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Normas_ABNT\"/>
    </mc:Choice>
  </mc:AlternateContent>
  <xr:revisionPtr revIDLastSave="0" documentId="13_ncr:1_{FDDF9A4F-518F-4982-95DD-10FF01E3881A}" xr6:coauthVersionLast="47" xr6:coauthVersionMax="47" xr10:uidLastSave="{00000000-0000-0000-0000-000000000000}"/>
  <bookViews>
    <workbookView xWindow="-108" yWindow="-108" windowWidth="23256" windowHeight="12720" tabRatio="817" xr2:uid="{00000000-000D-0000-FFFF-FFFF00000000}"/>
  </bookViews>
  <sheets>
    <sheet name="BIM_ABNT" sheetId="1" r:id="rId1"/>
    <sheet name="0M_Mate" sheetId="3" r:id="rId2"/>
    <sheet name="0P_Prop" sheetId="4" r:id="rId3"/>
    <sheet name="1F_Fase" sheetId="5" r:id="rId4"/>
    <sheet name="1S_Serv" sheetId="6" r:id="rId5"/>
    <sheet name="1D_Disc" sheetId="7" r:id="rId6"/>
    <sheet name="2C_Mat" sheetId="10" r:id="rId7"/>
    <sheet name="2N_RH" sheetId="8" r:id="rId8"/>
    <sheet name="2Q_Equi" sheetId="9" r:id="rId9"/>
    <sheet name="3E_Elem" sheetId="11" r:id="rId10"/>
    <sheet name="3R_Cons" sheetId="12" r:id="rId11"/>
    <sheet name="4A_Espa" sheetId="14" r:id="rId12"/>
    <sheet name="4U_Unid" sheetId="13" r:id="rId13"/>
    <sheet name="5I_Info" sheetId="15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2" roundtripDataSignature="AMtx7mjnWRlOpNaLgeRAIyxkRVF60Azgkw=="/>
    </ext>
  </extLst>
</workbook>
</file>

<file path=xl/calcChain.xml><?xml version="1.0" encoding="utf-8"?>
<calcChain xmlns="http://schemas.openxmlformats.org/spreadsheetml/2006/main">
  <c r="L603" i="11" l="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3517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8" i="10"/>
  <c r="L3519" i="10"/>
  <c r="L3520" i="10"/>
  <c r="L3521" i="10"/>
  <c r="L3522" i="10"/>
  <c r="L3523" i="10"/>
  <c r="L3524" i="10"/>
  <c r="L3525" i="10"/>
  <c r="L3526" i="10"/>
  <c r="L3527" i="10"/>
  <c r="L3498" i="10"/>
  <c r="L3499" i="10"/>
  <c r="L3500" i="10"/>
  <c r="L3501" i="10"/>
  <c r="L3502" i="10"/>
  <c r="L3503" i="10"/>
  <c r="L3504" i="10"/>
  <c r="L3495" i="10"/>
  <c r="L3496" i="10"/>
  <c r="L3497" i="10"/>
  <c r="L733" i="15"/>
  <c r="L734" i="15"/>
  <c r="L735" i="15"/>
  <c r="L732" i="1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2" i="3"/>
  <c r="L2" i="15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59" i="13"/>
  <c r="L1460" i="13"/>
  <c r="L1461" i="13"/>
  <c r="L1462" i="13"/>
  <c r="L1463" i="13"/>
  <c r="L1464" i="13"/>
  <c r="L1465" i="13"/>
  <c r="L1466" i="13"/>
  <c r="L1484" i="13"/>
  <c r="L1485" i="13"/>
  <c r="L1486" i="13"/>
  <c r="L1487" i="13"/>
  <c r="L1488" i="13"/>
  <c r="L1489" i="13"/>
  <c r="L1490" i="13"/>
  <c r="L1458" i="13"/>
  <c r="L1268" i="14" l="1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609" i="9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" i="11"/>
  <c r="L2" i="1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2" i="12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469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3" i="9"/>
  <c r="L16" i="15"/>
  <c r="L17" i="15"/>
  <c r="L18" i="15"/>
  <c r="L19" i="15"/>
  <c r="L20" i="15"/>
  <c r="L21" i="15"/>
  <c r="L22" i="15"/>
  <c r="L23" i="15"/>
  <c r="L15" i="8"/>
  <c r="L16" i="8"/>
  <c r="L17" i="8"/>
  <c r="L18" i="8"/>
  <c r="L19" i="8"/>
  <c r="L20" i="8"/>
  <c r="L21" i="8"/>
  <c r="L22" i="8"/>
  <c r="L15" i="10"/>
  <c r="L16" i="10"/>
  <c r="L17" i="10"/>
  <c r="L18" i="10"/>
  <c r="L19" i="10"/>
  <c r="L20" i="10"/>
  <c r="L21" i="10"/>
  <c r="L22" i="10"/>
  <c r="L16" i="7"/>
  <c r="L17" i="7"/>
  <c r="L18" i="7"/>
  <c r="L19" i="7"/>
  <c r="L20" i="7"/>
  <c r="L21" i="7"/>
  <c r="L22" i="7"/>
  <c r="L23" i="7"/>
  <c r="L16" i="6"/>
  <c r="L17" i="6"/>
  <c r="L18" i="6"/>
  <c r="L19" i="6"/>
  <c r="L20" i="6"/>
  <c r="L21" i="6"/>
  <c r="L22" i="6"/>
  <c r="L23" i="6"/>
  <c r="L4" i="8"/>
  <c r="L5" i="8"/>
  <c r="L6" i="8"/>
  <c r="L7" i="8"/>
  <c r="L8" i="8"/>
  <c r="L9" i="8"/>
  <c r="L10" i="8"/>
  <c r="L11" i="8"/>
  <c r="L12" i="8"/>
  <c r="L13" i="8"/>
  <c r="L14" i="8"/>
  <c r="L23" i="8"/>
  <c r="L24" i="8"/>
  <c r="L25" i="8"/>
  <c r="L26" i="8"/>
  <c r="L27" i="8"/>
  <c r="L28" i="8"/>
  <c r="L29" i="8"/>
  <c r="L30" i="8"/>
  <c r="L31" i="8"/>
  <c r="L32" i="8"/>
  <c r="L34" i="8"/>
  <c r="L35" i="8"/>
  <c r="L36" i="8"/>
  <c r="L37" i="8"/>
  <c r="L33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40" i="8"/>
  <c r="L139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4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L482" i="9"/>
  <c r="L481" i="9"/>
  <c r="L480" i="9"/>
  <c r="L479" i="9"/>
  <c r="L478" i="9"/>
  <c r="L477" i="9"/>
  <c r="L468" i="9"/>
  <c r="L467" i="9"/>
  <c r="L466" i="9"/>
  <c r="L465" i="9"/>
  <c r="L476" i="9"/>
  <c r="L475" i="9"/>
  <c r="L474" i="9"/>
  <c r="L473" i="9"/>
  <c r="L472" i="9"/>
  <c r="L471" i="9"/>
  <c r="L470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2" i="9"/>
  <c r="L3" i="8"/>
  <c r="L2" i="8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09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0" i="7"/>
  <c r="L64" i="7"/>
  <c r="L63" i="7"/>
  <c r="L62" i="7"/>
  <c r="L61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8" i="6"/>
  <c r="L47" i="6"/>
  <c r="L46" i="6"/>
  <c r="L49" i="6"/>
  <c r="L44" i="6"/>
  <c r="L42" i="6"/>
  <c r="L40" i="6"/>
  <c r="L45" i="6"/>
  <c r="L43" i="6"/>
  <c r="L41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80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4" i="4"/>
  <c r="L8" i="4"/>
  <c r="L7" i="4"/>
  <c r="L6" i="4"/>
  <c r="L5" i="4"/>
  <c r="L3" i="4"/>
  <c r="L2" i="4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68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1" i="3"/>
  <c r="L10" i="3"/>
  <c r="L9" i="3"/>
  <c r="L8" i="3"/>
  <c r="L7" i="3"/>
  <c r="L6" i="3"/>
  <c r="L5" i="3"/>
  <c r="L4" i="3"/>
  <c r="L3" i="3"/>
  <c r="L2" i="3"/>
</calcChain>
</file>

<file path=xl/sharedStrings.xml><?xml version="1.0" encoding="utf-8"?>
<sst xmlns="http://schemas.openxmlformats.org/spreadsheetml/2006/main" count="70491" uniqueCount="22523">
  <si>
    <t>NORMA</t>
  </si>
  <si>
    <t>ID</t>
  </si>
  <si>
    <t xml:space="preserve">5I </t>
  </si>
  <si>
    <t>ABNT</t>
  </si>
  <si>
    <t xml:space="preserve"> </t>
  </si>
  <si>
    <t>Características dos objetos</t>
  </si>
  <si>
    <t>Materiais</t>
  </si>
  <si>
    <t>Omni_41</t>
  </si>
  <si>
    <t>Propriedades</t>
  </si>
  <si>
    <t>Omni_49</t>
  </si>
  <si>
    <t>Fases</t>
  </si>
  <si>
    <t>Omni_31</t>
  </si>
  <si>
    <t>Alguns códigos sem númeração</t>
  </si>
  <si>
    <t>Serviços</t>
  </si>
  <si>
    <t>Omni_32</t>
  </si>
  <si>
    <t>Omni_33</t>
  </si>
  <si>
    <t>Omni_11</t>
  </si>
  <si>
    <t>Equipamentos</t>
  </si>
  <si>
    <t>Omni_35</t>
  </si>
  <si>
    <t>Componentes</t>
  </si>
  <si>
    <t>Omni_23</t>
  </si>
  <si>
    <t>Resultados da construção</t>
  </si>
  <si>
    <t>Omni_21</t>
  </si>
  <si>
    <t>Construção</t>
  </si>
  <si>
    <t>Omni_22</t>
  </si>
  <si>
    <t>Unidades</t>
  </si>
  <si>
    <t>Omni_13</t>
  </si>
  <si>
    <t>Espaços</t>
  </si>
  <si>
    <t>Omni_14</t>
  </si>
  <si>
    <t>Informação da construção</t>
  </si>
  <si>
    <t>Omni_36</t>
  </si>
  <si>
    <t>OM - Materiais da construção</t>
  </si>
  <si>
    <t>Código string</t>
  </si>
  <si>
    <t>0M.</t>
  </si>
  <si>
    <t>10.</t>
  </si>
  <si>
    <t>Elementos químicos</t>
  </si>
  <si>
    <t>Elementos sólidos</t>
  </si>
  <si>
    <t>01.</t>
  </si>
  <si>
    <t>Carbono</t>
  </si>
  <si>
    <t>03.</t>
  </si>
  <si>
    <t>Saloio</t>
  </si>
  <si>
    <t>05.</t>
  </si>
  <si>
    <t>Fósforo</t>
  </si>
  <si>
    <t>07.</t>
  </si>
  <si>
    <t>Enxofre</t>
  </si>
  <si>
    <t>09.</t>
  </si>
  <si>
    <t>Cálcio</t>
  </si>
  <si>
    <t>11.</t>
  </si>
  <si>
    <t>Iodo</t>
  </si>
  <si>
    <t>13.</t>
  </si>
  <si>
    <t>Boro</t>
  </si>
  <si>
    <t>15.</t>
  </si>
  <si>
    <t>Magnêsio</t>
  </si>
  <si>
    <t>17.</t>
  </si>
  <si>
    <t>Aluminio</t>
  </si>
  <si>
    <t>19.</t>
  </si>
  <si>
    <t>Potássio</t>
  </si>
  <si>
    <t>21.</t>
  </si>
  <si>
    <t>Triénio</t>
  </si>
  <si>
    <t>23.</t>
  </si>
  <si>
    <t>Vanadio</t>
  </si>
  <si>
    <t>25.</t>
  </si>
  <si>
    <t>Crômio</t>
  </si>
  <si>
    <t>27.</t>
  </si>
  <si>
    <t>Manganês</t>
  </si>
  <si>
    <t>29.</t>
  </si>
  <si>
    <t>Feno</t>
  </si>
  <si>
    <t>31.</t>
  </si>
  <si>
    <t>Cobalto</t>
  </si>
  <si>
    <t>33.</t>
  </si>
  <si>
    <t>Níquel</t>
  </si>
  <si>
    <t>35.</t>
  </si>
  <si>
    <t>Cofre</t>
  </si>
  <si>
    <t>37.</t>
  </si>
  <si>
    <t>Zinco</t>
  </si>
  <si>
    <t>39.</t>
  </si>
  <si>
    <t>Arsênico</t>
  </si>
  <si>
    <t>41.</t>
  </si>
  <si>
    <t>Molibdênio</t>
  </si>
  <si>
    <t>43.</t>
  </si>
  <si>
    <t>Prata</t>
  </si>
  <si>
    <t>45.</t>
  </si>
  <si>
    <t>Cádmio</t>
  </si>
  <si>
    <t>47.</t>
  </si>
  <si>
    <t>Estanho</t>
  </si>
  <si>
    <t>49.</t>
  </si>
  <si>
    <t>Antimônio</t>
  </si>
  <si>
    <t>51.</t>
  </si>
  <si>
    <t>Tungstênio</t>
  </si>
  <si>
    <t>53.</t>
  </si>
  <si>
    <t>Ouro</t>
  </si>
  <si>
    <t>55.</t>
  </si>
  <si>
    <t>Chumbo</t>
  </si>
  <si>
    <t>57.</t>
  </si>
  <si>
    <t>Bismuto</t>
  </si>
  <si>
    <t>30.</t>
  </si>
  <si>
    <t>Elementos líquidos</t>
  </si>
  <si>
    <t>Mercúrio</t>
  </si>
  <si>
    <t>40.</t>
  </si>
  <si>
    <t>Elementos gasosos</t>
  </si>
  <si>
    <t>Hidrogênio</t>
  </si>
  <si>
    <t>Hélio</t>
  </si>
  <si>
    <t>Nitrogênio</t>
  </si>
  <si>
    <t>Oxigênio</t>
  </si>
  <si>
    <t>Flúor</t>
  </si>
  <si>
    <t>Neônio</t>
  </si>
  <si>
    <t>Cloro</t>
  </si>
  <si>
    <t>Argônio</t>
  </si>
  <si>
    <t>Criptônio</t>
  </si>
  <si>
    <t>Xenônio</t>
  </si>
  <si>
    <t>Radônio</t>
  </si>
  <si>
    <t>20.</t>
  </si>
  <si>
    <t>Compostos sólidos</t>
  </si>
  <si>
    <t>Compostos minerais</t>
  </si>
  <si>
    <t>Rochas</t>
  </si>
  <si>
    <t>Granitos</t>
  </si>
  <si>
    <t>Mármores</t>
  </si>
  <si>
    <t>Pedra-luminária</t>
  </si>
  <si>
    <t>Pedra Mineira</t>
  </si>
  <si>
    <t>Pedra Goiás</t>
  </si>
  <si>
    <t>Pedra Miracema</t>
  </si>
  <si>
    <t>Pedra-madeira</t>
  </si>
  <si>
    <t>Pedra-sabão</t>
  </si>
  <si>
    <t>Pedra Lagoa Santa</t>
  </si>
  <si>
    <t>Pedra Cariri</t>
  </si>
  <si>
    <t>50.</t>
  </si>
  <si>
    <t>Rochas á base de quarlzo</t>
  </si>
  <si>
    <t>Quartzo</t>
  </si>
  <si>
    <t>Arenito</t>
  </si>
  <si>
    <t>Areia</t>
  </si>
  <si>
    <t>Argilas</t>
  </si>
  <si>
    <t>Argila</t>
  </si>
  <si>
    <t>Argila refratária (queimada)</t>
  </si>
  <si>
    <t>Bentonita</t>
  </si>
  <si>
    <t>Argila expandida</t>
  </si>
  <si>
    <t>Cerâmica</t>
  </si>
  <si>
    <t>Barro</t>
  </si>
  <si>
    <t>Terracota</t>
  </si>
  <si>
    <t>Xisto refratário (queimado)</t>
  </si>
  <si>
    <t>Porcelana</t>
  </si>
  <si>
    <t>Louças</t>
  </si>
  <si>
    <t>Outros materiais cimenticios</t>
  </si>
  <si>
    <t>Solos</t>
  </si>
  <si>
    <t>Cimentos</t>
  </si>
  <si>
    <t>Cimento comum</t>
  </si>
  <si>
    <t>Cimento Portland comum CP-I</t>
  </si>
  <si>
    <t>02.</t>
  </si>
  <si>
    <t>Cimento Portland comum CP-l-S</t>
  </si>
  <si>
    <t>Cimento composto CP-II</t>
  </si>
  <si>
    <t>Cimento escória CP-II-E</t>
  </si>
  <si>
    <t>Cimento Filler CP-lI-F</t>
  </si>
  <si>
    <t>Cimento pozolânico CP-II-Z</t>
  </si>
  <si>
    <t>Cimento alto forno CP-III</t>
  </si>
  <si>
    <t>Cimento pozolânico CP-IV</t>
  </si>
  <si>
    <t>Cimento de alta resistência inicial CP-V-ARI</t>
  </si>
  <si>
    <t>Cimento branco CP-B</t>
  </si>
  <si>
    <t>Cales</t>
  </si>
  <si>
    <t>Cal</t>
  </si>
  <si>
    <t>Cal virgem</t>
  </si>
  <si>
    <t>Cal extinta</t>
  </si>
  <si>
    <t>04.</t>
  </si>
  <si>
    <t>Cal hidratada</t>
  </si>
  <si>
    <t>Cal hidráulica</t>
  </si>
  <si>
    <t>Gesso</t>
  </si>
  <si>
    <t>Silicato de cálcio</t>
  </si>
  <si>
    <t>Magnésia</t>
  </si>
  <si>
    <t>Betuminosos e minerais petroquimicos</t>
  </si>
  <si>
    <t>Asfaltos</t>
  </si>
  <si>
    <t>Asfalto</t>
  </si>
  <si>
    <t>Cermet</t>
  </si>
  <si>
    <t>Asfalto modificado por pciimero</t>
  </si>
  <si>
    <t>Alcatrão de carvão</t>
  </si>
  <si>
    <t>Breu de alcatrão de carvão</t>
  </si>
  <si>
    <t>Parafinas</t>
  </si>
  <si>
    <t>Outros minerais não metálicos naturais</t>
  </si>
  <si>
    <t>Crisotila</t>
  </si>
  <si>
    <t>Grafite</t>
  </si>
  <si>
    <t>Preto de carbono</t>
  </si>
  <si>
    <t>Sal (cloreto de sócio)</t>
  </si>
  <si>
    <t>Outros minerais que não ocorrem naturalmente</t>
  </si>
  <si>
    <t>Vidros e materiais como o vidro</t>
  </si>
  <si>
    <t>Vidro</t>
  </si>
  <si>
    <t>Porcelana esmaltada</t>
  </si>
  <si>
    <t>Outros minerais</t>
  </si>
  <si>
    <t>Cinzas</t>
  </si>
  <si>
    <t>Fibra de carbono</t>
  </si>
  <si>
    <t>Carboneto de silício</t>
  </si>
  <si>
    <t>Compostos metálicos</t>
  </si>
  <si>
    <t>Ferro liga</t>
  </si>
  <si>
    <t>Aços carbono</t>
  </si>
  <si>
    <t>Aços inoxidáveis</t>
  </si>
  <si>
    <t>Outros aços</t>
  </si>
  <si>
    <t>Outras ligas de ferro</t>
  </si>
  <si>
    <t>Ferro fundido</t>
  </si>
  <si>
    <t>Mazac</t>
  </si>
  <si>
    <t>Ferro forjado</t>
  </si>
  <si>
    <t>Ferro fundido dúctil</t>
  </si>
  <si>
    <t>Ferro maleável</t>
  </si>
  <si>
    <t>Ligas de alumínio</t>
  </si>
  <si>
    <t>Ligas de alumínio-zinco</t>
  </si>
  <si>
    <t>Ligas de cobre</t>
  </si>
  <si>
    <t>Latões</t>
  </si>
  <si>
    <t>Bronzes</t>
  </si>
  <si>
    <t>Ligas de zinco</t>
  </si>
  <si>
    <t>Ligas de zinco-chumbo</t>
  </si>
  <si>
    <t>Zamac</t>
  </si>
  <si>
    <t>Outras ligas de zinco</t>
  </si>
  <si>
    <t>Ligas de chumbo</t>
  </si>
  <si>
    <t>Ligas de chumbo e estanho</t>
  </si>
  <si>
    <t>Teme</t>
  </si>
  <si>
    <t>Outras ligas</t>
  </si>
  <si>
    <t>Vegetação</t>
  </si>
  <si>
    <t>Materiais de vegetais em geral</t>
  </si>
  <si>
    <t>Celulose</t>
  </si>
  <si>
    <t>Papeis</t>
  </si>
  <si>
    <t>Têxteis</t>
  </si>
  <si>
    <t>Resíduos de combustão</t>
  </si>
  <si>
    <t>Materiais de árvores</t>
  </si>
  <si>
    <t>Madeira</t>
  </si>
  <si>
    <t>Madeiras resinosas</t>
  </si>
  <si>
    <t>Pinus</t>
  </si>
  <si>
    <t>Peroba</t>
  </si>
  <si>
    <t>Mogno</t>
  </si>
  <si>
    <t>Cedro vermetho ocidental</t>
  </si>
  <si>
    <t>Angelim-pedra (Hymenolobium)</t>
  </si>
  <si>
    <t>06.</t>
  </si>
  <si>
    <t>Cedro (Cedrela Odorata)</t>
  </si>
  <si>
    <t>Cerejeira (Ambuana Caerensis)</t>
  </si>
  <si>
    <t>08.</t>
  </si>
  <si>
    <t>Pau-marfim (Agonandra Brasiliensis)</t>
  </si>
  <si>
    <t>Pequiá (Caryocar Villosum)</t>
  </si>
  <si>
    <t>Sucupira (Bowdichia Nitida)</t>
  </si>
  <si>
    <t>Madeira de lei</t>
  </si>
  <si>
    <t>Carvalho branco</t>
  </si>
  <si>
    <t>Carvalho vermelho</t>
  </si>
  <si>
    <t>Bordo</t>
  </si>
  <si>
    <t>Curupixá (Micropholis Venulosa)</t>
  </si>
  <si>
    <t>Goiabão (Pouteria Pachicarpa)</t>
  </si>
  <si>
    <t>Ipê (Tabebuia)</t>
  </si>
  <si>
    <t>Jatobá (Hymenaea Courbani)</t>
  </si>
  <si>
    <t>Louro-vermelho (Nectrandra Rubra)</t>
  </si>
  <si>
    <t>Marupd (Simarouba Amara)</t>
  </si>
  <si>
    <t>Massaranduba (Manilkara Elata)</t>
  </si>
  <si>
    <t>Muiracatira (Astmium Lecointer)</t>
  </si>
  <si>
    <t>12.</t>
  </si>
  <si>
    <t>Pau-amarelo (Euxylophora Paraensis)</t>
  </si>
  <si>
    <t>Cumarú (Dipteryx Odorata)</t>
  </si>
  <si>
    <t>14.</t>
  </si>
  <si>
    <t>Jacaranda</t>
  </si>
  <si>
    <t>Outras partes da Swore</t>
  </si>
  <si>
    <t>Casca de arvore</t>
  </si>
  <si>
    <t>Materiais de gramineas</t>
  </si>
  <si>
    <t>Bambu</t>
  </si>
  <si>
    <t>Grama</t>
  </si>
  <si>
    <t>Linho</t>
  </si>
  <si>
    <t>Vime</t>
  </si>
  <si>
    <t>Palha</t>
  </si>
  <si>
    <t>Materials de outras plantas</t>
  </si>
  <si>
    <t>Borracha natural</t>
  </si>
  <si>
    <t>Algodão</t>
  </si>
  <si>
    <t>Juta</t>
  </si>
  <si>
    <t>Cortiça</t>
  </si>
  <si>
    <t>Outros materials organicos</t>
  </si>
  <si>
    <t>Materiais de origem animal</t>
  </si>
  <si>
    <t>Materials de pelo animal</t>
  </si>
  <si>
    <t>Lá</t>
  </si>
  <si>
    <t>Crina</t>
  </si>
  <si>
    <t>Outros materials de origem animal</t>
  </si>
  <si>
    <t>Neoprene</t>
  </si>
  <si>
    <t>Couro</t>
  </si>
  <si>
    <t>Silicone</t>
  </si>
  <si>
    <t>Sebo</t>
  </si>
  <si>
    <t>Materials de insetos</t>
  </si>
  <si>
    <t>Seda</t>
  </si>
  <si>
    <t>Cera de abelha</t>
  </si>
  <si>
    <t>60.</t>
  </si>
  <si>
    <t>Compostos sintéticos sólidos</t>
  </si>
  <si>
    <t>Acidos</t>
  </si>
  <si>
    <t>Bases (álcalis)</t>
  </si>
  <si>
    <t>Sais</t>
  </si>
  <si>
    <t>Plásticos</t>
  </si>
  <si>
    <t>Acrilonitrila-butadieno-estireno (ABE)</t>
  </si>
  <si>
    <t>Epóxi</t>
  </si>
  <si>
    <t>Poliamida</t>
  </si>
  <si>
    <t>Polibutileno (PB)</t>
  </si>
  <si>
    <t>Fenólicos</t>
  </si>
  <si>
    <t>Policarbonato</t>
  </si>
  <si>
    <t>Poliester</t>
  </si>
  <si>
    <t>Polietileno (PE)</t>
  </si>
  <si>
    <t>Polietileno reticulado (PE-X)</t>
  </si>
  <si>
    <t>Poli-isocianurato</t>
  </si>
  <si>
    <t>Polipropileno</t>
  </si>
  <si>
    <t>Polipropileno copolímero random (PP-R)</t>
  </si>
  <si>
    <t>Poliestireno</t>
  </si>
  <si>
    <t>Poliuretano</t>
  </si>
  <si>
    <t>16.</t>
  </si>
  <si>
    <t>Cloreto de polivinil (PVC)</t>
  </si>
  <si>
    <t>18.</t>
  </si>
  <si>
    <t>Policloreto de vinila clorado (CPVC)</t>
  </si>
  <si>
    <t>Fluoreto de polivinilideno</t>
  </si>
  <si>
    <t>Ureia formaldeido</t>
  </si>
  <si>
    <t>Vinil</t>
  </si>
  <si>
    <t>Borrachas</t>
  </si>
  <si>
    <t>Borracha butilica</t>
  </si>
  <si>
    <t>Polisulfato</t>
  </si>
  <si>
    <t>Outros compostos petroquímicos</t>
  </si>
  <si>
    <t>Parafina</t>
  </si>
  <si>
    <t>Ceras</t>
  </si>
  <si>
    <t>Outros compostos sintéticos sólidos</t>
  </si>
  <si>
    <t>Líquidos</t>
  </si>
  <si>
    <t>Águas</t>
  </si>
  <si>
    <t>Água doce</t>
  </si>
  <si>
    <t>Água da chuva</t>
  </si>
  <si>
    <t>Água mineral</t>
  </si>
  <si>
    <t>Água destilada</t>
  </si>
  <si>
    <t>Água deionizada</t>
  </si>
  <si>
    <t>Água dura</t>
  </si>
  <si>
    <t>Água de reuso</t>
  </si>
  <si>
    <t>Água salgadas</t>
  </si>
  <si>
    <t>Água do mar</t>
  </si>
  <si>
    <t>Soluções a base de água</t>
  </si>
  <si>
    <t>Solusões acidas a base de água</t>
  </si>
  <si>
    <t>Solusões básicas (alcalinas) a base de água</t>
  </si>
  <si>
    <t>Outras solusões a base de água</t>
  </si>
  <si>
    <t>Minerals líquidos</t>
  </si>
  <si>
    <t>Produtos de petróleo</t>
  </si>
  <si>
    <t>Gasolina</t>
  </si>
  <si>
    <t>Oleos diesel</t>
  </si>
  <si>
    <t>Oleos combustíveis</t>
  </si>
  <si>
    <t>Querosene</t>
  </si>
  <si>
    <t>Oleos minerais</t>
  </si>
  <si>
    <t>Líquidos derivados de plantas</t>
  </si>
  <si>
    <t>Oleos vegetais</t>
  </si>
  <si>
    <t>Outros líquidos derivados de plantas</t>
  </si>
  <si>
    <t>Líquidos de origem animal</t>
  </si>
  <si>
    <t>Oleos de peixe</t>
  </si>
  <si>
    <t>Outros líquidos de origem animal</t>
  </si>
  <si>
    <t>Líquidos sintéticos</t>
  </si>
  <si>
    <t>Alcóois</t>
  </si>
  <si>
    <t>Lubrificantes</t>
  </si>
  <si>
    <t>Amonia</t>
  </si>
  <si>
    <t>70.</t>
  </si>
  <si>
    <t>Outros líquidos</t>
  </si>
  <si>
    <t>Gases</t>
  </si>
  <si>
    <t>Gases naturais</t>
  </si>
  <si>
    <t>Ar natural</t>
  </si>
  <si>
    <t>Dióxido de carbono</t>
  </si>
  <si>
    <t>Monóxido de carbono</t>
  </si>
  <si>
    <t>Vapor de água</t>
  </si>
  <si>
    <t>Gases de hidrocarbonetos</t>
  </si>
  <si>
    <t>Propano</t>
  </si>
  <si>
    <t>Gas butano</t>
  </si>
  <si>
    <t>GLP</t>
  </si>
  <si>
    <t>Gases refrigerantes</t>
  </si>
  <si>
    <t>Fluorocarbonos</t>
  </si>
  <si>
    <t>Triclorofluorometano (CFC-11)</t>
  </si>
  <si>
    <t>Diclorodifluorometano (CFC-12)</t>
  </si>
  <si>
    <t>Clorotrifluorometano (CFC-13)</t>
  </si>
  <si>
    <t>Clorodifluorometano  (HCFC-22)</t>
  </si>
  <si>
    <t>Trifluorometano (HFC-23)</t>
  </si>
  <si>
    <t>Triclorotrifluoretano (CFC-113)</t>
  </si>
  <si>
    <t>Diclorotetrafluoretano (CFC-114)</t>
  </si>
  <si>
    <t>Cloropentafluoretano (CFC-115)</t>
  </si>
  <si>
    <t>Hexafluoroetano (CFC-116)</t>
  </si>
  <si>
    <t>Tetrafluoroetano (HFC-134a)</t>
  </si>
  <si>
    <t>Heptafluoropropano (HFC-227ea)</t>
  </si>
  <si>
    <t>Outros gases</t>
  </si>
  <si>
    <t>Halon</t>
  </si>
  <si>
    <t>Bromoclorodifluorometano (Halon 1211)</t>
  </si>
  <si>
    <t>Bromotrifluorometano (Halon 1301)</t>
  </si>
  <si>
    <t>OP - Propriedades</t>
  </si>
  <si>
    <t>0P.</t>
  </si>
  <si>
    <t>Propriedades de identificação</t>
  </si>
  <si>
    <t>Códigos de identificação das edificações</t>
  </si>
  <si>
    <t>Código de identificação do local</t>
  </si>
  <si>
    <t>Tipo de local</t>
  </si>
  <si>
    <t>Código de identificação do marco</t>
  </si>
  <si>
    <t>Grupo da edificação</t>
  </si>
  <si>
    <t>Nome da edificação</t>
  </si>
  <si>
    <t>Número da edificação</t>
  </si>
  <si>
    <t>Endereço</t>
  </si>
  <si>
    <t>Tipo de logradouro</t>
  </si>
  <si>
    <t>Nome do logradouro</t>
  </si>
  <si>
    <t>Número no logradouro</t>
  </si>
  <si>
    <t>Complemento no logradouro</t>
  </si>
  <si>
    <t>Código de Endereçamento Postal CEP</t>
  </si>
  <si>
    <t>Identificações de ambientes</t>
  </si>
  <si>
    <t>Número do pavimento</t>
  </si>
  <si>
    <t>Nome designado do ambiente</t>
  </si>
  <si>
    <t>Nome padrão do ambiente</t>
  </si>
  <si>
    <t>Número designado do ambiente</t>
  </si>
  <si>
    <t>Número do ambiente</t>
  </si>
  <si>
    <t>Rota de fuga</t>
  </si>
  <si>
    <t>Identificações de ocupação</t>
  </si>
  <si>
    <t>Classe de ocupação</t>
  </si>
  <si>
    <t>Grupo funcional dos ocupantes</t>
  </si>
  <si>
    <t>Demografia dos ocupantes</t>
  </si>
  <si>
    <t>Ocupantes animais</t>
  </si>
  <si>
    <t>Identificações de resultados de serviço de construção</t>
  </si>
  <si>
    <t>Categoria</t>
  </si>
  <si>
    <t>Subcategoria</t>
  </si>
  <si>
    <t>Versão</t>
  </si>
  <si>
    <t>Classe IFC (lndustry Foundation Classes - ISO/PAS16739)</t>
  </si>
  <si>
    <t>IFD (International Framework for Dictionaries - IS012006-3)</t>
  </si>
  <si>
    <t>Tipo de etiqueta</t>
  </si>
  <si>
    <t>Código de barras</t>
  </si>
  <si>
    <t>Número de rastreamento</t>
  </si>
  <si>
    <t>Fonte dos dados</t>
  </si>
  <si>
    <t>Número da posição</t>
  </si>
  <si>
    <t>Referência do detalhe</t>
  </si>
  <si>
    <t>Revisão atual</t>
  </si>
  <si>
    <t>Certificado por</t>
  </si>
  <si>
    <t>Aprovado por</t>
  </si>
  <si>
    <t>Projetado por</t>
  </si>
  <si>
    <t>Verificado por</t>
  </si>
  <si>
    <t>Desenhado por</t>
  </si>
  <si>
    <t>Caminho do arquivo</t>
  </si>
  <si>
    <t>Emitido para</t>
  </si>
  <si>
    <t>Emitido por</t>
  </si>
  <si>
    <t>Identificações do produto</t>
  </si>
  <si>
    <t>Nome da marca</t>
  </si>
  <si>
    <t>Nome do fabricante</t>
  </si>
  <si>
    <t>Marca registrada</t>
  </si>
  <si>
    <t>Identificações de comunicação</t>
  </si>
  <si>
    <t>Código do pais na Internet</t>
  </si>
  <si>
    <t>Número de telefone</t>
  </si>
  <si>
    <t>Número de fax</t>
  </si>
  <si>
    <t>Endereço de email</t>
  </si>
  <si>
    <t>Endereço IP</t>
  </si>
  <si>
    <t>Propriedades de localização</t>
  </si>
  <si>
    <t>Locação geográfica</t>
  </si>
  <si>
    <t>Latitude</t>
  </si>
  <si>
    <t>Longitude</t>
  </si>
  <si>
    <t>Altitude</t>
  </si>
  <si>
    <t>Posição GPS</t>
  </si>
  <si>
    <t>WGS84</t>
  </si>
  <si>
    <t>Orientação na bússola</t>
  </si>
  <si>
    <t>Divisão geopolítica</t>
  </si>
  <si>
    <t>Pais</t>
  </si>
  <si>
    <t>Região</t>
  </si>
  <si>
    <t>Estado</t>
  </si>
  <si>
    <t>Região metropolitana</t>
  </si>
  <si>
    <t>Município</t>
  </si>
  <si>
    <t>Divisão municipal</t>
  </si>
  <si>
    <t>Autoridade com jurisdição</t>
  </si>
  <si>
    <t>Distrito para zoneamento</t>
  </si>
  <si>
    <t>Distrito para planejamento</t>
  </si>
  <si>
    <t>Descrição legal</t>
  </si>
  <si>
    <t>Lote / terreno</t>
  </si>
  <si>
    <t>Localização de fabricantes e produtos</t>
  </si>
  <si>
    <t>Local da fabricação</t>
  </si>
  <si>
    <t>Local da montagem</t>
  </si>
  <si>
    <t>Local da armazenagem</t>
  </si>
  <si>
    <t>Local da colheita</t>
  </si>
  <si>
    <t>Propriedades de tempo o custo</t>
  </si>
  <si>
    <t>Propriedades de prazo e programação</t>
  </si>
  <si>
    <t>Idade</t>
  </si>
  <si>
    <t>Faixa de idade</t>
  </si>
  <si>
    <t>Intervalo de tempo</t>
  </si>
  <si>
    <t>Incremento de tempo</t>
  </si>
  <si>
    <t>Tempo decorrido</t>
  </si>
  <si>
    <t>Tempo de vida</t>
  </si>
  <si>
    <t>Tempo de vida estimado</t>
  </si>
  <si>
    <t>Data da compra</t>
  </si>
  <si>
    <t>Data da extração</t>
  </si>
  <si>
    <t>Data da colheita</t>
  </si>
  <si>
    <t>Data da fabricação</t>
  </si>
  <si>
    <t>Data da atualização</t>
  </si>
  <si>
    <t>Tempo de aprovisionamento</t>
  </si>
  <si>
    <t>Tempo de preparação</t>
  </si>
  <si>
    <t>Tempo de execução</t>
  </si>
  <si>
    <t>Tempo do processo</t>
  </si>
  <si>
    <t>Tempo de espera inativo</t>
  </si>
  <si>
    <t>Tempo de ciclo</t>
  </si>
  <si>
    <t>Tempo de fluxo</t>
  </si>
  <si>
    <t>Data de envio</t>
  </si>
  <si>
    <t>22.</t>
  </si>
  <si>
    <t>Horário do envio</t>
  </si>
  <si>
    <t>Horário da entrega</t>
  </si>
  <si>
    <t>24.</t>
  </si>
  <si>
    <t>Data da entrega</t>
  </si>
  <si>
    <t>Data de início de instalação</t>
  </si>
  <si>
    <t>26.</t>
  </si>
  <si>
    <t>Data final de instalação</t>
  </si>
  <si>
    <t>Tempo de pega</t>
  </si>
  <si>
    <t>Prazo de consumo</t>
  </si>
  <si>
    <t>Prazo de validade</t>
  </si>
  <si>
    <t>Tempo de secagem ao toque</t>
  </si>
  <si>
    <t>Tempo de recobrimento</t>
  </si>
  <si>
    <t>Tempo de cura</t>
  </si>
  <si>
    <t>Data de inspeção no local</t>
  </si>
  <si>
    <t>28.</t>
  </si>
  <si>
    <t>Data de teste no local</t>
  </si>
  <si>
    <t>Data do aceite</t>
  </si>
  <si>
    <t>Data do comissionamento</t>
  </si>
  <si>
    <t>Fase do projeto</t>
  </si>
  <si>
    <t>Fase de criação</t>
  </si>
  <si>
    <t>Fase de demolição</t>
  </si>
  <si>
    <t>32.</t>
  </si>
  <si>
    <t>Tempo de resposta do serviço</t>
  </si>
  <si>
    <t>Data de arrnazenamento</t>
  </si>
  <si>
    <t>34.</t>
  </si>
  <si>
    <t>Tempo máximo de armazenamento</t>
  </si>
  <si>
    <t>Operações a manutenção</t>
  </si>
  <si>
    <t>Cronograma de depreciação</t>
  </si>
  <si>
    <t>Cronograma de manutenção</t>
  </si>
  <si>
    <t>36.</t>
  </si>
  <si>
    <t>Data de descomissionamento</t>
  </si>
  <si>
    <t>Data de demolição</t>
  </si>
  <si>
    <t>38.</t>
  </si>
  <si>
    <t>Data de descarte</t>
  </si>
  <si>
    <t>Data de reciclagem</t>
  </si>
  <si>
    <t>Data de remoção</t>
  </si>
  <si>
    <t>Propriedades de custo</t>
  </si>
  <si>
    <t>Tipo de moeda</t>
  </si>
  <si>
    <t>Preço unitario</t>
  </si>
  <si>
    <t>Custo de atacado</t>
  </si>
  <si>
    <t>Custo de varejo</t>
  </si>
  <si>
    <t>Preço de venda sugerido pelo fabricante</t>
  </si>
  <si>
    <t>Desconto de custo</t>
  </si>
  <si>
    <t>Custo de frete</t>
  </si>
  <si>
    <t>Custo de instalação</t>
  </si>
  <si>
    <t>Condições de compra</t>
  </si>
  <si>
    <t>Propriedades do fornecimento</t>
  </si>
  <si>
    <t>Propriedades do fabricante</t>
  </si>
  <si>
    <t>Limitações do fabricante</t>
  </si>
  <si>
    <t>Identificação do fabricante</t>
  </si>
  <si>
    <t>Experiência do fabricante</t>
  </si>
  <si>
    <t>Taxa de produção do fabricante</t>
  </si>
  <si>
    <t>Nível de gerenciamento</t>
  </si>
  <si>
    <t>Nível dos operadores</t>
  </si>
  <si>
    <t>Nível dos controladores</t>
  </si>
  <si>
    <t>Nível de campo</t>
  </si>
  <si>
    <t>Nome do projetista</t>
  </si>
  <si>
    <t>Método de fabricação</t>
  </si>
  <si>
    <t>Certificação do fabricante</t>
  </si>
  <si>
    <t>Propriedades do produto</t>
  </si>
  <si>
    <t>Nome do produto</t>
  </si>
  <si>
    <t>Em estoque</t>
  </si>
  <si>
    <t>Pré-montado</t>
  </si>
  <si>
    <t>Certificação do produto</t>
  </si>
  <si>
    <t>Embalagem</t>
  </si>
  <si>
    <t>Nível de qualidade</t>
  </si>
  <si>
    <t>Grau</t>
  </si>
  <si>
    <t>Residencial</t>
  </si>
  <si>
    <t>Comercial</t>
  </si>
  <si>
    <t>Pesado</t>
  </si>
  <si>
    <t>Extra pesado</t>
  </si>
  <si>
    <t>Espécie</t>
  </si>
  <si>
    <t>Construção do produto</t>
  </si>
  <si>
    <t>Tipo de superfície</t>
  </si>
  <si>
    <t>Tipo de substrato</t>
  </si>
  <si>
    <t>Estilo</t>
  </si>
  <si>
    <t>Padrão</t>
  </si>
  <si>
    <t>Padrão de relevo</t>
  </si>
  <si>
    <t>Altura do padrão de relevo</t>
  </si>
  <si>
    <t>Escala do padrão de relevo</t>
  </si>
  <si>
    <t>Perfurações</t>
  </si>
  <si>
    <t>Capa do produto</t>
  </si>
  <si>
    <t>Modificações do produto</t>
  </si>
  <si>
    <t>Configurações de fábrica</t>
  </si>
  <si>
    <t>Acesso para manutenção</t>
  </si>
  <si>
    <t>Características do produto</t>
  </si>
  <si>
    <t>Acessórios</t>
  </si>
  <si>
    <t>Opções</t>
  </si>
  <si>
    <t>Cor</t>
  </si>
  <si>
    <t>Cor interna</t>
  </si>
  <si>
    <t>Cor externa</t>
  </si>
  <si>
    <t>Codificação de cores</t>
  </si>
  <si>
    <t>Lote da tinta</t>
  </si>
  <si>
    <t>Cor integral</t>
  </si>
  <si>
    <t>Orientação</t>
  </si>
  <si>
    <t>Acabamento</t>
  </si>
  <si>
    <t>Acabamento aplicado</t>
  </si>
  <si>
    <t>Acabamento integral</t>
  </si>
  <si>
    <t>Acabamento da face</t>
  </si>
  <si>
    <t>Material de acabamento em campo</t>
  </si>
  <si>
    <t>Método de acabamento em campo</t>
  </si>
  <si>
    <t>Textura</t>
  </si>
  <si>
    <t>Arremate</t>
  </si>
  <si>
    <t>Acabamento de teto</t>
  </si>
  <si>
    <t>Acabamento de parede</t>
  </si>
  <si>
    <t>Acabamento de piso</t>
  </si>
  <si>
    <t>Brilho</t>
  </si>
  <si>
    <t>Polimento</t>
  </si>
  <si>
    <t>Patina</t>
  </si>
  <si>
    <t>Tratamento</t>
  </si>
  <si>
    <t>Tratamento anti-microbiano</t>
  </si>
  <si>
    <t>Tratamento de pressão</t>
  </si>
  <si>
    <t>Tratamento fogo-retardante</t>
  </si>
  <si>
    <t>Tratamento com herbicida</t>
  </si>
  <si>
    <t>Tratamento com pesticida</t>
  </si>
  <si>
    <t>Tratamento anti-corrosivo</t>
  </si>
  <si>
    <t>Propriedades da garantia</t>
  </si>
  <si>
    <t>Tipo de garantia do fabricante</t>
  </si>
  <si>
    <t>Termos de garantia do fabricante</t>
  </si>
  <si>
    <t>Tipo de garantia dos instaladores</t>
  </si>
  <si>
    <t>Termos de garantia dos instaladores</t>
  </si>
  <si>
    <t>Localização do serviço de garantia</t>
  </si>
  <si>
    <t>Período de garantia</t>
  </si>
  <si>
    <t>Data de início da garantia</t>
  </si>
  <si>
    <t>Data de término da garantia</t>
  </si>
  <si>
    <t>Propriedades do transporte</t>
  </si>
  <si>
    <t>Método de transporte</t>
  </si>
  <si>
    <t>Tipo de transportador</t>
  </si>
  <si>
    <t>Embalagem para transporte</t>
  </si>
  <si>
    <t>Protocolo de entrega</t>
  </si>
  <si>
    <t>Termos de entrega</t>
  </si>
  <si>
    <t>Propriedades de instalação</t>
  </si>
  <si>
    <t>Configuração de instalação</t>
  </si>
  <si>
    <t>Preparação da superfície</t>
  </si>
  <si>
    <t>Método de instalação</t>
  </si>
  <si>
    <t>Método mecânico de conexão</t>
  </si>
  <si>
    <t>Método por aderência</t>
  </si>
  <si>
    <t>Método por sobreposição</t>
  </si>
  <si>
    <t>Método por lastro</t>
  </si>
  <si>
    <t>Método por adesivo</t>
  </si>
  <si>
    <t>Método de fixação</t>
  </si>
  <si>
    <t>Tipo de fixador</t>
  </si>
  <si>
    <t>Propriedades do instalador</t>
  </si>
  <si>
    <t>Experiência do instalador</t>
  </si>
  <si>
    <t>Qualificação do instalador</t>
  </si>
  <si>
    <t>Taxa de aplicação</t>
  </si>
  <si>
    <t>Taxa de aplicação teórica</t>
  </si>
  <si>
    <t>Taxa de aplicação real</t>
  </si>
  <si>
    <t>Cobertura</t>
  </si>
  <si>
    <t>Cobertura teórica</t>
  </si>
  <si>
    <t>Cobertura real</t>
  </si>
  <si>
    <t>Método de cotagem</t>
  </si>
  <si>
    <t>Método de união</t>
  </si>
  <si>
    <t>Tipo Junta / conexão</t>
  </si>
  <si>
    <t>Tipo costura</t>
  </si>
  <si>
    <t>Temperatura ambiente durante a instalação</t>
  </si>
  <si>
    <t>Método de limpeza</t>
  </si>
  <si>
    <t>Propriedades físicas</t>
  </si>
  <si>
    <t>Propriedades de quantidade</t>
  </si>
  <si>
    <t>Unidade de medida</t>
  </si>
  <si>
    <t>Métrica</t>
  </si>
  <si>
    <t>Imperial</t>
  </si>
  <si>
    <t>Único</t>
  </si>
  <si>
    <t>Conjunto</t>
  </si>
  <si>
    <t>Par</t>
  </si>
  <si>
    <t>Número</t>
  </si>
  <si>
    <t>Quantidade de substáncia</t>
  </si>
  <si>
    <t>Concentração</t>
  </si>
  <si>
    <t>Distribução</t>
  </si>
  <si>
    <t>Capacidade</t>
  </si>
  <si>
    <t>Rendimento</t>
  </si>
  <si>
    <t>Tamanho médio</t>
  </si>
  <si>
    <t>Tamanho do Iote</t>
  </si>
  <si>
    <t>Requisitos de espaço livre</t>
  </si>
  <si>
    <t>Propriedades de forma</t>
  </si>
  <si>
    <t>Forma</t>
  </si>
  <si>
    <t>Contomo</t>
  </si>
  <si>
    <t>Geometria</t>
  </si>
  <si>
    <t>Modular</t>
  </si>
  <si>
    <t>Lado - esquerdo ou direito</t>
  </si>
  <si>
    <t>Perfil</t>
  </si>
  <si>
    <t>Face</t>
  </si>
  <si>
    <t>Aresta</t>
  </si>
  <si>
    <t>Borda</t>
  </si>
  <si>
    <t>Vértice</t>
  </si>
  <si>
    <t>Ponto</t>
  </si>
  <si>
    <t>Dimensões simples</t>
  </si>
  <si>
    <t>Tamanho padrão ou personalizado</t>
  </si>
  <si>
    <t>Comprimento</t>
  </si>
  <si>
    <t>Largura</t>
  </si>
  <si>
    <t>Distância</t>
  </si>
  <si>
    <t>Vão</t>
  </si>
  <si>
    <t>Altura</t>
  </si>
  <si>
    <t>Altura do peitoril</t>
  </si>
  <si>
    <t>Altura de topo</t>
  </si>
  <si>
    <t>Profundidade</t>
  </si>
  <si>
    <t>Espessura</t>
  </si>
  <si>
    <t>Espessura da cobertura</t>
  </si>
  <si>
    <t>Espessura do produto</t>
  </si>
  <si>
    <t>Espessura de filme seco</t>
  </si>
  <si>
    <t>Bitola</t>
  </si>
  <si>
    <t>Raio</t>
  </si>
  <si>
    <t>Espaçamento</t>
  </si>
  <si>
    <t>Dimensões de área</t>
  </si>
  <si>
    <t>Dimensões angulares</t>
  </si>
  <si>
    <t>Dimensão arbitrária</t>
  </si>
  <si>
    <t>Area de locação líquida</t>
  </si>
  <si>
    <t>Area de piso por ocupante</t>
  </si>
  <si>
    <t>Area de piso equivalente</t>
  </si>
  <si>
    <t>Diámetro intemo</t>
  </si>
  <si>
    <t>Diámetro extemo</t>
  </si>
  <si>
    <t>Circunferência</t>
  </si>
  <si>
    <t>Perímetro</t>
  </si>
  <si>
    <t>Ângulo no plano</t>
  </si>
  <si>
    <t>Elevação</t>
  </si>
  <si>
    <t>Caimento</t>
  </si>
  <si>
    <t>Ângulo de inclinação</t>
  </si>
  <si>
    <t>Ângulo sólido</t>
  </si>
  <si>
    <t>Volumes</t>
  </si>
  <si>
    <t>Volume de líquido</t>
  </si>
  <si>
    <t>Volume seco</t>
  </si>
  <si>
    <t>Volume específico</t>
  </si>
  <si>
    <t>Volume por unidade de tempo</t>
  </si>
  <si>
    <t>Volume de infiltração de ar</t>
  </si>
  <si>
    <t>Volume específico do ar</t>
  </si>
  <si>
    <t>Volume de infiltração de agua</t>
  </si>
  <si>
    <t>Módulo de seção</t>
  </si>
  <si>
    <t>Momento de inércia de área</t>
  </si>
  <si>
    <t>Medidas relacionais</t>
  </si>
  <si>
    <t>Aceleracao</t>
  </si>
  <si>
    <t>Aceleracao angular</t>
  </si>
  <si>
    <t>Razão de aspecto</t>
  </si>
  <si>
    <t>Variável dependente</t>
  </si>
  <si>
    <t>Valor dependente</t>
  </si>
  <si>
    <t>Frequência</t>
  </si>
  <si>
    <t>ldade relativa</t>
  </si>
  <si>
    <t>Umidade relativa</t>
  </si>
  <si>
    <t>Potência relativa</t>
  </si>
  <si>
    <t>Variação relativa</t>
  </si>
  <si>
    <t>Som relativo</t>
  </si>
  <si>
    <t>Tempo relativo</t>
  </si>
  <si>
    <t>Frequência rotacional</t>
  </si>
  <si>
    <t>Velocidade</t>
  </si>
  <si>
    <t>Unidade de análise</t>
  </si>
  <si>
    <t>Vetor de velocidade</t>
  </si>
  <si>
    <t>Velocidade angular</t>
  </si>
  <si>
    <t>Velocidade relativa</t>
  </si>
  <si>
    <t>Propriedades de sustentabilidade</t>
  </si>
  <si>
    <t>Reutilização de materials e da edificação</t>
  </si>
  <si>
    <t>Materiais recuperados</t>
  </si>
  <si>
    <t>Materiais renovados</t>
  </si>
  <si>
    <t>Materiais reutilizados</t>
  </si>
  <si>
    <t>Reutilização de paredes existentes</t>
  </si>
  <si>
    <t>Reutilização pavimentos existentes</t>
  </si>
  <si>
    <t>Reutilização de telhado existente</t>
  </si>
  <si>
    <t>Método de colheita</t>
  </si>
  <si>
    <t>Método de extração</t>
  </si>
  <si>
    <t>Conteúdo de reciclados</t>
  </si>
  <si>
    <t>Conteúdo de reciclado por massa</t>
  </si>
  <si>
    <t>Conteúdo de reciclado pós-industrial</t>
  </si>
  <si>
    <t>Conteúdo de reciclado pré-consumo</t>
  </si>
  <si>
    <t>Conteúdo de reciclado pós-consumo</t>
  </si>
  <si>
    <t>Materiais rapidamente renovaveis</t>
  </si>
  <si>
    <t>Materiais não-renováveis</t>
  </si>
  <si>
    <t>Certificação de produtos sustentáveis</t>
  </si>
  <si>
    <t>Certificação de fabricação sustentável</t>
  </si>
  <si>
    <t>Índice de consumo de água</t>
  </si>
  <si>
    <t>Emissões de COV (compostos orgânicos voláteis)</t>
  </si>
  <si>
    <t>Resíduos reciclados</t>
  </si>
  <si>
    <t>Resíduos líquidos</t>
  </si>
  <si>
    <t>Poluição do ar</t>
  </si>
  <si>
    <t>Emissões tóxicas</t>
  </si>
  <si>
    <t>Poluição particulada</t>
  </si>
  <si>
    <t>Analise do ciclo de vida (ACV)</t>
  </si>
  <si>
    <t>Inventário do ciclo de vida</t>
  </si>
  <si>
    <t>Análise do custo do ciclo de vida</t>
  </si>
  <si>
    <t>Avaliação de impacto do ciclo de vida (AICV)</t>
  </si>
  <si>
    <t>Impacto ambiental</t>
  </si>
  <si>
    <t>Emissões de gases de efeito estufa</t>
  </si>
  <si>
    <t>Declaração ambiental do produto</t>
  </si>
  <si>
    <t>Pegada ecológica da cadeia de suprimentos</t>
  </si>
  <si>
    <t>Manejo ambiental</t>
  </si>
  <si>
    <t>Relocabilidade</t>
  </si>
  <si>
    <t>80.</t>
  </si>
  <si>
    <t>Propriedades da composição química</t>
  </si>
  <si>
    <t>Biodegradabilidade</t>
  </si>
  <si>
    <t>Envelhecimento quimico</t>
  </si>
  <si>
    <t>Taxa de corrossão</t>
  </si>
  <si>
    <t>Energia de ativação</t>
  </si>
  <si>
    <t>Taxa de hidratação</t>
  </si>
  <si>
    <t>Taxa de difusão</t>
  </si>
  <si>
    <t>Composição química</t>
  </si>
  <si>
    <t>Compatibilidade</t>
  </si>
  <si>
    <t>Materiais constituintes</t>
  </si>
  <si>
    <t>Maleabilidade</t>
  </si>
  <si>
    <t>Solubilidade</t>
  </si>
  <si>
    <t>Expansão</t>
  </si>
  <si>
    <t>Encolhimento</t>
  </si>
  <si>
    <t>Constante dielétrica</t>
  </si>
  <si>
    <t>Constante galvânica</t>
  </si>
  <si>
    <t>Matéria-prima</t>
  </si>
  <si>
    <t>Odor</t>
  </si>
  <si>
    <t>90.</t>
  </si>
  <si>
    <t>Propriedades de conteúdo regulamentado</t>
  </si>
  <si>
    <t>Teor de COV</t>
  </si>
  <si>
    <t>Conformidade de COV</t>
  </si>
  <si>
    <t>Conteúdo de amianto</t>
  </si>
  <si>
    <t>Conteúdo de formaldeido</t>
  </si>
  <si>
    <t>Conteúdo de chumbo</t>
  </si>
  <si>
    <t>Resistêcia à radição</t>
  </si>
  <si>
    <t>Conteúdo agressivo ao ozônio</t>
  </si>
  <si>
    <t>Emissões de clorofluorcarbono (CFC)</t>
  </si>
  <si>
    <t>Emissões de hidroclorofluorocarbonos (HCFC)</t>
  </si>
  <si>
    <t>Conteúdos tóxicos</t>
  </si>
  <si>
    <t>Toxicidade ecológica</t>
  </si>
  <si>
    <t>91.</t>
  </si>
  <si>
    <t>Propriedades de temperatura</t>
  </si>
  <si>
    <t>Temperatura absoluta</t>
  </si>
  <si>
    <t>Temperatura ambiente</t>
  </si>
  <si>
    <t>Temperatura ambiente exterior</t>
  </si>
  <si>
    <t>Temperatura ambiente para a instalação</t>
  </si>
  <si>
    <t>Temperatura de fragilidade</t>
  </si>
  <si>
    <t>Temperatura de projeto</t>
  </si>
  <si>
    <t>Tipos de temperatura</t>
  </si>
  <si>
    <t>Temperatura de condensacão</t>
  </si>
  <si>
    <t>Temperatura de deflexão</t>
  </si>
  <si>
    <t>Temperatura no solo</t>
  </si>
  <si>
    <t>Temperatura média</t>
  </si>
  <si>
    <t>Temperatura de radiação</t>
  </si>
  <si>
    <t>Temperatura do ar interno</t>
  </si>
  <si>
    <t>Temperatura do ar extemo</t>
  </si>
  <si>
    <t>Temperatura de fomecimento do ar</t>
  </si>
  <si>
    <t>Temperatura da superffcie</t>
  </si>
  <si>
    <t>Temperatura de bulbo seco no verso</t>
  </si>
  <si>
    <t>Temperatura de bubo seco no invemo</t>
  </si>
  <si>
    <t>Temperatura de bulbo úmido</t>
  </si>
  <si>
    <t>Temperatura de bulbo úmido no verão</t>
  </si>
  <si>
    <t>Pontos de temperatura</t>
  </si>
  <si>
    <t>Temperatura mínima</t>
  </si>
  <si>
    <t>Temperatura máxima</t>
  </si>
  <si>
    <t>Temperatura do ponto de ebulição</t>
  </si>
  <si>
    <t>Temperatura do ponto de orvalho</t>
  </si>
  <si>
    <t>Temperatura do ponto de ignição</t>
  </si>
  <si>
    <t>Temperature do ponto de congelamento</t>
  </si>
  <si>
    <t>Temperature do ponto de fusao</t>
  </si>
  <si>
    <t>Valor alvo do resfriamento</t>
  </si>
  <si>
    <t>Valor alvo do aquecimento</t>
  </si>
  <si>
    <t>Faixas de temperatura</t>
  </si>
  <si>
    <t>Faixa de temperatura aceitável</t>
  </si>
  <si>
    <t>Fabta de temperatura do ciclo</t>
  </si>
  <si>
    <t>Faixa de temperatura de serviço</t>
  </si>
  <si>
    <t>Faixa de média diária</t>
  </si>
  <si>
    <t>Delta T</t>
  </si>
  <si>
    <t>Temperaturas das faces (estado)</t>
  </si>
  <si>
    <t>Temperatura de transição de fase</t>
  </si>
  <si>
    <t>Pressão de transição de fase</t>
  </si>
  <si>
    <t>Temperatura de transição do vidro</t>
  </si>
  <si>
    <t>Temperatura de Curie</t>
  </si>
  <si>
    <t>Temperatura de Néel</t>
  </si>
  <si>
    <t>Temperatura do Ponto Triplo</t>
  </si>
  <si>
    <t>Aumento de temperatura</t>
  </si>
  <si>
    <t>Intervalo de temperatura</t>
  </si>
  <si>
    <t>Temperatura diferencial</t>
  </si>
  <si>
    <t>Indice de calor</t>
  </si>
  <si>
    <t>92.</t>
  </si>
  <si>
    <t>Propriedades de carga estrutural</t>
  </si>
  <si>
    <t>Cargas estáticas</t>
  </si>
  <si>
    <t>Método de ensaio de dureza</t>
  </si>
  <si>
    <t>Cargas dinâmicas</t>
  </si>
  <si>
    <t>Carga de projeto</t>
  </si>
  <si>
    <t>Carga de vento</t>
  </si>
  <si>
    <t>Carga de neve</t>
  </si>
  <si>
    <t>Carga viva horizontal</t>
  </si>
  <si>
    <t>Carga de impacto</t>
  </si>
  <si>
    <t>Carga sísmica</t>
  </si>
  <si>
    <t>Carregamento móvel</t>
  </si>
  <si>
    <t>93.</t>
  </si>
  <si>
    <t>Propriedades do ar e de outros gases</t>
  </si>
  <si>
    <t>Qualidade do ar interno</t>
  </si>
  <si>
    <t>Transmissão de vapor</t>
  </si>
  <si>
    <t>Nivel de dióxido de carbono</t>
  </si>
  <si>
    <t>Nivel de metano</t>
  </si>
  <si>
    <t>Nivel óxido nitroso</t>
  </si>
  <si>
    <t>Nivel de smog</t>
  </si>
  <si>
    <t>Visibilidade</t>
  </si>
  <si>
    <t>94.</t>
  </si>
  <si>
    <t>Propriedades dos líquidos</t>
  </si>
  <si>
    <t>Concentração Iíquida</t>
  </si>
  <si>
    <t>Taxa de evaporação dos Iíquidos</t>
  </si>
  <si>
    <t>pH dos líquidos</t>
  </si>
  <si>
    <t>Expansão higrométrica</t>
  </si>
  <si>
    <t>Higroscopicidade</t>
  </si>
  <si>
    <t>Viscosidade do fluido</t>
  </si>
  <si>
    <t>Densidade do fluido</t>
  </si>
  <si>
    <t>95.</t>
  </si>
  <si>
    <t>Propriedades de massa</t>
  </si>
  <si>
    <t>Massa</t>
  </si>
  <si>
    <t>Massa por unidade de comprimento</t>
  </si>
  <si>
    <t>Massa por unidade de área</t>
  </si>
  <si>
    <t>Massa por unidade de tempo</t>
  </si>
  <si>
    <t>Massa molar</t>
  </si>
  <si>
    <t>Peso</t>
  </si>
  <si>
    <t>Classificação de peso</t>
  </si>
  <si>
    <t>Peso do frete</t>
  </si>
  <si>
    <t>Densidade</t>
  </si>
  <si>
    <t>Densidade da massa</t>
  </si>
  <si>
    <t>Densidade da gravidade específica</t>
  </si>
  <si>
    <t>Densidade do momento angular</t>
  </si>
  <si>
    <t>Densidade do momento de inércia</t>
  </si>
  <si>
    <t>Densidade do momento</t>
  </si>
  <si>
    <t>Gravidade especifica</t>
  </si>
  <si>
    <t>Momento</t>
  </si>
  <si>
    <t>Momento angular</t>
  </si>
  <si>
    <t>Eficiência da troca</t>
  </si>
  <si>
    <t>Teor de umidade inicial</t>
  </si>
  <si>
    <t>Teor de umidade final</t>
  </si>
  <si>
    <t>96.</t>
  </si>
  <si>
    <t>Propriedades de força</t>
  </si>
  <si>
    <t>Forças aplicadas</t>
  </si>
  <si>
    <t>Força por unidade de comprimento</t>
  </si>
  <si>
    <t>Tensão superficial</t>
  </si>
  <si>
    <t>Impulso em relação à massa</t>
  </si>
  <si>
    <t>Viscosidade</t>
  </si>
  <si>
    <t>Viscosidade dinâmica</t>
  </si>
  <si>
    <t>Viscosidade cinemática</t>
  </si>
  <si>
    <t>Momento de força</t>
  </si>
  <si>
    <t>Momento de Inércia</t>
  </si>
  <si>
    <t>Torque</t>
  </si>
  <si>
    <t>Força eletromotriz</t>
  </si>
  <si>
    <t>97.</t>
  </si>
  <si>
    <t>Propriedades da pressão</t>
  </si>
  <si>
    <t>Pressão absoluta</t>
  </si>
  <si>
    <t>Pressão do ar</t>
  </si>
  <si>
    <t>Pressão estática de ar cíclica</t>
  </si>
  <si>
    <t>Pressão estática de ar uniforme</t>
  </si>
  <si>
    <t>Pressão ambiente</t>
  </si>
  <si>
    <t>Pressões aplicadas</t>
  </si>
  <si>
    <t>Pressão atmosférica</t>
  </si>
  <si>
    <t>Pressão calibrada</t>
  </si>
  <si>
    <t>Pressão projetada</t>
  </si>
  <si>
    <t>Pressão do medidor</t>
  </si>
  <si>
    <t>Vazamento sob pressão</t>
  </si>
  <si>
    <t>Pressão residual</t>
  </si>
  <si>
    <t>Pressão estática</t>
  </si>
  <si>
    <t>Diferencial de pressão estática</t>
  </si>
  <si>
    <t>Queda de pressão</t>
  </si>
  <si>
    <t>Pressão de vácuo</t>
  </si>
  <si>
    <t>Pressão de vapor</t>
  </si>
  <si>
    <t>Pressão de vento</t>
  </si>
  <si>
    <t>98.</t>
  </si>
  <si>
    <t>Propriedades do magnetismo</t>
  </si>
  <si>
    <t>Fluxo magnético</t>
  </si>
  <si>
    <t>Potencial vetorial magnético</t>
  </si>
  <si>
    <t>Permeância magnética</t>
  </si>
  <si>
    <t>Indutáncia mútua</t>
  </si>
  <si>
    <t>Diferença de potencial magnético</t>
  </si>
  <si>
    <t>Força magnetomotriz</t>
  </si>
  <si>
    <t>Indução magnética</t>
  </si>
  <si>
    <t>99.</t>
  </si>
  <si>
    <t>Propriedades ambientais</t>
  </si>
  <si>
    <t>Classificação sísmica</t>
  </si>
  <si>
    <t>Critérios de projeto</t>
  </si>
  <si>
    <t>Velocidade do vento</t>
  </si>
  <si>
    <t>Classe climática</t>
  </si>
  <si>
    <t>Concentração de ozônio</t>
  </si>
  <si>
    <t>Características do terreno</t>
  </si>
  <si>
    <t>Tipo de corpo d'água</t>
  </si>
  <si>
    <t>Propriedades de desempenho</t>
  </si>
  <si>
    <t>Propriedades de ensaio</t>
  </si>
  <si>
    <t>Método de ensaio</t>
  </si>
  <si>
    <t>Autoridade de ensaio</t>
  </si>
  <si>
    <t>Condições de ensaio</t>
  </si>
  <si>
    <t>Padrão de referência</t>
  </si>
  <si>
    <t>Protocolo de inspeção</t>
  </si>
  <si>
    <t>Ensaio de fábrica</t>
  </si>
  <si>
    <t>Método de inspeção de fábrica</t>
  </si>
  <si>
    <t>Data do ensaio de fábrica</t>
  </si>
  <si>
    <t>Método de ensaio de fábrica</t>
  </si>
  <si>
    <t>Nível de conformidade da fábrica</t>
  </si>
  <si>
    <t>Grau de referência da fábrica</t>
  </si>
  <si>
    <t>Ensaio de campo</t>
  </si>
  <si>
    <t>Método de inspeção de campo</t>
  </si>
  <si>
    <t>Método de teste de campo</t>
  </si>
  <si>
    <t>Nível de conformidade em campo</t>
  </si>
  <si>
    <t>Grau de referência em campo</t>
  </si>
  <si>
    <t>Propriedades de tolerância</t>
  </si>
  <si>
    <t>Tolerância à deflexão</t>
  </si>
  <si>
    <t>Tolerância dimensional</t>
  </si>
  <si>
    <t>Tolerância de planicidade</t>
  </si>
  <si>
    <t>Tolerância de comprimento</t>
  </si>
  <si>
    <t>Tolerância de espessura</t>
  </si>
  <si>
    <t>Tolerância à deformação</t>
  </si>
  <si>
    <t>Tolerância de largura</t>
  </si>
  <si>
    <t>Inclinação</t>
  </si>
  <si>
    <t>Tolerância da forma</t>
  </si>
  <si>
    <t>Tolerância de instalação</t>
  </si>
  <si>
    <t>Aprumamento</t>
  </si>
  <si>
    <t>Esquadrejamento</t>
  </si>
  <si>
    <t>Nivelamento</t>
  </si>
  <si>
    <t>Tolerância da textura</t>
  </si>
  <si>
    <t>Propriedades de função e de uso</t>
  </si>
  <si>
    <t>Eficiência funcional</t>
  </si>
  <si>
    <t>Limitações funcionais</t>
  </si>
  <si>
    <t>Método de operação</t>
  </si>
  <si>
    <t>Operação manual</t>
  </si>
  <si>
    <t>Operação elétrica</t>
  </si>
  <si>
    <t>Operação pneumática</t>
  </si>
  <si>
    <t>Capacidade Funcional</t>
  </si>
  <si>
    <t>Ocupação máxima</t>
  </si>
  <si>
    <t>Capacidade operacional</t>
  </si>
  <si>
    <t>Capacidade avaliada</t>
  </si>
  <si>
    <t>Capacidade de interrupção</t>
  </si>
  <si>
    <t>Capacidade cíclica</t>
  </si>
  <si>
    <t>Desempenho em conformidade</t>
  </si>
  <si>
    <t>Taxa de cobertura</t>
  </si>
  <si>
    <t>Facilidade de</t>
  </si>
  <si>
    <t>Facilidade de acrescentar em</t>
  </si>
  <si>
    <t>Facilidade de aplicação</t>
  </si>
  <si>
    <t>Facilidade de montagem</t>
  </si>
  <si>
    <t>Facilidade de instalação</t>
  </si>
  <si>
    <t>Facilidade de movimentação</t>
  </si>
  <si>
    <t>Facilidade de colocação</t>
  </si>
  <si>
    <t>Facilidade de relocação</t>
  </si>
  <si>
    <t>Facilidade de remoção</t>
  </si>
  <si>
    <t>Facilidade de armazenamento</t>
  </si>
  <si>
    <t>Manutenabilidade</t>
  </si>
  <si>
    <t>Adequação</t>
  </si>
  <si>
    <t>Adequado para exposição externa</t>
  </si>
  <si>
    <t>Adequado para imersão continua</t>
  </si>
  <si>
    <t>Adequado para contato com o solo</t>
  </si>
  <si>
    <t>Adequado para uso marítimo</t>
  </si>
  <si>
    <t>Trabalhabilidade</t>
  </si>
  <si>
    <t>Resistência às intempéries</t>
  </si>
  <si>
    <t>Resíduos produzidos com o uso</t>
  </si>
  <si>
    <t>Propriedades de resistência</t>
  </si>
  <si>
    <t>Força de adesão</t>
  </si>
  <si>
    <t>Flexibilidade</t>
  </si>
  <si>
    <t>Momento de flexão</t>
  </si>
  <si>
    <t>Raio de dobra</t>
  </si>
  <si>
    <t>Resistência à dobra</t>
  </si>
  <si>
    <t>Força de união</t>
  </si>
  <si>
    <t>Compressibilidade</t>
  </si>
  <si>
    <t>Resistência compressiva</t>
  </si>
  <si>
    <t>Força compressiva</t>
  </si>
  <si>
    <t>Resistência à deformação</t>
  </si>
  <si>
    <t>Ductilidade</t>
  </si>
  <si>
    <t>Elasticidade</t>
  </si>
  <si>
    <t>Alongamento</t>
  </si>
  <si>
    <t>Alongamento no escoamento</t>
  </si>
  <si>
    <t>Alongamento final</t>
  </si>
  <si>
    <t>Resistência ao desprendimento</t>
  </si>
  <si>
    <t>Resistência à fadiga</t>
  </si>
  <si>
    <t>Resistência da fibra</t>
  </si>
  <si>
    <t>Resistência à flexão</t>
  </si>
  <si>
    <t>Energia de fratura</t>
  </si>
  <si>
    <t>Resistência à fratura</t>
  </si>
  <si>
    <t>Fricção</t>
  </si>
  <si>
    <t>Dureza</t>
  </si>
  <si>
    <t>Resistência ao impacto</t>
  </si>
  <si>
    <t>Resistência ao ataque intencional</t>
  </si>
  <si>
    <t>Resistência a roubo</t>
  </si>
  <si>
    <t>Resistência balística</t>
  </si>
  <si>
    <t>Resistência ao estouro</t>
  </si>
  <si>
    <t>Resistência a projétil</t>
  </si>
  <si>
    <t>Força do campo magnético</t>
  </si>
  <si>
    <t>Módulo de elasticidade</t>
  </si>
  <si>
    <t>Resistência à descarnação</t>
  </si>
  <si>
    <t>Limite proporcional</t>
  </si>
  <si>
    <t>Resistência à punção</t>
  </si>
  <si>
    <t>Resistência à perfuração estática</t>
  </si>
  <si>
    <t>Resistência à perfuração dinâmica</t>
  </si>
  <si>
    <t>Força de lançamento</t>
  </si>
  <si>
    <t>Resistência ao cisalhamento</t>
  </si>
  <si>
    <t>Rigidez</t>
  </si>
  <si>
    <t>Tensão mecânica</t>
  </si>
  <si>
    <t>Fadiga</t>
  </si>
  <si>
    <t>Avaliação de fadiga</t>
  </si>
  <si>
    <t>Tensão de superfície</t>
  </si>
  <si>
    <t>Resistência ao rasgo</t>
  </si>
  <si>
    <t>Força de rasgo</t>
  </si>
  <si>
    <t>Força de tração</t>
  </si>
  <si>
    <t>Força máxima</t>
  </si>
  <si>
    <t>Resistência à carga do vento uniforme</t>
  </si>
  <si>
    <t>vibração</t>
  </si>
  <si>
    <t>42.</t>
  </si>
  <si>
    <t>Resistência à pressão do vento ascendente</t>
  </si>
  <si>
    <t>Tensão de escoamento</t>
  </si>
  <si>
    <t>Propriedades de durabilidade</t>
  </si>
  <si>
    <t>Resistência à abrasão</t>
  </si>
  <si>
    <t>Resistência ao mal uso</t>
  </si>
  <si>
    <t>Resistência aos ácidos</t>
  </si>
  <si>
    <t>Resistência aos álcoois</t>
  </si>
  <si>
    <t>Resistência a animais</t>
  </si>
  <si>
    <t>Resistência a bactérias</t>
  </si>
  <si>
    <t>Resistência química</t>
  </si>
  <si>
    <t>Resistência à corrosão</t>
  </si>
  <si>
    <t>Resistência à rachadura</t>
  </si>
  <si>
    <t>Resistência ao apodrecimento</t>
  </si>
  <si>
    <t>Resistência à degradação</t>
  </si>
  <si>
    <t>Taxa de delaminação</t>
  </si>
  <si>
    <t>Resistência ao desbotamento</t>
  </si>
  <si>
    <t>Coeficiente de atrito</t>
  </si>
  <si>
    <t>Resistência a fungos</t>
  </si>
  <si>
    <t>Resistência à colisão</t>
  </si>
  <si>
    <t>Resistência a entalhes</t>
  </si>
  <si>
    <t>Resistência ao infravermelho</t>
  </si>
  <si>
    <t>Resistência aos Insetos</t>
  </si>
  <si>
    <t>Lubrificação</t>
  </si>
  <si>
    <t>Durabilidade da manutenção</t>
  </si>
  <si>
    <t>Durabilidade mecânica</t>
  </si>
  <si>
    <t>Resistência a microorganismos</t>
  </si>
  <si>
    <t>Resistência ao mofo</t>
  </si>
  <si>
    <t>Resistência ao ozónio</t>
  </si>
  <si>
    <t>Resistência ao crescimento de plantas</t>
  </si>
  <si>
    <t>Resistência a manchas</t>
  </si>
  <si>
    <t>Resistência a cupim</t>
  </si>
  <si>
    <t>Resistência ao choque térmico</t>
  </si>
  <si>
    <t>Resistência ultravioleta (UV)</t>
  </si>
  <si>
    <t>Coeficiente de desgaste</t>
  </si>
  <si>
    <t>Taxa de desgaste</t>
  </si>
  <si>
    <t>Propriedades de combustão</t>
  </si>
  <si>
    <t>Fonte de calor artificial</t>
  </si>
  <si>
    <t>Combustibilidade</t>
  </si>
  <si>
    <t>Índice de resistência ao fogo</t>
  </si>
  <si>
    <t>Severidade do fogo</t>
  </si>
  <si>
    <t>Fonte do fogo</t>
  </si>
  <si>
    <t>Tipo de fogo</t>
  </si>
  <si>
    <t>Propagação da chama</t>
  </si>
  <si>
    <t>índice de propagação da chama</t>
  </si>
  <si>
    <t>Inflamabilidade</t>
  </si>
  <si>
    <t>Ignitibilidade</t>
  </si>
  <si>
    <t>Taxa de liberação de calor</t>
  </si>
  <si>
    <t>Densidade da fumaça</t>
  </si>
  <si>
    <t>Índice de emissão de fumaça</t>
  </si>
  <si>
    <t>Fumaça produzida</t>
  </si>
  <si>
    <t>Características de queima da superfície</t>
  </si>
  <si>
    <t>Resistência à explosão</t>
  </si>
  <si>
    <t>Resistência ao fogo</t>
  </si>
  <si>
    <t>Resistência à ignição</t>
  </si>
  <si>
    <t>Fluxo crítico radiante</t>
  </si>
  <si>
    <t>Propriedades da envoltória</t>
  </si>
  <si>
    <t>Absortância</t>
  </si>
  <si>
    <t>Infiltração de ar</t>
  </si>
  <si>
    <t>Estanqueidade ao ar</t>
  </si>
  <si>
    <t>Vazamento de ar</t>
  </si>
  <si>
    <t>Penetração da água</t>
  </si>
  <si>
    <t>Fator de resistência de condensação</t>
  </si>
  <si>
    <t>Valor R</t>
  </si>
  <si>
    <t>Valor R no Sistema Internacional (RSI)</t>
  </si>
  <si>
    <t>USI</t>
  </si>
  <si>
    <t>Densidade de isolamento</t>
  </si>
  <si>
    <t>Perfil de isolamento</t>
  </si>
  <si>
    <t>Inclinado</t>
  </si>
  <si>
    <t>Plano</t>
  </si>
  <si>
    <t>Propriedades das aberturas</t>
  </si>
  <si>
    <t>Tipo de abertura</t>
  </si>
  <si>
    <t>Número da abertura</t>
  </si>
  <si>
    <t>Transmitância da abertura</t>
  </si>
  <si>
    <t>Reflectância da abertura</t>
  </si>
  <si>
    <t>Emitância da abertura</t>
  </si>
  <si>
    <t>Condutividade da abertura</t>
  </si>
  <si>
    <t>Coeficiente de sombreamento</t>
  </si>
  <si>
    <t>Coeficiente de transferência de calor</t>
  </si>
  <si>
    <t>Calor específico</t>
  </si>
  <si>
    <t>Energia térmica interna</t>
  </si>
  <si>
    <t>Coeficiente de expansão térmica linear</t>
  </si>
  <si>
    <t>Resistência térmica de longo prazo</t>
  </si>
  <si>
    <t>Entrada de calor específico</t>
  </si>
  <si>
    <t>Ruptura térmica</t>
  </si>
  <si>
    <t>Condutância térmica</t>
  </si>
  <si>
    <t>Condutividade térmica</t>
  </si>
  <si>
    <t>Difusividade Térmica</t>
  </si>
  <si>
    <t>Isolamento térmico</t>
  </si>
  <si>
    <t>Propriedades de permeabilidade e de resistência à umidade</t>
  </si>
  <si>
    <t>Resistência á condensação</t>
  </si>
  <si>
    <t>Resistência ao congelamento e descongelamento</t>
  </si>
  <si>
    <t>Resistência ao gelo</t>
  </si>
  <si>
    <t>Permeabilidade do gás</t>
  </si>
  <si>
    <t>Permeabilidade percentual</t>
  </si>
  <si>
    <t>Permeabilidade magnética</t>
  </si>
  <si>
    <t>Resistência à absorção de umidade</t>
  </si>
  <si>
    <t>Teor de umidade</t>
  </si>
  <si>
    <t>Permeabilidade dos poluentes</t>
  </si>
  <si>
    <t>Porosidade</t>
  </si>
  <si>
    <t>Resistência à unidade ascendente</t>
  </si>
  <si>
    <t>Permeabilidade ao vapor</t>
  </si>
  <si>
    <t>Resistência ao vapor</t>
  </si>
  <si>
    <t>Permeabilidade</t>
  </si>
  <si>
    <t>Absorção de água</t>
  </si>
  <si>
    <t>Resistência à absorção de água</t>
  </si>
  <si>
    <t>Resistência a água</t>
  </si>
  <si>
    <t>Resistência permeabilidade à água</t>
  </si>
  <si>
    <t>Absorção de água pela superfície</t>
  </si>
  <si>
    <t>Propriedades acústicas</t>
  </si>
  <si>
    <t>Impedância acústica</t>
  </si>
  <si>
    <t>Tempo de reverberação</t>
  </si>
  <si>
    <t>Nivel de ruído</t>
  </si>
  <si>
    <t>Coeficiente de redução de ruido  (NRC)</t>
  </si>
  <si>
    <t>Absorção acústica</t>
  </si>
  <si>
    <t>Absorção do som</t>
  </si>
  <si>
    <t>Média de absorção sonora (SAA)</t>
  </si>
  <si>
    <t>Atenuação do som</t>
  </si>
  <si>
    <t>Densidade de energia sonora</t>
  </si>
  <si>
    <t>Fluxo de energia sonora</t>
  </si>
  <si>
    <t>Frequência do som</t>
  </si>
  <si>
    <t>Isolação acústica</t>
  </si>
  <si>
    <t>Isolação sonora</t>
  </si>
  <si>
    <t>Intensidade do som</t>
  </si>
  <si>
    <t>Isolamento do som</t>
  </si>
  <si>
    <t>Potência sonora</t>
  </si>
  <si>
    <t>Pressão sonora</t>
  </si>
  <si>
    <t>Velocidade do som</t>
  </si>
  <si>
    <t>Reflectância do som</t>
  </si>
  <si>
    <t>Classe de transmissão sonora</t>
  </si>
  <si>
    <t>Inteligibilidade da fala</t>
  </si>
  <si>
    <t>Propriedades dos serviços prediais</t>
  </si>
  <si>
    <t>Propriedades gerais dos serviços prediais</t>
  </si>
  <si>
    <t>Precisão</t>
  </si>
  <si>
    <t>Área de cobertura</t>
  </si>
  <si>
    <t>Capacidade do sistema</t>
  </si>
  <si>
    <t>Conexões</t>
  </si>
  <si>
    <t>Constituintes</t>
  </si>
  <si>
    <t>Peças</t>
  </si>
  <si>
    <t>Equipamentos do sistema</t>
  </si>
  <si>
    <t>Tipo de equipamento</t>
  </si>
  <si>
    <t>Nome do sistema</t>
  </si>
  <si>
    <t>Controles</t>
  </si>
  <si>
    <t>Fator de vazão</t>
  </si>
  <si>
    <t>Configuração do fluxo</t>
  </si>
  <si>
    <t>Direção do fluxo</t>
  </si>
  <si>
    <t>Método de conversão do fluxo</t>
  </si>
  <si>
    <t>Vazão projetada</t>
  </si>
  <si>
    <t>Instrumentação</t>
  </si>
  <si>
    <t>Entradas</t>
  </si>
  <si>
    <t>Saídas</t>
  </si>
  <si>
    <t>Método de perda</t>
  </si>
  <si>
    <t>Modo</t>
  </si>
  <si>
    <t>Número de elementos</t>
  </si>
  <si>
    <t>Conexões de manutenção</t>
  </si>
  <si>
    <t>Tipo de sensor</t>
  </si>
  <si>
    <t>Zona do sensor</t>
  </si>
  <si>
    <t>Texto de detalhes do sensor</t>
  </si>
  <si>
    <t>Localização do sensor</t>
  </si>
  <si>
    <t>Tipo de sistema</t>
  </si>
  <si>
    <t>Tipo de serviço</t>
  </si>
  <si>
    <t>Limitações do sistema</t>
  </si>
  <si>
    <t>Zona</t>
  </si>
  <si>
    <t>Propriedades dos sistemas de proteção contra incêndios</t>
  </si>
  <si>
    <t>Classe de proteção contra incêndios</t>
  </si>
  <si>
    <t>Tipo de sprinkler</t>
  </si>
  <si>
    <t>Propriedades de sistemas de tubulação</t>
  </si>
  <si>
    <t>Doméstico de água fria</t>
  </si>
  <si>
    <t>Doméstico de água quente</t>
  </si>
  <si>
    <t>Esgoto</t>
  </si>
  <si>
    <t>Água residual</t>
  </si>
  <si>
    <t>Água pluvial</t>
  </si>
  <si>
    <t>Água dos bombeiros</t>
  </si>
  <si>
    <t>Volume total de líquido na tubulação</t>
  </si>
  <si>
    <t>Número de terminações hidráulicas</t>
  </si>
  <si>
    <t>Propriedades dos sistemas de climatização</t>
  </si>
  <si>
    <t>Tipo de sistema de climatização</t>
  </si>
  <si>
    <t>Eficiência do sistema de climatização</t>
  </si>
  <si>
    <t>Cargas do sistema de climatização</t>
  </si>
  <si>
    <t>Carga projetada do sistema de climatização por área</t>
  </si>
  <si>
    <t>Carga efetiva do sistema de climatização</t>
  </si>
  <si>
    <t>Outras cargas projetadas do sistema de climatização por área</t>
  </si>
  <si>
    <t>Outras cargas efetivas do sistema de climatização</t>
  </si>
  <si>
    <t>Carga de aquecimento calculada</t>
  </si>
  <si>
    <t>Carga de aquecimento projetada</t>
  </si>
  <si>
    <t>Carga de resfriamento calculada</t>
  </si>
  <si>
    <t>Carga de resfriamento projetada</t>
  </si>
  <si>
    <t>Carga de resfriamento da zona</t>
  </si>
  <si>
    <t>Fluxo de ar do ar condicionado</t>
  </si>
  <si>
    <t>Fluxo de fornecimento de ar especificado</t>
  </si>
  <si>
    <t>Fluxo de fornecimento de ar calculado</t>
  </si>
  <si>
    <t>Fluxo de fornecimento de ar real</t>
  </si>
  <si>
    <t>Fluxo de ar do retomo</t>
  </si>
  <si>
    <t>Fluxo de ar do insuflamento (exaustor) especificado</t>
  </si>
  <si>
    <t>Fluxo de ar do insuflamento (exaustor) efetivo</t>
  </si>
  <si>
    <t>Tipo de cálculo de volume de ar</t>
  </si>
  <si>
    <t>Capacidade do ar condicionado</t>
  </si>
  <si>
    <t>Unidade de capacidade</t>
  </si>
  <si>
    <t>Capacidade de aquecimento</t>
  </si>
  <si>
    <t>Capacidade total de refrigeração</t>
  </si>
  <si>
    <t>Capacidade sensível de refrigeração</t>
  </si>
  <si>
    <t>Refrigeração latente</t>
  </si>
  <si>
    <t>Taxa de refrigeração de calor sensível</t>
  </si>
  <si>
    <t>Condicionamento do ar</t>
  </si>
  <si>
    <t>Unidade de condicionamento</t>
  </si>
  <si>
    <t>Condicionamento com aquecimento</t>
  </si>
  <si>
    <t>Condicionamento com refrigeração</t>
  </si>
  <si>
    <t>Condicionamento com aquecimento e refrigeração</t>
  </si>
  <si>
    <t>Sem condicionamento</t>
  </si>
  <si>
    <t>Ventilado</t>
  </si>
  <si>
    <t>Naturalmente ventilado</t>
  </si>
  <si>
    <t>Controles do ar condicionado</t>
  </si>
  <si>
    <t>Controle de ventilador de ar condicionado</t>
  </si>
  <si>
    <t>Controle de bomba de ar condicionado</t>
  </si>
  <si>
    <t>Controle de válvula de ar condicionado</t>
  </si>
  <si>
    <t>Coeficiente K</t>
  </si>
  <si>
    <t>Resultados calculados do ar condicionado</t>
  </si>
  <si>
    <t>Carga total de pico de refrigeração</t>
  </si>
  <si>
    <t>Mês e hora de pico de refrigeração</t>
  </si>
  <si>
    <t>Carga de pico de resfriamento sensível</t>
  </si>
  <si>
    <t>Máxima capacidade de refrigeração</t>
  </si>
  <si>
    <t>Pico do fluxo de ar de arrefecimento</t>
  </si>
  <si>
    <t>Pico da carga de aquecimento</t>
  </si>
  <si>
    <t>Pico do fluxo de ar de aquecimento</t>
  </si>
  <si>
    <t>Verificação de cálculos do ar condicionado</t>
  </si>
  <si>
    <t>Densidade de carga de refrigeração</t>
  </si>
  <si>
    <t>Densidade de fluxo de refrigeração</t>
  </si>
  <si>
    <t>Fluxo / carga de refrigeração</t>
  </si>
  <si>
    <t>Área / carga de refrigeração</t>
  </si>
  <si>
    <t>Densidade de carga de aquecimento</t>
  </si>
  <si>
    <t>Densidade de fluxo de aquecimento</t>
  </si>
  <si>
    <t>Propriedades dos sistemas de automação integrada</t>
  </si>
  <si>
    <t>Unidades de engenharia esperadas</t>
  </si>
  <si>
    <t>Identificação do nó</t>
  </si>
  <si>
    <t>Endereço de domínio</t>
  </si>
  <si>
    <t>Endereço de sub-rede</t>
  </si>
  <si>
    <t>Propriedades dos Sistemas Elétricos</t>
  </si>
  <si>
    <t>Amperagem</t>
  </si>
  <si>
    <t>Tensão elétrica</t>
  </si>
  <si>
    <t>Queda de tensão</t>
  </si>
  <si>
    <t>Fonte elétrica</t>
  </si>
  <si>
    <t>Fator de potência elétrica</t>
  </si>
  <si>
    <t>Estado do fator de potência elétrica</t>
  </si>
  <si>
    <t>Propriedades de correntes elétricas</t>
  </si>
  <si>
    <t>Consumo de corrente</t>
  </si>
  <si>
    <t>Densidade de corrente elétrica</t>
  </si>
  <si>
    <t>Corrente verdadeira</t>
  </si>
  <si>
    <t>Fase e corrente verdadeiras</t>
  </si>
  <si>
    <t>Propriedades de cargas elétricas</t>
  </si>
  <si>
    <t>Classificação de carga</t>
  </si>
  <si>
    <t>Carga verdadeira</t>
  </si>
  <si>
    <t>Carga equilibrada</t>
  </si>
  <si>
    <t>Propriedades de painéis elétricos</t>
  </si>
  <si>
    <t>Nome do Painel</t>
  </si>
  <si>
    <t>Número do Painel</t>
  </si>
  <si>
    <t>Número de Pólos</t>
  </si>
  <si>
    <t>Número máximo de disjuntores</t>
  </si>
  <si>
    <t>Classificações principais</t>
  </si>
  <si>
    <t>Carga e fase aparentes</t>
  </si>
  <si>
    <t>Propriedades de circuitos</t>
  </si>
  <si>
    <t>Nome do circuito</t>
  </si>
  <si>
    <t>Número do circuito</t>
  </si>
  <si>
    <t>Nome da carga do circuito</t>
  </si>
  <si>
    <t>Circuito dedicado</t>
  </si>
  <si>
    <t>Tipo de fio</t>
  </si>
  <si>
    <t>Bitola do fio</t>
  </si>
  <si>
    <t>Número de condutores</t>
  </si>
  <si>
    <t>Número de condutores vivos</t>
  </si>
  <si>
    <t>Número de condutores neutros</t>
  </si>
  <si>
    <t>Número de condutores de aterramento</t>
  </si>
  <si>
    <t>Demandas estimadas e conectadas</t>
  </si>
  <si>
    <t>Demanda estimada total do ar condicionado</t>
  </si>
  <si>
    <t>Potência de ar condicionado total conectado</t>
  </si>
  <si>
    <t>Demanda estimada total de iluminação</t>
  </si>
  <si>
    <t>Potência total de iluminação conectada</t>
  </si>
  <si>
    <t>Demanda estimada total de potência</t>
  </si>
  <si>
    <t>Potência total conectada</t>
  </si>
  <si>
    <t>Outras demandas totais estimadas</t>
  </si>
  <si>
    <t>Outros totais conectados</t>
  </si>
  <si>
    <t>Demanda total estimada</t>
  </si>
  <si>
    <t>Total conectado</t>
  </si>
  <si>
    <t>Constante dielétrica relativa</t>
  </si>
  <si>
    <t>Resistência de aterramento</t>
  </si>
  <si>
    <t>Admitância elétrica</t>
  </si>
  <si>
    <t>Capacitância elétrica</t>
  </si>
  <si>
    <t>Carga elétrica</t>
  </si>
  <si>
    <t>Densidade de carga elétrica</t>
  </si>
  <si>
    <t>Condutância elétrica</t>
  </si>
  <si>
    <t>Condutividade elétrica</t>
  </si>
  <si>
    <t>Intensidade de campo elétrico</t>
  </si>
  <si>
    <t>Densidade de fluxo elétrico</t>
  </si>
  <si>
    <t>Frequência elétrica</t>
  </si>
  <si>
    <t>Indutância elétrica</t>
  </si>
  <si>
    <t>Isolamento elétrico</t>
  </si>
  <si>
    <t>Diferença de potencial elétrico</t>
  </si>
  <si>
    <t>Relutância elétrica</t>
  </si>
  <si>
    <t>Resistência Elétrica</t>
  </si>
  <si>
    <t>Susceptância elétrica</t>
  </si>
  <si>
    <t>Permissividade elétrica</t>
  </si>
  <si>
    <t>Fase elétrica</t>
  </si>
  <si>
    <t>Impedância de entrada</t>
  </si>
  <si>
    <t>Impedância de saída</t>
  </si>
  <si>
    <t>Auto-indutância</t>
  </si>
  <si>
    <t>Estado sólido</t>
  </si>
  <si>
    <t>Conteúdo de surto</t>
  </si>
  <si>
    <t>Propriedades dos Sistemas de Iluminação</t>
  </si>
  <si>
    <t>Níveis de iluminação IEEE</t>
  </si>
  <si>
    <t>Iluminação estimada média</t>
  </si>
  <si>
    <t>Lux (*)</t>
  </si>
  <si>
    <t>Ofuscamento</t>
  </si>
  <si>
    <t>Indice de ofuscamento</t>
  </si>
  <si>
    <t>Iluminância</t>
  </si>
  <si>
    <t>Absorção da luz</t>
  </si>
  <si>
    <t>Brilho luminoso</t>
  </si>
  <si>
    <t>Plano de trabalho para cálculo de iluminação</t>
  </si>
  <si>
    <t>Emissão luminosa</t>
  </si>
  <si>
    <t>Exposição luminosa</t>
  </si>
  <si>
    <t>Iluminância da luz</t>
  </si>
  <si>
    <t>Polarização da luz</t>
  </si>
  <si>
    <t>Reflectância da luz</t>
  </si>
  <si>
    <t>Indice de refração da luz</t>
  </si>
  <si>
    <t>Fonte de luz</t>
  </si>
  <si>
    <t>Transmissão de luz</t>
  </si>
  <si>
    <t>Controles de iluminação</t>
  </si>
  <si>
    <t>Identificação do controle de iluminação</t>
  </si>
  <si>
    <t>Luminância</t>
  </si>
  <si>
    <t>Lumens por lâmpada</t>
  </si>
  <si>
    <t>Eficiência luminosa</t>
  </si>
  <si>
    <t>Fluxo luminoso</t>
  </si>
  <si>
    <t>Intensidade luminosa</t>
  </si>
  <si>
    <t>Refletância</t>
  </si>
  <si>
    <t>Refletância do teto</t>
  </si>
  <si>
    <t>Refletância da parede</t>
  </si>
  <si>
    <t>Refletância do piso</t>
  </si>
  <si>
    <t>Refletância solar</t>
  </si>
  <si>
    <t>índice de refletância solar</t>
  </si>
  <si>
    <t>Razão da cavidade do recinto (RCR)</t>
  </si>
  <si>
    <t>Translucência</t>
  </si>
  <si>
    <t>Transparência</t>
  </si>
  <si>
    <t>Opacidade</t>
  </si>
  <si>
    <t>Luz ultravioleta</t>
  </si>
  <si>
    <t>Luz visível</t>
  </si>
  <si>
    <t>Transmitância de luz visível</t>
  </si>
  <si>
    <t>Propriedades de sistemas de comunicação</t>
  </si>
  <si>
    <t>Categoria do cabo</t>
  </si>
  <si>
    <t>Classificação do cabo</t>
  </si>
  <si>
    <t>Certificação do cabo</t>
  </si>
  <si>
    <t>Material do cabo</t>
  </si>
  <si>
    <t>Especificação do cabo</t>
  </si>
  <si>
    <t>Teminações do cabo</t>
  </si>
  <si>
    <t>Tipo de cabo</t>
  </si>
  <si>
    <t>Par trançado sem blindagem (UTP)</t>
  </si>
  <si>
    <t>Par trançado</t>
  </si>
  <si>
    <t>Número de fibras</t>
  </si>
  <si>
    <t>Tipo de fibra</t>
  </si>
  <si>
    <t>Fibra óptica</t>
  </si>
  <si>
    <t>Não condutiva</t>
  </si>
  <si>
    <t>Uso geral</t>
  </si>
  <si>
    <t>Pleno de comunicação</t>
  </si>
  <si>
    <t>Pleno vertical de comunicação</t>
  </si>
  <si>
    <t>Blindagem</t>
  </si>
  <si>
    <t>Escolha do conjunto de sinais</t>
  </si>
  <si>
    <t>Tipo de sinal</t>
  </si>
  <si>
    <t>Banda larga</t>
  </si>
  <si>
    <t>Modulado</t>
  </si>
  <si>
    <t>Relação sinal-ruído</t>
  </si>
  <si>
    <t>Especificação de desempenho de transmissão</t>
  </si>
  <si>
    <t>Propriedades de sistemas de segurança física e patrimonial</t>
  </si>
  <si>
    <t>Tipo de alarme</t>
  </si>
  <si>
    <t>Código de status</t>
  </si>
  <si>
    <t>Trilha de auditagem</t>
  </si>
  <si>
    <t>Estado do sistema</t>
  </si>
  <si>
    <t>Capacidade da bateria de reserva</t>
  </si>
  <si>
    <t>Ponto de controle</t>
  </si>
  <si>
    <t>Tipo de mostrador</t>
  </si>
  <si>
    <t>Capacidade falha segura</t>
  </si>
  <si>
    <t>Pontos lógicos</t>
  </si>
  <si>
    <t>Tipo de relatório</t>
  </si>
  <si>
    <t>Área reportada</t>
  </si>
  <si>
    <t>Ponto de terminação</t>
  </si>
  <si>
    <t>Registro de horário</t>
  </si>
  <si>
    <t>Propriedades de sistemas de energia</t>
  </si>
  <si>
    <t>Consumo de energia</t>
  </si>
  <si>
    <t>Demanda de energia</t>
  </si>
  <si>
    <t>Unidade de energia</t>
  </si>
  <si>
    <t>Energia por unidade área tempo</t>
  </si>
  <si>
    <t>Densidade de energia</t>
  </si>
  <si>
    <t>Eficiência energética</t>
  </si>
  <si>
    <t>Medição de eficiência energética</t>
  </si>
  <si>
    <t>Verificação da eficiência energética</t>
  </si>
  <si>
    <t>Eficiência de água</t>
  </si>
  <si>
    <t>Eficiência de combustível</t>
  </si>
  <si>
    <t>Densidade de fluxo de calor</t>
  </si>
  <si>
    <t>Absorção de energia de impacto</t>
  </si>
  <si>
    <t>Energia potencial</t>
  </si>
  <si>
    <t>Potência de saída</t>
  </si>
  <si>
    <t>Radância</t>
  </si>
  <si>
    <t>Intensidade radiante</t>
  </si>
  <si>
    <t>Irradiação</t>
  </si>
  <si>
    <t>Energia específica</t>
  </si>
  <si>
    <t>Energia solar total</t>
  </si>
  <si>
    <t>Reflectância da energia solar total</t>
  </si>
  <si>
    <t>1F - Fases</t>
  </si>
  <si>
    <t>1F.</t>
  </si>
  <si>
    <t>Estágio de concepção</t>
  </si>
  <si>
    <t>Fase de identificação de necessidades</t>
  </si>
  <si>
    <t>Fase de descrição do projeto</t>
  </si>
  <si>
    <t>Fase de incepção</t>
  </si>
  <si>
    <t>Fase de conceituação</t>
  </si>
  <si>
    <t>Fase de análise de mercado</t>
  </si>
  <si>
    <t>Fase de pesquisa</t>
  </si>
  <si>
    <t>Fase de estudo de viabilidade de projeto</t>
  </si>
  <si>
    <t>Fase de programação de projeto</t>
  </si>
  <si>
    <t>Fase de planejamento de projeto</t>
  </si>
  <si>
    <t>Fase de pré-projeto/estudo de massa</t>
  </si>
  <si>
    <t>Fase de estimativa de orçamento</t>
  </si>
  <si>
    <t>Fase de definição</t>
  </si>
  <si>
    <t>Fase de estudos conceituais</t>
  </si>
  <si>
    <t>Fase de coletas de dados</t>
  </si>
  <si>
    <t>Fase de levantamento topográfico</t>
  </si>
  <si>
    <t>Fase de investigação geotécnica</t>
  </si>
  <si>
    <t>Fase de definição de produto</t>
  </si>
  <si>
    <t>Fase de aquisição de propriedade</t>
  </si>
  <si>
    <t>Fase de estudo preliminar</t>
  </si>
  <si>
    <t>Fase de projeto esquemático</t>
  </si>
  <si>
    <t>Fase de desenvolvimento de projeto</t>
  </si>
  <si>
    <t>Fase de estimativa preliminar de custos</t>
  </si>
  <si>
    <t>Fase de estudos técnicos</t>
  </si>
  <si>
    <t>Fase de consulta pública</t>
  </si>
  <si>
    <t>Fase de análise</t>
  </si>
  <si>
    <t>Fase de viabilidade</t>
  </si>
  <si>
    <t>Fase de estudos ambientais</t>
  </si>
  <si>
    <t>Fase de investigação e averiguação de riscos de negócio</t>
  </si>
  <si>
    <t>54.</t>
  </si>
  <si>
    <t>Fase de seleção de terreno</t>
  </si>
  <si>
    <t>61.</t>
  </si>
  <si>
    <t>Fase de planejamento</t>
  </si>
  <si>
    <t>Fase de programação</t>
  </si>
  <si>
    <t>Fase de orçamentação</t>
  </si>
  <si>
    <t>Estágio de definição de entrega de projetos</t>
  </si>
  <si>
    <t>Fase de avaliação do método de entrega dos projetos</t>
  </si>
  <si>
    <t>Fase de montagem de equipe</t>
  </si>
  <si>
    <t>Fase de seleção de equipe de projeto</t>
  </si>
  <si>
    <t>Fase de seleção de equipe de planejamento</t>
  </si>
  <si>
    <t>Engenharia de instalações hidráulicas</t>
  </si>
  <si>
    <t>Fase de seleção de gerente da construção</t>
  </si>
  <si>
    <t>Fase de requisição para qualificação (RFQ)</t>
  </si>
  <si>
    <t>Fase de avaliação de requisição para qualificação (RFQ)</t>
  </si>
  <si>
    <t>Fase de Requisição de Proposta (RFP)</t>
  </si>
  <si>
    <t>Fase de Avaliação de Requisição de Proposta (RFP)</t>
  </si>
  <si>
    <t>Fase de Entrevista</t>
  </si>
  <si>
    <t>Fase de contratação de equipe</t>
  </si>
  <si>
    <t>Estágio de projeto</t>
  </si>
  <si>
    <t>Fase de descrição preliminar do projeto</t>
  </si>
  <si>
    <t>Fase de engenharia preliminar</t>
  </si>
  <si>
    <t>Fase de projeto conceituai</t>
  </si>
  <si>
    <t>Fase de detalhamento de projeto</t>
  </si>
  <si>
    <t>Fase de projeto executivo</t>
  </si>
  <si>
    <t>Fase de protótipo e testes</t>
  </si>
  <si>
    <t>Fase de análise de engenharia</t>
  </si>
  <si>
    <t>Fase de seleção de produto</t>
  </si>
  <si>
    <t>Fase de seleção de materiais</t>
  </si>
  <si>
    <t>Fase de Seleção de equipamentos</t>
  </si>
  <si>
    <t>Fase de estimativa de valores</t>
  </si>
  <si>
    <t>Fase de análise de valor</t>
  </si>
  <si>
    <t>Estágio de documentação de construção</t>
  </si>
  <si>
    <t>Fase de preparação da documentação de construção</t>
  </si>
  <si>
    <t>Fase de preparação de dados de construção</t>
  </si>
  <si>
    <t>Fase de preparação de desenhos</t>
  </si>
  <si>
    <t>Fase de preparação de detalhes</t>
  </si>
  <si>
    <t>Fase de preparação de desenhos de fabricação</t>
  </si>
  <si>
    <t>Fase de preparação de desenhos de coordenação</t>
  </si>
  <si>
    <t>Fase de preparação de especificações</t>
  </si>
  <si>
    <t>Fase de preparação de manual de projeto</t>
  </si>
  <si>
    <t>Fase de produção de documentos de construção</t>
  </si>
  <si>
    <t>Fase de estimativas de custos de construção</t>
  </si>
  <si>
    <t>Estágios de compras e contratações</t>
  </si>
  <si>
    <t>Fase de solicitações</t>
  </si>
  <si>
    <t>Fase de publicidade</t>
  </si>
  <si>
    <t>Fase de pré-qualificação</t>
  </si>
  <si>
    <t>Fase de edital de licitação</t>
  </si>
  <si>
    <t>Fase de escopo de edital de licitação</t>
  </si>
  <si>
    <t>Fase de precificação</t>
  </si>
  <si>
    <t>Fase de preparação da licitação</t>
  </si>
  <si>
    <t>Fase de preparação de propostas</t>
  </si>
  <si>
    <t>Fase de seleção</t>
  </si>
  <si>
    <t>Fase de seleção de construtor</t>
  </si>
  <si>
    <t>Fase de avaliação de proposta</t>
  </si>
  <si>
    <t>Fase de avaliação da licitação</t>
  </si>
  <si>
    <t>Fase de contratação</t>
  </si>
  <si>
    <t>Fase de negociação</t>
  </si>
  <si>
    <t>Fase de adjudicação da proposta vencedora</t>
  </si>
  <si>
    <t>Fase de execução de contrato</t>
  </si>
  <si>
    <t>Estágio de execução</t>
  </si>
  <si>
    <t>Fase de administração do contrato de construção</t>
  </si>
  <si>
    <t>Fase de preparação de construção</t>
  </si>
  <si>
    <t>Fase de mobilização</t>
  </si>
  <si>
    <t>Fase de subcontratação</t>
  </si>
  <si>
    <t>Fase de licenciamentos</t>
  </si>
  <si>
    <t>Fase de revisão de regulamentação</t>
  </si>
  <si>
    <t>Fase de aprovação de regulamentação</t>
  </si>
  <si>
    <t>Fase de solicitação de licenças e aprovações</t>
  </si>
  <si>
    <t>Fase de coordenação</t>
  </si>
  <si>
    <t>Fase de transmissão de controle e responsabilidade</t>
  </si>
  <si>
    <t>Fase de desenvolvimento de produto</t>
  </si>
  <si>
    <t>Fase de prototipação de produto</t>
  </si>
  <si>
    <t>Fase de ensaios de produto</t>
  </si>
  <si>
    <t>Fase de avaliação de produto</t>
  </si>
  <si>
    <t>Fase de aquisição de produtos</t>
  </si>
  <si>
    <t>Fase de pedidos de produtos</t>
  </si>
  <si>
    <t>Fase de entrega de produtos</t>
  </si>
  <si>
    <t>Fase de construção</t>
  </si>
  <si>
    <t>Fase de inicializaçâo da construção</t>
  </si>
  <si>
    <t>Fase de validação de processos de construção</t>
  </si>
  <si>
    <t>Fase de instalação</t>
  </si>
  <si>
    <t>Fase de aplicação</t>
  </si>
  <si>
    <t>Fase de produção</t>
  </si>
  <si>
    <t>Fase de equipamentos e ferramentas</t>
  </si>
  <si>
    <t>Fase de execução de projetos</t>
  </si>
  <si>
    <t>Fase de ereção/elevação</t>
  </si>
  <si>
    <t>Fase de montagem</t>
  </si>
  <si>
    <t>Fase de manufatura</t>
  </si>
  <si>
    <t>Fase de fabricação externa</t>
  </si>
  <si>
    <t>Fase de fabricação</t>
  </si>
  <si>
    <t>Fase de desmobilização</t>
  </si>
  <si>
    <t>Fase de encerramento da construção</t>
  </si>
  <si>
    <t>Fase de avaliação</t>
  </si>
  <si>
    <t>Fase de limpeza</t>
  </si>
  <si>
    <t>Fase de encerramento de contrato</t>
  </si>
  <si>
    <t>Fase de equipação</t>
  </si>
  <si>
    <t>Fase de entrega</t>
  </si>
  <si>
    <t>Fase de comissionamento</t>
  </si>
  <si>
    <t>Fase de inicialização do comissionamento</t>
  </si>
  <si>
    <t>Fase de monitoração do comissionamento</t>
  </si>
  <si>
    <t>Fase de certificação do comissionamento</t>
  </si>
  <si>
    <t>Fase de demonstração de equipamentos das edificações/instalações</t>
  </si>
  <si>
    <t>Fase de treinamento nos equipamentos das edificações/instalações</t>
  </si>
  <si>
    <t>Estágio de utilização</t>
  </si>
  <si>
    <t>Fase de ocupação</t>
  </si>
  <si>
    <t>Fase de pré-inauguração</t>
  </si>
  <si>
    <t>Fase de inauguração</t>
  </si>
  <si>
    <t>Fase de utilização</t>
  </si>
  <si>
    <t>Fase de implantação</t>
  </si>
  <si>
    <t>Fase de gerenciamento da edificação/instalação</t>
  </si>
  <si>
    <t>Fase de operação da edificação/instalação</t>
  </si>
  <si>
    <t>Fase de inspeção da edificação/instalação</t>
  </si>
  <si>
    <t>Fase de manutenção da edificação/instalação</t>
  </si>
  <si>
    <t>Fase de reutilização da edificação/instalação</t>
  </si>
  <si>
    <t>Fase de reforma da edificação/instalação</t>
  </si>
  <si>
    <t>Fase de remodelagem da edificação/instalação</t>
  </si>
  <si>
    <t>Fase de expansão da edificação/instalação</t>
  </si>
  <si>
    <t>Fase de restauração da edificação/instalação</t>
  </si>
  <si>
    <t>Fase de reparação da edificação/instalação</t>
  </si>
  <si>
    <t>Fase de fechamento da edificação / instalação</t>
  </si>
  <si>
    <t>Fase de adaptação</t>
  </si>
  <si>
    <t>Fase de reequipação</t>
  </si>
  <si>
    <t>Fase de recomissionamento</t>
  </si>
  <si>
    <t>Fase de redesenvolvimento</t>
  </si>
  <si>
    <t>Fase de realocação</t>
  </si>
  <si>
    <t>Fase de desmontagem/desconstrução</t>
  </si>
  <si>
    <t>Fase de reciclagem</t>
  </si>
  <si>
    <t>Fase de descomissionamento</t>
  </si>
  <si>
    <t>1S - Serviços</t>
  </si>
  <si>
    <t>1S.</t>
  </si>
  <si>
    <t>Serviços transacionais</t>
  </si>
  <si>
    <t>Marketing</t>
  </si>
  <si>
    <t>Pré-qualificação</t>
  </si>
  <si>
    <t>Proposta</t>
  </si>
  <si>
    <t>Solicitação</t>
  </si>
  <si>
    <t>Licitação</t>
  </si>
  <si>
    <t>Apresentação de proposta</t>
  </si>
  <si>
    <t>Recebimento de proposta</t>
  </si>
  <si>
    <t>Entrevista</t>
  </si>
  <si>
    <t>Seleção</t>
  </si>
  <si>
    <t>Seleção de vencedor</t>
  </si>
  <si>
    <t>Contratação</t>
  </si>
  <si>
    <t>Subcontratação</t>
  </si>
  <si>
    <t>Terceirização</t>
  </si>
  <si>
    <t>Leasing</t>
  </si>
  <si>
    <t>65.</t>
  </si>
  <si>
    <t>Financiamento</t>
  </si>
  <si>
    <t>Dotação orçamentária</t>
  </si>
  <si>
    <t>75.</t>
  </si>
  <si>
    <t>Aquisições e contratações</t>
  </si>
  <si>
    <t>Cotação</t>
  </si>
  <si>
    <t>Compra</t>
  </si>
  <si>
    <t>Venda</t>
  </si>
  <si>
    <t>Devolução de mercadoria</t>
  </si>
  <si>
    <t>Orçamentação</t>
  </si>
  <si>
    <t>85.</t>
  </si>
  <si>
    <t>Estimativas de custos</t>
  </si>
  <si>
    <t>Precificação</t>
  </si>
  <si>
    <t>Preço máximo garantido</t>
  </si>
  <si>
    <t>Preço unitário</t>
  </si>
  <si>
    <t>Serviços administrativos</t>
  </si>
  <si>
    <t>Gestão</t>
  </si>
  <si>
    <t>Formação de equipe</t>
  </si>
  <si>
    <t>Tomada de decisão</t>
  </si>
  <si>
    <t>Autorização</t>
  </si>
  <si>
    <t>Coordenação</t>
  </si>
  <si>
    <t>Supervisão</t>
  </si>
  <si>
    <t>Programação</t>
  </si>
  <si>
    <t>Execução acelerada</t>
  </si>
  <si>
    <t>Expedição</t>
  </si>
  <si>
    <t>Adiamento</t>
  </si>
  <si>
    <t>Alocação de atividades</t>
  </si>
  <si>
    <t>Alocação de recursos</t>
  </si>
  <si>
    <t>Alocação de tempo</t>
  </si>
  <si>
    <t>Emprego</t>
  </si>
  <si>
    <t>Recrutamento</t>
  </si>
  <si>
    <t>Conclusão</t>
  </si>
  <si>
    <t>Contabilidade</t>
  </si>
  <si>
    <t>Faturamento</t>
  </si>
  <si>
    <t>Pagamento</t>
  </si>
  <si>
    <t>Reembolso</t>
  </si>
  <si>
    <t>Serviço de comunicação</t>
  </si>
  <si>
    <t>Colaboração</t>
  </si>
  <si>
    <t>Geração de ideias</t>
  </si>
  <si>
    <t>Reunião</t>
  </si>
  <si>
    <t>Rede de contatos</t>
  </si>
  <si>
    <t>Rede social</t>
  </si>
  <si>
    <t>Verbalização</t>
  </si>
  <si>
    <t>Debate</t>
  </si>
  <si>
    <t>Negociação</t>
  </si>
  <si>
    <t>Apresentação</t>
  </si>
  <si>
    <t>Discussão</t>
  </si>
  <si>
    <t>Relatório</t>
  </si>
  <si>
    <t>Comentário</t>
  </si>
  <si>
    <t>Resposta</t>
  </si>
  <si>
    <t>Apontamento</t>
  </si>
  <si>
    <t>Anotação</t>
  </si>
  <si>
    <t>Edição</t>
  </si>
  <si>
    <t>Correio eletrônico</t>
  </si>
  <si>
    <t>Correspondência</t>
  </si>
  <si>
    <t>Participação</t>
  </si>
  <si>
    <t>Comparecimento</t>
  </si>
  <si>
    <t>Transmissão</t>
  </si>
  <si>
    <t>Serviços de conceituação</t>
  </si>
  <si>
    <t>Visualização</t>
  </si>
  <si>
    <t>Previsão</t>
  </si>
  <si>
    <t>Definição de estratégia</t>
  </si>
  <si>
    <t>Definição de metas</t>
  </si>
  <si>
    <t>Autoria</t>
  </si>
  <si>
    <t>Definição</t>
  </si>
  <si>
    <t>Interpretação</t>
  </si>
  <si>
    <t>Assimilação</t>
  </si>
  <si>
    <t>Tradução</t>
  </si>
  <si>
    <t>Determinação</t>
  </si>
  <si>
    <t>Formalização</t>
  </si>
  <si>
    <t>Formulação</t>
  </si>
  <si>
    <t>Definição de escopo</t>
  </si>
  <si>
    <t>Coleta de dados</t>
  </si>
  <si>
    <t>Estudo</t>
  </si>
  <si>
    <t>Pesquisa</t>
  </si>
  <si>
    <t>Busca</t>
  </si>
  <si>
    <t>Leitura</t>
  </si>
  <si>
    <t>Investigação</t>
  </si>
  <si>
    <t>Identificação</t>
  </si>
  <si>
    <t>Levantamento</t>
  </si>
  <si>
    <t>Locação</t>
  </si>
  <si>
    <t>Quantificação</t>
  </si>
  <si>
    <t>Retratação de quantidades</t>
  </si>
  <si>
    <t>Medição</t>
  </si>
  <si>
    <t>Enumeração</t>
  </si>
  <si>
    <t>Processamento de informação</t>
  </si>
  <si>
    <t>Avaliação quantitativa</t>
  </si>
  <si>
    <t>Análise</t>
  </si>
  <si>
    <t>Resolução</t>
  </si>
  <si>
    <t>Harmonização</t>
  </si>
  <si>
    <t>Comparação</t>
  </si>
  <si>
    <t>Avaliação qualitativa</t>
  </si>
  <si>
    <t>Priorização</t>
  </si>
  <si>
    <t>Classificação de valores</t>
  </si>
  <si>
    <t>Comparação de valores</t>
  </si>
  <si>
    <t>Prospecção de dados</t>
  </si>
  <si>
    <t>Otimização</t>
  </si>
  <si>
    <t>Refinamento</t>
  </si>
  <si>
    <t>Desenvolvimento</t>
  </si>
  <si>
    <t>Qualificação</t>
  </si>
  <si>
    <t>Cálculo</t>
  </si>
  <si>
    <t>Alocação</t>
  </si>
  <si>
    <t>Organização</t>
  </si>
  <si>
    <t>Ordenação de valores</t>
  </si>
  <si>
    <t>Classificação</t>
  </si>
  <si>
    <t>Formatação</t>
  </si>
  <si>
    <t>Preenchimento</t>
  </si>
  <si>
    <t>Arquivamento</t>
  </si>
  <si>
    <t>Recuperação</t>
  </si>
  <si>
    <t>Revisão</t>
  </si>
  <si>
    <t>Monitoramento</t>
  </si>
  <si>
    <t>Verificação</t>
  </si>
  <si>
    <t>Acompanhamento</t>
  </si>
  <si>
    <t>Engenharia de valor</t>
  </si>
  <si>
    <t>Serviços de projeto</t>
  </si>
  <si>
    <t>Plano diretor</t>
  </si>
  <si>
    <t>Planejamento de espaços</t>
  </si>
  <si>
    <t>Sintetização do escopo de projeto</t>
  </si>
  <si>
    <t>Resolução de problemas</t>
  </si>
  <si>
    <t>Desenvolvimento de projeto</t>
  </si>
  <si>
    <t>Validação de projeto</t>
  </si>
  <si>
    <t>Verificação de projeto</t>
  </si>
  <si>
    <t>Confirmação de projeto</t>
  </si>
  <si>
    <t>Esclarecimento de projeto</t>
  </si>
  <si>
    <t>Serviços de documentação</t>
  </si>
  <si>
    <t>Modelagem</t>
  </si>
  <si>
    <t>Inclusão de informação de projeto</t>
  </si>
  <si>
    <t>Criação de conteúdo BIM</t>
  </si>
  <si>
    <t>Montagem de conteúdo BIM</t>
  </si>
  <si>
    <t>Anotação de conteúdo BIM</t>
  </si>
  <si>
    <t>Criação de vistas BIM</t>
  </si>
  <si>
    <t>Definição de folhas BIM</t>
  </si>
  <si>
    <t>Criação de tabelas BIM</t>
  </si>
  <si>
    <t>Ligação de arquivos BIM/CAD</t>
  </si>
  <si>
    <t>Atribuição</t>
  </si>
  <si>
    <t>Delineação</t>
  </si>
  <si>
    <t>Ilustração eletrônica</t>
  </si>
  <si>
    <t>Ilustração</t>
  </si>
  <si>
    <t>Desenho</t>
  </si>
  <si>
    <t>Diagramação</t>
  </si>
  <si>
    <t>Rascunho</t>
  </si>
  <si>
    <t>Detalhamento</t>
  </si>
  <si>
    <t>Especificação</t>
  </si>
  <si>
    <t>Gravação</t>
  </si>
  <si>
    <t>Fotografia</t>
  </si>
  <si>
    <t>Filmagem</t>
  </si>
  <si>
    <t>Armazenamento de gravações</t>
  </si>
  <si>
    <t>Preparação</t>
  </si>
  <si>
    <t>Indexação</t>
  </si>
  <si>
    <t>Listagem</t>
  </si>
  <si>
    <t>Atualização</t>
  </si>
  <si>
    <t>Correção</t>
  </si>
  <si>
    <t>Suplementação</t>
  </si>
  <si>
    <t>Serviços de implementação</t>
  </si>
  <si>
    <t>Execução</t>
  </si>
  <si>
    <t>Prototipagem</t>
  </si>
  <si>
    <t>Prototipagem rápida</t>
  </si>
  <si>
    <t>Fornecimento</t>
  </si>
  <si>
    <t>Abastecimento</t>
  </si>
  <si>
    <t>Refino</t>
  </si>
  <si>
    <t>Manufatura</t>
  </si>
  <si>
    <t>Fabricação</t>
  </si>
  <si>
    <t>Pre-fabricação</t>
  </si>
  <si>
    <t>Definição de componentes</t>
  </si>
  <si>
    <t>Distribuição</t>
  </si>
  <si>
    <t>Transporte</t>
  </si>
  <si>
    <t>Frete</t>
  </si>
  <si>
    <t>Manuseio</t>
  </si>
  <si>
    <t>Entrega</t>
  </si>
  <si>
    <t>Armazenamento</t>
  </si>
  <si>
    <t>Estrutura temporária</t>
  </si>
  <si>
    <t>Inventário</t>
  </si>
  <si>
    <t>Pré-construção</t>
  </si>
  <si>
    <t>Mapeamento</t>
  </si>
  <si>
    <t>Medição em campo</t>
  </si>
  <si>
    <t>Digitalização</t>
  </si>
  <si>
    <t>Digitalização de edificação/instalação</t>
  </si>
  <si>
    <t>Digitalização de documento</t>
  </si>
  <si>
    <t>Edificação</t>
  </si>
  <si>
    <t>Concretagem</t>
  </si>
  <si>
    <t>Montagem</t>
  </si>
  <si>
    <t>Ligação</t>
  </si>
  <si>
    <t>Fixação</t>
  </si>
  <si>
    <t>Fixação com pregos</t>
  </si>
  <si>
    <t>Aparafusamento</t>
  </si>
  <si>
    <t>Colagem</t>
  </si>
  <si>
    <t>Colocação</t>
  </si>
  <si>
    <t>Içamento</t>
  </si>
  <si>
    <t>Instalação</t>
  </si>
  <si>
    <t>Ereção/elevação</t>
  </si>
  <si>
    <t>Enchimento</t>
  </si>
  <si>
    <t>Pós-construção</t>
  </si>
  <si>
    <t>Limpeza</t>
  </si>
  <si>
    <t>Proteção</t>
  </si>
  <si>
    <t>Comissionamento</t>
  </si>
  <si>
    <t>Ativação</t>
  </si>
  <si>
    <t>Fechamento</t>
  </si>
  <si>
    <t>Confirmação de qualidade</t>
  </si>
  <si>
    <t>Observação</t>
  </si>
  <si>
    <t>Inspeção</t>
  </si>
  <si>
    <t>Certificação</t>
  </si>
  <si>
    <t>Ensaio</t>
  </si>
  <si>
    <t>Amostragem</t>
  </si>
  <si>
    <t>Garantia</t>
  </si>
  <si>
    <t>Garantia de desempenho</t>
  </si>
  <si>
    <t>Desconstruçâo</t>
  </si>
  <si>
    <t>Desmontagem</t>
  </si>
  <si>
    <t>Demolição</t>
  </si>
  <si>
    <t>Escavação</t>
  </si>
  <si>
    <t>Corte</t>
  </si>
  <si>
    <t>Disposição</t>
  </si>
  <si>
    <t>Reciclagem</t>
  </si>
  <si>
    <t>Serviços de utilização</t>
  </si>
  <si>
    <t>Seguro</t>
  </si>
  <si>
    <t>Caução</t>
  </si>
  <si>
    <t>Operação</t>
  </si>
  <si>
    <t>Manutenção</t>
  </si>
  <si>
    <t>Reparos</t>
  </si>
  <si>
    <t>Conservação</t>
  </si>
  <si>
    <t>Melhoria</t>
  </si>
  <si>
    <t>Renovação</t>
  </si>
  <si>
    <t>Remodelagem</t>
  </si>
  <si>
    <t>Customização</t>
  </si>
  <si>
    <t>Mudança de uso</t>
  </si>
  <si>
    <t>Conversão</t>
  </si>
  <si>
    <t>Mudança</t>
  </si>
  <si>
    <t>Serviços de suporte</t>
  </si>
  <si>
    <t>Assessoramento</t>
  </si>
  <si>
    <t>Recomendação</t>
  </si>
  <si>
    <t>Representação</t>
  </si>
  <si>
    <t>Aconselhamento</t>
  </si>
  <si>
    <t>Testemunha</t>
  </si>
  <si>
    <t>Depoimento de especialista em testemunha</t>
  </si>
  <si>
    <t>Mediação</t>
  </si>
  <si>
    <t>Arbitramento</t>
  </si>
  <si>
    <t>Litigação</t>
  </si>
  <si>
    <t>Avaliação imobiliária</t>
  </si>
  <si>
    <t>Exame/análise</t>
  </si>
  <si>
    <t>Consultoria</t>
  </si>
  <si>
    <t>Engenharia</t>
  </si>
  <si>
    <t>Publicidade</t>
  </si>
  <si>
    <t>Relações públicas</t>
  </si>
  <si>
    <t>Reprodução de documentos</t>
  </si>
  <si>
    <t>Impressão</t>
  </si>
  <si>
    <t>Plotagem</t>
  </si>
  <si>
    <t>Submissão/solicitação de aprovação</t>
  </si>
  <si>
    <t>Suporte</t>
  </si>
  <si>
    <t>Serviços relacionados ao inquilino</t>
  </si>
  <si>
    <t>Viagen</t>
  </si>
  <si>
    <t>Voluntariado</t>
  </si>
  <si>
    <t>Serviços do governo</t>
  </si>
  <si>
    <t>Licenciamento</t>
  </si>
  <si>
    <t>Acreditação</t>
  </si>
  <si>
    <t>Revisão de plano</t>
  </si>
  <si>
    <t>Permissão</t>
  </si>
  <si>
    <t>Regulamento</t>
  </si>
  <si>
    <t>Obrigação</t>
  </si>
  <si>
    <t>Serviços adicionais</t>
  </si>
  <si>
    <t>Escritório geral</t>
  </si>
  <si>
    <t>Férias</t>
  </si>
  <si>
    <t>Licença médica</t>
  </si>
  <si>
    <t>Feriado</t>
  </si>
  <si>
    <t>Dever cívico</t>
  </si>
  <si>
    <t>Desenvolvimento profissional</t>
  </si>
  <si>
    <t>Treinamento</t>
  </si>
  <si>
    <t>Educação</t>
  </si>
  <si>
    <t xml:space="preserve">1D - Disciplinas </t>
  </si>
  <si>
    <t>1D.</t>
  </si>
  <si>
    <t>Planejamento</t>
  </si>
  <si>
    <t>Planejamento regional</t>
  </si>
  <si>
    <t>Planejamento de desenvolvimento</t>
  </si>
  <si>
    <t>Planejamento rural</t>
  </si>
  <si>
    <t>Planejamento urbano</t>
  </si>
  <si>
    <t>44.</t>
  </si>
  <si>
    <t>Planejamento de transportes</t>
  </si>
  <si>
    <t>Planejamento ambiental</t>
  </si>
  <si>
    <t>Planejamento de conservação de instalações perdidas</t>
  </si>
  <si>
    <t>Planejamento de conservação de edifícios históricos</t>
  </si>
  <si>
    <t>Planejamento de conservação de monumentos históricos</t>
  </si>
  <si>
    <t>Planejamento conservação de sítios arqueológicos</t>
  </si>
  <si>
    <t>Planejamentos complementares</t>
  </si>
  <si>
    <t>Permissões</t>
  </si>
  <si>
    <t>Avaliação de riscos</t>
  </si>
  <si>
    <t>Projetos</t>
  </si>
  <si>
    <t>Arquitetura</t>
  </si>
  <si>
    <t>Arquitetura residencial</t>
  </si>
  <si>
    <t>Arquitetura comercial</t>
  </si>
  <si>
    <t>Arquitetura institucional</t>
  </si>
  <si>
    <t>Arquitetura industrial</t>
  </si>
  <si>
    <t>Estado preliminar</t>
  </si>
  <si>
    <t>Paisagismo</t>
  </si>
  <si>
    <t>Projeto de interiores</t>
  </si>
  <si>
    <t>Especificaçõeskademo de encargos</t>
  </si>
  <si>
    <t>Projeto gráfico</t>
  </si>
  <si>
    <t>Projeto de sinalização</t>
  </si>
  <si>
    <t>Engenharia civil</t>
  </si>
  <si>
    <t>Engenharia geotécnica</t>
  </si>
  <si>
    <t>Engenharia de estruturas</t>
  </si>
  <si>
    <t>Engenharia de fundações</t>
  </si>
  <si>
    <t>Engenharia de arranha-céus</t>
  </si>
  <si>
    <t>Engenharia de estruturas de grandes vãos</t>
  </si>
  <si>
    <t>Engenharia de estruturas tensionadas</t>
  </si>
  <si>
    <t>Engenharia de estruturas pneumáticas</t>
  </si>
  <si>
    <t>Engenharia de estruturas hidráulicas</t>
  </si>
  <si>
    <t>Engenharia mecânica</t>
  </si>
  <si>
    <t>Engenharia de proteção contra incêndios</t>
  </si>
  <si>
    <t>Engenharia de refrigeração</t>
  </si>
  <si>
    <t>Engenharia de monitoramento e controle de energia</t>
  </si>
  <si>
    <t>Hidrologia</t>
  </si>
  <si>
    <t>Engenharia elétrica</t>
  </si>
  <si>
    <t>Engenharia de afta tensão</t>
  </si>
  <si>
    <t>Engenharia de média tensão</t>
  </si>
  <si>
    <t>Engenharia de baixa tensão</t>
  </si>
  <si>
    <t>Engenharia de comunicação</t>
  </si>
  <si>
    <t>Engenharia de redes de informática</t>
  </si>
  <si>
    <t>Engenharia de detecção e alarme</t>
  </si>
  <si>
    <t>Engenharia audiovisual</t>
  </si>
  <si>
    <t>Engenharia de processos</t>
  </si>
  <si>
    <t>Engenharia de tubulações</t>
  </si>
  <si>
    <t>Engenharia eólica</t>
  </si>
  <si>
    <t>Engenharia de cogeração</t>
  </si>
  <si>
    <t>Engenharia nuclear</t>
  </si>
  <si>
    <t>Engenharia sanitária (inclui engenharia de gestão de resíduos)</t>
  </si>
  <si>
    <t>Outras engenharias</t>
  </si>
  <si>
    <t>Engenharia acústica/proteção contra irradiações</t>
  </si>
  <si>
    <t>Engenharia de segurança fisica/antiterrorismo</t>
  </si>
  <si>
    <t>Engenharia militar</t>
  </si>
  <si>
    <t>Outros projetos</t>
  </si>
  <si>
    <t>Projetos de fontes</t>
  </si>
  <si>
    <t>Projeto de ferramentas / equipamentos para acabamento</t>
  </si>
  <si>
    <t>Especialista em projetos extraterrestres</t>
  </si>
  <si>
    <t>Especialistas em projetos de serviços de saúde</t>
  </si>
  <si>
    <t>Especialista em projetos de hospitais</t>
  </si>
  <si>
    <t>Especialista em projetos de casas de repouso</t>
  </si>
  <si>
    <t>Especialista em projetos de infraestrutura</t>
  </si>
  <si>
    <t>Especialista em projetos de irrigação</t>
  </si>
  <si>
    <t>Especialista em projetos de laboratórios</t>
  </si>
  <si>
    <t>Especialista em projetos de iluminação</t>
  </si>
  <si>
    <t>Especialista em projetos de marinas</t>
  </si>
  <si>
    <t>Especialista em maquetes e modelos</t>
  </si>
  <si>
    <t>Especialista em projeto de sistemas solares</t>
  </si>
  <si>
    <t>Especialista em projetos de transporte</t>
  </si>
  <si>
    <t>Especialistas em projetos de transporte aéreo</t>
  </si>
  <si>
    <t>Especialista em projetos de transportes rodoviários</t>
  </si>
  <si>
    <t>Especialista em projetos de transportes hidroviário</t>
  </si>
  <si>
    <t>Especialista em projetos de transportes vertical</t>
  </si>
  <si>
    <t>Especialista em projetos de tráfego / estacionamento</t>
  </si>
  <si>
    <t>Gerenciamento de projetos</t>
  </si>
  <si>
    <t>Estimativa de custos</t>
  </si>
  <si>
    <t>Elaboração de propostas</t>
  </si>
  <si>
    <t>Programa de necessidades</t>
  </si>
  <si>
    <t>Programação/cronograma</t>
  </si>
  <si>
    <t>Administração de contratos</t>
  </si>
  <si>
    <t>Compras</t>
  </si>
  <si>
    <t>Fabricação de produtos de construção</t>
  </si>
  <si>
    <t>Processo de Fabricação</t>
  </si>
  <si>
    <t>Fabricação de equipamentos de construção</t>
  </si>
  <si>
    <t>Comercialização de produtos de construção</t>
  </si>
  <si>
    <t>Marketing de produtos de construção</t>
  </si>
  <si>
    <t>Aquisição de produtos de construção</t>
  </si>
  <si>
    <t>Garantia de qualidade</t>
  </si>
  <si>
    <t>Controle de qualidade</t>
  </si>
  <si>
    <t>Levantamentos</t>
  </si>
  <si>
    <t>Levantamento de edificações</t>
  </si>
  <si>
    <t>Levantamento topográfico</t>
  </si>
  <si>
    <t>Sistema de informações geográficas (SIG)</t>
  </si>
  <si>
    <t>Contratação global</t>
  </si>
  <si>
    <t>Subcontratação de alvenaria</t>
  </si>
  <si>
    <t>Subcontratação de carpintaria</t>
  </si>
  <si>
    <t>Subcontratação de serralheria</t>
  </si>
  <si>
    <t>Subcontratação de instalações hidráulicas</t>
  </si>
  <si>
    <t>Subcontratação de proteção contra incêndios</t>
  </si>
  <si>
    <t>Subcontratação de refrigeração</t>
  </si>
  <si>
    <t>Subcontratação de instalações elétricas</t>
  </si>
  <si>
    <t>Subcontratação de monitoramento e controle de energia</t>
  </si>
  <si>
    <t>Subcontratação de hidrologia</t>
  </si>
  <si>
    <t>Subcontratação de pintura</t>
  </si>
  <si>
    <t>64.</t>
  </si>
  <si>
    <t>Subcontratação de revestimentos cerâmicos</t>
  </si>
  <si>
    <t>Subcontratação de argamassas</t>
  </si>
  <si>
    <t>Subcontratação de gesso</t>
  </si>
  <si>
    <t>Gerenciamento da construção</t>
  </si>
  <si>
    <t>Disciplinas de uso e operação de edificações e instalações</t>
  </si>
  <si>
    <t>Mercado imobiliário</t>
  </si>
  <si>
    <t>Vendas imóveis</t>
  </si>
  <si>
    <t>Avaliação de imóveis</t>
  </si>
  <si>
    <t>Locações</t>
  </si>
  <si>
    <t>Proprietário</t>
  </si>
  <si>
    <t>Operação de edificações/instalações</t>
  </si>
  <si>
    <t>Gerenciamento de espaços de edificações/instalações</t>
  </si>
  <si>
    <t>Gerenciamento de edificações/instalações</t>
  </si>
  <si>
    <t>Manutenção de edificações/instalações</t>
  </si>
  <si>
    <t>Serviços de edificações/instalações</t>
  </si>
  <si>
    <t>Operação e manutenção de instalações hidráulicas</t>
  </si>
  <si>
    <t>Operação e manutenção de sistemas de proteção contra incêndios</t>
  </si>
  <si>
    <t>Operação e manutenção de sistemas de calefação ventilação de ar-condicionado</t>
  </si>
  <si>
    <t>Operação e manutenção de sistemas de refrigeração</t>
  </si>
  <si>
    <t>Operação e manutenção de sistemas de monitoramento e controle de energia</t>
  </si>
  <si>
    <t>Operação e manutenção de sistemas hidrológicos</t>
  </si>
  <si>
    <t>Operação e manutenção de sistemas de proteção contra descargas atmosférica</t>
  </si>
  <si>
    <t>Operação e manutenção de sistemas de proteção á vida</t>
  </si>
  <si>
    <t>Operação e manutenção de sistemas de proteção contra radiação</t>
  </si>
  <si>
    <t>Operação e manutenção de sistemas de proteção contra umidade</t>
  </si>
  <si>
    <t>Avaliação e qualidade do ar interno</t>
  </si>
  <si>
    <t>Operação e manutenção de sistemas de comunicação</t>
  </si>
  <si>
    <t>Operação e manutenção de sistemas de telecomunicação</t>
  </si>
  <si>
    <t>Operação e manutenção de sistemas de tecnologia da informação</t>
  </si>
  <si>
    <t>Operação e manutenção de blindagem e proteção de edificações / instalações</t>
  </si>
  <si>
    <t>Operação e manutenção de isolamento acústico de edificações / instalações</t>
  </si>
  <si>
    <t>Restauração de edificações/instalações</t>
  </si>
  <si>
    <t>Restauração de concreto</t>
  </si>
  <si>
    <t>Restauração de alvenaria</t>
  </si>
  <si>
    <t>Restauração de estacionamento</t>
  </si>
  <si>
    <t>Restauração do patrimônio histórico</t>
  </si>
  <si>
    <t>81.</t>
  </si>
  <si>
    <t>Disciplinas de apoio</t>
  </si>
  <si>
    <t>Jurídico</t>
  </si>
  <si>
    <t>Especialista em legislação e códigos</t>
  </si>
  <si>
    <t>Perito judicial</t>
  </si>
  <si>
    <t>Meio ambiente</t>
  </si>
  <si>
    <t>Descarte de materiais perigosos</t>
  </si>
  <si>
    <t>Especialista em preservação florestal</t>
  </si>
  <si>
    <t>Finanças</t>
  </si>
  <si>
    <t>Transações bancárias</t>
  </si>
  <si>
    <t>Seguros</t>
  </si>
  <si>
    <t>Recursos humanos</t>
  </si>
  <si>
    <t>Outras disciplinas</t>
  </si>
  <si>
    <t>Ciências</t>
  </si>
  <si>
    <t>Artes</t>
  </si>
  <si>
    <t>Segurança</t>
  </si>
  <si>
    <t>2N.</t>
  </si>
  <si>
    <t>Reservatório</t>
  </si>
  <si>
    <t>2Q.</t>
  </si>
  <si>
    <t>CODSUS</t>
  </si>
  <si>
    <t>E001</t>
  </si>
  <si>
    <t>Amalgamador</t>
  </si>
  <si>
    <t>E002</t>
  </si>
  <si>
    <t>Analisador de ouvido médio</t>
  </si>
  <si>
    <t>E003</t>
  </si>
  <si>
    <t>Aparelho fotopolimerizador de resinas</t>
  </si>
  <si>
    <t>E004</t>
  </si>
  <si>
    <t>Analisador automático para hematologia</t>
  </si>
  <si>
    <t>E005</t>
  </si>
  <si>
    <t>Aspirador portátil</t>
  </si>
  <si>
    <t>E006</t>
  </si>
  <si>
    <t>Autoclave odontológica</t>
  </si>
  <si>
    <t>E007</t>
  </si>
  <si>
    <t>Avental plumbífero</t>
  </si>
  <si>
    <t>E008</t>
  </si>
  <si>
    <t>Balança antropométrica</t>
  </si>
  <si>
    <t>E009</t>
  </si>
  <si>
    <t>Balança pediátrica e neonatal</t>
  </si>
  <si>
    <t>E010</t>
  </si>
  <si>
    <t>Biombo</t>
  </si>
  <si>
    <t>E011</t>
  </si>
  <si>
    <t>Biombo plumbífero</t>
  </si>
  <si>
    <t>E012</t>
  </si>
  <si>
    <t>Braçadeira de injeção</t>
  </si>
  <si>
    <t>E013</t>
  </si>
  <si>
    <t>Cadeira de rodas</t>
  </si>
  <si>
    <t>E014</t>
  </si>
  <si>
    <t>Cadeira otorrinológica</t>
  </si>
  <si>
    <t>E015</t>
  </si>
  <si>
    <t>Cadeira oftalmológica</t>
  </si>
  <si>
    <t>E016</t>
  </si>
  <si>
    <t>Geladeira</t>
  </si>
  <si>
    <t>E017</t>
  </si>
  <si>
    <t>Caixa térmica</t>
  </si>
  <si>
    <t>E018</t>
  </si>
  <si>
    <t>Cama hospitalar fawler com colchão</t>
  </si>
  <si>
    <t>E019</t>
  </si>
  <si>
    <t>Carro de curativos</t>
  </si>
  <si>
    <t>E020</t>
  </si>
  <si>
    <t>Ceratômetro</t>
  </si>
  <si>
    <t>E021</t>
  </si>
  <si>
    <t>Coluna oftalmológica</t>
  </si>
  <si>
    <t>E022</t>
  </si>
  <si>
    <t>Conjunto para nebulização contínua</t>
  </si>
  <si>
    <t>E023</t>
  </si>
  <si>
    <t>Conjunto odontológico</t>
  </si>
  <si>
    <t>E024</t>
  </si>
  <si>
    <t>Comadre</t>
  </si>
  <si>
    <t>E025</t>
  </si>
  <si>
    <t>Amnioscópio</t>
  </si>
  <si>
    <t>E026</t>
  </si>
  <si>
    <t>Capnógrafo</t>
  </si>
  <si>
    <t>E027</t>
  </si>
  <si>
    <t>Dinamômetro</t>
  </si>
  <si>
    <t>E028</t>
  </si>
  <si>
    <t>Bisturi elétrico ambulatorial</t>
  </si>
  <si>
    <t>E029</t>
  </si>
  <si>
    <t>Umidificador aquecedor</t>
  </si>
  <si>
    <t>E030</t>
  </si>
  <si>
    <t>Escada com dois degraus</t>
  </si>
  <si>
    <t>E031</t>
  </si>
  <si>
    <t>Esfigmomanômetro</t>
  </si>
  <si>
    <t>E032</t>
  </si>
  <si>
    <t>Esfignomanômetro de pedestal</t>
  </si>
  <si>
    <t>E033</t>
  </si>
  <si>
    <t>Cuba em aço inox</t>
  </si>
  <si>
    <t>E034</t>
  </si>
  <si>
    <t>Espelho frontal de ziegler</t>
  </si>
  <si>
    <t>E035</t>
  </si>
  <si>
    <t>Balança eletrônica de precisão</t>
  </si>
  <si>
    <t>E036</t>
  </si>
  <si>
    <t>Estetoscópio</t>
  </si>
  <si>
    <t>E037</t>
  </si>
  <si>
    <t>Balcão térmico para alimentos</t>
  </si>
  <si>
    <t>E038</t>
  </si>
  <si>
    <t>Balde a chute</t>
  </si>
  <si>
    <t>E039</t>
  </si>
  <si>
    <t>Estimulador transcutâneo</t>
  </si>
  <si>
    <t>E040</t>
  </si>
  <si>
    <t>Bebedouro</t>
  </si>
  <si>
    <t>E041</t>
  </si>
  <si>
    <t>Glicosímetro</t>
  </si>
  <si>
    <t>E042</t>
  </si>
  <si>
    <t>Goniômetro plástico</t>
  </si>
  <si>
    <t>E043</t>
  </si>
  <si>
    <t>Impressora</t>
  </si>
  <si>
    <t>E044</t>
  </si>
  <si>
    <t>Instrumentais cirúrgicos – caixa básica</t>
  </si>
  <si>
    <t>E045</t>
  </si>
  <si>
    <t>Lâmpada de fenda</t>
  </si>
  <si>
    <t>E046</t>
  </si>
  <si>
    <t>Lanterna clínica</t>
  </si>
  <si>
    <t>E047</t>
  </si>
  <si>
    <t>Lensômetro</t>
  </si>
  <si>
    <t>E048</t>
  </si>
  <si>
    <t>Lupa binocular</t>
  </si>
  <si>
    <t>E049</t>
  </si>
  <si>
    <t>Maca para transporte</t>
  </si>
  <si>
    <t>E050</t>
  </si>
  <si>
    <t>Berço hospitalar aquecido</t>
  </si>
  <si>
    <t>E051</t>
  </si>
  <si>
    <t>Martelo de percussão</t>
  </si>
  <si>
    <t>E052</t>
  </si>
  <si>
    <t>Mesa para exames</t>
  </si>
  <si>
    <t>E053</t>
  </si>
  <si>
    <t>Mesa auxiliar para instrumental</t>
  </si>
  <si>
    <t>E054</t>
  </si>
  <si>
    <t>Microcomputador</t>
  </si>
  <si>
    <t>E055</t>
  </si>
  <si>
    <t>Microscópio para otologia</t>
  </si>
  <si>
    <t>E056</t>
  </si>
  <si>
    <t>Berço hospitalar com colchão</t>
  </si>
  <si>
    <t>E057</t>
  </si>
  <si>
    <t>Negatoscópio</t>
  </si>
  <si>
    <t>E058</t>
  </si>
  <si>
    <t>Oftalmoscópio binocular indireto</t>
  </si>
  <si>
    <t>E059</t>
  </si>
  <si>
    <t>Oftalmoscópio</t>
  </si>
  <si>
    <t>E060</t>
  </si>
  <si>
    <t>Bisturi elétrico</t>
  </si>
  <si>
    <t>E061</t>
  </si>
  <si>
    <t>Otoscópio</t>
  </si>
  <si>
    <t>E062</t>
  </si>
  <si>
    <t>Oxímetro de pulso portátil</t>
  </si>
  <si>
    <t>E063</t>
  </si>
  <si>
    <t>Papagaio</t>
  </si>
  <si>
    <t>E064</t>
  </si>
  <si>
    <t>Projetor de optotipos</t>
  </si>
  <si>
    <t>E065</t>
  </si>
  <si>
    <t>Projetor multimídia</t>
  </si>
  <si>
    <t>E066</t>
  </si>
  <si>
    <t>Pupilômetro digital</t>
  </si>
  <si>
    <t>E067</t>
  </si>
  <si>
    <t xml:space="preserve">Aparelho de raio x odontológico </t>
  </si>
  <si>
    <t>E068</t>
  </si>
  <si>
    <t>Refletor parabólico de luz fria</t>
  </si>
  <si>
    <t>E069</t>
  </si>
  <si>
    <t>Refrator de greens</t>
  </si>
  <si>
    <t>E070</t>
  </si>
  <si>
    <t>Refrigeradorparavacinas</t>
  </si>
  <si>
    <t>E071</t>
  </si>
  <si>
    <t>Régua de gases</t>
  </si>
  <si>
    <t>E072</t>
  </si>
  <si>
    <t>Relógio de parede</t>
  </si>
  <si>
    <t>E073</t>
  </si>
  <si>
    <t xml:space="preserve">Retinoscópio </t>
  </si>
  <si>
    <t>E074</t>
  </si>
  <si>
    <t>Retroprojetor</t>
  </si>
  <si>
    <t>E075</t>
  </si>
  <si>
    <t>Suporte de hamper</t>
  </si>
  <si>
    <t>E076</t>
  </si>
  <si>
    <t>Suporte de soro de chão</t>
  </si>
  <si>
    <t>E077</t>
  </si>
  <si>
    <t>Tela de projeção</t>
  </si>
  <si>
    <t>E078</t>
  </si>
  <si>
    <t>Televisor</t>
  </si>
  <si>
    <t>E079</t>
  </si>
  <si>
    <t>Tonômetro de aplanação</t>
  </si>
  <si>
    <t>E080</t>
  </si>
  <si>
    <t>Ventilômetro</t>
  </si>
  <si>
    <t>E081</t>
  </si>
  <si>
    <t>Videocassete</t>
  </si>
  <si>
    <t>E082</t>
  </si>
  <si>
    <t>Bomba de infusão</t>
  </si>
  <si>
    <t>E083</t>
  </si>
  <si>
    <t>Mesa auxiliar</t>
  </si>
  <si>
    <t>E084</t>
  </si>
  <si>
    <t>Cama hospitalar infantil com colchão</t>
  </si>
  <si>
    <t>E085</t>
  </si>
  <si>
    <t>Cardioversor</t>
  </si>
  <si>
    <t>E086</t>
  </si>
  <si>
    <t xml:space="preserve">Carro porta talheres e bandeja </t>
  </si>
  <si>
    <t>E087</t>
  </si>
  <si>
    <t>Carro de anestesia</t>
  </si>
  <si>
    <t>E088</t>
  </si>
  <si>
    <t>Carro de emergência</t>
  </si>
  <si>
    <t>E089</t>
  </si>
  <si>
    <t>Rampa com degraus</t>
  </si>
  <si>
    <t>E090</t>
  </si>
  <si>
    <t>Balcão refrigerado para alimentos</t>
  </si>
  <si>
    <t>E091</t>
  </si>
  <si>
    <t>Colar cervical philadelphia</t>
  </si>
  <si>
    <t>E092</t>
  </si>
  <si>
    <t>Desfibrilador</t>
  </si>
  <si>
    <t>E093</t>
  </si>
  <si>
    <t>Detector de batimentos cardíacos fetais</t>
  </si>
  <si>
    <t>E094</t>
  </si>
  <si>
    <t>Eletrocardiógrafo</t>
  </si>
  <si>
    <t>E095</t>
  </si>
  <si>
    <t>Mesa para refeição</t>
  </si>
  <si>
    <t>E096</t>
  </si>
  <si>
    <t>Balança analítica</t>
  </si>
  <si>
    <t>E097</t>
  </si>
  <si>
    <t>Estetoscópio de pinard</t>
  </si>
  <si>
    <t>E098</t>
  </si>
  <si>
    <t>Foco cirúrgico fixo</t>
  </si>
  <si>
    <t>E099</t>
  </si>
  <si>
    <t>Foco cirúrgico móvel</t>
  </si>
  <si>
    <t>E100</t>
  </si>
  <si>
    <t>Unidade de fototerapia</t>
  </si>
  <si>
    <t>E101</t>
  </si>
  <si>
    <t>Incubadora</t>
  </si>
  <si>
    <t>E102</t>
  </si>
  <si>
    <t>Incubadora de transporte</t>
  </si>
  <si>
    <t>E103</t>
  </si>
  <si>
    <t>Laringoscópio</t>
  </si>
  <si>
    <t>E104</t>
  </si>
  <si>
    <t>Agitador magnético com aquecimento</t>
  </si>
  <si>
    <t>E105</t>
  </si>
  <si>
    <t>Maletas de vias aéreas</t>
  </si>
  <si>
    <t>E106</t>
  </si>
  <si>
    <t>Mesa antropométrica</t>
  </si>
  <si>
    <t>E107</t>
  </si>
  <si>
    <t>Mesa cirúrgica</t>
  </si>
  <si>
    <t>E108</t>
  </si>
  <si>
    <t>Mesa de mayo</t>
  </si>
  <si>
    <t>E109</t>
  </si>
  <si>
    <t>Mesa ginecológica</t>
  </si>
  <si>
    <t>E110</t>
  </si>
  <si>
    <t xml:space="preserve">Bomba de infusão de seringa </t>
  </si>
  <si>
    <t>E111</t>
  </si>
  <si>
    <t>Cadeira para coleta com braçadeira acoplada</t>
  </si>
  <si>
    <t>E112</t>
  </si>
  <si>
    <t>Monitor de pressão arterial não invasiva</t>
  </si>
  <si>
    <t>E113</t>
  </si>
  <si>
    <t>Monitor de pressão intracraniana PIC</t>
  </si>
  <si>
    <t>E114</t>
  </si>
  <si>
    <t>Monitor multiparâmetros</t>
  </si>
  <si>
    <t>E115</t>
  </si>
  <si>
    <t xml:space="preserve">Monitor cardíaco </t>
  </si>
  <si>
    <t>E116</t>
  </si>
  <si>
    <t xml:space="preserve">Monitor multiparâmetro com capnografia </t>
  </si>
  <si>
    <t>E117</t>
  </si>
  <si>
    <t>Oto oftalmoscópio</t>
  </si>
  <si>
    <t>E118</t>
  </si>
  <si>
    <t>Oxicapnógrafo</t>
  </si>
  <si>
    <t>E119</t>
  </si>
  <si>
    <t>Gerador de ozônio</t>
  </si>
  <si>
    <t>E120</t>
  </si>
  <si>
    <t>Maca de morgani</t>
  </si>
  <si>
    <t>E121</t>
  </si>
  <si>
    <t>Ressuscitador manual</t>
  </si>
  <si>
    <t>E122</t>
  </si>
  <si>
    <t>Escarradeira</t>
  </si>
  <si>
    <t>E123</t>
  </si>
  <si>
    <t>Serra elétrica para cortar gesso</t>
  </si>
  <si>
    <t>E124</t>
  </si>
  <si>
    <t>Caldeira</t>
  </si>
  <si>
    <t>E125</t>
  </si>
  <si>
    <t>Carro para transporte de material</t>
  </si>
  <si>
    <t>E126</t>
  </si>
  <si>
    <t>Termômetro clínico</t>
  </si>
  <si>
    <t>E127</t>
  </si>
  <si>
    <t xml:space="preserve">Umidificador de O </t>
  </si>
  <si>
    <t>E128</t>
  </si>
  <si>
    <t>Unidade de cuidados intensivos</t>
  </si>
  <si>
    <t>E129</t>
  </si>
  <si>
    <t>Ventilador pulmonar</t>
  </si>
  <si>
    <t>E130</t>
  </si>
  <si>
    <t>Lavadora automática de pipetas</t>
  </si>
  <si>
    <t>E131</t>
  </si>
  <si>
    <t>Estufa de secagem</t>
  </si>
  <si>
    <t>E132</t>
  </si>
  <si>
    <t>Autoclave vertical</t>
  </si>
  <si>
    <t>E133</t>
  </si>
  <si>
    <t>Banho maria sorológico</t>
  </si>
  <si>
    <t>E134</t>
  </si>
  <si>
    <t>Centrífuga de mesa</t>
  </si>
  <si>
    <t>E135</t>
  </si>
  <si>
    <t>Centrífuga de micro hematócrito</t>
  </si>
  <si>
    <t>E136</t>
  </si>
  <si>
    <t>Citocentrífuga</t>
  </si>
  <si>
    <t>E137</t>
  </si>
  <si>
    <t>Monitor de coagulação ativada TCA)</t>
  </si>
  <si>
    <t>E138</t>
  </si>
  <si>
    <t>Contador de células sanguíneas</t>
  </si>
  <si>
    <t>E139</t>
  </si>
  <si>
    <t xml:space="preserve">Analisador para imunoensaio com fluorescência </t>
  </si>
  <si>
    <t>E140</t>
  </si>
  <si>
    <t>Espectrofotômetro</t>
  </si>
  <si>
    <t>E141</t>
  </si>
  <si>
    <t xml:space="preserve">Estufa de CO </t>
  </si>
  <si>
    <t>E142</t>
  </si>
  <si>
    <t>Estufa bacteriológica</t>
  </si>
  <si>
    <t>E143</t>
  </si>
  <si>
    <t>Freezer científico vertical</t>
  </si>
  <si>
    <t>E144</t>
  </si>
  <si>
    <t>Homogeneizador de sangue</t>
  </si>
  <si>
    <t>E145</t>
  </si>
  <si>
    <t>Microscópio biológico binocular</t>
  </si>
  <si>
    <t>E146</t>
  </si>
  <si>
    <t>Bomba de vácuo e ar comprimido</t>
  </si>
  <si>
    <t>E147</t>
  </si>
  <si>
    <t>Trombo elastógrafo</t>
  </si>
  <si>
    <t>E148</t>
  </si>
  <si>
    <t>Analisador de gases sanguíneos</t>
  </si>
  <si>
    <t>E149</t>
  </si>
  <si>
    <t xml:space="preserve">Microscópio biológico invertido </t>
  </si>
  <si>
    <t>E150</t>
  </si>
  <si>
    <t xml:space="preserve">Microscópio para pesquisa em fotomicrografia </t>
  </si>
  <si>
    <t>E151</t>
  </si>
  <si>
    <t>Osmômetro</t>
  </si>
  <si>
    <t>E152</t>
  </si>
  <si>
    <t>Refratômetro</t>
  </si>
  <si>
    <t>E153</t>
  </si>
  <si>
    <t>Marcapasso cardíaco externo</t>
  </si>
  <si>
    <t>E154</t>
  </si>
  <si>
    <t>Máscara de venturi</t>
  </si>
  <si>
    <t>E155</t>
  </si>
  <si>
    <t>Banho maria</t>
  </si>
  <si>
    <t>E156</t>
  </si>
  <si>
    <t>Destilador de água</t>
  </si>
  <si>
    <t>E157</t>
  </si>
  <si>
    <t>Bandeja para instrumentais</t>
  </si>
  <si>
    <t>E158</t>
  </si>
  <si>
    <t xml:space="preserve">Conjunto CPAP nasal </t>
  </si>
  <si>
    <t>E159</t>
  </si>
  <si>
    <t xml:space="preserve">Maca hospitalar de transporte com cilindro de O </t>
  </si>
  <si>
    <t>E160</t>
  </si>
  <si>
    <t>Hemodinâmica</t>
  </si>
  <si>
    <t>E161</t>
  </si>
  <si>
    <t>Autoclave a óxido de etileno</t>
  </si>
  <si>
    <t>E162</t>
  </si>
  <si>
    <t>Bebê conforto</t>
  </si>
  <si>
    <t>E163</t>
  </si>
  <si>
    <t>-</t>
  </si>
  <si>
    <t>E164</t>
  </si>
  <si>
    <t>Divã clínico</t>
  </si>
  <si>
    <t>E165</t>
  </si>
  <si>
    <t>Eletromiógrafo</t>
  </si>
  <si>
    <t>E166</t>
  </si>
  <si>
    <t>Cicloergômetro</t>
  </si>
  <si>
    <t>E167</t>
  </si>
  <si>
    <t>Bacia inox</t>
  </si>
  <si>
    <t>E168</t>
  </si>
  <si>
    <t>E169</t>
  </si>
  <si>
    <t>Jarra inox</t>
  </si>
  <si>
    <t>E170</t>
  </si>
  <si>
    <t>Esteira ergométrica</t>
  </si>
  <si>
    <t>E171</t>
  </si>
  <si>
    <t xml:space="preserve">Central de gases medicinais </t>
  </si>
  <si>
    <t>E172</t>
  </si>
  <si>
    <t>Audiômetro</t>
  </si>
  <si>
    <t>E173</t>
  </si>
  <si>
    <t>Audiômetro automático de bekesy</t>
  </si>
  <si>
    <t>E174</t>
  </si>
  <si>
    <t>Central de gases – cilindros</t>
  </si>
  <si>
    <t>E175</t>
  </si>
  <si>
    <t xml:space="preserve">Microscópio trinocular com imunofluorescência </t>
  </si>
  <si>
    <t>E176</t>
  </si>
  <si>
    <t>Eletrococleógrafo</t>
  </si>
  <si>
    <t>E177</t>
  </si>
  <si>
    <t>Gravador de voz portátil</t>
  </si>
  <si>
    <t>E178</t>
  </si>
  <si>
    <t>Audiômetro de tronco cerebral</t>
  </si>
  <si>
    <t>E179</t>
  </si>
  <si>
    <t>Cadeira pendular otoneurológica</t>
  </si>
  <si>
    <t>E180</t>
  </si>
  <si>
    <t>Cadeira rotatória tipo gyrus nistagmógrafo</t>
  </si>
  <si>
    <t>E181</t>
  </si>
  <si>
    <t xml:space="preserve">Tambor giratório de barany </t>
  </si>
  <si>
    <t>E182</t>
  </si>
  <si>
    <t>Central de óxido nitroso</t>
  </si>
  <si>
    <t>E183</t>
  </si>
  <si>
    <t>Central concentradora de oxigênio</t>
  </si>
  <si>
    <t>E184</t>
  </si>
  <si>
    <t xml:space="preserve"> Irrigador termoelétrico</t>
  </si>
  <si>
    <t>E185</t>
  </si>
  <si>
    <t>Eletronistagmógrafo de dois canais</t>
  </si>
  <si>
    <t>E186</t>
  </si>
  <si>
    <t>Resfriador elétrico</t>
  </si>
  <si>
    <t>E187</t>
  </si>
  <si>
    <t>Termômetro</t>
  </si>
  <si>
    <t>E188</t>
  </si>
  <si>
    <t>Cronômetro</t>
  </si>
  <si>
    <t>E189</t>
  </si>
  <si>
    <t>Diapasão</t>
  </si>
  <si>
    <t>E190</t>
  </si>
  <si>
    <t>Eletroencefalógrafo digital</t>
  </si>
  <si>
    <t>E191</t>
  </si>
  <si>
    <t xml:space="preserve">Fotoestimulador digital </t>
  </si>
  <si>
    <t>E192</t>
  </si>
  <si>
    <t xml:space="preserve">Bico de bunsen com válvula reguladora </t>
  </si>
  <si>
    <t>E193</t>
  </si>
  <si>
    <t>E194</t>
  </si>
  <si>
    <t>Máquinas cicladoras para diálise peritonial</t>
  </si>
  <si>
    <t>E195</t>
  </si>
  <si>
    <t>Banho maria tipo metabólico</t>
  </si>
  <si>
    <t>E196</t>
  </si>
  <si>
    <t>Rotor de punho</t>
  </si>
  <si>
    <t>E197</t>
  </si>
  <si>
    <t>Capela de fluxo laminar</t>
  </si>
  <si>
    <t>E198</t>
  </si>
  <si>
    <t>Medidor geiger</t>
  </si>
  <si>
    <t>E199</t>
  </si>
  <si>
    <t>E200</t>
  </si>
  <si>
    <t>Termo higrômetro</t>
  </si>
  <si>
    <t>E201</t>
  </si>
  <si>
    <t>Sistema digital de armazenamento de imagens</t>
  </si>
  <si>
    <t>E202</t>
  </si>
  <si>
    <t>Coluna cromatográfica</t>
  </si>
  <si>
    <t>E203</t>
  </si>
  <si>
    <t>Sistema de eletroforese</t>
  </si>
  <si>
    <t>E204</t>
  </si>
  <si>
    <t>Evaporador de tubos rotativo)</t>
  </si>
  <si>
    <t>E205</t>
  </si>
  <si>
    <t>Freezer doméstico</t>
  </si>
  <si>
    <t>E206</t>
  </si>
  <si>
    <t>E207</t>
  </si>
  <si>
    <t>Arco cirúrgico</t>
  </si>
  <si>
    <t>E208</t>
  </si>
  <si>
    <t>Aquecedor de sangue</t>
  </si>
  <si>
    <t>E209</t>
  </si>
  <si>
    <t>Estimulador de nervo periférico</t>
  </si>
  <si>
    <t>E210</t>
  </si>
  <si>
    <t>Jogo de polias</t>
  </si>
  <si>
    <t>E211</t>
  </si>
  <si>
    <t>E212</t>
  </si>
  <si>
    <t>Escada para ombro e dedo</t>
  </si>
  <si>
    <t>E213</t>
  </si>
  <si>
    <t>Bicicleta ergométrica</t>
  </si>
  <si>
    <t>E214</t>
  </si>
  <si>
    <t>Roda de ombro</t>
  </si>
  <si>
    <t>E215</t>
  </si>
  <si>
    <t>Jogo de halteres</t>
  </si>
  <si>
    <t>E216</t>
  </si>
  <si>
    <t>Rolo de punho</t>
  </si>
  <si>
    <t>E217</t>
  </si>
  <si>
    <t>E218</t>
  </si>
  <si>
    <t>E219</t>
  </si>
  <si>
    <t>Central de vácuo clínico</t>
  </si>
  <si>
    <t>E220</t>
  </si>
  <si>
    <t>Jogo de muletas canadenses</t>
  </si>
  <si>
    <t>E221</t>
  </si>
  <si>
    <t>Motogerador</t>
  </si>
  <si>
    <t>E222</t>
  </si>
  <si>
    <t>Câmara hiperbárica</t>
  </si>
  <si>
    <t>E223</t>
  </si>
  <si>
    <t>Aparelho de DVD</t>
  </si>
  <si>
    <t>E224</t>
  </si>
  <si>
    <t>E225</t>
  </si>
  <si>
    <t>Agitador kline</t>
  </si>
  <si>
    <t>E226</t>
  </si>
  <si>
    <t>Agitador de plaquetas</t>
  </si>
  <si>
    <t>E227</t>
  </si>
  <si>
    <t>Agitador de tubos</t>
  </si>
  <si>
    <t>E228</t>
  </si>
  <si>
    <t>Analisador automático para bioquímica</t>
  </si>
  <si>
    <t>E229</t>
  </si>
  <si>
    <t>Analisador para Ca++ e pH</t>
  </si>
  <si>
    <t>E230</t>
  </si>
  <si>
    <t>Fotômetro de chama</t>
  </si>
  <si>
    <t>E231</t>
  </si>
  <si>
    <t>Fotômetro para leitura em microplacas</t>
  </si>
  <si>
    <t>E232</t>
  </si>
  <si>
    <t>Mesa para exames em madeira</t>
  </si>
  <si>
    <t>E233</t>
  </si>
  <si>
    <t>Espectrofotômetro de absorção atômica</t>
  </si>
  <si>
    <t>E234</t>
  </si>
  <si>
    <t>Analisador de pH</t>
  </si>
  <si>
    <t>E235</t>
  </si>
  <si>
    <t>Secador de lâminas</t>
  </si>
  <si>
    <t>E236</t>
  </si>
  <si>
    <t>Titulador</t>
  </si>
  <si>
    <t>E237</t>
  </si>
  <si>
    <t>Pipetador automático</t>
  </si>
  <si>
    <t>E238</t>
  </si>
  <si>
    <t>Aparelho de raio x fixo</t>
  </si>
  <si>
    <t>E239</t>
  </si>
  <si>
    <t>Aparelho de raio x móvel</t>
  </si>
  <si>
    <t>E240</t>
  </si>
  <si>
    <t>Processadora de filmes</t>
  </si>
  <si>
    <t>E241</t>
  </si>
  <si>
    <t>Mamógrafo</t>
  </si>
  <si>
    <t>E242</t>
  </si>
  <si>
    <t>Ultrassom diagnóstico</t>
  </si>
  <si>
    <t>E243</t>
  </si>
  <si>
    <t>Modelo anatômico</t>
  </si>
  <si>
    <t>E244</t>
  </si>
  <si>
    <t>Suporte para tv e vídeo</t>
  </si>
  <si>
    <t>E245</t>
  </si>
  <si>
    <t>Tomógrafo computadorizado multislice</t>
  </si>
  <si>
    <t>E246</t>
  </si>
  <si>
    <t>E247</t>
  </si>
  <si>
    <t>Bomba injetora de contraste</t>
  </si>
  <si>
    <t>E248</t>
  </si>
  <si>
    <t>Bilirrubinômetro</t>
  </si>
  <si>
    <t>E249</t>
  </si>
  <si>
    <t xml:space="preserve">Refrigerador laboratorial </t>
  </si>
  <si>
    <t>E250</t>
  </si>
  <si>
    <t>Relógio de ponto</t>
  </si>
  <si>
    <t>E251</t>
  </si>
  <si>
    <t>Aparelho de fax</t>
  </si>
  <si>
    <t>E252</t>
  </si>
  <si>
    <t>Arquivo deslizante mecânico</t>
  </si>
  <si>
    <t>E253</t>
  </si>
  <si>
    <t>Carro de prontuários</t>
  </si>
  <si>
    <t>E254</t>
  </si>
  <si>
    <t>Cofre de segurança</t>
  </si>
  <si>
    <t>E255</t>
  </si>
  <si>
    <t>E256</t>
  </si>
  <si>
    <t>Relógio protocolador de documentos</t>
  </si>
  <si>
    <t>E257</t>
  </si>
  <si>
    <t>Centrífuga refrigerada</t>
  </si>
  <si>
    <t>E258</t>
  </si>
  <si>
    <t>Pia de escovação</t>
  </si>
  <si>
    <t>E259</t>
  </si>
  <si>
    <t>E260</t>
  </si>
  <si>
    <t>Ecocardiógrafo</t>
  </si>
  <si>
    <t>E261</t>
  </si>
  <si>
    <t>Escada de canto</t>
  </si>
  <si>
    <t>E262</t>
  </si>
  <si>
    <t>Espelho de postura</t>
  </si>
  <si>
    <t>E263</t>
  </si>
  <si>
    <t xml:space="preserve">Fita métrica </t>
  </si>
  <si>
    <t>E264</t>
  </si>
  <si>
    <t>Tatame</t>
  </si>
  <si>
    <t>E265</t>
  </si>
  <si>
    <t>Coagulômetro</t>
  </si>
  <si>
    <t>E266</t>
  </si>
  <si>
    <t>Deionizador</t>
  </si>
  <si>
    <t>E267</t>
  </si>
  <si>
    <t>Diluidor para contador de células</t>
  </si>
  <si>
    <t>E268</t>
  </si>
  <si>
    <t>Afiador de facas</t>
  </si>
  <si>
    <t>E269</t>
  </si>
  <si>
    <t>Autoclave rápida</t>
  </si>
  <si>
    <t>E270</t>
  </si>
  <si>
    <t>Banho maria para descongelar plasma</t>
  </si>
  <si>
    <t>E271</t>
  </si>
  <si>
    <t>Maca de transferência</t>
  </si>
  <si>
    <t>E272</t>
  </si>
  <si>
    <t>Mesa auxiliar com cuba</t>
  </si>
  <si>
    <t>E273</t>
  </si>
  <si>
    <t>Cadeira para turbilhão</t>
  </si>
  <si>
    <t>E274</t>
  </si>
  <si>
    <t>Par pronosupinador</t>
  </si>
  <si>
    <t>E275</t>
  </si>
  <si>
    <t>Podoscópio</t>
  </si>
  <si>
    <t>E276</t>
  </si>
  <si>
    <t>Recursos para crioterapia</t>
  </si>
  <si>
    <t>E277</t>
  </si>
  <si>
    <t>Tábua de quadríceps</t>
  </si>
  <si>
    <t>E278</t>
  </si>
  <si>
    <t>Tanque de hubbard</t>
  </si>
  <si>
    <t>E279</t>
  </si>
  <si>
    <t>Tens e Fes</t>
  </si>
  <si>
    <t>E280</t>
  </si>
  <si>
    <t>Timer</t>
  </si>
  <si>
    <t>E281</t>
  </si>
  <si>
    <t>Turbilhão para membros inferiores</t>
  </si>
  <si>
    <t>E282</t>
  </si>
  <si>
    <t>Turbilhão para membros superiores</t>
  </si>
  <si>
    <t>E283</t>
  </si>
  <si>
    <t>E284</t>
  </si>
  <si>
    <t>Mesa cirúrgica obstétrica</t>
  </si>
  <si>
    <t>E285</t>
  </si>
  <si>
    <t>Cardiotocógrafo</t>
  </si>
  <si>
    <t>E286</t>
  </si>
  <si>
    <t>Aparelho de tração lombar e cervical</t>
  </si>
  <si>
    <t>E287</t>
  </si>
  <si>
    <t>Barra de ling</t>
  </si>
  <si>
    <t>E288</t>
  </si>
  <si>
    <t>Barras de apoio</t>
  </si>
  <si>
    <t>E289</t>
  </si>
  <si>
    <t>Andadeira</t>
  </si>
  <si>
    <t>E290</t>
  </si>
  <si>
    <t xml:space="preserve">Exercitador de mãos </t>
  </si>
  <si>
    <t>E291</t>
  </si>
  <si>
    <t>Eletroestimulador com corrente galvânica farádica</t>
  </si>
  <si>
    <t>E292</t>
  </si>
  <si>
    <t>Exercitador de membros inferiores</t>
  </si>
  <si>
    <t>E293</t>
  </si>
  <si>
    <t xml:space="preserve">Ressonância nuclear magnética </t>
  </si>
  <si>
    <t>E294</t>
  </si>
  <si>
    <t>Aspirador de pó</t>
  </si>
  <si>
    <t>E295</t>
  </si>
  <si>
    <t>Balança tipo plataforma</t>
  </si>
  <si>
    <t>E296</t>
  </si>
  <si>
    <t>Bigorna</t>
  </si>
  <si>
    <t>E297</t>
  </si>
  <si>
    <t>Bomba de vácuo com rotor de paletas</t>
  </si>
  <si>
    <t>E298</t>
  </si>
  <si>
    <t>Cabine para pintura</t>
  </si>
  <si>
    <t>E299</t>
  </si>
  <si>
    <t>Calandra horizontal</t>
  </si>
  <si>
    <t>E300</t>
  </si>
  <si>
    <t>Carregador de bateria</t>
  </si>
  <si>
    <t>E301</t>
  </si>
  <si>
    <t>Carro pallets</t>
  </si>
  <si>
    <t>E302</t>
  </si>
  <si>
    <t>Carro para transporte de roupa limpa</t>
  </si>
  <si>
    <t>E303</t>
  </si>
  <si>
    <t>Carro para transporte de roupa molhada</t>
  </si>
  <si>
    <t>E304</t>
  </si>
  <si>
    <t>Carro para transporte de roupa seca</t>
  </si>
  <si>
    <t>E305</t>
  </si>
  <si>
    <t>Carro para transporte de roupa suja</t>
  </si>
  <si>
    <t>E306</t>
  </si>
  <si>
    <t>Centrífuga de roupas</t>
  </si>
  <si>
    <t>E307</t>
  </si>
  <si>
    <t xml:space="preserve">Compressor de ar </t>
  </si>
  <si>
    <t>E308</t>
  </si>
  <si>
    <t>Conjunto de ferramentas para eletrônica</t>
  </si>
  <si>
    <t>E309</t>
  </si>
  <si>
    <t>Conjunto de ferramentas para mecânica</t>
  </si>
  <si>
    <t>E310</t>
  </si>
  <si>
    <t>Conjunto de ferramentas para refrigeração</t>
  </si>
  <si>
    <t>E311</t>
  </si>
  <si>
    <t>Engraxadeira</t>
  </si>
  <si>
    <t>E312</t>
  </si>
  <si>
    <t>Equipamento de solda elétrico</t>
  </si>
  <si>
    <t>E313</t>
  </si>
  <si>
    <t>Esmerilhadeira de bancada</t>
  </si>
  <si>
    <t>E314</t>
  </si>
  <si>
    <t>Esmerilhadeira</t>
  </si>
  <si>
    <t>E315</t>
  </si>
  <si>
    <t>Ferro elétrico Industrial</t>
  </si>
  <si>
    <t>E316</t>
  </si>
  <si>
    <t>E317</t>
  </si>
  <si>
    <t>Fonte de alimentação elétrica</t>
  </si>
  <si>
    <t>E318</t>
  </si>
  <si>
    <t>Frequencímetro</t>
  </si>
  <si>
    <t>E319</t>
  </si>
  <si>
    <t>Fresadora universal</t>
  </si>
  <si>
    <t>E320</t>
  </si>
  <si>
    <t>Furadeira de bancada</t>
  </si>
  <si>
    <t>E321</t>
  </si>
  <si>
    <t>Furadeira de coluna</t>
  </si>
  <si>
    <t>E322</t>
  </si>
  <si>
    <t>Furadeira elétrica de impacto</t>
  </si>
  <si>
    <t>E323</t>
  </si>
  <si>
    <t>Gerador de sinais</t>
  </si>
  <si>
    <t>E324</t>
  </si>
  <si>
    <t>Grampeador</t>
  </si>
  <si>
    <t>E325</t>
  </si>
  <si>
    <t xml:space="preserve">Grampeador pneumático </t>
  </si>
  <si>
    <t>E326</t>
  </si>
  <si>
    <t>Guilhotina</t>
  </si>
  <si>
    <t>E327</t>
  </si>
  <si>
    <t xml:space="preserve">Lixadeira de disco </t>
  </si>
  <si>
    <t>E328</t>
  </si>
  <si>
    <t>Macaco hidráulico</t>
  </si>
  <si>
    <t>E329</t>
  </si>
  <si>
    <t>Máquina de costura industrial</t>
  </si>
  <si>
    <t>E330</t>
  </si>
  <si>
    <t>Máquina de overloque</t>
  </si>
  <si>
    <t>E331</t>
  </si>
  <si>
    <t>Carro plataforma</t>
  </si>
  <si>
    <t>E332</t>
  </si>
  <si>
    <t>Flangeadeira</t>
  </si>
  <si>
    <t>E333</t>
  </si>
  <si>
    <t>Megômetro</t>
  </si>
  <si>
    <t>E334</t>
  </si>
  <si>
    <t xml:space="preserve">Micrótomo de congelação </t>
  </si>
  <si>
    <t>E335</t>
  </si>
  <si>
    <t>Morsa para bancada</t>
  </si>
  <si>
    <t>E336</t>
  </si>
  <si>
    <t>Amperímetro</t>
  </si>
  <si>
    <t>E337</t>
  </si>
  <si>
    <t>Multímetro</t>
  </si>
  <si>
    <t>E338</t>
  </si>
  <si>
    <t>Multímetro digital</t>
  </si>
  <si>
    <t>E339</t>
  </si>
  <si>
    <t>Painel de ferramentas</t>
  </si>
  <si>
    <t>E340</t>
  </si>
  <si>
    <t>Pistola para pintura</t>
  </si>
  <si>
    <t>E341</t>
  </si>
  <si>
    <t>Plaina elétrica</t>
  </si>
  <si>
    <t>E342</t>
  </si>
  <si>
    <t>Plaina limadora</t>
  </si>
  <si>
    <t>E343</t>
  </si>
  <si>
    <t>Policorte</t>
  </si>
  <si>
    <t>E344</t>
  </si>
  <si>
    <t>Prensa hidráulica</t>
  </si>
  <si>
    <t>E345</t>
  </si>
  <si>
    <t>Seladora de embalagens</t>
  </si>
  <si>
    <t>E346</t>
  </si>
  <si>
    <t>Serra circular de mesa</t>
  </si>
  <si>
    <t>E347</t>
  </si>
  <si>
    <t>Serra de fita</t>
  </si>
  <si>
    <t>E348</t>
  </si>
  <si>
    <t>Serra elétrica</t>
  </si>
  <si>
    <t>E349</t>
  </si>
  <si>
    <t>Serra tico tico</t>
  </si>
  <si>
    <t>E350</t>
  </si>
  <si>
    <t>Tacômetro</t>
  </si>
  <si>
    <t>E351</t>
  </si>
  <si>
    <t>Torno de bancada</t>
  </si>
  <si>
    <t>E352</t>
  </si>
  <si>
    <t>Torno para tubos</t>
  </si>
  <si>
    <t>E353</t>
  </si>
  <si>
    <t>Tupia moldureira</t>
  </si>
  <si>
    <t>E354</t>
  </si>
  <si>
    <t>Lavadora de roupas</t>
  </si>
  <si>
    <t>E355</t>
  </si>
  <si>
    <t>Prensa para roupas</t>
  </si>
  <si>
    <t>E356</t>
  </si>
  <si>
    <t>Osciloscópio</t>
  </si>
  <si>
    <t>E357</t>
  </si>
  <si>
    <t>Politriz/lixadeira</t>
  </si>
  <si>
    <t>E358</t>
  </si>
  <si>
    <t>Conjunto de solda oxiacetileno</t>
  </si>
  <si>
    <t>E359</t>
  </si>
  <si>
    <t>Lixadeira de fita</t>
  </si>
  <si>
    <t>E360</t>
  </si>
  <si>
    <t>Garrote pneumático</t>
  </si>
  <si>
    <t>E361</t>
  </si>
  <si>
    <t>Amaciador de carne</t>
  </si>
  <si>
    <t>E362</t>
  </si>
  <si>
    <t xml:space="preserve">Aparelho de Karl Fischer </t>
  </si>
  <si>
    <t>E363</t>
  </si>
  <si>
    <t xml:space="preserve">Balança eletrônica </t>
  </si>
  <si>
    <t>E364</t>
  </si>
  <si>
    <t>Batedeira elétrica</t>
  </si>
  <si>
    <t>E365</t>
  </si>
  <si>
    <t>Batedeira industrial</t>
  </si>
  <si>
    <t>E366</t>
  </si>
  <si>
    <t>E367</t>
  </si>
  <si>
    <t>Cafeteira elétrica</t>
  </si>
  <si>
    <t>E368</t>
  </si>
  <si>
    <t>Cafeteira industrial</t>
  </si>
  <si>
    <t>E369</t>
  </si>
  <si>
    <t>Carro para transporte de material contaminado</t>
  </si>
  <si>
    <t>E370</t>
  </si>
  <si>
    <t>Carro fechado para transporte de material</t>
  </si>
  <si>
    <t>E371</t>
  </si>
  <si>
    <t xml:space="preserve">Centrífuga para alimentos </t>
  </si>
  <si>
    <t>E372</t>
  </si>
  <si>
    <t>Chapa para grelhados</t>
  </si>
  <si>
    <t>E373</t>
  </si>
  <si>
    <t>Descascador de alimentos</t>
  </si>
  <si>
    <t>E374</t>
  </si>
  <si>
    <t>Desumidificador de ambiente</t>
  </si>
  <si>
    <t>E375</t>
  </si>
  <si>
    <t>Estornador de tambor</t>
  </si>
  <si>
    <t>E376</t>
  </si>
  <si>
    <t>Espectrofotômetro ultravioleta</t>
  </si>
  <si>
    <t>E377</t>
  </si>
  <si>
    <t>Extrator de suco</t>
  </si>
  <si>
    <t>E378</t>
  </si>
  <si>
    <t>Filtro de água</t>
  </si>
  <si>
    <t>E379</t>
  </si>
  <si>
    <t>Fogão industrial</t>
  </si>
  <si>
    <t>E380</t>
  </si>
  <si>
    <t>Fogão</t>
  </si>
  <si>
    <t>E381</t>
  </si>
  <si>
    <t>Forno elétrico</t>
  </si>
  <si>
    <t>E382</t>
  </si>
  <si>
    <t>Forno industrial</t>
  </si>
  <si>
    <t>E383</t>
  </si>
  <si>
    <t xml:space="preserve">Forno de micro-ondas </t>
  </si>
  <si>
    <t>E384</t>
  </si>
  <si>
    <t>Fritadeira elétrica</t>
  </si>
  <si>
    <t>E385</t>
  </si>
  <si>
    <t>Geladeira industrial</t>
  </si>
  <si>
    <t>E386</t>
  </si>
  <si>
    <t>Lavadora de louça</t>
  </si>
  <si>
    <t>E387</t>
  </si>
  <si>
    <t>Lavadora por ultrassom</t>
  </si>
  <si>
    <t>E388</t>
  </si>
  <si>
    <t>Liquidificador industrial</t>
  </si>
  <si>
    <t>E389</t>
  </si>
  <si>
    <t>Liquidificador</t>
  </si>
  <si>
    <t>E390</t>
  </si>
  <si>
    <t>E391</t>
  </si>
  <si>
    <t>E392</t>
  </si>
  <si>
    <t>Processador de alimentos</t>
  </si>
  <si>
    <t>E393</t>
  </si>
  <si>
    <t>E394</t>
  </si>
  <si>
    <t>Torneira acionada sem as mãos</t>
  </si>
  <si>
    <t>E395</t>
  </si>
  <si>
    <t>E396</t>
  </si>
  <si>
    <t>Triturador de detritos</t>
  </si>
  <si>
    <t>E397</t>
  </si>
  <si>
    <t>Aparelho de corrente interferencial</t>
  </si>
  <si>
    <t>E398</t>
  </si>
  <si>
    <t xml:space="preserve">Ventilador volumétrico móvel </t>
  </si>
  <si>
    <t>E399</t>
  </si>
  <si>
    <t>Polarímetro</t>
  </si>
  <si>
    <t>E400</t>
  </si>
  <si>
    <t>Aparelho de jateamento</t>
  </si>
  <si>
    <t>E401</t>
  </si>
  <si>
    <t>Banho de parafina em aço inoxidável</t>
  </si>
  <si>
    <t>E402</t>
  </si>
  <si>
    <t>Câmara mortuária</t>
  </si>
  <si>
    <t>E403</t>
  </si>
  <si>
    <t>Carro para transporte de cadáveres</t>
  </si>
  <si>
    <t>E404</t>
  </si>
  <si>
    <t>Fluorímetro</t>
  </si>
  <si>
    <t>E405</t>
  </si>
  <si>
    <t>Mesa de passar roupa</t>
  </si>
  <si>
    <t>E406</t>
  </si>
  <si>
    <t>Mesa para autópsia</t>
  </si>
  <si>
    <t>E407</t>
  </si>
  <si>
    <t>Secadora de roupas</t>
  </si>
  <si>
    <t>E408</t>
  </si>
  <si>
    <t>E409</t>
  </si>
  <si>
    <t>Carro para transporte de detritos</t>
  </si>
  <si>
    <t>E410</t>
  </si>
  <si>
    <t>Estufa para secagem e esterilização</t>
  </si>
  <si>
    <t>E411</t>
  </si>
  <si>
    <t>E412</t>
  </si>
  <si>
    <t>Câmara multiformato à laser ou câmara à laser</t>
  </si>
  <si>
    <t>E413</t>
  </si>
  <si>
    <t>Carro para transporte de urna funerária</t>
  </si>
  <si>
    <t>E414</t>
  </si>
  <si>
    <t xml:space="preserve">Dobradeira de tubos coluna fixa </t>
  </si>
  <si>
    <t>E415</t>
  </si>
  <si>
    <t>Impressora a seco</t>
  </si>
  <si>
    <t>E416</t>
  </si>
  <si>
    <t>Aparelho de litotripsia extracorpórea</t>
  </si>
  <si>
    <t>E417</t>
  </si>
  <si>
    <t>Carro para transporte de alimento</t>
  </si>
  <si>
    <t>E418</t>
  </si>
  <si>
    <t>Autoclave para central de esterilização</t>
  </si>
  <si>
    <t>E419</t>
  </si>
  <si>
    <t>Carro para transporte de medicamentos</t>
  </si>
  <si>
    <t>E420</t>
  </si>
  <si>
    <t>Mesa para dobradura de roupas</t>
  </si>
  <si>
    <t>E421</t>
  </si>
  <si>
    <t>Lavadora de vidraria para laboratório</t>
  </si>
  <si>
    <t>E422</t>
  </si>
  <si>
    <t xml:space="preserve">Carro para transporte de material limpo </t>
  </si>
  <si>
    <t>E423</t>
  </si>
  <si>
    <t>E424</t>
  </si>
  <si>
    <t>Protetor de tireóide</t>
  </si>
  <si>
    <t>E425</t>
  </si>
  <si>
    <t>Sistema de videoendoscopia digestiva</t>
  </si>
  <si>
    <t>E426</t>
  </si>
  <si>
    <t>Microscópio trinocular</t>
  </si>
  <si>
    <t>E427</t>
  </si>
  <si>
    <t xml:space="preserve">Refrator computadorizado </t>
  </si>
  <si>
    <t>E428</t>
  </si>
  <si>
    <t>Serra para esterno e osso</t>
  </si>
  <si>
    <t>E429</t>
  </si>
  <si>
    <t>Topógrafo de córnea</t>
  </si>
  <si>
    <t>E430</t>
  </si>
  <si>
    <t>Faixas elásticas</t>
  </si>
  <si>
    <t>E431</t>
  </si>
  <si>
    <t>Ganho de inserção</t>
  </si>
  <si>
    <t>E432</t>
  </si>
  <si>
    <t>Microcentrífuga</t>
  </si>
  <si>
    <t>E433</t>
  </si>
  <si>
    <t>Biômetro</t>
  </si>
  <si>
    <t>E434</t>
  </si>
  <si>
    <t>Extrator de plasma</t>
  </si>
  <si>
    <t>E435</t>
  </si>
  <si>
    <t>Hemoglobinômetro</t>
  </si>
  <si>
    <t>E436</t>
  </si>
  <si>
    <t>Máquina de circulação extracorpórea</t>
  </si>
  <si>
    <t>E437</t>
  </si>
  <si>
    <t>Passa chassi</t>
  </si>
  <si>
    <t>E438</t>
  </si>
  <si>
    <t>Retinógrafo computadorizado</t>
  </si>
  <si>
    <t>E439</t>
  </si>
  <si>
    <t>Ultrassom oftalmológico</t>
  </si>
  <si>
    <t>E440</t>
  </si>
  <si>
    <t>Notebook</t>
  </si>
  <si>
    <t>E441</t>
  </si>
  <si>
    <t>Moedor de carne</t>
  </si>
  <si>
    <t>E442</t>
  </si>
  <si>
    <t>E443</t>
  </si>
  <si>
    <t>E444</t>
  </si>
  <si>
    <t>Aparelho de hemodiálise</t>
  </si>
  <si>
    <t>E445</t>
  </si>
  <si>
    <t>Banho maria histológico</t>
  </si>
  <si>
    <t>E446</t>
  </si>
  <si>
    <t>Bomba para sucção de leite</t>
  </si>
  <si>
    <t>E447</t>
  </si>
  <si>
    <t>Cadeira para doador de sangue</t>
  </si>
  <si>
    <t>E448</t>
  </si>
  <si>
    <t>Campímetro computadorizado</t>
  </si>
  <si>
    <t>E449</t>
  </si>
  <si>
    <t>Carro de anestesia simples</t>
  </si>
  <si>
    <t>E450</t>
  </si>
  <si>
    <t>Espirômetro</t>
  </si>
  <si>
    <t>E451</t>
  </si>
  <si>
    <t>Estereomicroscópio</t>
  </si>
  <si>
    <t>E452</t>
  </si>
  <si>
    <t>Jogo de bolas bobath</t>
  </si>
  <si>
    <t>E453</t>
  </si>
  <si>
    <t>Luz infravermelha</t>
  </si>
  <si>
    <t>E454</t>
  </si>
  <si>
    <t>Máquina de gelo</t>
  </si>
  <si>
    <t>E455</t>
  </si>
  <si>
    <t>Máquina fotográfica digital</t>
  </si>
  <si>
    <t>E456</t>
  </si>
  <si>
    <t xml:space="preserve">Processadora de tecidos </t>
  </si>
  <si>
    <t>E457</t>
  </si>
  <si>
    <t>Monta carga limpo</t>
  </si>
  <si>
    <t>E458</t>
  </si>
  <si>
    <t>Monta carga sujo</t>
  </si>
  <si>
    <t>E459</t>
  </si>
  <si>
    <t>Acelerador linear de alta energia</t>
  </si>
  <si>
    <t>E460</t>
  </si>
  <si>
    <t>Paquímetro oftalmológico</t>
  </si>
  <si>
    <t>E461</t>
  </si>
  <si>
    <t>Sistema de osmose reversa</t>
  </si>
  <si>
    <t>E462</t>
  </si>
  <si>
    <t>BIPAP</t>
  </si>
  <si>
    <t>E463</t>
  </si>
  <si>
    <t>E464</t>
  </si>
  <si>
    <t>Cama PPP</t>
  </si>
  <si>
    <t>E465</t>
  </si>
  <si>
    <t xml:space="preserve">Carro blindado para transporte de rejeitos radioativos </t>
  </si>
  <si>
    <t>E466</t>
  </si>
  <si>
    <t>Caixa de chumbo</t>
  </si>
  <si>
    <t>E467</t>
  </si>
  <si>
    <t>CPAP</t>
  </si>
  <si>
    <t>E468</t>
  </si>
  <si>
    <t>Criostato de mesa</t>
  </si>
  <si>
    <t>E469</t>
  </si>
  <si>
    <t>Jogo de rolos de bobath</t>
  </si>
  <si>
    <t>E470</t>
  </si>
  <si>
    <t>Leitor ótico</t>
  </si>
  <si>
    <t>E471</t>
  </si>
  <si>
    <t>Recipiente para água ultrapura</t>
  </si>
  <si>
    <t>E472</t>
  </si>
  <si>
    <t>Sistema de aférese</t>
  </si>
  <si>
    <t>E473</t>
  </si>
  <si>
    <t>E474</t>
  </si>
  <si>
    <t>Tração cervical mecânica</t>
  </si>
  <si>
    <t>E475</t>
  </si>
  <si>
    <t>Aparelho de som</t>
  </si>
  <si>
    <t>E476</t>
  </si>
  <si>
    <t>E477</t>
  </si>
  <si>
    <t>E478</t>
  </si>
  <si>
    <t>Calibrador de doses</t>
  </si>
  <si>
    <t>E479</t>
  </si>
  <si>
    <t>E480</t>
  </si>
  <si>
    <t>Conjunto de proctologia</t>
  </si>
  <si>
    <t>E481</t>
  </si>
  <si>
    <t>Estimulador tátil</t>
  </si>
  <si>
    <t>E482</t>
  </si>
  <si>
    <t>Pentacam</t>
  </si>
  <si>
    <t>E483</t>
  </si>
  <si>
    <t xml:space="preserve">Seladora para bolsa de sangue </t>
  </si>
  <si>
    <t>E484</t>
  </si>
  <si>
    <t xml:space="preserve">Central de ar condicionado </t>
  </si>
  <si>
    <t>E485</t>
  </si>
  <si>
    <t>Agitador rotativo</t>
  </si>
  <si>
    <t>E486</t>
  </si>
  <si>
    <t>Cabine acústica de campo livre</t>
  </si>
  <si>
    <t>E487</t>
  </si>
  <si>
    <t>Cromatógrafo</t>
  </si>
  <si>
    <t>E488</t>
  </si>
  <si>
    <t>Colchão térmico</t>
  </si>
  <si>
    <t>E489</t>
  </si>
  <si>
    <t>Ecodopler</t>
  </si>
  <si>
    <t>E490</t>
  </si>
  <si>
    <t>Freezer especial</t>
  </si>
  <si>
    <t>E491</t>
  </si>
  <si>
    <t>Massageador terapêutico</t>
  </si>
  <si>
    <t>E492</t>
  </si>
  <si>
    <t>Mesa ortostática elétrica</t>
  </si>
  <si>
    <t>E493</t>
  </si>
  <si>
    <t xml:space="preserve">Microscópio cirúrgico </t>
  </si>
  <si>
    <t>E494</t>
  </si>
  <si>
    <t xml:space="preserve">Microscópio especular de córnea de não contato </t>
  </si>
  <si>
    <t>E495</t>
  </si>
  <si>
    <t>E496</t>
  </si>
  <si>
    <t>Óculos plumbífero</t>
  </si>
  <si>
    <t>E497</t>
  </si>
  <si>
    <t>Foto microscópio</t>
  </si>
  <si>
    <t>E498</t>
  </si>
  <si>
    <t>Liofilizador</t>
  </si>
  <si>
    <t>E499</t>
  </si>
  <si>
    <t>Sistema de ergometria</t>
  </si>
  <si>
    <t>E500</t>
  </si>
  <si>
    <t>Termômetro digital</t>
  </si>
  <si>
    <t>E501</t>
  </si>
  <si>
    <t>Sistema de vídeo laparoscopia</t>
  </si>
  <si>
    <t>E502</t>
  </si>
  <si>
    <t>Sistema de detecção microbial</t>
  </si>
  <si>
    <t>E503</t>
  </si>
  <si>
    <t>Carro para transporte de sangue</t>
  </si>
  <si>
    <t>E504</t>
  </si>
  <si>
    <t>Mesa cirúrgica ortopédica</t>
  </si>
  <si>
    <t>E505</t>
  </si>
  <si>
    <t xml:space="preserve">Refrigerador para conservação de sangue </t>
  </si>
  <si>
    <t>E506</t>
  </si>
  <si>
    <t>Régua antropométrica</t>
  </si>
  <si>
    <t>E507</t>
  </si>
  <si>
    <t>Sistema de foto documentação</t>
  </si>
  <si>
    <t>E508</t>
  </si>
  <si>
    <t>E509</t>
  </si>
  <si>
    <t>Tijolo de chumbo</t>
  </si>
  <si>
    <t>E510</t>
  </si>
  <si>
    <t>Vecto eletronistagmógrafo</t>
  </si>
  <si>
    <t>E511</t>
  </si>
  <si>
    <t>Gama câmara</t>
  </si>
  <si>
    <t>E512</t>
  </si>
  <si>
    <t>Maca não magnética</t>
  </si>
  <si>
    <t>E513</t>
  </si>
  <si>
    <t>Máquina interlock</t>
  </si>
  <si>
    <t>E514</t>
  </si>
  <si>
    <t>Sensor de corpos magnéticos</t>
  </si>
  <si>
    <t>E515</t>
  </si>
  <si>
    <t>Suporte de cestos</t>
  </si>
  <si>
    <t>E516</t>
  </si>
  <si>
    <t>Visor plumbífero</t>
  </si>
  <si>
    <t>E517</t>
  </si>
  <si>
    <t xml:space="preserve">Aparelho de densitometria </t>
  </si>
  <si>
    <t>E518</t>
  </si>
  <si>
    <t xml:space="preserve">Sistema de recalque de reservatórios elevados </t>
  </si>
  <si>
    <t>E519</t>
  </si>
  <si>
    <t>Subestação elétrica</t>
  </si>
  <si>
    <t>2C.</t>
  </si>
  <si>
    <t>Plantas</t>
  </si>
  <si>
    <t>Telhas</t>
  </si>
  <si>
    <t>Planetários</t>
  </si>
  <si>
    <t>Equipamento de escritório</t>
  </si>
  <si>
    <t>Cofres</t>
  </si>
  <si>
    <t>Equipamento agrícola</t>
  </si>
  <si>
    <t>Espelhos</t>
  </si>
  <si>
    <t>Monta-cargas</t>
  </si>
  <si>
    <t>Andaimes suspensos</t>
  </si>
  <si>
    <t>Cabines de segurança biológica</t>
  </si>
  <si>
    <t>Chuveiros de emergência</t>
  </si>
  <si>
    <t>Transformadores de corrente</t>
  </si>
  <si>
    <t>Lâmpadas</t>
  </si>
  <si>
    <t>3E.</t>
  </si>
  <si>
    <t>3R.</t>
  </si>
  <si>
    <t>Documentação fotográfica</t>
  </si>
  <si>
    <t>Garantias</t>
  </si>
  <si>
    <t>Concreto pré-moldado</t>
  </si>
  <si>
    <t>Computadores</t>
  </si>
  <si>
    <t>Armários</t>
  </si>
  <si>
    <t>Banheiras e piscinas</t>
  </si>
  <si>
    <t>Painéis</t>
  </si>
  <si>
    <t>Software de banco de dados</t>
  </si>
  <si>
    <t>Estabilização do solo</t>
  </si>
  <si>
    <t>Pavimentação flexível</t>
  </si>
  <si>
    <t>Medidores elétricos</t>
  </si>
  <si>
    <t>4U.</t>
  </si>
  <si>
    <t>AMB01</t>
  </si>
  <si>
    <t>Sala de atendimento individualizado</t>
  </si>
  <si>
    <t>AMB02</t>
  </si>
  <si>
    <t>Sala de demonstração e educação em saúde</t>
  </si>
  <si>
    <t>AMB03</t>
  </si>
  <si>
    <t>Sala de imunização</t>
  </si>
  <si>
    <t>AMB04</t>
  </si>
  <si>
    <t>Sala de armazenagem e distribuição de alimentos de programas especiais</t>
  </si>
  <si>
    <t>AMB05</t>
  </si>
  <si>
    <t>Sala de relatório</t>
  </si>
  <si>
    <t>AMB06</t>
  </si>
  <si>
    <t>AMB07</t>
  </si>
  <si>
    <t>Sala de serviços</t>
  </si>
  <si>
    <t>AMB08</t>
  </si>
  <si>
    <t>Sala de curativos/suturas e coleta de material (exceto ginecológico)</t>
  </si>
  <si>
    <t>AMB09</t>
  </si>
  <si>
    <t>Sala de reidratação (oral e intravenosa)</t>
  </si>
  <si>
    <t>AMB10</t>
  </si>
  <si>
    <t>Sala de inalação individual</t>
  </si>
  <si>
    <t>AMB11</t>
  </si>
  <si>
    <t>Sala de inalação coletiva</t>
  </si>
  <si>
    <t>AMB12</t>
  </si>
  <si>
    <t>Sala de aplicação de medicamentos</t>
  </si>
  <si>
    <t>AMB13</t>
  </si>
  <si>
    <t>Consultório indiferenciado</t>
  </si>
  <si>
    <t>AMB14</t>
  </si>
  <si>
    <t>Consultório de serviço social - consulta de grupo</t>
  </si>
  <si>
    <t>AMB15</t>
  </si>
  <si>
    <t>Consultório de ortopedia</t>
  </si>
  <si>
    <t>AMB16</t>
  </si>
  <si>
    <t>Consultório oftalmologia</t>
  </si>
  <si>
    <t>AMB17</t>
  </si>
  <si>
    <t>Consultório otorrinolaringologia</t>
  </si>
  <si>
    <t>AMB18</t>
  </si>
  <si>
    <t>Consultório ginecologia</t>
  </si>
  <si>
    <t>AMB19</t>
  </si>
  <si>
    <t>Consultório odontológico coletivo</t>
  </si>
  <si>
    <t>AMB20</t>
  </si>
  <si>
    <t>Consultório odontológico</t>
  </si>
  <si>
    <t>AMB21</t>
  </si>
  <si>
    <t>Posto de enfermagem e serviços</t>
  </si>
  <si>
    <t>AMB22</t>
  </si>
  <si>
    <t>Área de prescrição médica</t>
  </si>
  <si>
    <t>AMB23</t>
  </si>
  <si>
    <t>Quarto individual de curta duração</t>
  </si>
  <si>
    <t>AMB24</t>
  </si>
  <si>
    <t>Quarto coletivo de curta duração</t>
  </si>
  <si>
    <t>EME01</t>
  </si>
  <si>
    <t>Área externa para desembarque de ambulância</t>
  </si>
  <si>
    <t>EME02</t>
  </si>
  <si>
    <t>Sala de triagem médica e/ou de enfermagem</t>
  </si>
  <si>
    <t>EME03</t>
  </si>
  <si>
    <t>Sala de serviço social</t>
  </si>
  <si>
    <t>EME04</t>
  </si>
  <si>
    <t>Sala de higienização</t>
  </si>
  <si>
    <t>EME05</t>
  </si>
  <si>
    <t>Sala de suturas/curativos</t>
  </si>
  <si>
    <t>EME06</t>
  </si>
  <si>
    <t>Sala de reidratação</t>
  </si>
  <si>
    <t>EME07</t>
  </si>
  <si>
    <t>Sala de inalação</t>
  </si>
  <si>
    <t>EME08</t>
  </si>
  <si>
    <t>EME09</t>
  </si>
  <si>
    <t>Sala de gesso e redução de fraturas</t>
  </si>
  <si>
    <t>EME10</t>
  </si>
  <si>
    <t>Sala para exame indiferenciado</t>
  </si>
  <si>
    <t>EME11</t>
  </si>
  <si>
    <t>Sala para exame diferenciado (oftalmologia)</t>
  </si>
  <si>
    <t>EME12</t>
  </si>
  <si>
    <t>Sala para exame diferenciado (otorrinolaringologia)</t>
  </si>
  <si>
    <t>EME13</t>
  </si>
  <si>
    <t>Sala de observação</t>
  </si>
  <si>
    <t>EME14</t>
  </si>
  <si>
    <t>EME15</t>
  </si>
  <si>
    <t>Posto de enfermagem/prescrição médica</t>
  </si>
  <si>
    <t>EME16</t>
  </si>
  <si>
    <t>EME17</t>
  </si>
  <si>
    <t>Sala de isolamento</t>
  </si>
  <si>
    <t>EME18</t>
  </si>
  <si>
    <t>Sala coletiva de observação de pediatria</t>
  </si>
  <si>
    <t>EME19</t>
  </si>
  <si>
    <t>Sala coletiva de observação de adulto - masculina e feminina</t>
  </si>
  <si>
    <t>EME20</t>
  </si>
  <si>
    <t>Sala de procedimentos especiais (invasivos)</t>
  </si>
  <si>
    <t>EME21</t>
  </si>
  <si>
    <t>Área de escovação</t>
  </si>
  <si>
    <t>EME22</t>
  </si>
  <si>
    <t>INT01</t>
  </si>
  <si>
    <t>INT02</t>
  </si>
  <si>
    <t>Sala de serviço</t>
  </si>
  <si>
    <t>INT03</t>
  </si>
  <si>
    <t>Sala de exames e curativos</t>
  </si>
  <si>
    <t>INT04</t>
  </si>
  <si>
    <t>Área para prescrição médica</t>
  </si>
  <si>
    <t>INT05</t>
  </si>
  <si>
    <t>Área de cuidados e higienização de lactente</t>
  </si>
  <si>
    <t>INT06</t>
  </si>
  <si>
    <t>Enfermaria de lactente</t>
  </si>
  <si>
    <t>INT07</t>
  </si>
  <si>
    <t>Quarto de criança</t>
  </si>
  <si>
    <t>INT08</t>
  </si>
  <si>
    <t>Enfermaria de criança</t>
  </si>
  <si>
    <t>INT09</t>
  </si>
  <si>
    <t>Quarto de adolescente</t>
  </si>
  <si>
    <t>INT10</t>
  </si>
  <si>
    <t>Enfermaria de adolescente</t>
  </si>
  <si>
    <t>INT11</t>
  </si>
  <si>
    <t>Quarto de adulto</t>
  </si>
  <si>
    <t>INT12</t>
  </si>
  <si>
    <t>Enfermaria de adulto</t>
  </si>
  <si>
    <t>INT13</t>
  </si>
  <si>
    <t>Quarto/enfermaria para alojamento conjunto ou internação de gestantes com incorrências</t>
  </si>
  <si>
    <t>INT14</t>
  </si>
  <si>
    <t>Área de recreação/lazer/refeitório</t>
  </si>
  <si>
    <t>INT15</t>
  </si>
  <si>
    <t>Área ou antecâmara de acesso ao quarto de isolamento</t>
  </si>
  <si>
    <t>INT16</t>
  </si>
  <si>
    <t>Sala de aula</t>
  </si>
  <si>
    <t>INT17</t>
  </si>
  <si>
    <t>INT18</t>
  </si>
  <si>
    <t>INT19</t>
  </si>
  <si>
    <t>Área de serviços de enfermagem</t>
  </si>
  <si>
    <t>INT20</t>
  </si>
  <si>
    <t>Área de cuidados e higienização</t>
  </si>
  <si>
    <t>INT21</t>
  </si>
  <si>
    <t>Berçário de cuidados intensivos - UTI neonatal</t>
  </si>
  <si>
    <t>INT22</t>
  </si>
  <si>
    <t>Posto de enfermagem/área de serviços de enfermagem</t>
  </si>
  <si>
    <t>INT23</t>
  </si>
  <si>
    <t>INT24</t>
  </si>
  <si>
    <t>Quarto (isolamento ou não)</t>
  </si>
  <si>
    <t>INT25</t>
  </si>
  <si>
    <t>Área coletiva de tratamento (exceto neonatologia)</t>
  </si>
  <si>
    <t>INT26</t>
  </si>
  <si>
    <t>Sala de higienização e preparo de equipamento/material</t>
  </si>
  <si>
    <t>INT27</t>
  </si>
  <si>
    <t>Sala de entrevistas</t>
  </si>
  <si>
    <t>INT28</t>
  </si>
  <si>
    <t>Área de recepção e preparo de paciente</t>
  </si>
  <si>
    <t>INT29</t>
  </si>
  <si>
    <t>INT30</t>
  </si>
  <si>
    <t>INT31</t>
  </si>
  <si>
    <t>INT32</t>
  </si>
  <si>
    <t>INT33</t>
  </si>
  <si>
    <t>Quarto</t>
  </si>
  <si>
    <t>INT34</t>
  </si>
  <si>
    <t>INT35</t>
  </si>
  <si>
    <t>Sala para tratamento de balneoterapia</t>
  </si>
  <si>
    <t>INT36</t>
  </si>
  <si>
    <t>Banco de pele</t>
  </si>
  <si>
    <t>REA01</t>
  </si>
  <si>
    <t>Box de terapias</t>
  </si>
  <si>
    <t>REA02</t>
  </si>
  <si>
    <t>Sala para turbilhão</t>
  </si>
  <si>
    <t>REA03</t>
  </si>
  <si>
    <t>Piscina</t>
  </si>
  <si>
    <t>REA04</t>
  </si>
  <si>
    <t>Salão para cinesioterapia e mecanoterapia</t>
  </si>
  <si>
    <t>REA05</t>
  </si>
  <si>
    <t>Consultório de terapia ocupacional - consulta individual</t>
  </si>
  <si>
    <t>REA06</t>
  </si>
  <si>
    <t>Sala de terapia ocupacional - consulta de grupo</t>
  </si>
  <si>
    <t>REA07</t>
  </si>
  <si>
    <t>Consultório de fonoaudiologia</t>
  </si>
  <si>
    <t>REA08</t>
  </si>
  <si>
    <t>Sala de psicomotricidade e ludoterapia</t>
  </si>
  <si>
    <t>IMG01</t>
  </si>
  <si>
    <t>Sala de preparo de pacientes</t>
  </si>
  <si>
    <t>IMG02</t>
  </si>
  <si>
    <t>Sala de preparo de contraste</t>
  </si>
  <si>
    <t>IMG03</t>
  </si>
  <si>
    <t>Sala de indução anestésica e recuperação de exames</t>
  </si>
  <si>
    <t>IMG04</t>
  </si>
  <si>
    <t>IMG05</t>
  </si>
  <si>
    <t>Sala de exames - Geral</t>
  </si>
  <si>
    <t>IMG06</t>
  </si>
  <si>
    <t>Sala de exames - Odontológico</t>
  </si>
  <si>
    <t>IMG07</t>
  </si>
  <si>
    <t>Sala de exames - Mama</t>
  </si>
  <si>
    <t>IMG08</t>
  </si>
  <si>
    <t>Sala de exames - Densitometria</t>
  </si>
  <si>
    <t>IMG09</t>
  </si>
  <si>
    <t>Sala de exames - Telecomandados</t>
  </si>
  <si>
    <t>IMG10</t>
  </si>
  <si>
    <t>Área de comando</t>
  </si>
  <si>
    <t>IMG11</t>
  </si>
  <si>
    <t xml:space="preserve">Sala de interpretação e laudos </t>
  </si>
  <si>
    <t>IMG12</t>
  </si>
  <si>
    <t>IMG13</t>
  </si>
  <si>
    <t>Área de recepção de pacientes</t>
  </si>
  <si>
    <t>IMG14</t>
  </si>
  <si>
    <t>Área de escovação (degermação cirúrgica dos braços)</t>
  </si>
  <si>
    <t>IMG15</t>
  </si>
  <si>
    <t>Área de comando e componentes técnicos</t>
  </si>
  <si>
    <t>IMG16</t>
  </si>
  <si>
    <t>Sala de exames e terapias</t>
  </si>
  <si>
    <t>IMG17</t>
  </si>
  <si>
    <t>IMG18</t>
  </si>
  <si>
    <t>Área de indução e recuperação pós-anestésica</t>
  </si>
  <si>
    <t>IMG19</t>
  </si>
  <si>
    <t>Sala de interpretação e laudos</t>
  </si>
  <si>
    <t>IMG20</t>
  </si>
  <si>
    <t>Sala de exames de tomografia</t>
  </si>
  <si>
    <t>IMG21</t>
  </si>
  <si>
    <t>IMG22</t>
  </si>
  <si>
    <t>Sala de indução e recuperação anestésica</t>
  </si>
  <si>
    <t>IMG23</t>
  </si>
  <si>
    <t>IMG24</t>
  </si>
  <si>
    <t>Sala de componentes técnicos (computadores etc.)</t>
  </si>
  <si>
    <t>IMG25</t>
  </si>
  <si>
    <t>Sala de laudos e interpretação</t>
  </si>
  <si>
    <t>IMG26</t>
  </si>
  <si>
    <t>Sala de exames e terapias de ultrassonografia - Geral</t>
  </si>
  <si>
    <t>IMG27</t>
  </si>
  <si>
    <t>Sala de exames e terapias de ultrassonografia - Oftalmológico</t>
  </si>
  <si>
    <t>IMG28</t>
  </si>
  <si>
    <t>Sala de exames e terapias de ultrassonografia - Litotripsia extracorpórea e ultrassonografia intervencionista</t>
  </si>
  <si>
    <t>IMG29</t>
  </si>
  <si>
    <t>Sala ou área de comando (para litotripsia)</t>
  </si>
  <si>
    <t>IMG30</t>
  </si>
  <si>
    <t>Sala de indução e recuperação anestésica (para litotripsia)</t>
  </si>
  <si>
    <t>IMG31</t>
  </si>
  <si>
    <t>Sala de ecocardiograma</t>
  </si>
  <si>
    <t>IMG32</t>
  </si>
  <si>
    <t>IMG33</t>
  </si>
  <si>
    <t>Área de detecção de metais</t>
  </si>
  <si>
    <t>IMG34</t>
  </si>
  <si>
    <t>IMG35</t>
  </si>
  <si>
    <t xml:space="preserve">Sala de exames de ressonância magnética </t>
  </si>
  <si>
    <t>IMG36</t>
  </si>
  <si>
    <t>IMG37</t>
  </si>
  <si>
    <t xml:space="preserve">Área para atendimentos de emergência </t>
  </si>
  <si>
    <t>IMG38</t>
  </si>
  <si>
    <t>IMG39</t>
  </si>
  <si>
    <t>IMG40</t>
  </si>
  <si>
    <t>Sala de componentes técnicos</t>
  </si>
  <si>
    <t>IMG41</t>
  </si>
  <si>
    <t>Sala de exames oftalmológicos</t>
  </si>
  <si>
    <t>IMG42</t>
  </si>
  <si>
    <t>IMG43</t>
  </si>
  <si>
    <t xml:space="preserve">Sala de exames e procedimentos </t>
  </si>
  <si>
    <t>IMG44</t>
  </si>
  <si>
    <t>Sala de limpeza e desinfecção de endoscópios</t>
  </si>
  <si>
    <t>IMG45</t>
  </si>
  <si>
    <t>Sala de exames para procedimentos associados à radiologia</t>
  </si>
  <si>
    <t>IMG46</t>
  </si>
  <si>
    <t>Sala de recuperação</t>
  </si>
  <si>
    <t>IMG47</t>
  </si>
  <si>
    <t>APA01</t>
  </si>
  <si>
    <t>Sala de recepção e classificação</t>
  </si>
  <si>
    <t>APA02</t>
  </si>
  <si>
    <t>Sala de macroscopia</t>
  </si>
  <si>
    <t>APA03</t>
  </si>
  <si>
    <t>Sala de técnica</t>
  </si>
  <si>
    <t>APA04</t>
  </si>
  <si>
    <t>Sala de imuno-histoquímica</t>
  </si>
  <si>
    <t>APA05</t>
  </si>
  <si>
    <t>Sala de biópsia de congelação</t>
  </si>
  <si>
    <t>APA06</t>
  </si>
  <si>
    <t>Sala de necropsia</t>
  </si>
  <si>
    <t>APA07</t>
  </si>
  <si>
    <t>HEM01</t>
  </si>
  <si>
    <t>HEM02</t>
  </si>
  <si>
    <t>Arquivos de doadores</t>
  </si>
  <si>
    <t>HEM03</t>
  </si>
  <si>
    <t>Sala/área para triagem hematológica</t>
  </si>
  <si>
    <t>HEM04</t>
  </si>
  <si>
    <t>Triagem clínica</t>
  </si>
  <si>
    <t>HEM05</t>
  </si>
  <si>
    <t>Sala para coleta de sangue de doadores</t>
  </si>
  <si>
    <t>HEM06</t>
  </si>
  <si>
    <t>Sala para recuperação de doadores</t>
  </si>
  <si>
    <t>HEM07</t>
  </si>
  <si>
    <t>Sala de processamento de sangue</t>
  </si>
  <si>
    <t>HEM08</t>
  </si>
  <si>
    <t>Área/sala de pré-estoque</t>
  </si>
  <si>
    <t>HEM09</t>
  </si>
  <si>
    <t>Sala de liberação e rotulagem</t>
  </si>
  <si>
    <t>HEM10</t>
  </si>
  <si>
    <t>HEM11</t>
  </si>
  <si>
    <t>Sala de distribuição/compatibilidade</t>
  </si>
  <si>
    <t>HEM12</t>
  </si>
  <si>
    <t>Área/sala de estocagem de hemocomponentes</t>
  </si>
  <si>
    <t>HEM13</t>
  </si>
  <si>
    <t>Laboratório de controle de qualidade do produto final</t>
  </si>
  <si>
    <t>HEM14</t>
  </si>
  <si>
    <t>Sala de coleta de material</t>
  </si>
  <si>
    <t>HEM15</t>
  </si>
  <si>
    <t>HEM16</t>
  </si>
  <si>
    <t>Sala de transfusão</t>
  </si>
  <si>
    <t>HEM17</t>
  </si>
  <si>
    <t>MNU01</t>
  </si>
  <si>
    <t>Laboratório de manipulação e estoque de fones em uso</t>
  </si>
  <si>
    <t>MNU02</t>
  </si>
  <si>
    <t>Sala de decaimento (depósito de rejeitos radioativos)</t>
  </si>
  <si>
    <t>MNU03</t>
  </si>
  <si>
    <t>Box para coleta de material</t>
  </si>
  <si>
    <t>MNU04</t>
  </si>
  <si>
    <t>Laboratório de radioimunoensaio</t>
  </si>
  <si>
    <t>MNU05</t>
  </si>
  <si>
    <t>Sala de administração de radiofármacos</t>
  </si>
  <si>
    <t>MNU06</t>
  </si>
  <si>
    <t>Sala de box pacientes injetados</t>
  </si>
  <si>
    <t>MNU07</t>
  </si>
  <si>
    <t>Sala de exames gama-câmara/cintilógrafo</t>
  </si>
  <si>
    <t>MNU08</t>
  </si>
  <si>
    <t>Sala de laudos e arquivos</t>
  </si>
  <si>
    <t>PAT01</t>
  </si>
  <si>
    <t>Box de coleta de material</t>
  </si>
  <si>
    <t>PAT02</t>
  </si>
  <si>
    <t>PAT03</t>
  </si>
  <si>
    <t>Área para classificação e distribuição de amostras</t>
  </si>
  <si>
    <t>PAT04</t>
  </si>
  <si>
    <t>Sala de preparo de reagentes</t>
  </si>
  <si>
    <t>PAT05</t>
  </si>
  <si>
    <t>Sala para lavagem e secagem de vidrarias</t>
  </si>
  <si>
    <t>PAT06</t>
  </si>
  <si>
    <t>Laboratório de hematologia</t>
  </si>
  <si>
    <t>PAT07</t>
  </si>
  <si>
    <t>Laboratório de parasitologia</t>
  </si>
  <si>
    <t>PAT08</t>
  </si>
  <si>
    <t>Laboratório de urinálise</t>
  </si>
  <si>
    <t>PAT09</t>
  </si>
  <si>
    <t>Laboratório de imunologia</t>
  </si>
  <si>
    <t>PAT10</t>
  </si>
  <si>
    <t>Laboratório de bacteriologia ou microbiologia</t>
  </si>
  <si>
    <t>PAT11</t>
  </si>
  <si>
    <t>Laboratório de micologia</t>
  </si>
  <si>
    <t>PAT12</t>
  </si>
  <si>
    <t>Laboratório de virologia</t>
  </si>
  <si>
    <t>PAT13</t>
  </si>
  <si>
    <t>Laboratório de bioquímica</t>
  </si>
  <si>
    <t>PAT14</t>
  </si>
  <si>
    <t>Laboratório de biologia molecular: sala de preparo de soluções</t>
  </si>
  <si>
    <t>PAT15</t>
  </si>
  <si>
    <t>Laboratório de biologia molecular: sala de extração de ácidos nucléicos</t>
  </si>
  <si>
    <t>PAT16</t>
  </si>
  <si>
    <t>Laboratório de biologia molecular: antecâmara de paramentação exclusiva para acesso à sala de PCR</t>
  </si>
  <si>
    <t>PAT17</t>
  </si>
  <si>
    <t>Laboratório de biologia molecular: sala de PCR (amplificação)</t>
  </si>
  <si>
    <t>PAT18</t>
  </si>
  <si>
    <t>Laboratório de biologia molecular: sala de revelação de géis</t>
  </si>
  <si>
    <t>PAT19</t>
  </si>
  <si>
    <t>Laboratório de suporte à UTI e UTQ</t>
  </si>
  <si>
    <t>PAT20</t>
  </si>
  <si>
    <t>Laboratório de emergência</t>
  </si>
  <si>
    <t>4A.</t>
  </si>
  <si>
    <t>5I_Informação</t>
  </si>
  <si>
    <t>5I.</t>
  </si>
  <si>
    <t>Referências gerais</t>
  </si>
  <si>
    <t>Índices</t>
  </si>
  <si>
    <t>Enciclopédias</t>
  </si>
  <si>
    <t>Wikipedia</t>
  </si>
  <si>
    <t>Ontologias</t>
  </si>
  <si>
    <t>Taxonomias</t>
  </si>
  <si>
    <t>Referências de terminologia</t>
  </si>
  <si>
    <t>Dicionários</t>
  </si>
  <si>
    <t>Glossários</t>
  </si>
  <si>
    <t>Léxico</t>
  </si>
  <si>
    <t>Tesauro</t>
  </si>
  <si>
    <t>Catálogos</t>
  </si>
  <si>
    <t>Catálogos de produtos</t>
  </si>
  <si>
    <t>Literatura sobre produtos</t>
  </si>
  <si>
    <t>Listas</t>
  </si>
  <si>
    <t>Listas de associados</t>
  </si>
  <si>
    <t>Listas de profissionais</t>
  </si>
  <si>
    <t>Listas de fabricantes</t>
  </si>
  <si>
    <t>Listas telefônicas</t>
  </si>
  <si>
    <t>Manuais de Instruções</t>
  </si>
  <si>
    <t>Manuais de equipamento</t>
  </si>
  <si>
    <t>Manuais de software</t>
  </si>
  <si>
    <t>Manuais Técnicos</t>
  </si>
  <si>
    <t>Manuais técnicos de engenharia</t>
  </si>
  <si>
    <t>Guias</t>
  </si>
  <si>
    <t>Guias de prática comercial</t>
  </si>
  <si>
    <t>Guias promocionais</t>
  </si>
  <si>
    <t>Guias de contabilidade</t>
  </si>
  <si>
    <t>Guias de relações humanas</t>
  </si>
  <si>
    <t>Guias de seguros</t>
  </si>
  <si>
    <t>Guias de prática profissional</t>
  </si>
  <si>
    <t>Guias de práticas sustentáveis</t>
  </si>
  <si>
    <t>Guias de tecnologia de informação</t>
  </si>
  <si>
    <t>Guias sobre gestão de processos</t>
  </si>
  <si>
    <t>Guias de gestão de mudança</t>
  </si>
  <si>
    <t>Guias de gestão de informação</t>
  </si>
  <si>
    <t>Guias para programação de recursos</t>
  </si>
  <si>
    <t>Guias educacionais</t>
  </si>
  <si>
    <t>Guias para registro</t>
  </si>
  <si>
    <t>Normas</t>
  </si>
  <si>
    <t>Normas de classificação</t>
  </si>
  <si>
    <t>Normas sobre metadados</t>
  </si>
  <si>
    <t>Normas técnica</t>
  </si>
  <si>
    <t>Normas BIM</t>
  </si>
  <si>
    <t>Normas para CAD</t>
  </si>
  <si>
    <t>Normas de desempenho</t>
  </si>
  <si>
    <t>Normas para sustentabilidade</t>
  </si>
  <si>
    <t>Normas de eficiência energética</t>
  </si>
  <si>
    <t>Normas ambientais</t>
  </si>
  <si>
    <t>Normas de qualidade do ar interno (QAI/IAQ)</t>
  </si>
  <si>
    <t>Normas para métodos de ensaio</t>
  </si>
  <si>
    <t>Normas para produtos/materiais</t>
  </si>
  <si>
    <t>Normas de projeto</t>
  </si>
  <si>
    <t>Normas para gestão de qualidade</t>
  </si>
  <si>
    <t>Documentos-modelo</t>
  </si>
  <si>
    <t>Especificações principais</t>
  </si>
  <si>
    <t>Documentos-padrão para aquisições e contratações</t>
  </si>
  <si>
    <t>Formulários-padrão</t>
  </si>
  <si>
    <t>Formulários-padrão de contratos</t>
  </si>
  <si>
    <t>Conselho de Arquitetura e Urbanismo (CAU)</t>
  </si>
  <si>
    <t>Conselho Regional de Engenharia e Agronomia (CREA)</t>
  </si>
  <si>
    <t>Associação Brasileira de Escritórios de Arquitetura (ASBEA)</t>
  </si>
  <si>
    <t>Conselho Federal de Engenharia e Agronomia (CONFEA)</t>
  </si>
  <si>
    <t>Livros</t>
  </si>
  <si>
    <t>Livros gerais e introdutórios</t>
  </si>
  <si>
    <t>Livros de interesse sobre projeto e teoria</t>
  </si>
  <si>
    <t>Livros de desenho e apresentação</t>
  </si>
  <si>
    <t>Livros sobre história e estilos</t>
  </si>
  <si>
    <t>Livros de ciência e tecnologia da construção</t>
  </si>
  <si>
    <t>Portfólios de tipos de projeto</t>
  </si>
  <si>
    <t>Portfólios de projetos</t>
  </si>
  <si>
    <t>Portfólios de praticantes</t>
  </si>
  <si>
    <t>Periódicos</t>
  </si>
  <si>
    <t>Jornais</t>
  </si>
  <si>
    <t>Boletins</t>
  </si>
  <si>
    <t>Tabelas</t>
  </si>
  <si>
    <t>Tabelas de conversão de medidas</t>
  </si>
  <si>
    <t>Relatórios</t>
  </si>
  <si>
    <t>Relatórios de avaliação</t>
  </si>
  <si>
    <t>Artigos</t>
  </si>
  <si>
    <t>46.</t>
  </si>
  <si>
    <t>48.</t>
  </si>
  <si>
    <t>Códigos de edificações</t>
  </si>
  <si>
    <t>Códigos internacionais de edificações</t>
  </si>
  <si>
    <t>Códigos federais de edificações</t>
  </si>
  <si>
    <t>Códigos estaduais de edificações</t>
  </si>
  <si>
    <t>Códigos regionais de edificações</t>
  </si>
  <si>
    <t>Códigos municipais de edificações</t>
  </si>
  <si>
    <t>Informações legais</t>
  </si>
  <si>
    <t>Legislação primária</t>
  </si>
  <si>
    <t>Legislação internacional</t>
  </si>
  <si>
    <t>Legislação federal</t>
  </si>
  <si>
    <t>Legislação estadual</t>
  </si>
  <si>
    <t>Legislação regional</t>
  </si>
  <si>
    <t>Legislação municipal</t>
  </si>
  <si>
    <t>Legislação secundária</t>
  </si>
  <si>
    <t>Regulamentos</t>
  </si>
  <si>
    <t>Portarias</t>
  </si>
  <si>
    <t>Portarias de zoneamento</t>
  </si>
  <si>
    <t>Estatuto da empresa</t>
  </si>
  <si>
    <t>Legislação de registro de prática profissional</t>
  </si>
  <si>
    <t>Jurisprudência</t>
  </si>
  <si>
    <t>Documentos legais</t>
  </si>
  <si>
    <t>Direitos de propriedade intelectual</t>
  </si>
  <si>
    <t>Patentes</t>
  </si>
  <si>
    <t>Direitos autorais</t>
  </si>
  <si>
    <t>Marcas registradas</t>
  </si>
  <si>
    <t>52.</t>
  </si>
  <si>
    <t>Informações econômicas</t>
  </si>
  <si>
    <t>Previsões econômicas</t>
  </si>
  <si>
    <t>Informações financeiras</t>
  </si>
  <si>
    <t>Tabelas de hipoteca</t>
  </si>
  <si>
    <t>Informações sobre impostos imobiliários</t>
  </si>
  <si>
    <t>Informações de planejamento</t>
  </si>
  <si>
    <t>Informações de planejamento regional</t>
  </si>
  <si>
    <t>Densidade populacional</t>
  </si>
  <si>
    <t>Risco de incêndio</t>
  </si>
  <si>
    <t>Fontes de chamas</t>
  </si>
  <si>
    <t>Severidade do incêndio</t>
  </si>
  <si>
    <t>Dados de planejamento da instalação</t>
  </si>
  <si>
    <t>Planejamento de ocupação da instalação</t>
  </si>
  <si>
    <t>Sexo</t>
  </si>
  <si>
    <t>Propriedades do corpo</t>
  </si>
  <si>
    <t>Grupos de usuários</t>
  </si>
  <si>
    <t>Grupos organizacionais</t>
  </si>
  <si>
    <t>Demografia</t>
  </si>
  <si>
    <t>Tipo de ocupação</t>
  </si>
  <si>
    <t>Informações sobre ocupação não humana</t>
  </si>
  <si>
    <t>Questões referentes aos benefícios esperados</t>
  </si>
  <si>
    <t>Questões referentes ao ruído</t>
  </si>
  <si>
    <t>Questões referentes ao ruído externo</t>
  </si>
  <si>
    <t>Questões referentes ao ruído intemo</t>
  </si>
  <si>
    <t>Questões referentes ao impacto causado por ruído</t>
  </si>
  <si>
    <t>Questões referentes ao ruído de equipamentos</t>
  </si>
  <si>
    <t>Dados de circulação do ar</t>
  </si>
  <si>
    <t>Dados sobre vazamento de ar</t>
  </si>
  <si>
    <t>Dados sobre infiltração de ar</t>
  </si>
  <si>
    <t>Dados sobre estanqueidade de ar</t>
  </si>
  <si>
    <t>Dados sobre vazamento de água</t>
  </si>
  <si>
    <t>Dados de condições térmicas</t>
  </si>
  <si>
    <t>Dados sobre condensação</t>
  </si>
  <si>
    <t>Questões referentes à saúde</t>
  </si>
  <si>
    <t>Higiene</t>
  </si>
  <si>
    <t>Ergonomia</t>
  </si>
  <si>
    <t>Necessidades especiais</t>
  </si>
  <si>
    <t>Fontes artificiais de calor</t>
  </si>
  <si>
    <t>Calor radiante</t>
  </si>
  <si>
    <t>Informações sobre materiais perigosos</t>
  </si>
  <si>
    <t>Risco de explosão</t>
  </si>
  <si>
    <t>Toxicidade de materiais</t>
  </si>
  <si>
    <t>Informação de segurança</t>
  </si>
  <si>
    <t>Segurança contra incêndio</t>
  </si>
  <si>
    <t>Dados sobre evacuação</t>
  </si>
  <si>
    <t>Dados de prevenção a incêndio</t>
  </si>
  <si>
    <t>Informações sobre combate ao fogo</t>
  </si>
  <si>
    <t>Informações sobre mitigação de riscos de incêndio</t>
  </si>
  <si>
    <t>Informações sobre prevenção contra incêndios</t>
  </si>
  <si>
    <t>Informações sobre mitigação de riscos de explosão</t>
  </si>
  <si>
    <t>Informações sobre segurança</t>
  </si>
  <si>
    <t>Informações sobre segurança externa</t>
  </si>
  <si>
    <t>Informações sobre segurança interna</t>
  </si>
  <si>
    <t>Questões sociológicas</t>
  </si>
  <si>
    <t>Dados aduaneiros</t>
  </si>
  <si>
    <t>Informações culturais</t>
  </si>
  <si>
    <t>Questões referentes à economia</t>
  </si>
  <si>
    <t>Requisitos de trabalho</t>
  </si>
  <si>
    <t>Dados de planejamento ambiental</t>
  </si>
  <si>
    <t>Dados de planejamento atmosférico e meteorológico</t>
  </si>
  <si>
    <t>Dados sobre luz solar</t>
  </si>
  <si>
    <t>Dados de precipitação</t>
  </si>
  <si>
    <t>Dados de umidade</t>
  </si>
  <si>
    <t>Dados sobre ventos</t>
  </si>
  <si>
    <t>Informações sobre raios</t>
  </si>
  <si>
    <t>Dados de poluição do ar</t>
  </si>
  <si>
    <t>Informações de planejamento fisiográfico</t>
  </si>
  <si>
    <t>Dados da área do terreno</t>
  </si>
  <si>
    <t>Dados sobre corpos d'água</t>
  </si>
  <si>
    <t>Dados sobre abrigos naturais</t>
  </si>
  <si>
    <t>Informações de planejamento geológico</t>
  </si>
  <si>
    <t>Dados sobre atividade sísmica</t>
  </si>
  <si>
    <t>Dados sobre atividade vulcânica</t>
  </si>
  <si>
    <t>Informações sobre planejamento contra poluição</t>
  </si>
  <si>
    <t>Dados sobre chuva ácida</t>
  </si>
  <si>
    <t>Informações sobre concentração de ozônio</t>
  </si>
  <si>
    <t>Dados sobre ruído</t>
  </si>
  <si>
    <t>Dados existentes sobre ruído</t>
  </si>
  <si>
    <t>Dados sobre ruídos de equipamentos do local</t>
  </si>
  <si>
    <t>Características biológicas do local</t>
  </si>
  <si>
    <t>Microorganismo</t>
  </si>
  <si>
    <t>Fúngico</t>
  </si>
  <si>
    <t>Infestação por insetos</t>
  </si>
  <si>
    <t>56.</t>
  </si>
  <si>
    <t>Informações de vendas/promocionais</t>
  </si>
  <si>
    <t>Panfletos</t>
  </si>
  <si>
    <t>Folhetos</t>
  </si>
  <si>
    <t>58.</t>
  </si>
  <si>
    <t>Imagens</t>
  </si>
  <si>
    <t>Vídeos</t>
  </si>
  <si>
    <t>Apresentação de slides</t>
  </si>
  <si>
    <t>Mapas</t>
  </si>
  <si>
    <t>Mapas do IBGE</t>
  </si>
  <si>
    <t>Mapas rodoviários</t>
  </si>
  <si>
    <t>62.</t>
  </si>
  <si>
    <t>Calendários</t>
  </si>
  <si>
    <t>Calendários organizacionais</t>
  </si>
  <si>
    <t>Outros documentos gerais</t>
  </si>
  <si>
    <t>Wiki</t>
  </si>
  <si>
    <t>Marcadores</t>
  </si>
  <si>
    <t>Blogs</t>
  </si>
  <si>
    <t>Recursos de escritório</t>
  </si>
  <si>
    <t>Diretrizes de práticas comerciais de escritório</t>
  </si>
  <si>
    <t>Diretrizes promocionais</t>
  </si>
  <si>
    <t>Diretrizes de comunicação</t>
  </si>
  <si>
    <t>Diretrizes legais</t>
  </si>
  <si>
    <t>Diretrizes contratuais</t>
  </si>
  <si>
    <t>Diretrizes de seguros</t>
  </si>
  <si>
    <t>Diretrizes contábeis</t>
  </si>
  <si>
    <t>Diretrizes de relações humanas</t>
  </si>
  <si>
    <t>Manual do funcionário</t>
  </si>
  <si>
    <t>Diretrizes de práticas profissionais em escritório</t>
  </si>
  <si>
    <t>Diretrizes de projeto</t>
  </si>
  <si>
    <t>Diretrizes de modelagem</t>
  </si>
  <si>
    <t>Diretrizes de documentação</t>
  </si>
  <si>
    <t>Diretrizes de gestão de qualidade</t>
  </si>
  <si>
    <t>Plano de controle de qualidade para garantia de qualidade (QAQC)</t>
  </si>
  <si>
    <t>Documentos-padrão para escritórios</t>
  </si>
  <si>
    <t>Dados promocionais</t>
  </si>
  <si>
    <t>Informação de página da intemet</t>
  </si>
  <si>
    <t>Literatura promocional</t>
  </si>
  <si>
    <t>Formulários de contratos do escritório</t>
  </si>
  <si>
    <t>Anexos</t>
  </si>
  <si>
    <t>Apêndices</t>
  </si>
  <si>
    <t>Logotipos</t>
  </si>
  <si>
    <t>Formulários do escritório</t>
  </si>
  <si>
    <t>Transmissões</t>
  </si>
  <si>
    <t>Memorandos</t>
  </si>
  <si>
    <t>Faturas</t>
  </si>
  <si>
    <t>Cartões de visita</t>
  </si>
  <si>
    <t>Envelopes</t>
  </si>
  <si>
    <t>Registros</t>
  </si>
  <si>
    <t>Documentos-modelo do escritório</t>
  </si>
  <si>
    <t>Conteúdo dos modelos</t>
  </si>
  <si>
    <t>Conteúdo gráfico do modelo</t>
  </si>
  <si>
    <t>Conteúdo gráfico baseado nas Regras BIM</t>
  </si>
  <si>
    <t>Conteúdo paramétrico</t>
  </si>
  <si>
    <t>Conteúdo não paramétrico</t>
  </si>
  <si>
    <t>Conteúdo gráfico baseado em regras geométricas simples</t>
  </si>
  <si>
    <t>Massas/volumes</t>
  </si>
  <si>
    <t>Superfícies</t>
  </si>
  <si>
    <t>Linhas</t>
  </si>
  <si>
    <t>Pontos</t>
  </si>
  <si>
    <t>Conteúdo das anotações do modelo</t>
  </si>
  <si>
    <t>Esquemas de classificação de objetos</t>
  </si>
  <si>
    <t>Geometrias de objetos</t>
  </si>
  <si>
    <t>Quantidades de objetos</t>
  </si>
  <si>
    <t>Informações geoespaciais</t>
  </si>
  <si>
    <t>Zonas/ambientes/espaços</t>
  </si>
  <si>
    <t>Produtos/materiais</t>
  </si>
  <si>
    <t>Valores calculados</t>
  </si>
  <si>
    <t>Dados de custo unitária</t>
  </si>
  <si>
    <t>Referências</t>
  </si>
  <si>
    <t>Identificações</t>
  </si>
  <si>
    <t>Identificações de setores</t>
  </si>
  <si>
    <t>Identificações de elementos</t>
  </si>
  <si>
    <t>Identificações de materiais</t>
  </si>
  <si>
    <t>Identificações de atividades</t>
  </si>
  <si>
    <t>Anotações</t>
  </si>
  <si>
    <t>Arquivo de notas gerais</t>
  </si>
  <si>
    <t>Arquivo de notas sobre materiais</t>
  </si>
  <si>
    <t>Símbolos</t>
  </si>
  <si>
    <t>Grades horizontais</t>
  </si>
  <si>
    <t>Níveis verticais</t>
  </si>
  <si>
    <t>Notas explicativas</t>
  </si>
  <si>
    <t>Cortes</t>
  </si>
  <si>
    <t>Símbolos indicativos de vistas</t>
  </si>
  <si>
    <t>Visualizações dos modelos</t>
  </si>
  <si>
    <t>Visualizações gráficas do modelo</t>
  </si>
  <si>
    <t>Visualizações em 3D</t>
  </si>
  <si>
    <t>Diagramas</t>
  </si>
  <si>
    <t>Axonomelrias</t>
  </si>
  <si>
    <t>Perspectivas</t>
  </si>
  <si>
    <t>Visualizações renderizadas</t>
  </si>
  <si>
    <t>Animações</t>
  </si>
  <si>
    <t>Visualizações horizontais em 2D</t>
  </si>
  <si>
    <t>Plantas de implantação</t>
  </si>
  <si>
    <t>Plantas baixas</t>
  </si>
  <si>
    <t>Visualizações detalhadas</t>
  </si>
  <si>
    <t>Detalhe(s)</t>
  </si>
  <si>
    <t>Visualizações verticais em 2D</t>
  </si>
  <si>
    <t>Seções/elevações da construção/terreno</t>
  </si>
  <si>
    <t>Seçõeslelevações dos elementos</t>
  </si>
  <si>
    <t>Detalhes</t>
  </si>
  <si>
    <t>Relatórios não gráficos do modelo</t>
  </si>
  <si>
    <t>Folha índice</t>
  </si>
  <si>
    <t>Tabelas de áreas</t>
  </si>
  <si>
    <t>Tabelas de elementos</t>
  </si>
  <si>
    <t>Tabelas de materiais</t>
  </si>
  <si>
    <t>Tabelas de notas</t>
  </si>
  <si>
    <t>Registro de revisões</t>
  </si>
  <si>
    <t>Legendas</t>
  </si>
  <si>
    <t>Esquemas de cor</t>
  </si>
  <si>
    <t>Folhas-padrão</t>
  </si>
  <si>
    <t>Blocos de título</t>
  </si>
  <si>
    <t>Blocos de título de painel de imagem</t>
  </si>
  <si>
    <t>Blocos de título de apresentação de projeto</t>
  </si>
  <si>
    <t>Blocos de desenhos do contrato</t>
  </si>
  <si>
    <t>Vistas dos modelos</t>
  </si>
  <si>
    <t>Elementos-padrão da corporação</t>
  </si>
  <si>
    <t>Cronogramas-padrão da corporação</t>
  </si>
  <si>
    <t>Especificações-padrão da corporação</t>
  </si>
  <si>
    <t>Desenhos-padrão da corporação</t>
  </si>
  <si>
    <t>Detalhes-padrão da corporação</t>
  </si>
  <si>
    <t>Calendários-padrão da corporação</t>
  </si>
  <si>
    <t>86.</t>
  </si>
  <si>
    <t>Documentos-padrão de gestão financeira da corporação</t>
  </si>
  <si>
    <t>Fichas de controle de tempo</t>
  </si>
  <si>
    <t>Fluxo de caixa/receita/despesas</t>
  </si>
  <si>
    <t>Ativos/passivos</t>
  </si>
  <si>
    <t>Receita bruta</t>
  </si>
  <si>
    <t>Multiplicadores de projeto/ponto de equilíbrio/lucros</t>
  </si>
  <si>
    <t>Orçamentos de projeto</t>
  </si>
  <si>
    <t>Mão de obra direta por disciplina</t>
  </si>
  <si>
    <t>Despesas</t>
  </si>
  <si>
    <t>Despesas com consultores</t>
  </si>
  <si>
    <t>Contingências</t>
  </si>
  <si>
    <t>Outros recursos da corporação</t>
  </si>
  <si>
    <t>Dados do projeto</t>
  </si>
  <si>
    <t>Identificações do projeto</t>
  </si>
  <si>
    <t>Nome do projeto</t>
  </si>
  <si>
    <t>Número do projeto</t>
  </si>
  <si>
    <t>Localização do projeto</t>
  </si>
  <si>
    <t>Localização geográfica</t>
  </si>
  <si>
    <t>Endereço - rua</t>
  </si>
  <si>
    <t>Dados para transferência de imóvel</t>
  </si>
  <si>
    <t>Escrituras</t>
  </si>
  <si>
    <t>Aluguéis</t>
  </si>
  <si>
    <t>Comodatos</t>
  </si>
  <si>
    <t>Arrendamentos</t>
  </si>
  <si>
    <t>Convénios</t>
  </si>
  <si>
    <t>Direitos de servidão</t>
  </si>
  <si>
    <t>Dados imobiliários</t>
  </si>
  <si>
    <t>Avaliações imobiliárias</t>
  </si>
  <si>
    <t>Estudos de potencial</t>
  </si>
  <si>
    <t>Dados de gestão de projeto</t>
  </si>
  <si>
    <t>Solicitações de propostas para o projeto</t>
  </si>
  <si>
    <t>Propostas para o projeto</t>
  </si>
  <si>
    <t>Descrição dos serviços</t>
  </si>
  <si>
    <t>Cronogramas do projeto</t>
  </si>
  <si>
    <t>Cronograma/plano de trabalho do projeto</t>
  </si>
  <si>
    <t>Finanças do projeto</t>
  </si>
  <si>
    <t>Análise proforma</t>
  </si>
  <si>
    <t>Requisitos do credor</t>
  </si>
  <si>
    <t>Consultoria para arrendamento mercantil</t>
  </si>
  <si>
    <t>Dados de taxas/despesas do projeto</t>
  </si>
  <si>
    <t>Ficha de trabalho de honorários de projeto</t>
  </si>
  <si>
    <t>Relatórios contábeis</t>
  </si>
  <si>
    <t>Relatórios de avanço/progressão</t>
  </si>
  <si>
    <t>Relatórios de cobrança</t>
  </si>
  <si>
    <t>Relatórios de mão de obra não cobrada</t>
  </si>
  <si>
    <t>Relatórios de despesas</t>
  </si>
  <si>
    <t>Estimativa para terminar (EPT - ETC)</t>
  </si>
  <si>
    <t>Estimativa no término (ENT - EAC)</t>
  </si>
  <si>
    <t>Percentual completo</t>
  </si>
  <si>
    <t>Calendário de faturamento/pagamento</t>
  </si>
  <si>
    <t>Contas a receber em aberto</t>
  </si>
  <si>
    <t>Pedidos/faturas</t>
  </si>
  <si>
    <t>Faturas do proprietário/cliente</t>
  </si>
  <si>
    <t>Pedido de compra</t>
  </si>
  <si>
    <t>Faturas do consultor</t>
  </si>
  <si>
    <t>Nota fiscal</t>
  </si>
  <si>
    <t>Faturas do fomecedor</t>
  </si>
  <si>
    <t>Recibo de pagamento</t>
  </si>
  <si>
    <t>Recibo de pagamento de autônomo (RPA)</t>
  </si>
  <si>
    <t>Despesas reembolsáveis</t>
  </si>
  <si>
    <t>Despesas não reembolsáveis</t>
  </si>
  <si>
    <t>Códigos das etapas</t>
  </si>
  <si>
    <t>Contratos do projeto</t>
  </si>
  <si>
    <t>Esclarecimentos sobre o escopo do trabalho/lista de itens</t>
  </si>
  <si>
    <t>Condições gerais</t>
  </si>
  <si>
    <t>Condições suplementares</t>
  </si>
  <si>
    <t>Método de entrega do projeto</t>
  </si>
  <si>
    <t>Plano de execução BIM</t>
  </si>
  <si>
    <t>Contrato de sociedade de múltiplas partes</t>
  </si>
  <si>
    <t>Contrato de sociedade de propósito específico</t>
  </si>
  <si>
    <t>Contratos bilaterais</t>
  </si>
  <si>
    <t>Proprietário/projetista</t>
  </si>
  <si>
    <t>Projetista/consultores</t>
  </si>
  <si>
    <t>Proprietário/consultores</t>
  </si>
  <si>
    <t>Autorização para procedimento</t>
  </si>
  <si>
    <t>Projetista principal</t>
  </si>
  <si>
    <t>Consultores</t>
  </si>
  <si>
    <t>Dados da equipe de projeto</t>
  </si>
  <si>
    <t>Diretório da equipe</t>
  </si>
  <si>
    <t>Gráfico organizacional</t>
  </si>
  <si>
    <t>Informações gerais do projeto</t>
  </si>
  <si>
    <t>Ficha de resumo do projeto</t>
  </si>
  <si>
    <t>Descrição/perfil do projeto</t>
  </si>
  <si>
    <t>Histórico do projeto</t>
  </si>
  <si>
    <t>Formulários-mestre do projeto</t>
  </si>
  <si>
    <t>Listas de verificação de QAQC/TQM</t>
  </si>
  <si>
    <t>Metadados</t>
  </si>
  <si>
    <t>Listas de mala direta</t>
  </si>
  <si>
    <t>Informações de marketing</t>
  </si>
  <si>
    <t>Relato de projeto</t>
  </si>
  <si>
    <t>Liberação/aprovações do proprietário</t>
  </si>
  <si>
    <t>Material promocional</t>
  </si>
  <si>
    <t>Imagens de marketing</t>
  </si>
  <si>
    <t>Fotografias</t>
  </si>
  <si>
    <t>Apresentações virtuais de projeto</t>
  </si>
  <si>
    <t>Publicações na mídia</t>
  </si>
  <si>
    <t>Comunicados à imprensa</t>
  </si>
  <si>
    <t>Publicação em revistas</t>
  </si>
  <si>
    <t>Prêmios de projeto</t>
  </si>
  <si>
    <t>Gestão de informações do projeto</t>
  </si>
  <si>
    <t>Comunicações do projeto</t>
  </si>
  <si>
    <t>Agenda</t>
  </si>
  <si>
    <t>Atas</t>
  </si>
  <si>
    <t>Audiências</t>
  </si>
  <si>
    <t>Conferências</t>
  </si>
  <si>
    <t>Reuniões</t>
  </si>
  <si>
    <t>Telefone</t>
  </si>
  <si>
    <t>Itens de tomada de ação</t>
  </si>
  <si>
    <t>E-mail</t>
  </si>
  <si>
    <t>Fax</t>
  </si>
  <si>
    <t>Orientações / avisos</t>
  </si>
  <si>
    <t>Dados do escopo do projeto</t>
  </si>
  <si>
    <t>Levantamentos de quantidade</t>
  </si>
  <si>
    <t>Tabelas de quantidades da área do escopo</t>
  </si>
  <si>
    <t>Tabelas de quantidades da elementos do escopo</t>
  </si>
  <si>
    <t>Tabelas de resultados do trabalho do escopo</t>
  </si>
  <si>
    <t>66.</t>
  </si>
  <si>
    <t>Informações de custo do projeto</t>
  </si>
  <si>
    <t>Dados de orçamento do projeto</t>
  </si>
  <si>
    <t>Custos unitários da área</t>
  </si>
  <si>
    <t>Análises orçamentárias baseadas na área</t>
  </si>
  <si>
    <t>Dados de estimativa de custos</t>
  </si>
  <si>
    <t>Estimativas de custo com base em elementos</t>
  </si>
  <si>
    <t>Estimativas de custa com base nos resultados dos trabalhos</t>
  </si>
  <si>
    <t>Preços unitários dos elementos</t>
  </si>
  <si>
    <t>Preços unitários dos materiais/elementos</t>
  </si>
  <si>
    <t>Referências iniciais de produção</t>
  </si>
  <si>
    <t>Referências revisadas de produção</t>
  </si>
  <si>
    <t>Análises de desempenho de custo</t>
  </si>
  <si>
    <t>67.</t>
  </si>
  <si>
    <t>Análises de custo de ciclo de vida útil</t>
  </si>
  <si>
    <t>Relatórios sobre aumentos e reduções de custo</t>
  </si>
  <si>
    <t>Mudanças no projeto decorrentes de engenharia de valor</t>
  </si>
  <si>
    <t>Dados de compra/licitação</t>
  </si>
  <si>
    <t>Tabulação da licitação</t>
  </si>
  <si>
    <t>Propostas de subempreiteiros</t>
  </si>
  <si>
    <t>Propostas de fornecedores de materiais</t>
  </si>
  <si>
    <t>Dados da condição atual do projeto</t>
  </si>
  <si>
    <t>Dados de transporte no canteiro e área no entorno</t>
  </si>
  <si>
    <t>Transporte público</t>
  </si>
  <si>
    <t>Estudos de tráfego de veículos particulares</t>
  </si>
  <si>
    <t>Informações sobre veículos de serviço</t>
  </si>
  <si>
    <t>Informações sobre veículos de emergência</t>
  </si>
  <si>
    <t>Densidade do tráfego veicular</t>
  </si>
  <si>
    <t>Informações de planejamento sobre o terreno</t>
  </si>
  <si>
    <t>Informações de planejamento do uso do solo</t>
  </si>
  <si>
    <t>Informações de zoneamento</t>
  </si>
  <si>
    <t>Dados ambientais existentes</t>
  </si>
  <si>
    <t>Características atmosféricas e meteorológicas do local</t>
  </si>
  <si>
    <t>Incidência solar na localidade</t>
  </si>
  <si>
    <t>Temperatura na localidade</t>
  </si>
  <si>
    <t>Precipitação na localidade</t>
  </si>
  <si>
    <t>Umidade na localidade</t>
  </si>
  <si>
    <t>Ventos na localidade</t>
  </si>
  <si>
    <t>Iluminação na localidade</t>
  </si>
  <si>
    <t>Poluição do ar na localidade</t>
  </si>
  <si>
    <t>Características geológicas da localidade</t>
  </si>
  <si>
    <t>Atividade sísmica na localidade</t>
  </si>
  <si>
    <t>Atividade vulcânica na localidade</t>
  </si>
  <si>
    <t>Dados existentes sobre a localidade</t>
  </si>
  <si>
    <t>Informações legais da localidade</t>
  </si>
  <si>
    <t>Descrição legal: limites da propriedade</t>
  </si>
  <si>
    <t>Imagens existentes da localidade</t>
  </si>
  <si>
    <t>Fotografias da localidade</t>
  </si>
  <si>
    <t>Levantamentos arqueológicos</t>
  </si>
  <si>
    <t>Dados geofísicos da localidade</t>
  </si>
  <si>
    <t>Levantamento topográfico/medições da localidade</t>
  </si>
  <si>
    <t>Dados topográficos da localidade</t>
  </si>
  <si>
    <t>Dados fisiográficos da localidade</t>
  </si>
  <si>
    <t>Melhorias existentes na localidade</t>
  </si>
  <si>
    <t>Dados sobre utilitários da localidade</t>
  </si>
  <si>
    <t>Dados geotécnicos da localidade</t>
  </si>
  <si>
    <t>Relatório de solos</t>
  </si>
  <si>
    <t>Dados de avaliação ambiental</t>
  </si>
  <si>
    <t>Dados sobre materiais existentes</t>
  </si>
  <si>
    <t>Dados sobre materiais perigosos existentes</t>
  </si>
  <si>
    <t>Dados de impactos ambientais gerados pela ação do homem</t>
  </si>
  <si>
    <t>Dados de impactos biológicos (não gerados pela ação do homem)</t>
  </si>
  <si>
    <t>Relatórios sobre condições existentes</t>
  </si>
  <si>
    <t>Informações existentes sobre a instalação</t>
  </si>
  <si>
    <t>Imagens existentes da instalação</t>
  </si>
  <si>
    <t>Fotografias de condições existentes</t>
  </si>
  <si>
    <t>Documentação existente da instalação</t>
  </si>
  <si>
    <t>Desenhos sobre condições existentes</t>
  </si>
  <si>
    <t>Especificações de melhorias existentes</t>
  </si>
  <si>
    <t>Levantamentos existentes da instalação</t>
  </si>
  <si>
    <t>Documentos de medições da instalação</t>
  </si>
  <si>
    <t>Levantamentos de elementos existentes</t>
  </si>
  <si>
    <t>Levantamentos de materiais existentes</t>
  </si>
  <si>
    <t>Levantamentos de materiais perigosos existentes</t>
  </si>
  <si>
    <t>Dados históricos da instalação</t>
  </si>
  <si>
    <t>Modelos de informações do projeto</t>
  </si>
  <si>
    <t>Modelos compostos</t>
  </si>
  <si>
    <t>Modelagem nativa/formatos nativos de arquivos</t>
  </si>
  <si>
    <t>Modelagem não nativa/formatos não nativos de arquivos</t>
  </si>
  <si>
    <t>Modelos analíticos/conjuntos de trabalho</t>
  </si>
  <si>
    <t>Modelos baseados em desempenho</t>
  </si>
  <si>
    <t>Modelos de utilização do local</t>
  </si>
  <si>
    <t>Modelos de impacto solar</t>
  </si>
  <si>
    <t>Modelos baseados em custo</t>
  </si>
  <si>
    <t>Modelos financeiros</t>
  </si>
  <si>
    <t>Modelos de custos</t>
  </si>
  <si>
    <t>Modelos energéticos</t>
  </si>
  <si>
    <t>Modelos de ciclo de vida útil</t>
  </si>
  <si>
    <t>Modelos baseados no tempo</t>
  </si>
  <si>
    <t>Modelos da sequência de construção</t>
  </si>
  <si>
    <t>Modelos de construção temporária</t>
  </si>
  <si>
    <t>Projeto auxiliado por computador (CAD)</t>
  </si>
  <si>
    <t>Conjuntos de desenhos compostos</t>
  </si>
  <si>
    <t>Conjuntos de desenhos de disciplina</t>
  </si>
  <si>
    <t>Documentação do projeto</t>
  </si>
  <si>
    <t>Informações preliminares de projeto</t>
  </si>
  <si>
    <t>Estudos de viabilidade</t>
  </si>
  <si>
    <t>Normas de projeto sustentável</t>
  </si>
  <si>
    <t>Dados programáticos</t>
  </si>
  <si>
    <t>Diretrizes/requisitos do proprietário</t>
  </si>
  <si>
    <t>Metas do projeto</t>
  </si>
  <si>
    <t>Matriz de requisitas do programa</t>
  </si>
  <si>
    <t>Notas preliminares de projeto</t>
  </si>
  <si>
    <t>Imagens fotográficas</t>
  </si>
  <si>
    <t>Revisões preliminares de projeto</t>
  </si>
  <si>
    <t>Revisão de zoneamento</t>
  </si>
  <si>
    <t>Critérios para definição de elementos/montagem sistemas</t>
  </si>
  <si>
    <t>Elementos/montagem/sistemas considerados</t>
  </si>
  <si>
    <t>Elementos/montagem/sistemas escolhidos</t>
  </si>
  <si>
    <t>Critérios para definição de produtos/materiais</t>
  </si>
  <si>
    <t>Materiais considerados</t>
  </si>
  <si>
    <t>Materiais escolhidos</t>
  </si>
  <si>
    <t>Relatórios/estudos</t>
  </si>
  <si>
    <t>Estudos de acessibilidade</t>
  </si>
  <si>
    <t>Documentação de projeto</t>
  </si>
  <si>
    <t>Esboços de projeto</t>
  </si>
  <si>
    <t>Esboços compostos</t>
  </si>
  <si>
    <t>Esboços em 3D</t>
  </si>
  <si>
    <t>Esboços de planta</t>
  </si>
  <si>
    <t>Esboços de elevação/seção</t>
  </si>
  <si>
    <t>Ilustrações feitas à mão</t>
  </si>
  <si>
    <t>Ilustrações/renderizações geradas por software</t>
  </si>
  <si>
    <t>Modelos</t>
  </si>
  <si>
    <t>Modelos feitos à mão</t>
  </si>
  <si>
    <t>Modelos produzidos em impressora 3D</t>
  </si>
  <si>
    <t>Desenhos de projeto</t>
  </si>
  <si>
    <t>Desenhos compostos</t>
  </si>
  <si>
    <t>Desenhos tridimensionais/3D</t>
  </si>
  <si>
    <t>Desenhos de plantas</t>
  </si>
  <si>
    <t>Desenhos de elevação/seção</t>
  </si>
  <si>
    <t>Conjuntos de desenhos da documentação do projeto</t>
  </si>
  <si>
    <t>Conjuntos de marcos de etapas</t>
  </si>
  <si>
    <t>Apresentações</t>
  </si>
  <si>
    <t>Submissões para concurso de projetos</t>
  </si>
  <si>
    <t>Especificações de definição de escopo</t>
  </si>
  <si>
    <t>Descrições preliminares de projeto</t>
  </si>
  <si>
    <t>Resumo de resultados do trabalho</t>
  </si>
  <si>
    <t>Revisões de projeto</t>
  </si>
  <si>
    <t>Documentos de propriedade</t>
  </si>
  <si>
    <t>Análises de códigos</t>
  </si>
  <si>
    <t>Digitalizações</t>
  </si>
  <si>
    <t>Documentação de contrato</t>
  </si>
  <si>
    <t>Acordos / contratos</t>
  </si>
  <si>
    <t>Contrato com valor estipulado (contrato principal único)</t>
  </si>
  <si>
    <t>Contrato com valor estipulado (múltiplos contratos)</t>
  </si>
  <si>
    <t>Contrato de gerenciamento da construção (contrato principal único)</t>
  </si>
  <si>
    <t>Contrato de gerenciamento da construção (múltiplos contratos)</t>
  </si>
  <si>
    <t>Contrato de custos + honorários (contrato principal único)</t>
  </si>
  <si>
    <t>Contrato de custos + honorários (múltiplos contratos)</t>
  </si>
  <si>
    <t>Contrato de preço unitário (contrato principal único)</t>
  </si>
  <si>
    <t>Contrato de preço unitário (múltiplos contratos)</t>
  </si>
  <si>
    <t>Contrato de projeto e construção (contrato principal único)</t>
  </si>
  <si>
    <t>Contrato de projeto e construção (múltiplos contratos)</t>
  </si>
  <si>
    <t>Contrato de compra / aquisição</t>
  </si>
  <si>
    <t>Contrato de execução</t>
  </si>
  <si>
    <t>Contrato integrado de entrega de projeto (IPD)</t>
  </si>
  <si>
    <t>Arquivos/visualizações de projeto</t>
  </si>
  <si>
    <t>Axonometria</t>
  </si>
  <si>
    <t>Vistas horizontais em 2D</t>
  </si>
  <si>
    <t>Plantas do local</t>
  </si>
  <si>
    <t>Vistas de larga escala em planta</t>
  </si>
  <si>
    <t>Detalhes de plantas</t>
  </si>
  <si>
    <t>Vistas verticais em 2D</t>
  </si>
  <si>
    <t>Seção/elevações de construção do local</t>
  </si>
  <si>
    <t>Seção/elevações dos elementos</t>
  </si>
  <si>
    <t>Detalhes verticais</t>
  </si>
  <si>
    <t>Fichas</t>
  </si>
  <si>
    <t>Índice de fichas</t>
  </si>
  <si>
    <t>Fichas de acabamentos</t>
  </si>
  <si>
    <t>Fichas de trabalhos</t>
  </si>
  <si>
    <t>Conjuntos de documentos e desenhos do contrato</t>
  </si>
  <si>
    <t>Conjunto de desenhos - Roteiro de desenhos</t>
  </si>
  <si>
    <t>Conjuntos de desenhos</t>
  </si>
  <si>
    <t>Manuais de projeto</t>
  </si>
  <si>
    <t>Requisitos de proposta e contrato</t>
  </si>
  <si>
    <t>Especificações técnicas</t>
  </si>
  <si>
    <t>Tabelas de materiais/elementos</t>
  </si>
  <si>
    <t>Manual de detalhes</t>
  </si>
  <si>
    <t>Modificações</t>
  </si>
  <si>
    <t>Adendos</t>
  </si>
  <si>
    <t>Esclarecimentos</t>
  </si>
  <si>
    <t>Pequenas alterações do trabalho</t>
  </si>
  <si>
    <t>Ordens de mudança</t>
  </si>
  <si>
    <t>Mudanças no valor total do contrato</t>
  </si>
  <si>
    <t>Mudanças no tempo do contrato</t>
  </si>
  <si>
    <t>Diretrizes para alterações na construção</t>
  </si>
  <si>
    <t>Desenhos complementares</t>
  </si>
  <si>
    <t>Registro de desenhos complementares</t>
  </si>
  <si>
    <t>Dados de aquisições e compras</t>
  </si>
  <si>
    <t>Solicitação de qualificações</t>
  </si>
  <si>
    <t>Solicitações de propostas em licitação</t>
  </si>
  <si>
    <t>Anúncios para propostas</t>
  </si>
  <si>
    <t>Instruções para licitantes e proponentes</t>
  </si>
  <si>
    <t>Especificações para licitação</t>
  </si>
  <si>
    <t>Registros diários de licitante</t>
  </si>
  <si>
    <t>Índice de desenhos na licitação</t>
  </si>
  <si>
    <t>Altemativas/opções</t>
  </si>
  <si>
    <t>Solicitações de esclarecimentos (RFC)</t>
  </si>
  <si>
    <t>Registros de solicitações de esclarecimentos (RFC)</t>
  </si>
  <si>
    <t>Solicitações de aprovação prévia</t>
  </si>
  <si>
    <t>Procedimentos para aprovação prévia</t>
  </si>
  <si>
    <t>Conferências pré-licitação</t>
  </si>
  <si>
    <t>Propostas para licitação</t>
  </si>
  <si>
    <t>Informações da construção</t>
  </si>
  <si>
    <t>Notificação para procedimento</t>
  </si>
  <si>
    <t>Cronogramas de construção</t>
  </si>
  <si>
    <t>Cronogramas de submissão</t>
  </si>
  <si>
    <t>Solicitações de substituição</t>
  </si>
  <si>
    <t>Solicitações de informação (RFI)</t>
  </si>
  <si>
    <t>Registros de solicitações de informação (RFI)</t>
  </si>
  <si>
    <t>Solicitações de aprovações/submissões</t>
  </si>
  <si>
    <t>Registros de solicitações de aprovações/ submissões</t>
  </si>
  <si>
    <t>Fichas de dados de segurança dos materiais (MSDS)</t>
  </si>
  <si>
    <t>Solicitações de mudança (RFC)</t>
  </si>
  <si>
    <t>Registros de solicitações de mudança (RFC)</t>
  </si>
  <si>
    <t>Diretrizes de mudança</t>
  </si>
  <si>
    <t>Registros de diretrizes de mudança</t>
  </si>
  <si>
    <t>Autorizações de mudança</t>
  </si>
  <si>
    <t>Solicitações de alteração de projetos</t>
  </si>
  <si>
    <t>Mudanças do valor total do contrato/tempo do contrato</t>
  </si>
  <si>
    <t>Registro de solicitações de alteração de projetos</t>
  </si>
  <si>
    <t>Autorizações de pagamento de abono/adicional</t>
  </si>
  <si>
    <t>Autorizações de pagamento</t>
  </si>
  <si>
    <t>Programação de valores</t>
  </si>
  <si>
    <t>Registro de pagamentos</t>
  </si>
  <si>
    <t>Esboços de autorizações de pagamento</t>
  </si>
  <si>
    <t>Autorizações de pagamento aprovadas</t>
  </si>
  <si>
    <t>Relatórios de campo</t>
  </si>
  <si>
    <t>Relatórios especiais de inspeção</t>
  </si>
  <si>
    <t>Relatórios de métodos de ensaio</t>
  </si>
  <si>
    <t>Registro fotográfico da construção</t>
  </si>
  <si>
    <t>Imagens de câmeras conectadas à intemet</t>
  </si>
  <si>
    <t>Medidas reais executadas na obra (as-built)</t>
  </si>
  <si>
    <t>Dados sobre técnica de construção</t>
  </si>
  <si>
    <t>Licenças/permissões</t>
  </si>
  <si>
    <t>Informações de conclusão</t>
  </si>
  <si>
    <t>Listas de requisitos para conclusão</t>
  </si>
  <si>
    <t>Submissões para conclusão</t>
  </si>
  <si>
    <t>Certidão de aceite de trabalho</t>
  </si>
  <si>
    <t>Listas de pendências</t>
  </si>
  <si>
    <t>Certidões de ocupação (Habite-se)</t>
  </si>
  <si>
    <t>Certidões de ocupação temporária</t>
  </si>
  <si>
    <t>Notificação de conclusão definitiva</t>
  </si>
  <si>
    <t>Registro de documentos</t>
  </si>
  <si>
    <t>Registro de desenhos</t>
  </si>
  <si>
    <t>Registro de manual de projeto</t>
  </si>
  <si>
    <t>Registro de alteração de documentos</t>
  </si>
  <si>
    <t>Evidências fotográficas do projeto concluído</t>
  </si>
  <si>
    <t>Revisões pós-construção</t>
  </si>
  <si>
    <t>Coordenação para mudança física</t>
  </si>
  <si>
    <t>Calendário de mudança física</t>
  </si>
  <si>
    <t>Plano de coordenação de mudança física</t>
  </si>
  <si>
    <t>Demandas de construção</t>
  </si>
  <si>
    <t>Comunicações da companhia seguradora</t>
  </si>
  <si>
    <t>Problemas</t>
  </si>
  <si>
    <t>Demandas</t>
  </si>
  <si>
    <t>Registro de demandas</t>
  </si>
  <si>
    <t>Consultoria em demandas</t>
  </si>
  <si>
    <t>Dados de operação da instalação</t>
  </si>
  <si>
    <t>Banco de dados de gestão de instalações</t>
  </si>
  <si>
    <t>Informações gráficas básicas</t>
  </si>
  <si>
    <t>Atributos de dados</t>
  </si>
  <si>
    <t>Manuais de operação &amp; manutenção (O&amp;M)</t>
  </si>
  <si>
    <t>Materiais de instrução e capacitação</t>
  </si>
  <si>
    <t>Registros de manutenção</t>
  </si>
  <si>
    <t>Produtos relacionados ao terreno</t>
  </si>
  <si>
    <t>Sistema de estabilização e retenção do solo</t>
  </si>
  <si>
    <t>Âncoras para retenção do solo</t>
  </si>
  <si>
    <t>Grampos para retenção do solo</t>
  </si>
  <si>
    <t>Produtos para melhoramento do solo</t>
  </si>
  <si>
    <t>Produto para estabilização do solo</t>
  </si>
  <si>
    <t>Injeção química</t>
  </si>
  <si>
    <t>Grauteamento por pressão</t>
  </si>
  <si>
    <t>Aterro para estabilização do solo</t>
  </si>
  <si>
    <t>Drenagem por trincheira drenante</t>
  </si>
  <si>
    <t>Dreno geocomposto</t>
  </si>
  <si>
    <t>Contenção para piscina</t>
  </si>
  <si>
    <t>Muro de arrimo contínuo</t>
  </si>
  <si>
    <t>Forraçâo</t>
  </si>
  <si>
    <t>Estaca para paisagismo</t>
  </si>
  <si>
    <t>Pilarete de bloqueio passivo de acesso</t>
  </si>
  <si>
    <t>Pilarete ornamental</t>
  </si>
  <si>
    <t>Poste de iluminação pública</t>
  </si>
  <si>
    <t>Superficies para prática de atividade física e recreativa</t>
  </si>
  <si>
    <t>Superfícies para prática de esporte</t>
  </si>
  <si>
    <t>Superfícies para playground</t>
  </si>
  <si>
    <t>Produtos para a execuçáo de estruturas e vedações</t>
  </si>
  <si>
    <t>Concreto e argamassa</t>
  </si>
  <si>
    <t>Concreto usinado</t>
  </si>
  <si>
    <t>Concreto usinado para uso convencional</t>
  </si>
  <si>
    <t>Concreto usinado bombeável</t>
  </si>
  <si>
    <t>Concreto usinado autoadensável</t>
  </si>
  <si>
    <t>Concreto leve</t>
  </si>
  <si>
    <t>Concreto preparado na obra</t>
  </si>
  <si>
    <t>Argamassa</t>
  </si>
  <si>
    <t>Argamassas mistas de cal e cimento Portland</t>
  </si>
  <si>
    <t>Argamassas de cimento para alvenaria</t>
  </si>
  <si>
    <t>Argamassas de cimento</t>
  </si>
  <si>
    <t>Argamassa resinosa</t>
  </si>
  <si>
    <t>Argamassa refratária</t>
  </si>
  <si>
    <t>Argamassa pré-misturada</t>
  </si>
  <si>
    <t>Argamassa aderente à superfície</t>
  </si>
  <si>
    <t>Argamassa à base de gesso</t>
  </si>
  <si>
    <t>Graute</t>
  </si>
  <si>
    <t>Graute para concreto</t>
  </si>
  <si>
    <t>Graute para alvenaria</t>
  </si>
  <si>
    <t>Blocos e tijolos</t>
  </si>
  <si>
    <t xml:space="preserve">02. </t>
  </si>
  <si>
    <t>Bloco de concreto para alvenaria</t>
  </si>
  <si>
    <t>Bloco de vidro</t>
  </si>
  <si>
    <t>Tijolo de solo-cimento</t>
  </si>
  <si>
    <t>Tijolo cerâmico</t>
  </si>
  <si>
    <t>Tijolo cerâmico maciço</t>
  </si>
  <si>
    <t>Tijolo aparente</t>
  </si>
  <si>
    <t>Tijolo refratário</t>
  </si>
  <si>
    <t>Tijolo de terracota</t>
  </si>
  <si>
    <t>Tijolo cerâmico furado</t>
  </si>
  <si>
    <t>Ancoragem e reforço de alvenaria</t>
  </si>
  <si>
    <t>Reforço de alvenaria</t>
  </si>
  <si>
    <t>Amarração de alvenaria</t>
  </si>
  <si>
    <t>Ancoragem de alvenaria</t>
  </si>
  <si>
    <t>Acessório para alvenaria</t>
  </si>
  <si>
    <t>Produto para a proteção térmica e contra umidade</t>
  </si>
  <si>
    <t>Produto à prova de fogo</t>
  </si>
  <si>
    <t>Membrana impermeável</t>
  </si>
  <si>
    <t>Impermeabilização</t>
  </si>
  <si>
    <t>Impermeabilização beluminosa</t>
  </si>
  <si>
    <t>Solventes</t>
  </si>
  <si>
    <t xml:space="preserve">02.   </t>
  </si>
  <si>
    <t xml:space="preserve">26.   </t>
  </si>
  <si>
    <t>Pele de vidro</t>
  </si>
  <si>
    <t>Produtos para a execução de coberturas</t>
  </si>
  <si>
    <t>Subcoberturas</t>
  </si>
  <si>
    <t>Telha de barro</t>
  </si>
  <si>
    <t>Telha de concreto</t>
  </si>
  <si>
    <t>Telha de metal</t>
  </si>
  <si>
    <t>Telha de fibrocimento</t>
  </si>
  <si>
    <t>Telha de plástico</t>
  </si>
  <si>
    <t>Telha de cerâmica</t>
  </si>
  <si>
    <t>Telha de pedra natural</t>
  </si>
  <si>
    <t>Telha de madeira</t>
  </si>
  <si>
    <t>Telhas de asfalto com fibras e grânulos minerais</t>
  </si>
  <si>
    <t>Revestimentos para telhados</t>
  </si>
  <si>
    <t>Revestimento de acabamento/proteção do telhado</t>
  </si>
  <si>
    <t>Produto para renovação/proteção de telhas</t>
  </si>
  <si>
    <t>Equipamentos e acessórios para telhados</t>
  </si>
  <si>
    <t>Acabamento de borda e beirais de telhados</t>
  </si>
  <si>
    <t>Calhas e rufos para telhados</t>
  </si>
  <si>
    <t>Ventilação de cobertura</t>
  </si>
  <si>
    <t>Passarela para telhados</t>
  </si>
  <si>
    <t>Domo</t>
  </si>
  <si>
    <t>Torre em cobertura</t>
  </si>
  <si>
    <t>Bloco sílico-calcário</t>
  </si>
  <si>
    <t>68.</t>
  </si>
  <si>
    <t>72.</t>
  </si>
  <si>
    <t>76.</t>
  </si>
  <si>
    <t>84.</t>
  </si>
  <si>
    <t>Módulo de alarme de fluxo</t>
  </si>
  <si>
    <t>Módulo de controle de fluxo</t>
  </si>
  <si>
    <t>Controlador de fluxo</t>
  </si>
  <si>
    <t>Detector de fluxo</t>
  </si>
  <si>
    <t>Indicador de vazão</t>
  </si>
  <si>
    <t>Gravador de fluxo</t>
  </si>
  <si>
    <t>Sensor de fluxo</t>
  </si>
  <si>
    <t>Instrumento e controle de medição de concentração</t>
  </si>
  <si>
    <t>Instrumento de medição de concentração de umidade</t>
  </si>
  <si>
    <t>Instrumento de medição de concentração de dióxido de carbono</t>
  </si>
  <si>
    <t>Instrumento de medição de concentração de ozônio</t>
  </si>
  <si>
    <t>Instrumento e controle de medição de calor</t>
  </si>
  <si>
    <t>Detector de calor</t>
  </si>
  <si>
    <t>Controlador de aquecimento</t>
  </si>
  <si>
    <t>Programador de aquecimento</t>
  </si>
  <si>
    <t>Otimizador de aquecimento</t>
  </si>
  <si>
    <t>Instrumento e controle de medição de nível</t>
  </si>
  <si>
    <t>Módulo de nível alarme</t>
  </si>
  <si>
    <t>Módulo de controle de nível</t>
  </si>
  <si>
    <t>Controlador de nivel</t>
  </si>
  <si>
    <t>Detector de nível</t>
  </si>
  <si>
    <t>Indicador de nível</t>
  </si>
  <si>
    <t>Gravador de nível</t>
  </si>
  <si>
    <t>Sensor de nível</t>
  </si>
  <si>
    <t>Instrumento e controle de pesagem</t>
  </si>
  <si>
    <t>Módulo de alarme de peso</t>
  </si>
  <si>
    <t>Módulo de controle de peso</t>
  </si>
  <si>
    <t>Detector de peso</t>
  </si>
  <si>
    <t>Indicador de peso</t>
  </si>
  <si>
    <t>Gravador de peso</t>
  </si>
  <si>
    <t>Sensor de peso</t>
  </si>
  <si>
    <t>Instrumento e controle de concentração metálica</t>
  </si>
  <si>
    <t>Detector de metais</t>
  </si>
  <si>
    <t>Instrumento e controle de gás</t>
  </si>
  <si>
    <t>Módulo de alarme de gás</t>
  </si>
  <si>
    <t>Módulo de controle de gás</t>
  </si>
  <si>
    <t>Controlador de gás</t>
  </si>
  <si>
    <t>Detector de gás</t>
  </si>
  <si>
    <t>Indicador de gás</t>
  </si>
  <si>
    <t>Analisador de gás</t>
  </si>
  <si>
    <t>Instrumento e controle de infravermelho</t>
  </si>
  <si>
    <t>Célula fotoelétrica</t>
  </si>
  <si>
    <t>Módulo de controle infravermelho</t>
  </si>
  <si>
    <t>Controlador de infravermelho</t>
  </si>
  <si>
    <t>Painéis de controle e monitoramento de informação</t>
  </si>
  <si>
    <t>Painel de controle e monitoramento do clima interno</t>
  </si>
  <si>
    <t>Sistema de controle predial</t>
  </si>
  <si>
    <t>Painel de controle automatizado predial</t>
  </si>
  <si>
    <t>Sistema automatizado predial</t>
  </si>
  <si>
    <t>Painel de controle de acompanhamento predial</t>
  </si>
  <si>
    <t>Painel de controle de processo</t>
  </si>
  <si>
    <t>Painel de controle e de monitoramento de resíduo gasoso</t>
  </si>
  <si>
    <t>Equipamentos para automação e controle predial</t>
  </si>
  <si>
    <t>Controle de relógio predial</t>
  </si>
  <si>
    <t>Controle de porta predial</t>
  </si>
  <si>
    <t>Controle e monitoramento de elevador</t>
  </si>
  <si>
    <t>Controle e monitoramento de energia</t>
  </si>
  <si>
    <t>Controle do ambiente predial</t>
  </si>
  <si>
    <t>Controle de iluminação predial</t>
  </si>
  <si>
    <t>Painel de controle de iluminação predial</t>
  </si>
  <si>
    <t>Painel de controle do relé de iluminação</t>
  </si>
  <si>
    <t>Controle de ar-condicionado</t>
  </si>
  <si>
    <t>Painel de controle do ar-condicionado principal</t>
  </si>
  <si>
    <t>Painel de controle do ar-condicionado local</t>
  </si>
  <si>
    <t>Relógio de controle do ar-condicionado</t>
  </si>
  <si>
    <t>Painel de controle do equipamento</t>
  </si>
  <si>
    <t>Bombas</t>
  </si>
  <si>
    <t>Bomba split axial</t>
  </si>
  <si>
    <t>Bomba centrífuga</t>
  </si>
  <si>
    <t>Bomba de diafragma</t>
  </si>
  <si>
    <t>Bomba dúplex</t>
  </si>
  <si>
    <t>Bomba de engrenagem</t>
  </si>
  <si>
    <t>Bomba de anel líquido</t>
  </si>
  <si>
    <t>Bomba de trituração</t>
  </si>
  <si>
    <t>Bomba de trituração combinada</t>
  </si>
  <si>
    <t>Bomba de cavidade progressiva</t>
  </si>
  <si>
    <t>Bomba ram</t>
  </si>
  <si>
    <t>Bomba recíproca</t>
  </si>
  <si>
    <t>Bomba rotativa</t>
  </si>
  <si>
    <t>Bomba rotativa cam</t>
  </si>
  <si>
    <t>Bomba rotativa de lóbulo</t>
  </si>
  <si>
    <t>Bomba rotativa de parafuso</t>
  </si>
  <si>
    <t>Bomba rotativa de ventoinha</t>
  </si>
  <si>
    <t>Bomba rotativa de pistão</t>
  </si>
  <si>
    <t>Ejetor de esgoto</t>
  </si>
  <si>
    <t>Ejetor de esgoto submersível</t>
  </si>
  <si>
    <t>Bomba simplex</t>
  </si>
  <si>
    <t>Bomba de ventoinha deslizante</t>
  </si>
  <si>
    <t>Bomba de turbina</t>
  </si>
  <si>
    <t>Bomba de engrenagem tipo serpentina</t>
  </si>
  <si>
    <t>Componente da bomba</t>
  </si>
  <si>
    <t>Motores</t>
  </si>
  <si>
    <t>Motor recíproco</t>
  </si>
  <si>
    <t>Motor de rotação</t>
  </si>
  <si>
    <t>Turbina</t>
  </si>
  <si>
    <t>Compressores</t>
  </si>
  <si>
    <t>Compressor de fluxo axial</t>
  </si>
  <si>
    <t>Compressor centrífugo</t>
  </si>
  <si>
    <t>Compressor recíproco</t>
  </si>
  <si>
    <t>Compressor de diafragma</t>
  </si>
  <si>
    <t>Compressor recíproco de dupla ação</t>
  </si>
  <si>
    <t>Compressor recíproco de ação única</t>
  </si>
  <si>
    <t>Compressor giratório</t>
  </si>
  <si>
    <t>Compressor giratório de anel líquido</t>
  </si>
  <si>
    <t>Compressor giratório de lóbulo</t>
  </si>
  <si>
    <t>Compressor de parafuso</t>
  </si>
  <si>
    <t>Compressor de rolar</t>
  </si>
  <si>
    <t>Compressor rotativo</t>
  </si>
  <si>
    <t>Trocadores de calor</t>
  </si>
  <si>
    <t>Trocador de calor economizador</t>
  </si>
  <si>
    <t>Trocador de calor do tipo placa e quadro</t>
  </si>
  <si>
    <t>Trocador de calor do tipo placa e quadro regenerativo</t>
  </si>
  <si>
    <t>Trocador de calor de concha e tubo</t>
  </si>
  <si>
    <t>Trocador de calor de concha e tubo regenerativo</t>
  </si>
  <si>
    <t>Trocador de calor de tubo e barbatana</t>
  </si>
  <si>
    <t>Trocador de calor espiral</t>
  </si>
  <si>
    <t>Trocador de calor para ventilação do ar</t>
  </si>
  <si>
    <t>Trocador de calor de rodas adiabáticas</t>
  </si>
  <si>
    <t>Trocador de calor de placa e barbatana</t>
  </si>
  <si>
    <t>Trocador de calor de placa barbatana direta e barbatana</t>
  </si>
  <si>
    <t>Trocador de calor de placa barbatana deslocada e barbatana</t>
  </si>
  <si>
    <t>Trocador de calor de placa barbatana ondulado e barbatana</t>
  </si>
  <si>
    <t>Trocador de calor de fluido</t>
  </si>
  <si>
    <t>Aquecedores para líquidos</t>
  </si>
  <si>
    <t>Aquecedor para líquido elétrico</t>
  </si>
  <si>
    <t>Aquecedor para líquido a gás</t>
  </si>
  <si>
    <t>Aquecedor para líquido a vapor</t>
  </si>
  <si>
    <t>Aquecedor para líquido a óleo combustível</t>
  </si>
  <si>
    <t>Preaquecedor a óleo combustível</t>
  </si>
  <si>
    <t>Estações redutoras de pressão</t>
  </si>
  <si>
    <t>Estação redutora de pressão de múltiplo estágio</t>
  </si>
  <si>
    <t>Estação redutora de pressão de estágio simples</t>
  </si>
  <si>
    <t>Estruturas para armazenagem e tancagem</t>
  </si>
  <si>
    <t>Fundação de tanque</t>
  </si>
  <si>
    <t>Estrutura de suporte de tanque</t>
  </si>
  <si>
    <t>Laje de fundação de tanque</t>
  </si>
  <si>
    <t>Tanque especializado</t>
  </si>
  <si>
    <t>Tanque criogênico</t>
  </si>
  <si>
    <t>Tanque reservatório</t>
  </si>
  <si>
    <t>Fossa séptica</t>
  </si>
  <si>
    <t>Tanque do tipo sifão</t>
  </si>
  <si>
    <t>Construção de armazenamento</t>
  </si>
  <si>
    <t>Caixa d'água</t>
  </si>
  <si>
    <t>Silo</t>
  </si>
  <si>
    <t>Obstáculo para armazenamento</t>
  </si>
  <si>
    <t>Tanque</t>
  </si>
  <si>
    <t>Tanque de múltiplas paredes</t>
  </si>
  <si>
    <t>Tanque de parede única</t>
  </si>
  <si>
    <t>Contentor de tanque</t>
  </si>
  <si>
    <t>Contentor de tanque aéreo</t>
  </si>
  <si>
    <t>Contentor de tanque subterrâneo</t>
  </si>
  <si>
    <t>Revestimento de tanque</t>
  </si>
  <si>
    <t>Bexiga de tanque</t>
  </si>
  <si>
    <t>Revestimento de tanque de borracha</t>
  </si>
  <si>
    <t>Componente de tanque</t>
  </si>
  <si>
    <t>Regulador de transbordamento</t>
  </si>
  <si>
    <t>Tampa de válvula e preenchimento</t>
  </si>
  <si>
    <t>Ventilação do tanque</t>
  </si>
  <si>
    <t>Válvulas</t>
  </si>
  <si>
    <t>Impedimento de refluxo</t>
  </si>
  <si>
    <t>Válvula balanceada</t>
  </si>
  <si>
    <t>Válvula balanceada de gaveta</t>
  </si>
  <si>
    <t>Válvula balanceada de borboleta</t>
  </si>
  <si>
    <t>Válvula balanceada de tomada</t>
  </si>
  <si>
    <t>Válvula balanceada de globo</t>
  </si>
  <si>
    <t>Válvula balanceada de retenção</t>
  </si>
  <si>
    <t>Válvula balanceada de diafragma</t>
  </si>
  <si>
    <t>Válvula de esfera</t>
  </si>
  <si>
    <t>Válvula-borboleta</t>
  </si>
  <si>
    <t>Válvula-borboleta de arranque padrão</t>
  </si>
  <si>
    <t>Válvula-borboleta de pastilha padrão</t>
  </si>
  <si>
    <t>Válvula de retenção</t>
  </si>
  <si>
    <t>Válvula de retenção de esfera</t>
  </si>
  <si>
    <t>Válvula de retenção de chocalho</t>
  </si>
  <si>
    <t>Válvula de retenção tipo cone</t>
  </si>
  <si>
    <t>Válvula de retenção de demanda</t>
  </si>
  <si>
    <t>Válvula de retenção do tipo diafragma</t>
  </si>
  <si>
    <t>Válvula de retenção de levante</t>
  </si>
  <si>
    <t>Válvula de retenção tipo mola</t>
  </si>
  <si>
    <t>Válvula de retenção de bloqueio</t>
  </si>
  <si>
    <t>Válvula de retenção de balanço</t>
  </si>
  <si>
    <t>Válvula do tipo diafragma</t>
  </si>
  <si>
    <t>Válvula de flutuação</t>
  </si>
  <si>
    <t>Válvula-gaveta</t>
  </si>
  <si>
    <t>Válvula-globo</t>
  </si>
  <si>
    <t>Válvula de mistura</t>
  </si>
  <si>
    <t>Válvula de mistura manual</t>
  </si>
  <si>
    <t>Válvula de mistura pressão balanceada</t>
  </si>
  <si>
    <t>Válvula de mistura termostaticamente controlada</t>
  </si>
  <si>
    <t>Válvula-agulha</t>
  </si>
  <si>
    <t>Válvula de orifício</t>
  </si>
  <si>
    <t>Válvula de pressão</t>
  </si>
  <si>
    <t>Válvula de dreno tampão</t>
  </si>
  <si>
    <t>Válvula de tampão</t>
  </si>
  <si>
    <t>Válvula de gatilho</t>
  </si>
  <si>
    <t>Válvula de pós-indicador</t>
  </si>
  <si>
    <t>Válvula de pré-ação</t>
  </si>
  <si>
    <t>Válvula de pré-ação de acionamento eletrônico</t>
  </si>
  <si>
    <t>Válvula de pré-ação de selo de água ativado</t>
  </si>
  <si>
    <t>Válvula de regulagem de pressão</t>
  </si>
  <si>
    <t>Válvula de alívio</t>
  </si>
  <si>
    <t>Válvula de alívio de pressão</t>
  </si>
  <si>
    <t>Válvula de alívio de temperatura</t>
  </si>
  <si>
    <t>Disco de ruptura</t>
  </si>
  <si>
    <t>Válvula de segurança</t>
  </si>
  <si>
    <t>Válvula de segurança de pressão</t>
  </si>
  <si>
    <t>Contençăo de rachão</t>
  </si>
  <si>
    <t>Contenção com enrocamento</t>
  </si>
  <si>
    <t>Estaca prancha</t>
  </si>
  <si>
    <t>Pavimentaçăo rígida</t>
  </si>
  <si>
    <t>Pavimentação intertravada - Blocos</t>
  </si>
  <si>
    <t>Emissor de tfquete de estacionamento</t>
  </si>
  <si>
    <t>Acessôrios para plantio e paisagismo</t>
  </si>
  <si>
    <t>Planta em geral</t>
  </si>
  <si>
    <t>Comunicação visual para área externa</t>
  </si>
  <si>
    <t>Placa de sinalização iluminada</t>
  </si>
  <si>
    <t>Argamassa resistente a agentes químicos</t>
  </si>
  <si>
    <t>Revestimento à prova de fogo</t>
  </si>
  <si>
    <t>Manta de isolamento térmico</t>
  </si>
  <si>
    <t>Isolante térmico de preenchimento solto</t>
  </si>
  <si>
    <t>Forma de EPS</t>
  </si>
  <si>
    <t>Divisôria com des1ize horizontal</t>
  </si>
  <si>
    <t>Paredes modulares</t>
  </si>
  <si>
    <t>Revestimento de parede</t>
  </si>
  <si>
    <t>Revestimento de ladrilho</t>
  </si>
  <si>
    <t>Revestimento de piso</t>
  </si>
  <si>
    <t>Forro e revestimento de teto</t>
  </si>
  <si>
    <t>Tinta de sinalizaçáo viária</t>
  </si>
  <si>
    <t>Porta de armazenamento a frio</t>
  </si>
  <si>
    <t>Janela veneziana de plástico</t>
  </si>
  <si>
    <t>Janela veneziana basculante de plástico</t>
  </si>
  <si>
    <t>Vedação plåstica com resistência balística</t>
  </si>
  <si>
    <t>Componente do envidraçamento</t>
  </si>
  <si>
    <t>Veneziana externa</t>
  </si>
  <si>
    <t>Componentes de circulação e evacuação</t>
  </si>
  <si>
    <t>Escada de escape deslizante</t>
  </si>
  <si>
    <t>Guarda-corpo de impacto</t>
  </si>
  <si>
    <t>Instrumento e controle de mediçáo de temperatura</t>
  </si>
  <si>
    <t>Sensor de pressáo</t>
  </si>
  <si>
    <t>Controle e instrumento de medição de fluxo</t>
  </si>
  <si>
    <t>Válvula de segurança da temperatura de pressão</t>
  </si>
  <si>
    <t>Válvula-sentinela</t>
  </si>
  <si>
    <t>Válvula de deslizar</t>
  </si>
  <si>
    <t>Válvula de lodo</t>
  </si>
  <si>
    <t>Válvula de expansão termostática</t>
  </si>
  <si>
    <t>Caixa de válvula</t>
  </si>
  <si>
    <t>Atuador de válvula</t>
  </si>
  <si>
    <t>Atuador elétrico</t>
  </si>
  <si>
    <t>Atuador de válvula solenoide</t>
  </si>
  <si>
    <t>Atuador de válvula hidráulico</t>
  </si>
  <si>
    <t>Atuador de válvula de motor operado</t>
  </si>
  <si>
    <t>Atuador de válvula de pneumático</t>
  </si>
  <si>
    <t>Variadores de velocidade</t>
  </si>
  <si>
    <t>Variador de velocidade hidráulico</t>
  </si>
  <si>
    <t>Variador de velocidade hidrodinâmica</t>
  </si>
  <si>
    <t>Variador de velocidade hidrostático</t>
  </si>
  <si>
    <t>Variador de velocidade hidroviscoso</t>
  </si>
  <si>
    <t>Variador de velocidade de passo</t>
  </si>
  <si>
    <t>Disco de polia de passo variável</t>
  </si>
  <si>
    <t>Disco de tração de passo variável</t>
  </si>
  <si>
    <t>Dispositivo de transmissão</t>
  </si>
  <si>
    <t>Transmissão de movimentação de fluidos</t>
  </si>
  <si>
    <t>Caixa de engrenagem</t>
  </si>
  <si>
    <t>Retentores de líquidos</t>
  </si>
  <si>
    <t>Armadilha de graxa</t>
  </si>
  <si>
    <t>Armadilha de petróleo</t>
  </si>
  <si>
    <t>Armadilha de vapor</t>
  </si>
  <si>
    <t>Armadilha de disco de vapor</t>
  </si>
  <si>
    <t>Armadilha de vapor termostático e boia</t>
  </si>
  <si>
    <t>Armadilha de boia de vapor</t>
  </si>
  <si>
    <t>Armadilha de cesta de vapor invertida</t>
  </si>
  <si>
    <t>Armadilha de vapor de orifício</t>
  </si>
  <si>
    <t>Tubulações</t>
  </si>
  <si>
    <t>Tubo de parede dupla</t>
  </si>
  <si>
    <t>Tubo de parede dupla aéreo</t>
  </si>
  <si>
    <t>Tubo de parede dupla subterrâneo</t>
  </si>
  <si>
    <t>Tubo de parede única</t>
  </si>
  <si>
    <t>02..</t>
  </si>
  <si>
    <t>Tubo de parede única aéreo</t>
  </si>
  <si>
    <t>Tubo de parede única subterrâneo</t>
  </si>
  <si>
    <t>Equipamentos para reparação de tubulações</t>
  </si>
  <si>
    <t>Kit de fixação de tubo</t>
  </si>
  <si>
    <t>Acessórios para tubulações</t>
  </si>
  <si>
    <t>Fixação mecânica de tubo</t>
  </si>
  <si>
    <t>Suporte mecânico de tubo</t>
  </si>
  <si>
    <t>Junta de expansão da tubulação</t>
  </si>
  <si>
    <t>Golpe de aríete</t>
  </si>
  <si>
    <t>Compensador de expansão do tubo</t>
  </si>
  <si>
    <t>Flanges</t>
  </si>
  <si>
    <t>Flange de tubo cego</t>
  </si>
  <si>
    <t>Flange de tubo de junta sobreposta</t>
  </si>
  <si>
    <t>Flange de tubo de orifício</t>
  </si>
  <si>
    <t>Flange de tubo de prato</t>
  </si>
  <si>
    <t>Flange de redução de tubo</t>
  </si>
  <si>
    <t>Flange de tubo de deslizar</t>
  </si>
  <si>
    <t>Flange de tubo de solda</t>
  </si>
  <si>
    <t>Flange de tubo cego de espetáculo</t>
  </si>
  <si>
    <t>Flange de tubo do tipo rosca</t>
  </si>
  <si>
    <t>Flange de tubo de pescoço de solda</t>
  </si>
  <si>
    <t>Adaptadores para tubulações</t>
  </si>
  <si>
    <t>Adaptador de tubo feminino</t>
  </si>
  <si>
    <t>Adaptador de tubo masculino</t>
  </si>
  <si>
    <t>Adaptador de tubo terminal</t>
  </si>
  <si>
    <t>Adaptador de tubo de conversor alto-baixo</t>
  </si>
  <si>
    <t>Adaptador de tubo com bloqueio por torção</t>
  </si>
  <si>
    <t>Adaptador de tubo autoconversor</t>
  </si>
  <si>
    <t>Adaptador de tubo condulete</t>
  </si>
  <si>
    <t>Adaptador de tubo de redução da movimentação</t>
  </si>
  <si>
    <t>Adaptador de tubo vermelho</t>
  </si>
  <si>
    <t>Acoplamentos para tubulações</t>
  </si>
  <si>
    <t>Acoplamento rígido para tubo</t>
  </si>
  <si>
    <t>Acoplamento flexível para tubo</t>
  </si>
  <si>
    <t>Acoplamento flexível do tipo serpentina para tubo</t>
  </si>
  <si>
    <t>Acoplamento para tubo de volta dupla</t>
  </si>
  <si>
    <t>Acoplamento para tubo de pneu</t>
  </si>
  <si>
    <t>Acoplamento de tubo de vínculo flexível</t>
  </si>
  <si>
    <t>Acoplamento de tubo de multimandíbulas</t>
  </si>
  <si>
    <t>Acoplamento de tubo flexível helicoidal</t>
  </si>
  <si>
    <t>Acoplamento de tubo magnético</t>
  </si>
  <si>
    <t>Acoplamento de tubo de foles metálico</t>
  </si>
  <si>
    <t>Acoplamento de tubo de diafragma</t>
  </si>
  <si>
    <t>Acoplamento de tubo de corrente de rolo</t>
  </si>
  <si>
    <t>Acoplamento para tubo Schmidt</t>
  </si>
  <si>
    <t>Acoplamento para tubo de tosquiar</t>
  </si>
  <si>
    <t>Acoplamento de tubo de bloco deslizante</t>
  </si>
  <si>
    <t>Acoplamento de tubo de malha de ferro</t>
  </si>
  <si>
    <t>Acoplamento de tubo tipo aranha</t>
  </si>
  <si>
    <t>Acoplamento de tubo de disco flexível</t>
  </si>
  <si>
    <t>Cotovelos</t>
  </si>
  <si>
    <t>Cotovelo 45°</t>
  </si>
  <si>
    <t>Cotovelo 90°</t>
  </si>
  <si>
    <t>Cotovelo de redução de tubo</t>
  </si>
  <si>
    <t>Tampas para tubulações</t>
  </si>
  <si>
    <t>Tampa de tubo de rosca</t>
  </si>
  <si>
    <t>Tampa de tubo cônico</t>
  </si>
  <si>
    <t>Tampa de tubo antirrotação</t>
  </si>
  <si>
    <t>Tampa de tubo serrilhada</t>
  </si>
  <si>
    <t>Tampa de tubo de cabeça ranhurada</t>
  </si>
  <si>
    <t>Tampa de tubo de anel de retenção</t>
  </si>
  <si>
    <t>Tampa de tubo de aba</t>
  </si>
  <si>
    <t>Tampa de tubo de ponta do gancho</t>
  </si>
  <si>
    <t>Tampa de tubo de aba de puxar</t>
  </si>
  <si>
    <t>Tampa de tubo ventilada</t>
  </si>
  <si>
    <t>74.</t>
  </si>
  <si>
    <t>Componentes para tratamento de líquidos</t>
  </si>
  <si>
    <t>Filtro líquido</t>
  </si>
  <si>
    <t>Esterilizador de líquido</t>
  </si>
  <si>
    <t>Salinizador de liquido</t>
  </si>
  <si>
    <t>Clorador de líquido</t>
  </si>
  <si>
    <t>lonizador de líquido</t>
  </si>
  <si>
    <t>Deionizador de líquido</t>
  </si>
  <si>
    <t>Desaerador de líquido</t>
  </si>
  <si>
    <t>Desaerador de líquido centrífugo</t>
  </si>
  <si>
    <t>Desaerador de líquido tipo spray</t>
  </si>
  <si>
    <t>Desaerador de líquido tipo bandeja</t>
  </si>
  <si>
    <t>Iluminação ultravioleta de desinfecção de líquido</t>
  </si>
  <si>
    <t>Descalcificador de líquido</t>
  </si>
  <si>
    <t>Descalcificador de água</t>
  </si>
  <si>
    <t>Coador de líquidos</t>
  </si>
  <si>
    <t>Coador de cesta</t>
  </si>
  <si>
    <t>Coador cônico</t>
  </si>
  <si>
    <t>Coador tê</t>
  </si>
  <si>
    <t>Coador y</t>
  </si>
  <si>
    <t>Unidade de osmose reversa</t>
  </si>
  <si>
    <t>Separador de sólidos</t>
  </si>
  <si>
    <t>Dosador químico</t>
  </si>
  <si>
    <t>Dosador de líquido químico</t>
  </si>
  <si>
    <t>Dosador de sólido químico</t>
  </si>
  <si>
    <t>Dosador de gás químico</t>
  </si>
  <si>
    <t>Unidade de pacote de tratamento de líquido</t>
  </si>
  <si>
    <t>Unidade de pacote de tratamento de água</t>
  </si>
  <si>
    <t>Separador de líquidos</t>
  </si>
  <si>
    <t>Separador de líquidos de centrifugar</t>
  </si>
  <si>
    <t>Separador de líquidos de almofada desembaçadora</t>
  </si>
  <si>
    <t>Separador de líquidos tipo ciclone elétrico</t>
  </si>
  <si>
    <t>Separador de líquidos tipo hidrociclone</t>
  </si>
  <si>
    <t>Separador de líquidos mecânico</t>
  </si>
  <si>
    <t>Separador de eliminador de névoa líquida</t>
  </si>
  <si>
    <t>Separador de líquidos tangencial</t>
  </si>
  <si>
    <t>Tratamento de água magnético eletrônico</t>
  </si>
  <si>
    <t>Separador de cortina de óleo e água</t>
  </si>
  <si>
    <t>78.</t>
  </si>
  <si>
    <t>Componentes para tratamento de gás</t>
  </si>
  <si>
    <t>Extrator</t>
  </si>
  <si>
    <t>Extrator de ar de processo</t>
  </si>
  <si>
    <t>Injetor de ar</t>
  </si>
  <si>
    <t>Ejetor de ar</t>
  </si>
  <si>
    <t>Purificador de ar</t>
  </si>
  <si>
    <t>Purificador de ar de dupla garganta</t>
  </si>
  <si>
    <t>Purificador de ar de múltipla parada</t>
  </si>
  <si>
    <t>Purificador de cama de ar embalada</t>
  </si>
  <si>
    <t>Tratamento de fornecimento de gás</t>
  </si>
  <si>
    <t>Tratamento de vapor</t>
  </si>
  <si>
    <t>Tratamento de gás combustível</t>
  </si>
  <si>
    <t>Purificador de ar eletrônico</t>
  </si>
  <si>
    <t>Purificador de ar mecanicamente assistido</t>
  </si>
  <si>
    <t>Filtro de ar</t>
  </si>
  <si>
    <t>Componente do filtro de ar</t>
  </si>
  <si>
    <t>Filtro de ar de alta eficiência</t>
  </si>
  <si>
    <t>Filtro de ar do tipo ULPA — ultra low particulate air</t>
  </si>
  <si>
    <t>Filtro de ar do tipo HEPA — high-efficiency particulato</t>
  </si>
  <si>
    <t>Filtro tipo saco</t>
  </si>
  <si>
    <t>Carcaça de filtro de ar</t>
  </si>
  <si>
    <t>Filtro de ar de carvão</t>
  </si>
  <si>
    <t>Filtro tipo rolo</t>
  </si>
  <si>
    <t>Coletor de pó</t>
  </si>
  <si>
    <t>Limpador de ar eletrônico</t>
  </si>
  <si>
    <t>Ambientador</t>
  </si>
  <si>
    <t>Componente do tratamento do ar</t>
  </si>
  <si>
    <t>Produto de desinfecção do ar</t>
  </si>
  <si>
    <t>Absorvente de umidade</t>
  </si>
  <si>
    <t>82.</t>
  </si>
  <si>
    <t>Equipamentos de reciclagem</t>
  </si>
  <si>
    <t>Prensa de reciclagem</t>
  </si>
  <si>
    <t>Prensa de reciclagem de papelão</t>
  </si>
  <si>
    <t>Prensa de reciclagem de papel</t>
  </si>
  <si>
    <t>Prensa de reciclagem de plástico</t>
  </si>
  <si>
    <t>Prensa de reciclagem de madeira</t>
  </si>
  <si>
    <t>Recipiente para reciclagem</t>
  </si>
  <si>
    <t>Compactador de reciclagem</t>
  </si>
  <si>
    <t>Compactador de papelão</t>
  </si>
  <si>
    <t>Compactador de metal</t>
  </si>
  <si>
    <t>Compactador de papel</t>
  </si>
  <si>
    <t>Compactador de plástico</t>
  </si>
  <si>
    <t>Compactador de lixo</t>
  </si>
  <si>
    <t>Compactador de madeira</t>
  </si>
  <si>
    <t>Incineradores</t>
  </si>
  <si>
    <t>Incinerador de lixo</t>
  </si>
  <si>
    <t>Incinerador de documento</t>
  </si>
  <si>
    <t>88.</t>
  </si>
  <si>
    <t>Equipamentos para isolamento e revestimento meai</t>
  </si>
  <si>
    <t>Isolamento de tubulação</t>
  </si>
  <si>
    <t>Cobertor de isolamento do equipamento</t>
  </si>
  <si>
    <t>Equipamentos para isolamento acústico</t>
  </si>
  <si>
    <t>Montagem equipamento de amortecimento do som</t>
  </si>
  <si>
    <t>Equipamentos de proteção à corrosão</t>
  </si>
  <si>
    <t>Barra de zinco</t>
  </si>
  <si>
    <t>Fita de zinco</t>
  </si>
  <si>
    <t>Bases antivibração</t>
  </si>
  <si>
    <t>Suporte para equipamento de vibração</t>
  </si>
  <si>
    <t>Equipamentos de manutenção predial</t>
  </si>
  <si>
    <t>Sistema de lavagem de janela</t>
  </si>
  <si>
    <t>Plataforma e berço de manutenção predial</t>
  </si>
  <si>
    <t>Sistema de rolagem do telhado</t>
  </si>
  <si>
    <t>Sistema de viagem de escada de mão</t>
  </si>
  <si>
    <t>Itens auxiliares para manutenção predial</t>
  </si>
  <si>
    <t>Trajeto de segurança predial</t>
  </si>
  <si>
    <t>Âncora para manutenção predial</t>
  </si>
  <si>
    <t>Sistema de detenção por queda</t>
  </si>
  <si>
    <t>Tinta termoplástica pré-formada</t>
  </si>
  <si>
    <t>Produtos para infraestrutura e mobilidade</t>
  </si>
  <si>
    <t>Controle e monitoramento de estrada</t>
  </si>
  <si>
    <t>Proteção e barreira de segurança no trânsito</t>
  </si>
  <si>
    <t>Barreira de segurança</t>
  </si>
  <si>
    <t>Barreira acústica</t>
  </si>
  <si>
    <t>Barreira de tráfego</t>
  </si>
  <si>
    <t>Barreira antiofuscamento</t>
  </si>
  <si>
    <t>Barreira de concreto</t>
  </si>
  <si>
    <t>Barreira simples</t>
  </si>
  <si>
    <t>Barreira dupla</t>
  </si>
  <si>
    <t>Defensas</t>
  </si>
  <si>
    <t>Defensa rígida</t>
  </si>
  <si>
    <t>Defensa semimaleável</t>
  </si>
  <si>
    <t>Defensa maleável</t>
  </si>
  <si>
    <t>Defensas terminais</t>
  </si>
  <si>
    <t>Defensas terminais rígidas</t>
  </si>
  <si>
    <t>Defensas terminais ancoradas</t>
  </si>
  <si>
    <t>Defensas terminais atenuadoras</t>
  </si>
  <si>
    <t>Mata-burro de estrada</t>
  </si>
  <si>
    <t>Transição de barreiras de concreto para defensas metálicas</t>
  </si>
  <si>
    <t>Balizador</t>
  </si>
  <si>
    <t>Cilindro delimitador</t>
  </si>
  <si>
    <t>Guarda-corpo para pontos e viadutos</t>
  </si>
  <si>
    <t>Sinalização vertical</t>
  </si>
  <si>
    <t>Placas de regulamentação</t>
  </si>
  <si>
    <t>Placas de advertência</t>
  </si>
  <si>
    <t>Placas de indicação</t>
  </si>
  <si>
    <t>Placas educativas</t>
  </si>
  <si>
    <t>Placas de serviço</t>
  </si>
  <si>
    <t>Delineadores</t>
  </si>
  <si>
    <t>Placas marcadoras de obstáculos</t>
  </si>
  <si>
    <t>Painel eletrônico</t>
  </si>
  <si>
    <t>Suportes para sinalização vertical</t>
  </si>
  <si>
    <t>Suporte simples</t>
  </si>
  <si>
    <t>Suporte duplo</t>
  </si>
  <si>
    <t>Suporte compartilhado</t>
  </si>
  <si>
    <t>Suporte semipórtico</t>
  </si>
  <si>
    <t>Suporte pórtico</t>
  </si>
  <si>
    <t>Sinalização horizontal</t>
  </si>
  <si>
    <t>Tacha</t>
  </si>
  <si>
    <t>Tacha bidirecional</t>
  </si>
  <si>
    <t>Tacha monodirecional</t>
  </si>
  <si>
    <t>Tachão</t>
  </si>
  <si>
    <t>Tachão monodirecional</t>
  </si>
  <si>
    <t>Tachão bidirecional</t>
  </si>
  <si>
    <t>Barreira de controle do veículo</t>
  </si>
  <si>
    <t>Barreira antipassagem</t>
  </si>
  <si>
    <t>Barreira móvel</t>
  </si>
  <si>
    <t>Fragmentador de pneu passivo</t>
  </si>
  <si>
    <t>Dispositivos delimitadores e de proteção</t>
  </si>
  <si>
    <t>Pilarete ativo de bloqueio/antipassagem</t>
  </si>
  <si>
    <t>Pilarete passivo de bloqueio/antipassagem</t>
  </si>
  <si>
    <t>Pilarete arquitetônico</t>
  </si>
  <si>
    <t>Túnel e ponte</t>
  </si>
  <si>
    <t>Túnel</t>
  </si>
  <si>
    <t>Eixo de túnel</t>
  </si>
  <si>
    <t>Segmento de túnel</t>
  </si>
  <si>
    <t>Revestimento de túnel</t>
  </si>
  <si>
    <t>Grauteamento de túnel</t>
  </si>
  <si>
    <t>Microtúnel</t>
  </si>
  <si>
    <t>Ponte</t>
  </si>
  <si>
    <t>Ponte pré-fabricada</t>
  </si>
  <si>
    <t>Viga de ponte</t>
  </si>
  <si>
    <t>Treliça de ponte</t>
  </si>
  <si>
    <t>Cabo de ponte</t>
  </si>
  <si>
    <t>Rolamento/apoios de ponte</t>
  </si>
  <si>
    <t>Mecanismo móvel de ponte</t>
  </si>
  <si>
    <t>Plataforma/pavimentação da ponte</t>
  </si>
  <si>
    <t>Drenagem da ponte</t>
  </si>
  <si>
    <t>Barreira de segurança da ponte</t>
  </si>
  <si>
    <t>Junta de expansão da ponte</t>
  </si>
  <si>
    <t>Ferrovia</t>
  </si>
  <si>
    <t>Equipamento de trilho ferroviário</t>
  </si>
  <si>
    <t>Dormente ferroviário</t>
  </si>
  <si>
    <t>Trilho ferroviário</t>
  </si>
  <si>
    <t>Cruzamento/desvio ferroviário</t>
  </si>
  <si>
    <t>Para-choque ferroviário</t>
  </si>
  <si>
    <t>Componente da plataforma ferroviária</t>
  </si>
  <si>
    <t>Equipamento de eletrificação ferroviária</t>
  </si>
  <si>
    <t>Para-raios ferroviário</t>
  </si>
  <si>
    <t>Linha de tração ferroviária</t>
  </si>
  <si>
    <t>Controle e monitoramento ferroviário</t>
  </si>
  <si>
    <t>Dispositivo de sinalização ferroviária</t>
  </si>
  <si>
    <t>Instrumentação de controle ferroviário</t>
  </si>
  <si>
    <t>Locomotiva ferroviária</t>
  </si>
  <si>
    <t>Locomotiva a diesel</t>
  </si>
  <si>
    <t>Locomotiva elétrica</t>
  </si>
  <si>
    <t>Vagão ferroviário</t>
  </si>
  <si>
    <t>Vagão de passageiro</t>
  </si>
  <si>
    <t>Vagão de leito ferroviário</t>
  </si>
  <si>
    <t>Vagão de bagagem ferroviário</t>
  </si>
  <si>
    <t>Vagão de refeições ferroviário</t>
  </si>
  <si>
    <t>Vagão de carga ferroviário</t>
  </si>
  <si>
    <t>Vagão-tanque</t>
  </si>
  <si>
    <t>Equipamento de vagão ferroviário</t>
  </si>
  <si>
    <t>Funicular</t>
  </si>
  <si>
    <t>Bonde de cabo</t>
  </si>
  <si>
    <t>Carro de cabo</t>
  </si>
  <si>
    <t>Folicular de trilho e cabo</t>
  </si>
  <si>
    <t>Funicular de cabo</t>
  </si>
  <si>
    <t>Bonde aéreo</t>
  </si>
  <si>
    <t>Elevador de cadeira</t>
  </si>
  <si>
    <t>Teleférico de esqui</t>
  </si>
  <si>
    <t>Teleférico de poste de esqui</t>
  </si>
  <si>
    <t>Teleférico de cadeira de esqui</t>
  </si>
  <si>
    <t>Aeródromo</t>
  </si>
  <si>
    <t>Controle e monitoramento de aviação</t>
  </si>
  <si>
    <t>Equipamento de indicação de abordagem/aproxima</t>
  </si>
  <si>
    <t>Equipamento de monitoramento de aviação</t>
  </si>
  <si>
    <t>Barreira de aviação</t>
  </si>
  <si>
    <t>Barreira jet blast</t>
  </si>
  <si>
    <t>Barreira acústica (de som de aviação)</t>
  </si>
  <si>
    <t>Construções navais e de vias marítimas</t>
  </si>
  <si>
    <t>instalação de navegação</t>
  </si>
  <si>
    <t>Componente</t>
  </si>
  <si>
    <t>Eclusa de canal</t>
  </si>
  <si>
    <t>Cais e doca</t>
  </si>
  <si>
    <t>Pontão</t>
  </si>
  <si>
    <t>Molhe</t>
  </si>
  <si>
    <t>Controle de fluxo de água</t>
  </si>
  <si>
    <t>Represa</t>
  </si>
  <si>
    <t>Barragem</t>
  </si>
  <si>
    <t>Painel de bifurcação</t>
  </si>
  <si>
    <t>Tubo de distribuição</t>
  </si>
  <si>
    <t>Comporta e porta-eclusa</t>
  </si>
  <si>
    <t>Ancinho de lixo</t>
  </si>
  <si>
    <t>Produtos de barreira de água</t>
  </si>
  <si>
    <t>Anteparo</t>
  </si>
  <si>
    <t>Paredão</t>
  </si>
  <si>
    <t>Mole e quebra-mar</t>
  </si>
  <si>
    <t>Controle e monitoramento marítimo</t>
  </si>
  <si>
    <t>Sinal de navegação</t>
  </si>
  <si>
    <t>Luz de navegação</t>
  </si>
  <si>
    <t>Equipamento de monitoramento da navegação</t>
  </si>
  <si>
    <t>Equipamento de infraestrutura de rede elétrica</t>
  </si>
  <si>
    <t>Equipamento de transmissão elétrica</t>
  </si>
  <si>
    <t>Poste elétrico</t>
  </si>
  <si>
    <t>Torre de concessionária de energia elétrica</t>
  </si>
  <si>
    <t>Equipamento de infraestrutura de rede de gás natur</t>
  </si>
  <si>
    <t>Equipamento de concessionária de gás natural cem</t>
  </si>
  <si>
    <t>Equipamento de infraestrutura de rede de água</t>
  </si>
  <si>
    <t>Equipamento de tubulação de concessionária de ág</t>
  </si>
  <si>
    <t>Remoção e coleta de esgoto</t>
  </si>
  <si>
    <t>Dreno de água residual</t>
  </si>
  <si>
    <t>Dreno francês de água residual</t>
  </si>
  <si>
    <t>Dreno de água residual pluvial</t>
  </si>
  <si>
    <t>Armação de acesso ao duto de esgoto</t>
  </si>
  <si>
    <t>Subdrenagem de água de esgoto</t>
  </si>
  <si>
    <t>Geocomposto drenante</t>
  </si>
  <si>
    <t>Filtragem de drenagem subterrânea geotêxtil</t>
  </si>
  <si>
    <t>Dreno de base de pavimentação e tubo de subdreft</t>
  </si>
  <si>
    <t>Dreno de subleito</t>
  </si>
  <si>
    <t>Sistema de drenagem superficial da água</t>
  </si>
  <si>
    <t>Reservatório e tanque de água de chuva</t>
  </si>
  <si>
    <t>Sistema de drenagem superficial</t>
  </si>
  <si>
    <t>Bueiros</t>
  </si>
  <si>
    <t>Bueiros de concreto</t>
  </si>
  <si>
    <t>Bueiros tubulares</t>
  </si>
  <si>
    <t>Corpo de bueiro tubular de concreto</t>
  </si>
  <si>
    <t>Boca de bueiro tubular de concreto</t>
  </si>
  <si>
    <t>Dentes de concreto</t>
  </si>
  <si>
    <t>Bueiros celulares</t>
  </si>
  <si>
    <t>Corpo e boca de bueiro celular</t>
  </si>
  <si>
    <t>Bueiros pré-moldados</t>
  </si>
  <si>
    <t>Corpo de bueiro pré-moldado</t>
  </si>
  <si>
    <t>Boca de bueiro pré-moldado</t>
  </si>
  <si>
    <t>Bueiros metálicos</t>
  </si>
  <si>
    <t>Bueiros metálicos com chapas múltiplas</t>
  </si>
  <si>
    <t>Bueiros metálicos sem interrupção do tráfego</t>
  </si>
  <si>
    <t>Bueiros de polietileno</t>
  </si>
  <si>
    <t>Dispositivos pontuais de captação e ligação</t>
  </si>
  <si>
    <t>Caixas coletoras</t>
  </si>
  <si>
    <t>Bocas de lobo</t>
  </si>
  <si>
    <t>Bocas de leão</t>
  </si>
  <si>
    <t>Bocas combinadas</t>
  </si>
  <si>
    <t>Meio-fio</t>
  </si>
  <si>
    <t>Sarjeta</t>
  </si>
  <si>
    <t>Valeta</t>
  </si>
  <si>
    <t>Canaletes de concreto meia-cana</t>
  </si>
  <si>
    <t>Unidade pré-fabricada de tratamento de esgoto</t>
  </si>
  <si>
    <t>Estação de tratamento</t>
  </si>
  <si>
    <t>Estação de bombeamento embalada/compartimente</t>
  </si>
  <si>
    <t>Estação elevatórias embalada/compartimentada</t>
  </si>
  <si>
    <t>Equipamento de tratamento preliminar de água e eE</t>
  </si>
  <si>
    <t>Equipamento de aditivação química de água e esgc</t>
  </si>
  <si>
    <t>Equipamento de mistura e clareamento de água e e</t>
  </si>
  <si>
    <t>Estrutura offshore</t>
  </si>
  <si>
    <t>Estruturas e construções pré-fabricadas</t>
  </si>
  <si>
    <t>Componente de estrutura pré-fabricada</t>
  </si>
  <si>
    <t>Edifício pré-fabricado com armação</t>
  </si>
  <si>
    <t>Estrutura para painel de edifício pré-fabricado</t>
  </si>
  <si>
    <t>Estrutura para cubículo de edifício pré-fabricado</t>
  </si>
  <si>
    <t>Edifício pré-fabricado de suporte aéreo</t>
  </si>
  <si>
    <t>Edifício pré-fabricado suportado por cabo</t>
  </si>
  <si>
    <t>Estrutura em tecido de edifício pré-fabricado</t>
  </si>
  <si>
    <t>Estrutura de domo pré-fabricada</t>
  </si>
  <si>
    <t>Edifício móvel</t>
  </si>
  <si>
    <t>Abrigos e coberturas móveis</t>
  </si>
  <si>
    <t>Abrigo de uso geral</t>
  </si>
  <si>
    <t>Abrigo para transporte público</t>
  </si>
  <si>
    <t>Cobertura de passagem de pedestres</t>
  </si>
  <si>
    <t>Abrigo para a proteção civil</t>
  </si>
  <si>
    <t>Abrigo para animal</t>
  </si>
  <si>
    <t>Abrigo para carro</t>
  </si>
  <si>
    <t>Abrigo para instalação</t>
  </si>
  <si>
    <t>Ombrelone</t>
  </si>
  <si>
    <t>Guarita</t>
  </si>
  <si>
    <t>Cabine de controle</t>
  </si>
  <si>
    <t>Estufa</t>
  </si>
  <si>
    <t>Casa de veraneio</t>
  </si>
  <si>
    <t>Quiosque</t>
  </si>
  <si>
    <t>Cabine banheiro público</t>
  </si>
  <si>
    <t>Quiosque para sauna</t>
  </si>
  <si>
    <t>Mausoléu</t>
  </si>
  <si>
    <t>Cabine de uso geral</t>
  </si>
  <si>
    <t>Cômodos modulares</t>
  </si>
  <si>
    <t>Módulo de cela para prisão</t>
  </si>
  <si>
    <t>Módulo de quarto de hotel</t>
  </si>
  <si>
    <t>Módulo de quarto de alojamento</t>
  </si>
  <si>
    <t>Conjuntos montados de forma integrada</t>
  </si>
  <si>
    <t>Módulos para uso geral</t>
  </si>
  <si>
    <t>Módulo pré-fabricado para uso diverso</t>
  </si>
  <si>
    <t>Investidor único</t>
  </si>
  <si>
    <t>Incorporador</t>
  </si>
  <si>
    <t>Entidade corporativa</t>
  </si>
  <si>
    <t>Entidade pública</t>
  </si>
  <si>
    <t>Sociedade investidora</t>
  </si>
  <si>
    <t>Patrocinador</t>
  </si>
  <si>
    <t>Cliente</t>
  </si>
  <si>
    <t>Funções de gestão estratégica</t>
  </si>
  <si>
    <t>Presidente</t>
  </si>
  <si>
    <t>Vice-Presidente</t>
  </si>
  <si>
    <t>Representante legal</t>
  </si>
  <si>
    <t>Conselheiro</t>
  </si>
  <si>
    <t>Funções de gestão operacional</t>
  </si>
  <si>
    <t>Executivo</t>
  </si>
  <si>
    <t>Administrador</t>
  </si>
  <si>
    <t>Diretor</t>
  </si>
  <si>
    <t>Gerente</t>
  </si>
  <si>
    <t>Supervisor</t>
  </si>
  <si>
    <t>Coordenador</t>
  </si>
  <si>
    <t>Planejador</t>
  </si>
  <si>
    <t>Líder de projeto</t>
  </si>
  <si>
    <t>Analista</t>
  </si>
  <si>
    <t>Funções de projeto</t>
  </si>
  <si>
    <t>Arquiteto</t>
  </si>
  <si>
    <t>Engenheiro</t>
  </si>
  <si>
    <t>Projetista</t>
  </si>
  <si>
    <t>Especificador</t>
  </si>
  <si>
    <t>Funções de planejamento</t>
  </si>
  <si>
    <t>Gestor de projetos</t>
  </si>
  <si>
    <t>Orçamentista</t>
  </si>
  <si>
    <t>Gestor de custos</t>
  </si>
  <si>
    <t>Administrador de contratos</t>
  </si>
  <si>
    <t>Funções de fiscalização de projetos</t>
  </si>
  <si>
    <t>Revisor</t>
  </si>
  <si>
    <t>Auditor</t>
  </si>
  <si>
    <t>Inspetor</t>
  </si>
  <si>
    <t>Fiscal</t>
  </si>
  <si>
    <t>Funções de fabricação e logística de produtos</t>
  </si>
  <si>
    <t>Produtor de bens manufaturados</t>
  </si>
  <si>
    <t>Produtor de bens montados</t>
  </si>
  <si>
    <t>Distribuidor</t>
  </si>
  <si>
    <t>Fornecedor</t>
  </si>
  <si>
    <t>Representante comercial</t>
  </si>
  <si>
    <t>Comprador</t>
  </si>
  <si>
    <t>Funções de gestão da obra</t>
  </si>
  <si>
    <t>Construtor</t>
  </si>
  <si>
    <t>Empreiteiro</t>
  </si>
  <si>
    <t>Subempreiteiro</t>
  </si>
  <si>
    <t>Engenheiro de obras</t>
  </si>
  <si>
    <t>Mestre de obras</t>
  </si>
  <si>
    <t>Encarregado</t>
  </si>
  <si>
    <t>Funções de execução da obra</t>
  </si>
  <si>
    <t>Oficial ou profissional</t>
  </si>
  <si>
    <t>Aprendiz</t>
  </si>
  <si>
    <t>Pedreiro</t>
  </si>
  <si>
    <t>Pedreiro qualificado</t>
  </si>
  <si>
    <t>Pedreiro não qualificado</t>
  </si>
  <si>
    <t>Montador</t>
  </si>
  <si>
    <t>Instalador</t>
  </si>
  <si>
    <t>Operador de sistemas</t>
  </si>
  <si>
    <t>Funções de fiscalização de obras</t>
  </si>
  <si>
    <t>Funções de operação e manutenção</t>
  </si>
  <si>
    <t>Gestor de operações</t>
  </si>
  <si>
    <t>Gestor de manutenção</t>
  </si>
  <si>
    <t>Engenheiro de manutenção</t>
  </si>
  <si>
    <t>Funções de zeladoria</t>
  </si>
  <si>
    <t>Zelador</t>
  </si>
  <si>
    <t>Porteiro</t>
  </si>
  <si>
    <t>Auxiliar de limpeza</t>
  </si>
  <si>
    <t>Funções de segurança</t>
  </si>
  <si>
    <t>Chefe de segurança</t>
  </si>
  <si>
    <t>Agente de segurança</t>
  </si>
  <si>
    <t>Funções administrativas</t>
  </si>
  <si>
    <t>Assistente administrativo</t>
  </si>
  <si>
    <t>Recepcionista</t>
  </si>
  <si>
    <t>Arquivador</t>
  </si>
  <si>
    <t>Estagiário da administração</t>
  </si>
  <si>
    <t>Auxiliar administrativo</t>
  </si>
  <si>
    <t>Treinador</t>
  </si>
  <si>
    <t>Funções de marketing e vendas</t>
  </si>
  <si>
    <t>Gestor de marketing</t>
  </si>
  <si>
    <t>Assistente de marketing</t>
  </si>
  <si>
    <t>Vendedor</t>
  </si>
  <si>
    <t>Corretor de imóvel</t>
  </si>
  <si>
    <t>Funções financeiras</t>
  </si>
  <si>
    <t>Contador</t>
  </si>
  <si>
    <t>Consultor financeiro</t>
  </si>
  <si>
    <t>Escrevente</t>
  </si>
  <si>
    <t>Escriturário</t>
  </si>
  <si>
    <t>Funções jurídicas</t>
  </si>
  <si>
    <t>Advogado</t>
  </si>
  <si>
    <t>Funções contratadas por demanda eventual</t>
  </si>
  <si>
    <t>Consultor</t>
  </si>
  <si>
    <t>Bibliotecário</t>
  </si>
  <si>
    <t>Desenhista</t>
  </si>
  <si>
    <t>Agente</t>
  </si>
  <si>
    <t>Especialista</t>
  </si>
  <si>
    <t>Motorista</t>
  </si>
  <si>
    <t>Motorista de caminhão</t>
  </si>
  <si>
    <t>Topógrafo</t>
  </si>
  <si>
    <t>Laboratorista</t>
  </si>
  <si>
    <t>Perito</t>
  </si>
  <si>
    <t>Assistente técnico</t>
  </si>
  <si>
    <t>Analista de sistemas</t>
  </si>
  <si>
    <t>Desenvolvedor de soluções de informática</t>
  </si>
  <si>
    <t>Pesquisador</t>
  </si>
  <si>
    <t>Contratante</t>
  </si>
  <si>
    <t>Contratado</t>
  </si>
  <si>
    <t>Gerente de desenvolvimento da informação</t>
  </si>
  <si>
    <t>Supervisor de informação</t>
  </si>
  <si>
    <t>Supervisor de interfaces</t>
  </si>
  <si>
    <t>Produtor de informação</t>
  </si>
  <si>
    <t>Coordenador da informação</t>
  </si>
  <si>
    <t>Facilitador da informação</t>
  </si>
  <si>
    <t>Líder de produção</t>
  </si>
  <si>
    <t>Coordenador de produção</t>
  </si>
  <si>
    <t>Autor de informação</t>
  </si>
  <si>
    <t>Preposto</t>
  </si>
  <si>
    <t>Equipes</t>
  </si>
  <si>
    <t>Grupo de trabalho</t>
  </si>
  <si>
    <t>Força-tarefa</t>
  </si>
  <si>
    <t>Conselhos</t>
  </si>
  <si>
    <t>Conselho de Diretores</t>
  </si>
  <si>
    <t>Comitês</t>
  </si>
  <si>
    <t>Comitê ad hoc</t>
  </si>
  <si>
    <t>Organizações empresariais</t>
  </si>
  <si>
    <t>Corporação</t>
  </si>
  <si>
    <t>Sociedade</t>
  </si>
  <si>
    <t>Empresa individual</t>
  </si>
  <si>
    <t>Microempresa</t>
  </si>
  <si>
    <t>Aliança empresarial</t>
  </si>
  <si>
    <t>Consórcio</t>
  </si>
  <si>
    <t>Sociedade de propósito específico</t>
  </si>
  <si>
    <t>Organizações sem fins lucrativos</t>
  </si>
  <si>
    <t>Associação</t>
  </si>
  <si>
    <t>Fundação</t>
  </si>
  <si>
    <t>Sindicato</t>
  </si>
  <si>
    <t>Serviço social</t>
  </si>
  <si>
    <t>Produtos para a indústria de construções temporárias</t>
  </si>
  <si>
    <t>Funções que caracterizam grupos e organizações</t>
  </si>
  <si>
    <t>Funções de gestão da informação</t>
  </si>
  <si>
    <t>Funções de apoio</t>
  </si>
  <si>
    <t>Funções de gestão patrimonial</t>
  </si>
  <si>
    <t>Funções de execução de obras</t>
  </si>
  <si>
    <t>Funções de desenvolvimento de projetos</t>
  </si>
  <si>
    <t>Funções de gestão de projetos ou obras</t>
  </si>
  <si>
    <t>Funções de empreendedores</t>
  </si>
  <si>
    <t>Ferramentas para a criação e gestão de documentos físicos</t>
  </si>
  <si>
    <t>Ferramentas de projeto</t>
  </si>
  <si>
    <t>Ferramentas de desenho</t>
  </si>
  <si>
    <t>Canetas</t>
  </si>
  <si>
    <t>Lapiseiras</t>
  </si>
  <si>
    <t>Escalas</t>
  </si>
  <si>
    <t>Guias e manuais</t>
  </si>
  <si>
    <t>Guias de classificação e especificação</t>
  </si>
  <si>
    <t>Suprimentos e equipamentos para escritório</t>
  </si>
  <si>
    <t>Suprimentos para escritório</t>
  </si>
  <si>
    <t>Equipamentos para escritório</t>
  </si>
  <si>
    <t>Máquinas de fax</t>
  </si>
  <si>
    <t>Fotocopiadoras</t>
  </si>
  <si>
    <t>Hardware</t>
  </si>
  <si>
    <t>Componentes para computadores</t>
  </si>
  <si>
    <t>Placa-mãe</t>
  </si>
  <si>
    <t>Processador</t>
  </si>
  <si>
    <t>Memória de armazenamento temporário (RAM)</t>
  </si>
  <si>
    <t>Placa de rede</t>
  </si>
  <si>
    <t>Placa de vídeo</t>
  </si>
  <si>
    <t>Fonte</t>
  </si>
  <si>
    <t>Mainframe</t>
  </si>
  <si>
    <t>Servidor</t>
  </si>
  <si>
    <t>Wokstation</t>
  </si>
  <si>
    <t>Computadores pessoais</t>
  </si>
  <si>
    <t>Computador desktop</t>
  </si>
  <si>
    <t>Periféricos</t>
  </si>
  <si>
    <t>Monitor de computador</t>
  </si>
  <si>
    <t>Plotadora</t>
  </si>
  <si>
    <t>Infraestrutura de rede</t>
  </si>
  <si>
    <t>Modems</t>
  </si>
  <si>
    <t>Roteadores</t>
  </si>
  <si>
    <t>Switches</t>
  </si>
  <si>
    <t>Software</t>
  </si>
  <si>
    <t>Software para gestão</t>
  </si>
  <si>
    <t>Software de contabilidade</t>
  </si>
  <si>
    <t>Software de orçamentação</t>
  </si>
  <si>
    <t>Software de processamento de texto</t>
  </si>
  <si>
    <t>Software de apresentação</t>
  </si>
  <si>
    <t>Software de planejamento</t>
  </si>
  <si>
    <t>Software gráfico</t>
  </si>
  <si>
    <t>Software de comunicação</t>
  </si>
  <si>
    <t>Software CAD</t>
  </si>
  <si>
    <t>Software CAD multipropósitos</t>
  </si>
  <si>
    <t>Software CAD para projetos de engenharia (CAE)</t>
  </si>
  <si>
    <t>Software CAD para projetos de manufatura e fabricação (CAM)</t>
  </si>
  <si>
    <t>Software BIM</t>
  </si>
  <si>
    <t>Software BIM para gestão e manutenção do ambiente construido</t>
  </si>
  <si>
    <t>Software BIM para gestão da construção</t>
  </si>
  <si>
    <t>Software BIM para orçamento de projetos e construções</t>
  </si>
  <si>
    <t>Software BIM para planejamento da construção</t>
  </si>
  <si>
    <t>Software BIM para auditoria e validação de projetos</t>
  </si>
  <si>
    <t>Software BIM para projeto</t>
  </si>
  <si>
    <t>Software BIM para projeto de arquitetura</t>
  </si>
  <si>
    <t>Software BIM para projeto de estruturas</t>
  </si>
  <si>
    <t>Software BIM para projeto de instalações</t>
  </si>
  <si>
    <t>Software BIM para projeto de outras especialidades</t>
  </si>
  <si>
    <t>Sistemas para gestão e manutenção de edificações e instalações (BMS)</t>
  </si>
  <si>
    <t>Software para gestão de edificações e instalações</t>
  </si>
  <si>
    <t>Sistema computadorizado de gestão de manutenção de es e instalações</t>
  </si>
  <si>
    <t>Software para controle de sistemas de automação predial</t>
  </si>
  <si>
    <t>Equipamentos para medição em campo e captura da realidade</t>
  </si>
  <si>
    <t>Equipamentos de topografia e levantamento</t>
  </si>
  <si>
    <t>Trena</t>
  </si>
  <si>
    <t>Trena de fibra de vidro</t>
  </si>
  <si>
    <t>Trena de aço</t>
  </si>
  <si>
    <t>Trena a laser</t>
  </si>
  <si>
    <t>Estereoscópio</t>
  </si>
  <si>
    <t>Níveis</t>
  </si>
  <si>
    <t>Teodolitos</t>
  </si>
  <si>
    <t>Medidores eletrônicos de distâncias</t>
  </si>
  <si>
    <t>Hodômetros e rodas de medição</t>
  </si>
  <si>
    <t>Prumos</t>
  </si>
  <si>
    <t>Balizas</t>
  </si>
  <si>
    <t>Tripés</t>
  </si>
  <si>
    <t>Prismas</t>
  </si>
  <si>
    <t>Réguas de mira</t>
  </si>
  <si>
    <t>Dispositivos de geolocalização ou referência geolocalizada</t>
  </si>
  <si>
    <t>Bússola</t>
  </si>
  <si>
    <t>Aparelho de GPS (Global Positioning System)</t>
  </si>
  <si>
    <t>Scanner 3D</t>
  </si>
  <si>
    <t>Drones de apoio a levantamentos</t>
  </si>
  <si>
    <t>Ferramentas para monitoramento de instalações</t>
  </si>
  <si>
    <t>Sistemas de informação para manutenção de instalações</t>
  </si>
  <si>
    <t>Equipamentos para monitoramento de estado</t>
  </si>
  <si>
    <t>Equipamento para análise de vibração</t>
  </si>
  <si>
    <t>Equipamento para termografia</t>
  </si>
  <si>
    <t>Equipamento para tribologia</t>
  </si>
  <si>
    <t>Equipamento para realização de testes em motores</t>
  </si>
  <si>
    <t>Equipamento para monitoramento ultrassônico pelo ar</t>
  </si>
  <si>
    <t>Equipamento para medição ultrassõnica de espessura</t>
  </si>
  <si>
    <t>Equipamento de monitoramento por imagem</t>
  </si>
  <si>
    <t>Equipamento para monitoramento da qualidade da energia elétrica</t>
  </si>
  <si>
    <t>Equipamentos para engenharia diagnostica</t>
  </si>
  <si>
    <t>Pacômetro</t>
  </si>
  <si>
    <t>Esclerômetro</t>
  </si>
  <si>
    <t>Terrômetro</t>
  </si>
  <si>
    <t>Paquímetro</t>
  </si>
  <si>
    <t>Microscópio</t>
  </si>
  <si>
    <t>Boroscópio</t>
  </si>
  <si>
    <t>Lanterna</t>
  </si>
  <si>
    <t>Equipamentos para testes em concreto</t>
  </si>
  <si>
    <t>Equipamentos para coleta de amostras</t>
  </si>
  <si>
    <t>Máquinas para medição de peso de materiais de construção</t>
  </si>
  <si>
    <t>Máquinas para pesar veículos</t>
  </si>
  <si>
    <t>Equipamentos para testar tubulações</t>
  </si>
  <si>
    <t>Equipamentos para testar sistemas de drenagem e esgoto</t>
  </si>
  <si>
    <t>Equipamentos para testar sistemas de esgoto</t>
  </si>
  <si>
    <t>Medidores de atrito de pista</t>
  </si>
  <si>
    <t>Medidor de atrito de pista para montagem em veículo</t>
  </si>
  <si>
    <t>Medidor de atrito de pista rebocável</t>
  </si>
  <si>
    <t>Medidor de atrito de pista autopropelido</t>
  </si>
  <si>
    <t>Ferramentas e equipamentos para uso e manipulação direta na construção e manutenção</t>
  </si>
  <si>
    <t>Ferramentas manuais</t>
  </si>
  <si>
    <t>Ferramentas manuais para corte</t>
  </si>
  <si>
    <t>Serras</t>
  </si>
  <si>
    <t>Furadeiras manuais</t>
  </si>
  <si>
    <t>Alicates de corte</t>
  </si>
  <si>
    <t>Cortadores de tubos</t>
  </si>
  <si>
    <t>Equipamentos de montagem de tubos</t>
  </si>
  <si>
    <t>Alicates</t>
  </si>
  <si>
    <t>Tesouras para corte de vergalhões</t>
  </si>
  <si>
    <t>Tesouras para corte de chapas</t>
  </si>
  <si>
    <t>Ferramentas manuais para escavação</t>
  </si>
  <si>
    <t>Pás</t>
  </si>
  <si>
    <t>Picaretas</t>
  </si>
  <si>
    <t>Cavadeiras</t>
  </si>
  <si>
    <t>Alavancas</t>
  </si>
  <si>
    <t>Ferramentas manuais para conformação</t>
  </si>
  <si>
    <t>Dobradores de tubos</t>
  </si>
  <si>
    <t>Flangeadores de tubos</t>
  </si>
  <si>
    <t>Dobradores de aço reforçado</t>
  </si>
  <si>
    <t>Ferramentas manuais para fixação</t>
  </si>
  <si>
    <t>Martelos e marretas</t>
  </si>
  <si>
    <t>Chaves de fenda</t>
  </si>
  <si>
    <t>Chave de fenda simples</t>
  </si>
  <si>
    <t>Chave tipo Philips</t>
  </si>
  <si>
    <t>Chaves de boca e soquete</t>
  </si>
  <si>
    <t>Chaves tipo soquete</t>
  </si>
  <si>
    <t>Chaves de boca</t>
  </si>
  <si>
    <t>Chaves tipo estrela</t>
  </si>
  <si>
    <t>Chaves ajustáveis</t>
  </si>
  <si>
    <t>Chaves para tubos</t>
  </si>
  <si>
    <t>Chaves Allen</t>
  </si>
  <si>
    <t>Ferramentas manuais para acabamento</t>
  </si>
  <si>
    <t>Espátulas</t>
  </si>
  <si>
    <t>Boia</t>
  </si>
  <si>
    <t>Pincéis de pintura</t>
  </si>
  <si>
    <t>Rolos de pintura</t>
  </si>
  <si>
    <t>Baldes de pintura</t>
  </si>
  <si>
    <t>Ferramentas manuais para transporte e içamento</t>
  </si>
  <si>
    <t>Carrinhos de mão</t>
  </si>
  <si>
    <t>Pés de cabra</t>
  </si>
  <si>
    <t>Talhas e roldanas</t>
  </si>
  <si>
    <t>Ferramentas motorizadas</t>
  </si>
  <si>
    <t>Ferramentas motorizadas para corte</t>
  </si>
  <si>
    <t>Serra motorizada</t>
  </si>
  <si>
    <t>Furadeira portátil com ou sem fio</t>
  </si>
  <si>
    <t>Martelete demolidor</t>
  </si>
  <si>
    <t>Martelo rompedor</t>
  </si>
  <si>
    <t>Cortadora de ferro</t>
  </si>
  <si>
    <t>Roçadeira costal</t>
  </si>
  <si>
    <t>Perfuratriz</t>
  </si>
  <si>
    <t>Ferramentas motorizadas para conformação</t>
  </si>
  <si>
    <t>Rebarbadora</t>
  </si>
  <si>
    <t>Tupia elétrica</t>
  </si>
  <si>
    <t>Esmeril/esmerilhadeira</t>
  </si>
  <si>
    <t>Ferramentas motorizadas para fixação</t>
  </si>
  <si>
    <t>Ferramentas motorizadas para acabamento</t>
  </si>
  <si>
    <t>Lixadeira elétrica</t>
  </si>
  <si>
    <t>Polidor elétrico</t>
  </si>
  <si>
    <t>Escarificador</t>
  </si>
  <si>
    <t>Equipamento de pulverização para pinturas e isolantes</t>
  </si>
  <si>
    <t>Equipamento de injeção de isolantes</t>
  </si>
  <si>
    <t>Pulverizadores de tintas e vernizes</t>
  </si>
  <si>
    <t>Sistema de medição de pintura</t>
  </si>
  <si>
    <t>Ferramentas da Tecnologia da Informação</t>
  </si>
  <si>
    <t>Ferramentas motorizadas para movimentação</t>
  </si>
  <si>
    <t>Compressor de ar</t>
  </si>
  <si>
    <t>Compressor a diesel</t>
  </si>
  <si>
    <t>Lavadoras de pressão</t>
  </si>
  <si>
    <t>Equipamentos de descongelamento de tubos</t>
  </si>
  <si>
    <t>Dobradoras de ferro</t>
  </si>
  <si>
    <t>Ferramentas para soldagem</t>
  </si>
  <si>
    <t>Solda elétrica</t>
  </si>
  <si>
    <t>Solda a oxigénio e acetileno</t>
  </si>
  <si>
    <t>Termofusores</t>
  </si>
  <si>
    <t>Equipamentos para controle de umidade</t>
  </si>
  <si>
    <t>Pistolas para calafetação</t>
  </si>
  <si>
    <t>Equipamentos injetores a alta pressão</t>
  </si>
  <si>
    <t>Equipamentos injetores a baixa pressão</t>
  </si>
  <si>
    <t>Pistola tipo gravidade</t>
  </si>
  <si>
    <t>Equipamento para eletro-osmose</t>
  </si>
  <si>
    <t>Equipamentos de limpeza e preparação de superfícies</t>
  </si>
  <si>
    <t>Limpadores de alta pressão</t>
  </si>
  <si>
    <t>Limpadores de jatos de vapor</t>
  </si>
  <si>
    <t>Máquinas de limpeza de baixa pressão</t>
  </si>
  <si>
    <t>Equipamentos de limpeza subaquática</t>
  </si>
  <si>
    <t>Equipamento de jateamento</t>
  </si>
  <si>
    <t>Desumidificadores</t>
  </si>
  <si>
    <t>Equipamentos de proteção individual (EPI)</t>
  </si>
  <si>
    <t>Cintos</t>
  </si>
  <si>
    <t>Capacetes</t>
  </si>
  <si>
    <t>Luvas</t>
  </si>
  <si>
    <t>Óculos de proteção</t>
  </si>
  <si>
    <t>Bolsas de lona</t>
  </si>
  <si>
    <t>Uniformes</t>
  </si>
  <si>
    <t>Perneiras</t>
  </si>
  <si>
    <t>Protetores auriculares</t>
  </si>
  <si>
    <t>Selas</t>
  </si>
  <si>
    <t>Equipamentos de uso geral</t>
  </si>
  <si>
    <t>Lonas</t>
  </si>
  <si>
    <t>Baldes</t>
  </si>
  <si>
    <t>Caçambas</t>
  </si>
  <si>
    <t>Equipamentos de movimentação de cargas por trilhos</t>
  </si>
  <si>
    <t>Vagões</t>
  </si>
  <si>
    <t>Descarregadores (dumpers)</t>
  </si>
  <si>
    <t>Balanças</t>
  </si>
  <si>
    <t>Câmaras frigorificas</t>
  </si>
  <si>
    <t>Cofres fortes</t>
  </si>
  <si>
    <t>Máquinas envelopadoras</t>
  </si>
  <si>
    <t>Niveladoras de doca</t>
  </si>
  <si>
    <t>Porta-pallets</t>
  </si>
  <si>
    <t>Racks</t>
  </si>
  <si>
    <t>Peças e acessórios de reposição</t>
  </si>
  <si>
    <t>Brocas</t>
  </si>
  <si>
    <t>Discos para ranhuras em pavimentos (grooving)</t>
  </si>
  <si>
    <t>Equipamentos para instalação de canteiros</t>
  </si>
  <si>
    <t>Instalações para colaboradores</t>
  </si>
  <si>
    <t>Barracões</t>
  </si>
  <si>
    <t>Contêineres para escritórios</t>
  </si>
  <si>
    <t>Trailers motorizados</t>
  </si>
  <si>
    <t>Sanitários químicos</t>
  </si>
  <si>
    <t>Equipamentos para construção no inverno</t>
  </si>
  <si>
    <t>Equipamentos para iluminação do canteiro</t>
  </si>
  <si>
    <t>Equipamentos elétricos para canteiro de obras</t>
  </si>
  <si>
    <t>Geradores de energia elétrica do canteiro</t>
  </si>
  <si>
    <t>Transformadores de frequência do canteiro</t>
  </si>
  <si>
    <t>Transformadores de tensão do canteiro</t>
  </si>
  <si>
    <t>Equipamentos de drenagem para canteiro de obras</t>
  </si>
  <si>
    <t>Ponteiras filtrantes</t>
  </si>
  <si>
    <t>Equipamentos de descarte de resíduos para canteiro de obras</t>
  </si>
  <si>
    <t>Estruturas de apoio à construção</t>
  </si>
  <si>
    <t>Formas</t>
  </si>
  <si>
    <t>Sistemas de formas pré-fabricadas para moldagem de paredes</t>
  </si>
  <si>
    <t>Sistemas de formas pré-fabricadas para moldagem de lajes</t>
  </si>
  <si>
    <t>Andaimes pré-fabricados</t>
  </si>
  <si>
    <t>Torres móveis</t>
  </si>
  <si>
    <t>Torres de andaime</t>
  </si>
  <si>
    <t>Torre de andaime com escada</t>
  </si>
  <si>
    <t>Torre de andaime com escada tipo marinheiro</t>
  </si>
  <si>
    <t>Plataformas de trabalho suspensas</t>
  </si>
  <si>
    <t>Plataformas de trabalho elevatórias móveis</t>
  </si>
  <si>
    <t>Guarda-corpos</t>
  </si>
  <si>
    <t>Vias de acesso</t>
  </si>
  <si>
    <t>Escadas</t>
  </si>
  <si>
    <t>Patamares de escadas</t>
  </si>
  <si>
    <t>Escadas de mão</t>
  </si>
  <si>
    <t>Acessórios de andaimes</t>
  </si>
  <si>
    <t>Estabilizadores</t>
  </si>
  <si>
    <t>Lastro</t>
  </si>
  <si>
    <t>Telas de proteção</t>
  </si>
  <si>
    <t>Proteção por mantas</t>
  </si>
  <si>
    <t>Madeiras</t>
  </si>
  <si>
    <t>Tábuas e suportes de madeira</t>
  </si>
  <si>
    <t>Cercamentos temporários</t>
  </si>
  <si>
    <t>Bombas para drenagem de água</t>
  </si>
  <si>
    <t>Bomba tipo pistão ou êmbolo</t>
  </si>
  <si>
    <t>Bomba tipo diafragma</t>
  </si>
  <si>
    <t>Equipamentos para escavação</t>
  </si>
  <si>
    <t>Máquinas perfuratrizes</t>
  </si>
  <si>
    <t>Perfuratrizes</t>
  </si>
  <si>
    <t>Hidrofresas</t>
  </si>
  <si>
    <t>Diafragmadoras</t>
  </si>
  <si>
    <t>Equipamentos pesados para prensar</t>
  </si>
  <si>
    <t>Veículos para perfuração e para explosão</t>
  </si>
  <si>
    <t>Sistemas para transporte por esteiras</t>
  </si>
  <si>
    <t>Equipamentos para ventilação e extração de poeira</t>
  </si>
  <si>
    <t>Sistemas para revestimento de túneis</t>
  </si>
  <si>
    <t>Equipamentos para detonação</t>
  </si>
  <si>
    <t>Explosivos</t>
  </si>
  <si>
    <t>Bate-estacas e ferramentas de remoção</t>
  </si>
  <si>
    <t>Impulsor hidráulico de canos</t>
  </si>
  <si>
    <t>Máquinas perfuratrizes para canais</t>
  </si>
  <si>
    <t>Ferramentas para estaqueamento e extração</t>
  </si>
  <si>
    <t>Equipamentos para revestimento de canais</t>
  </si>
  <si>
    <t>Gravadores para a execução de tubulões</t>
  </si>
  <si>
    <t>Estaqueadores e perfuratrizes especiais</t>
  </si>
  <si>
    <t>Compactadores por percussão</t>
  </si>
  <si>
    <t>Placa compactadora vibratória</t>
  </si>
  <si>
    <t>Compactador de solo</t>
  </si>
  <si>
    <t>Equipamentos para a produção de concreto</t>
  </si>
  <si>
    <t>Equipamentos para produção e processamento de pedras britadas para concreto</t>
  </si>
  <si>
    <t>Usina de extração e processamento de pedras britadas para concreto</t>
  </si>
  <si>
    <t>Quebradores e trituradores de pedras britadas para concreto</t>
  </si>
  <si>
    <t>Planta de classificação e separação de pedras britadas para concreto e agregados</t>
  </si>
  <si>
    <t>Máquinas para lavagem de pedras britadas para concreto e agregados</t>
  </si>
  <si>
    <t>Silos para agregados</t>
  </si>
  <si>
    <t>Instalações de secagem de pedras britadas para concreto e agregados</t>
  </si>
  <si>
    <t>Instalações para remoção de pó de pedras britadas para concreto</t>
  </si>
  <si>
    <t>Compartimentos e recuperadores para pedras britadas para concreto e agregados</t>
  </si>
  <si>
    <t>Usina de reciclagem de restos de construção</t>
  </si>
  <si>
    <t>Equipamentos de beneficiamento de pedras britadas para a produção de concreto</t>
  </si>
  <si>
    <t>Misturadores de concreto e argamassa</t>
  </si>
  <si>
    <t>Betoneira com elevador</t>
  </si>
  <si>
    <t>Betoneira sem elevador</t>
  </si>
  <si>
    <t>Betoneira fechada</t>
  </si>
  <si>
    <t>Betoneira inclinável</t>
  </si>
  <si>
    <t>Sistemas de processamento de concreto</t>
  </si>
  <si>
    <t>Equipamentos de medição e pesagem</t>
  </si>
  <si>
    <t>Lixadeira para piso de concreto</t>
  </si>
  <si>
    <t>Silos para cimento e agregados</t>
  </si>
  <si>
    <t>Equipamentos de transporte de concreto</t>
  </si>
  <si>
    <t>Misturadoras móveis</t>
  </si>
  <si>
    <t>Equipamento para lavagem de resíduos de concreto</t>
  </si>
  <si>
    <t>Agitadores de concreto</t>
  </si>
  <si>
    <t>Bombas de concreto e equipamentos</t>
  </si>
  <si>
    <t>Caminhões-betoneira</t>
  </si>
  <si>
    <t>Bombas de concreto/argamassa</t>
  </si>
  <si>
    <t>Equipamentos para compactação e acabamento de superfícies de concreto</t>
  </si>
  <si>
    <t>Vibradores para concreto</t>
  </si>
  <si>
    <t>Equipamento para acabamento de superfícies de concreto</t>
  </si>
  <si>
    <t>Equipamentos auxiliares para usinas de concreto e argamassa</t>
  </si>
  <si>
    <t>Central para dosagem de concreto</t>
  </si>
  <si>
    <t>Silos para armazenamento de concreto</t>
  </si>
  <si>
    <t>Equipamento autoalimentador</t>
  </si>
  <si>
    <t>Cremalheira para pesagem</t>
  </si>
  <si>
    <t>Engrenagem helicoidal para descarga</t>
  </si>
  <si>
    <t>Carregadores para dosagem</t>
  </si>
  <si>
    <t>Equipamentos para grauteamento</t>
  </si>
  <si>
    <t>Misturadora para graute</t>
  </si>
  <si>
    <t>Misturadora rotativa para graute</t>
  </si>
  <si>
    <t>Alimentadores com balança e pá carregadeira</t>
  </si>
  <si>
    <t>Misturadora e bomba para graute</t>
  </si>
  <si>
    <t>Máquinas para grauteamento com bomba e tremonha</t>
  </si>
  <si>
    <t>Bomba para graute</t>
  </si>
  <si>
    <t>Tanques de agitação para uso com bombas para graute</t>
  </si>
  <si>
    <t>Equipamentos de aplicação de concreto e argamassa</t>
  </si>
  <si>
    <t>Vibradores de imersão (mangotes)</t>
  </si>
  <si>
    <t>Vibradores superficiais - Réguas vibratórias</t>
  </si>
  <si>
    <t>Equipamento para aplicação de concreto projetado</t>
  </si>
  <si>
    <t>Máquina rebocadora automática</t>
  </si>
  <si>
    <t>Desempenadeiras/acabadoras</t>
  </si>
  <si>
    <t>Lixadeiras</t>
  </si>
  <si>
    <t>Equipamentos para medição da qualidade da concretagem</t>
  </si>
  <si>
    <t>Equipamentos para a extração e usinagem de pedras e concreto</t>
  </si>
  <si>
    <t>Máquinas para perfuração de pedras</t>
  </si>
  <si>
    <t>Perfuratriz percussiva</t>
  </si>
  <si>
    <t>Perfuratriz rotativa</t>
  </si>
  <si>
    <t>Perfuratriz percussivo-rotativa</t>
  </si>
  <si>
    <t>Perfuratriz tipo furo-abaixo</t>
  </si>
  <si>
    <t>Equipamentos para quebrar pedras</t>
  </si>
  <si>
    <t>Britador</t>
  </si>
  <si>
    <t>Alimentador vibratório</t>
  </si>
  <si>
    <t>Peneira vibratória</t>
  </si>
  <si>
    <t>Transportador de correia</t>
  </si>
  <si>
    <t>Equipamentos para serragem de pedras</t>
  </si>
  <si>
    <t>Máquinas de corte abrasivo</t>
  </si>
  <si>
    <t>Equipamentos e máquinas para corte de placas de pedra</t>
  </si>
  <si>
    <t>Máquinas para fresagem de pedras</t>
  </si>
  <si>
    <t>Máquinas e linhas de arenagem e polimento de pedras</t>
  </si>
  <si>
    <t>Máquinas de rejunte para placas de pedra fundida</t>
  </si>
  <si>
    <t>Ferramentas diamantadas</t>
  </si>
  <si>
    <t>Equipamentos para fabricação de elementos pré-moldados de concreto</t>
  </si>
  <si>
    <t>Equipamentos para a fabricação de elementos de pequeno porte de concreto pré-moldado</t>
  </si>
  <si>
    <t>Máquinas para fabricar blocos de concreto com plataforma de suporte aos blocos</t>
  </si>
  <si>
    <t>Máquinas para fabricar blocos de concreto sem plataforma de suporte aos blocos</t>
  </si>
  <si>
    <t>Moldes para blocos de concreto</t>
  </si>
  <si>
    <t>Prensas para fabricação de blocos de concreto</t>
  </si>
  <si>
    <t>Mesas vibratórias para fabricação de blocos de concreto</t>
  </si>
  <si>
    <t>Máquinas para lavagem de blocos de concreto</t>
  </si>
  <si>
    <t>Máquinas para fabricação de tubos de concreto</t>
  </si>
  <si>
    <t>Máquinas centrífugas para lançamento e moldagem de concreto</t>
  </si>
  <si>
    <t>Máquinas para produção de meios-fios de concreto</t>
  </si>
  <si>
    <t>Máquinas para produção de degraus de concreto</t>
  </si>
  <si>
    <t>Máquinas para produção de telhas de concreto</t>
  </si>
  <si>
    <t>Máquinas para moldagem de concreto com resina sintética</t>
  </si>
  <si>
    <t>Planta para cura de elementos pré-moldados de concreto</t>
  </si>
  <si>
    <t>Equipamentos para a fabricação de elementos de grande porte de concreto pré-moldado</t>
  </si>
  <si>
    <t>Equipamentos para a fabricação de elementos pré-moldados de concreto em grande quantidade</t>
  </si>
  <si>
    <t>Mesas basculantes para pré-fabricação de componentes de concreto</t>
  </si>
  <si>
    <t>Sistemas para a fabricação de concreto protendido</t>
  </si>
  <si>
    <t>Sistemas para a fabricação de vigas e lajes de concreto protendido</t>
  </si>
  <si>
    <t>Sistemas para a fabricação de peças de acabamento de coberturas e paredes em concreto</t>
  </si>
  <si>
    <t>Equipamentos para transporte de elementos pré-moldados de concreto</t>
  </si>
  <si>
    <t>Sistemas automatizados de transporte de elementos pré-moldados de concreto</t>
  </si>
  <si>
    <t>Equipamentos de carregamento e içamento de elementos pré-moldados de concreto</t>
  </si>
  <si>
    <t>Veículos com máquinas alimentadoras de elementos pré-moldados de concreto</t>
  </si>
  <si>
    <t>Equipamentos para empilhamento de elementos pré-moldados para lajes de concreto</t>
  </si>
  <si>
    <t>Planta para o empacotamento de elementos pré-moldados de concreto</t>
  </si>
  <si>
    <t>Paletas para o acomodamento de elementos pré-moldados de concreto</t>
  </si>
  <si>
    <t>Fábrica de tijolos cerâmicos</t>
  </si>
  <si>
    <t>Equipamentos para produção de asfalto</t>
  </si>
  <si>
    <t>Usinas de asfalto</t>
  </si>
  <si>
    <t>Tanques de armazenamento de asfalto</t>
  </si>
  <si>
    <t>Equipamentos de processamento de solos</t>
  </si>
  <si>
    <t>Usinas misturadoras</t>
  </si>
  <si>
    <t>Pulvimisturador</t>
  </si>
  <si>
    <t>Pulvimisturador rebocado</t>
  </si>
  <si>
    <t>Pulvimisturador autopropelido</t>
  </si>
  <si>
    <t>Escavadeiras</t>
  </si>
  <si>
    <t>Escavadeiras com lâminas</t>
  </si>
  <si>
    <t>Escavadeiras hidráulicas</t>
  </si>
  <si>
    <t>Escavadeiras com esteiras</t>
  </si>
  <si>
    <t>Escavadeiras móveis</t>
  </si>
  <si>
    <t>Escavadeiras telescópicas</t>
  </si>
  <si>
    <t>Escavadeiras de valas</t>
  </si>
  <si>
    <t>Escavadeiras de alcatruzes</t>
  </si>
  <si>
    <t>Escavadeiras giratórias</t>
  </si>
  <si>
    <t>Miniescavadeiras</t>
  </si>
  <si>
    <t>Escavadeiras a cabos - Dragas</t>
  </si>
  <si>
    <t>Escavoelevadores</t>
  </si>
  <si>
    <t>Escarificadores</t>
  </si>
  <si>
    <t>Escavadoras de cestos</t>
  </si>
  <si>
    <t>Retroescavadeiras</t>
  </si>
  <si>
    <t>Retroescavadeiras com articulação central</t>
  </si>
  <si>
    <t>Retroescavadeiras com deslocamento lateral</t>
  </si>
  <si>
    <t>Carregadeiras</t>
  </si>
  <si>
    <t>Carregadeiras sobre esteiras</t>
  </si>
  <si>
    <t>Carregadeiras sobre rodas</t>
  </si>
  <si>
    <t>Carregadeiras de direção deslizante</t>
  </si>
  <si>
    <t>Carregadeiras com braço para escavação</t>
  </si>
  <si>
    <t>Carregadeiras com lança articulada e suporte fixo</t>
  </si>
  <si>
    <t>Minicarregadeiras</t>
  </si>
  <si>
    <t>Valetadeiras</t>
  </si>
  <si>
    <t>Dragas flutuantes</t>
  </si>
  <si>
    <t>Complementos e implementos para equipamentos sobre esteiras</t>
  </si>
  <si>
    <t>Escrêiperes</t>
  </si>
  <si>
    <t>Escrêiperes de elevação</t>
  </si>
  <si>
    <t>Escrêiperes sobre esteiras</t>
  </si>
  <si>
    <t>Escrêiperes com quatro rodas</t>
  </si>
  <si>
    <t>Sistemas de escrêiperes para raspagem de cascalho</t>
  </si>
  <si>
    <t>Tratores e motoniveladoras</t>
  </si>
  <si>
    <t>Tratores</t>
  </si>
  <si>
    <t>Trator sobre rodas</t>
  </si>
  <si>
    <t>Trator de esteiras</t>
  </si>
  <si>
    <t>Trator com lâmina escarificadora</t>
  </si>
  <si>
    <t>Trator com lâmina angulável</t>
  </si>
  <si>
    <t>Trator com lâmina reta</t>
  </si>
  <si>
    <t>Motoniveladoras</t>
  </si>
  <si>
    <t>Motoniveladoras para estradas de rodagem</t>
  </si>
  <si>
    <t>Motoniveladoras a quente</t>
  </si>
  <si>
    <t>Motoniveladoras a frio</t>
  </si>
  <si>
    <t>Equipamentos para pavimentação</t>
  </si>
  <si>
    <t>Máquinas para estabilização do solo</t>
  </si>
  <si>
    <t>Pavimentadoras de asfalto</t>
  </si>
  <si>
    <t>Pavimentadoras de concreto</t>
  </si>
  <si>
    <t>Cortadoras de asfalto e concreto</t>
  </si>
  <si>
    <t>Fresadoras de pavimentos</t>
  </si>
  <si>
    <t>Aplainadoras de asfalto</t>
  </si>
  <si>
    <t>Caldeiras e aquecedores de fluidos</t>
  </si>
  <si>
    <t>Secador infravermelho a gás para pavimentação</t>
  </si>
  <si>
    <t>Máquina pavimentadora de blocos intertravados</t>
  </si>
  <si>
    <t>Distribuidores de agregados</t>
  </si>
  <si>
    <t>Distribuidores de asfalto</t>
  </si>
  <si>
    <t>Seladoras</t>
  </si>
  <si>
    <t>Equipamentos de compactação</t>
  </si>
  <si>
    <t>Compactadores estáticos</t>
  </si>
  <si>
    <t>Rolo liso</t>
  </si>
  <si>
    <t>Rolo pé de carneiro</t>
  </si>
  <si>
    <t>Compactadores vibratórios</t>
  </si>
  <si>
    <t>Rolo liso vibratório</t>
  </si>
  <si>
    <t>Rolo pé de carneiro vibratório</t>
  </si>
  <si>
    <t>Rolos compactadores com roletas pneumáticos</t>
  </si>
  <si>
    <t>Rolos compactadores de três rodas e tandem</t>
  </si>
  <si>
    <t>Rolos simples</t>
  </si>
  <si>
    <t>Rolos duplos</t>
  </si>
  <si>
    <t>Rolos com contrapeso</t>
  </si>
  <si>
    <t>Rolo conjugado</t>
  </si>
  <si>
    <t>Máquinas para manutenção de estradas de rodagem</t>
  </si>
  <si>
    <t>Equipamento para pavimentação com asfalto</t>
  </si>
  <si>
    <t>Máquinas para limpeza e preenchimento de juntas</t>
  </si>
  <si>
    <t>Jogos para reparação de estradas de rodagem</t>
  </si>
  <si>
    <t>Maquinaria para espalhamento de pedras e areia</t>
  </si>
  <si>
    <t>Máquinas para marcação de estradas de rodagem</t>
  </si>
  <si>
    <t>Roçadeiras para taludes</t>
  </si>
  <si>
    <t>Máquinas de varrição e limpeza de pistas</t>
  </si>
  <si>
    <t>Escarificadoras para estradas de rodagem</t>
  </si>
  <si>
    <t>Equipamentos de sinalização rodoviária</t>
  </si>
  <si>
    <t>Equipamentos para revolvimento do solo</t>
  </si>
  <si>
    <t>Grade de disco (arado)</t>
  </si>
  <si>
    <t>Máquinas para a execução de canais</t>
  </si>
  <si>
    <t>Máquinas para terraplanagem na execução de canais</t>
  </si>
  <si>
    <t>Máquinas para compactação na execução de canais</t>
  </si>
  <si>
    <t>Máquinas para concretagem e asfaltamento na execução de canais</t>
  </si>
  <si>
    <t>Máquinas para desassoreamento e dragagem de canais</t>
  </si>
  <si>
    <t>Máquinas para assentamento de trilhos</t>
  </si>
  <si>
    <t>Tratores agrícolas</t>
  </si>
  <si>
    <t>Pás carregadeiras</t>
  </si>
  <si>
    <t>Tratores com caçamba</t>
  </si>
  <si>
    <t>Implementos para escavadeiras</t>
  </si>
  <si>
    <t>Implementos para retroescavadeiras</t>
  </si>
  <si>
    <t>Implementos para rompedores de percussão</t>
  </si>
  <si>
    <t>Implementos para carregadeiras</t>
  </si>
  <si>
    <t>Implementos para roçadeiras</t>
  </si>
  <si>
    <t>Implementos para pás carregadeiras</t>
  </si>
  <si>
    <t>Implementos para niveladoras</t>
  </si>
  <si>
    <t>Implementos para escavadoras de valas</t>
  </si>
  <si>
    <t>Tapetes para escavadeiras</t>
  </si>
  <si>
    <t>Equipamentos de carga e transporte</t>
  </si>
  <si>
    <t>Veículos de passageiros</t>
  </si>
  <si>
    <t>Automóveis</t>
  </si>
  <si>
    <t>Hatch</t>
  </si>
  <si>
    <t>Sedã</t>
  </si>
  <si>
    <t>Perua</t>
  </si>
  <si>
    <t>Utilitário esportivo - SUV</t>
  </si>
  <si>
    <t>Picapes</t>
  </si>
  <si>
    <t>Vans</t>
  </si>
  <si>
    <t>Ônibus</t>
  </si>
  <si>
    <t>Ônibus convencional</t>
  </si>
  <si>
    <t>Ônibus de fretamento</t>
  </si>
  <si>
    <t>Caminhões leves</t>
  </si>
  <si>
    <t>Caminhões com carroceria</t>
  </si>
  <si>
    <t>Caminhão espargidor</t>
  </si>
  <si>
    <t>Caminhão com guindaste</t>
  </si>
  <si>
    <t>Caminhão com plataforma elevatória</t>
  </si>
  <si>
    <t>Caminhão com plataforma hidráulica</t>
  </si>
  <si>
    <t>Caminhão-tanque com hidrossemeador</t>
  </si>
  <si>
    <t>Caminhão-tanque com irrigador</t>
  </si>
  <si>
    <t>Carreta com semirreboque</t>
  </si>
  <si>
    <t>Cavalo mecânico</t>
  </si>
  <si>
    <t>Cavalo mecânico com carreta</t>
  </si>
  <si>
    <t>Caminhões pesados</t>
  </si>
  <si>
    <t>Caminhões basculantes</t>
  </si>
  <si>
    <t>Caminhões com caçamba de entulho</t>
  </si>
  <si>
    <t>Caminhões fora de estrada</t>
  </si>
  <si>
    <t>Carretas e reboques</t>
  </si>
  <si>
    <t>Reboque-tanque</t>
  </si>
  <si>
    <t>Reboque-silo</t>
  </si>
  <si>
    <t>Reboque-prancha</t>
  </si>
  <si>
    <t>Semirreboque de carga</t>
  </si>
  <si>
    <t>Semirreboque contélner</t>
  </si>
  <si>
    <t>Reboque de carroceria aberta</t>
  </si>
  <si>
    <t>Reboque basculante</t>
  </si>
  <si>
    <t>Dolly para caminhão ou carreta</t>
  </si>
  <si>
    <t>Veículos especiais</t>
  </si>
  <si>
    <t>Limpadores/varredores de rua</t>
  </si>
  <si>
    <t>Trilhos/plataformas de carga</t>
  </si>
  <si>
    <t>Carros contra incêndio em aeródromos (CCI)</t>
  </si>
  <si>
    <t>Caminhões tipo limpa-pistas</t>
  </si>
  <si>
    <t>Caminhão tipo limpa-pistas com hidrojateamento</t>
  </si>
  <si>
    <t>Caminhão tipo limpa-pistas com granalha de aço (microesferas)</t>
  </si>
  <si>
    <t>Equipamentos de elevação e transportadores</t>
  </si>
  <si>
    <t>Guindastes e guinchos</t>
  </si>
  <si>
    <t>Gruas</t>
  </si>
  <si>
    <t>Elevadores de construção</t>
  </si>
  <si>
    <t>Elevadores</t>
  </si>
  <si>
    <t>Transelevadores</t>
  </si>
  <si>
    <t>Transportadores</t>
  </si>
  <si>
    <t>Correia transportadora</t>
  </si>
  <si>
    <t>Cabo aéreo</t>
  </si>
  <si>
    <t>Tapetes rolantes</t>
  </si>
  <si>
    <t>Sistemas de trilhos para vagonetas</t>
  </si>
  <si>
    <t>Empilhadeiras</t>
  </si>
  <si>
    <t>Transpaleteiras</t>
  </si>
  <si>
    <t>Plataformas elevatórias</t>
  </si>
  <si>
    <t>Equipamentos para elevação e içamento</t>
  </si>
  <si>
    <t>Correia com canecos ou alcatruzes</t>
  </si>
  <si>
    <t>Roldana</t>
  </si>
  <si>
    <t>Talha</t>
  </si>
  <si>
    <t>Sarilho</t>
  </si>
  <si>
    <t>Manipuladores de materiais com braço articulado</t>
  </si>
  <si>
    <t>Manipuladores telescópicos</t>
  </si>
  <si>
    <t>Equipamentos e produtos para a manutenção de instalações</t>
  </si>
  <si>
    <t>Equipamentos para a manutenção de instalações</t>
  </si>
  <si>
    <t>Equipamentos de jardinagem</t>
  </si>
  <si>
    <t>Cortadores de grama</t>
  </si>
  <si>
    <t>Roçadeiras de jardim</t>
  </si>
  <si>
    <t>Equipamentos para limpeza e manutenção de fachadas de edificações</t>
  </si>
  <si>
    <t>Rodos telescópicos para lavagem de janelas</t>
  </si>
  <si>
    <t>Rodos para lavagem de janelas</t>
  </si>
  <si>
    <t>Gabarito para rodos</t>
  </si>
  <si>
    <t>Conjuntos de produtos para lavagem de janelas</t>
  </si>
  <si>
    <t>Sistemas de segurança para serviços de lavagem de janelas</t>
  </si>
  <si>
    <t>Luvas para serviços de lavagem de janelas</t>
  </si>
  <si>
    <t>Panos de microfibra para lavagem de janelas</t>
  </si>
  <si>
    <t>Baldes e acessórios para lavagem de janelas</t>
  </si>
  <si>
    <t>Produtos químicos para lavagem de janelas</t>
  </si>
  <si>
    <t>Assessórios para lavagem de janelas</t>
  </si>
  <si>
    <t>Raspadoras para lavagem de janelas</t>
  </si>
  <si>
    <t>Lâminas para lavagem de janelas</t>
  </si>
  <si>
    <t>Equipamentos para limpeza e manutenção de áreas externas</t>
  </si>
  <si>
    <t>Produtos químicos para manutenção de instalações</t>
  </si>
  <si>
    <t>Cômodos temporários para armazenamento e despensa</t>
  </si>
  <si>
    <t>Cômodos temporários para uso específico</t>
  </si>
  <si>
    <t>Cômodo para esportes</t>
  </si>
  <si>
    <t>Conservatórios</t>
  </si>
  <si>
    <t>Sauna seca</t>
  </si>
  <si>
    <t>Sauna a vapor</t>
  </si>
  <si>
    <t>Módulos sanitários</t>
  </si>
  <si>
    <t>Módulo de banheiro</t>
  </si>
  <si>
    <t>Módulo de lavabo</t>
  </si>
  <si>
    <t>Módulos para compartimentos controlados</t>
  </si>
  <si>
    <t>Sala limpa</t>
  </si>
  <si>
    <t>Compartimento isolado</t>
  </si>
  <si>
    <t>Compartimento condicionado de som</t>
  </si>
  <si>
    <t>Compartimento hiperbárico</t>
  </si>
  <si>
    <t>Compartimento protegido de radiação</t>
  </si>
  <si>
    <t>Módulos de sala de controle e segurança</t>
  </si>
  <si>
    <t>Estande e abrigo de escritório da usina</t>
  </si>
  <si>
    <t>Módulos para corredor</t>
  </si>
  <si>
    <t>Componentes para comunicação visual</t>
  </si>
  <si>
    <t>Placa informativa</t>
  </si>
  <si>
    <t>Letras e numerais para displays e tabelas</t>
  </si>
  <si>
    <t>Quadro de avisos</t>
  </si>
  <si>
    <t>Quadro para escrever</t>
  </si>
  <si>
    <t>Placa de homenagem</t>
  </si>
  <si>
    <t>Painel de identificação de salas comerciais</t>
  </si>
  <si>
    <t>Expositor para cartaz</t>
  </si>
  <si>
    <t>Letras para displays e tabelas</t>
  </si>
  <si>
    <t>Numerais para displays e tabelas</t>
  </si>
  <si>
    <t>Display de sinalização digital</t>
  </si>
  <si>
    <t>Quadro magnético</t>
  </si>
  <si>
    <t>Quadro de cortiça</t>
  </si>
  <si>
    <t>Pictograma</t>
  </si>
  <si>
    <t>Quadro branco interativo multimídia</t>
  </si>
  <si>
    <t>Quadro negro</t>
  </si>
  <si>
    <t>Quadro de apagar seco</t>
  </si>
  <si>
    <t>Quadro de desenho</t>
  </si>
  <si>
    <t>Quadro eletrônico</t>
  </si>
  <si>
    <t>Componentes modulares industrializados</t>
  </si>
  <si>
    <t>Estrutura pré-fabricada</t>
  </si>
  <si>
    <t>Cobertura e abrigo</t>
  </si>
  <si>
    <t>Edifício de uso especial</t>
  </si>
  <si>
    <t>Mobiliário e equipamentos diversos</t>
  </si>
  <si>
    <t>Unidades de armazenamento</t>
  </si>
  <si>
    <t>Prateleira</t>
  </si>
  <si>
    <t>Rack para armazenamento multiuso</t>
  </si>
  <si>
    <t>Gaveteiro volante</t>
  </si>
  <si>
    <t>Gaveteiro</t>
  </si>
  <si>
    <t>Mapoteca</t>
  </si>
  <si>
    <t>Mesa</t>
  </si>
  <si>
    <t>Estante para livros</t>
  </si>
  <si>
    <t>Porta-chaves</t>
  </si>
  <si>
    <t>Equipamentos e mobiliário para escritório e comércio</t>
  </si>
  <si>
    <t>Equipamento de registro</t>
  </si>
  <si>
    <t>Equipamento de depósito de bagagem</t>
  </si>
  <si>
    <t>Equipamento e mobiliário mercantil</t>
  </si>
  <si>
    <t>Equipamento de barbearia</t>
  </si>
  <si>
    <t>Equipamento de salão de beleza</t>
  </si>
  <si>
    <t>Caixa registradora</t>
  </si>
  <si>
    <t>Equipamento de saída</t>
  </si>
  <si>
    <t>Equipamento para desenho técnico</t>
  </si>
  <si>
    <t>Plotter</t>
  </si>
  <si>
    <t>Produto para escrita e desenho</t>
  </si>
  <si>
    <t>Acessório de escritório</t>
  </si>
  <si>
    <t>Produtos relacionados à guarda de roupas e outras peças de vestuário</t>
  </si>
  <si>
    <t>Guarda-roupas</t>
  </si>
  <si>
    <t>Cômodas</t>
  </si>
  <si>
    <t>Armários com tranca para roupas</t>
  </si>
  <si>
    <t>Suportes para casacos e chapéus</t>
  </si>
  <si>
    <t>Porta-casacos</t>
  </si>
  <si>
    <t>Porta-chapéus</t>
  </si>
  <si>
    <t>Cabideiros</t>
  </si>
  <si>
    <t>Cabideiro para sapatos</t>
  </si>
  <si>
    <t>Gancho para casacos</t>
  </si>
  <si>
    <t>Arara</t>
  </si>
  <si>
    <t>Chapelaria</t>
  </si>
  <si>
    <t>Porta-guarda-chuvas</t>
  </si>
  <si>
    <t>Equipamentos de suporte a chapelarias</t>
  </si>
  <si>
    <t>Equipamento manual de suporte a chapelarias</t>
  </si>
  <si>
    <t>Equipamento automatizado de suporte a chapelarias</t>
  </si>
  <si>
    <t>Estantes e organizadores para roupas</t>
  </si>
  <si>
    <t>Estante com prateleiras para roupas</t>
  </si>
  <si>
    <t>Organizador para guarda-roupas</t>
  </si>
  <si>
    <t>Lixeiras e cinzeiros para ambientes internos</t>
  </si>
  <si>
    <t>Lixeira</t>
  </si>
  <si>
    <t>Cinzeiro</t>
  </si>
  <si>
    <t>Armário modular para uso geral</t>
  </si>
  <si>
    <t>Armário modular de metal</t>
  </si>
  <si>
    <t>Armário modular de madeira</t>
  </si>
  <si>
    <t>Armário modular de plástico</t>
  </si>
  <si>
    <t>Armário sob medida para uso geral</t>
  </si>
  <si>
    <t>Armários para usos específicos</t>
  </si>
  <si>
    <t>Armário para bancos e outras instituições financeiras</t>
  </si>
  <si>
    <t>Armário para hotéis</t>
  </si>
  <si>
    <t>Armário para fins médicos</t>
  </si>
  <si>
    <t>Armário para mostruário</t>
  </si>
  <si>
    <t>Armário para espaços religiosos</t>
  </si>
  <si>
    <t>Armário de biblioteca</t>
  </si>
  <si>
    <t>Armário para escola</t>
  </si>
  <si>
    <t>Armário para laboratório</t>
  </si>
  <si>
    <t>Armário de funerária</t>
  </si>
  <si>
    <t>Armário de cozinha industrial</t>
  </si>
  <si>
    <t>Armário de quarto escuro</t>
  </si>
  <si>
    <t>Armário residencial</t>
  </si>
  <si>
    <t>Armário de área de serviço</t>
  </si>
  <si>
    <t>Armário para correio</t>
  </si>
  <si>
    <t>Componentes de armários</t>
  </si>
  <si>
    <t>Gabinete de armário</t>
  </si>
  <si>
    <t>Ferragem de armário</t>
  </si>
  <si>
    <t>Superfície de trabalho que é componente de um armário</t>
  </si>
  <si>
    <t>Equipamentos e mobiliários para serviço alimentício</t>
  </si>
  <si>
    <t>Gabinetes industriais para preparação de alimentos</t>
  </si>
  <si>
    <t>Gabinete industrial para alimentos quentes</t>
  </si>
  <si>
    <t>Gabinete industrial para alimentos frios</t>
  </si>
  <si>
    <t>Gabinete industrial para alimentos quentes e frios</t>
  </si>
  <si>
    <t>Gabinete industrial para massas e pastéis</t>
  </si>
  <si>
    <t>Gabinete industrial para manutenção de alimentos aquecidos</t>
  </si>
  <si>
    <t>Gabinete industrial para aperitivos</t>
  </si>
  <si>
    <t>Equipamentos industriais para cocção de alimentos</t>
  </si>
  <si>
    <t>Aquecedor de alimentos em banho-maria</t>
  </si>
  <si>
    <t>Equipamento de bebidas industrial</t>
  </si>
  <si>
    <t>Grelha industrial</t>
  </si>
  <si>
    <t>Panela industrial</t>
  </si>
  <si>
    <t>Máquina de crepe industrial</t>
  </si>
  <si>
    <t>Fritadeira industrial</t>
  </si>
  <si>
    <t>Frigideira industrial</t>
  </si>
  <si>
    <t>Chapa industrial</t>
  </si>
  <si>
    <t>Caldeira industrial</t>
  </si>
  <si>
    <t>Máquina de pipoca industrial</t>
  </si>
  <si>
    <t>Fogão Range industrial</t>
  </si>
  <si>
    <t>Assador industrial</t>
  </si>
  <si>
    <t>Cocção a vapor industrial</t>
  </si>
  <si>
    <t>Torradeira industrial</t>
  </si>
  <si>
    <t>Forma de waffle industrial</t>
  </si>
  <si>
    <t>Equipamento pequeno de cocção industrial</t>
  </si>
  <si>
    <t>Equipamentos industriais para aquecimento de alimentos</t>
  </si>
  <si>
    <t>Aquecedor industrial de alimentos</t>
  </si>
  <si>
    <t>Estação industrial de aquecimento de alimentos</t>
  </si>
  <si>
    <t>Boca de fogão industrial</t>
  </si>
  <si>
    <t>Mesa de vapor industrial</t>
  </si>
  <si>
    <t>Equipamentos industriais de refrigeração de alimentos</t>
  </si>
  <si>
    <t>Mesa refrigerada industrial</t>
  </si>
  <si>
    <t>Equipamentos industriais para lavar louças</t>
  </si>
  <si>
    <t>Lava-louça industrial</t>
  </si>
  <si>
    <t>Equipamentos industriais para descarte de alimentos</t>
  </si>
  <si>
    <t>Unidade industrial de descarte de resíduos</t>
  </si>
  <si>
    <t>Recolhedor industrial de lixo</t>
  </si>
  <si>
    <t>Triturador industrial de lixo</t>
  </si>
  <si>
    <t>Equipamentos expositores de alimentos</t>
  </si>
  <si>
    <t>Caixa industrial expositora de alimentos</t>
  </si>
  <si>
    <t>Protetor industrial de alimentos</t>
  </si>
  <si>
    <t>Equipamento comercial de distribuição de alimentos e bebidas</t>
  </si>
  <si>
    <t>Equipamento industrial para bebidas carbonatadas</t>
  </si>
  <si>
    <t>Dispensador industrial de água engarrafada</t>
  </si>
  <si>
    <t>Dispensador industrial de pratos e tigelas</t>
  </si>
  <si>
    <t>Dispensador industrial de pães</t>
  </si>
  <si>
    <t>Dispensador industrial de expresso e cappuccino</t>
  </si>
  <si>
    <t>Dispensador industrial de bebida gasosa</t>
  </si>
  <si>
    <t>Dispensador industrial de café</t>
  </si>
  <si>
    <t>Dispensador industrial de condimentos</t>
  </si>
  <si>
    <t>Dispensador industrial de creme chantilly</t>
  </si>
  <si>
    <t>Dispensador industrial de xícaras</t>
  </si>
  <si>
    <t>Dispensador industrial de pires e xícaras</t>
  </si>
  <si>
    <t>Resfresqueira industrial</t>
  </si>
  <si>
    <t>Dispensador industrial de copos</t>
  </si>
  <si>
    <t>Dispensador industrial de talheres</t>
  </si>
  <si>
    <t>Dispensador industrial de chocolate quente</t>
  </si>
  <si>
    <t>Dispensador industrial de água quente</t>
  </si>
  <si>
    <t>Dispensador industrial de sorvetes</t>
  </si>
  <si>
    <t>Dispensador industrial de leite</t>
  </si>
  <si>
    <t>Dispensador industrial de milk-shakes</t>
  </si>
  <si>
    <t>Dispensador industrial de bebidas não carbonatadas</t>
  </si>
  <si>
    <t>Dispensador industrial de pratos</t>
  </si>
  <si>
    <t>Dispensador industrial de pires</t>
  </si>
  <si>
    <t>Dispensador industrial de refresco</t>
  </si>
  <si>
    <t>Dispensador industrial de sorvete tipo italiano</t>
  </si>
  <si>
    <t>Dispensador industrial de xaropes</t>
  </si>
  <si>
    <t>Dispensador industrial de bandejas</t>
  </si>
  <si>
    <t>Sistema industrial para filtragem de água</t>
  </si>
  <si>
    <t>Equipamento industrial de filtragem</t>
  </si>
  <si>
    <t>Refrigeradores e congeladores industriais</t>
  </si>
  <si>
    <t>Ultrarresfriador</t>
  </si>
  <si>
    <t>Congelador industrial</t>
  </si>
  <si>
    <t>Refrigerador industrial</t>
  </si>
  <si>
    <t>Congelador e refrigerador industrial</t>
  </si>
  <si>
    <t>Resfriador industrial para armazenamento de alimentos</t>
  </si>
  <si>
    <t>Máquinas industriais para produção de gelo</t>
  </si>
  <si>
    <t>Máquina de fabricar gelo em blocos</t>
  </si>
  <si>
    <t>Máquina de fabricar gelo em cubos</t>
  </si>
  <si>
    <t>Máquina de fabricar gelo em flocos</t>
  </si>
  <si>
    <t>Dispensador de lascas de gelo</t>
  </si>
  <si>
    <t>Dispensador de gelo triturado tipo cone de neve</t>
  </si>
  <si>
    <t>Máquina de fabricar gelo com bin</t>
  </si>
  <si>
    <t>Equipamentos industriais para preparação de alimentos</t>
  </si>
  <si>
    <t>Misturador industrial para preparação de alimentos</t>
  </si>
  <si>
    <t>Descascador industrial para preparação de alimentos</t>
  </si>
  <si>
    <t>Processador industrial para preparação de alimentos</t>
  </si>
  <si>
    <t>Posto industrial para preparação de alimentos</t>
  </si>
  <si>
    <t>Ralador industrial para preparação de alimentos</t>
  </si>
  <si>
    <t>Mesa industrial para preparação de alimentos</t>
  </si>
  <si>
    <t>Equipamento industrial para preparação de bebidas</t>
  </si>
  <si>
    <t>Mobiliário para atendimento ao público do setor de alimentação comercial</t>
  </si>
  <si>
    <t>Banco de bar</t>
  </si>
  <si>
    <t>Assento para restaurante</t>
  </si>
  <si>
    <t>Sofá para restaurante</t>
  </si>
  <si>
    <t>Cadeira para restaurante</t>
  </si>
  <si>
    <t>Mesa para restaurante</t>
  </si>
  <si>
    <t>Equipamentos para atendimento ao público do setor de alimentação comercial</t>
  </si>
  <si>
    <t>Balcão alto para atendimento ao cliente</t>
  </si>
  <si>
    <t>Buffet para autoatendimento para bares e restaurantes de pequeno porte</t>
  </si>
  <si>
    <t>Buffet para auto atendimento para restaurantes de grande porte</t>
  </si>
  <si>
    <t>Equipamento de armazenamento de alimentos</t>
  </si>
  <si>
    <t>Armário de garrafa industrial</t>
  </si>
  <si>
    <t>Equipamento de distribuição de alimentos</t>
  </si>
  <si>
    <t>Esteira de distribuição de alimentos industrial</t>
  </si>
  <si>
    <t>Carrinho de entrega de alimentos industrial</t>
  </si>
  <si>
    <t>Prato giratório para restaurante industrial</t>
  </si>
  <si>
    <t>Equipamentos para exaustão e ventilação em cozinhas industriais</t>
  </si>
  <si>
    <t>Equipamento para exaustão em cozinhas industriais</t>
  </si>
  <si>
    <t>Equipamento para ventilação em cozinhas industriais</t>
  </si>
  <si>
    <t>Equipamento industrial para processamento de alimentos</t>
  </si>
  <si>
    <t>Equipamento industrial para pesagem de alimentos</t>
  </si>
  <si>
    <t>Equipamento industrial para embalagem de alimentos</t>
  </si>
  <si>
    <t>Equipamentos e mobiliario residencial</t>
  </si>
  <si>
    <t>Sala de jantar completa</t>
  </si>
  <si>
    <t>Cadeira</t>
  </si>
  <si>
    <t>Poltrona</t>
  </si>
  <si>
    <t>Banqueta</t>
  </si>
  <si>
    <t>Banco</t>
  </si>
  <si>
    <t>Chaise longue</t>
  </si>
  <si>
    <t>Cadeira-cama</t>
  </si>
  <si>
    <t>Mesas</t>
  </si>
  <si>
    <t>Mesa de jantar</t>
  </si>
  <si>
    <t>Aparador</t>
  </si>
  <si>
    <t>Mesa lateral</t>
  </si>
  <si>
    <t>Mesa de centro</t>
  </si>
  <si>
    <t>Gabinete</t>
  </si>
  <si>
    <t>Bad</t>
  </si>
  <si>
    <t>Mobiliario para quartos</t>
  </si>
  <si>
    <t>Armário para porcelana</t>
  </si>
  <si>
    <t>Armário para xicaras</t>
  </si>
  <si>
    <t>Suite completa</t>
  </si>
  <si>
    <t>Cama</t>
  </si>
  <si>
    <t>Criado-mudo</t>
  </si>
  <si>
    <t>Trocador</t>
  </si>
  <si>
    <t>Utensilios de cozinha</t>
  </si>
  <si>
    <t>Panela</t>
  </si>
  <si>
    <t>Fritadeira</t>
  </si>
  <si>
    <t>Chapa de ferro</t>
  </si>
  <si>
    <t>Grill e churrasqueira</t>
  </si>
  <si>
    <t>Chaleira</t>
  </si>
  <si>
    <t>Forno e fogão</t>
  </si>
  <si>
    <t>Rotisserie</t>
  </si>
  <si>
    <t>Panela a vapor</t>
  </si>
  <si>
    <t>Utensilios pequenos para cozinhar</t>
  </si>
  <si>
    <t>Armários e gabinetes</t>
  </si>
  <si>
    <t>Armários de cozinha</t>
  </si>
  <si>
    <t>Armário de cozinha aereo</t>
  </si>
  <si>
    <t>Armário de cozinha tipo balcao</t>
  </si>
  <si>
    <t>Armário de cozinha tipo paneleiro</t>
  </si>
  <si>
    <t>Máquina de crepe</t>
  </si>
  <si>
    <t>Máquinas de lavar louça</t>
  </si>
  <si>
    <t>Máquina de lavar louça elétrica</t>
  </si>
  <si>
    <t>Máquina de lavar louça a gás</t>
  </si>
  <si>
    <t>Cômoda</t>
  </si>
  <si>
    <t>Triturador de alimentos</t>
  </si>
  <si>
    <t>Dispensadores residenciais para alimentos e bebidas</t>
  </si>
  <si>
    <t>Cafeteira para expresso</t>
  </si>
  <si>
    <t>Refresqueira</t>
  </si>
  <si>
    <t>Chaleira eletrica</t>
  </si>
  <si>
    <t>Sistemas de filtragem de agua</t>
  </si>
  <si>
    <t>Filtro de barro</t>
  </si>
  <si>
    <t>Purificador de agua</t>
  </si>
  <si>
    <t>Bebedouro de agua</t>
  </si>
  <si>
    <t>Refrigeradores e congeladores residenciais</t>
  </si>
  <si>
    <t>Congelador</t>
  </si>
  <si>
    <t>Geladeira de duas portas</t>
  </si>
  <si>
    <t>Maquina de gelo</t>
  </si>
  <si>
    <t>Equipamentos para preparagao de alimentos</t>
  </si>
  <si>
    <t>Mixer</t>
  </si>
  <si>
    <t>Descascador</t>
  </si>
  <si>
    <t>Fatiador</t>
  </si>
  <si>
    <t>Mesa preparagao de comida</t>
  </si>
  <si>
    <t>Mobiliario de cozinha e sala de jantar</t>
  </si>
  <si>
    <t>Banqueta de bar</t>
  </si>
  <si>
    <t>Bar</t>
  </si>
  <si>
    <t>Equipamentos para armazenamento de consumiveis</t>
  </si>
  <si>
    <t>Porta-garrafas</t>
  </si>
  <si>
    <t>Equipamentos pars exaustao a ventilacao em cozinhas residenciais</t>
  </si>
  <si>
    <t>Coda ou exaustor</t>
  </si>
  <si>
    <t>Equipamentos para ventilacao em cozinhas residenciais</t>
  </si>
  <si>
    <t>Varais</t>
  </si>
  <si>
    <t>Varal de piso</t>
  </si>
  <si>
    <t>Varal de teto</t>
  </si>
  <si>
    <t>Maquina de lavar e secar roupas</t>
  </si>
  <si>
    <t>Engomadora a ferro de passar roupa</t>
  </si>
  <si>
    <t>Secadoras de roupas</t>
  </si>
  <si>
    <t>Secadora eletrica</t>
  </si>
  <si>
    <t>Secadora a gas</t>
  </si>
  <si>
    <t>Maquinas de lavar roupa</t>
  </si>
  <si>
    <t>Maquina de lavar roupa de abertura frontal</t>
  </si>
  <si>
    <t>Maquina de lavar roupa de abertura superior</t>
  </si>
  <si>
    <t>Equipamentos e mobiliarios educacionais e culturais</t>
  </si>
  <si>
    <t>Assentos para acomodar grupos</t>
  </si>
  <si>
    <t>Assento de auditorio</t>
  </si>
  <si>
    <t>Mobiliario escolar</t>
  </si>
  <si>
    <t>Assentos fixos diversos</t>
  </si>
  <si>
    <t>Assentos para palco do tipo plataforma</t>
  </si>
  <si>
    <t>Bancadas corn assentos para laboratorios</t>
  </si>
  <si>
    <t>Equipamento de palco e teatro</t>
  </si>
  <si>
    <t>Concha acUstica</t>
  </si>
  <si>
    <t>Sistema de controle de imagem</t>
  </si>
  <si>
    <t>Plataforma de carga e descarga de cenario</t>
  </si>
  <si>
    <t>Sistema de suspensao</t>
  </si>
  <si>
    <t>Cortina do palco</t>
  </si>
  <si>
    <t>Equipamentos e mobiliario para planetarios</t>
  </si>
  <si>
    <t>Projetor de planetario</t>
  </si>
  <si>
    <t>Assento de planetario</t>
  </si>
  <si>
    <t>Equipamentos e mobiliario para observatOrios</t>
  </si>
  <si>
    <t>TelescOpio</t>
  </si>
  <si>
    <t>Equipamentos e mobiliario eclesiastico</t>
  </si>
  <si>
    <t>Assento religioso</t>
  </si>
  <si>
    <t>Mobiliario de corn</t>
  </si>
  <si>
    <t>Batisterio</t>
  </si>
  <si>
    <t>Fonte batismal</t>
  </si>
  <si>
    <t>Equipamento instrumental</t>
  </si>
  <si>
    <t>MOvel de sinagoga</t>
  </si>
  <si>
    <t>MOvel de mesquite</t>
  </si>
  <si>
    <t>Move' de templo</t>
  </si>
  <si>
    <t>Equipamentos e mobiliario para bibliotecas e arquivos</t>
  </si>
  <si>
    <t>Arquivo deslizante para bibliotecas</t>
  </si>
  <si>
    <t>DepOsito de livros</t>
  </si>
  <si>
    <t>Equipamento para a protecao de livros contra roubo</t>
  </si>
  <si>
    <t>Mobiliario para biblioteca</t>
  </si>
  <si>
    <t>Equipamento e mobiliario de exposioao</t>
  </si>
  <si>
    <t>Mobiliario para expositor</t>
  </si>
  <si>
    <t>Sisterna de pendurar quadros</t>
  </si>
  <si>
    <t>Pedestal</t>
  </si>
  <si>
    <t>Gabinete expositor para varejo</t>
  </si>
  <si>
    <t>Estante expositora</t>
  </si>
  <si>
    <t>Estande para feiras</t>
  </si>
  <si>
    <t>Equipamento de exposicao</t>
  </si>
  <si>
    <t>Berco</t>
  </si>
  <si>
    <t>Moises</t>
  </si>
  <si>
    <t>Minicama</t>
  </si>
  <si>
    <t>Camas portateis para bebes e crianoas</t>
  </si>
  <si>
    <t>Cercados para bebes</t>
  </si>
  <si>
    <t>Bancada para bebes</t>
  </si>
  <si>
    <t>Tapete de atividades</t>
  </si>
  <si>
    <t>Cadeira de balango infantil</t>
  </si>
  <si>
    <t>Bebe conforto</t>
  </si>
  <si>
    <t>Display para exibição de livros para crianças</t>
  </si>
  <si>
    <t>Quiosque para crianças</t>
  </si>
  <si>
    <t>Prateleiras para crianças</t>
  </si>
  <si>
    <t>Display para catalogo de cartões de crianças</t>
  </si>
  <si>
    <t>Carrinho de passeio para gemeos</t>
  </si>
  <si>
    <t>Carrinho de passeio para bebes</t>
  </si>
  <si>
    <t>Carrinhos para bebes</t>
  </si>
  <si>
    <t>Berço de balanço</t>
  </si>
  <si>
    <t>Mobiliario para bebes e crianças</t>
  </si>
  <si>
    <t>Camas para bebes e crianças</t>
  </si>
  <si>
    <t>Cama portatil para bebes e crianças</t>
  </si>
  <si>
    <t>Berco portatil para bebes e crianças</t>
  </si>
  <si>
    <t>Bancadas para bebes e crianças</t>
  </si>
  <si>
    <t>Bancada para crianças</t>
  </si>
  <si>
    <t>Banheiras para crianças</t>
  </si>
  <si>
    <t>Cadeiras e bancos para crianças</t>
  </si>
  <si>
    <t>Cadeira alta para alimentagao de crianças</t>
  </si>
  <si>
    <t>Banco baixo para crianças</t>
  </si>
  <si>
    <t>Cadeiras e bergos de balango para babes e crianças</t>
  </si>
  <si>
    <t>Carrinho de passeio para crianças</t>
  </si>
  <si>
    <t>Mesas pars crianças</t>
  </si>
  <si>
    <t>Modulos organizadores pars crianças</t>
  </si>
  <si>
    <t>Porta-arquivos pars crianças</t>
  </si>
  <si>
    <t>Cadeiras e Sofás</t>
  </si>
  <si>
    <t>Sofá</t>
  </si>
  <si>
    <t>Sofá-cama</t>
  </si>
  <si>
    <t>Sofá para crianças</t>
  </si>
  <si>
    <t>Armario aberto para criangas</t>
  </si>
  <si>
    <t>C6modas para criancas</t>
  </si>
  <si>
    <t>Equipamento e mobiliario para a industria manufatureira</t>
  </si>
  <si>
    <t>Equipamentos para a industria manufatureira</t>
  </si>
  <si>
    <t>Mobiliario para a industria manufatureira</t>
  </si>
  <si>
    <t>Superficie de trabalho lisa</t>
  </si>
  <si>
    <t>Estagao de trabalho</t>
  </si>
  <si>
    <t>Equipamentos para oficinas ou fabricas</t>
  </si>
  <si>
    <t>Mobihario para oficinas ou fabricas</t>
  </si>
  <si>
    <t>Bancada de trabalho para oficinas e fabricas</t>
  </si>
  <si>
    <t>Estante para armazenamento de estoque</t>
  </si>
  <si>
    <t>Outros equipamentos e mobiliarios</t>
  </si>
  <si>
    <t>Equipamentos e mobiliario para quartos escuros</t>
  </si>
  <si>
    <t>Equipamento de processamento de quarto escuro</t>
  </si>
  <si>
    <t>Equipamentos para vendas</t>
  </si>
  <si>
    <t>Maquina automatica para vendas diretas</t>
  </si>
  <si>
    <t>Maquina automatica para venda de bilhetes</t>
  </si>
  <si>
    <t>Maquina automatica para troco</t>
  </si>
  <si>
    <t>Equipamentos automotivos</t>
  </si>
  <si>
    <t>Equipamento de ar comprimido</t>
  </si>
  <si>
    <t>Bomba de combustivel</t>
  </si>
  <si>
    <t>Ferramenta para lubrificagao automotiva</t>
  </si>
  <si>
    <t>Equipamento para troca de pneus</t>
  </si>
  <si>
    <t>Equipamento para lavagem de veículos</t>
  </si>
  <si>
    <t>Elevador hidráulico automotivo</t>
  </si>
  <si>
    <t>Equipamentos e mobiliário de segurança e cofre</t>
  </si>
  <si>
    <t>Caixa de depósito segura</t>
  </si>
  <si>
    <t>Porta de cofre</t>
  </si>
  <si>
    <t>Porta de cofre com gradil para uso diurno</t>
  </si>
  <si>
    <t>Tela de segurança antifurto</t>
  </si>
  <si>
    <t>Equipamento de serviço e receber/contar</t>
  </si>
  <si>
    <t>Armário de segurança de chave</t>
  </si>
  <si>
    <t>Equipamento de movimentação de dinheiro</t>
  </si>
  <si>
    <t>Equipamento e mobiliário de detenção</t>
  </si>
  <si>
    <t>Caixa de detenção</t>
  </si>
  <si>
    <t>Mobiliário e especialidade de detenção</t>
  </si>
  <si>
    <t>Móvel de detenção</t>
  </si>
  <si>
    <t>Ordenhador</t>
  </si>
  <si>
    <t>Máquina de alimentação</t>
  </si>
  <si>
    <t>Máquina de hidratação</t>
  </si>
  <si>
    <t>Equipamento de limpeza de resíduo</t>
  </si>
  <si>
    <t>Equipamentos e mobiliário de aeroportos</t>
  </si>
  <si>
    <t>Longarina</t>
  </si>
  <si>
    <t>Itens de decoração e ornamentos</t>
  </si>
  <si>
    <t>Tapetes</t>
  </si>
  <si>
    <t>Estofados</t>
  </si>
  <si>
    <t>Almofadas</t>
  </si>
  <si>
    <t>Toalhas de mesa</t>
  </si>
  <si>
    <t>Itens de decoração</t>
  </si>
  <si>
    <t>Obras de arte</t>
  </si>
  <si>
    <t>Relógios</t>
  </si>
  <si>
    <t>Fontes ornamentais para ambientes internos</t>
  </si>
  <si>
    <t>Biombos</t>
  </si>
  <si>
    <t>Vasos ornamentais com plantas</t>
  </si>
  <si>
    <t>Potes ornamentais</t>
  </si>
  <si>
    <t>Equipamentos industriais de lavagem e eliminação de resíduos</t>
  </si>
  <si>
    <t>Equipamento industrial de lavagem</t>
  </si>
  <si>
    <t>Quadro de drenagem</t>
  </si>
  <si>
    <t>Equipamentos para lavanderias industriais</t>
  </si>
  <si>
    <t>Equipamentos industriais para secar roupas</t>
  </si>
  <si>
    <t>Secadora de roupas de parede</t>
  </si>
  <si>
    <t>Arara para lavanderias industriais</t>
  </si>
  <si>
    <t>Varal para lavanderias industriais</t>
  </si>
  <si>
    <t>Máquinas industriais combinadas para lavar e secar roupas</t>
  </si>
  <si>
    <t>Equipamento industrial de lavagem de roupas a seco</t>
  </si>
  <si>
    <t>Dispensadores para lavanderias industriais</t>
  </si>
  <si>
    <t>Dispensador industrial de detergente para lavagem de roupas a seco</t>
  </si>
  <si>
    <t>Dispensador industrial de detergente liquido para lavagem de roupas</t>
  </si>
  <si>
    <t>Dispensador industrial de papéis-toalha</t>
  </si>
  <si>
    <t>Máquina industrial para limpeza a seco</t>
  </si>
  <si>
    <t>Lavadora extratora</t>
  </si>
  <si>
    <t>Passadeiras planas industriais de roupas</t>
  </si>
  <si>
    <t>Passadeira plana elétrica industrial de roupas</t>
  </si>
  <si>
    <t xml:space="preserve"> Passadeira plana a gás industriai de roupas</t>
  </si>
  <si>
    <t>Passadeira plana a vapor industrial de roupas</t>
  </si>
  <si>
    <t>Passadeiras e dobradeiras industriais de roupas</t>
  </si>
  <si>
    <t>Dobradeira industrial de roupas</t>
  </si>
  <si>
    <t>Esteira industrial de roupas</t>
  </si>
  <si>
    <t>Secadores industriais de roupas</t>
  </si>
  <si>
    <t>Secador elétrico industrial de roupas</t>
  </si>
  <si>
    <t>Secador a gás industrial de roupas</t>
  </si>
  <si>
    <t>Secador a vapor industrial de roupas</t>
  </si>
  <si>
    <t>Prensas industriais de roupas</t>
  </si>
  <si>
    <t>Prensa elétrica industrial de roupas</t>
  </si>
  <si>
    <t>Prensa a gás industrial de roupas</t>
  </si>
  <si>
    <t>Prensa a vapor industrial de roupas</t>
  </si>
  <si>
    <t>Alimentadora industrial de roupas</t>
  </si>
  <si>
    <t>Túnel industrial de vapor</t>
  </si>
  <si>
    <t>Banheira para lavanderias industriais</t>
  </si>
  <si>
    <t>Máquina de lavar roupas para lavanderias industriais</t>
  </si>
  <si>
    <t>Máquina de lavar industrial com carregamento pela frente</t>
  </si>
  <si>
    <t>Máquina de lavar industrial com carregamento pelo topo</t>
  </si>
  <si>
    <t>Lavadora de túnel</t>
  </si>
  <si>
    <t>Equipamentos para limpeza</t>
  </si>
  <si>
    <t>Baldes e lixeiras</t>
  </si>
  <si>
    <t>Balde e esfregão tipo MOP</t>
  </si>
  <si>
    <t>Lavadoras</t>
  </si>
  <si>
    <t>Lavadora de alta pressão</t>
  </si>
  <si>
    <t>Limpadora a vapor</t>
  </si>
  <si>
    <t>Dispensadores com refil</t>
  </si>
  <si>
    <t>Dispensador para aromatizante de ar</t>
  </si>
  <si>
    <t>Porta-papel-higiênico</t>
  </si>
  <si>
    <t>Porta-rolo</t>
  </si>
  <si>
    <t>Porta-lenços de papel</t>
  </si>
  <si>
    <t>Porta-sabonete líquido</t>
  </si>
  <si>
    <t>Dispensador de sabão</t>
  </si>
  <si>
    <t>Dispensador de loção</t>
  </si>
  <si>
    <t>Suporte para papel-toalha</t>
  </si>
  <si>
    <t>Dispensador de produto sanitário</t>
  </si>
  <si>
    <t>Dispensador de acessório para bacia sanitária</t>
  </si>
  <si>
    <t>Dispensador de papel higiênico</t>
  </si>
  <si>
    <t>Dispensador de acessório mictório</t>
  </si>
  <si>
    <t>Máquinas para limpeza de lutos</t>
  </si>
  <si>
    <t>Equipamentos para limpeza de pisos</t>
  </si>
  <si>
    <t>Lustrada de piso</t>
  </si>
  <si>
    <t>Polidor de piso</t>
  </si>
  <si>
    <t xml:space="preserve"> Raspador de piso</t>
  </si>
  <si>
    <t>Esfregão</t>
  </si>
  <si>
    <t>Vassoura de piso</t>
  </si>
  <si>
    <t>Máquina de lavar piso</t>
  </si>
  <si>
    <t>Equipamentos para Limpeza de ambientes</t>
  </si>
  <si>
    <t>Equipamento de limpeza a vácuo</t>
  </si>
  <si>
    <t>Limpeza de piso e parede</t>
  </si>
  <si>
    <t>Carrinho de limpeza</t>
  </si>
  <si>
    <t>Recipientes para lixo sanitário</t>
  </si>
  <si>
    <t>Recipiente para lixo sanitário instalado</t>
  </si>
  <si>
    <t>Recipiente para lixo sanitário portátil</t>
  </si>
  <si>
    <t>Pias com reservatório</t>
  </si>
  <si>
    <t>Pia do tipo MOP</t>
  </si>
  <si>
    <t>Lavadora com reservatório</t>
  </si>
  <si>
    <t>Lavadora de pedestal de lata de lixo</t>
  </si>
  <si>
    <t>Itens relacionados à preservação do patrimônio histórico</t>
  </si>
  <si>
    <t>Itens de belas artes</t>
  </si>
  <si>
    <t>Arte bidimensional</t>
  </si>
  <si>
    <t>Arte tridimensional</t>
  </si>
  <si>
    <t>Arte quadridimensFonal</t>
  </si>
  <si>
    <t>Documentos históricos</t>
  </si>
  <si>
    <t>Documento histórico em papel</t>
  </si>
  <si>
    <t>Documento histórico em pergaminho de velino</t>
  </si>
  <si>
    <t>Documento histórico em pergaminho de papiro</t>
  </si>
  <si>
    <t>Itens arquitetônicos históricos</t>
  </si>
  <si>
    <t>Modelo arquitetônico histórico</t>
  </si>
  <si>
    <t>Construção arquitetônica histórica</t>
  </si>
  <si>
    <t>Projeto arquitetônico histórico</t>
  </si>
  <si>
    <t>Arquitetura decorativa histórica</t>
  </si>
  <si>
    <t>Equipamentos relacionados a atividades musicais</t>
  </si>
  <si>
    <t>Equipamentos para maestros</t>
  </si>
  <si>
    <t>Pódio para maestro</t>
  </si>
  <si>
    <t>Plataforma para maestro</t>
  </si>
  <si>
    <t>Instrumento musical</t>
  </si>
  <si>
    <t>Produtos para esportes e lazer</t>
  </si>
  <si>
    <t>Equipamentos desportivos e para recreação</t>
  </si>
  <si>
    <t>Telas de proteção para equipamentos atléticos ou recreativos</t>
  </si>
  <si>
    <t>Tela de proteção para quadra de tênis</t>
  </si>
  <si>
    <t>Superfícies desportivas</t>
  </si>
  <si>
    <t>Superfície de campo de basebali</t>
  </si>
  <si>
    <t>Superfície de quadra de uso diverso</t>
  </si>
  <si>
    <t>Tapete resiliente</t>
  </si>
  <si>
    <t>Superfície de grama sintética</t>
  </si>
  <si>
    <t>Superfície pista de corrida sintética</t>
  </si>
  <si>
    <t>Superfície de quadra de tênis</t>
  </si>
  <si>
    <t>Superfícies para páygrounds</t>
  </si>
  <si>
    <t>Equipamentos desportivos</t>
  </si>
  <si>
    <t>Equipamento de pista de boliche</t>
  </si>
  <si>
    <t>Trave</t>
  </si>
  <si>
    <t>Rede</t>
  </si>
  <si>
    <t>Batente</t>
  </si>
  <si>
    <t>Placar</t>
  </si>
  <si>
    <t>Soquete do piso</t>
  </si>
  <si>
    <t>Equipamento de escalada</t>
  </si>
  <si>
    <t>Separador de ginásio</t>
  </si>
  <si>
    <t>Tapete de parede</t>
  </si>
  <si>
    <t>Tapete de piso</t>
  </si>
  <si>
    <t>Plataforma do árbitro</t>
  </si>
  <si>
    <t>Armário de armazenamento de equipamento desportivo</t>
  </si>
  <si>
    <t>Equipamentos para playgrounds</t>
  </si>
  <si>
    <t>Parede de escalada</t>
  </si>
  <si>
    <t>Carrossel</t>
  </si>
  <si>
    <t>Casinha de jardim</t>
  </si>
  <si>
    <t>Equipamento de corda de escalada</t>
  </si>
  <si>
    <t>Mesas de areia</t>
  </si>
  <si>
    <t>Mesas de água</t>
  </si>
  <si>
    <t>Caixas de areia</t>
  </si>
  <si>
    <t>Gangorra</t>
  </si>
  <si>
    <t>Escorregador</t>
  </si>
  <si>
    <t>Balanço</t>
  </si>
  <si>
    <t>Túnel de parquinho</t>
  </si>
  <si>
    <t>Estrutura de brincar</t>
  </si>
  <si>
    <t>Equipamentos para recreação</t>
  </si>
  <si>
    <t>Equipamento de ténis de mesa</t>
  </si>
  <si>
    <t>Máquina de jogos</t>
  </si>
  <si>
    <t>Equipamento de sinuca</t>
  </si>
  <si>
    <t>Sauna</t>
  </si>
  <si>
    <t>Equipamento de tiro ao alvo</t>
  </si>
  <si>
    <t>Equipamentos de piscina</t>
  </si>
  <si>
    <t>Banheiras de hidromassagem</t>
  </si>
  <si>
    <t>Banheira quente</t>
  </si>
  <si>
    <t>Piscina semiolímpica</t>
  </si>
  <si>
    <t>Piscina olímpica</t>
  </si>
  <si>
    <t>Arquibancadas</t>
  </si>
  <si>
    <t>Arquibancada fixa para estádios</t>
  </si>
  <si>
    <t>Arquibancada telescópica</t>
  </si>
  <si>
    <t>Arquibancada simples</t>
  </si>
  <si>
    <t>Arquibancada telescópica com cadeiras</t>
  </si>
  <si>
    <t>Equipamentos para exercícios físicos</t>
  </si>
  <si>
    <t>Aparelhos para exercícios</t>
  </si>
  <si>
    <t>Aparelho para exercício de levantamento de peso</t>
  </si>
  <si>
    <t>Barras de exercícios</t>
  </si>
  <si>
    <t>Barra de flexão</t>
  </si>
  <si>
    <t>Barra de halterofilismo</t>
  </si>
  <si>
    <t>Bancos para exercícios</t>
  </si>
  <si>
    <t>Banco para halterofilismo</t>
  </si>
  <si>
    <t>Quadros para exercícios</t>
  </si>
  <si>
    <t>Quadro para exercício abdominal</t>
  </si>
  <si>
    <t>Máquinas de exercícios</t>
  </si>
  <si>
    <t>Máquina de abdoniinat</t>
  </si>
  <si>
    <t>Máquina de extensão de costas</t>
  </si>
  <si>
    <t>Máquina de bíceps</t>
  </si>
  <si>
    <t>Máquina de peito</t>
  </si>
  <si>
    <t>Máquina de cadeia fechada</t>
  </si>
  <si>
    <t>Máquina de quadril</t>
  </si>
  <si>
    <t>Máquina de perna</t>
  </si>
  <si>
    <t>Máquina de pescoço</t>
  </si>
  <si>
    <t>Máquina de peitoral</t>
  </si>
  <si>
    <t>Máquina de rotação de ombro</t>
  </si>
  <si>
    <t>Máquina de remo</t>
  </si>
  <si>
    <t>Máquina de ombro</t>
  </si>
  <si>
    <t>Esteira</t>
  </si>
  <si>
    <t>Máquina de exercício de tríceps</t>
  </si>
  <si>
    <t>Máquina de exercício de movimentação passiva</t>
  </si>
  <si>
    <t>Exercício de escada</t>
  </si>
  <si>
    <t>Plataformas de exercício</t>
  </si>
  <si>
    <t>Máquina de rampa</t>
  </si>
  <si>
    <t>Máquina de simulação de escada</t>
  </si>
  <si>
    <t>Exercício de extremidades superior e inferior</t>
  </si>
  <si>
    <t>Exercício de membro superior</t>
  </si>
  <si>
    <t>Tatames</t>
  </si>
  <si>
    <t>Máquinas de polia</t>
  </si>
  <si>
    <t>Exercício de polia tipo triplex</t>
  </si>
  <si>
    <t>Produtos para transporte e manuseio de materiais</t>
  </si>
  <si>
    <t>Equipamentos de transporte vertical</t>
  </si>
  <si>
    <t>Elevador de tração</t>
  </si>
  <si>
    <t>Elevador hidráulico</t>
  </si>
  <si>
    <t>Elevador pneumático</t>
  </si>
  <si>
    <t>Elevador de cremalheira</t>
  </si>
  <si>
    <t>Cabo do elevador</t>
  </si>
  <si>
    <t>Equipamento e controle do elevador</t>
  </si>
  <si>
    <t>Produto para restauração do elevador</t>
  </si>
  <si>
    <t>Equipamentos de elevação por ascensão</t>
  </si>
  <si>
    <t>Ascensores</t>
  </si>
  <si>
    <t>Ascensor pantográfico</t>
  </si>
  <si>
    <t>Empilhadeira</t>
  </si>
  <si>
    <t>Ascensor de pessoas</t>
  </si>
  <si>
    <t>Ascensor tipo plataforma</t>
  </si>
  <si>
    <t>Ascensor de andaime</t>
  </si>
  <si>
    <t>Ascensor para palco</t>
  </si>
  <si>
    <t>Ascensor para cadeira de rodas</t>
  </si>
  <si>
    <t>Equipamentos de mobilidade horizontal</t>
  </si>
  <si>
    <t>Esteiras rolantes</t>
  </si>
  <si>
    <t>Sistemas automatizados de transporte de pessoas de pequena escala</t>
  </si>
  <si>
    <t>Pontes de embarque</t>
  </si>
  <si>
    <t>Pontes conectaras</t>
  </si>
  <si>
    <t>Equipamentos para manuseio e transporte de materiais</t>
  </si>
  <si>
    <t>Monta-cargas manual</t>
  </si>
  <si>
    <t>Monta-cargas hidráulico</t>
  </si>
  <si>
    <t>Monta-cargas à tração</t>
  </si>
  <si>
    <t>Transporte de material</t>
  </si>
  <si>
    <t>Sistema automatizado de arquivamento e recuperação de documentos</t>
  </si>
  <si>
    <t>Veículo guiado automaticamente</t>
  </si>
  <si>
    <t>Esteiras</t>
  </si>
  <si>
    <t>Componente para esteira</t>
  </si>
  <si>
    <t>Esteira de transporte de materiais</t>
  </si>
  <si>
    <t>Esteira de compartimento</t>
  </si>
  <si>
    <t>Esteira de contêiner</t>
  </si>
  <si>
    <t>Esteira de trilho (vagão)</t>
  </si>
  <si>
    <t>Esteira tipo monocarril</t>
  </si>
  <si>
    <t>Esteira oscilante</t>
  </si>
  <si>
    <t>Esteira pneumática</t>
  </si>
  <si>
    <t>Esteira de rolete</t>
  </si>
  <si>
    <t>Esteira com copos para coleta de material</t>
  </si>
  <si>
    <t>Esteira de rosca</t>
  </si>
  <si>
    <t>Esteira seletiva vertical</t>
  </si>
  <si>
    <t>Esteira postal</t>
  </si>
  <si>
    <t>Equipamento de transporte e distribuição de bagagem</t>
  </si>
  <si>
    <t>Esteiras-chute</t>
  </si>
  <si>
    <t xml:space="preserve"> Esteira-chute de carvão</t>
  </si>
  <si>
    <t>Esteira-chute de material a granel</t>
  </si>
  <si>
    <t>Esteira-chute de lavanderia</t>
  </si>
  <si>
    <t>Esteira-chute de embalagem</t>
  </si>
  <si>
    <t>Esteira-chute de refugo</t>
  </si>
  <si>
    <t>Equipamentos ailmentadores</t>
  </si>
  <si>
    <t>Alimentador</t>
  </si>
  <si>
    <t>Alimentador de placas de movimento alternado</t>
  </si>
  <si>
    <t>Mmentador giratório a ar comprimido</t>
  </si>
  <si>
    <t>Alimentador de fluxo giratório</t>
  </si>
  <si>
    <t>Sistemas de tubos pneumáticos</t>
  </si>
  <si>
    <t xml:space="preserve"> Tubo pneumático</t>
  </si>
  <si>
    <t>Controle de tubo pneumático</t>
  </si>
  <si>
    <t>Caixa de vácuo de tubo pneumático</t>
  </si>
  <si>
    <t>Sistema de documento de transporte</t>
  </si>
  <si>
    <t>Guindastes</t>
  </si>
  <si>
    <t>Guindaste hidráulico</t>
  </si>
  <si>
    <t>Guindaste mecânico</t>
  </si>
  <si>
    <t>Guindaste elétrico</t>
  </si>
  <si>
    <t>Içadores-guincho</t>
  </si>
  <si>
    <t>lçador-guincho fixo</t>
  </si>
  <si>
    <t>Içador-guincho deslizante</t>
  </si>
  <si>
    <t>Plataformas giratórias</t>
  </si>
  <si>
    <t>Palco giratório</t>
  </si>
  <si>
    <t>Plataforma giratória de mostruário</t>
  </si>
  <si>
    <t>Plataforma giratória veicular</t>
  </si>
  <si>
    <t>Sistemas de estacionamento</t>
  </si>
  <si>
    <t>Sistema de estacionamento de veículo</t>
  </si>
  <si>
    <t>Equipamentos de plataforma de carga e descarga</t>
  </si>
  <si>
    <t>Seios amortecedores de plataforma de carga e descarga</t>
  </si>
  <si>
    <t>Niveladores de doca</t>
  </si>
  <si>
    <t>Nivelador elétrico de doca</t>
  </si>
  <si>
    <t>Nivelador manual de doca</t>
  </si>
  <si>
    <t>Nivelador hidráulico de doca</t>
  </si>
  <si>
    <t>Ascensores de doca</t>
  </si>
  <si>
    <t>Elevador elétrico de doca</t>
  </si>
  <si>
    <t>Elevador manual de doca</t>
  </si>
  <si>
    <t>Rampas e pontes de doca</t>
  </si>
  <si>
    <t>Rampa portátil de doca</t>
  </si>
  <si>
    <t>Ponte portátil de doca</t>
  </si>
  <si>
    <t>Plataforma portátil de doca</t>
  </si>
  <si>
    <t>Portas de doca</t>
  </si>
  <si>
    <t>Porta infiável de doca</t>
  </si>
  <si>
    <t>Porta contra intempéries de doca</t>
  </si>
  <si>
    <t>Abrigos para porta de doca</t>
  </si>
  <si>
    <t>Limitadores de veículos para doca</t>
  </si>
  <si>
    <t>Limitador elétrico de veículo para doca</t>
  </si>
  <si>
    <t>Limitador eletromagnético de veículo para doca</t>
  </si>
  <si>
    <t>Limitador hidráulico de veículo para doca</t>
  </si>
  <si>
    <t>Andaimes</t>
  </si>
  <si>
    <t>Andaime de viga suspensa</t>
  </si>
  <si>
    <t>Carro de andaime suspenso</t>
  </si>
  <si>
    <t>Gancho de andaime suspenso</t>
  </si>
  <si>
    <t>Cordas de escalar para andaimes</t>
  </si>
  <si>
    <t>Corda de escalar manual para andaime</t>
  </si>
  <si>
    <t>Corda de escalar elétrica para andaime</t>
  </si>
  <si>
    <t>Plataforma telescópica para andaime</t>
  </si>
  <si>
    <t>Plataforma telescópica elétrica e a bateria para andaime</t>
  </si>
  <si>
    <t>Plataforma telescópica pneumática para andaime</t>
  </si>
  <si>
    <t>Andaimes elétricos</t>
  </si>
  <si>
    <t>Produtos médicos e laboratoriais</t>
  </si>
  <si>
    <t>Produtos respiratórios e de anestesiologia</t>
  </si>
  <si>
    <t>Mobiliário para anestesiologia</t>
  </si>
  <si>
    <t>Equipamentos de anestesiologia</t>
  </si>
  <si>
    <t>Carrinho de anestesia</t>
  </si>
  <si>
    <t>Equipamento de gás anestésico</t>
  </si>
  <si>
    <t>Unidade absorvente de anestesia</t>
  </si>
  <si>
    <t>Unidade de controle de temperatura de anestesia</t>
  </si>
  <si>
    <t>Bomba de anestesia intratecal</t>
  </si>
  <si>
    <t>Calibrador de equipamento de anestesia</t>
  </si>
  <si>
    <t>Unidade de anestesia e analgesia por inalação</t>
  </si>
  <si>
    <t>Equipamento de acompanhamento respiratório</t>
  </si>
  <si>
    <t>Equipamento de função pulmonar</t>
  </si>
  <si>
    <t>Equipamento de distribuição de oxigênio</t>
  </si>
  <si>
    <t>Equipamento de gestão da via aérea</t>
  </si>
  <si>
    <t>Equipamento para intubação</t>
  </si>
  <si>
    <t>Ventilador com pressão negativa</t>
  </si>
  <si>
    <t>Ventilador de pressão positiva</t>
  </si>
  <si>
    <t>Equipamento de reanimação</t>
  </si>
  <si>
    <t>Produto de fluido de pulmão</t>
  </si>
  <si>
    <t>Estruturas pré-fabricadas para anestesiologia</t>
  </si>
  <si>
    <t>Coluna a gás de anestesiologia</t>
  </si>
  <si>
    <t>Produtos de audiologia</t>
  </si>
  <si>
    <t>Equipamentos de audiologia</t>
  </si>
  <si>
    <t>Audiôrnetro</t>
  </si>
  <si>
    <t>Vibrador audiométrico de ossos</t>
  </si>
  <si>
    <t>Unidade de monitor de função auditiva</t>
  </si>
  <si>
    <t>Gravador de teste gráfico auditivo</t>
  </si>
  <si>
    <t>Analisador auditivo</t>
  </si>
  <si>
    <t>Fenestrômetro de ouvido</t>
  </si>
  <si>
    <t>Aparelho de auxilio de audição</t>
  </si>
  <si>
    <t>Avaliador de aparelho de auxilio de audição</t>
  </si>
  <si>
    <t>Avaliador de zumbido</t>
  </si>
  <si>
    <t>Tubo de diagnóstico toynbee</t>
  </si>
  <si>
    <t>Timpanômetro</t>
  </si>
  <si>
    <t>Estruturas pré-fabricadas para audiologia</t>
  </si>
  <si>
    <t>Cabine de áudio</t>
  </si>
  <si>
    <t>Cabine de áudio de parede dupla</t>
  </si>
  <si>
    <t>Cabine de áudio de parede única</t>
  </si>
  <si>
    <t>Cabine acústica para teste de audição</t>
  </si>
  <si>
    <t>Produto post-mortern e de autópsia</t>
  </si>
  <si>
    <t>Mobiliário para autópsia e necrópsia</t>
  </si>
  <si>
    <t>Refrigerador e congelador post-rnorfem</t>
  </si>
  <si>
    <t>Mesa de autópsia</t>
  </si>
  <si>
    <t>Pia de embalsamamento</t>
  </si>
  <si>
    <t>Elevador de cadáver</t>
  </si>
  <si>
    <t>Equipamento para autópsia</t>
  </si>
  <si>
    <t>Equipamento de armazenamento e transporte de cadáver</t>
  </si>
  <si>
    <t>Estruturas pré-fabricadas para autópsia e necrópsia</t>
  </si>
  <si>
    <t>Estação de trabalho de autópsia</t>
  </si>
  <si>
    <t>Instrumentos para autópsia e necrópsia</t>
  </si>
  <si>
    <t>Equipamentos odontológicos</t>
  </si>
  <si>
    <t>Mobiliário odontológico</t>
  </si>
  <si>
    <t>Armário para uso odontológico</t>
  </si>
  <si>
    <t>Cadeira de exame odontológico</t>
  </si>
  <si>
    <t>Tamborete odontológico</t>
  </si>
  <si>
    <t>Gabinete para uso odontológico</t>
  </si>
  <si>
    <t>Mesa para uso odontológico</t>
  </si>
  <si>
    <t>Conjunto de mobiliário odontológico</t>
  </si>
  <si>
    <t>Impressão dental por banho de água</t>
  </si>
  <si>
    <t>Equipamento odontológico de iluminação</t>
  </si>
  <si>
    <t>Forno odontológico</t>
  </si>
  <si>
    <t>Exaustor especial odontológico</t>
  </si>
  <si>
    <t>Equipamento para procedimento odontológico</t>
  </si>
  <si>
    <t>Tanque odontológico</t>
  </si>
  <si>
    <t>Máquina de polimento e retificação dental</t>
  </si>
  <si>
    <t>Produto de imagem odontológica</t>
  </si>
  <si>
    <t>Equipamento odontológico de esterilização</t>
  </si>
  <si>
    <t>Equipamento odontológico de laboratório</t>
  </si>
  <si>
    <t>Estruturas pré-fabricadas para procedimentos odontológicos</t>
  </si>
  <si>
    <t>Estação de trabalho para laboratório odontológico</t>
  </si>
  <si>
    <t>Equipamento de dermatologia</t>
  </si>
  <si>
    <t>Mobiliário de dermatologia</t>
  </si>
  <si>
    <t>Equipamentos de dermatologia</t>
  </si>
  <si>
    <t>Produto de fototerapia</t>
  </si>
  <si>
    <t>Estruturas pré-fabricadas de dermatologia</t>
  </si>
  <si>
    <t>Cabine de tratamento ultravioleta</t>
  </si>
  <si>
    <t>Cabine de tratamento ultravioleta para mãos e pés</t>
  </si>
  <si>
    <t>Instrumentos dermatológicos</t>
  </si>
  <si>
    <t>Produtos de emergência para terapia intensiva e trauma</t>
  </si>
  <si>
    <t>Mobiliário de emergência para terapia intensiva e trauma</t>
  </si>
  <si>
    <t>Armário de armazenamento de cateter</t>
  </si>
  <si>
    <t>Equipamentos de emergência para trauma e terapia  intensiva</t>
  </si>
  <si>
    <t>Carrinho de emergência</t>
  </si>
  <si>
    <t>Equipamento para transporte emergencial</t>
  </si>
  <si>
    <t>Equipamento de controle emergencial de vias aéreas</t>
  </si>
  <si>
    <t>Kit de emergência</t>
  </si>
  <si>
    <t>Equipamento de reanimação de emergência</t>
  </si>
  <si>
    <t>Equipamento de monitoramento de terapia intensiva</t>
  </si>
  <si>
    <t>Estruturas pré-fabricadas para emergência de trauma e terapia intensiva</t>
  </si>
  <si>
    <t>Régua de utilidades de unidade de 'terapia intensiva</t>
  </si>
  <si>
    <t>Estação de trabalho de trauma</t>
  </si>
  <si>
    <t>Produtos para endocrinologia</t>
  </si>
  <si>
    <t>Mobiliário de endocrinologia</t>
  </si>
  <si>
    <t>Cadeira de diálise</t>
  </si>
  <si>
    <t>Mesa de diálise</t>
  </si>
  <si>
    <t>Equipamentos para endocrinologia</t>
  </si>
  <si>
    <t>Equipamento de diálise peritoneal</t>
  </si>
  <si>
    <t>Equipamento de hemodiálise</t>
  </si>
  <si>
    <t>Equipamento de substituição renal contínua</t>
  </si>
  <si>
    <t>Estruturas pré-fabricadas para endocrinologia</t>
  </si>
  <si>
    <t>Equipamentos de gastroenterologia e hepatologia</t>
  </si>
  <si>
    <t>Mobiliário de gastroenterologia</t>
  </si>
  <si>
    <t>Mesa de exame de proctologia</t>
  </si>
  <si>
    <t>Mesa de procedimento de urologia</t>
  </si>
  <si>
    <t>Equipamentos de gastroenterologia</t>
  </si>
  <si>
    <t>Estruturas pré-fabricadas de gastroenterologia</t>
  </si>
  <si>
    <t>Instrumentos para procedimentos gastroenterológicos</t>
  </si>
  <si>
    <t>Produtos para clínica geral</t>
  </si>
  <si>
    <t>Mobiliário para clínica geral</t>
  </si>
  <si>
    <t>Suporte para infusão intravenosa</t>
  </si>
  <si>
    <t>Equipamentos para clínica geral</t>
  </si>
  <si>
    <t>Carrinho de endoscopia</t>
  </si>
  <si>
    <t>Bomba de infusão intravenosa</t>
  </si>
  <si>
    <t>Equipamento de urologia</t>
  </si>
  <si>
    <t>Equipamento endoscópico</t>
  </si>
  <si>
    <t>Equipamento gastroscópico</t>
  </si>
  <si>
    <t>Equipamento de sigmoidoscópico</t>
  </si>
  <si>
    <t>Equipamento de colonoscopia</t>
  </si>
  <si>
    <t>Estruturas pré-fabricadas para atendimento a clínica geral</t>
  </si>
  <si>
    <t>Mobiliário terapêutico e para fisioterapia</t>
  </si>
  <si>
    <t>Banho terapêutico</t>
  </si>
  <si>
    <t>Maca para terapia</t>
  </si>
  <si>
    <t>Equipamentos terapêuticos e para fisioterapia</t>
  </si>
  <si>
    <t>Equipamento de fisioterapia com tração</t>
  </si>
  <si>
    <t>Equipamento de exercício terapêutico</t>
  </si>
  <si>
    <t>Equipamento de treino de marcha</t>
  </si>
  <si>
    <t>Equipamento de eletroterapia</t>
  </si>
  <si>
    <t>Equipamento de terapia calor-frio</t>
  </si>
  <si>
    <t>Equipamento de hidroterapia</t>
  </si>
  <si>
    <t>Unidade de hipotermia e hipertermia</t>
  </si>
  <si>
    <t>Estruturas pré-fabricadas para fisioterapia e exercícios para a saúde</t>
  </si>
  <si>
    <t>Estação de nutrição</t>
  </si>
  <si>
    <t>Produtos para hematologia</t>
  </si>
  <si>
    <t>Mobiliário para hematologia</t>
  </si>
  <si>
    <t>Refrigerador e congelador de sangue</t>
  </si>
  <si>
    <t>Banheira para hematologia</t>
  </si>
  <si>
    <t>Armário para uso de hematologia</t>
  </si>
  <si>
    <t>Equipamentos para hematologia</t>
  </si>
  <si>
    <t>Analisador de hematologia</t>
  </si>
  <si>
    <t>Equipamento de transfusão de sangue</t>
  </si>
  <si>
    <t>Estruturas pré-fabricadas para hematologia</t>
  </si>
  <si>
    <t>Estação de trabalho de banco de sangue</t>
  </si>
  <si>
    <t>Estação de trabalho de hematologia</t>
  </si>
  <si>
    <t>Produtos para a manipulação de gases medicinais</t>
  </si>
  <si>
    <t>Gabinete com painel de controle de pressão de ar</t>
  </si>
  <si>
    <t>Sistema de sensor de gás e alarme</t>
  </si>
  <si>
    <t>Carrinho de cilindro de gás</t>
  </si>
  <si>
    <t>Suporte de cilindro de gás</t>
  </si>
  <si>
    <t>Coluna de distribuição de gás</t>
  </si>
  <si>
    <t>Equipamento de filtragem de gás</t>
  </si>
  <si>
    <t>Distribuidor de gás</t>
  </si>
  <si>
    <t>Saída de gás</t>
  </si>
  <si>
    <t>Régua de utilidades para gases medicinais</t>
  </si>
  <si>
    <t>Válvula de desligamento de gás</t>
  </si>
  <si>
    <t>Equipamento de gases medicinais</t>
  </si>
  <si>
    <t>Caixa para válvula de gás medicinai</t>
  </si>
  <si>
    <t>Produtos para enfermagem</t>
  </si>
  <si>
    <t>Mobiliário para enfermagem</t>
  </si>
  <si>
    <t>Mesa de banho e chuveiro independentes para enfermagem</t>
  </si>
  <si>
    <t>Equipamentos para enfermagem</t>
  </si>
  <si>
    <t>Equipamento de telecomunicação para enfermagem</t>
  </si>
  <si>
    <t>Estruturas pré-fabricadas para enfermagem</t>
  </si>
  <si>
    <t>Estação de enfermagem</t>
  </si>
  <si>
    <t>Produtos para ginecologia e obstetrícia</t>
  </si>
  <si>
    <t xml:space="preserve"> Mobiliário para ginecologia e obstetrícia</t>
  </si>
  <si>
    <t>Cama para ginecologia e obstetrícia</t>
  </si>
  <si>
    <t>Mesa para ginecologia e obstetrícia</t>
  </si>
  <si>
    <t>Equipamentos para obstetrícia e ginecologia</t>
  </si>
  <si>
    <t>Carrinho para obstetrícia e ginecologia</t>
  </si>
  <si>
    <t>Equipamento de biópsia de mania</t>
  </si>
  <si>
    <t>Estruturas pré-fabricadas para ginecologia e obstetrícia</t>
  </si>
  <si>
    <t>Kit para ginecologia e obstetrícia</t>
  </si>
  <si>
    <t>Produtos para oftalmologia</t>
  </si>
  <si>
    <t>Mobiliário para oftalmologia</t>
  </si>
  <si>
    <t>Mesa para oftalmologia</t>
  </si>
  <si>
    <t>Armário para oftalmologia</t>
  </si>
  <si>
    <t>Equipamentos para oftalmologia</t>
  </si>
  <si>
    <t>Produtos utilizados em exames oftalmológicos</t>
  </si>
  <si>
    <t>Aparelho oftalmológico</t>
  </si>
  <si>
    <t>Estruturas pré-fabricadas para oftalmologia</t>
  </si>
  <si>
    <t>Produtos para ortopedia</t>
  </si>
  <si>
    <t>Mobiliário para ortopedia</t>
  </si>
  <si>
    <t>Mesa para ortopedia</t>
  </si>
  <si>
    <t>Pia para ortopedia</t>
  </si>
  <si>
    <t>Equipamentos para ortopedia</t>
  </si>
  <si>
    <t>Carrinho para ortopedia</t>
  </si>
  <si>
    <t>Equipamento e produto de moldagem</t>
  </si>
  <si>
    <t>Equipamento ortopédico de tração</t>
  </si>
  <si>
    <t>Estruturas pré-fabricadas para ortopedia</t>
  </si>
  <si>
    <t>Produtos para otorrinolaringologia</t>
  </si>
  <si>
    <t>Mobiliário para otorrinolaringologia</t>
  </si>
  <si>
    <t>Equipamentos para otorrinolaringologia</t>
  </si>
  <si>
    <t>Aparelho nasal</t>
  </si>
  <si>
    <t>Equipamento de paladar</t>
  </si>
  <si>
    <t>Equipamento para ouvido</t>
  </si>
  <si>
    <t>Estruturas pré-fabricadas para otorrinolaringologia</t>
  </si>
  <si>
    <t>Produtos para assistência ao paciente</t>
  </si>
  <si>
    <t>Mobiliário para assistência ao paciente</t>
  </si>
  <si>
    <t>Ccdchão hospitalar</t>
  </si>
  <si>
    <t>Banheira</t>
  </si>
  <si>
    <t>Chuveiro</t>
  </si>
  <si>
    <t>Assento para paciente</t>
  </si>
  <si>
    <t>Equipamento de transporte para pessoa com necessidade especial</t>
  </si>
  <si>
    <t>Banheira e chuveiro para pessoa com necessidade especial</t>
  </si>
  <si>
    <t>Bacia sanitária e acessórios para pessoa com necessidade especial</t>
  </si>
  <si>
    <t>Equipamentos para assistência ao paciente</t>
  </si>
  <si>
    <t>Estruturas pré-fabricadas para assistência ao paciente</t>
  </si>
  <si>
    <t>Produtos para laboratórios de análises clínicas</t>
  </si>
  <si>
    <t>Mobiliário para análises clínicas</t>
  </si>
  <si>
    <t>Biombo de privacidade</t>
  </si>
  <si>
    <t>Mesa para laboratórios de análises clínicas</t>
  </si>
  <si>
    <t>Pia para laboratórios de análises clínicas</t>
  </si>
  <si>
    <t>Estantes para laboratórios de análises clínicas</t>
  </si>
  <si>
    <t>Cadeiras para laboratórios de análises clínicas</t>
  </si>
  <si>
    <t>Armários para laboratórios de análises clínicas</t>
  </si>
  <si>
    <t>Suporte para monitores em laboratórios de análises clínicas</t>
  </si>
  <si>
    <t>Equipamentos para laboratórios de análises clínicas</t>
  </si>
  <si>
    <t>Unidade de pressão arterial e equipamentos relacionados</t>
  </si>
  <si>
    <t>Equipamento de dosímetro de pulso</t>
  </si>
  <si>
    <t>Ferramentas utilizadas para realizar o diagnóstico de pacientes</t>
  </si>
  <si>
    <t>Balança para pacientes</t>
  </si>
  <si>
    <t>Analisador químico-clinico</t>
  </si>
  <si>
    <t>Produtos para realizar testes clínicos</t>
  </si>
  <si>
    <t>Estruturas pré-fabricadas para laboratórios de análises clinicas</t>
  </si>
  <si>
    <t>Centro de trabalho para realização de exames</t>
  </si>
  <si>
    <t>Posto de patologia bruta</t>
  </si>
  <si>
    <t>Coluna de energia de equipamento de hospital</t>
  </si>
  <si>
    <t>Centro de trabalho de preparação médica</t>
  </si>
  <si>
    <t>Equipamentos para transporte e elevação de pacientes</t>
  </si>
  <si>
    <t>Equipamentos para transporte de pacientes</t>
  </si>
  <si>
    <t>Carrinho de transporte do paciente</t>
  </si>
  <si>
    <t>Carro tipo padiola</t>
  </si>
  <si>
    <t>Cadeira geriátrica</t>
  </si>
  <si>
    <t>Incubadora de transporte de paciente</t>
  </si>
  <si>
    <t>Moto de paciente</t>
  </si>
  <si>
    <t>Maca</t>
  </si>
  <si>
    <t>Carro tipo maca</t>
  </si>
  <si>
    <t>Quadro de troca do paciente</t>
  </si>
  <si>
    <t>Prancha de transferência de paciente</t>
  </si>
  <si>
    <t>Levantadores de pacientes</t>
  </si>
  <si>
    <t>Levantador do tipo tesoura</t>
  </si>
  <si>
    <t>Elevador hidráulico clínico</t>
  </si>
  <si>
    <t>Assento suspenso</t>
  </si>
  <si>
    <t>Assento suspenso tipo sling</t>
  </si>
  <si>
    <t>Guincho de teto</t>
  </si>
  <si>
    <t>Assento suspenso tipo si/reg para bebês e crianças</t>
  </si>
  <si>
    <t>Produtos para pediatria</t>
  </si>
  <si>
    <t>Mobiliário para pediatria</t>
  </si>
  <si>
    <t>Gama pediátrica</t>
  </si>
  <si>
    <t>Equipamentos para pediatria</t>
  </si>
  <si>
    <t>Ventilador de pediatria</t>
  </si>
  <si>
    <t>Estruturas pré-fabricadas para pediatria</t>
  </si>
  <si>
    <t>Coluna pré-fabricada para serviço infantil</t>
  </si>
  <si>
    <t>Produtos para farmacologia</t>
  </si>
  <si>
    <t>Mobiliário para farmacologia</t>
  </si>
  <si>
    <t>Estante para farmacologia</t>
  </si>
  <si>
    <t>Armário para farmacologia</t>
  </si>
  <si>
    <t>Equipamentos para farmacologia</t>
  </si>
  <si>
    <t>Carrinho de farmacologia</t>
  </si>
  <si>
    <t>Equipamento para comprimido</t>
  </si>
  <si>
    <t>Estruturas pré-fabricadas para farmacologia</t>
  </si>
  <si>
    <t>Posto de farmacologia</t>
  </si>
  <si>
    <t>Produtos para psiquiatria e psicologia</t>
  </si>
  <si>
    <t>Mobiliário para psiquiatria e psicologia</t>
  </si>
  <si>
    <t xml:space="preserve"> Leito psiquiátrico</t>
  </si>
  <si>
    <t>Equipamentos para psiquiatria e psicologia</t>
  </si>
  <si>
    <t>Estruturas pré-fabricadas para psiquiatria e psicologia</t>
  </si>
  <si>
    <t>Produtos para esterilização</t>
  </si>
  <si>
    <t>Equipamentos para esterilização</t>
  </si>
  <si>
    <t>Esterilizador químico</t>
  </si>
  <si>
    <t>Esterilizador de calor seco</t>
  </si>
  <si>
    <t>Esterilizador de filtro</t>
  </si>
  <si>
    <t>Esterilizador a gás</t>
  </si>
  <si>
    <t>Esterilizador de pérola de vidro</t>
  </si>
  <si>
    <t>Esterilizador por ar quente</t>
  </si>
  <si>
    <t>Esterilizador de agulha</t>
  </si>
  <si>
    <t>Dispositivo de limpeza de instrumento abastecido por energia</t>
  </si>
  <si>
    <t>Esterilizador por radiação</t>
  </si>
  <si>
    <t>Aquecedor sanitizador</t>
  </si>
  <si>
    <t>Autoclave a vapor</t>
  </si>
  <si>
    <t>Esterilizador a vapor</t>
  </si>
  <si>
    <t>Armário de esterilização</t>
  </si>
  <si>
    <t>Lâmpada de esterilização</t>
  </si>
  <si>
    <t>Equipamento de recuperação de água da esterilização</t>
  </si>
  <si>
    <t>Limpador de duas câmaras ultrassônico</t>
  </si>
  <si>
    <t>Limpador de câmara única ultrassônico</t>
  </si>
  <si>
    <t>Produtos para procedimentos cirúrgicos</t>
  </si>
  <si>
    <t>Mobiliário para procedimentos cirúrgicos</t>
  </si>
  <si>
    <t>Cama para procedimentos cirúrgicos</t>
  </si>
  <si>
    <t>Pia para procedimentos cirúrgicos</t>
  </si>
  <si>
    <t>Mesa para procedimentos cirúrgicos</t>
  </si>
  <si>
    <t>Cadeira para procedimentos cirúrgicos</t>
  </si>
  <si>
    <t>Armário para procedimentos cirúrgicos</t>
  </si>
  <si>
    <t>Equipamentos para procedimentos cirúrgicos</t>
  </si>
  <si>
    <t>Carrinho para procedimentos cirúrgicos</t>
  </si>
  <si>
    <t>Equipamento cardiovascular</t>
  </si>
  <si>
    <t>Equipamento cirúrgico</t>
  </si>
  <si>
    <t>Iluminação cirúrgica</t>
  </si>
  <si>
    <t>Equipamento de suporte cirúrgico</t>
  </si>
  <si>
    <t>Estruturas pré-fabricadas para procedimentos cirúrgicos</t>
  </si>
  <si>
    <t>Coluna de serviço cirúrgica pré-fabricada</t>
  </si>
  <si>
    <t>Produtos para veterinária e zoologia</t>
  </si>
  <si>
    <t>Mobiliário para veterinária e zoologia</t>
  </si>
  <si>
    <t>Mesa para veterinária e zoologia</t>
  </si>
  <si>
    <t>Pia para veterinária e zoologia</t>
  </si>
  <si>
    <t>Estante para veterinária e zoologia</t>
  </si>
  <si>
    <t>Equipamentos para veterinária e zoologia</t>
  </si>
  <si>
    <t>Equipamento para contenção de animais</t>
  </si>
  <si>
    <t>Equipamentos exclusivos para veterinária</t>
  </si>
  <si>
    <t>Testador de pressão sanguínea veterinário</t>
  </si>
  <si>
    <t>Testador quimiográfico veterinário</t>
  </si>
  <si>
    <t>Testador pirogênico veterinário</t>
  </si>
  <si>
    <t>Equipamento estereotáxico veterinário</t>
  </si>
  <si>
    <t>Eletrocardiágrafo ECG veterinário</t>
  </si>
  <si>
    <t>Estruturas pré-fabricadas para veterinária e zoologia</t>
  </si>
  <si>
    <t>Produtos para radiologia e diagnóstico por imagens</t>
  </si>
  <si>
    <t>Mobiliário para radiologia e diagnóstico por imagens</t>
  </si>
  <si>
    <t>Pia para radiologia e diagnóstico por imagens</t>
  </si>
  <si>
    <t>Barreira de proteção para radiologia e diagnóstico por imagens</t>
  </si>
  <si>
    <t>Estante para radiologia e diagnóstico por imagens</t>
  </si>
  <si>
    <t>Equipamentos para radiologia e diagnóstico por imagens</t>
  </si>
  <si>
    <t>Carrinho para radiologia e diagnóstico por imagens</t>
  </si>
  <si>
    <t>Equipamento de tomografia computadorizada tradicional ou por feixe cônico</t>
  </si>
  <si>
    <t>Equipamento de ressonância magnética por imagem</t>
  </si>
  <si>
    <t>Equipamento de ultrassorn doppier e eco</t>
  </si>
  <si>
    <t>Equipamento de raios X</t>
  </si>
  <si>
    <t>Câmara gama</t>
  </si>
  <si>
    <t>Equipamento de terapia por radiação gama</t>
  </si>
  <si>
    <t>Unidade de terapia de acelerador linear de intensidade modulada de radiação</t>
  </si>
  <si>
    <t>Unidade médica de tomografia de emissão pósitron</t>
  </si>
  <si>
    <t>Unidade médica tomografia computadorizada com emissão de fóton único</t>
  </si>
  <si>
    <t>Equipamento de teleterapia e radioterapia</t>
  </si>
  <si>
    <t>Unidade radiográfica fluoroscópica</t>
  </si>
  <si>
    <t>Produto de detecção ou de monitoraçáo de radiação</t>
  </si>
  <si>
    <t>Estruturas pré-fabricadas para radiologia e diagnóstico por imagens</t>
  </si>
  <si>
    <t>Quarto blindado para radiologia e diagnóstico por imagens</t>
  </si>
  <si>
    <t>Cofre blindado para radiologia e diagnóstico por imagens</t>
  </si>
  <si>
    <t>Ascensor para pacientes</t>
  </si>
  <si>
    <t>Produto terapêuticos e para fisioterapia</t>
  </si>
  <si>
    <t>Câmara blindada para radiologia e diagnóstico por imagens</t>
  </si>
  <si>
    <t>Equipamentos médicos computadorizados e especializados</t>
  </si>
  <si>
    <t>Sistema informático de gestão cardiológica assistida</t>
  </si>
  <si>
    <t>Computador utilizado em medicina nuclear</t>
  </si>
  <si>
    <t>Sistema computacional din pac</t>
  </si>
  <si>
    <t>Sistema computacional para monitor de análise hoiter</t>
  </si>
  <si>
    <t>Computador de volume de célula média</t>
  </si>
  <si>
    <t>Computador de planejamento de terapia de radiação</t>
  </si>
  <si>
    <t>Produtos para segurança biológica</t>
  </si>
  <si>
    <t>Cabine de segurança biológica classe 1</t>
  </si>
  <si>
    <t>Cabine de segurança biológica classe II</t>
  </si>
  <si>
    <t>Cabine de segurança biológica classe III</t>
  </si>
  <si>
    <t>Congelador criogênico</t>
  </si>
  <si>
    <t>Congelador biológico</t>
  </si>
  <si>
    <t>Refrigerador biológico</t>
  </si>
  <si>
    <t>Bases de cabines de segurança biológica</t>
  </si>
  <si>
    <t>Base de cabine de segurança biológica classe I</t>
  </si>
  <si>
    <t>Base de cabine de segurança biológica classe II</t>
  </si>
  <si>
    <t>Base de cabine de segurança biológica classe III</t>
  </si>
  <si>
    <t>Produtos para a manipulação de materiais perigosos</t>
  </si>
  <si>
    <t>Armários para materiais perigosos</t>
  </si>
  <si>
    <t>Armário para ácido</t>
  </si>
  <si>
    <t>Armário para inflamáveis</t>
  </si>
  <si>
    <t>Refrigeradores e congeladores para materiais perigosos</t>
  </si>
  <si>
    <t>Refrigerador de armazenamento de material inflamável</t>
  </si>
  <si>
    <t>Congelador de armazenamento de material inflamável</t>
  </si>
  <si>
    <t>Refrigerador e congelador de armazenamento de material inflamável</t>
  </si>
  <si>
    <t>Refrigerador à prova de explosão</t>
  </si>
  <si>
    <t>Refrigerador e congelador à prova de explosão</t>
  </si>
  <si>
    <t>Produtos para uso científico e laboratorial</t>
  </si>
  <si>
    <t>Mobiliário para uso cientifico e Laboratorial</t>
  </si>
  <si>
    <t>Mesa para uso científico e laboratorial</t>
  </si>
  <si>
    <t>Cadeira para uso científico e laboratorial</t>
  </si>
  <si>
    <t>Exaustor para uso científico e laboratorial</t>
  </si>
  <si>
    <t>Equipamentos para uso científico e laboratorial</t>
  </si>
  <si>
    <t>Equipamento ótico</t>
  </si>
  <si>
    <t>Equipamento de rompimento de laboratório</t>
  </si>
  <si>
    <t>Equipamento de secagem e aquecimento de laboratório</t>
  </si>
  <si>
    <t>Equipamento de histologia</t>
  </si>
  <si>
    <t>Equipamento de refrigeração de laboratório</t>
  </si>
  <si>
    <t>Centrifuga</t>
  </si>
  <si>
    <t>Forno de laboratório</t>
  </si>
  <si>
    <t>Destilador de laboratório</t>
  </si>
  <si>
    <t>Produtos para segurança e proteção</t>
  </si>
  <si>
    <t xml:space="preserve"> Detecção e monitoramento de segurança</t>
  </si>
  <si>
    <t>Equipamentos para circuito fechado de televisão</t>
  </si>
  <si>
    <t>Câmera de CCTV infravermelha</t>
  </si>
  <si>
    <t>Câmera de CCTV comum</t>
  </si>
  <si>
    <t>Caixa para câmera de CCTV</t>
  </si>
  <si>
    <t>Controlador de câmera de segurança</t>
  </si>
  <si>
    <t>Multiplexador de câmera de segurança</t>
  </si>
  <si>
    <t>Painel de sistema de monitoramento de câmera desegurança</t>
  </si>
  <si>
    <t>Equipamentos de vídeo para segurança</t>
  </si>
  <si>
    <t>Monitor de vídeo para segurança</t>
  </si>
  <si>
    <t>Gravador de vídeo para segurança</t>
  </si>
  <si>
    <t>Detectores de explosivos</t>
  </si>
  <si>
    <t>Detector de explosivo sniffer</t>
  </si>
  <si>
    <t>Analisador espectral de detector de explosivo</t>
  </si>
  <si>
    <t>Detectores de metais para segurança</t>
  </si>
  <si>
    <t>Detector de metais de passagem resistente a intempéries</t>
  </si>
  <si>
    <t>Detector de metais de passagem para ambientes internos</t>
  </si>
  <si>
    <t>Detector de metais manual</t>
  </si>
  <si>
    <t>Equipamentos de inspeção por raios X</t>
  </si>
  <si>
    <t>Máquina de inspeção por raios X</t>
  </si>
  <si>
    <t>Máquina de inspeção corporal por raios X</t>
  </si>
  <si>
    <t>Sensores de segurança</t>
  </si>
  <si>
    <t>Sensor de segurança por ruído</t>
  </si>
  <si>
    <t>Sensor de segurança do tipo laço indutivo</t>
  </si>
  <si>
    <t>Sensor de segurança infravermelho</t>
  </si>
  <si>
    <t>Sensor de segurança ultrassônico</t>
  </si>
  <si>
    <t>Sensor de segurança por vibração</t>
  </si>
  <si>
    <t>Dispositivos para detecção de intrusão</t>
  </si>
  <si>
    <t>Cabo enterrado para detecção de Intrusão</t>
  </si>
  <si>
    <t>Sistema de detecção de intrusão por fibra ótica</t>
  </si>
  <si>
    <t>Alarme de detecção de intrusão por micro-ondas</t>
  </si>
  <si>
    <t>Sensor fotoelétrico de detecção de intrusão</t>
  </si>
  <si>
    <t xml:space="preserve">Interruptor de monitoramento de porta de detecção de intrusão </t>
  </si>
  <si>
    <t>Tapete de segurança sensível à pressão</t>
  </si>
  <si>
    <t>Chave micro switch para portas</t>
  </si>
  <si>
    <t>Chave micro switch para janelas</t>
  </si>
  <si>
    <t>Detecção de quebra de vidro</t>
  </si>
  <si>
    <t>Sensor de movimento por vibração</t>
  </si>
  <si>
    <t>Detector de radiação pessoal por infravermelho</t>
  </si>
  <si>
    <t>Detector de micro-onda de pessoal</t>
  </si>
  <si>
    <t>Autodiscador de segurança</t>
  </si>
  <si>
    <t>Dispositivos para registro e constatação de presença</t>
  </si>
  <si>
    <t>Equipamento de registro de ponto de colaboradores</t>
  </si>
  <si>
    <t>Espelho de vigilância</t>
  </si>
  <si>
    <t>Controle de alerta manual</t>
  </si>
  <si>
    <t>Sino de segurança para portas</t>
  </si>
  <si>
    <t>Sirene de segurança</t>
  </si>
  <si>
    <t>Teclados para alarme e segurança</t>
  </si>
  <si>
    <t>Teclado para alarme</t>
  </si>
  <si>
    <t>Teclado para segurança</t>
  </si>
  <si>
    <t>Dispositivos para inspeção de veículos</t>
  </si>
  <si>
    <t>Iluminação para inspeção da parte inferior de veículos</t>
  </si>
  <si>
    <t>Controles de acesso</t>
  </si>
  <si>
    <t>Leitores biométricos</t>
  </si>
  <si>
    <t>Leitor de impressão digital</t>
  </si>
  <si>
    <t>Leitor de geometria da mão</t>
  </si>
  <si>
    <t>Escãner de íris</t>
  </si>
  <si>
    <t>Escâner de retina</t>
  </si>
  <si>
    <t>Leitor de reconhecimento de veias</t>
  </si>
  <si>
    <t>Leitores de cartão de ponto</t>
  </si>
  <si>
    <t>Leitor de cartão de ponto por contato</t>
  </si>
  <si>
    <t>Leitor de cartão de ponto sem contato</t>
  </si>
  <si>
    <t>Equipamentos para contagem de pessoal</t>
  </si>
  <si>
    <t>Controles de resposta de portas de segurança</t>
  </si>
  <si>
    <t>Equipamentos de chave de segurança</t>
  </si>
  <si>
    <t>Teclados de acesso de pessoal de segurança</t>
  </si>
  <si>
    <t>Barreira ou calraca para controle de acesso</t>
  </si>
  <si>
    <t>Torniquete para controle de acesso</t>
  </si>
  <si>
    <t>Postes e cercas de segurança portáteis</t>
  </si>
  <si>
    <t>Produto para o armazenamento de valores com segurança</t>
  </si>
  <si>
    <t>Caixas-fortes</t>
  </si>
  <si>
    <t>Caixa-forte de cômodo pré-fabricado</t>
  </si>
  <si>
    <t>Caixa-forte comercial</t>
  </si>
  <si>
    <t>Caixa-forte residencial</t>
  </si>
  <si>
    <t>Cofre comercial</t>
  </si>
  <si>
    <t>Cofre residencial</t>
  </si>
  <si>
    <t>Armários com fechadura</t>
  </si>
  <si>
    <t>Armário de metal com fechadura</t>
  </si>
  <si>
    <t>Armário de madeira com fechadura</t>
  </si>
  <si>
    <t>Armário de plástico laminado com fechadura</t>
  </si>
  <si>
    <t>Armário de plástico com fechadura</t>
  </si>
  <si>
    <t>Armário de vidro com fechadura</t>
  </si>
  <si>
    <t>Armário de malha metálica com fechadura</t>
  </si>
  <si>
    <t>Travas de segurança</t>
  </si>
  <si>
    <t>Travas de segurança de bicicleta</t>
  </si>
  <si>
    <t>Cadeados</t>
  </si>
  <si>
    <t>Cadeado de combinação</t>
  </si>
  <si>
    <t>Cadeado de chave de pino</t>
  </si>
  <si>
    <t>Equipamentos pré-fabricados de rastreio de correio/ correspondências</t>
  </si>
  <si>
    <t>Equipamentos para segurança da informação</t>
  </si>
  <si>
    <t>Equipamentos de leitura de código centralizado</t>
  </si>
  <si>
    <t>Componentes de proteção a fogo</t>
  </si>
  <si>
    <t>Junta ignifugante</t>
  </si>
  <si>
    <t>Preenchedor ignifugante de acoplamentos com rosca</t>
  </si>
  <si>
    <t>Luva do tubo á prova de fogo</t>
  </si>
  <si>
    <t>Selos de fumaça para canalização</t>
  </si>
  <si>
    <t>Equipamentos de combate a incêndio</t>
  </si>
  <si>
    <t>Terminais de combate a incêndio</t>
  </si>
  <si>
    <t>Componente de terminal de combate a incêndio</t>
  </si>
  <si>
    <t>Terminal de combate a incêndio de água</t>
  </si>
  <si>
    <t>Terminal de combate a incêndio gasoso</t>
  </si>
  <si>
    <t>Terminal de combate a incêndio de espuma</t>
  </si>
  <si>
    <t>Terminal de combate a incêndio de pó</t>
  </si>
  <si>
    <t>Meio de combate a incêndio</t>
  </si>
  <si>
    <t>Terminal de gás de combate a incêndio</t>
  </si>
  <si>
    <t>Hidrantes de incêndio</t>
  </si>
  <si>
    <t>Hidrante de incêndio de barril seco</t>
  </si>
  <si>
    <t>Hidrante de incêndio de barril molhado</t>
  </si>
  <si>
    <t>Equipamentos para mangueiras de incêndio</t>
  </si>
  <si>
    <t>Mangueira de incêndio</t>
  </si>
  <si>
    <t>Saída de mangueira de incêndio</t>
  </si>
  <si>
    <t>Armário para mangueira de incêndio</t>
  </si>
  <si>
    <t>Bobina da mangueira de incêndio</t>
  </si>
  <si>
    <t>Conectar de mangueira de incêndio</t>
  </si>
  <si>
    <t>Bicos de incêndio</t>
  </si>
  <si>
    <t>Bico de névoa de incêndio</t>
  </si>
  <si>
    <t>Bico de incêndio de corrente</t>
  </si>
  <si>
    <t>Bico de incêndio elétrico</t>
  </si>
  <si>
    <t>Extintores</t>
  </si>
  <si>
    <t>Extintor de incêndio de pressão armazenada</t>
  </si>
  <si>
    <t>Extintor de incêndio sem aço inoxidável</t>
  </si>
  <si>
    <t>Extintor de incêndio não recarregável</t>
  </si>
  <si>
    <t>Extintor de incêndio de carrinho a gás</t>
  </si>
  <si>
    <t>Extintor de incêndio de espuma</t>
  </si>
  <si>
    <t>Equipamentos de exaustão de fumaça</t>
  </si>
  <si>
    <t>Exaustores de fumaça</t>
  </si>
  <si>
    <t>Dispositivos de detecção de incêndio</t>
  </si>
  <si>
    <t>Botoeiras de alarme de incêndio</t>
  </si>
  <si>
    <t>Estação de puxar de alarme de incêndio endereçável</t>
  </si>
  <si>
    <t>Estação de puxar de alarme de incêndio não endereçável</t>
  </si>
  <si>
    <t>Detectores de incêndio</t>
  </si>
  <si>
    <t>Detector de fumaça</t>
  </si>
  <si>
    <t>Detector de chama</t>
  </si>
  <si>
    <t>Detector de brasa e faísca</t>
  </si>
  <si>
    <t>Detector de energia radiante</t>
  </si>
  <si>
    <t>Interruptores de incêndio</t>
  </si>
  <si>
    <t>Interruptor de alarme de incêndio de pressão de fluxo de água</t>
  </si>
  <si>
    <t>Interruptor de alarme de incêndio de pressão de pá</t>
  </si>
  <si>
    <t>Interruptor de incêndio de apertar</t>
  </si>
  <si>
    <t>Aparelhos de notificação de incêndio</t>
  </si>
  <si>
    <t>Painéis indicadores de alarme de incêndio</t>
  </si>
  <si>
    <t>Painel indicador de alarme de incêndio audível</t>
  </si>
  <si>
    <t>Painel indicador de alarme de incêndio visível</t>
  </si>
  <si>
    <t>Painel indicador de alarme de incêndio de combinação</t>
  </si>
  <si>
    <t>Painéis de controle de alarme de incêndio</t>
  </si>
  <si>
    <t>Painel de controle de alarme de incêndio principal</t>
  </si>
  <si>
    <t>Painel de controle de alarme de incêndio secundário</t>
  </si>
  <si>
    <t>Painel de controle de alarme de incêndio de áudio</t>
  </si>
  <si>
    <t>Painel de controle de alarme de incêndio de fumaça</t>
  </si>
  <si>
    <t>Dispositivos de alerta sonoro de incêndio</t>
  </si>
  <si>
    <t>Dispositivo de alerta sonoro de incêndio - Sino</t>
  </si>
  <si>
    <t>Dispositivo de alerta sonoro de incêndio - Sirene</t>
  </si>
  <si>
    <t>Dispositivo de alerta sonoro de incêndio - Campainha</t>
  </si>
  <si>
    <t>Dispositivo de alerta sonoro de incêndio - Alto-falante</t>
  </si>
  <si>
    <t>Dispositivos de alerta visual de incêndio</t>
  </si>
  <si>
    <t>Dispositivo de alerta visual de incêndio - Lâmpadas</t>
  </si>
  <si>
    <t>Dispositivos de alerta sonoro e visual de incêndio</t>
  </si>
  <si>
    <t>Comunicadores de alarme de incêndio</t>
  </si>
  <si>
    <t>Centrais de alarme de incêndio</t>
  </si>
  <si>
    <t>Transmissor da central de alarme de incêndio</t>
  </si>
  <si>
    <t>Receptor da central de alarme de incêndio</t>
  </si>
  <si>
    <t>Transmissor e receptor da central de alarme de incêndio</t>
  </si>
  <si>
    <t>Gravador de evento de alarme de incêndio</t>
  </si>
  <si>
    <t>Impressora de evento de alarme de incêndio</t>
  </si>
  <si>
    <t>Controlador de alarme de incêndio remoto</t>
  </si>
  <si>
    <t>Amplificador de alarme de incêndio remoto</t>
  </si>
  <si>
    <t>Controlador de bomba de incêndio</t>
  </si>
  <si>
    <t>Controlador de bomba jockey</t>
  </si>
  <si>
    <t>Componentes de sistemas de combate a incêndio</t>
  </si>
  <si>
    <t>Equipamentos de supressão à base de água</t>
  </si>
  <si>
    <t>Cabeça de pulverizador pendente</t>
  </si>
  <si>
    <t>Cabeça de pulverizador vertical</t>
  </si>
  <si>
    <t>Cabeça de pulverizador de parede</t>
  </si>
  <si>
    <t>Válvula de tubo seco</t>
  </si>
  <si>
    <t>Sistema de névoa de água</t>
  </si>
  <si>
    <t>Equipamentos de supressão que não são à base de água</t>
  </si>
  <si>
    <t>Equipamento de supressão de agente de limpeza gasoso</t>
  </si>
  <si>
    <t>Equipamento de supressão de dióxido de carbono</t>
  </si>
  <si>
    <t>Equipamento de supressão de haion</t>
  </si>
  <si>
    <t>Equipamento de supressão de fogo por agente químico úmido</t>
  </si>
  <si>
    <t>Equipamento de supressão de fogo por pó químico seco</t>
  </si>
  <si>
    <t>Equipamento de supressão de fogo por liquido gerador de espuma</t>
  </si>
  <si>
    <t>Mantas de incêndio</t>
  </si>
  <si>
    <t>Componentes de resgate e evacuação</t>
  </si>
  <si>
    <t>Cadeiras de evacuação</t>
  </si>
  <si>
    <t>Rampas de evacuação</t>
  </si>
  <si>
    <t>Equipamentos de saúde e segurança ocupacional</t>
  </si>
  <si>
    <t>Mangueiras de emergência</t>
  </si>
  <si>
    <t>Lava-olhos de emergência</t>
  </si>
  <si>
    <t>Balcão para lava-olhos de emergência</t>
  </si>
  <si>
    <t>Lava-olhos de emergência instalado no piso</t>
  </si>
  <si>
    <t>Estação para lavagem dos olhos de emergência combinada</t>
  </si>
  <si>
    <t>Estação para lavagem dos olhos de emergência dedicada</t>
  </si>
  <si>
    <t>Chuveiro de emergência combinado</t>
  </si>
  <si>
    <t>Chuveiro de emergência dedicado</t>
  </si>
  <si>
    <t>Equipamentos de segurança ambiental</t>
  </si>
  <si>
    <t>Kits ambientais para derrame</t>
  </si>
  <si>
    <t>Sistemas de controle e monitoramento da poluição</t>
  </si>
  <si>
    <t>Sistema de rnonitoramento da poluição do ar</t>
  </si>
  <si>
    <t>Sistema de monitoramentoda poluição da água</t>
  </si>
  <si>
    <t>Sistemas de detecção de falhas</t>
  </si>
  <si>
    <t>Sistema de detecção de infiltrações</t>
  </si>
  <si>
    <t>Sistema de detecção de vazamento em instalações</t>
  </si>
  <si>
    <t>Dispositivos de controle de animais</t>
  </si>
  <si>
    <t>Dispositivo de controle de pássaros</t>
  </si>
  <si>
    <t>Inibidor de pouso</t>
  </si>
  <si>
    <t>Dispositivo desviador de voo</t>
  </si>
  <si>
    <t>Dispositivo repelente de pássaro</t>
  </si>
  <si>
    <t>Atrator de pássaro</t>
  </si>
  <si>
    <t>Acessório de controle de pássaro</t>
  </si>
  <si>
    <t>Dispositivos de controle de inseto</t>
  </si>
  <si>
    <t>Repelente eletrônico de inseto</t>
  </si>
  <si>
    <t>Armadilha suspensa</t>
  </si>
  <si>
    <t>Tela</t>
  </si>
  <si>
    <t>Selante de espuma</t>
  </si>
  <si>
    <t>Placa suspensa</t>
  </si>
  <si>
    <t>Acessórios de controle de insetos</t>
  </si>
  <si>
    <t>Dispositivos de controle de roedores</t>
  </si>
  <si>
    <t>Armadilha</t>
  </si>
  <si>
    <t>Dispositivo ultrassônico de controle de roedor</t>
  </si>
  <si>
    <t>Dispositivo eletrônico de controle de roedor</t>
  </si>
  <si>
    <t>Dispositivo de prova</t>
  </si>
  <si>
    <t>Produto de rastreamento</t>
  </si>
  <si>
    <t>Dispositivo de spray</t>
  </si>
  <si>
    <t>Acessório de controle de roedor</t>
  </si>
  <si>
    <t>Produtos para instalações hldrossanitárias</t>
  </si>
  <si>
    <t>Torneiras</t>
  </si>
  <si>
    <t>Torneiras esféricas</t>
  </si>
  <si>
    <t>Torneira tipo bola de pia</t>
  </si>
  <si>
    <t>Torneira tipo bola de banheira</t>
  </si>
  <si>
    <t>Torneiras de compressão</t>
  </si>
  <si>
    <t>Torneira de compressão de pia</t>
  </si>
  <si>
    <t>Torneira de compressão de banheira</t>
  </si>
  <si>
    <t>Torneira de compressão de chuveiro</t>
  </si>
  <si>
    <t>Torneiras tipo cartucho</t>
  </si>
  <si>
    <t>Torneira tipo cartucho de pia</t>
  </si>
  <si>
    <t>Torneira tipo cartucho de banheira</t>
  </si>
  <si>
    <t>Torneira tipo cartucho de chuveiro</t>
  </si>
  <si>
    <t>Torneiras tipo disco</t>
  </si>
  <si>
    <t>Torneira tipo disco de pia</t>
  </si>
  <si>
    <t>Torneira tipo disco de banheira</t>
  </si>
  <si>
    <t>Torneira tipo disco de chuveiro</t>
  </si>
  <si>
    <t>Válvulas misturadoras de torneira</t>
  </si>
  <si>
    <t>Válvula misturadora de torneira termostaticamente controladas</t>
  </si>
  <si>
    <t>Válvula misturadora de torneira sensível à pressão</t>
  </si>
  <si>
    <t>Válvula misturadora de torneira de pressão balanceada</t>
  </si>
  <si>
    <t>Pias</t>
  </si>
  <si>
    <t>Pia individual</t>
  </si>
  <si>
    <t>Pia dupla</t>
  </si>
  <si>
    <t>Pia múltipla</t>
  </si>
  <si>
    <t>Componentes de pias</t>
  </si>
  <si>
    <t>Respingadeira para pia</t>
  </si>
  <si>
    <t>Ralo de pia</t>
  </si>
  <si>
    <t>Pias especiais</t>
  </si>
  <si>
    <t>Sacristia</t>
  </si>
  <si>
    <t>Pia de quarto escuro</t>
  </si>
  <si>
    <t>Pia de cabeleireiro</t>
  </si>
  <si>
    <t>Pia para esfregão</t>
  </si>
  <si>
    <t>Pia de serviço</t>
  </si>
  <si>
    <t>Banheiras</t>
  </si>
  <si>
    <t>Banheira e chuveiro no mesmo boxe</t>
  </si>
  <si>
    <t>Assento de higienização intima</t>
  </si>
  <si>
    <t>Banheira de hidromassagern</t>
  </si>
  <si>
    <t>Componentes para banheiras</t>
  </si>
  <si>
    <t>Fechamento de banheiras</t>
  </si>
  <si>
    <t>Respingadeira para banheiras</t>
  </si>
  <si>
    <t>Painel para banheiras</t>
  </si>
  <si>
    <t>Assento para banheiras</t>
  </si>
  <si>
    <t>Tela para banheiras</t>
  </si>
  <si>
    <t>Barra de segurar para banheiras</t>
  </si>
  <si>
    <t>Ralo para banheiras</t>
  </si>
  <si>
    <t>Boxe e chuveiros</t>
  </si>
  <si>
    <t>Boxe de chuveiro</t>
  </si>
  <si>
    <t>Piso para boxe de chuveiro</t>
  </si>
  <si>
    <t>Base do fechamento do boxe de chuveiro</t>
  </si>
  <si>
    <t>Fechamento do boxe de chuveiro</t>
  </si>
  <si>
    <t>Ducha manual</t>
  </si>
  <si>
    <t>Revestimento para boxe de chuveiro</t>
  </si>
  <si>
    <t>Assento de chuveiro</t>
  </si>
  <si>
    <t>Porta de boxe de chuveiro</t>
  </si>
  <si>
    <t xml:space="preserve"> Cortina de boxe de chuveiro</t>
  </si>
  <si>
    <t>Ralo de boxe de chuveiro</t>
  </si>
  <si>
    <t>Barra de boxe de chuveiro</t>
  </si>
  <si>
    <t>Vasos sanitários</t>
  </si>
  <si>
    <t>Conjuntos de vaso sanitário e pia</t>
  </si>
  <si>
    <t>Conjunto de vaso sanitário e pia para casas de detenção</t>
  </si>
  <si>
    <t>Vasos sanitários incineradores</t>
  </si>
  <si>
    <t>Vasos sanitários sem caixa</t>
  </si>
  <si>
    <t xml:space="preserve"> Vaso sanitário sem caixa instalado no piso</t>
  </si>
  <si>
    <t>Vaso sanitário sem caixa instalado na parede</t>
  </si>
  <si>
    <t>Vasos sanitários com caixa</t>
  </si>
  <si>
    <t>Vaso sanitário com caixa instalada no piso</t>
  </si>
  <si>
    <t>Vaso sanitário com caixa instalada na parede</t>
  </si>
  <si>
    <t>Bacia sanitária</t>
  </si>
  <si>
    <t>Bacia sanitária operada a água</t>
  </si>
  <si>
    <t>Unidade sanitária de disposição química biológica</t>
  </si>
  <si>
    <t>Triturador sanitário</t>
  </si>
  <si>
    <t>Assento de bacia sanitária</t>
  </si>
  <si>
    <t>Tanque de bacia sanitária</t>
  </si>
  <si>
    <t>Conecto- de disposição sanitária</t>
  </si>
  <si>
    <t>Mictórios</t>
  </si>
  <si>
    <t>Mictórios de descarga por incineração</t>
  </si>
  <si>
    <t>Mictórios de descarga convencional</t>
  </si>
  <si>
    <t>Mictório de descarga convencional instalado no piso</t>
  </si>
  <si>
    <t>Mictório de descarga convencional instalado na parede</t>
  </si>
  <si>
    <t>Mictórios sem água</t>
  </si>
  <si>
    <t>Mictório sem água instalado no piso</t>
  </si>
  <si>
    <t>Mictório sem água instalado na parede</t>
  </si>
  <si>
    <t>Bidês</t>
  </si>
  <si>
    <t>Equipamentos para banheiros</t>
  </si>
  <si>
    <t>Divisórias para banheiros</t>
  </si>
  <si>
    <t>Divisória separadora do reservado</t>
  </si>
  <si>
    <t>Porta cio reservado</t>
  </si>
  <si>
    <t>Divisória para mictórios</t>
  </si>
  <si>
    <t>Divisória para chuveiros</t>
  </si>
  <si>
    <t>Armários para banheiros</t>
  </si>
  <si>
    <t>Secadores de mãos</t>
  </si>
  <si>
    <t>Secadores de cabelos</t>
  </si>
  <si>
    <t>Acessórios de papel-toalha para banheiros</t>
  </si>
  <si>
    <t>Distribuidor de papel-toalha</t>
  </si>
  <si>
    <t>Distribuidor de papel-toalha com unidade de descarte</t>
  </si>
  <si>
    <t>Distribuidor de papel higiênico</t>
  </si>
  <si>
    <t>Componentes de produtos para higiene feminina</t>
  </si>
  <si>
    <t>Dispensador de guardanapo sanitário</t>
  </si>
  <si>
    <t>Dispensador de guardanapo sanitário com unidade de descarte</t>
  </si>
  <si>
    <t>Dispensador de absorvente interno</t>
  </si>
  <si>
    <t>Dispensador de absorvente interno com unidade de descarte</t>
  </si>
  <si>
    <t>Dispensador de absorvente interno e guardanapo sanitário combinado</t>
  </si>
  <si>
    <t>Dispensador de absorvente interno e guardanapo sanitário combinado com unidade de descarte</t>
  </si>
  <si>
    <t>Barras para toalhas</t>
  </si>
  <si>
    <t>Barra para toalhas eletricamente aquecida</t>
  </si>
  <si>
    <t>Barra para toalhas aquecida a água</t>
  </si>
  <si>
    <t>Ganchos para roupas</t>
  </si>
  <si>
    <t>Equipamentos para dispensar sabonetes de mão</t>
  </si>
  <si>
    <t>Suporte de sabão de mão</t>
  </si>
  <si>
    <t>Distribuidor de sabão de mão</t>
  </si>
  <si>
    <t>Unidades para troca de fraldas</t>
  </si>
  <si>
    <t>Desodorizadores de banheiro</t>
  </si>
  <si>
    <t>Ralos</t>
  </si>
  <si>
    <t>Tampas de ralo</t>
  </si>
  <si>
    <t>Correntes de tampa de ralo</t>
  </si>
  <si>
    <t>Proteções de ralo</t>
  </si>
  <si>
    <t>Aquecedores</t>
  </si>
  <si>
    <t>Aquecedores de água</t>
  </si>
  <si>
    <t>Aquecedor elétrico de água</t>
  </si>
  <si>
    <t>Aquecedor de água a gás</t>
  </si>
  <si>
    <t>Tanques para armazenamento de água aquecida</t>
  </si>
  <si>
    <t>Tanque para armazenamento de água aquecida por eletricidade</t>
  </si>
  <si>
    <t>Tanque para armazenamento de água aquecida a gás</t>
  </si>
  <si>
    <t>Tanque para armazenamento de água aquecida a vapor</t>
  </si>
  <si>
    <t>Tanque para armazenamento de água aquecida a óleo combustível</t>
  </si>
  <si>
    <t>Bebedouros</t>
  </si>
  <si>
    <t>Bebedouros com refrigerador</t>
  </si>
  <si>
    <t>Bebedouros com refrigerador de expansão direta</t>
  </si>
  <si>
    <t>Banheiros completos e industrializados</t>
  </si>
  <si>
    <t>Conjunto de banheiro completo industrializado</t>
  </si>
  <si>
    <t>Tubos e conexões para instalações hidrossanitárias</t>
  </si>
  <si>
    <t>Redutores</t>
  </si>
  <si>
    <t>Acoplamento de tubulações</t>
  </si>
  <si>
    <t>Tampões</t>
  </si>
  <si>
    <t>Conexões do tipo tê</t>
  </si>
  <si>
    <t>Caldeiras</t>
  </si>
  <si>
    <t>Controles para caldeira</t>
  </si>
  <si>
    <t>Painel de controle de caldeira</t>
  </si>
  <si>
    <t>Controle de queimador de caldeira</t>
  </si>
  <si>
    <t>Caldeiras por condensação</t>
  </si>
  <si>
    <t>Caldeiras flamotubulares</t>
  </si>
  <si>
    <t>Caldeira flarnotubuiar por vapor de alta pressão</t>
  </si>
  <si>
    <t>Caldeira flamotubular por água quente de alta temperatura</t>
  </si>
  <si>
    <t>Caldeira flamotubuãr por vapor de baixa pressão</t>
  </si>
  <si>
    <t>Caldeira flamotububr por vapor de água quente de baixa temperatura</t>
  </si>
  <si>
    <t>Caldeiras multitubulares</t>
  </si>
  <si>
    <t>Caldeira multitubular por vapor de alta pressão</t>
  </si>
  <si>
    <t>Caldeira multitubular por água quente de alta temperatura</t>
  </si>
  <si>
    <t>Caldeira multitubular por vapor de baixa pressão</t>
  </si>
  <si>
    <t>Caldeira multitubular por água quente de baixa temperatura</t>
  </si>
  <si>
    <t>Caldeira de ferro fundido seccionada</t>
  </si>
  <si>
    <t>Caldeira de ferro fundido seccionada de vapor de baixa pressão</t>
  </si>
  <si>
    <t>Caldeira de ferro fundido seccionada de água quente de baixa temperatura</t>
  </si>
  <si>
    <t>Caldeiras de tubo de água</t>
  </si>
  <si>
    <t>Caldeira de tubo de água de vapor de alta pressão</t>
  </si>
  <si>
    <t>Caldeira de tubo de água de água quente de alta temperatura</t>
  </si>
  <si>
    <t>Caldeira de tubo de água de vapor de baixa pressão</t>
  </si>
  <si>
    <t>Caldeira de tubo de água de água quente de baixa temperatura</t>
  </si>
  <si>
    <t>Caldeiras elétricas</t>
  </si>
  <si>
    <t>Componentes de caldeiras</t>
  </si>
  <si>
    <t>Preenchedor de junta e selante de caldeira</t>
  </si>
  <si>
    <t>Queimador de combustível da caldeira</t>
  </si>
  <si>
    <t>Filtro de óleo combustível da caldeira</t>
  </si>
  <si>
    <t>Bicos de caldeira</t>
  </si>
  <si>
    <t>Soprador de indução da caldeira</t>
  </si>
  <si>
    <t>Dispositivo de recuperação de calor de gás combustível de caldeira</t>
  </si>
  <si>
    <t>Ventilador de ar da caldeira</t>
  </si>
  <si>
    <t>Fornalhas</t>
  </si>
  <si>
    <t>Controles para fornalhas</t>
  </si>
  <si>
    <t>Painel de controle de fornalhas</t>
  </si>
  <si>
    <t>Controle do queimador de fornalhas</t>
  </si>
  <si>
    <t>Fornos a carvão</t>
  </si>
  <si>
    <t>Fornos a resistência elétrica</t>
  </si>
  <si>
    <t>Fornos a gás natural</t>
  </si>
  <si>
    <t>Fornos a gasolina</t>
  </si>
  <si>
    <t>Fornos a óleo combustível</t>
  </si>
  <si>
    <t>Fornos a óleo</t>
  </si>
  <si>
    <t>Fornos a propano</t>
  </si>
  <si>
    <t>Componentes de forno</t>
  </si>
  <si>
    <t>Grelha de retorno de ar</t>
  </si>
  <si>
    <t>Grelha de insuflamento de ar</t>
  </si>
  <si>
    <t>Grelha de transferência de ar</t>
  </si>
  <si>
    <t>Registros de ventilação</t>
  </si>
  <si>
    <t>Registro de ventilação de exaustão do ar</t>
  </si>
  <si>
    <t>Registro de ventilação de retorno</t>
  </si>
  <si>
    <t>Registro de ventilação de insuflamento do ar</t>
  </si>
  <si>
    <t>Ventiladores</t>
  </si>
  <si>
    <t xml:space="preserve"> Ventilador de gravidade</t>
  </si>
  <si>
    <t>Ventilador de alívio e admissão</t>
  </si>
  <si>
    <t>Ventilador de alívio</t>
  </si>
  <si>
    <t>Ventilador de admissão</t>
  </si>
  <si>
    <t>Acessórios para dutos</t>
  </si>
  <si>
    <t>Conexão de acesso de duto de ar</t>
  </si>
  <si>
    <t>União para duto de ar</t>
  </si>
  <si>
    <t>Cabide para duto de ar</t>
  </si>
  <si>
    <t>Suporte para duto de ar</t>
  </si>
  <si>
    <t>Conexão mecânica para duto de ar</t>
  </si>
  <si>
    <t>Equipamentos especializados para AVAL</t>
  </si>
  <si>
    <t>Monitores de gases refrigerantes</t>
  </si>
  <si>
    <t>Unidades de purificação de gases refrigerantes</t>
  </si>
  <si>
    <t>Luzes ultravioletas para desinfecção</t>
  </si>
  <si>
    <t>Equipamentos de aquecimento solar de água</t>
  </si>
  <si>
    <t>Unidades packaged de aquecimento solar da água</t>
  </si>
  <si>
    <t>Componentes para coletores de aquecimento solar da água</t>
  </si>
  <si>
    <t>Placa de absorção de aquecimento de solar da água</t>
  </si>
  <si>
    <t>Tubulação de absorção de aquecimento de solar da água</t>
  </si>
  <si>
    <t>Revestimento e tratamento de superfícies de aquecimento solar da água</t>
  </si>
  <si>
    <t>Isolamento de coletor de aquecimento solar da água</t>
  </si>
  <si>
    <t>Vidro de aquecimento solar da água</t>
  </si>
  <si>
    <t>Localização e estrutura de aquecimento solar da água</t>
  </si>
  <si>
    <t>Refletor de aquecimento solar de água</t>
  </si>
  <si>
    <t>Unidades coletoras de aquecimento solar da água</t>
  </si>
  <si>
    <t>Coletor de placa lisa de aquecimento solar da água</t>
  </si>
  <si>
    <t>Coletor de concentração de aquecimento solar da água</t>
  </si>
  <si>
    <t>Coletor de tubo a vácuo de aquecimento solar de água</t>
  </si>
  <si>
    <t>Equipamentos de recuperação de energia</t>
  </si>
  <si>
    <t>Cano recuperador de calor</t>
  </si>
  <si>
    <t>Roda recuperadora de calor</t>
  </si>
  <si>
    <t>Produtos para instalações elétricas e iluminação</t>
  </si>
  <si>
    <t>Geradores elétricos</t>
  </si>
  <si>
    <t>Geradores elétricos simples</t>
  </si>
  <si>
    <t>Gerador elétrico mecànico</t>
  </si>
  <si>
    <t>Gerador elétrico a motor</t>
  </si>
  <si>
    <t>Máquinas geradoras de eletricidade</t>
  </si>
  <si>
    <t>Máquina a diesel para geração de eletricidade</t>
  </si>
  <si>
    <t>Máquina a gás para geração de eletricidade</t>
  </si>
  <si>
    <t>Máquina a gás natural para geração de eletricidade</t>
  </si>
  <si>
    <t>Turbina a vapor para geração de eletricidade</t>
  </si>
  <si>
    <t>Conjuntos para geração de eletricidade por alternador</t>
  </si>
  <si>
    <t>Conversor de frequência de corrente alternada</t>
  </si>
  <si>
    <t>Conjunto de gerador de corrente alternada</t>
  </si>
  <si>
    <t>Conjunto de gerador de corrente direta</t>
  </si>
  <si>
    <t>Conjunto de gerador de frequência elétrica múltipla</t>
  </si>
  <si>
    <t>Conjunto de gerador de voltagem elétrica múltipla</t>
  </si>
  <si>
    <t>Conjuntos de máquinas para geração de eletricidade</t>
  </si>
  <si>
    <t>Conjunto de máquinas para geração de eletricidade a gás</t>
  </si>
  <si>
    <t>Conjunto de máquinas para geração de eletricidade a gás natural</t>
  </si>
  <si>
    <t>Conjunto de máquinas para geração de eletricidade por turbinas a vapor</t>
  </si>
  <si>
    <t>Conjunto de máquinas térmicas para geração de eletricidade</t>
  </si>
  <si>
    <t>Conjunto de máquinas para geração de eletricidade por hidroturbinas</t>
  </si>
  <si>
    <t>Conjunto de máquinas para geração de eletricidade por aerogeradores</t>
  </si>
  <si>
    <t>Geradores folovoltaicos</t>
  </si>
  <si>
    <t>Painel fotoelétrico</t>
  </si>
  <si>
    <t>Matriz fotovoltaica</t>
  </si>
  <si>
    <t>Coletor foto voltaico</t>
  </si>
  <si>
    <t>Transformadores</t>
  </si>
  <si>
    <t>Transformadores de instrumentos</t>
  </si>
  <si>
    <t>Transformador para instrumento de corrente</t>
  </si>
  <si>
    <t>Transformador para instrumento de pulso</t>
  </si>
  <si>
    <t>Transformador para instrumento de tensão</t>
  </si>
  <si>
    <t>Transformadores de rede elétrica</t>
  </si>
  <si>
    <t>Transformador de isolamento da rede elétrica</t>
  </si>
  <si>
    <t>Transformador de descida da rede elétrica</t>
  </si>
  <si>
    <t>Transformador de subida da rede elétrica</t>
  </si>
  <si>
    <t>Transformadores de potência</t>
  </si>
  <si>
    <t>Transformador de atenuação harmônica de potência</t>
  </si>
  <si>
    <t>Transformador de isolamento de potência</t>
  </si>
  <si>
    <t>Transformador de caída de potência</t>
  </si>
  <si>
    <t>Transformador de subida de potência</t>
  </si>
  <si>
    <t>Acessórios para transformadores</t>
  </si>
  <si>
    <t>Comutador de transformador</t>
  </si>
  <si>
    <t>Reator de transformador</t>
  </si>
  <si>
    <t>Motores elétricos</t>
  </si>
  <si>
    <t>Motores de corrente alternada</t>
  </si>
  <si>
    <t>Motor monofásico de corrente alternada</t>
  </si>
  <si>
    <t>Motor trifásico de corrente alternada</t>
  </si>
  <si>
    <t>Motores de corrente continua</t>
  </si>
  <si>
    <t>Motor sem escova de corrente contínua</t>
  </si>
  <si>
    <t>Motor composto de corrente contínua</t>
  </si>
  <si>
    <t>Motor sem núcleo de corrente contínua</t>
  </si>
  <si>
    <t>Motor de Iorque de corrente contínua sem núcleo com ângulo limitado</t>
  </si>
  <si>
    <t>Motor linear de corrente contínua</t>
  </si>
  <si>
    <t>Motor de corrente contínua magnético permanente</t>
  </si>
  <si>
    <t>Motor de corrente contínua em série</t>
  </si>
  <si>
    <t>Motor de corrente contínua em paralelo</t>
  </si>
  <si>
    <t>Motor de corrente contínua de passo</t>
  </si>
  <si>
    <t>Servo-motores de corrente continua</t>
  </si>
  <si>
    <t>Motores a dínamo</t>
  </si>
  <si>
    <t>Motores por acionamento hidráulico</t>
  </si>
  <si>
    <t>Motores por acionamento pneumático</t>
  </si>
  <si>
    <t>Motores movidos a vapor</t>
  </si>
  <si>
    <t>Drivers inversores de frequência</t>
  </si>
  <si>
    <t>Drivers controladores de velocidade eletrônica por corrente continua</t>
  </si>
  <si>
    <t>Drivers controladores por deslizamento</t>
  </si>
  <si>
    <t>Drivers de frequência variável</t>
  </si>
  <si>
    <t>Drivers de frequência variável de largura de pulso</t>
  </si>
  <si>
    <t>Drivers de frequência variável de entrada de fonte de corrente</t>
  </si>
  <si>
    <t>Drivers de frequência variável de entrada de voltagem variável</t>
  </si>
  <si>
    <t>Baterias</t>
  </si>
  <si>
    <t>Racks de bateria</t>
  </si>
  <si>
    <t>Baterias não recarregáveis</t>
  </si>
  <si>
    <t>Bateria alcalina</t>
  </si>
  <si>
    <t>Bateria de célula seca</t>
  </si>
  <si>
    <t>Bateria de libo</t>
  </si>
  <si>
    <t>Bateria de óxido de prata</t>
  </si>
  <si>
    <t>Bateria de ar de zinco</t>
  </si>
  <si>
    <t>Bateria de zinco-carvão</t>
  </si>
  <si>
    <t>Baterias recarregáveis</t>
  </si>
  <si>
    <t>Bateria de chumbo-ácido</t>
  </si>
  <si>
    <t>Bateria de lítio</t>
  </si>
  <si>
    <t>Bateria de manganês</t>
  </si>
  <si>
    <t>Bateria de óxido de mercúrio</t>
  </si>
  <si>
    <t>Bateria de níquel-cádmio</t>
  </si>
  <si>
    <t>Bateria de níquel-hidrogénio</t>
  </si>
  <si>
    <t>Bateria de níquel-ferro</t>
  </si>
  <si>
    <t>Bateria de níquel-hidreto metálico</t>
  </si>
  <si>
    <t>Bateria de cloreto de sódio de níquel</t>
  </si>
  <si>
    <t>Carregadores de bateria</t>
  </si>
  <si>
    <t>Equipamentos de condicionamento de força</t>
  </si>
  <si>
    <t>Dispositivos de controle de harmônicas</t>
  </si>
  <si>
    <t>Filtro de supressão de interferência elétrica</t>
  </si>
  <si>
    <t>Filtro de harmônica</t>
  </si>
  <si>
    <t>.
Conversores de potência</t>
  </si>
  <si>
    <t>Conversor rotativo</t>
  </si>
  <si>
    <t>Conversores estáticos de alimentação</t>
  </si>
  <si>
    <t>Retificador estático</t>
  </si>
  <si>
    <t>Onduíador</t>
  </si>
  <si>
    <t>Conjunto conversor combinado</t>
  </si>
  <si>
    <t>Controlador movido a corrente contínua (cc)</t>
  </si>
  <si>
    <t>Controlador de deslizamento</t>
  </si>
  <si>
    <t>Conversor de frequência estática</t>
  </si>
  <si>
    <t>Alimentador de energia ininterrupto estático</t>
  </si>
  <si>
    <t>Controlador de frequência variável</t>
  </si>
  <si>
    <t>Carregador de frequência</t>
  </si>
  <si>
    <t>Unidade de alimentação ininterrupta rotativa</t>
  </si>
  <si>
    <t>Inversores de potência</t>
  </si>
  <si>
    <t>Inversor comutador</t>
  </si>
  <si>
    <t>Inversor de estado sólido</t>
  </si>
  <si>
    <t>Dispositivos de correção de fator de potência</t>
  </si>
  <si>
    <t>Dispositivo de correção de potência capacitiva e indutiva</t>
  </si>
  <si>
    <t>Dispositivo de correção de potência capacitiva</t>
  </si>
  <si>
    <t>Dispositivo de correção de potência indutiva</t>
  </si>
  <si>
    <t>Capacitor</t>
  </si>
  <si>
    <t>Controle do fator de potência (cosseno phi)</t>
  </si>
  <si>
    <t>Unidades de fonte de alimentação ininterrupta (UPS)</t>
  </si>
  <si>
    <t>Sistema componente de fonte de alimentação ininterrupta</t>
  </si>
  <si>
    <t>Unidade embalada de fonte de alimentação ininterrupta</t>
  </si>
  <si>
    <t>Equipamentos elétricos para controle e instrumentação</t>
  </si>
  <si>
    <t>Medidor de potência</t>
  </si>
  <si>
    <t>Medidor de tensão</t>
  </si>
  <si>
    <t>Medidor de resistência</t>
  </si>
  <si>
    <t>Medidor de frequência</t>
  </si>
  <si>
    <t>Muitimedidor</t>
  </si>
  <si>
    <t>Medidor de corrente</t>
  </si>
  <si>
    <t>Medidor de amperagem hora</t>
  </si>
  <si>
    <t>Medidor de fator de potência</t>
  </si>
  <si>
    <t>Medidor de energia (kWh)</t>
  </si>
  <si>
    <t>Medidor de múltipla tarifa</t>
  </si>
  <si>
    <t>Energia elétrica de consumo fornecida por concessionária</t>
  </si>
  <si>
    <t>Dispositivos de gravação de energia elétrica</t>
  </si>
  <si>
    <t>Gravador watt hora</t>
  </si>
  <si>
    <t>Módulos de proteção de rede elétrica</t>
  </si>
  <si>
    <t>Módulos de proteção de energia elétrica</t>
  </si>
  <si>
    <t>Dispositivos de ignição de motores</t>
  </si>
  <si>
    <t>Controladores lógico-programáveis</t>
  </si>
  <si>
    <t>Painéis de controle elétrico</t>
  </si>
  <si>
    <t>Conjuntos supervisor de linha elétrica</t>
  </si>
  <si>
    <t>Pontos elétricos</t>
  </si>
  <si>
    <t>Tomadas elétricas</t>
  </si>
  <si>
    <t>Unidade terminai de tomada elétrica</t>
  </si>
  <si>
    <t>Tomada de falha do solo</t>
  </si>
  <si>
    <t>Cabo de extensão elétrica</t>
  </si>
  <si>
    <t>Acessório de tomada elétrica</t>
  </si>
  <si>
    <t>Conectores elétricos tipo Alugue</t>
  </si>
  <si>
    <t>Disjuntores</t>
  </si>
  <si>
    <t>Disjuntores de ar</t>
  </si>
  <si>
    <t>Disjuntor de ar de rede de distribuição</t>
  </si>
  <si>
    <t>Disjuntor de ar de distribuição de energia</t>
  </si>
  <si>
    <t>Disjuntores a gás</t>
  </si>
  <si>
    <t>Disjuntor a gás de rede de distribuição</t>
  </si>
  <si>
    <t>Disjuntor a gás de distribuição de energia</t>
  </si>
  <si>
    <t>Disjuntores de falha de solo</t>
  </si>
  <si>
    <t>Disjuntor de caixa moldada</t>
  </si>
  <si>
    <t>Disjuntores a óleo</t>
  </si>
  <si>
    <t>Disjuntor a óleo rede de distribuição</t>
  </si>
  <si>
    <t>Disjuntor a óleo de distribuição de energia</t>
  </si>
  <si>
    <t>Disjuntores a vácuo</t>
  </si>
  <si>
    <t>Disjuntor a vácuo de rede de distribuição</t>
  </si>
  <si>
    <t>Disjuntor a vácuo de distribuição de energia</t>
  </si>
  <si>
    <t>Protetores de falha no solo</t>
  </si>
  <si>
    <t>Protetores de rede</t>
  </si>
  <si>
    <t>Desconectores da rede elétrica</t>
  </si>
  <si>
    <t>Desconector da rede elétrica a ar</t>
  </si>
  <si>
    <t>Desconector da rede elétrica a vácuo</t>
  </si>
  <si>
    <t>Desconector da rede elétrica a gás</t>
  </si>
  <si>
    <t>Fusíveis</t>
  </si>
  <si>
    <t>Painel fusível</t>
  </si>
  <si>
    <t>Porta-fusível</t>
  </si>
  <si>
    <t>Dispositivos de distribuição de energia elétrica</t>
  </si>
  <si>
    <t>Dispositivos de alimentação de energia</t>
  </si>
  <si>
    <t>Quadros de painel de distribuição</t>
  </si>
  <si>
    <t>Quadros de painel de distribuição elétrico</t>
  </si>
  <si>
    <t>Painéis elétricos</t>
  </si>
  <si>
    <t>Soquetes de medidor de painel elétrico</t>
  </si>
  <si>
    <t>Centros de carga</t>
  </si>
  <si>
    <t>Centros de controle de motor</t>
  </si>
  <si>
    <t>Conjuntos de montagem de monitoramento e controle de potência</t>
  </si>
  <si>
    <t>Unidades de distribuição de energia</t>
  </si>
  <si>
    <t>Unidade de distribuição de energia de seção múltipla</t>
  </si>
  <si>
    <t>Unidade de distribuição de energia autônoma</t>
  </si>
  <si>
    <t>Quadros</t>
  </si>
  <si>
    <t>Quadro de distribuição</t>
  </si>
  <si>
    <t>Conjunto de máquinas para geração de eletricidade a diesel</t>
  </si>
  <si>
    <t>Monitor de teia LED</t>
  </si>
  <si>
    <t>Monitor de tela de cristal líquido (L D)</t>
  </si>
  <si>
    <t>Monitor de tubo de raio catódico</t>
  </si>
  <si>
    <t>Impressoras</t>
  </si>
  <si>
    <t>Impressora a laser</t>
  </si>
  <si>
    <t>Impressora jato de tinta</t>
  </si>
  <si>
    <t>Piot-ter/Impressora para grandes formatos</t>
  </si>
  <si>
    <t>Scanners</t>
  </si>
  <si>
    <t>Equipamentos de informática de videoconferência</t>
  </si>
  <si>
    <t>Equipamentos audiovisuais</t>
  </si>
  <si>
    <t>Câmeras fotográficas</t>
  </si>
  <si>
    <t>Câmera analógica</t>
  </si>
  <si>
    <t>Câmera digital</t>
  </si>
  <si>
    <t>Câmera de gravação de vídeo</t>
  </si>
  <si>
    <t>Câmera de gravação de vídeo com armazenamento digital</t>
  </si>
  <si>
    <t>Câmera de gravação de vídeo com armazenamento em fita</t>
  </si>
  <si>
    <t>Leitores de música digital</t>
  </si>
  <si>
    <t>Equipamentos de projeção</t>
  </si>
  <si>
    <t>Suporte de tela de projeção</t>
  </si>
  <si>
    <t>Projetores de vídeo</t>
  </si>
  <si>
    <t>Projetor de slide de vídeo</t>
  </si>
  <si>
    <t>Projetor de vídeo alto</t>
  </si>
  <si>
    <t>Projetor de filme de vídeo</t>
  </si>
  <si>
    <t>Projetor de vídeo digital</t>
  </si>
  <si>
    <t>Gravadores de áudio e vídeo</t>
  </si>
  <si>
    <t>Gravador de áudio</t>
  </si>
  <si>
    <t>Gravador de vídeo</t>
  </si>
  <si>
    <t>Gravador de áudio e vídeo</t>
  </si>
  <si>
    <t>Equipamentos estéreo</t>
  </si>
  <si>
    <t>Amplificador estéreo</t>
  </si>
  <si>
    <t>Painel estéreo</t>
  </si>
  <si>
    <t>Alto-falante estéreo</t>
  </si>
  <si>
    <t>Televisores</t>
  </si>
  <si>
    <t>Televisor de tubo de raio catódico</t>
  </si>
  <si>
    <t>Televisor de tela de cristal líquido</t>
  </si>
  <si>
    <t>Televisor de tela de plasma</t>
  </si>
  <si>
    <t>Televisor de tela LED</t>
  </si>
  <si>
    <t>Smart TV</t>
  </si>
  <si>
    <t>Televisor de tela de projeção</t>
  </si>
  <si>
    <t>Suporte de televisão</t>
  </si>
  <si>
    <t>Equipamentos de gravação de vídeo</t>
  </si>
  <si>
    <t>Equipamentos de áudio</t>
  </si>
  <si>
    <t>Equipamento de reforço de som</t>
  </si>
  <si>
    <t>Fone de ouvido</t>
  </si>
  <si>
    <t>Unidade de reprodução de áudio</t>
  </si>
  <si>
    <t>Equipamentos de transmissão de informação por áudio</t>
  </si>
  <si>
    <t>Dispositivos de transmissão de sons</t>
  </si>
  <si>
    <t>Dispositivos de transmissão de sinais sonoros</t>
  </si>
  <si>
    <t>Sino</t>
  </si>
  <si>
    <t>Carrilhão</t>
  </si>
  <si>
    <t>Sirene</t>
  </si>
  <si>
    <t>Antenas</t>
  </si>
  <si>
    <t>Antena de televisão</t>
  </si>
  <si>
    <t>Antena de rádio</t>
  </si>
  <si>
    <t>Antena de telecomunicações</t>
  </si>
  <si>
    <t>Caixa de som/alto-falante</t>
  </si>
  <si>
    <t>Equipamentos de comunicação com público</t>
  </si>
  <si>
    <t>Microfone com fio</t>
  </si>
  <si>
    <t>Microfone sem fio</t>
  </si>
  <si>
    <t>Megafone</t>
  </si>
  <si>
    <t>Sistemas de informação visual</t>
  </si>
  <si>
    <t>Monitores de vídeo de tubo de raio catódico</t>
  </si>
  <si>
    <t>Monitores de vídeo de tela de cristal líquido (L</t>
  </si>
  <si>
    <t>Monitores de vídeo de tela de plasma</t>
  </si>
  <si>
    <t>Paredes de vídeo</t>
  </si>
  <si>
    <t>Sistemas audiovisuais</t>
  </si>
  <si>
    <t>Equipamentos de recepção de radiodifusão</t>
  </si>
  <si>
    <t>Projetores de cinema</t>
  </si>
  <si>
    <t>Projetores multimdia de dados</t>
  </si>
  <si>
    <t>Reprodutores de vídeo</t>
  </si>
  <si>
    <t>Equipamento de telecomunicação</t>
  </si>
  <si>
    <t>Equipamentos de telefonia sem fio</t>
  </si>
  <si>
    <t>Telefone sem fio</t>
  </si>
  <si>
    <t>Carregador de telefone sem fio</t>
  </si>
  <si>
    <t>Equipamentos de telefonia celular</t>
  </si>
  <si>
    <t>Telefone celular</t>
  </si>
  <si>
    <t>Carregador de telefone celular</t>
  </si>
  <si>
    <t>Telefones</t>
  </si>
  <si>
    <t>Telefone de linha única</t>
  </si>
  <si>
    <t>Telefone de linha múltipla</t>
  </si>
  <si>
    <t>Equipamento de telefonia com fio</t>
  </si>
  <si>
    <t>Central telefônica PABX</t>
  </si>
  <si>
    <t>Patch pane/ para telefonia</t>
  </si>
  <si>
    <t>Cabo para telefonia</t>
  </si>
  <si>
    <t>Equipamentos de radiodifusão</t>
  </si>
  <si>
    <t>Cabine de rádio</t>
  </si>
  <si>
    <t>Emissor transmissão de rádio</t>
  </si>
  <si>
    <t>Receptor de transmissão de rádio</t>
  </si>
  <si>
    <t>Estação-base de radiocomunicação</t>
  </si>
  <si>
    <t>Microfone de chamada de radiocomunicação</t>
  </si>
  <si>
    <t>Torre de transmissão</t>
  </si>
  <si>
    <t>Equipamentos de radiocomunicação</t>
  </si>
  <si>
    <t>Equipamento de comunicação infravermelho de rádio</t>
  </si>
  <si>
    <t>Equipamento de radiocomunicação de satélite</t>
  </si>
  <si>
    <t>Equipamento de comunicação de rádio sem fio</t>
  </si>
  <si>
    <t>Torre de antena de radiocomunicação</t>
  </si>
  <si>
    <t>Torre de transmissão de radiocomunicação</t>
  </si>
  <si>
    <t>Equipamentos de transmissão por satélite</t>
  </si>
  <si>
    <t>Parabólica de transmissão por satélite</t>
  </si>
  <si>
    <t>Equipamentos de transmissões de rádio ou televisão</t>
  </si>
  <si>
    <t>Circuitos de comunicação de transmissão</t>
  </si>
  <si>
    <t>Equipamentos de processamento de dados e de comunicação de transmissão</t>
  </si>
  <si>
    <t>Equipamentos de recepção e de cabo de transmissão de radiodifusão</t>
  </si>
  <si>
    <t>Amplificadores de recepção e cabo de transmissão de radiodifusão</t>
  </si>
  <si>
    <t>Moduladores de recepção e cabo de transmissão de radiodifusão</t>
  </si>
  <si>
    <t>Controle de recepção e de cabo de transmissão de radiodifusão</t>
  </si>
  <si>
    <t>Equipamentos de recepção e de transmissão de radiodifusão</t>
  </si>
  <si>
    <t>Transmissores de radiodifusão</t>
  </si>
  <si>
    <t>Antenas de radiodifusão</t>
  </si>
  <si>
    <t>Amplificadores de radiodifusão</t>
  </si>
  <si>
    <t>Equipamento para controle de radiodifusão</t>
  </si>
  <si>
    <t>Equipamentos de recepção e transmissão de micro-onda de radiodifusão</t>
  </si>
  <si>
    <t>Transmissores de micro-ondas de radiodifusão</t>
  </si>
  <si>
    <t>Antenas de micro-ondas de radiodifusão</t>
  </si>
  <si>
    <t>Parabólicas de radiodifusão</t>
  </si>
  <si>
    <t>Amplificadores de micro-onda de radiodifusão</t>
  </si>
  <si>
    <t>Receptores de micro-onda de radiodifusão</t>
  </si>
  <si>
    <t>Equipamento de transmissão de televisão</t>
  </si>
  <si>
    <t>Equipamento de transmissão multimídia</t>
  </si>
  <si>
    <t>Sinais de luzes de radiodifusão</t>
  </si>
  <si>
    <t>Comunicação de emergência</t>
  </si>
  <si>
    <t>Dispositivos de notificações de aprisionamento</t>
  </si>
  <si>
    <t>Sistemas de notificações de massas</t>
  </si>
  <si>
    <t>Dispositivo de notificação de emergência</t>
  </si>
  <si>
    <t>Notificação de perigo iminente</t>
  </si>
  <si>
    <t>Intercomunicadores</t>
  </si>
  <si>
    <t>Intercomunicadores por ãudio</t>
  </si>
  <si>
    <t>Intercomunicadores por audio e vídeo</t>
  </si>
  <si>
    <t>Equipamentos de chamadas de emergências</t>
  </si>
  <si>
    <t>Sistema de chamada para pessoas com deficiência</t>
  </si>
  <si>
    <t>Campainha de chamada de enfermeira</t>
  </si>
  <si>
    <t>Produtos multifuncionais e de uso geral para construção</t>
  </si>
  <si>
    <t>Agregados granulares</t>
  </si>
  <si>
    <t>Areias</t>
  </si>
  <si>
    <t>Areia fina</t>
  </si>
  <si>
    <t>Areia média</t>
  </si>
  <si>
    <t>Areia grossa</t>
  </si>
  <si>
    <t>Arenoso</t>
  </si>
  <si>
    <t>Pedras britadas</t>
  </si>
  <si>
    <t>Pó de pedra</t>
  </si>
  <si>
    <t>Brita 2</t>
  </si>
  <si>
    <t>Brita 3</t>
  </si>
  <si>
    <t>Brita 4</t>
  </si>
  <si>
    <t>Brita graduada</t>
  </si>
  <si>
    <t>Bica corrida</t>
  </si>
  <si>
    <t>Machão</t>
  </si>
  <si>
    <t>Cascalhos e seixos</t>
  </si>
  <si>
    <t>Cascalho</t>
  </si>
  <si>
    <t>Seixo</t>
  </si>
  <si>
    <t>Agregado siltoso</t>
  </si>
  <si>
    <t>Agregado argiloso</t>
  </si>
  <si>
    <t>Fibras</t>
  </si>
  <si>
    <t>Fibras metálicas</t>
  </si>
  <si>
    <t>Fibras sintéticas</t>
  </si>
  <si>
    <t>Fibras naturais</t>
  </si>
  <si>
    <t>Aglomerantes e aditivos</t>
  </si>
  <si>
    <t>Aglomerantes</t>
  </si>
  <si>
    <t>Cimento</t>
  </si>
  <si>
    <t>Asfalto/betume</t>
  </si>
  <si>
    <t>Resinas adesivas</t>
  </si>
  <si>
    <t>Aditivo dmentício</t>
  </si>
  <si>
    <t>Aditivo cftrentício plastificante</t>
  </si>
  <si>
    <t>Aditivo crmentício retentor de umidade</t>
  </si>
  <si>
    <t>Aditivo cimenticio incorporador de ar</t>
  </si>
  <si>
    <t>Aditivo cimentício retardador de pega</t>
  </si>
  <si>
    <t>Aditivo cálentício acelerador de pega</t>
  </si>
  <si>
    <t>Aditivo cimenticio imperrneabilizante</t>
  </si>
  <si>
    <t>Aditivo cimenticio colorizante</t>
  </si>
  <si>
    <t>Aditivo cimenticio para injeções</t>
  </si>
  <si>
    <t>Aditivo dmentício para projeção</t>
  </si>
  <si>
    <t>Aditivo dmentício antiaderente</t>
  </si>
  <si>
    <t>Aditivo cimenticio adesivo</t>
  </si>
  <si>
    <t>Aditivo substitutivo ao cimento</t>
  </si>
  <si>
    <t>Pigmentos para concreto e argamassa</t>
  </si>
  <si>
    <t>Aditivo para gesso</t>
  </si>
  <si>
    <t>Perfis</t>
  </si>
  <si>
    <t>Perfis de aço</t>
  </si>
  <si>
    <t>Perfis de alumínio</t>
  </si>
  <si>
    <t>Perfis de madeira</t>
  </si>
  <si>
    <t>Perfis de plástico</t>
  </si>
  <si>
    <t>Fixação mecânica</t>
  </si>
  <si>
    <t>Chumbadores</t>
  </si>
  <si>
    <t>Parafusos passantes</t>
  </si>
  <si>
    <t>Parafusos auto atarraxantes</t>
  </si>
  <si>
    <t>Parafusos autobrocantes</t>
  </si>
  <si>
    <t>Suportes</t>
  </si>
  <si>
    <t>Estais</t>
  </si>
  <si>
    <t>Cordas e fios</t>
  </si>
  <si>
    <t>Cabos de aço</t>
  </si>
  <si>
    <t>Soldas</t>
  </si>
  <si>
    <t>Soldas estanho</t>
  </si>
  <si>
    <t>Vareta para soldagem TIG</t>
  </si>
  <si>
    <t>Arame para soldagem MIG</t>
  </si>
  <si>
    <t>Soldas de arco voltaico</t>
  </si>
  <si>
    <t>Soldas a plasma</t>
  </si>
  <si>
    <t>Adesivos de base epóxi</t>
  </si>
  <si>
    <t>Adesivos de base acrílica</t>
  </si>
  <si>
    <t>Colas para madeira</t>
  </si>
  <si>
    <t>Colas de contato</t>
  </si>
  <si>
    <t>Colas para papel</t>
  </si>
  <si>
    <t>Colas para poliestireno</t>
  </si>
  <si>
    <t>Fitas adesivas</t>
  </si>
  <si>
    <t>Preenchedor de junta</t>
  </si>
  <si>
    <t>Massa de vidraceiro</t>
  </si>
  <si>
    <t>Mastigue e selante de construção</t>
  </si>
  <si>
    <t>Junta selante pré-formada</t>
  </si>
  <si>
    <t>Porca</t>
  </si>
  <si>
    <t>Arruela</t>
  </si>
  <si>
    <t>ConectoriStud Boit</t>
  </si>
  <si>
    <t>Painel compensado de madeira</t>
  </si>
  <si>
    <t>Painel aglomerado de madeira</t>
  </si>
  <si>
    <t>Painel em MDF</t>
  </si>
  <si>
    <t>Painel em OSB</t>
  </si>
  <si>
    <t>Placas</t>
  </si>
  <si>
    <t>Placa de gesso standard</t>
  </si>
  <si>
    <t>Placa de gesso resistente à umidade</t>
  </si>
  <si>
    <t>Equipamentos de intercomunicação de transmissão</t>
  </si>
  <si>
    <t>Quadro paralelo</t>
  </si>
  <si>
    <t>Comutadores</t>
  </si>
  <si>
    <t>Comutador de distribuição</t>
  </si>
  <si>
    <t>Comutador de distribuição em paralelo</t>
  </si>
  <si>
    <t>Barramentos elétricos</t>
  </si>
  <si>
    <t>Barramento elétrico de alumínio</t>
  </si>
  <si>
    <t>Barramento elétrico de cobre</t>
  </si>
  <si>
    <t>Alimentadores elétricos</t>
  </si>
  <si>
    <t>Componentes de vía para cabos e fios</t>
  </si>
  <si>
    <t>Equipamentos para penetração de</t>
  </si>
  <si>
    <t>Componentes condutores de eletricidade</t>
  </si>
  <si>
    <t>Trilho condutor de eletricidade</t>
  </si>
  <si>
    <t>Acoplamento de condutor de eletricidade</t>
  </si>
  <si>
    <t>Isolante de condutor de eletricidade</t>
  </si>
  <si>
    <t>Fio de suporte elétrico</t>
  </si>
  <si>
    <t>Fixador mecânico de condutor</t>
  </si>
  <si>
    <t>Caixas de junção elétrica</t>
  </si>
  <si>
    <t>Caixa de junção elétrica do teto</t>
  </si>
  <si>
    <t>Caixa de junção elétrica de parede</t>
  </si>
  <si>
    <t>Cabos elétricos</t>
  </si>
  <si>
    <t>Enrolador de cabos elétrico</t>
  </si>
  <si>
    <t>Fixador mecânico para conduite</t>
  </si>
  <si>
    <t>Bandejas de cabos elétricos</t>
  </si>
  <si>
    <t>Barras condutoras de eletricidade</t>
  </si>
  <si>
    <t>Barra condutora de alumínio elétrica</t>
  </si>
  <si>
    <t>Barra condutora de eletricidade de cobre</t>
  </si>
  <si>
    <t>Racks condutores de eletricidade</t>
  </si>
  <si>
    <t>Rack elétrico horizontal</t>
  </si>
  <si>
    <t>Rad( elétrico vertical</t>
  </si>
  <si>
    <t>Condutores de eletricidade</t>
  </si>
  <si>
    <t>Condutor (canaleta) de eletricidade de piso radiante</t>
  </si>
  <si>
    <t>Canaleta vertical para cabos elétricos</t>
  </si>
  <si>
    <t>Canaleta horizontal para cabos elétricos</t>
  </si>
  <si>
    <t>Sistema condutor de eletricidade de grelha de teto</t>
  </si>
  <si>
    <t>Contatares elétricos</t>
  </si>
  <si>
    <t>Interruptores elétricos</t>
  </si>
  <si>
    <t>Interruptores de transferência automática</t>
  </si>
  <si>
    <t>Interruptor de transferência automática de procura de potência normal</t>
  </si>
  <si>
    <t>Interruptor de transferência automática de procura de potência</t>
  </si>
  <si>
    <t>Interruptores de transferência manual</t>
  </si>
  <si>
    <t>Interruptores de cilindro</t>
  </si>
  <si>
    <t>Interruptor de chave de cilindro</t>
  </si>
  <si>
    <t>Interruptores de controle por dimmer</t>
  </si>
  <si>
    <t>Reostato de dimmer de iluminação</t>
  </si>
  <si>
    <t>D/mmer de iluminação de conexão múltipla</t>
  </si>
  <si>
    <t>Dimmer (regulador de tensão)</t>
  </si>
  <si>
    <t>Interruptores de inércia</t>
  </si>
  <si>
    <t>Interruptor de inércia com fusível</t>
  </si>
  <si>
    <t>Interruptor de inércia sem fusível</t>
  </si>
  <si>
    <t>Interruptores a tambor</t>
  </si>
  <si>
    <t>Interruptores de fluxo</t>
  </si>
  <si>
    <t>Interruptores de chave de bloqueio</t>
  </si>
  <si>
    <t>Interruptores de limite</t>
  </si>
  <si>
    <t>interruptor de nível</t>
  </si>
  <si>
    <t>Interruptor de lâmina</t>
  </si>
  <si>
    <t>Interruptores por sistemas de fiação modular</t>
  </si>
  <si>
    <t>Interruptores de fotocélula</t>
  </si>
  <si>
    <t>Interruptores de pressão (pressostato)</t>
  </si>
  <si>
    <t>Interruptor de pressão diferencial</t>
  </si>
  <si>
    <t>Interruptores de duas posições (ligaidesliga)</t>
  </si>
  <si>
    <t>Interruptor de mercúrio</t>
  </si>
  <si>
    <t>Interruptores de tempo</t>
  </si>
  <si>
    <t>Interruptores de pedal</t>
  </si>
  <si>
    <t>Joysticks</t>
  </si>
  <si>
    <t>Interruptores de controle lógico programável</t>
  </si>
  <si>
    <t>Sensores de proximidade</t>
  </si>
  <si>
    <t>Interruptores de puxar a corrente</t>
  </si>
  <si>
    <t>Interruptores de tecla</t>
  </si>
  <si>
    <t>Interruptores de frequência de rádio</t>
  </si>
  <si>
    <t>Interruptores de girar</t>
  </si>
  <si>
    <t>Interruptores de deslizar</t>
  </si>
  <si>
    <t>Interruptores de pressão</t>
  </si>
  <si>
    <t>Interruptores de velocidade</t>
  </si>
  <si>
    <t>Interruptores de proteção</t>
  </si>
  <si>
    <t>Interruptores de temperatura</t>
  </si>
  <si>
    <t>Interruptores a vácuo</t>
  </si>
  <si>
    <t>Dispositivos de proteção de energia elétrica</t>
  </si>
  <si>
    <t>Dispositivos para aterramento elétrico</t>
  </si>
  <si>
    <t>Eletrodos de conexão de aterrarnento</t>
  </si>
  <si>
    <t>Placa de aterramento elétrico</t>
  </si>
  <si>
    <t>Haste de aterrainnento elétrico</t>
  </si>
  <si>
    <t>Dispositivos de proteção contra raios</t>
  </si>
  <si>
    <t>Atrator de raios</t>
  </si>
  <si>
    <t>Haste de para-raios</t>
  </si>
  <si>
    <t>Dispositivos de proteção contra surtos</t>
  </si>
  <si>
    <t>Equipamentos de isolamento elétrico</t>
  </si>
  <si>
    <t>Equipamentos para estrangulamento eletrônico</t>
  </si>
  <si>
    <t>Equipamentos conversores de sinal</t>
  </si>
  <si>
    <t>Reles elétricos</t>
  </si>
  <si>
    <t>Relês de proteção auxiliar</t>
  </si>
  <si>
    <t>Reles de controle</t>
  </si>
  <si>
    <t>Relés diferenciais de corrente</t>
  </si>
  <si>
    <t>Relé de estado sólido diferencial de corrente</t>
  </si>
  <si>
    <t>Relés industriais</t>
  </si>
  <si>
    <t>Relés de falha no solo</t>
  </si>
  <si>
    <t>Relé de estado sólido de falha no solo</t>
  </si>
  <si>
    <t>Relés de descarregamento</t>
  </si>
  <si>
    <t>Relés de bloqueio</t>
  </si>
  <si>
    <t>Relé de bloqueio de restabelecimento automático</t>
  </si>
  <si>
    <t>Relé de bloqueio de restabelecimento manual</t>
  </si>
  <si>
    <t>Relés de mercúrio</t>
  </si>
  <si>
    <t>Relés de sobrecorrente</t>
  </si>
  <si>
    <t>Relé de disco de indução e sobrecorrente direcional</t>
  </si>
  <si>
    <t>Reié de disco de indução e sobrecorrente</t>
  </si>
  <si>
    <t>Relé térmico de sobrecorrente</t>
  </si>
  <si>
    <t>Relé de estado sólido de sobrecorrente</t>
  </si>
  <si>
    <t>Relés de sobrecarga</t>
  </si>
  <si>
    <t>Relé de estado sólido de sobrecarga</t>
  </si>
  <si>
    <t>Relés de falha de fase</t>
  </si>
  <si>
    <t>Relé de estado sólido de falha de fase</t>
  </si>
  <si>
    <t>Relés de potência</t>
  </si>
  <si>
    <t>Relés de tempo</t>
  </si>
  <si>
    <t>Relé de tempo de corrente reversa</t>
  </si>
  <si>
    <t>Relê de tempo de potência reversa</t>
  </si>
  <si>
    <t>Relé de tempo de fator de potência</t>
  </si>
  <si>
    <t>Relés de voltagem</t>
  </si>
  <si>
    <t>Relé de baixa voltagem</t>
  </si>
  <si>
    <t>Relé de alta voltagem</t>
  </si>
  <si>
    <t>Relé de alta e baixa voltagem</t>
  </si>
  <si>
    <t>Iluminação não elétrica</t>
  </si>
  <si>
    <t>Lanternas</t>
  </si>
  <si>
    <t>Lanterna de álcool</t>
  </si>
  <si>
    <t>Lanterna de butano</t>
  </si>
  <si>
    <t>Lanterna de querosene</t>
  </si>
  <si>
    <t>Lanterna de gás natural</t>
  </si>
  <si>
    <t>Lanterna de propano</t>
  </si>
  <si>
    <t>Tochas</t>
  </si>
  <si>
    <t>Tocha de álcool</t>
  </si>
  <si>
    <t>Tocha de butano</t>
  </si>
  <si>
    <t>Tocha de querosene</t>
  </si>
  <si>
    <t>Tocha de gás natural</t>
  </si>
  <si>
    <t>Tocha de propano</t>
  </si>
  <si>
    <t>Lamparinas</t>
  </si>
  <si>
    <t>Lamparina a álcool</t>
  </si>
  <si>
    <t>Lamparina de butano</t>
  </si>
  <si>
    <t>Lamparina de querosene</t>
  </si>
  <si>
    <t>Lamparina de gás natural</t>
  </si>
  <si>
    <t>Lamparina de propano</t>
  </si>
  <si>
    <t>Tubos solares</t>
  </si>
  <si>
    <t>Luminárias estroboscópicas</t>
  </si>
  <si>
    <t>Iluminação elétrica</t>
  </si>
  <si>
    <t>Luminárias</t>
  </si>
  <si>
    <t>Luminária para uso geral</t>
  </si>
  <si>
    <t>Luminária montada</t>
  </si>
  <si>
    <t>Luminária integrada</t>
  </si>
  <si>
    <t>Luminária à prova d'água - IP68</t>
  </si>
  <si>
    <t>Luminária decorativa</t>
  </si>
  <si>
    <t>Luminária à prova de explosão</t>
  </si>
  <si>
    <t>Luminária para iluminação de áreas perigosas</t>
  </si>
  <si>
    <t>Luminária para iluminação de segurança</t>
  </si>
  <si>
    <t>Luminária para aplicações especiais</t>
  </si>
  <si>
    <t>Luminárias para iluminação de emergência</t>
  </si>
  <si>
    <t>Luminária para iluminação de emergência de fiação rígida</t>
  </si>
  <si>
    <t>Luminária para iluminação de emergência com bateria reserva</t>
  </si>
  <si>
    <t>Faixa de iluminação retrorreflexiva</t>
  </si>
  <si>
    <t xml:space="preserve">Luminária para iluminação de emergência tipo estroboscópica </t>
  </si>
  <si>
    <t>Sinalizadores luminosos de saída</t>
  </si>
  <si>
    <t>Sinalizador luminoso de saída com bateria reserva</t>
  </si>
  <si>
    <t>Sinalizador luminoso de saída com reserva de fiação rígida</t>
  </si>
  <si>
    <t>Sinalizador luminoso de saída autoiluminado</t>
  </si>
  <si>
    <t>Luminárias para iluminação por fibra ótica</t>
  </si>
  <si>
    <t>Sinalizadores luminosos para comunicação</t>
  </si>
  <si>
    <t>Quadro sinalizador</t>
  </si>
  <si>
    <t>Acessórios para instalação e montagem de luminárias</t>
  </si>
  <si>
    <t>Difusor de luz</t>
  </si>
  <si>
    <t>Reator</t>
  </si>
  <si>
    <t>Trilho para iluminação</t>
  </si>
  <si>
    <t>Lâmpada halógena</t>
  </si>
  <si>
    <t>Lâmpada incandescente</t>
  </si>
  <si>
    <t>Lâmpada de descarga</t>
  </si>
  <si>
    <t>Lâmpada a LED</t>
  </si>
  <si>
    <t>Produtos para telecomunicações e automação</t>
  </si>
  <si>
    <t>Componentes de via de telecomunicação e informação</t>
  </si>
  <si>
    <t>Componentes de penetração para instalação de via de comunicação</t>
  </si>
  <si>
    <t>Bandejas de cabo de comunicação</t>
  </si>
  <si>
    <t>Rack s de comunicação</t>
  </si>
  <si>
    <t>Rack de tecnologia da informação</t>
  </si>
  <si>
    <t>Rack de telefone</t>
  </si>
  <si>
    <t>Equipamento de fibra óptica</t>
  </si>
  <si>
    <t>Canaletas de comunicação</t>
  </si>
  <si>
    <t>Condutor de tecnologia da informação</t>
  </si>
  <si>
    <t>Condutor de telecomunicação</t>
  </si>
  <si>
    <t>Sinalização visual completa</t>
  </si>
  <si>
    <t>Equipamentos de tecnologia da informação</t>
  </si>
  <si>
    <t>Computador portátilinotebookliaptop</t>
  </si>
  <si>
    <t>Tab/et</t>
  </si>
  <si>
    <t>Computador tipo torre empilhável</t>
  </si>
  <si>
    <t>Workstation</t>
  </si>
  <si>
    <t>PDA (Assistente Pessoal Digital)</t>
  </si>
  <si>
    <t>Componente interno de um computador pessoal</t>
  </si>
  <si>
    <t xml:space="preserve">Dispositivos de segurança de rede e de computador pessoal </t>
  </si>
  <si>
    <t>Firewaii de computador</t>
  </si>
  <si>
    <t>Dispositivo de detecção de intrusão de computador</t>
  </si>
  <si>
    <t>Dispositivo de proteção a intrusão de computador</t>
  </si>
  <si>
    <t>Dispositivos de rede local</t>
  </si>
  <si>
    <t>Ponte de rede local
.</t>
  </si>
  <si>
    <t>Equipamento de comunicação de rede local</t>
  </si>
  <si>
    <t>Unidade de disco de rede local</t>
  </si>
  <si>
    <t>Hub de rede local</t>
  </si>
  <si>
    <t>Balanceador de carga de rede local</t>
  </si>
  <si>
    <t>Roteador de rede local</t>
  </si>
  <si>
    <t>Servidor de rede local</t>
  </si>
  <si>
    <t>Servidor NAS (Network-attached server)</t>
  </si>
  <si>
    <t>Switch de rede local</t>
  </si>
  <si>
    <t>Unidade de fita de rede local</t>
  </si>
  <si>
    <t>Dispositivo sem fio em rede local</t>
  </si>
  <si>
    <t>Cabo de rede local (Ethernet)</t>
  </si>
  <si>
    <t>Dispositivos de rede de longa distância</t>
  </si>
  <si>
    <t>Ponte de rede de longa distância</t>
  </si>
  <si>
    <t>Equipamento de comunicação de rede de longa distância</t>
  </si>
  <si>
    <t>Unidade de disco de rede de longa distância</t>
  </si>
  <si>
    <t>Hub de rede de longa distância</t>
  </si>
  <si>
    <t>Balanceador de carga de rede de longa distância</t>
  </si>
  <si>
    <t>Roteador de rede de longa distância</t>
  </si>
  <si>
    <t>Servidor de rede de longa distância</t>
  </si>
  <si>
    <t>Switch de rede de longa distância</t>
  </si>
  <si>
    <t>Unidade de fitas de rede de longa distância</t>
  </si>
  <si>
    <t>Dispositivo sem fio em rede de longa distância</t>
  </si>
  <si>
    <t>Dispositivos de armazenamento de dados</t>
  </si>
  <si>
    <t>Unidade ótica</t>
  </si>
  <si>
    <t>Unidade de disco rígido</t>
  </si>
  <si>
    <t>Unidade de memória flash</t>
  </si>
  <si>
    <t>Unidade de fita de computador</t>
  </si>
  <si>
    <t>Monitores</t>
  </si>
  <si>
    <t>Brita 1</t>
  </si>
  <si>
    <t>Brita / pedrisco</t>
  </si>
  <si>
    <t>Resultados dos trabalhos de planejamento</t>
  </si>
  <si>
    <t>planejado (a)</t>
  </si>
  <si>
    <t>delineado (a)</t>
  </si>
  <si>
    <t>preconcebido (a)</t>
  </si>
  <si>
    <t>Resultados dos trabalhos de levantamento</t>
  </si>
  <si>
    <t>levantado (a)</t>
  </si>
  <si>
    <t>pesquisado (a)</t>
  </si>
  <si>
    <t>sondado (a)</t>
  </si>
  <si>
    <t>consultado (a)</t>
  </si>
  <si>
    <t>Resultados dos trabalhos de análise</t>
  </si>
  <si>
    <t>identificado (a)</t>
  </si>
  <si>
    <t>analisado (a)</t>
  </si>
  <si>
    <t>interpretado (a)</t>
  </si>
  <si>
    <t>diagnosticado (a)</t>
  </si>
  <si>
    <t>simulado (a)</t>
  </si>
  <si>
    <t>Resultados dos trabalhos de desenvolvimento</t>
  </si>
  <si>
    <t>proposto (a)</t>
  </si>
  <si>
    <t>concebido (a)</t>
  </si>
  <si>
    <t>projetado (a)</t>
  </si>
  <si>
    <t>dimensionado (a)</t>
  </si>
  <si>
    <t>detalhado (a)</t>
  </si>
  <si>
    <t>prototipado (a)</t>
  </si>
  <si>
    <t>desenvolvido (a)</t>
  </si>
  <si>
    <t>Resultados dos trabalhos de gestão</t>
  </si>
  <si>
    <t>contratado (a)</t>
  </si>
  <si>
    <t>conduzido (a)</t>
  </si>
  <si>
    <t>dirigido (a)</t>
  </si>
  <si>
    <t>gerido (a)</t>
  </si>
  <si>
    <t>coordenado (a)</t>
  </si>
  <si>
    <t>compatibilizado (a)</t>
  </si>
  <si>
    <t>comprado (a)</t>
  </si>
  <si>
    <t>organizado (a)</t>
  </si>
  <si>
    <t>estabelecido (a)</t>
  </si>
  <si>
    <t>mobilizado (a)</t>
  </si>
  <si>
    <t>desmobilizado (a)</t>
  </si>
  <si>
    <t>Resultados dos trabalhos de documentação</t>
  </si>
  <si>
    <t>fotografado (a)</t>
  </si>
  <si>
    <t>filmado (a)</t>
  </si>
  <si>
    <t>escaneado (a)</t>
  </si>
  <si>
    <t>descrito (a)</t>
  </si>
  <si>
    <t>relatado (a)</t>
  </si>
  <si>
    <t>esquematizado (a)</t>
  </si>
  <si>
    <t>roteirizado (a)</t>
  </si>
  <si>
    <t>tabelado (a)</t>
  </si>
  <si>
    <t>listado (a)</t>
  </si>
  <si>
    <t>mapeado (a)</t>
  </si>
  <si>
    <t>desenhado (a)</t>
  </si>
  <si>
    <t>modelado (a)</t>
  </si>
  <si>
    <t>renderizado (a)</t>
  </si>
  <si>
    <t>diagramado (a)</t>
  </si>
  <si>
    <t>especificado (a)</t>
  </si>
  <si>
    <t>documentado (a)</t>
  </si>
  <si>
    <t>memoriado (a)</t>
  </si>
  <si>
    <t>Resultados dos trabalhos de comunicação</t>
  </si>
  <si>
    <t>protocolado (a)</t>
  </si>
  <si>
    <t>publicado (a)</t>
  </si>
  <si>
    <t>direcionado (a)</t>
  </si>
  <si>
    <t>comunicado (a)</t>
  </si>
  <si>
    <t>notificado (a)</t>
  </si>
  <si>
    <t>Resultados dos trabalhos de classificação</t>
  </si>
  <si>
    <t>hierarquizado (a)</t>
  </si>
  <si>
    <t>associado (a)</t>
  </si>
  <si>
    <t>agregado (a)</t>
  </si>
  <si>
    <t>composto (a)</t>
  </si>
  <si>
    <t>Resultados dos trabalhos de quantificação</t>
  </si>
  <si>
    <t>calculado (a)</t>
  </si>
  <si>
    <t>somado (a)</t>
  </si>
  <si>
    <t>subtraído (a)</t>
  </si>
  <si>
    <t>fatorado (a)</t>
  </si>
  <si>
    <t>quantificado (a)</t>
  </si>
  <si>
    <t>orçado (a)</t>
  </si>
  <si>
    <t>medido (a)</t>
  </si>
  <si>
    <t>testado (a)</t>
  </si>
  <si>
    <t>controlado (a)</t>
  </si>
  <si>
    <t>monitorado (a)</t>
  </si>
  <si>
    <t>periciado (a)</t>
  </si>
  <si>
    <t>comissionado (a)</t>
  </si>
  <si>
    <t>verificado (a)</t>
  </si>
  <si>
    <t>vistoriado (a)</t>
  </si>
  <si>
    <t>auditado (a)</t>
  </si>
  <si>
    <t>corrigido (a)</t>
  </si>
  <si>
    <t>validado (a)</t>
  </si>
  <si>
    <t>Resultados dos trabalhos de logística</t>
  </si>
  <si>
    <t>Resultados dos trabalhos de transporte</t>
  </si>
  <si>
    <t>transportado (a)</t>
  </si>
  <si>
    <t>içado (a)</t>
  </si>
  <si>
    <t>carregado (a)</t>
  </si>
  <si>
    <t>descarregado (a)</t>
  </si>
  <si>
    <t>manobrado (a)</t>
  </si>
  <si>
    <t>estacionado (a)</t>
  </si>
  <si>
    <t>Resultados dos trabalhos de armazenamento</t>
  </si>
  <si>
    <t>fornecido (a)</t>
  </si>
  <si>
    <t>abastecido (a)</t>
  </si>
  <si>
    <t>etiquetado (a)</t>
  </si>
  <si>
    <t>ensacado (a)</t>
  </si>
  <si>
    <t>encaixotado (a)</t>
  </si>
  <si>
    <t>acondicionado (a)</t>
  </si>
  <si>
    <t>empilhado (a)</t>
  </si>
  <si>
    <t>guardado (a)</t>
  </si>
  <si>
    <t>armazenado (a)</t>
  </si>
  <si>
    <t>hospedado (a)</t>
  </si>
  <si>
    <t>Resultados dos trabalhos de descarte</t>
  </si>
  <si>
    <t>coletado (a)</t>
  </si>
  <si>
    <t>destruído (a)</t>
  </si>
  <si>
    <t>triturado (a)</t>
  </si>
  <si>
    <t>queimado (a)</t>
  </si>
  <si>
    <t>apagado (a)</t>
  </si>
  <si>
    <t>formatado (a)</t>
  </si>
  <si>
    <t>Resultados dos trabalhos de transformação</t>
  </si>
  <si>
    <t>Resultados dos trabalhos de divisão de um produto (separação. corte etc.)</t>
  </si>
  <si>
    <t>cortado (a)</t>
  </si>
  <si>
    <t>recortado (a)</t>
  </si>
  <si>
    <t>serrado (a)</t>
  </si>
  <si>
    <t>chanfrado (a)</t>
  </si>
  <si>
    <t>aparelhado (a)</t>
  </si>
  <si>
    <t>pontaletado (a)</t>
  </si>
  <si>
    <t>rasgado (a)</t>
  </si>
  <si>
    <t>quebrado (a)</t>
  </si>
  <si>
    <t>britado (a)</t>
  </si>
  <si>
    <t>fissurado (a)</t>
  </si>
  <si>
    <t>lascado (a)</t>
  </si>
  <si>
    <t>dosado (a)</t>
  </si>
  <si>
    <t>Resultados dos trabalhos da retirada de partes de um produto</t>
  </si>
  <si>
    <t>ranhurado (a)</t>
  </si>
  <si>
    <t>raspado (a)</t>
  </si>
  <si>
    <t>desgastado (a)</t>
  </si>
  <si>
    <t>arranhado (a)</t>
  </si>
  <si>
    <t>fresado {a)</t>
  </si>
  <si>
    <t>frisado (a)</t>
  </si>
  <si>
    <t>escarificado (a)</t>
  </si>
  <si>
    <t>furado (a)</t>
  </si>
  <si>
    <t>perfurado (a)</t>
  </si>
  <si>
    <t>lixado (a)</t>
  </si>
  <si>
    <t>desempenado (a)</t>
  </si>
  <si>
    <t>usinado (a)</t>
  </si>
  <si>
    <t>podado (a)</t>
  </si>
  <si>
    <t>escavado (a)</t>
  </si>
  <si>
    <t>Resultados dos trabalhos do acréscimo de partes a um produto</t>
  </si>
  <si>
    <t>enchido (a)</t>
  </si>
  <si>
    <t>preenchido (a)</t>
  </si>
  <si>
    <t>acamurçado (a)</t>
  </si>
  <si>
    <t>umedecido (a)</t>
  </si>
  <si>
    <t>aterrado (a)</t>
  </si>
  <si>
    <t>reaterrado (a)</t>
  </si>
  <si>
    <t>dobrado (a)</t>
  </si>
  <si>
    <t>torcido (a)</t>
  </si>
  <si>
    <t>enrolado (a)</t>
  </si>
  <si>
    <t>comprimido (a)</t>
  </si>
  <si>
    <t>compactado (a)</t>
  </si>
  <si>
    <t>adensado (a)</t>
  </si>
  <si>
    <t>alargado (a)</t>
  </si>
  <si>
    <t>expandido (a)</t>
  </si>
  <si>
    <t>extrudado (a)</t>
  </si>
  <si>
    <t>protendido (a)</t>
  </si>
  <si>
    <t>canelado (a)</t>
  </si>
  <si>
    <t>temperado (a)</t>
  </si>
  <si>
    <t>conectado (a)</t>
  </si>
  <si>
    <t>amarrado (a)</t>
  </si>
  <si>
    <t>parafusado (a)</t>
  </si>
  <si>
    <t>rosqueado (a)</t>
  </si>
  <si>
    <t>engastado (a)</t>
  </si>
  <si>
    <t>encunhado (a)</t>
  </si>
  <si>
    <t>enterrado (a)</t>
  </si>
  <si>
    <t>plantado (a)</t>
  </si>
  <si>
    <t>fixado (a)</t>
  </si>
  <si>
    <t>aderido (a)</t>
  </si>
  <si>
    <t>colado (a)</t>
  </si>
  <si>
    <t>soldado (a)</t>
  </si>
  <si>
    <t>chumbado (a)</t>
  </si>
  <si>
    <t>pregado (a)</t>
  </si>
  <si>
    <t>grampeado (a)</t>
  </si>
  <si>
    <t>crimpado (a)</t>
  </si>
  <si>
    <t>Resultados dos trabalhos da mistura de produtos (não há como separar os produtos sem que mais de um deles seja destruído)</t>
  </si>
  <si>
    <t>moldado (a)</t>
  </si>
  <si>
    <t>pré-moldado (a)</t>
  </si>
  <si>
    <t>grauteado (a)</t>
  </si>
  <si>
    <t>concretado (a)</t>
  </si>
  <si>
    <t>pavimentado (a)</t>
  </si>
  <si>
    <t>cimentado (a)</t>
  </si>
  <si>
    <t>revolvido (a)</t>
  </si>
  <si>
    <t>amassado (a)</t>
  </si>
  <si>
    <t>misturado (a)</t>
  </si>
  <si>
    <t>mesclado (a)</t>
  </si>
  <si>
    <t>Resultados dos trabalhos do revestimento de produtos (não há como separar os produtos sem que pelo menos um deles seja destruído)</t>
  </si>
  <si>
    <t>emboçado (a)</t>
  </si>
  <si>
    <t>chapiscado (a)</t>
  </si>
  <si>
    <t>estucado (a)</t>
  </si>
  <si>
    <t>jateado (a)</t>
  </si>
  <si>
    <t>lançado (a)</t>
  </si>
  <si>
    <t>pintado (a)</t>
  </si>
  <si>
    <t>pulverizado (a)</t>
  </si>
  <si>
    <t>caiado (a)</t>
  </si>
  <si>
    <t>plastificado (a)</t>
  </si>
  <si>
    <t>resinado (a)</t>
  </si>
  <si>
    <t>impermeabilizado (a)</t>
  </si>
  <si>
    <t>laminado (a)</t>
  </si>
  <si>
    <t>selado (a)</t>
  </si>
  <si>
    <t>polido (a)</t>
  </si>
  <si>
    <t>galvanizado (a)</t>
  </si>
  <si>
    <t>cromado (a)</t>
  </si>
  <si>
    <t>zincado (a)</t>
  </si>
  <si>
    <t>oxidado (a)</t>
  </si>
  <si>
    <t>fabricado (a)</t>
  </si>
  <si>
    <t>pré-fabricado (a)</t>
  </si>
  <si>
    <t>instalado (a)</t>
  </si>
  <si>
    <t>montado (a)</t>
  </si>
  <si>
    <t>formado (a)</t>
  </si>
  <si>
    <t>emoldurado (a)</t>
  </si>
  <si>
    <t>apoiado (a)</t>
  </si>
  <si>
    <t>escorado (a)</t>
  </si>
  <si>
    <t>sobreposto (a)</t>
  </si>
  <si>
    <t>assentado (a)</t>
  </si>
  <si>
    <t>reassentado (a)</t>
  </si>
  <si>
    <t>colocado (a)</t>
  </si>
  <si>
    <t>combinado (a)</t>
  </si>
  <si>
    <t>coberto (a)</t>
  </si>
  <si>
    <t>armado (a)</t>
  </si>
  <si>
    <t>aramado (a)</t>
  </si>
  <si>
    <t>travado (a)</t>
  </si>
  <si>
    <t>contraventado (a)</t>
  </si>
  <si>
    <t>estaqueado (a)</t>
  </si>
  <si>
    <t>cravado (a)</t>
  </si>
  <si>
    <t>embutido (a)</t>
  </si>
  <si>
    <t>encaixado (a)</t>
  </si>
  <si>
    <t>acoplado (a)</t>
  </si>
  <si>
    <t>contido (a)</t>
  </si>
  <si>
    <t>cercado (a)</t>
  </si>
  <si>
    <t>vedado (a)</t>
  </si>
  <si>
    <t>Resultados dos trabalhos da separação de produtos</t>
  </si>
  <si>
    <t>destilado (a)</t>
  </si>
  <si>
    <t>vaporizado (a)</t>
  </si>
  <si>
    <t>liquefeito (a)</t>
  </si>
  <si>
    <t>filtrado (a)</t>
  </si>
  <si>
    <t>centrifugado (a)</t>
  </si>
  <si>
    <t>dissolvido (a)</t>
  </si>
  <si>
    <t>desmagnetizado (a)</t>
  </si>
  <si>
    <t>soprado (a)</t>
  </si>
  <si>
    <t>peneirado (a)</t>
  </si>
  <si>
    <t>levigado (a)</t>
  </si>
  <si>
    <t>flotado (a)</t>
  </si>
  <si>
    <t>floculado (a)</t>
  </si>
  <si>
    <t>catado (a)</t>
  </si>
  <si>
    <t>isolado (a)</t>
  </si>
  <si>
    <t>drenado (a)</t>
  </si>
  <si>
    <t>esgotado (a)</t>
  </si>
  <si>
    <t>Resultados dos trabalhos da desmontagem de produtos</t>
  </si>
  <si>
    <t>desmontado (a)</t>
  </si>
  <si>
    <t>desformado (a)</t>
  </si>
  <si>
    <t>removido (a)</t>
  </si>
  <si>
    <t>retirado (a)</t>
  </si>
  <si>
    <t>descolado (a)</t>
  </si>
  <si>
    <t>desgrampeado (a)</t>
  </si>
  <si>
    <t>despregado (a)</t>
  </si>
  <si>
    <t>desaparafusado (a)</t>
  </si>
  <si>
    <t>desconectado (a)</t>
  </si>
  <si>
    <t>desamarrado (a)</t>
  </si>
  <si>
    <t>desrosqueado (a)</t>
  </si>
  <si>
    <t>desengastado (a)</t>
  </si>
  <si>
    <t>Resultados dos trabalhos da descaracterização de produtos</t>
  </si>
  <si>
    <t>demolido (a)</t>
  </si>
  <si>
    <t>desconstruído (a)</t>
  </si>
  <si>
    <t>arrasado (a)</t>
  </si>
  <si>
    <t>Resultados dos trabalhos de reaproveitamento de produtos</t>
  </si>
  <si>
    <t>reaproveitado (a)</t>
  </si>
  <si>
    <t>recuperado (a)</t>
  </si>
  <si>
    <t>reciclado (a)</t>
  </si>
  <si>
    <t>Resultados dos trabalhos de operação</t>
  </si>
  <si>
    <t>Resultados dos trabalhos de acionamento de equipamentos</t>
  </si>
  <si>
    <t>acionado (a)</t>
  </si>
  <si>
    <t>iniciado (a)</t>
  </si>
  <si>
    <t>ligado (a)</t>
  </si>
  <si>
    <t>Resultados dos trabalhos de desligamento de equipamentos</t>
  </si>
  <si>
    <t>desligado (a)</t>
  </si>
  <si>
    <t>desativado (a)</t>
  </si>
  <si>
    <t>inativo (a)</t>
  </si>
  <si>
    <t>Resultados dos trabalhos de manutenção</t>
  </si>
  <si>
    <t>Resultados dos trabalhos de substituição</t>
  </si>
  <si>
    <t>substituído (a)</t>
  </si>
  <si>
    <t>recolocado (a)</t>
  </si>
  <si>
    <t>Resultados dos trabalhos de reparo</t>
  </si>
  <si>
    <t>reparado (a)</t>
  </si>
  <si>
    <t>reconstruído (a)</t>
  </si>
  <si>
    <t>Resultados dos trabalhos de apoio</t>
  </si>
  <si>
    <t>Resultados dos trabalhos de limpeza</t>
  </si>
  <si>
    <t>limpo (a)</t>
  </si>
  <si>
    <t>lavado (a)</t>
  </si>
  <si>
    <t>varrido (a)</t>
  </si>
  <si>
    <t>Resultados dos trabalhos de treinamento e capacitação</t>
  </si>
  <si>
    <t>treinado (a)</t>
  </si>
  <si>
    <t>capacitado (a)</t>
  </si>
  <si>
    <t>Resultados dos trabalhos de segurança e saúde</t>
  </si>
  <si>
    <t>sinalizado (a)</t>
  </si>
  <si>
    <t>imunizado (a)</t>
  </si>
  <si>
    <t>Elementos de manejo do terreno</t>
  </si>
  <si>
    <t>Elementos de terrapleno</t>
  </si>
  <si>
    <t>Solo</t>
  </si>
  <si>
    <t>Camada de solo orgânico</t>
  </si>
  <si>
    <t>Platô</t>
  </si>
  <si>
    <t>Faixa terraplanada</t>
  </si>
  <si>
    <t>Elementos de contenção</t>
  </si>
  <si>
    <t>Muro de arrimo</t>
  </si>
  <si>
    <t>Muro de arrimo por gravidade</t>
  </si>
  <si>
    <t>Muro de arrimo por flexão</t>
  </si>
  <si>
    <t>Muro de gabião</t>
  </si>
  <si>
    <t>Muro de flexão</t>
  </si>
  <si>
    <t>Solo grampeado</t>
  </si>
  <si>
    <t>Cortina de contenção</t>
  </si>
  <si>
    <t>Contenção escorada</t>
  </si>
  <si>
    <t>Contenção não escorada</t>
  </si>
  <si>
    <t>Berma</t>
  </si>
  <si>
    <t>Cortina de contenção com pranchão</t>
  </si>
  <si>
    <t>Cortina de contenção com estacas justapostas</t>
  </si>
  <si>
    <t>Cortina de contenção com parede diafragma</t>
  </si>
  <si>
    <t>Elementos de talude</t>
  </si>
  <si>
    <t>Talude escalonado</t>
  </si>
  <si>
    <t>Coroamento do talude</t>
  </si>
  <si>
    <t>Pé do talude</t>
  </si>
  <si>
    <t>Elementos de aterro</t>
  </si>
  <si>
    <t>Corte do aterro</t>
  </si>
  <si>
    <t>Pé do corte</t>
  </si>
  <si>
    <t>Aterro</t>
  </si>
  <si>
    <t>Aterro sobre solo inconsistente</t>
  </si>
  <si>
    <t>Berma de equilíbrio do aterro</t>
  </si>
  <si>
    <t>Crista do aterro</t>
  </si>
  <si>
    <t>Pé do aterro</t>
  </si>
  <si>
    <t>Corpo do aterro</t>
  </si>
  <si>
    <t>Elementos para delimitação de implantação</t>
  </si>
  <si>
    <t>Cerca para delimitação de implantação</t>
  </si>
  <si>
    <t>Muro para delimitação de implantação</t>
  </si>
  <si>
    <t>Mureta para delimitação de implantação</t>
  </si>
  <si>
    <t>Elementos de plantio</t>
  </si>
  <si>
    <t>Gramas</t>
  </si>
  <si>
    <t>Mudas</t>
  </si>
  <si>
    <t>Vegetação de pequeno porte</t>
  </si>
  <si>
    <t>Vegetação de médio porte</t>
  </si>
  <si>
    <t>Vegetação de grande porte</t>
  </si>
  <si>
    <t>Elementos de canteiro de obra</t>
  </si>
  <si>
    <t>Elementos de ancoragem temporária</t>
  </si>
  <si>
    <t>Elementos de cimbramento</t>
  </si>
  <si>
    <t>Elementos de escoramento</t>
  </si>
  <si>
    <t>Elementos de marcação</t>
  </si>
  <si>
    <t>Elementos de manejo de resíduos</t>
  </si>
  <si>
    <t>Elementos de acondicionamento de resíduos</t>
  </si>
  <si>
    <t>Elementos de drenagem</t>
  </si>
  <si>
    <t>Elementos de drenagem de transposição de talvegues</t>
  </si>
  <si>
    <t>Bueiro para transposição de talvegues</t>
  </si>
  <si>
    <t>Pontilhão para transposição de talvegues</t>
  </si>
  <si>
    <t>Ponte para transposição de talvegues</t>
  </si>
  <si>
    <t>Elementos de drenagem superficial</t>
  </si>
  <si>
    <t>Valeta de proteção de corte</t>
  </si>
  <si>
    <t>Valeta de proteção de aterro</t>
  </si>
  <si>
    <t>Valeta de canteiro central</t>
  </si>
  <si>
    <t>Sarjeta de corte</t>
  </si>
  <si>
    <t>Sarjeta de aterro</t>
  </si>
  <si>
    <t>Descida d'água</t>
  </si>
  <si>
    <t>Saída d'água</t>
  </si>
  <si>
    <t>Caixa coletora de drenagem superficial</t>
  </si>
  <si>
    <t>Bueiro de greide</t>
  </si>
  <si>
    <t>Dissipador de energia de drenagem superficial</t>
  </si>
  <si>
    <t>Bacia de amortecimento</t>
  </si>
  <si>
    <t>Dissipador continuo</t>
  </si>
  <si>
    <t>Corta-rios</t>
  </si>
  <si>
    <t>Dreno de alívio de muros de arrimo</t>
  </si>
  <si>
    <t>Elementos de drenagem do pavimento</t>
  </si>
  <si>
    <t>Camada drenante</t>
  </si>
  <si>
    <t>Dreno raso longitudinal</t>
  </si>
  <si>
    <t>Dreno lateral de base</t>
  </si>
  <si>
    <t>Dreno transversal</t>
  </si>
  <si>
    <t>Elementos de drenagem subterrânea ou profunda</t>
  </si>
  <si>
    <t>Dreno profundo</t>
  </si>
  <si>
    <t>Dreno profundo contínuo</t>
  </si>
  <si>
    <t>Dreno profundo descontinuo</t>
  </si>
  <si>
    <t>Dreno espinha de peixe</t>
  </si>
  <si>
    <t>Colchão drenante</t>
  </si>
  <si>
    <t>Dreno sub-horizontal</t>
  </si>
  <si>
    <t>Valetão lateral</t>
  </si>
  <si>
    <t>Dreno vertical</t>
  </si>
  <si>
    <t>Elementos de drenagem de travessia urbana</t>
  </si>
  <si>
    <t>Sarjeta de drenagem de travessia urbana</t>
  </si>
  <si>
    <t>Boca-de-lobo de drenagem de travessia urbana</t>
  </si>
  <si>
    <t>Poço-de-visita de drenagem de travessia urbana</t>
  </si>
  <si>
    <t>Elementos geotêxteis</t>
  </si>
  <si>
    <t>Geotêxtil do tipo tecido</t>
  </si>
  <si>
    <t>Geotêxtil ido tipo não tecido</t>
  </si>
  <si>
    <t>Elementos de tráfego</t>
  </si>
  <si>
    <t>Elementos de pavimentação</t>
  </si>
  <si>
    <t>Subleito de pavimento</t>
  </si>
  <si>
    <t>Sub-base de pavimento</t>
  </si>
  <si>
    <t>Base de pavimento</t>
  </si>
  <si>
    <t>Rolamento do pavimento</t>
  </si>
  <si>
    <t>Elementos de balizamento de tráfego</t>
  </si>
  <si>
    <t>Defensa</t>
  </si>
  <si>
    <t>Separador</t>
  </si>
  <si>
    <t>Corrimão</t>
  </si>
  <si>
    <t>Guarda-corpo</t>
  </si>
  <si>
    <t>Guarda-rodas</t>
  </si>
  <si>
    <t>Faixas sonorizadoras</t>
  </si>
  <si>
    <t>Barras de trepidação</t>
  </si>
  <si>
    <t>Quebra-molas</t>
  </si>
  <si>
    <t>Plataforma de tráfego</t>
  </si>
  <si>
    <t>Piso tátil direcional</t>
  </si>
  <si>
    <t>Piso tátil alerta</t>
  </si>
  <si>
    <t>Elementos de conexão de tráfego</t>
  </si>
  <si>
    <t>Rampa</t>
  </si>
  <si>
    <t>Lance de rampa</t>
  </si>
  <si>
    <t>Patamar de rampa</t>
  </si>
  <si>
    <t>Escada</t>
  </si>
  <si>
    <t>Pisada de escada</t>
  </si>
  <si>
    <t>Espelho de escada</t>
  </si>
  <si>
    <t>Patamar de escada</t>
  </si>
  <si>
    <t>Elevador</t>
  </si>
  <si>
    <t>Monta-carga</t>
  </si>
  <si>
    <t>Plataforma</t>
  </si>
  <si>
    <t>Plataforma elevatória</t>
  </si>
  <si>
    <t>Plataforma giratória</t>
  </si>
  <si>
    <t>Elementos de sinalização</t>
  </si>
  <si>
    <t>Sinalização em letra dimensional</t>
  </si>
  <si>
    <t>Sinalização em painel</t>
  </si>
  <si>
    <t>Sinalização em poste e painel/coluna</t>
  </si>
  <si>
    <t>Sinalização com painel iluminado</t>
  </si>
  <si>
    <t>Sinalização com painel não iluminado</t>
  </si>
  <si>
    <t>Sinalização fotoluminescente</t>
  </si>
  <si>
    <t>Sinalização de mensagem eletrônica</t>
  </si>
  <si>
    <t>Sinalização flutuante</t>
  </si>
  <si>
    <t>Elementos de fundações</t>
  </si>
  <si>
    <t>Elementos de fundações diretas</t>
  </si>
  <si>
    <t>Bloco de fundação</t>
  </si>
  <si>
    <t>Sapata</t>
  </si>
  <si>
    <t>Fundação em grelha</t>
  </si>
  <si>
    <t>Radiar</t>
  </si>
  <si>
    <t>Elementos de fundações profundas</t>
  </si>
  <si>
    <t>Estaca</t>
  </si>
  <si>
    <t>Estaca cravada a percussão</t>
  </si>
  <si>
    <t>Estaca cravada por prensagem</t>
  </si>
  <si>
    <t>Estaca franki</t>
  </si>
  <si>
    <t>Estaca de tubo de ponta fechada</t>
  </si>
  <si>
    <t>Estaca escavada rotativa</t>
  </si>
  <si>
    <t>Estaca escavada diafragma</t>
  </si>
  <si>
    <t>Estaca moldada strauss</t>
  </si>
  <si>
    <t>Estaca moldada raiz</t>
  </si>
  <si>
    <t>Estaca pré-moldada</t>
  </si>
  <si>
    <t>Tubulão</t>
  </si>
  <si>
    <t>Caixão de fundação</t>
  </si>
  <si>
    <t>Elementos de estruturas</t>
  </si>
  <si>
    <t>Elementos estruturais de forma ativa</t>
  </si>
  <si>
    <t>Estrutura de cabo</t>
  </si>
  <si>
    <t>Estrutura de tenda</t>
  </si>
  <si>
    <t>Estrutura de pneumático</t>
  </si>
  <si>
    <t>Estrutura de arco</t>
  </si>
  <si>
    <t>Arco funicular</t>
  </si>
  <si>
    <t>Arco achete</t>
  </si>
  <si>
    <t>Arcobotante</t>
  </si>
  <si>
    <t>Arco cego</t>
  </si>
  <si>
    <t>Arco cruzeiro</t>
  </si>
  <si>
    <t>Arco de ogiva</t>
  </si>
  <si>
    <t>Arco toral</t>
  </si>
  <si>
    <t>Forma!ete</t>
  </si>
  <si>
    <t>Arco abatido</t>
  </si>
  <si>
    <t>Arco ferradura</t>
  </si>
  <si>
    <t>Arco geminado</t>
  </si>
  <si>
    <t>Arco gótico</t>
  </si>
  <si>
    <t>Arco mourisco</t>
  </si>
  <si>
    <t>Arco pleno</t>
  </si>
  <si>
    <t>Arco tribolado</t>
  </si>
  <si>
    <t>Arco tudor</t>
  </si>
  <si>
    <t>Estrutura de retículas abobadadas</t>
  </si>
  <si>
    <t>Elementos estruturais de vetor ativo</t>
  </si>
  <si>
    <t>Treliça plana</t>
  </si>
  <si>
    <t>Treliça combinada</t>
  </si>
  <si>
    <t>Treliça curva</t>
  </si>
  <si>
    <t>Treliça espacial</t>
  </si>
  <si>
    <t>Elementos estruturais de seção ativa</t>
  </si>
  <si>
    <t>Viga</t>
  </si>
  <si>
    <t>Verga</t>
  </si>
  <si>
    <t>Contraverga</t>
  </si>
  <si>
    <t>Pórtico</t>
  </si>
  <si>
    <t>Malha de viga</t>
  </si>
  <si>
    <t>Laje</t>
  </si>
  <si>
    <t>Elementos estruturais de superfície-ativa</t>
  </si>
  <si>
    <t>Estrutura de placas</t>
  </si>
  <si>
    <t>Estrutura de placas dobradas</t>
  </si>
  <si>
    <t>Estrutura de casca</t>
  </si>
  <si>
    <t>Casca de curvas simples</t>
  </si>
  <si>
    <t>Casca em cúpula</t>
  </si>
  <si>
    <t>Casca em sela</t>
  </si>
  <si>
    <t>Elementos estruturais de altura-ativa</t>
  </si>
  <si>
    <t>Estrutura de transmissão vertical de cargas</t>
  </si>
  <si>
    <t>Pilar</t>
  </si>
  <si>
    <t>Elementos de acoplamento estrutural</t>
  </si>
  <si>
    <t>Acoplamento elástico</t>
  </si>
  <si>
    <t>Acoplamento flexível</t>
  </si>
  <si>
    <t>Acoplamento seco</t>
  </si>
  <si>
    <t>Acoplamento úmido</t>
  </si>
  <si>
    <t>Ancoragem</t>
  </si>
  <si>
    <t>Elementos de vedações</t>
  </si>
  <si>
    <t>Parede</t>
  </si>
  <si>
    <t>Núcleo de parede</t>
  </si>
  <si>
    <t>Telhado</t>
  </si>
  <si>
    <t>Cumeeira</t>
  </si>
  <si>
    <t>Espigão</t>
  </si>
  <si>
    <t>Rincão</t>
  </si>
  <si>
    <t>Beiral</t>
  </si>
  <si>
    <t>Telhamento</t>
  </si>
  <si>
    <t>Tesoura</t>
  </si>
  <si>
    <t>Pontalete</t>
  </si>
  <si>
    <t>Elementos de acabamentos</t>
  </si>
  <si>
    <t>Pisos</t>
  </si>
  <si>
    <t>Contrapiso</t>
  </si>
  <si>
    <t>Soleira</t>
  </si>
  <si>
    <t>Pingadeira</t>
  </si>
  <si>
    <t>Tropicão</t>
  </si>
  <si>
    <t>Forros</t>
  </si>
  <si>
    <t>Painel de forro</t>
  </si>
  <si>
    <t>Pendurai</t>
  </si>
  <si>
    <t>Junta de dilatação de forro</t>
  </si>
  <si>
    <t>Tabica</t>
  </si>
  <si>
    <t>Acabamentos de paredes</t>
  </si>
  <si>
    <t>Cantoneira para paredes</t>
  </si>
  <si>
    <t>Rodapé</t>
  </si>
  <si>
    <t>Rodameio</t>
  </si>
  <si>
    <t>Sanca</t>
  </si>
  <si>
    <t>Elementos de impermeabilização</t>
  </si>
  <si>
    <t>Elementos de regularização da impermeabilização</t>
  </si>
  <si>
    <t>Elementos impermeabilizante</t>
  </si>
  <si>
    <t>Elementos de isolamento térmico da impermeabilização</t>
  </si>
  <si>
    <t>Elementos de proteção mecânica da impermeabilização</t>
  </si>
  <si>
    <t>Elementos de aberturas</t>
  </si>
  <si>
    <t>Elementos de aberturas para circulação</t>
  </si>
  <si>
    <t>Portas</t>
  </si>
  <si>
    <t>Porta de correr</t>
  </si>
  <si>
    <t>Porta de girar</t>
  </si>
  <si>
    <t>Porta camarão</t>
  </si>
  <si>
    <t>Porta de enrolar</t>
  </si>
  <si>
    <t>Porta pivotante</t>
  </si>
  <si>
    <t>Porta giratória</t>
  </si>
  <si>
    <t>Alçapões</t>
  </si>
  <si>
    <t>Elementos de aberturas para ventilação e iluminação natural</t>
  </si>
  <si>
    <t>Janelas</t>
  </si>
  <si>
    <t>Janela de correr</t>
  </si>
  <si>
    <t>Janela pivotante</t>
  </si>
  <si>
    <t>Janela basculante</t>
  </si>
  <si>
    <t>Janela projetante</t>
  </si>
  <si>
    <t>Janela guilhotina</t>
  </si>
  <si>
    <t>Domus</t>
  </si>
  <si>
    <t>Cúpula</t>
  </si>
  <si>
    <t>Clarabola</t>
  </si>
  <si>
    <t>Átrio para iluminação e ventilação</t>
  </si>
  <si>
    <t>Lanternim</t>
  </si>
  <si>
    <t>Shed</t>
  </si>
  <si>
    <t>Elementos acústicos</t>
  </si>
  <si>
    <t>Elementos absorvedores</t>
  </si>
  <si>
    <t>Elementos de barreira</t>
  </si>
  <si>
    <t>Elementos atenuadores</t>
  </si>
  <si>
    <t>Elementos de enclausuramento</t>
  </si>
  <si>
    <t>Elementos de redes de transmissão de eletricidade</t>
  </si>
  <si>
    <t>Linhas de transmissão</t>
  </si>
  <si>
    <t>Rede de distribuição</t>
  </si>
  <si>
    <t>Subestação de distribuição</t>
  </si>
  <si>
    <t>Transformador de distribuição</t>
  </si>
  <si>
    <t>Elementos de instalações prediais de eletricidade</t>
  </si>
  <si>
    <t>Ramais de fornecimento de corrente</t>
  </si>
  <si>
    <t>Ramal de ligação</t>
  </si>
  <si>
    <t>Ramal de entrada</t>
  </si>
  <si>
    <t>Ramal alimentador</t>
  </si>
  <si>
    <t>Elementos para a interrupção de corrente</t>
  </si>
  <si>
    <t>Fusível para proteção de uso geral</t>
  </si>
  <si>
    <t>Fusível de circuitos motores</t>
  </si>
  <si>
    <t>Fusível para proteção de semicondutores</t>
  </si>
  <si>
    <t>Dispositivo diferencial-residual (DR)</t>
  </si>
  <si>
    <t>Elementos para o isolamento de corrente</t>
  </si>
  <si>
    <t>Seccionador</t>
  </si>
  <si>
    <t>Isolador</t>
  </si>
  <si>
    <t>Resistor de aterramento</t>
  </si>
  <si>
    <t>Disparador diferencial</t>
  </si>
  <si>
    <t>Limitador de sobretensões</t>
  </si>
  <si>
    <t>Elementos para a estabilização de corrente</t>
  </si>
  <si>
    <t>Dispositivo de proteção contra sobretensões elétricas (DPS-e)</t>
  </si>
  <si>
    <t>Dispositivo de proteção contra surtos</t>
  </si>
  <si>
    <t>Barramento de equipotencialização principal (BEP)</t>
  </si>
  <si>
    <t>Elementos para dispersão de descargas elétricas</t>
  </si>
  <si>
    <t>Aterramento funcional</t>
  </si>
  <si>
    <t>Aterramento de proteção</t>
  </si>
  <si>
    <t>Aterramento de trabalho</t>
  </si>
  <si>
    <t>Aterramento para entrada de energiaientrada de serviço</t>
  </si>
  <si>
    <t>Rede captora de descargas</t>
  </si>
  <si>
    <t>Eletrodo para a dispersão de descargas elétricas</t>
  </si>
  <si>
    <t>Descida de descarga</t>
  </si>
  <si>
    <t>Condutor de descida</t>
  </si>
  <si>
    <t>Condutor de equipotencialização</t>
  </si>
  <si>
    <t>Barramento de equipotencialização funcional</t>
  </si>
  <si>
    <t>Conector de medição</t>
  </si>
  <si>
    <t>Anel de cintamento</t>
  </si>
  <si>
    <t>Caixa de equalização</t>
  </si>
  <si>
    <t>Elementos para a distribuição de corrente</t>
  </si>
  <si>
    <t>Circuitos</t>
  </si>
  <si>
    <t>Circuito de alta-tensão</t>
  </si>
  <si>
    <t>Circuito de baixa tensão</t>
  </si>
  <si>
    <t>Circuito de corrente alternada</t>
  </si>
  <si>
    <t>Circuito de corrente contínua</t>
  </si>
  <si>
    <t>Circuito monofásico</t>
  </si>
  <si>
    <t>Circuito bifásico</t>
  </si>
  <si>
    <t>Circuito trifásico</t>
  </si>
  <si>
    <t>Quadro de distribuição residencial</t>
  </si>
  <si>
    <t>Painel geral de baixa tensão</t>
  </si>
  <si>
    <t>Elementos para a transformação de corrente</t>
  </si>
  <si>
    <t>Transformador diferencial</t>
  </si>
  <si>
    <t>Transformador de corrente</t>
  </si>
  <si>
    <t>Transformador de potência</t>
  </si>
  <si>
    <t>Elementos para o acionamento de corrente</t>
  </si>
  <si>
    <t>Interruptores</t>
  </si>
  <si>
    <t>Controladores de intensidade - dimmer</t>
  </si>
  <si>
    <t>Elementos para o fornecimento de corrente</t>
  </si>
  <si>
    <t>Elementos condutores de corrente</t>
  </si>
  <si>
    <t>Condutor para baixa tensão</t>
  </si>
  <si>
    <t>Condutor para uso geral</t>
  </si>
  <si>
    <t>Condutor para uso específico</t>
  </si>
  <si>
    <t>Condutor de fase</t>
  </si>
  <si>
    <t>Condutor neutro</t>
  </si>
  <si>
    <t>Condutor-terra</t>
  </si>
  <si>
    <t>Condutor de retorno</t>
  </si>
  <si>
    <t>Condutor pen</t>
  </si>
  <si>
    <t>Elementos para a proteção de condutores</t>
  </si>
  <si>
    <t>Condutos</t>
  </si>
  <si>
    <t>Fixadores</t>
  </si>
  <si>
    <t>Grampos</t>
  </si>
  <si>
    <t>Conectores</t>
  </si>
  <si>
    <t>Derivadores</t>
  </si>
  <si>
    <t>Emendas</t>
  </si>
  <si>
    <t>Terminais</t>
  </si>
  <si>
    <t>Elementos de iluminação</t>
  </si>
  <si>
    <t>Elementos de iluminação de uso geral</t>
  </si>
  <si>
    <t>Fluxo luminoso direto</t>
  </si>
  <si>
    <t>Fluxo luminoso indireto</t>
  </si>
  <si>
    <t>Fluxo luminoso semidireto</t>
  </si>
  <si>
    <t>Fluxo luminoso semi-indireto</t>
  </si>
  <si>
    <t>Fluxo luminoso geral-difuso</t>
  </si>
  <si>
    <t>Elementos para modificar fluxos luminosos</t>
  </si>
  <si>
    <t>Superfície de absorção</t>
  </si>
  <si>
    <t>Superfície de refração</t>
  </si>
  <si>
    <t>Superfície de reflexão</t>
  </si>
  <si>
    <t>Unidades fundiárias e para planejamento territorial</t>
  </si>
  <si>
    <t>Terrenos</t>
  </si>
  <si>
    <t>Terreno público</t>
  </si>
  <si>
    <t>Terreno privado</t>
  </si>
  <si>
    <t>Terreno estrangeiro</t>
  </si>
  <si>
    <t>Unidades de proteção integral</t>
  </si>
  <si>
    <t>Reserva biológica</t>
  </si>
  <si>
    <t>Parque nacional</t>
  </si>
  <si>
    <t>Refúgio de vida silvestre</t>
  </si>
  <si>
    <t>Monumento natural</t>
  </si>
  <si>
    <t>Unidades de uso sustentável</t>
  </si>
  <si>
    <t>Área de proteção ambiental</t>
  </si>
  <si>
    <t>Área de relevante interesse ecológico</t>
  </si>
  <si>
    <t>Floresta nacional</t>
  </si>
  <si>
    <t>Reserva extrativista</t>
  </si>
  <si>
    <t>Reserva de fauna</t>
  </si>
  <si>
    <t>Reserva de desenvolvimento sustentável</t>
  </si>
  <si>
    <t>Reserva particular do patrimônio natural</t>
  </si>
  <si>
    <t>Lotes</t>
  </si>
  <si>
    <t>Lote industrial</t>
  </si>
  <si>
    <t>Lote comercial</t>
  </si>
  <si>
    <t>Lote residencial</t>
  </si>
  <si>
    <t>Lote institucional</t>
  </si>
  <si>
    <t>Áreas relacionada à água</t>
  </si>
  <si>
    <t>Costa</t>
  </si>
  <si>
    <t>Ilha</t>
  </si>
  <si>
    <t>Zona de enchentes</t>
  </si>
  <si>
    <t>Pantanal/pântano</t>
  </si>
  <si>
    <t>Áreas selvagens</t>
  </si>
  <si>
    <t>Áreas rurais</t>
  </si>
  <si>
    <t>Áreas urbanas</t>
  </si>
  <si>
    <t>Área industrial</t>
  </si>
  <si>
    <t>Área comercial</t>
  </si>
  <si>
    <t>Área residencial</t>
  </si>
  <si>
    <t>Área institucional</t>
  </si>
  <si>
    <t>Áreas com direitos compartilhados</t>
  </si>
  <si>
    <t>Área com direitos compartilhados para conservação/preservação</t>
  </si>
  <si>
    <t>Área com direitos compartilhados com o governo</t>
  </si>
  <si>
    <t>Área com direito de passagem</t>
  </si>
  <si>
    <t>Unidades para planejamento territorial</t>
  </si>
  <si>
    <t>Metrópole</t>
  </si>
  <si>
    <t>Capital regional</t>
  </si>
  <si>
    <t>Centro sub-regional</t>
  </si>
  <si>
    <t>Centro de zona</t>
  </si>
  <si>
    <t>Centro local</t>
  </si>
  <si>
    <t>Unidades da indústria agrícola</t>
  </si>
  <si>
    <t>Unidade de cultivo de culturas não perenes</t>
  </si>
  <si>
    <t>Unidade de cultivo de arroz</t>
  </si>
  <si>
    <t>Unidade de cultivo de cana-de-açúcar</t>
  </si>
  <si>
    <t>Unidade de cultivo de tabaco</t>
  </si>
  <si>
    <t>Unidade de cultivo de safras de fibra</t>
  </si>
  <si>
    <t>Unidade de cultivo de safras perenes</t>
  </si>
  <si>
    <t>Unidade de cultivo de uvas</t>
  </si>
  <si>
    <t>Unidade de cultivo de frutas tropicais e subtropicais</t>
  </si>
  <si>
    <t>Unidade de cultivo de frutas cítricas</t>
  </si>
  <si>
    <t>Unidade de cultivo de pomóideas e frutas de caroço</t>
  </si>
  <si>
    <t>Unidade de cultivo de outras frutas e nozes de árvores e arbustos</t>
  </si>
  <si>
    <t>Unidade de cultivo de frutas oleaginosas</t>
  </si>
  <si>
    <t>Unidade de cultivo de safras de bebidas</t>
  </si>
  <si>
    <t>Unidade de cultivo de sementes</t>
  </si>
  <si>
    <t>Unidade de cultivo de plantas</t>
  </si>
  <si>
    <t>Unidade de cultivo de plantas ornamentais</t>
  </si>
  <si>
    <t>Unidade de apoio à produção agrícola</t>
  </si>
  <si>
    <t>Unidade de colheita e pós-colheita</t>
  </si>
  <si>
    <t>Unidade de processamento de sementes</t>
  </si>
  <si>
    <t>Unidades da indústria pecuária</t>
  </si>
  <si>
    <t>Unidade de criação animal</t>
  </si>
  <si>
    <t>Unidade de criação de gado e búfalos</t>
  </si>
  <si>
    <t>Unidade de criação de cavalos e outros equinos</t>
  </si>
  <si>
    <t>Unidade de criação de camelos e camelídeos</t>
  </si>
  <si>
    <t>Unidade de criação de caprinos e ovinos</t>
  </si>
  <si>
    <t>Unidade de criação de suínos</t>
  </si>
  <si>
    <t>Unidade de criação de aves</t>
  </si>
  <si>
    <t>Unidade de criação de abelhas</t>
  </si>
  <si>
    <t>Unidade de apoio á produção animal</t>
  </si>
  <si>
    <t>Centro de operações de alimentação de animais</t>
  </si>
  <si>
    <t>Engorda de animais</t>
  </si>
  <si>
    <t>Unidade de processamento da produção animal</t>
  </si>
  <si>
    <t>Matadouro e centro de processamento</t>
  </si>
  <si>
    <t>Unidades de agropecuária mista</t>
  </si>
  <si>
    <t>Unidades de caça e captura</t>
  </si>
  <si>
    <t>Unidade de caça</t>
  </si>
  <si>
    <t>Unidade de captura</t>
  </si>
  <si>
    <t>Unidades de comércio e leilões agropecuários</t>
  </si>
  <si>
    <t>Unidades da indústria florestal</t>
  </si>
  <si>
    <t>Unidade de cultivo de florestas</t>
  </si>
  <si>
    <t>Unidade de apoio à silvicultura</t>
  </si>
  <si>
    <t>Unidade de exploração madeireira</t>
  </si>
  <si>
    <t>Unidade de recolha de produtos florestais não lenhosos</t>
  </si>
  <si>
    <t>Unidades das indústrias de pesca e aquicultura</t>
  </si>
  <si>
    <t>Unidade de pesca</t>
  </si>
  <si>
    <t>Unidade de pesca marinha</t>
  </si>
  <si>
    <t>Unidade de pesca de água-doce</t>
  </si>
  <si>
    <t>Unidade de aquicultura</t>
  </si>
  <si>
    <t>Unidade de aquicultura marinha</t>
  </si>
  <si>
    <t>Unidade de aquicultura de água doce</t>
  </si>
  <si>
    <t>Unidades das indústrias extrativas</t>
  </si>
  <si>
    <t>Unidades de mineração de carvão e linhito</t>
  </si>
  <si>
    <t>Unidade de extração de produtos de carvão</t>
  </si>
  <si>
    <t>Unidade de extração de produtos de linhito</t>
  </si>
  <si>
    <t>Unidades da extração de petróleo cru e gás natural</t>
  </si>
  <si>
    <t>Unidade de extração de petróleo cru</t>
  </si>
  <si>
    <t>Unidade de extração de gás natural</t>
  </si>
  <si>
    <t>Unidades de extração de minerais metálicos</t>
  </si>
  <si>
    <t>Unidade de extração de bauxita</t>
  </si>
  <si>
    <t>Unidade de extração de chumbo</t>
  </si>
  <si>
    <t>Unidade de extração de cobalto</t>
  </si>
  <si>
    <t>Unidade de extração de cobre</t>
  </si>
  <si>
    <t>Unidade de extração de cromo</t>
  </si>
  <si>
    <t>Unidade de extração de estanho</t>
  </si>
  <si>
    <t>Unidade de extração de minério de ferro</t>
  </si>
  <si>
    <t>Unidade de extração de manganês</t>
  </si>
  <si>
    <t>Unidade de extração de nióbio</t>
  </si>
  <si>
    <t>Unidade de extração de níquel</t>
  </si>
  <si>
    <t>Unidade de extração de ouro</t>
  </si>
  <si>
    <t>Unidade de extração de titánio</t>
  </si>
  <si>
    <t>Unidade de extração de zinco</t>
  </si>
  <si>
    <t>Unidade de extração de zircônio</t>
  </si>
  <si>
    <t>Unidades das indústrias de extração de minerais não-metálicos</t>
  </si>
  <si>
    <t>Unidade de extração de água mineral</t>
  </si>
  <si>
    <t>Unidade de extração de amianto</t>
  </si>
  <si>
    <t>Unidade de extração de barita</t>
  </si>
  <si>
    <t>Unidade de extração de bentonita</t>
  </si>
  <si>
    <t>Unidade de extração de cal</t>
  </si>
  <si>
    <t>Unidade de extração de caulim</t>
  </si>
  <si>
    <t>Unidade de extração de cimento</t>
  </si>
  <si>
    <t>Unidade de extração de diatomito</t>
  </si>
  <si>
    <t>Unidade de extração de enxofre</t>
  </si>
  <si>
    <t>Unidade de extração de feldspato</t>
  </si>
  <si>
    <t>Unidade de extração de fosfato</t>
  </si>
  <si>
    <t>Unidade de extração de fluorita</t>
  </si>
  <si>
    <t>Unidade de extração de gipsita</t>
  </si>
  <si>
    <t>Unidade de extração de grafita</t>
  </si>
  <si>
    <t>Unidade de extração de magnesita</t>
  </si>
  <si>
    <t>Unidade de extração de mica</t>
  </si>
  <si>
    <t>Unidade de extração de sais de potássio</t>
  </si>
  <si>
    <t>Unidade de extração de quartzo</t>
  </si>
  <si>
    <t>Unidade de extração de rochas ornamentais</t>
  </si>
  <si>
    <t>Unidade de extração de sal</t>
  </si>
  <si>
    <t>Unidade de extração de talco</t>
  </si>
  <si>
    <t>Unidade de extração de vermiculita</t>
  </si>
  <si>
    <t>Unidades de apoio às indústrias de mineração e extração</t>
  </si>
  <si>
    <t>Unidades das indústrias de transformação</t>
  </si>
  <si>
    <t>Unidades de processamento e fabricação de alimentos</t>
  </si>
  <si>
    <t>Unidade de processamento e preservação de carne</t>
  </si>
  <si>
    <t>Unidade de processamento e preservação de frutas e vegetais</t>
  </si>
  <si>
    <t>Unidade de fabricação de óleos e gorduras vegetais e animais</t>
  </si>
  <si>
    <t>Unidade de fabricação de laticínios</t>
  </si>
  <si>
    <t>Unidade de fabricação de produtos de moagem de grãos</t>
  </si>
  <si>
    <t>Unidade de fabricação de amidos e produtos de amido</t>
  </si>
  <si>
    <t>Unidade de fabricação de produtos de panificação</t>
  </si>
  <si>
    <t>Unidade de fabricação de açúcar</t>
  </si>
  <si>
    <t>Unidade de fabricação de pratos e refeições preparadas</t>
  </si>
  <si>
    <t>Unidade de fabricação de rações preparadas para animais</t>
  </si>
  <si>
    <t>Unidades de fabricação de bebidas</t>
  </si>
  <si>
    <t>Unidade de fabricação de refrigerantes</t>
  </si>
  <si>
    <t>Unidade de fabricação de isotônicos</t>
  </si>
  <si>
    <t>Unidade de fabricação de bebidas energéticas</t>
  </si>
  <si>
    <t>Unidade de fabricação de xarope para elaboração de bebidas</t>
  </si>
  <si>
    <t>Unidade de fabricação de uísques</t>
  </si>
  <si>
    <t>Unidade de fabricação de vodcas</t>
  </si>
  <si>
    <t>Unidade de fabricação de vinhos</t>
  </si>
  <si>
    <t>Unidade de fabricação de champanha</t>
  </si>
  <si>
    <t>Unidade de fabricação de sidra</t>
  </si>
  <si>
    <t>Unidade de fabricação de vermute</t>
  </si>
  <si>
    <t>Unidade de fabricação de águas minerais naturais sem adoçantes ou aromatizantes</t>
  </si>
  <si>
    <t>Unidade de fabricação de águas minerais naturais gaseificadas sem adoçantes ou aromatizantes</t>
  </si>
  <si>
    <t>Unidade de fabricação de águas minerais com adoçantes ou aromatizantes</t>
  </si>
  <si>
    <t>Unidade de fabricação de águas minerais gaseificadas com adoçantes ou aromatizantes</t>
  </si>
  <si>
    <t>Unidade de fabricação de água purificada adicionada de sais e sem adoçantes ou aromatizantes</t>
  </si>
  <si>
    <t>Unidade de fabricação de água purificada gaseificada adicionada de sais e sem adoçantes ou aromatizantes</t>
  </si>
  <si>
    <t>Unidades de fabricação de produtos de tabaco</t>
  </si>
  <si>
    <t>Unidade de fabricação de produtos de tabaco combustível</t>
  </si>
  <si>
    <t>Unidade de fabricação de cigarros</t>
  </si>
  <si>
    <t>Unidade de fabricação de charutos</t>
  </si>
  <si>
    <t>Unidade de fabricação de cigarrilha</t>
  </si>
  <si>
    <t>Unidade de fabricação de fumo desfiado</t>
  </si>
  <si>
    <t>Unidade de fabricação de fumo de rola</t>
  </si>
  <si>
    <t>Unidade de fabricação de cachimbo</t>
  </si>
  <si>
    <t>Unidade de fabricação de cigarro kretek</t>
  </si>
  <si>
    <t>Unidade de fabricação de cigarro de palha</t>
  </si>
  <si>
    <t>Unidade de fabricação de cigarro bidi</t>
  </si>
  <si>
    <t>Unidade de fabricação de cigarro blunt</t>
  </si>
  <si>
    <t>Unidade de fabricação de produtos de tabacos não geradores de fumaça</t>
  </si>
  <si>
    <t>Unidade de fabricação de tabaco inalável</t>
  </si>
  <si>
    <t>Unidade de fabricação de snus</t>
  </si>
  <si>
    <t>Unidade de fabricação de fumo para mascar</t>
  </si>
  <si>
    <t>Unidade de fabricação de produtos de tabaco aquecido</t>
  </si>
  <si>
    <t>Unidade de fabricação de fumo para narguilé</t>
  </si>
  <si>
    <t>Unidade de fabricação de dispositivos eletrônicos</t>
  </si>
  <si>
    <t>Unidades de fabricação de produtos têxteis</t>
  </si>
  <si>
    <t>Unidade de preparação e fiação de fibras têxteis</t>
  </si>
  <si>
    <t>Unidade de preparação e fiação de fibras de algodão</t>
  </si>
  <si>
    <t>Fiação de fibras artificiais e sintéticas</t>
  </si>
  <si>
    <t>Unidade de fabricação de linhas para costurar e bordar</t>
  </si>
  <si>
    <t>Tecelagem</t>
  </si>
  <si>
    <t>Tecelagem de fios de algodão</t>
  </si>
  <si>
    <t>Tecelagem de fios de fibras artificiais e sintéticas</t>
  </si>
  <si>
    <t>Unidade de fabricação de tecidos de malha</t>
  </si>
  <si>
    <t>Unidade de fabricação de artefatos têxteis para uso doméstico</t>
  </si>
  <si>
    <t>Unidade de fabricação de artefatos de tapeçaria</t>
  </si>
  <si>
    <t>Unidade de fabricação de artefatos de cordoaria</t>
  </si>
  <si>
    <t>Unidades de fabricação de artigos do vestuário e acessórios</t>
  </si>
  <si>
    <t>Confecção de roupas intimas</t>
  </si>
  <si>
    <t>Confecção de roupas profissionais</t>
  </si>
  <si>
    <t>Unidade de fabricação de meias</t>
  </si>
  <si>
    <t>Unidades de fabricação de couro e produtos relacionados</t>
  </si>
  <si>
    <t>Unidade de curtimento e outras preparações de couro</t>
  </si>
  <si>
    <t>Unidade de fabricação de artigos para viagem e de artefatos diversos de couro</t>
  </si>
  <si>
    <t>Unidade de fabricação de calçados</t>
  </si>
  <si>
    <t>Unidade de fabricação de calçados de couro</t>
  </si>
  <si>
    <t>Unidade de fabricação de tênis de qualquer material</t>
  </si>
  <si>
    <t>Unidade de fabricação de calçados de material sintético</t>
  </si>
  <si>
    <t>Unidade para desdobramento de madeira</t>
  </si>
  <si>
    <t>Unidade de fabricação de estruturas de madeira e de artigos de carpintaria para construção</t>
  </si>
  <si>
    <t>Unidade de fabricação de artefatos de tanoaria e de embalagens de madeira</t>
  </si>
  <si>
    <t>Unidades de fabricação de papel e produtos de papel</t>
  </si>
  <si>
    <t>Unidade de fabricação de celulose e outras pastas</t>
  </si>
  <si>
    <t>Unidade de fabricação de papel</t>
  </si>
  <si>
    <t>Unidade de fabricação de cartolina e papel-cartão</t>
  </si>
  <si>
    <t>Unidade de fabricação de embalagens de papel</t>
  </si>
  <si>
    <t>Unidade de fabricação de embalagens de cartolina e papel-cartão</t>
  </si>
  <si>
    <t>Unidade de fabricação de chapas e de embalagens de papelão ondulado</t>
  </si>
  <si>
    <t>Unidade de fabricação de produtos de papel para usos doméstico e higiênico-sanitário</t>
  </si>
  <si>
    <t>Unidades de impressão e prensagem de mídia gravada</t>
  </si>
  <si>
    <t>Unidade de impressão</t>
  </si>
  <si>
    <t>Unidade de impressão de material de segurança</t>
  </si>
  <si>
    <t>Unidade de impressão de material para uso publicitário</t>
  </si>
  <si>
    <t>Unidade de serviços de pré-impressão e acabamentos gráficos</t>
  </si>
  <si>
    <t>Unidade de serviços de pré-impressão</t>
  </si>
  <si>
    <t>Unidade de serviços de encadernação e plastificação</t>
  </si>
  <si>
    <t>Unidade de reprodução de materiais gravados em qualquer suporte</t>
  </si>
  <si>
    <t>Unidade de prensagem de mídia sonora</t>
  </si>
  <si>
    <t>Unidade de prensagem de mídia audiovisual</t>
  </si>
  <si>
    <t>Unidade de prensagem de mídia para distribuição de software</t>
  </si>
  <si>
    <t>Unidades de produção de coque e de produtos petrolíferos refinados</t>
  </si>
  <si>
    <t>Unidade de produção de coque</t>
  </si>
  <si>
    <t>Unidade de produção de derivados do petróleo</t>
  </si>
  <si>
    <t>Unidade de refino de petróleo</t>
  </si>
  <si>
    <t>Unidade de produção de biocombustíveis</t>
  </si>
  <si>
    <t>Unidade de produção de álcool</t>
  </si>
  <si>
    <t>Unidades de produção de elementos e produtos químicos</t>
  </si>
  <si>
    <t>Unidade de produção de produtos químicos inorgânicos</t>
  </si>
  <si>
    <t>Unidade de produção de cloro e álcalis</t>
  </si>
  <si>
    <t>Unidade de produção de intermediários para fertilizantes</t>
  </si>
  <si>
    <t>Unidade de produção de adubos e fertilizantes</t>
  </si>
  <si>
    <t>Unidade de produção de gases industriais</t>
  </si>
  <si>
    <t>Unidade de produção de produtos químicos orgânicos</t>
  </si>
  <si>
    <t>Unidade de produção de produtos petroquímicos básicos</t>
  </si>
  <si>
    <t>Unidade de produção de resinas e elastômeros</t>
  </si>
  <si>
    <t>Unidade de produção de resinas termoplásticas</t>
  </si>
  <si>
    <t>Unidade de produção de resinas termofixas</t>
  </si>
  <si>
    <t>Unidade de produção de elastômeros</t>
  </si>
  <si>
    <t>Unidade de produção de fibras artificiais e sintéticas</t>
  </si>
  <si>
    <t>Unidade de produção de defensivos agrícolas e desinfestantes domissanitários</t>
  </si>
  <si>
    <t>Unidade de produção de defensivos agrícolas</t>
  </si>
  <si>
    <t>Unidade de produção de desinfestantes domissanitários</t>
  </si>
  <si>
    <t>Unidade de produção de sabões e detergentes sintéticos</t>
  </si>
  <si>
    <t>Unidade de produção de produtos de limpeza e polimento</t>
  </si>
  <si>
    <t>Unidade de produção de tintas de impressão</t>
  </si>
  <si>
    <t>Unidade de produção de produtos e preparados químicos diversos</t>
  </si>
  <si>
    <t>Unidade de produção de adesivos e selantes</t>
  </si>
  <si>
    <t>Unidade de produção de explosivos</t>
  </si>
  <si>
    <t>Unidade de produção de aditivos de uso industrial</t>
  </si>
  <si>
    <t>Unidade de produção de catalisadores</t>
  </si>
  <si>
    <t>Unidades de produção de farmacoquímicos e farmacêuticos</t>
  </si>
  <si>
    <t>Unidade de produção de farmacoquímicos</t>
  </si>
  <si>
    <t>Unidade de produção de medicamentos para uso humano</t>
  </si>
  <si>
    <t>Unidade de produção de medicamentos para uso veterinário</t>
  </si>
  <si>
    <t>Unidade de produção de preparações farmacêuticas</t>
  </si>
  <si>
    <t>Unidades de fabricação de produtos de borracha e material plástico</t>
  </si>
  <si>
    <t>Unidade de fabricação de pneumáticos e de câmaras-de-ar</t>
  </si>
  <si>
    <t>Unidade de reforma de pneumáticos usados</t>
  </si>
  <si>
    <t>Unidade de fabricação de laminados planos e tubulares de material plástico</t>
  </si>
  <si>
    <t>Unidade de fabricação de embalagens de material plástico</t>
  </si>
  <si>
    <t>Unidade de fabricação de tubos e acessórios de material plástico para uso na construção</t>
  </si>
  <si>
    <t>Unidades de fabricação de produtos minerais não metálicos</t>
  </si>
  <si>
    <t>Unidade de fabricação de vidro e de produtos do vidro</t>
  </si>
  <si>
    <t>Unidade de fabricação de vidro plano e de segurança</t>
  </si>
  <si>
    <t>Unidade de fabricação de embalagens de vidro</t>
  </si>
  <si>
    <t>Unidade de fabricação de artigos de vidro</t>
  </si>
  <si>
    <t>Unidade de fabricação de cimento</t>
  </si>
  <si>
    <t>Unidade de fabricação de produtos cerâmicos</t>
  </si>
  <si>
    <t>Unidade de fabricação de produtos cerâmicos refratários</t>
  </si>
  <si>
    <t>Unidade de fabricação de produtos cerâmicos não refratários para uso estrutural na construção</t>
  </si>
  <si>
    <t>Unidade para aparelhamento de pedras e fabricação de outros produtos de minerais não metálicos</t>
  </si>
  <si>
    <t>Unidade para aparelhamento e outros trabalhos em pedras</t>
  </si>
  <si>
    <t>Unidade de fabricação de cal e gesso</t>
  </si>
  <si>
    <t>NBR 15.965-6:2022 Parte 6: Unidades da construção 4U</t>
  </si>
  <si>
    <t>NBR 15.965-6:2022 Parte 6: Unidades da construção 4A</t>
  </si>
  <si>
    <t>0.</t>
  </si>
  <si>
    <t>Unidades de produção metalúrgica</t>
  </si>
  <si>
    <t>Unidade de produção de ferro-gusa e de ferroligas</t>
  </si>
  <si>
    <t>Unidade de produção de ferro-gusa</t>
  </si>
  <si>
    <t>Unidade de produção de ferroligas</t>
  </si>
  <si>
    <t>Unidade de produção siderúrgica</t>
  </si>
  <si>
    <t>Unidade de produção de semiacabados de aço</t>
  </si>
  <si>
    <t>Unidade de produção de laminados planos de aço</t>
  </si>
  <si>
    <t>Unidade de produção de laminados longos de aço</t>
  </si>
  <si>
    <t>Unidade de produção de tubos de aço com costura</t>
  </si>
  <si>
    <t>Unidade de produção de metais não ferrosos</t>
  </si>
  <si>
    <t>Unidade de produção de alumínio ou suas ligas</t>
  </si>
  <si>
    <t>Unidade de produção de metais preciosos</t>
  </si>
  <si>
    <t>Unidade de produção de cobre</t>
  </si>
  <si>
    <t>Unidade de produção de metais não ferrosos ou suas ligas</t>
  </si>
  <si>
    <t>Unidade de fundição</t>
  </si>
  <si>
    <t>Unidade de fundição de ferro e aço</t>
  </si>
  <si>
    <t>Unidade de fundição de metais não ferrosos ou suas ligas</t>
  </si>
  <si>
    <t>Unidade de fabricação de estruturas metálicas e obras de caldeiraria pesada</t>
  </si>
  <si>
    <t>Unidade de fabricação de estruturas metálicas</t>
  </si>
  <si>
    <t>Unidade de fabricação de esquadrias de metal</t>
  </si>
  <si>
    <t>Unidade de fabricação de obras de caldeiraria pesada</t>
  </si>
  <si>
    <t>Unidade de produção de forjados de aço e de metais não ferrosos e suas ligas</t>
  </si>
  <si>
    <t>Unidade de produção de artefatos estampados de metal</t>
  </si>
  <si>
    <t>Unidade de fabricação de artigos de cutelaria</t>
  </si>
  <si>
    <t>Unidade de fabricação de ferramentas</t>
  </si>
  <si>
    <t>Unidade de fabricação de componentes eletrônicos</t>
  </si>
  <si>
    <t>Unidade de fabricação de equipamentos de informática e periféricos</t>
  </si>
  <si>
    <t>Unidade de fabricação de equipamentos de informática</t>
  </si>
  <si>
    <t>Unidade de fabricação de periféricos para equipamentos de informática</t>
  </si>
  <si>
    <t>Unidade de fabricação de equipamentos de comunicação</t>
  </si>
  <si>
    <t>Unidade de fabricação de equipamentos transmissores de comunicação</t>
  </si>
  <si>
    <t>Unidade de fabricação de aparelhos telefônicos e de outros equipamentos de comunicação</t>
  </si>
  <si>
    <t>Unidade de fabricação de cronômetros e relógios</t>
  </si>
  <si>
    <t>Unidade de fabricação de aparelhos eletromédicos e eletroterapêuticos e equipamentos de irradiação</t>
  </si>
  <si>
    <t>Unidade de fabricação de baterias e acumuladores para veículos automotores</t>
  </si>
  <si>
    <t>Unidade de fabricação de equipamentos para distribuição e controle de energia elétrica</t>
  </si>
  <si>
    <t>Unidade de fabricação de aparelhos e equipamentos para distribuição e controle de energia elétrica</t>
  </si>
  <si>
    <t>Unidade de fabricação de material elétrico para instalações em circuito de consumo</t>
  </si>
  <si>
    <t>Unidade de fabricação de lâmpadas e outros equipamentos de iluminação</t>
  </si>
  <si>
    <t>Unidade de fabricação de eletrodomésticos</t>
  </si>
  <si>
    <t>Unidades de fabricação de máquinas e equipamentos</t>
  </si>
  <si>
    <t>Unidade de fabricação de compressores</t>
  </si>
  <si>
    <t>Unidade de fabricação de equipamentos de transmissão para fins industriais</t>
  </si>
  <si>
    <t>Unidade de fabricação de máquinas e equipamentos de uso geral</t>
  </si>
  <si>
    <t>Unidade de fabricação de aparelhos e equipamentos para instalações térmicas</t>
  </si>
  <si>
    <t>Unidade de fabricação de máquinas e aparelhos de refrigeração e ventilação para uso industrial e comercial</t>
  </si>
  <si>
    <t>Unidade de fabricação de aparelhos e equipamentos de ar-condicionado</t>
  </si>
  <si>
    <t>Unidade de fabricação de tratores e de máquinas e equipamentos para a agricultura e pecuária</t>
  </si>
  <si>
    <t>Unidade de fabricação de tratores agrícolas</t>
  </si>
  <si>
    <t>Unidade de fabricação de equipamentos para irrigação agrícola</t>
  </si>
  <si>
    <t>Unidade de fabricação de máquinas-ferramenta</t>
  </si>
  <si>
    <t>Unidade de fabricação de máquinas e equipamentos de uso na extração mineral e na construção</t>
  </si>
  <si>
    <t>Unidade de fabricação de máquinas e equipamentos para a prospecção e extração de petróleo</t>
  </si>
  <si>
    <t>Unidade de fabricação de máquinas e equipamentos de uso industrial específico</t>
  </si>
  <si>
    <t>Unidade de fabricação de máquinas e equipamentos para a indústria têxtil</t>
  </si>
  <si>
    <t>Unidade de fabricação de caminhões e ônibus</t>
  </si>
  <si>
    <t>Unidade de fabricação de peças e acessórios para veículos automotores</t>
  </si>
  <si>
    <t>Unidade de fabricação de peças e acessórios para o sistema motor de veículos automotores</t>
  </si>
  <si>
    <t>Unidade de fabricação de peças e acessórios para os sistemas de marcha e transmissão de veículos automotores</t>
  </si>
  <si>
    <t>Unidade de fabricação de peças e acessórios para o sistema de freios de veículos automotores</t>
  </si>
  <si>
    <t>Unidade de fabricação de peças e acessórios para o sistema de direção e suspensão de veículos automotores</t>
  </si>
  <si>
    <t>Unidade de recondicionamento e recuperação de motores para veículos automotores</t>
  </si>
  <si>
    <t>Unidade de fabricação de embarcações ou estruturas flutuantes</t>
  </si>
  <si>
    <t>Unidade de fabricação de veículos ferroviários</t>
  </si>
  <si>
    <t>Unidade de fabricação de peças e acessórios para veículos ferroviários</t>
  </si>
  <si>
    <t>Unidade de fabricação de aeronaves e peças</t>
  </si>
  <si>
    <t>Unidade de fabricação de aeronaves</t>
  </si>
  <si>
    <t>Unidade de fabricação de veículos militares de combate</t>
  </si>
  <si>
    <t>Unidade de fabricação de motocicletas</t>
  </si>
  <si>
    <t>Unidade de fabricação de bicicletas e triciclos não motorizados</t>
  </si>
  <si>
    <t>Unidades de fabricação de móveis</t>
  </si>
  <si>
    <t>Unidade de fabricação de móveis com predominância de madeira</t>
  </si>
  <si>
    <t>Unidade de fabricação de móveis com predominância de metal</t>
  </si>
  <si>
    <t>Unidade de fabricação de colchões</t>
  </si>
  <si>
    <t>Unidades de fabricação de produtos diversos</t>
  </si>
  <si>
    <t>Unidade para a lapidação de gemas e unidade de fabricação de artefatos de ourivesaria e joalheria</t>
  </si>
  <si>
    <t>Unidade de fabricação de bijuterias e artefatos semelhantes</t>
  </si>
  <si>
    <t>Unidade de fabricação de instrumentos musicais</t>
  </si>
  <si>
    <t>Unidade de fabricação de artefatos para pesca e esporte</t>
  </si>
  <si>
    <t>Unidade de fabricação de brinquedos e jogos recreativos</t>
  </si>
  <si>
    <t>Unidade de fabricação de instrumentos e materiais para uso médico e odontológico e de artigos ópticos</t>
  </si>
  <si>
    <t>Unidade de fabricação de equipamentos e acessórios para segurança e proteção pessoal e profissional</t>
  </si>
  <si>
    <t>Unidade para manutenção e reparação de equipamentos eletrônicos e ópticos</t>
  </si>
  <si>
    <t>Unidade para manutenção e reparação de máquinas e equipamentos elétricos</t>
  </si>
  <si>
    <t>Unidade para manutenção e reparação de máquinas e equipamentos da indústria mecânica</t>
  </si>
  <si>
    <t>Unidade para manutenção e reparação de veículos ferroviários</t>
  </si>
  <si>
    <t>Unidade para manutenção e reparação de aeronaves</t>
  </si>
  <si>
    <t>Unidade para manutenção e reparação de embarcações</t>
  </si>
  <si>
    <t>Unidade para manutenção e reparação de equipamentos e produtos não especificados anteriormente</t>
  </si>
  <si>
    <t>Unidade para manutenção e reparação de máquinas e equipamentos industriais</t>
  </si>
  <si>
    <t>Unidade para manutenção e reparação de móveis de qualquer material</t>
  </si>
  <si>
    <t>Unidade para manutenção e reparação de equipamentos não especificados anteriormente</t>
  </si>
  <si>
    <t>Unidades para saneamento</t>
  </si>
  <si>
    <t>Estações de tratamento</t>
  </si>
  <si>
    <t>Estação de coleta de rejeitos e reciclagem</t>
  </si>
  <si>
    <t>Estação de tratamento de esgoto</t>
  </si>
  <si>
    <t>Estação de coleta de rejeites e reciclagem</t>
  </si>
  <si>
    <t>Estação de tratamento de resíduos industriais</t>
  </si>
  <si>
    <t>Estação de separação de água</t>
  </si>
  <si>
    <t>Estações de bombeamento de esgoto</t>
  </si>
  <si>
    <t>Estação de coleta e armazenagem de resíduos</t>
  </si>
  <si>
    <t>Aterros</t>
  </si>
  <si>
    <t>Aterro de resíduos perigosos</t>
  </si>
  <si>
    <t>Aterro sanitário</t>
  </si>
  <si>
    <t>Centro de processamento de recicláveis</t>
  </si>
  <si>
    <t>Unidades de apoio</t>
  </si>
  <si>
    <t>Fossa séptica e campo de drenagem</t>
  </si>
  <si>
    <t>Lagoa séptica e bacia de ajuste</t>
  </si>
  <si>
    <t>Unidade para a armazenagem de resíduos especiais</t>
  </si>
  <si>
    <t>Unidade para o manuseio de resíduos animais</t>
  </si>
  <si>
    <t>Unidade para o processamento de resíduos</t>
  </si>
  <si>
    <t>Unidade para a recuperação de resíduos especiais</t>
  </si>
  <si>
    <t>Unidade incineradora</t>
  </si>
  <si>
    <t>Usinas de produção de energia</t>
  </si>
  <si>
    <t>Usina de geração de energia nuclear</t>
  </si>
  <si>
    <t>Usina de geração de energia eólica</t>
  </si>
  <si>
    <t>Usina de geração de energia solar</t>
  </si>
  <si>
    <t>Usina hidrelétrica</t>
  </si>
  <si>
    <t>Usina de geração geotérmica de energia</t>
  </si>
  <si>
    <t>Usina de geração de energia via gás</t>
  </si>
  <si>
    <t>Usina de geração de energia via carvão</t>
  </si>
  <si>
    <t>Usina de geração de energia via óleo</t>
  </si>
  <si>
    <t>Usina termelétrica</t>
  </si>
  <si>
    <t>Unidade de reserva de energia de emergência</t>
  </si>
  <si>
    <t>Unidades da malha de distribuição de energia</t>
  </si>
  <si>
    <t>Estação de comutação elétrica</t>
  </si>
  <si>
    <t>Transformador elétrico</t>
  </si>
  <si>
    <t>Estação de bombeamento de gás natural</t>
  </si>
  <si>
    <t>Estação de bombeamento genérica</t>
  </si>
  <si>
    <t>Instalações de armazenamento de energia</t>
  </si>
  <si>
    <t>Depósito de combustível líquido</t>
  </si>
  <si>
    <t>Depósito de combustível sólido</t>
  </si>
  <si>
    <t>Depósito de gás combustível</t>
  </si>
  <si>
    <t>Depósito de eletricidade</t>
  </si>
  <si>
    <t>Tanque de armazenamento de líquidos diversos</t>
  </si>
  <si>
    <t>Túnel de energia</t>
  </si>
  <si>
    <t>Duto de energia</t>
  </si>
  <si>
    <t>Linha de tubulação</t>
  </si>
  <si>
    <t>Linha de energia</t>
  </si>
  <si>
    <t>Túnel de vapor</t>
  </si>
  <si>
    <t>Gasoduto</t>
  </si>
  <si>
    <t>Unidades de produção de gases para aquecimento e refrigeração</t>
  </si>
  <si>
    <t>Unidade de produção de gás para aquecimento</t>
  </si>
  <si>
    <t>Unidade de armazenamento de gás para aquecimento</t>
  </si>
  <si>
    <t>Unidade de produção de gases para refrigeração e ar condicionado</t>
  </si>
  <si>
    <t>Unidade de armazenamento gases para refrigeração e ar-condicionado</t>
  </si>
  <si>
    <t>Residências unifamiliares</t>
  </si>
  <si>
    <t>Casa isolada</t>
  </si>
  <si>
    <t>Casa geminada</t>
  </si>
  <si>
    <t>Sobrado</t>
  </si>
  <si>
    <t>Bangaló</t>
  </si>
  <si>
    <t>Edícula</t>
  </si>
  <si>
    <t>Loft</t>
  </si>
  <si>
    <t>Mansão</t>
  </si>
  <si>
    <t>Quitinete</t>
  </si>
  <si>
    <t>Estúdio</t>
  </si>
  <si>
    <t>Ffat</t>
  </si>
  <si>
    <t>Apartamento-padrão</t>
  </si>
  <si>
    <t>Apartamento dúpiex</t>
  </si>
  <si>
    <t>Apartamento tríplex</t>
  </si>
  <si>
    <t>Residências multifamiliares</t>
  </si>
  <si>
    <t>Residência multifamiliar simples</t>
  </si>
  <si>
    <t>Residência multifamiliar complexa</t>
  </si>
  <si>
    <t>Edifícios</t>
  </si>
  <si>
    <t>Edifício residencial</t>
  </si>
  <si>
    <t>Edifício comercial</t>
  </si>
  <si>
    <t>Edificações para escritórios</t>
  </si>
  <si>
    <t>Edifício aaa</t>
  </si>
  <si>
    <t>Edifício aa</t>
  </si>
  <si>
    <t>Edifício a</t>
  </si>
  <si>
    <t>Edifício bbb</t>
  </si>
  <si>
    <t>Edifício bb</t>
  </si>
  <si>
    <t>Edifício b</t>
  </si>
  <si>
    <t>Edifício c</t>
  </si>
  <si>
    <t>Edifícios de uso misto</t>
  </si>
  <si>
    <t>Edifício de uso residencial e comercial</t>
  </si>
  <si>
    <t>Edifício de uso residencial e de serviços</t>
  </si>
  <si>
    <t>Edifício de uso comercial e de serviços</t>
  </si>
  <si>
    <t>Edifício de uso industrial e comercial</t>
  </si>
  <si>
    <t>Edifício de uso industrial e de serviços</t>
  </si>
  <si>
    <t>Edificações de uso comerciai misto</t>
  </si>
  <si>
    <t>Shopping center</t>
  </si>
  <si>
    <t>Centro comercial anexo</t>
  </si>
  <si>
    <t>Comércio de rua</t>
  </si>
  <si>
    <t>Centro comercial</t>
  </si>
  <si>
    <t>Condomínios</t>
  </si>
  <si>
    <t>Condomínio residencial horizontal</t>
  </si>
  <si>
    <t>Condomínio residencial vertical</t>
  </si>
  <si>
    <t>Condomínio industrial</t>
  </si>
  <si>
    <t>Unidades para infraestrutura</t>
  </si>
  <si>
    <t>Unidades para circulação de pedestres</t>
  </si>
  <si>
    <t>Acesso para pedestres</t>
  </si>
  <si>
    <t>Calçada</t>
  </si>
  <si>
    <t>Calçadão</t>
  </si>
  <si>
    <t>Praça</t>
  </si>
  <si>
    <t>Largo</t>
  </si>
  <si>
    <t>Unidades para o assentamento de construções</t>
  </si>
  <si>
    <t>Quarteirão</t>
  </si>
  <si>
    <t>Unidades da infraestrutura rodoviária</t>
  </si>
  <si>
    <t>Unidade de movimentação rodoviária</t>
  </si>
  <si>
    <t>Acesso para veículos</t>
  </si>
  <si>
    <t>Viela</t>
  </si>
  <si>
    <t>Beco</t>
  </si>
  <si>
    <t>Cul-de-sac</t>
  </si>
  <si>
    <t>Ciclovia</t>
  </si>
  <si>
    <t>Via compartilhada</t>
  </si>
  <si>
    <t>Via local</t>
  </si>
  <si>
    <t>Via coletora</t>
  </si>
  <si>
    <t>Via arterial</t>
  </si>
  <si>
    <t>Via de trânsito rápido</t>
  </si>
  <si>
    <t>Estrada</t>
  </si>
  <si>
    <t>Rodovia</t>
  </si>
  <si>
    <t>Acesso</t>
  </si>
  <si>
    <t>Marginal viária</t>
  </si>
  <si>
    <t>Interligação viária</t>
  </si>
  <si>
    <t>Dispositivo viário</t>
  </si>
  <si>
    <t>Unidade de controle de tráfego rodoviário</t>
  </si>
  <si>
    <t>Praça de pedágio</t>
  </si>
  <si>
    <t>Posto de pesagem para veículos</t>
  </si>
  <si>
    <t>Posto policial rodoviário</t>
  </si>
  <si>
    <t>Posto de controle fiscal</t>
  </si>
  <si>
    <t>Posto de controle sanitário</t>
  </si>
  <si>
    <t>Posto de apoio ao usuário</t>
  </si>
  <si>
    <t>Centro de controle operacional - CCO</t>
  </si>
  <si>
    <t>Passagem e travessia</t>
  </si>
  <si>
    <t>Passagem para pedestres</t>
  </si>
  <si>
    <t>Passagem para bicicletas e outros veículos não motorizados</t>
  </si>
  <si>
    <t>Travessia de fauna</t>
  </si>
  <si>
    <t>Travessia de gado</t>
  </si>
  <si>
    <t>Unidades da infraestrutura ferroviária</t>
  </si>
  <si>
    <t>Via de carga pesada</t>
  </si>
  <si>
    <t>Via de carga leve</t>
  </si>
  <si>
    <t>Via para alta velocidade</t>
  </si>
  <si>
    <t>Via para monotrilho</t>
  </si>
  <si>
    <t>Via para levitação magnética</t>
  </si>
  <si>
    <t>Obras-de-arte</t>
  </si>
  <si>
    <t>Obras-de-arte especiais</t>
  </si>
  <si>
    <t>Viaduto</t>
  </si>
  <si>
    <t>Contenção</t>
  </si>
  <si>
    <t>Aterro estaqueado</t>
  </si>
  <si>
    <t>Passarela</t>
  </si>
  <si>
    <t>Obras de arte correntes</t>
  </si>
  <si>
    <t>Bueiro</t>
  </si>
  <si>
    <t>Galeria</t>
  </si>
  <si>
    <t>Obras de terraplanagem</t>
  </si>
  <si>
    <t>Corte para infraestrutura viária</t>
  </si>
  <si>
    <t>Aterro para infraestrutura viária</t>
  </si>
  <si>
    <t>Unidades para o comércio e reparação de veículos automotores e motocicletas</t>
  </si>
  <si>
    <t>Unidade para o comércio de veículos automotores</t>
  </si>
  <si>
    <t>Comércio por atacado de caminhões novos e usados</t>
  </si>
  <si>
    <t>Comércio por atacado de reboques e semirreboques novos e usados</t>
  </si>
  <si>
    <t>Comércio por atacado de ônibus e microônibus novos e usados</t>
  </si>
  <si>
    <t>Comércio sob consignação de veículos automotores</t>
  </si>
  <si>
    <t>Unidade para a manutenção e reparação de veículos automotores</t>
  </si>
  <si>
    <t>Unidade de manutenção e reparação rnecânlca de veículos automotores</t>
  </si>
  <si>
    <t>Unidade de lanternagem ou funilaria e pintura de veículos automotores</t>
  </si>
  <si>
    <t>Unidade de manutenção e reparação elétrica de veículos automotores</t>
  </si>
  <si>
    <t>Unidade de alinhamento e balanceamento de veículos automotores</t>
  </si>
  <si>
    <t>Unidade de borracharia para veículos automotores</t>
  </si>
  <si>
    <t>Unidade de capotaria</t>
  </si>
  <si>
    <t>Unidade para o comércio de peças e acessórios para veículos automotores</t>
  </si>
  <si>
    <t>Comércio por atacado de peças e acessórios novos para veículos automotores</t>
  </si>
  <si>
    <t>Comércio por atacado de pneumáticos e câmaras de ar</t>
  </si>
  <si>
    <t>Comércio a varejo de peças e acessórios novos para veículos automotores</t>
  </si>
  <si>
    <t>Comércio a varejo de peças e acessórios usados para veículos automotores</t>
  </si>
  <si>
    <t>Comércio a varejo de pneumáticos e câmaras de 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</si>
  <si>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</si>
  <si>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</si>
  <si>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</si>
  <si>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</si>
  <si>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novos para motocicletas e motonetas</t>
  </si>
  <si>
    <t>Comércio sob consignação de motocicletas e motonetas</t>
  </si>
  <si>
    <t>Unidade para a manutenção e reparação de motocicletas</t>
  </si>
  <si>
    <t>Unidade para o comércio atacadista de matérias-primas agrícolas e animais vivos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</si>
  <si>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</si>
  <si>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</si>
  <si>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</si>
  <si>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</si>
  <si>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</si>
  <si>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</si>
  <si>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</si>
  <si>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</si>
  <si>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</si>
  <si>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</si>
  <si>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hortifrutigranjeiros</t>
  </si>
  <si>
    <t>Comércio atacadista de bebidas</t>
  </si>
  <si>
    <t>Comércio atacadista de produtos do fumo</t>
  </si>
  <si>
    <t>Comércio atacadista de produtos alimentícios em geral</t>
  </si>
  <si>
    <t>Unidade para o comércio atacadista de produtos de consumo não alimentar</t>
  </si>
  <si>
    <t>Comércio atacadista de artigos do vestuário e acessórios</t>
  </si>
  <si>
    <t>Comércio atacadista de calçados e artigos de viagem</t>
  </si>
  <si>
    <t>Comércio atacadista de produtos farmacêuticos para uso humano e veterinário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</si>
  <si>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</si>
  <si>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</si>
  <si>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</si>
  <si>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</si>
  <si>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Unidade para o comércio atacadista de equipamentos e produtos de tecnologias de informação e comunicação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</si>
  <si>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</si>
  <si>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</si>
  <si>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 e equipamentos para uso comercial;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</si>
  <si>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</si>
  <si>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</si>
  <si>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</si>
  <si>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</si>
  <si>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</si>
  <si>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</si>
  <si>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</si>
  <si>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Unidade para o comércio atacadista especializado em outros produtos</t>
  </si>
  <si>
    <t>Comércio atacadista de gás liquefeito de petróleo (glp)</t>
  </si>
  <si>
    <t>Comércio atacadista de papel e papelão em bruto e de embalagens</t>
  </si>
  <si>
    <t>Comércio atacadista de resíduos e sucatas</t>
  </si>
  <si>
    <t>Comércio atacadista de fios e fibras beneficiados</t>
  </si>
  <si>
    <t>Unidade para o comércio atacadista não especializado</t>
  </si>
  <si>
    <t>Unidades para o comércio varejista</t>
  </si>
  <si>
    <t>Unidade para o comércio varejista não especializado</t>
  </si>
  <si>
    <t>Hipermercado</t>
  </si>
  <si>
    <t>Supermercado</t>
  </si>
  <si>
    <t>Minimercado</t>
  </si>
  <si>
    <t>Mercearia</t>
  </si>
  <si>
    <t>Armazém</t>
  </si>
  <si>
    <t>Lojas de departamentos ou magazines</t>
  </si>
  <si>
    <t>Lojas francas (duty free)</t>
  </si>
  <si>
    <t>Açougue</t>
  </si>
  <si>
    <t>Peixaria</t>
  </si>
  <si>
    <t>Comércio varejista de bebidas</t>
  </si>
  <si>
    <t>Comércio varejista de hortifrutigranjeiros</t>
  </si>
  <si>
    <t>Tabacaria</t>
  </si>
  <si>
    <t>Comércio varejista de mercadorias em lojas de conveniência</t>
  </si>
  <si>
    <t>Comércio varejista de combustíveis para veículos automotores</t>
  </si>
  <si>
    <t>Comércio varejista de lubrificantes</t>
  </si>
  <si>
    <t>Comércio varejista de material de construção</t>
  </si>
  <si>
    <t>Comércio varejista de tintas e materiais para pintura</t>
  </si>
  <si>
    <t>Comércio varejista de material elétrico</t>
  </si>
  <si>
    <t>Comércio varejista de vidros</t>
  </si>
  <si>
    <t>Unidade para o comércio varejista de equipamentos de informática e comunicação; equipamentos e artigos de uso doméstico</t>
  </si>
  <si>
    <t>Comércio varejista especializado de equipamentos e suprimentos de informática</t>
  </si>
  <si>
    <t>Comércio varejista especializado de equipamentos de telefonia e comunicação</t>
  </si>
  <si>
    <t>Comércio varejista especializado de eletrodomésticos e equipamentos de audio e vídeo</t>
  </si>
  <si>
    <t>Comércio varejista especializado de instrumentos musicais e acessórios</t>
  </si>
  <si>
    <t>Comércio varejista de artigos recreativos e esportivos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</si>
  <si>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</si>
  <si>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</si>
  <si>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</si>
  <si>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artigos de óptica</t>
  </si>
  <si>
    <t>Unidade para ❑ comércio varejista de produtos novos não especificados anteriormente e de produtos usados</t>
  </si>
  <si>
    <t>Comércio varejista de artigos do vestuário e acessórios</t>
  </si>
  <si>
    <t>Comércio varejista de calçados</t>
  </si>
  <si>
    <t>Comércio varejista de artigos de viagem</t>
  </si>
  <si>
    <t>Comércio varejista de artigos de joalheria</t>
  </si>
  <si>
    <t>Comércio varejista de artigos de relojoaria</t>
  </si>
  <si>
    <t>Comércio varejista de gás liquefeito de petróleo (GLP)</t>
  </si>
  <si>
    <t>Comércio varejista de antiguidades</t>
  </si>
  <si>
    <t>Comércio varejista de outros artigos usados</t>
  </si>
  <si>
    <t>Comércio varejista de outros produtos novos não especificados anteriormente</t>
  </si>
  <si>
    <t>Comércio varejista de plantas e flores naturais</t>
  </si>
  <si>
    <t>Comércio varejista de objetos de arte</t>
  </si>
  <si>
    <t>Comércio varejista de animais vivos e de artigos e alimentos para animais de estimação</t>
  </si>
  <si>
    <t>Comércio varejista de produtos saneantes domissanitários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</si>
  <si>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</si>
  <si>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</si>
  <si>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</si>
  <si>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</si>
  <si>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Unidades para o transporte terrestre</t>
  </si>
  <si>
    <t>Terminal ferroviário e metroferroviário</t>
  </si>
  <si>
    <t>Terminal ferroviário de carga</t>
  </si>
  <si>
    <t>Terminal metroferroviário de passageiros</t>
  </si>
  <si>
    <t>Terminal rodoviário de passageiros</t>
  </si>
  <si>
    <t>Terminal rodoviário de carga</t>
  </si>
  <si>
    <t>Terminal rodoviário de produtos perigosos</t>
  </si>
  <si>
    <t>Transporte dutoviário</t>
  </si>
  <si>
    <t>Unidade de transporte por tubulações</t>
  </si>
  <si>
    <t>Unidade de bombeamento</t>
  </si>
  <si>
    <t>Unidades para o transporte aquaviário</t>
  </si>
  <si>
    <t>Terminal marítimo de cabotagem</t>
  </si>
  <si>
    <t>Terminal marítimo de cabotagem - carga</t>
  </si>
  <si>
    <t>Terminal marítimo de cabotagem - passageiros</t>
  </si>
  <si>
    <t>Terminal marítimo de longo curso</t>
  </si>
  <si>
    <t>Terminal marítimo de longo curso - carga</t>
  </si>
  <si>
    <t>Terminal marítimo de longo curso - passageiros</t>
  </si>
  <si>
    <t>Terminal para navegação interior</t>
  </si>
  <si>
    <t>Terminal para navegação interior de carga</t>
  </si>
  <si>
    <t>Terminal para navegação interior de passageiros em linhas regulares</t>
  </si>
  <si>
    <t>Terminal para navegação de apoio</t>
  </si>
  <si>
    <t>Terminal para navegação de travessia</t>
  </si>
  <si>
    <t>Terminal aquaviário para passeios turísticos</t>
  </si>
  <si>
    <t>Unidades para o transporte aéreo</t>
  </si>
  <si>
    <t>Terminal para transporte aéreo de passageiros regular</t>
  </si>
  <si>
    <t>Terminal para transporte aéreo de passageiros não regular</t>
  </si>
  <si>
    <t>Terminal para transporte aéreo de carga</t>
  </si>
  <si>
    <t>Terminal para transporte espacial</t>
  </si>
  <si>
    <t>Pista de pouso</t>
  </si>
  <si>
    <t>Pista de taxiamento</t>
  </si>
  <si>
    <t>Pátio de aeronaves</t>
  </si>
  <si>
    <t>Unidades para armazenamento e atividades auxiliares dos transportes</t>
  </si>
  <si>
    <t>Unidade para armazenamento de alimentos</t>
  </si>
  <si>
    <t>Unidade para armazenamento de produtos agrícolas</t>
  </si>
  <si>
    <t>Silo graneleiro</t>
  </si>
  <si>
    <t>Elevador de grãos</t>
  </si>
  <si>
    <t>Unidade para armazenamento de produtos de consumo</t>
  </si>
  <si>
    <t>Unidade para armazenamento de peças</t>
  </si>
  <si>
    <t>Unidade para armazenamento de equipamentos</t>
  </si>
  <si>
    <t>Unidade para armazenamento de matéria prima</t>
  </si>
  <si>
    <t>Guarda-móveis</t>
  </si>
  <si>
    <t>Unidade auxiliares dos transportes terrestres</t>
  </si>
  <si>
    <t>Estacionamento de motocicletas</t>
  </si>
  <si>
    <t>Estacionamento de automóveis</t>
  </si>
  <si>
    <t>Estacionamento de caminhões</t>
  </si>
  <si>
    <t>Estacionamento de bicicletas</t>
  </si>
  <si>
    <t>Estacionamento de veículos movidos à tração animal</t>
  </si>
  <si>
    <t>Unidade auxiliares dos transportes aquaviários</t>
  </si>
  <si>
    <t>Sede da administração da infraestrutura portuária</t>
  </si>
  <si>
    <t>Sede da administração de terminais aquaviários</t>
  </si>
  <si>
    <t>Unidade de agenciamento marítimo</t>
  </si>
  <si>
    <t>Unidade de auxiliares dos transportes aéreos</t>
  </si>
  <si>
    <t>Unidade de operação dos aeroportos e campos de aterrissagem</t>
  </si>
  <si>
    <t>Unidades relacionadas à organização do transporte de carga</t>
  </si>
  <si>
    <t>Unidade de comissaria de despachos</t>
  </si>
  <si>
    <t>Unidade de despachantes aduaneiros</t>
  </si>
  <si>
    <t>Unidade de organização logística do transporte de carga</t>
  </si>
  <si>
    <t>Unidade de operação de transporte multimodal - otm</t>
  </si>
  <si>
    <t>Unidades para correio e outras atividades de entrega</t>
  </si>
  <si>
    <t>Agência de correio</t>
  </si>
  <si>
    <t>Agência do correio nacional</t>
  </si>
  <si>
    <t>Agência de franqueadas e permissionárias do correio nacional</t>
  </si>
  <si>
    <t>Unidade de serviço de malote e de entrega</t>
  </si>
  <si>
    <t>Unidade de serviços de malote não realizados pelo correio nacional</t>
  </si>
  <si>
    <t>Unidade de serviços de entrega rápida</t>
  </si>
  <si>
    <t>Unidades para alojamento e alimentação</t>
  </si>
  <si>
    <t>Unidades para alojamento</t>
  </si>
  <si>
    <t>Hotel</t>
  </si>
  <si>
    <t>Pousada</t>
  </si>
  <si>
    <t>Apart-hotel</t>
  </si>
  <si>
    <t>Motel</t>
  </si>
  <si>
    <t>Campings</t>
  </si>
  <si>
    <t>Pensões (alojamento)</t>
  </si>
  <si>
    <t>Unidades para alimentação</t>
  </si>
  <si>
    <t>Restaurante e similares</t>
  </si>
  <si>
    <t>Cantina - serviço de alimentação privativo</t>
  </si>
  <si>
    <t>Bar e outros estabelecimentos especializados em servir bebidas</t>
  </si>
  <si>
    <t>Taverna</t>
  </si>
  <si>
    <t>Microcervejaria</t>
  </si>
  <si>
    <t>Lanchonete</t>
  </si>
  <si>
    <t>Fast-food</t>
  </si>
  <si>
    <t>Pastelaria</t>
  </si>
  <si>
    <t>Sorveteria</t>
  </si>
  <si>
    <t>Casa de chá</t>
  </si>
  <si>
    <t>Casa de suco</t>
  </si>
  <si>
    <t>Unidade de produção de alimentos preparados preponderantemente para empresas</t>
  </si>
  <si>
    <t>Unidade de alimentos preparados preponderantemente para consumo domiciliar</t>
  </si>
  <si>
    <t>Bufê para eventos e recepções</t>
  </si>
  <si>
    <t>Unidades para serviços de informação e comunicação</t>
  </si>
  <si>
    <t>Editoras e estúdios de design gráfico</t>
  </si>
  <si>
    <t>Editora de livros</t>
  </si>
  <si>
    <t>Editora de jornais</t>
  </si>
  <si>
    <t>Editora de revistas</t>
  </si>
  <si>
    <t>Estúdio de design gráfico para a produção e edição de livros</t>
  </si>
  <si>
    <t>Estúdio de design gráfico para a produção e edição de jornais</t>
  </si>
  <si>
    <t>Estúdio de design gráfico para a produção e edição de revistas</t>
  </si>
  <si>
    <t>Estúdio cinematográficos</t>
  </si>
  <si>
    <t>Estúdio de filmes para publicidade</t>
  </si>
  <si>
    <t>Estúdio de dublagem</t>
  </si>
  <si>
    <t>Estúdio de mixagem sonora em produção audiovisual</t>
  </si>
  <si>
    <t>Unidade de exibição cinematográfica</t>
  </si>
  <si>
    <t>Estúdio de gravação de som e de edição de música</t>
  </si>
  <si>
    <t>Unidades para rádio e de televisão</t>
  </si>
  <si>
    <t>Estúdio de rádio</t>
  </si>
  <si>
    <t>Estúdio de televisão</t>
  </si>
  <si>
    <t>Unidades para telecomunicações</t>
  </si>
  <si>
    <t>Unidade para transmissão de telecomunicações por fio</t>
  </si>
  <si>
    <t>Unidade para transmissão de telecomunicações sem fio</t>
  </si>
  <si>
    <t>Unidade para transmissão de telecomunicações por satélite</t>
  </si>
  <si>
    <t>Unidade para transmissão de operadoras de televisão por assinatura</t>
  </si>
  <si>
    <t>Unidade para provedores de acesso às redes de comunicações</t>
  </si>
  <si>
    <t>Unidade para provedores de voz sobre protocolo Internet - voip</t>
  </si>
  <si>
    <t>Unidades de prestação de serviços de tecnologia da informação</t>
  </si>
  <si>
    <t>Unidade para desenvolvimento de programas de computador sob encomenda</t>
  </si>
  <si>
    <t>Unidade para desenvolvimento de web design</t>
  </si>
  <si>
    <t>Unidade para desenvolvimento e licenciamento de programas de computador customizáveis</t>
  </si>
  <si>
    <t>Unidade para consultoria em tecnologia da informação</t>
  </si>
  <si>
    <t>Unidades de prestação de serviços de gestão e hospedagem de informações</t>
  </si>
  <si>
    <t>Agência de notícias</t>
  </si>
  <si>
    <t>Unidades para serviços financeiros</t>
  </si>
  <si>
    <t>Banco comercial</t>
  </si>
  <si>
    <t>Caixa econômica</t>
  </si>
  <si>
    <t>Crédito cooperativo</t>
  </si>
  <si>
    <t>Banco cooperativo</t>
  </si>
  <si>
    <t>Cooperativa central de crédito</t>
  </si>
  <si>
    <t>Cooperativa de crédito mútuo</t>
  </si>
  <si>
    <t>Cooperativa de crédito rural</t>
  </si>
  <si>
    <t>Banco de investimento</t>
  </si>
  <si>
    <t>Banco de desenvolvimento</t>
  </si>
  <si>
    <t>Agência de fomento</t>
  </si>
  <si>
    <t>Empresa de crédito imobiliário</t>
  </si>
  <si>
    <t>Sociedade de crédito imobiliário</t>
  </si>
  <si>
    <t>Associação de poupança e empréstimo</t>
  </si>
  <si>
    <t>Companhia hipotecária</t>
  </si>
  <si>
    <t>Financeira de crédito ao microempreendedor</t>
  </si>
  <si>
    <t>Banco de câmbio e outras instituições de intermediação não monetária</t>
  </si>
  <si>
    <t>Empresa de arrendamento mercantil</t>
  </si>
  <si>
    <t>Sociedade de capitalização</t>
  </si>
  <si>
    <t>Empresa de sociedade de participação</t>
  </si>
  <si>
    <t>Holding de instituições financeiras</t>
  </si>
  <si>
    <t>Holding de instituições não financeiras</t>
  </si>
  <si>
    <t>Fundo de investimento</t>
  </si>
  <si>
    <t>Sociedade de fomento mercantil - factoring</t>
  </si>
  <si>
    <t>Seguradora de créditos</t>
  </si>
  <si>
    <t>Administradora de consórcios para aquisição de bens e direitos</t>
  </si>
  <si>
    <t>Companhia de seguros</t>
  </si>
  <si>
    <t>Companhia de resseguros</t>
  </si>
  <si>
    <t>Empresa de previdência complementar</t>
  </si>
  <si>
    <t>Companhia de planos de saúde</t>
  </si>
  <si>
    <t>Administradora de bolsas e mercados de balcão organizados</t>
  </si>
  <si>
    <t>Bolsa de valores</t>
  </si>
  <si>
    <t>Bolsa de mercadorias</t>
  </si>
  <si>
    <t>Bolsa de mercadorias e futuros</t>
  </si>
  <si>
    <t>Administradora de mercados de balcão organizados</t>
  </si>
  <si>
    <t>Corretora de títulos e valores mobiliários</t>
  </si>
  <si>
    <t>Distribuidora de títulos e valores mobiliários</t>
  </si>
  <si>
    <t>Corretora de câmbio</t>
  </si>
  <si>
    <t>Corretora de contratos de mercadorias</t>
  </si>
  <si>
    <t>Agência de investimentos em aplicações financeiras</t>
  </si>
  <si>
    <t>Administradora de cartões de crédito</t>
  </si>
  <si>
    <t>Unidade auxiliar dos serviços financeiros</t>
  </si>
  <si>
    <t>Empresa de liquidação e custódia</t>
  </si>
  <si>
    <t>Correspondente de instituições financeiras</t>
  </si>
  <si>
    <t>Escritório de representações de bancos estrangeiros</t>
  </si>
  <si>
    <t>Operadora de cartões de débito</t>
  </si>
  <si>
    <t>Escritório de peritos e avaliadores de seguros</t>
  </si>
  <si>
    <t>Escritório de auditoria e consultoria atuarial</t>
  </si>
  <si>
    <t>Administradora de fundos por contrato ou comissão</t>
  </si>
  <si>
    <t>Unidades para atividades imobiliárias</t>
  </si>
  <si>
    <t>Unidades para atividades imobiliárias por contrato ou comissão</t>
  </si>
  <si>
    <t>Imobiliária</t>
  </si>
  <si>
    <t>Loteadora</t>
  </si>
  <si>
    <t>Urbanizadora</t>
  </si>
  <si>
    <t>Unidades para gestão e administração da propriedade imobiliária</t>
  </si>
  <si>
    <t>Escritório de gestão da propriedade imobiliária</t>
  </si>
  <si>
    <t>Escritório de administração da propriedade imobiliária</t>
  </si>
  <si>
    <t>Escritório de gestão de condomínios</t>
  </si>
  <si>
    <t>Escritório de administração de condomínios</t>
  </si>
  <si>
    <t>Instalações jurídicas e contábeis</t>
  </si>
  <si>
    <t>Escritório de advocacia</t>
  </si>
  <si>
    <t>Escritório de contabilidade</t>
  </si>
  <si>
    <t>Escritório de auditoria</t>
  </si>
  <si>
    <t>Escritório de consultoria tributária</t>
  </si>
  <si>
    <t>Escritório de agência de propriedade industrial</t>
  </si>
  <si>
    <t>Cartório</t>
  </si>
  <si>
    <t>Registro de imóveis</t>
  </si>
  <si>
    <t>Registro natural de pessoas físicas</t>
  </si>
  <si>
    <t>Unidades matrizes; unidade de consultoria de gestão</t>
  </si>
  <si>
    <t>Unidade-sede para administração</t>
  </si>
  <si>
    <t>Unidade local para administração</t>
  </si>
  <si>
    <t>Escritório de consultoria de gestão</t>
  </si>
  <si>
    <t>Unidades de arquitetura e engenharia; teste e análise técnica</t>
  </si>
  <si>
    <t>Escritório de arquitetura</t>
  </si>
  <si>
    <t>Escritório de engenharia</t>
  </si>
  <si>
    <t>Escritório de estudos geológicos</t>
  </si>
  <si>
    <t>Escritório de desenho técnico para arquitetura e engenharia</t>
  </si>
  <si>
    <t>Escritório de perícia técnica relacionado à segurança do trabalho</t>
  </si>
  <si>
    <t>Unidade de testes e análise técnica</t>
  </si>
  <si>
    <t>Unidades para desenvolvimento científico e tecnológico</t>
  </si>
  <si>
    <t>Unidade de pesquisa e desenvolvimento experimental em ciências físicas e naturais</t>
  </si>
  <si>
    <t>Unidade de pesquisa e desenvolvimento de física</t>
  </si>
  <si>
    <t>Unidade de pesquisa de química</t>
  </si>
  <si>
    <t>Unidade de pesquisa e desenvolvimento de engenharia</t>
  </si>
  <si>
    <t>Unidade de pesquisa de computação</t>
  </si>
  <si>
    <t>Unidade de pesquisa em nanotecnologia</t>
  </si>
  <si>
    <t>Unidade de pesquisa de eletrônica</t>
  </si>
  <si>
    <t>Unidade de pesquisa de engenharia</t>
  </si>
  <si>
    <t>Unidade de pesquisa nuclear</t>
  </si>
  <si>
    <t>Unidade de pesquisa das ciências da vida</t>
  </si>
  <si>
    <t>Unidade de pesquisa biomédica</t>
  </si>
  <si>
    <t>Unidade de pesquisa biométrica</t>
  </si>
  <si>
    <t>Unidade de pesquisa e desenvolvimento agrário</t>
  </si>
  <si>
    <t>Unidade de pesquisa de perícia</t>
  </si>
  <si>
    <t>Unidade de pesquisa de materiais tóxicos</t>
  </si>
  <si>
    <t>Unidade de pesquisa de contenção de resíduos tóxicos</t>
  </si>
  <si>
    <t>Unidade de pesquisa e desenvolvimento experimental em ciências sociais e humanas</t>
  </si>
  <si>
    <t>Unidade de pesquisa e desenvolvimento da indústria de manufatura</t>
  </si>
  <si>
    <t>Unidade de pesquisa e desenvolvimento de testes e serviço técnico de avaliação</t>
  </si>
  <si>
    <t>Unidade de pesquisa e desenvolvimento de testes de fábrica de alimentos</t>
  </si>
  <si>
    <t>Unidade de pesquisa e desenvolvimento de testes de fábrica de bebidas e tabaco</t>
  </si>
  <si>
    <t>Unidade de pesquisa e desenvolvimento de testes de fábrica de produtos têxteis</t>
  </si>
  <si>
    <t>Unidade de pesquisa e desenvolvimento de testes de fábrica de produtos de madeira</t>
  </si>
  <si>
    <t>Unidade de pesquisa e desenvolvimento de testes de fábrica de produtos de petróleo e carvão</t>
  </si>
  <si>
    <t>Unidade de pesquisa e desenvolvimento de testes de fábrica de produtos químicos</t>
  </si>
  <si>
    <t>Unidade de pesquisa e desenvolvimento de testes de fábrica de plástico e borracha</t>
  </si>
  <si>
    <t>Unidade de pesquisa e desenvolvimento de testes de metalurgia</t>
  </si>
  <si>
    <t>Unidade de pesquisa e desenvolvimento de testes de metal transformado</t>
  </si>
  <si>
    <t>Unidade de pesquisa e desenvolvimento de testes de armamentos</t>
  </si>
  <si>
    <t>Unidade de pesquisa e desenvolvimento de testes de fábrica de máquinas</t>
  </si>
  <si>
    <t>Unidade de pesquisa e desenvolvimento de testes de fábrica de produtos eletrônicos e computacionais</t>
  </si>
  <si>
    <t>Unidade de pesquisa e desenvolvimento de testes de fábrica de equipamentos de transporte</t>
  </si>
  <si>
    <t>Unidade de pesquisa e desenvolvimento de testes de aeronaves</t>
  </si>
  <si>
    <t>Unidade de pesquisa e desenvolvimento de testes espaciais e de mísseis</t>
  </si>
  <si>
    <t>Unidade de pesquisa e desenvolvimento de testes de embarcações marinhas</t>
  </si>
  <si>
    <t>Unidade de pesquisa e desenvolvimento de testes de automóveis e tanques</t>
  </si>
  <si>
    <t>Unidade de pesquisa e desenvolvimento de testes de equipamentos submarinos</t>
  </si>
  <si>
    <t>Agência de publicidade</t>
  </si>
  <si>
    <t>Agência de espaços para publicidade externa</t>
  </si>
  <si>
    <t>Agência de criação de estandes para feiras e exposições</t>
  </si>
  <si>
    <t>Promotora de vendas</t>
  </si>
  <si>
    <t>Agência de marketing direto</t>
  </si>
  <si>
    <t>Consultoria em publicidade</t>
  </si>
  <si>
    <t>Agência de pesquisa de mercado e pesquisas de opinião pública</t>
  </si>
  <si>
    <t>Outras unidades profissionais</t>
  </si>
  <si>
    <t>Escritório de design de interiores</t>
  </si>
  <si>
    <t>Escritório de design de produto</t>
  </si>
  <si>
    <t>Escritório de fotografia</t>
  </si>
  <si>
    <t>Laboratório fotográfico</t>
  </si>
  <si>
    <t>Escritório de serviços de filmagens de festas e eventos</t>
  </si>
  <si>
    <t>Escritório de serviços de microfilmagem</t>
  </si>
  <si>
    <t>Agência de escafandria e mergulho</t>
  </si>
  <si>
    <t>Escritório de serviços de agronomia e de consultoria às atividades agrícolas e pecuárias</t>
  </si>
  <si>
    <t>Unidades para atividades administrativas e serviços complementares</t>
  </si>
  <si>
    <t>Unidades para locação de ativas não imobiliários e gestão de ativos intangíveis não financeiros</t>
  </si>
  <si>
    <t>Locação de meios de transporte sem condutor</t>
  </si>
  <si>
    <t>Locadora de automóveis sem condutor</t>
  </si>
  <si>
    <t>Locadora de aeronaves sem tripulação</t>
  </si>
  <si>
    <t>Locação de objetos pessoais e domésticos</t>
  </si>
  <si>
    <t>Locadora de equipamentos recreativos e esportivos</t>
  </si>
  <si>
    <t>Locadora de aparelhos de jogos eletrônicos</t>
  </si>
  <si>
    <t>Locadora de material médico</t>
  </si>
  <si>
    <t>Locação de máquinas e equipamentos sem operador</t>
  </si>
  <si>
    <t>Locadora de máquinas e equipamentos agrícolas sem operador</t>
  </si>
  <si>
    <t>Locadora de máquinas e equipamentos para construção sem operador</t>
  </si>
  <si>
    <t>Locadora de andaimes</t>
  </si>
  <si>
    <t>Locadora de máquinas e equipamentos para escritório</t>
  </si>
  <si>
    <t>Escritório de gestão de ativos intangíveis não financeiros</t>
  </si>
  <si>
    <t>Empresa de seleção e agenciamento de mão de obra</t>
  </si>
  <si>
    <t>Empresa de locação de mão de obra temporária</t>
  </si>
  <si>
    <t>Empresa de fornecimento e gestão de recursos humanos para terceiros</t>
  </si>
  <si>
    <t>Agência de viagens</t>
  </si>
  <si>
    <t>Operador turístico</t>
  </si>
  <si>
    <t>Serviços de reservas</t>
  </si>
  <si>
    <t>Unidades de segurança e investigação</t>
  </si>
  <si>
    <t>Empresa de segurança pessoal</t>
  </si>
  <si>
    <t>Empresa de segurança patrimonial</t>
  </si>
  <si>
    <t>Escritório de investigação</t>
  </si>
  <si>
    <t>Serviços para edifícios e atividades paisagísticas</t>
  </si>
  <si>
    <t>Agência de limpeza de edifícios residenciais</t>
  </si>
  <si>
    <t>Agência de limpeza de escritórios</t>
  </si>
  <si>
    <t>Empresa de imunização e controle de pragas urbanas</t>
  </si>
  <si>
    <t>Empresa de manutenção de parques e jardins</t>
  </si>
  <si>
    <t>Empresa de serviços de escritório e apoio administrativo</t>
  </si>
  <si>
    <t>Empresa de serviços combinados de escritório e apoio administrativo</t>
  </si>
  <si>
    <t>Empresa de teleatendimento</t>
  </si>
  <si>
    <t>Empresa de cobrança e informações cadastrais</t>
  </si>
  <si>
    <t>Empresa de envasamento e empacotamento sob contrato</t>
  </si>
  <si>
    <t>8.</t>
  </si>
  <si>
    <t>Leiloeiro independente</t>
  </si>
  <si>
    <t>Empresa de levantamento de fundos sob contrato</t>
  </si>
  <si>
    <t>Casa lotérica</t>
  </si>
  <si>
    <t>Sala de acesso à intemet</t>
  </si>
  <si>
    <t>Unidades da administração do estado e da política econômica e social</t>
  </si>
  <si>
    <t>Unidade da administração pública em geral</t>
  </si>
  <si>
    <t>Unidade de agência reguladora de atividades econômicas</t>
  </si>
  <si>
    <t>Unidades de serviços coletivos prestados pela administração pública</t>
  </si>
  <si>
    <t>Unidades de relações exteriores</t>
  </si>
  <si>
    <t>Unidades do legislativo</t>
  </si>
  <si>
    <t>Câmara de deputados</t>
  </si>
  <si>
    <t>Câmara municipal</t>
  </si>
  <si>
    <t>Unidades de justiça</t>
  </si>
  <si>
    <t>Tribunal de justiça</t>
  </si>
  <si>
    <t>Tribunal de contas</t>
  </si>
  <si>
    <t>Fórum de justiça</t>
  </si>
  <si>
    <t>Unidades de segurança e ordem pública</t>
  </si>
  <si>
    <t>Corpo de bombeiros</t>
  </si>
  <si>
    <t>Delegacia de polícia</t>
  </si>
  <si>
    <t>Centro de encaminhamento</t>
  </si>
  <si>
    <t>Centro de detenção</t>
  </si>
  <si>
    <t>Centro de detenção provisória</t>
  </si>
  <si>
    <t>Centro de detenção de imigrantes</t>
  </si>
  <si>
    <t>Centro de detenção juvenil</t>
  </si>
  <si>
    <t>Prisão</t>
  </si>
  <si>
    <t>Presídio</t>
  </si>
  <si>
    <t>Unidades da defesa civil</t>
  </si>
  <si>
    <t>Unidades da seguridade social obrigatória</t>
  </si>
  <si>
    <t>Abrigo público para pessoas em situação de rua</t>
  </si>
  <si>
    <t>Dormitório masculino ou feminino</t>
  </si>
  <si>
    <t>Dormitório misto</t>
  </si>
  <si>
    <t>Unidade de apoio a desabrigados em desastres</t>
  </si>
  <si>
    <t>Banheiro público/ducha</t>
  </si>
  <si>
    <t>Centro de jovens</t>
  </si>
  <si>
    <t>Orfanato</t>
  </si>
  <si>
    <t>Lar adotivo</t>
  </si>
  <si>
    <t>Apartamento de estudante</t>
  </si>
  <si>
    <t>Casa de fraternidade</t>
  </si>
  <si>
    <t>Unidades de defesa</t>
  </si>
  <si>
    <t>Centro de forças armadas</t>
  </si>
  <si>
    <t>Centro de comando militar</t>
  </si>
  <si>
    <t>Escritório de comando militar</t>
  </si>
  <si>
    <t>Unidade de bases militares</t>
  </si>
  <si>
    <t>Campo militar</t>
  </si>
  <si>
    <t>Instalação para apoio operacional militar</t>
  </si>
  <si>
    <t>Vestiário militar</t>
  </si>
  <si>
    <t>Prédio-apoio do comércio militar</t>
  </si>
  <si>
    <t>Armazém do comércio militar</t>
  </si>
  <si>
    <t>Unidade de centro de treinamento militar</t>
  </si>
  <si>
    <t>Centro de apoio para treinamento militar</t>
  </si>
  <si>
    <t>Instalação para simulações</t>
  </si>
  <si>
    <t>Estande de tiro</t>
  </si>
  <si>
    <t>Estande de tiro para armas pequenas</t>
  </si>
  <si>
    <t>Estande de equipes e batalhões</t>
  </si>
  <si>
    <t>Estande de explosivos e chamas</t>
  </si>
  <si>
    <t>Casamata</t>
  </si>
  <si>
    <t>Centro de administração militar</t>
  </si>
  <si>
    <t>Centro de pesquisas militares</t>
  </si>
  <si>
    <t>Centro de entregas militares</t>
  </si>
  <si>
    <t>Centro de manutenção militar</t>
  </si>
  <si>
    <t>Centro de manutenção de armas e sobressalentes</t>
  </si>
  <si>
    <t>Centro de manutenção de mísseis guiados</t>
  </si>
  <si>
    <t>Centro de manutenção de equipamentos e outros itens</t>
  </si>
  <si>
    <t>Centro de manutenção das instalações militares</t>
  </si>
  <si>
    <t>Unidades educacionais</t>
  </si>
  <si>
    <t>Unidades de educação infantil e ensino fundamental</t>
  </si>
  <si>
    <t>Escola de ensino fundamental</t>
  </si>
  <si>
    <t>Unidades de ensino médio</t>
  </si>
  <si>
    <t>Escola de ensino médio</t>
  </si>
  <si>
    <t>Unidades de ensino superior</t>
  </si>
  <si>
    <t>Faculdade</t>
  </si>
  <si>
    <t>Faculdades integradas</t>
  </si>
  <si>
    <t>Centro universitário</t>
  </si>
  <si>
    <t>Universidade</t>
  </si>
  <si>
    <t>Unidades de ensino profissionalizante de nível técnico e tecnológico</t>
  </si>
  <si>
    <t>Escola profissionalizante de nível técnico</t>
  </si>
  <si>
    <t>Escola profissionalizante de nível tecnológico</t>
  </si>
  <si>
    <t>Unidades de ensino complementar e continuado</t>
  </si>
  <si>
    <t>Escola de esportes</t>
  </si>
  <si>
    <t>Escola de dança</t>
  </si>
  <si>
    <t>Escola de música</t>
  </si>
  <si>
    <t>Escola de idiomas</t>
  </si>
  <si>
    <t>Escola de formação de condutores</t>
  </si>
  <si>
    <t>Escola de pilotagem</t>
  </si>
  <si>
    <t>Escola de informática</t>
  </si>
  <si>
    <t>Escola de desenvolvimento profissional e gerencial</t>
  </si>
  <si>
    <t>Escola preparatória para concursos</t>
  </si>
  <si>
    <t>Unidades de saúde e serviços sociais</t>
  </si>
  <si>
    <t>Unidades de atendimento hospitalar</t>
  </si>
  <si>
    <t>Hospital para emergências gerais</t>
  </si>
  <si>
    <t>Hospital pequeno de tratamento básico</t>
  </si>
  <si>
    <t>Unidade independente para casos críticos</t>
  </si>
  <si>
    <t>Unidade independente para tratamento urgente</t>
  </si>
  <si>
    <t>Hospital livre para tratamento de câncer</t>
  </si>
  <si>
    <t>Hospital de reabilitação</t>
  </si>
  <si>
    <t>Maternidade</t>
  </si>
  <si>
    <t>Pronto-socorro gerai</t>
  </si>
  <si>
    <t>Pronto-socorro ortopédico</t>
  </si>
  <si>
    <t>Pronto-socorro oftalmológico</t>
  </si>
  <si>
    <t>Unidades de atenção ambulatorial</t>
  </si>
  <si>
    <t>Unidade médica ambulatorial com recursos para realização de procedimentos cirúrgicos</t>
  </si>
  <si>
    <t>Unidade médica ambulatorial com recursos para realização de exames complementares</t>
  </si>
  <si>
    <t>Unidade médica ambulatorial restrita a consultas</t>
  </si>
  <si>
    <t>Unidade odontológica</t>
  </si>
  <si>
    <t>Unidade de vacinação e imunização humana</t>
  </si>
  <si>
    <t>Unidade de reprodução humana assistida</t>
  </si>
  <si>
    <t>Unidades de serviços de complementação diagnóstica e terapêutica</t>
  </si>
  <si>
    <t>Laboratórios de anatomia patológica e citológica</t>
  </si>
  <si>
    <t>Laboratório clínico</t>
  </si>
  <si>
    <t>Unidade de diálise e nefrologia</t>
  </si>
  <si>
    <t>Unidade de tomografia</t>
  </si>
  <si>
    <t>Unidade de ressonância magnética</t>
  </si>
  <si>
    <t>Unidade de diagnóstico por métodos ópticos - endoscopia e outros exames análogos</t>
  </si>
  <si>
    <t>Unidade de quimioterapia</t>
  </si>
  <si>
    <t>Unidade de radioterapia</t>
  </si>
  <si>
    <t>Unidade de hemoterapia</t>
  </si>
  <si>
    <t>Unidade de litotripsia</t>
  </si>
  <si>
    <t>Unidade de bancos de células e tecidos humanos</t>
  </si>
  <si>
    <t>Consultórios</t>
  </si>
  <si>
    <t>Consultório médico</t>
  </si>
  <si>
    <t>Consultório de profissionais da nutrição</t>
  </si>
  <si>
    <t>Consultório de psicologia e psicanálise</t>
  </si>
  <si>
    <t>Consultório de fisioterapia</t>
  </si>
  <si>
    <t>Consultório de terapia ocupacional</t>
  </si>
  <si>
    <t>Consultório de terapia de nutrição enteral e parenteral</t>
  </si>
  <si>
    <t>Consultório de acupuntura</t>
  </si>
  <si>
    <t>Consultório de podologia</t>
  </si>
  <si>
    <t>Unidades de atenção à saúde humana não especificadas anteriormente</t>
  </si>
  <si>
    <t>Unidade de práticas integrativas e complementares em saúde humana</t>
  </si>
  <si>
    <t>Banco de leite humano</t>
  </si>
  <si>
    <t>Clínica e residência geriátrica</t>
  </si>
  <si>
    <t>Instituição de longa permanência para idosos</t>
  </si>
  <si>
    <t>Centro de apoio a pacientes com câncer e com aids</t>
  </si>
  <si>
    <t>Unidades de assistência psicossocial e social</t>
  </si>
  <si>
    <t>Albergue assistencial</t>
  </si>
  <si>
    <t>Centro de assistência social</t>
  </si>
  <si>
    <t>Escritório de produção teatral</t>
  </si>
  <si>
    <t>Escritório de produção musical</t>
  </si>
  <si>
    <t>Escritório de produção de espetáculos de dança</t>
  </si>
  <si>
    <t>Escritório de produção de sonorização e de iluminação</t>
  </si>
  <si>
    <t>Ateliê de restauração de obras de arte</t>
  </si>
  <si>
    <t>Auditório</t>
  </si>
  <si>
    <t>Teatro</t>
  </si>
  <si>
    <t>Cinema</t>
  </si>
  <si>
    <t>Concha acústica</t>
  </si>
  <si>
    <t>Circo</t>
  </si>
  <si>
    <t>Galeria de arte</t>
  </si>
  <si>
    <t>Bibliotecas e arquivos</t>
  </si>
  <si>
    <t>Biblioteca geral</t>
  </si>
  <si>
    <t>Biblioteca infantil</t>
  </si>
  <si>
    <t>Biblioteca audiovisual</t>
  </si>
  <si>
    <t>Biblioteca acadêmica</t>
  </si>
  <si>
    <t>Arquivo histórico</t>
  </si>
  <si>
    <t>Museus e centros de ciências</t>
  </si>
  <si>
    <t>Museu de arte</t>
  </si>
  <si>
    <t>Museu de história</t>
  </si>
  <si>
    <t>Museu de ciência e tecnologia</t>
  </si>
  <si>
    <t>Museu para crianças</t>
  </si>
  <si>
    <t>Centro de ciências</t>
  </si>
  <si>
    <t>Planetário</t>
  </si>
  <si>
    <t>Observatório</t>
  </si>
  <si>
    <t>Unidades de observação da natureza</t>
  </si>
  <si>
    <t>Parque ecológico</t>
  </si>
  <si>
    <t>Jardim botânico</t>
  </si>
  <si>
    <t>Horto florestal</t>
  </si>
  <si>
    <t>Parque zoológico</t>
  </si>
  <si>
    <t>Monumentos e memoriais</t>
  </si>
  <si>
    <t>Histórico</t>
  </si>
  <si>
    <t>Religioso</t>
  </si>
  <si>
    <t>Arquitetônico</t>
  </si>
  <si>
    <t>Casas de apostas</t>
  </si>
  <si>
    <t>Bingo</t>
  </si>
  <si>
    <t>Corrida da cavalos</t>
  </si>
  <si>
    <t>Unidades para atividades esportivas</t>
  </si>
  <si>
    <t>Ginásio</t>
  </si>
  <si>
    <t>Ginásio de tênis</t>
  </si>
  <si>
    <t>Ginásio de squash</t>
  </si>
  <si>
    <t>Ginásio de raquetebol</t>
  </si>
  <si>
    <t>Ginásio de basquete</t>
  </si>
  <si>
    <t>Ginásio de futebol americano</t>
  </si>
  <si>
    <t>Ginásio de futebol de salão</t>
  </si>
  <si>
    <t>Ginásio de beisebol ou softbol</t>
  </si>
  <si>
    <t>Ginásio de vôlei</t>
  </si>
  <si>
    <t>Ginásio poliesporkivo</t>
  </si>
  <si>
    <t>Campo e estádio</t>
  </si>
  <si>
    <t>Campo de golfe</t>
  </si>
  <si>
    <t>Campo pitch and putt</t>
  </si>
  <si>
    <t>Campo de minigolfe</t>
  </si>
  <si>
    <t>Estádio de futebol americano</t>
  </si>
  <si>
    <t>Estádio de futebol</t>
  </si>
  <si>
    <t>Estádio de beisebol ou softbol</t>
  </si>
  <si>
    <t>Centro de recreação aquática</t>
  </si>
  <si>
    <t>Centro de treinamento esportivo</t>
  </si>
  <si>
    <t>Centro de recreação atlética</t>
  </si>
  <si>
    <t>Centro de recreação não atlética</t>
  </si>
  <si>
    <t>Centro de recreação multiuso</t>
  </si>
  <si>
    <t>Centro de mergulho</t>
  </si>
  <si>
    <t>Salão de bilhar</t>
  </si>
  <si>
    <t>Salão de jogos</t>
  </si>
  <si>
    <t>Clube de oficiais militares</t>
  </si>
  <si>
    <t>Clube e centro de convivência militar</t>
  </si>
  <si>
    <t>Clube de recreação esporte e lazer</t>
  </si>
  <si>
    <t>Clube de tiro ao alvo</t>
  </si>
  <si>
    <t>Clube de golfe</t>
  </si>
  <si>
    <t>Academia</t>
  </si>
  <si>
    <t>Academia de musculação</t>
  </si>
  <si>
    <t>Academia de artes marciais</t>
  </si>
  <si>
    <t>Academia de boxe</t>
  </si>
  <si>
    <t>Academia de ginástica</t>
  </si>
  <si>
    <t>Unidade de produção e promoção de eventos esportivos</t>
  </si>
  <si>
    <t>Escritório de produção de eventos esportivos</t>
  </si>
  <si>
    <t>Escritório de promoção de eventos esportivos</t>
  </si>
  <si>
    <t>Unidade de recreação e lazer</t>
  </si>
  <si>
    <t>Área de recreação infantil</t>
  </si>
  <si>
    <t>Área de recreação multiuso</t>
  </si>
  <si>
    <t>Parque de diversões e parque temático</t>
  </si>
  <si>
    <t>Salão de boliche</t>
  </si>
  <si>
    <t>Salão de jogos eletrônicos recreativos</t>
  </si>
  <si>
    <t>Sindicatos</t>
  </si>
  <si>
    <t>Sede do sindicato</t>
  </si>
  <si>
    <t>Associações</t>
  </si>
  <si>
    <t>Sede da associação</t>
  </si>
  <si>
    <t>Conselhos de classe</t>
  </si>
  <si>
    <t>Sede do conselho de classe</t>
  </si>
  <si>
    <t>Unidades de agremiações políticas</t>
  </si>
  <si>
    <t>Sede de partido político</t>
  </si>
  <si>
    <t>Unidades religiosas e espirituais</t>
  </si>
  <si>
    <t>Centro religioso</t>
  </si>
  <si>
    <t>Centro de educação religiosa</t>
  </si>
  <si>
    <t>Monumento ou ícone religioso</t>
  </si>
  <si>
    <t>Local de peregrinação religiosa</t>
  </si>
  <si>
    <t>Retiro religioso</t>
  </si>
  <si>
    <t>Retiro espiritual</t>
  </si>
  <si>
    <t>Oficinas para reparação e manutenção de equipamentos de informática e comunicação e de objetos pessoais e domésticos</t>
  </si>
  <si>
    <t>Oficina de reparação e manutenção de computadores e de equipamentos periféricos</t>
  </si>
  <si>
    <t>Oficina de reparação e manutenção de equipamentos de comunicação</t>
  </si>
  <si>
    <t>Oficina de reparação e manutenção de objetos e equipamentos pessoais e domésticos</t>
  </si>
  <si>
    <t>Oficina de reparação e manutenção de equipamentos eletroeletrônicos de uso pessoal e doméstico</t>
  </si>
  <si>
    <t>Chaveiro</t>
  </si>
  <si>
    <t>Oficina de reparação de relógios</t>
  </si>
  <si>
    <t>Oficina de reparação de artigos do mobiliário</t>
  </si>
  <si>
    <t>Unidades de atenção e cuidados pessoais</t>
  </si>
  <si>
    <t>Lavanderia</t>
  </si>
  <si>
    <t>Tinturaria</t>
  </si>
  <si>
    <t>Toalheiro</t>
  </si>
  <si>
    <t>Estúdio de tatuagem e colocação de piercing</t>
  </si>
  <si>
    <t>Sauna e banhos</t>
  </si>
  <si>
    <t>Unidade de exploração de máquinas de serviços pessoais acionadas por moeda</t>
  </si>
  <si>
    <t>Agência matrimonial</t>
  </si>
  <si>
    <t>Unidades de atenção e cuidados a animais domésticos</t>
  </si>
  <si>
    <t>Alojamento de animais domésticos</t>
  </si>
  <si>
    <t>Higiene e embelezamento de animais domésticos</t>
  </si>
  <si>
    <t>Unidades funerárias e serviços relacionados</t>
  </si>
  <si>
    <t>Necropsia</t>
  </si>
  <si>
    <t>Unidade de somatoconservaçáo</t>
  </si>
  <si>
    <t>Funerária</t>
  </si>
  <si>
    <t>Velório</t>
  </si>
  <si>
    <t>Crematório</t>
  </si>
  <si>
    <t>Cemitério</t>
  </si>
  <si>
    <t>Cemitério horizontal</t>
  </si>
  <si>
    <t>Cemitério vertical</t>
  </si>
  <si>
    <t>Unidades para representações diplomáticas</t>
  </si>
  <si>
    <t>Missões diplomáticas permanentes</t>
  </si>
  <si>
    <t>Embaixada</t>
  </si>
  <si>
    <t>Repartições consulares</t>
  </si>
  <si>
    <t>Consulado geral</t>
  </si>
  <si>
    <t>Consulado</t>
  </si>
  <si>
    <t>Vice-consulado</t>
  </si>
  <si>
    <t>Consulado honorário</t>
  </si>
  <si>
    <t>Unidade específicas</t>
  </si>
  <si>
    <t>Escritório de representação</t>
  </si>
  <si>
    <t>Escritório financeiro</t>
  </si>
  <si>
    <t>Unidade de fabricação de máquinas e equipamentos para a indústria do plástico</t>
  </si>
  <si>
    <t>Unidade de pesquisa e desenvolvimento de testes de fábrica de produtos minerais não metálicos</t>
  </si>
  <si>
    <t xml:space="preserve">NBR 15965-7:2015  Parte 7: Informação da construção. </t>
  </si>
  <si>
    <t>Código ABNT</t>
  </si>
  <si>
    <t xml:space="preserve"> Equipamentos SUS (SEM VALORES DE CLASSIFICAÇÃO ABNT VALE A COLUNA CODSUS)</t>
  </si>
  <si>
    <t>Espaços para classificação legal e geopolítica</t>
  </si>
  <si>
    <t>Espaços delimitadores de propriedade dentro de uma unidade</t>
  </si>
  <si>
    <t>Área útil</t>
  </si>
  <si>
    <t>Área privativa</t>
  </si>
  <si>
    <t>Área de uso comum</t>
  </si>
  <si>
    <t>Área edificável</t>
  </si>
  <si>
    <t>Área de projeção</t>
  </si>
  <si>
    <t>Área de recuo ou afastamento frontal</t>
  </si>
  <si>
    <t>Área de afastamento lateral ou fundo</t>
  </si>
  <si>
    <t>Espaços de domínio</t>
  </si>
  <si>
    <t>Faixa de servidão</t>
  </si>
  <si>
    <t>Área de domínio</t>
  </si>
  <si>
    <t>Comodato</t>
  </si>
  <si>
    <t>Espaço aéreo de servidão</t>
  </si>
  <si>
    <t>Espaço de mineração de servidão</t>
  </si>
  <si>
    <t>Espaços de preservação ambiental</t>
  </si>
  <si>
    <t>APP - área de preservação permanente</t>
  </si>
  <si>
    <t>i_JC - unidade de conservação</t>
  </si>
  <si>
    <t>RPPN - reserva privada de patrimônio natural</t>
  </si>
  <si>
    <t>APA - área de preservação ambiental</t>
  </si>
  <si>
    <t>Espaços de preservação histórico-cultural</t>
  </si>
  <si>
    <t>APAC - área de preservação ambiental e cultural</t>
  </si>
  <si>
    <t>Limites locais</t>
  </si>
  <si>
    <t>Distrito</t>
  </si>
  <si>
    <t>Vizinhança</t>
  </si>
  <si>
    <t>Campus</t>
  </si>
  <si>
    <t>Cercania</t>
  </si>
  <si>
    <t>Base</t>
  </si>
  <si>
    <t>Limites municipais</t>
  </si>
  <si>
    <t>Vilarejo</t>
  </si>
  <si>
    <t>Cidade</t>
  </si>
  <si>
    <t>Limites extramunicipais</t>
  </si>
  <si>
    <t>País</t>
  </si>
  <si>
    <t>4A</t>
  </si>
  <si>
    <t>Provinda</t>
  </si>
  <si>
    <t>Nação</t>
  </si>
  <si>
    <t>Espaços para classificação topográfica</t>
  </si>
  <si>
    <t>Espaços topográficos inclinados</t>
  </si>
  <si>
    <t>Vale</t>
  </si>
  <si>
    <t>Canal</t>
  </si>
  <si>
    <t>Colina</t>
  </si>
  <si>
    <t>Cume</t>
  </si>
  <si>
    <t>Pico da montanha</t>
  </si>
  <si>
    <t>Espaços topográficos planos</t>
  </si>
  <si>
    <t>Planície</t>
  </si>
  <si>
    <t>Campo</t>
  </si>
  <si>
    <t>Lago</t>
  </si>
  <si>
    <t>Transições topográficas entre terra e água</t>
  </si>
  <si>
    <t>Península</t>
  </si>
  <si>
    <t>Promontório</t>
  </si>
  <si>
    <t>Canal de acesso</t>
  </si>
  <si>
    <t>Baía</t>
  </si>
  <si>
    <t>Lagoa</t>
  </si>
  <si>
    <t>Espaços topográficos de água</t>
  </si>
  <si>
    <t>Oceano</t>
  </si>
  <si>
    <t>Lago artificial</t>
  </si>
  <si>
    <t>Riacho</t>
  </si>
  <si>
    <t>Rio</t>
  </si>
  <si>
    <t>Mar</t>
  </si>
  <si>
    <t>Espaços genéricos para facilitar projeto e construção</t>
  </si>
  <si>
    <t>Módulos</t>
  </si>
  <si>
    <t>Módulo de planejamento</t>
  </si>
  <si>
    <t>Módulo de estrutura</t>
  </si>
  <si>
    <t>Módulo proporcional</t>
  </si>
  <si>
    <t>Espaços livres</t>
  </si>
  <si>
    <t>Espaço livre operacional</t>
  </si>
  <si>
    <t>Espaço livre acessível</t>
  </si>
  <si>
    <t>Espaço livre de serviço</t>
  </si>
  <si>
    <t>Espaços de tolerância</t>
  </si>
  <si>
    <t>Espaço de tolerância de planejamento</t>
  </si>
  <si>
    <t>Espaço de tolerância de construção</t>
  </si>
  <si>
    <t>Pavimento</t>
  </si>
  <si>
    <t>Piso</t>
  </si>
  <si>
    <t>Andar</t>
  </si>
  <si>
    <t>Embasamento</t>
  </si>
  <si>
    <t>Atiço</t>
  </si>
  <si>
    <t>Espaços elevados</t>
  </si>
  <si>
    <t>Mezzanino</t>
  </si>
  <si>
    <t>Balcão</t>
  </si>
  <si>
    <t>Espaços rebaixados e escavados</t>
  </si>
  <si>
    <t>Poço</t>
  </si>
  <si>
    <t>Espaços de paredes</t>
  </si>
  <si>
    <t>Espaços de paredes externas</t>
  </si>
  <si>
    <t>Espaços de paredes internas</t>
  </si>
  <si>
    <t>Espaços técnicos e funcionais em edificações</t>
  </si>
  <si>
    <t>Espaços verticais não ocupados de infraestrutura e serviços</t>
  </si>
  <si>
    <t>Poço do elevador</t>
  </si>
  <si>
    <t>Base do elevador</t>
  </si>
  <si>
    <t>Cabine do elevador</t>
  </si>
  <si>
    <t>Casa de máquinas do elevador</t>
  </si>
  <si>
    <t>Duto</t>
  </si>
  <si>
    <t>Duto do elevador</t>
  </si>
  <si>
    <t>Duto mecânico</t>
  </si>
  <si>
    <t>Duto de serviço</t>
  </si>
  <si>
    <t>Chaminé</t>
  </si>
  <si>
    <t>Shaft de distribuição de energia</t>
  </si>
  <si>
    <t>Shaft de distribuição de dados</t>
  </si>
  <si>
    <t>Shaft de distribuição de gás</t>
  </si>
  <si>
    <t>Shaft de distribuição de hidráulica</t>
  </si>
  <si>
    <t>Espaços horizontais não ocupados de infraestrutura e serviços</t>
  </si>
  <si>
    <t>Rede de distribuição de energia</t>
  </si>
  <si>
    <t>Rede de dados</t>
  </si>
  <si>
    <t>Rede de distribuição de gás</t>
  </si>
  <si>
    <t>Distribuição de líquidos</t>
  </si>
  <si>
    <t>Rede de distribuição de esgoto</t>
  </si>
  <si>
    <t>Zona de distribuição de ar</t>
  </si>
  <si>
    <t>Espaços vazios e sem passagem de infraestrutura</t>
  </si>
  <si>
    <t>Poço de iluminação</t>
  </si>
  <si>
    <t>Poço de ventilação</t>
  </si>
  <si>
    <t>Salas de controle</t>
  </si>
  <si>
    <t>Centro de controle de incêndio</t>
  </si>
  <si>
    <t>Portaria</t>
  </si>
  <si>
    <t>Sala de segurança</t>
  </si>
  <si>
    <t>Docas</t>
  </si>
  <si>
    <t>Doca de carga e descarga</t>
  </si>
  <si>
    <t>Sanitários</t>
  </si>
  <si>
    <t>Sanitário masculino</t>
  </si>
  <si>
    <t>Sanitário feminino</t>
  </si>
  <si>
    <t>Sanitário de uso misto</t>
  </si>
  <si>
    <t>Sanitário pcd</t>
  </si>
  <si>
    <t>Vestiário unissex</t>
  </si>
  <si>
    <t>Vestiário feminino</t>
  </si>
  <si>
    <t>Vestuário masculino</t>
  </si>
  <si>
    <t>Lavabo</t>
  </si>
  <si>
    <t>Áreas técnicas</t>
  </si>
  <si>
    <t>Espaço de equipamentos de refrigeração</t>
  </si>
  <si>
    <t>Sala de fornalha</t>
  </si>
  <si>
    <t>Sala de incinerador</t>
  </si>
  <si>
    <t>Sala de combustíveis</t>
  </si>
  <si>
    <t>Sala de gases</t>
  </si>
  <si>
    <t>Armazenagem de líquidos</t>
  </si>
  <si>
    <t>Casa de bombas</t>
  </si>
  <si>
    <t>Casa de bombas de incêndio</t>
  </si>
  <si>
    <t>Casa de bombas de piscina</t>
  </si>
  <si>
    <t>Controle de hidrogênio</t>
  </si>
  <si>
    <t>Sala de comando e medição elétrica</t>
  </si>
  <si>
    <t>Sala de equipamento de manobra</t>
  </si>
  <si>
    <t>Sala de telecomunicações</t>
  </si>
  <si>
    <t>Cabine para transformador</t>
  </si>
  <si>
    <t>Centro de medição</t>
  </si>
  <si>
    <t>Cavidade</t>
  </si>
  <si>
    <t>Pavimento técnico</t>
  </si>
  <si>
    <t>Laje técnica</t>
  </si>
  <si>
    <t>Espaços de lixo e reciclagem</t>
  </si>
  <si>
    <t>Armazém de materiais perigosos</t>
  </si>
  <si>
    <t>Armazém de lixo orgânico</t>
  </si>
  <si>
    <t>Armazém de lixo reciclável</t>
  </si>
  <si>
    <t>Composteira</t>
  </si>
  <si>
    <t>Espaços de apoio de serviços do edifício</t>
  </si>
  <si>
    <t>Escritório do síndico</t>
  </si>
  <si>
    <t>Sala da administração</t>
  </si>
  <si>
    <t>Espaço de funcionários</t>
  </si>
  <si>
    <t>Área da oficina</t>
  </si>
  <si>
    <t>Câmara de acesso</t>
  </si>
  <si>
    <t>Espaço de manutenção</t>
  </si>
  <si>
    <t>Espaço entre revestimento e alvenaria</t>
  </si>
  <si>
    <t>Espaço sob isolamento térmico</t>
  </si>
  <si>
    <t>Espaço do sótão</t>
  </si>
  <si>
    <t>Plenum ou retorno</t>
  </si>
  <si>
    <t>Plataformas de equipamentos</t>
  </si>
  <si>
    <t>Espaços de entreforro</t>
  </si>
  <si>
    <t>Espaços em conversão de uso</t>
  </si>
  <si>
    <t>Espaços de cobertura</t>
  </si>
  <si>
    <t>Terraço</t>
  </si>
  <si>
    <t>Laje impermeabilizada</t>
  </si>
  <si>
    <t>Área para antenas</t>
  </si>
  <si>
    <t>Heliponto</t>
  </si>
  <si>
    <t>Espaços de circulação e permanência transitória em edificações</t>
  </si>
  <si>
    <t>Espaços de circulação primária vertical</t>
  </si>
  <si>
    <t>Elevador de passageiros</t>
  </si>
  <si>
    <t>Elevador social</t>
  </si>
  <si>
    <t>Elevador de serviços</t>
  </si>
  <si>
    <t>Elevador montacarga</t>
  </si>
  <si>
    <t>Elevador de carga</t>
  </si>
  <si>
    <t>Escada enclausurada</t>
  </si>
  <si>
    <t>Escada de emergência</t>
  </si>
  <si>
    <t>Escada de uso comum</t>
  </si>
  <si>
    <t>Escadaria monumental</t>
  </si>
  <si>
    <t>Escada rolante</t>
  </si>
  <si>
    <t>Espaços de circulação primária horizontal</t>
  </si>
  <si>
    <t>Corredor</t>
  </si>
  <si>
    <t>Saguão</t>
  </si>
  <si>
    <t>Passagem</t>
  </si>
  <si>
    <t>Esteira rolante</t>
  </si>
  <si>
    <t>Espaços de circulação externa de pedestres</t>
  </si>
  <si>
    <t>Caminho</t>
  </si>
  <si>
    <t>Calçada externa em edificação</t>
  </si>
  <si>
    <t>Espaços de estacionamento</t>
  </si>
  <si>
    <t>Rampa e circulação de estacionamento</t>
  </si>
  <si>
    <t>Controle de acesso de estacionamento</t>
  </si>
  <si>
    <t>Vaga de estacionamento</t>
  </si>
  <si>
    <t>Vaga de estacionamento pcd</t>
  </si>
  <si>
    <t>Vaga de estacionamento para idosos</t>
  </si>
  <si>
    <t>Vaga de estacionamento carga de descarga</t>
  </si>
  <si>
    <t>Vaga de estacionamento para veículos de serviço</t>
  </si>
  <si>
    <t>Espaços de circulação de veículos na área externa</t>
  </si>
  <si>
    <t>Rua na parte externa de edificações</t>
  </si>
  <si>
    <t>Porte-cochère</t>
  </si>
  <si>
    <t>Espaços de circulação transitória</t>
  </si>
  <si>
    <t>Portal de entrada</t>
  </si>
  <si>
    <t>Hall</t>
  </si>
  <si>
    <t>Hall de entrada</t>
  </si>
  <si>
    <t>Hall do elevador</t>
  </si>
  <si>
    <t>Hall do elevador de carga</t>
  </si>
  <si>
    <t>Recepção</t>
  </si>
  <si>
    <t>Vestíbulo</t>
  </si>
  <si>
    <t>Antessala</t>
  </si>
  <si>
    <t>Espaço de embarque</t>
  </si>
  <si>
    <t>Espaço de desembarque</t>
  </si>
  <si>
    <t>Espaço de embarque e desembarque</t>
  </si>
  <si>
    <t>Antecâmara</t>
  </si>
  <si>
    <t>Air lock ou compartimento de bloqueio de ar</t>
  </si>
  <si>
    <t>Espaço da porta de segurança</t>
  </si>
  <si>
    <t>Espaço da ponte de embarque ou desembarque de passageiros em aeronaves</t>
  </si>
  <si>
    <t>Galeria para circulação de pedestres</t>
  </si>
  <si>
    <t>Átrio</t>
  </si>
  <si>
    <t>Nave</t>
  </si>
  <si>
    <t>Espaços anexos de circulação</t>
  </si>
  <si>
    <t>Arcada</t>
  </si>
  <si>
    <t>Jardim interno</t>
  </si>
  <si>
    <t>Claustro (inclui: jardim interno com arcada)</t>
  </si>
  <si>
    <t>Espaços conectares de circulação</t>
  </si>
  <si>
    <t>Espaço para passadiço</t>
  </si>
  <si>
    <t>Espaço para passarela</t>
  </si>
  <si>
    <t>Espaços de circulação secundária</t>
  </si>
  <si>
    <t>Espaço para porta reversa</t>
  </si>
  <si>
    <t>Espaços de uso restrito</t>
  </si>
  <si>
    <t>Corredor controlado</t>
  </si>
  <si>
    <t>Acesso de serviços controlado</t>
  </si>
  <si>
    <t>Espaços de interseções e nós</t>
  </si>
  <si>
    <t>Encruzilhada</t>
  </si>
  <si>
    <t>Cruzamento</t>
  </si>
  <si>
    <t>Bifurcação</t>
  </si>
  <si>
    <t>Espaços externos de permanência transitória</t>
  </si>
  <si>
    <t>Pátio</t>
  </si>
  <si>
    <t>Quintal</t>
  </si>
  <si>
    <t>Claraboia</t>
  </si>
  <si>
    <t>Gramado</t>
  </si>
  <si>
    <t>Sacada</t>
  </si>
  <si>
    <t>Gazebo</t>
  </si>
  <si>
    <t>Treliçado</t>
  </si>
  <si>
    <t>Espaços residenciais</t>
  </si>
  <si>
    <t>Espaços de permanência prolongada</t>
  </si>
  <si>
    <t>Dormitório</t>
  </si>
  <si>
    <t>Suíte</t>
  </si>
  <si>
    <t>Sala de estar</t>
  </si>
  <si>
    <t>Sala de jantar</t>
  </si>
  <si>
    <t>Sala de almoço</t>
  </si>
  <si>
    <t>Sala de estudo</t>
  </si>
  <si>
    <t>Escritório residencial</t>
  </si>
  <si>
    <t>Copa</t>
  </si>
  <si>
    <t>Cozinha</t>
  </si>
  <si>
    <t>Varanda</t>
  </si>
  <si>
    <t>Varanda gourmet</t>
  </si>
  <si>
    <t>Área de lazer</t>
  </si>
  <si>
    <t>Churrasqueira</t>
  </si>
  <si>
    <t>Espaços de permanência transitória</t>
  </si>
  <si>
    <t>Área de serviço</t>
  </si>
  <si>
    <t>Banheiro residencial</t>
  </si>
  <si>
    <t>Circulação</t>
  </si>
  <si>
    <t>Garagem</t>
  </si>
  <si>
    <t>Depósito residencial</t>
  </si>
  <si>
    <t>Despensa</t>
  </si>
  <si>
    <t>Espaços especiais</t>
  </si>
  <si>
    <t>Sótão</t>
  </si>
  <si>
    <t>Closet</t>
  </si>
  <si>
    <t>Jardim ou orquidário residencial</t>
  </si>
  <si>
    <t>Biblioteca residencial</t>
  </si>
  <si>
    <t>Espaços para ensino</t>
  </si>
  <si>
    <t>Espaços para descanso em espaços de ensino</t>
  </si>
  <si>
    <t>Sala de descanso</t>
  </si>
  <si>
    <t>Espaços de salas de aula e leitura</t>
  </si>
  <si>
    <t>Sala de aula para o ensino infantil</t>
  </si>
  <si>
    <t>Sala de aula para o ensino fundamental</t>
  </si>
  <si>
    <t>Sala de aula para o ensino médio</t>
  </si>
  <si>
    <t>Sala de aula para o ensino superior</t>
  </si>
  <si>
    <t>Sala de aula para o ensino profissionalizante</t>
  </si>
  <si>
    <t>Sala de aula para o ensino complementar e continuado</t>
  </si>
  <si>
    <t>Auditório da assembleia</t>
  </si>
  <si>
    <t>Auditório (assentos fixos)</t>
  </si>
  <si>
    <t>Sala de seminários</t>
  </si>
  <si>
    <t>Exedra</t>
  </si>
  <si>
    <t>Laboratórios de ensino</t>
  </si>
  <si>
    <t>Laboratório de ensino aberto</t>
  </si>
  <si>
    <t>Laboratório de física</t>
  </si>
  <si>
    <t>Laboratório de astronomia</t>
  </si>
  <si>
    <t>Laboratório de pesquisa</t>
  </si>
  <si>
    <t>Laboratório de informática</t>
  </si>
  <si>
    <t>Área de serviço do laboratório</t>
  </si>
  <si>
    <t>Espaços de treinamento</t>
  </si>
  <si>
    <t>Carpintaria ou metalurgia</t>
  </si>
  <si>
    <t>Espaço de apoio de treinamento</t>
  </si>
  <si>
    <t>Espaço de educação religiosa</t>
  </si>
  <si>
    <t>Espaços de estudo</t>
  </si>
  <si>
    <t>Sala de estudos</t>
  </si>
  <si>
    <t>Espaços para lazer</t>
  </si>
  <si>
    <t>Quadras</t>
  </si>
  <si>
    <t>Quadra de tênis</t>
  </si>
  <si>
    <t>Quadra de squash</t>
  </si>
  <si>
    <t>Quadra de raquetebol</t>
  </si>
  <si>
    <t>Quadra de basquete</t>
  </si>
  <si>
    <t>Quadra de futebol americano</t>
  </si>
  <si>
    <t>Quadra de futebol de salão</t>
  </si>
  <si>
    <t>Quadra de beisebol ou softbof</t>
  </si>
  <si>
    <t>Quadra de vôlei</t>
  </si>
  <si>
    <t>Quadra de vôlei de areia</t>
  </si>
  <si>
    <t>Quadra poliesportiva</t>
  </si>
  <si>
    <t>Piscinas e raias</t>
  </si>
  <si>
    <t>Raia para treinamento</t>
  </si>
  <si>
    <t>Tanque de mergulho</t>
  </si>
  <si>
    <t>Pistas</t>
  </si>
  <si>
    <t>Pista para a prática de golfe</t>
  </si>
  <si>
    <t>Pista de esqui</t>
  </si>
  <si>
    <t>Písta de skate</t>
  </si>
  <si>
    <t>Pista de patinação no gelo</t>
  </si>
  <si>
    <t>Pista de boliche</t>
  </si>
  <si>
    <t>Pista de corrida</t>
  </si>
  <si>
    <t>Pista de atletismo</t>
  </si>
  <si>
    <t>Pista de corrida a cavalo</t>
  </si>
  <si>
    <t>Pista de corrida de automóveis</t>
  </si>
  <si>
    <t>Espaços de apoio e suporte para esportes</t>
  </si>
  <si>
    <t>Abrigo</t>
  </si>
  <si>
    <t>Espaço para postes de iluminação</t>
  </si>
  <si>
    <t>Sala de imprensa</t>
  </si>
  <si>
    <t>Espaço para placares</t>
  </si>
  <si>
    <t>Arquibancada</t>
  </si>
  <si>
    <t>Espaços para esportes individuais</t>
  </si>
  <si>
    <t>Espaço com superfícies rígidas para a prática de esportes</t>
  </si>
  <si>
    <t>Área de prática de golfe</t>
  </si>
  <si>
    <t>Baia para prática de golfe</t>
  </si>
  <si>
    <t>Espaço de apoio ao campo de golfe</t>
  </si>
  <si>
    <t>Ringue de boxe</t>
  </si>
  <si>
    <t>Tablado de lutas</t>
  </si>
  <si>
    <t>Octógono</t>
  </si>
  <si>
    <t>Área de arremesso de dardos</t>
  </si>
  <si>
    <t>Área de treinamento de circuito</t>
  </si>
  <si>
    <t>Sala de exercícios</t>
  </si>
  <si>
    <t>Sala de musculação</t>
  </si>
  <si>
    <t>Sala de pilates</t>
  </si>
  <si>
    <t>73.</t>
  </si>
  <si>
    <t>Sala de spinning</t>
  </si>
  <si>
    <t>79.</t>
  </si>
  <si>
    <t>Estúdio aeróbico</t>
  </si>
  <si>
    <t>Espaço para a prática de arvorismo</t>
  </si>
  <si>
    <t>Pista de patinação</t>
  </si>
  <si>
    <t>Espaços de lazer e recreação</t>
  </si>
  <si>
    <t>Playground</t>
  </si>
  <si>
    <t>Mesa de jogos de azar</t>
  </si>
  <si>
    <t>Espaço para atração de parque de diversões</t>
  </si>
  <si>
    <t>Espaço para desfile</t>
  </si>
  <si>
    <t>Ambiente visual computadorizado</t>
  </si>
  <si>
    <t>Pista de dança</t>
  </si>
  <si>
    <t>Solário</t>
  </si>
  <si>
    <t>Jardim zen</t>
  </si>
  <si>
    <t>Espaços de descanso em espaços para lazer</t>
  </si>
  <si>
    <t>Área de descanso em espaços para lazer</t>
  </si>
  <si>
    <t>Sala de descanso em espaços para lazer</t>
  </si>
  <si>
    <t>Espaços governamentais</t>
  </si>
  <si>
    <t>Espaços do poder judicial</t>
  </si>
  <si>
    <t>Espaço do fórum de justiça</t>
  </si>
  <si>
    <t>Bancada do júri</t>
  </si>
  <si>
    <t>Sala do júri</t>
  </si>
  <si>
    <t>Bancada do juiz</t>
  </si>
  <si>
    <t>Sala de evidências criminais</t>
  </si>
  <si>
    <t>Espaço de reunião do júri</t>
  </si>
  <si>
    <t>Bancada de testemunhas</t>
  </si>
  <si>
    <t>Espaço do gabinete do juiz</t>
  </si>
  <si>
    <t>Câmara judicial</t>
  </si>
  <si>
    <t>Área do assistente do juiz</t>
  </si>
  <si>
    <t>Sala ou área de vestimentas</t>
  </si>
  <si>
    <t>Sala de audiência</t>
  </si>
  <si>
    <t>Sala de depoimentos</t>
  </si>
  <si>
    <t>Espaços legislativos</t>
  </si>
  <si>
    <t>Espaço do parlamento</t>
  </si>
  <si>
    <t>Sala de audiências legislativas</t>
  </si>
  <si>
    <t>Espaços artísticos</t>
  </si>
  <si>
    <t>Espaços de apresentações</t>
  </si>
  <si>
    <t>Teatro ao ar livre</t>
  </si>
  <si>
    <t>Espaço de teatro fechado</t>
  </si>
  <si>
    <t>Palco</t>
  </si>
  <si>
    <t>Poço da orquestra</t>
  </si>
  <si>
    <t>Área de ensaio de apresentações</t>
  </si>
  <si>
    <t>Cabine de locução</t>
  </si>
  <si>
    <t>Salão de apresentações</t>
  </si>
  <si>
    <t>Espaço de treinamento da banda</t>
  </si>
  <si>
    <t>Espaços de audiência</t>
  </si>
  <si>
    <t>Antessala de plateia</t>
  </si>
  <si>
    <t>Área de plateia</t>
  </si>
  <si>
    <t>Grupo de assentos</t>
  </si>
  <si>
    <t>Fila de assentos</t>
  </si>
  <si>
    <t>Área de assentos</t>
  </si>
  <si>
    <t>Espaços de apoio de apresentações</t>
  </si>
  <si>
    <t>Cabine de projeção</t>
  </si>
  <si>
    <t>Coxia</t>
  </si>
  <si>
    <t>Espaço da tela de projeção</t>
  </si>
  <si>
    <t>Espaços para museus e bibliotecas</t>
  </si>
  <si>
    <t>Espaços para museus</t>
  </si>
  <si>
    <t>Acervo</t>
  </si>
  <si>
    <t>Sala multimidia</t>
  </si>
  <si>
    <t>Área administrativa</t>
  </si>
  <si>
    <t>Espaços para bibliotecas</t>
  </si>
  <si>
    <t>Acervo bibliográfico</t>
  </si>
  <si>
    <t>Sala de pesquisa</t>
  </si>
  <si>
    <t>Área de leitura</t>
  </si>
  <si>
    <t>Espaços religiosos</t>
  </si>
  <si>
    <t>Espaços de adoração</t>
  </si>
  <si>
    <t>Capela de meditação</t>
  </si>
  <si>
    <t>Altar</t>
  </si>
  <si>
    <t>Espaço de reflexão</t>
  </si>
  <si>
    <t>Espaço de benção</t>
  </si>
  <si>
    <t>Capela</t>
  </si>
  <si>
    <t>Mirabe</t>
  </si>
  <si>
    <t>Templo</t>
  </si>
  <si>
    <t>Santuário</t>
  </si>
  <si>
    <t>Confessionário</t>
  </si>
  <si>
    <t>Arca</t>
  </si>
  <si>
    <t>Berna</t>
  </si>
  <si>
    <t>Tabernáculo</t>
  </si>
  <si>
    <t>Púlpito</t>
  </si>
  <si>
    <t>Coro</t>
  </si>
  <si>
    <t>Espaços de cerimonial</t>
  </si>
  <si>
    <t>Espaço nupcial</t>
  </si>
  <si>
    <t>Batistério</t>
  </si>
  <si>
    <t>Espaço de circuncisão</t>
  </si>
  <si>
    <t>Cátedra</t>
  </si>
  <si>
    <t>Espaços de procissão</t>
  </si>
  <si>
    <t>Espaços para ambientes controlados</t>
  </si>
  <si>
    <t>Câmaras anecoicas</t>
  </si>
  <si>
    <t>Espaços para contenção de materiais perigosos</t>
  </si>
  <si>
    <t>Salas limpas</t>
  </si>
  <si>
    <t>Câmaras de temperatura e pressão</t>
  </si>
  <si>
    <t>Espaços para datacenters</t>
  </si>
  <si>
    <t>Espaços de saúde</t>
  </si>
  <si>
    <t>Espaços de exames genéricos</t>
  </si>
  <si>
    <t>Sala de exame</t>
  </si>
  <si>
    <t>Sala de exame com isolamento de infecção por via aérea</t>
  </si>
  <si>
    <t>Sala de exame com isolamento</t>
  </si>
  <si>
    <t>Sala de exame de obstetrícia</t>
  </si>
  <si>
    <t>Sala de exame de pediatria</t>
  </si>
  <si>
    <t>Sala de exame com ambiente de isolamento preventivo</t>
  </si>
  <si>
    <t>Sala de exame de podologia</t>
  </si>
  <si>
    <t>Sala segura de exame</t>
  </si>
  <si>
    <t>Espaço de triagem de peso ou altura</t>
  </si>
  <si>
    <t>Sala segura de observação</t>
  </si>
  <si>
    <t>Espaços de cuidados hospitalares</t>
  </si>
  <si>
    <t>Antecâmara com isolamento de infecção por via aérea</t>
  </si>
  <si>
    <t>Antecâmara com isolamento preventivo de imunodeprimidos em hospitais</t>
  </si>
  <si>
    <t>Antecâmara com isolamento preventivo em unidades de saúde mental</t>
  </si>
  <si>
    <t>Sala de parto</t>
  </si>
  <si>
    <t>Sala de recuperação pós-parto</t>
  </si>
  <si>
    <t>Sala de sistemas de tecnologia da informação médica</t>
  </si>
  <si>
    <t>Berçário de recém-nascidos</t>
  </si>
  <si>
    <t>Berçário da uti neonatal</t>
  </si>
  <si>
    <t>Espaço da unidade de transporte do berçário</t>
  </si>
  <si>
    <t>Quarto de paciente</t>
  </si>
  <si>
    <t>Quarto de paciente com distúrbios mentais leves</t>
  </si>
  <si>
    <t>Quarto de paciente com isolamento de infecção por via aérea</t>
  </si>
  <si>
    <t>Quarto de inalação</t>
  </si>
  <si>
    <t>Quarto de paciente de tratamento intensivo</t>
  </si>
  <si>
    <t>Quarto de paciente de tratamento intensivo com isolamento de infecção por via aérea</t>
  </si>
  <si>
    <t>Quarto de paciente de tratamento intensivo com ambiente de isolamento preventivo</t>
  </si>
  <si>
    <t>Quarto de isolamento</t>
  </si>
  <si>
    <t>Quarto de paciente monitorado</t>
  </si>
  <si>
    <t>Quarto individual de paciente</t>
  </si>
  <si>
    <t>Quarto de paciente com ambiente de isolamento preventivo</t>
  </si>
  <si>
    <t>Quarto de seclusão</t>
  </si>
  <si>
    <t>Quarto individual transitório de paciente</t>
  </si>
  <si>
    <t>Quarto duplo de paciente</t>
  </si>
  <si>
    <t>Espaços de apoio a serviços multimédicos</t>
  </si>
  <si>
    <t>Sala de armazenagem geral de roupa limpa</t>
  </si>
  <si>
    <t>Depósito de elementos limpos</t>
  </si>
  <si>
    <t>Depósito de instrumentos limpos</t>
  </si>
  <si>
    <t>Consultório de paciente</t>
  </si>
  <si>
    <t>Consultório ou atendimento de saúde mental</t>
  </si>
  <si>
    <t>Depósito de equipamentos médicos</t>
  </si>
  <si>
    <t>Arquivo médico</t>
  </si>
  <si>
    <t>Sala de materiais sujos</t>
  </si>
  <si>
    <t>Sala de limpeza de materiais</t>
  </si>
  <si>
    <t>Sala multiuso de saúde mental com sala de controle</t>
  </si>
  <si>
    <t>Posto de ressuscitação</t>
  </si>
  <si>
    <t>Sala quieta</t>
  </si>
  <si>
    <t>Áreas de trabalho da enfermagem</t>
  </si>
  <si>
    <t>Posto de enfermagem</t>
  </si>
  <si>
    <t>Posto de enfermagem ou centro de comunicação</t>
  </si>
  <si>
    <t>Posto avançado de enfermagem</t>
  </si>
  <si>
    <t>Espaço de triagem</t>
  </si>
  <si>
    <t>Espaços de diagnóstico por imagem</t>
  </si>
  <si>
    <t>Sala de procedimentos angiográficos</t>
  </si>
  <si>
    <t>Sala de densitometria óssea</t>
  </si>
  <si>
    <t>Sala de exame de tomografia computadorizada</t>
  </si>
  <si>
    <t>Sala de simulação de tomografia computadorizada</t>
  </si>
  <si>
    <t>Sala de radiologia cistoscópica</t>
  </si>
  <si>
    <t>Sala de radiografia principal</t>
  </si>
  <si>
    <t>Sala de mamografia</t>
  </si>
  <si>
    <t>Posto móvel de diagnóstico por imagem</t>
  </si>
  <si>
    <t>Sala de exame por ressonância magnética</t>
  </si>
  <si>
    <t>Sala de sistema de imagem por ressonância magnética</t>
  </si>
  <si>
    <t>Sala de exame de pet ou et</t>
  </si>
  <si>
    <t>Sala de simulação pet ou ct</t>
  </si>
  <si>
    <t>Sala de radiografia torácica</t>
  </si>
  <si>
    <t>Sala de radiografia</t>
  </si>
  <si>
    <t>Sala de radiografia ou fluoroscopia</t>
  </si>
  <si>
    <t>Sala de radiografia ou tomografia</t>
  </si>
  <si>
    <t>Sala de sistemas computadorizados de radiologia</t>
  </si>
  <si>
    <t>Sala de rnamografia por estereotaxia</t>
  </si>
  <si>
    <t>Sala de ultrassom</t>
  </si>
  <si>
    <t>Sala de ultrassom ou tomografia da coerência ótica</t>
  </si>
  <si>
    <t>Sala de scanner de corpo inteiro</t>
  </si>
  <si>
    <t>Espaços de apoio de diagnóstico por imagem</t>
  </si>
  <si>
    <t>Sala de controle angiográfico</t>
  </si>
  <si>
    <t>Sala de instrumentos angiográficos</t>
  </si>
  <si>
    <t>Sala de controle de procedimentos angiográficos</t>
  </si>
  <si>
    <t>Sala de componentes de sistemas angiográficos</t>
  </si>
  <si>
    <t>Área de leitor radiológico computadorizado</t>
  </si>
  <si>
    <t>Área de controle de tomografia computadorizada</t>
  </si>
  <si>
    <t>Sala de equipamento e energia de tomografia computadorizada</t>
  </si>
  <si>
    <t>Sala de controle de qualidade de imagem</t>
  </si>
  <si>
    <t>Sala de leitura de imagens</t>
  </si>
  <si>
    <t>Sala de processamento mamográfico</t>
  </si>
  <si>
    <t>Sala de controle de ressonância magnética</t>
  </si>
  <si>
    <t>Sala de equipamentos de ressonância magnética</t>
  </si>
  <si>
    <t>Sala de visualização de ressonância magnética</t>
  </si>
  <si>
    <t>Sala de controle de pet ou ct</t>
  </si>
  <si>
    <t>Sala de controle radiográfico</t>
  </si>
  <si>
    <t>Sala radiográfica escura</t>
  </si>
  <si>
    <t>Sala de radiologia ou medicina à distância</t>
  </si>
  <si>
    <t>Espaços de diagnóstico e terapia de radiação</t>
  </si>
  <si>
    <t>Laboratório de física da saúde</t>
  </si>
  <si>
    <t>Sala componente do acelerador linear</t>
  </si>
  <si>
    <t>Labirinto de entrada do acelerador linear</t>
  </si>
  <si>
    <t>Sala do acelerador linear</t>
  </si>
  <si>
    <t>Sala de controle do acelerador linear</t>
  </si>
  <si>
    <t>Sala de armazenamento de lixo radioativo</t>
  </si>
  <si>
    <t>Espaço de calibração de doses para medicina nuclear</t>
  </si>
  <si>
    <t>Sala de exame de medicina nuclear</t>
  </si>
  <si>
    <t>Sala de espera de pacientes "radioativados"</t>
  </si>
  <si>
    <t>Sala de preparo de paciente ou captação da tireoide</t>
  </si>
  <si>
    <t>Sala de planejamento de dosimetria de radiação</t>
  </si>
  <si>
    <t>Radiofarmácia</t>
  </si>
  <si>
    <t>Espaço de fixação de carrinho de rádio</t>
  </si>
  <si>
    <t>Sala de estoque e manuseio de materiais radioativos</t>
  </si>
  <si>
    <t>Espaços de tratamento e diagnósticos cardiopulmonares</t>
  </si>
  <si>
    <t>Sala de braquiterapia</t>
  </si>
  <si>
    <t>Sala de instrumentos de cateter cardíaco</t>
  </si>
  <si>
    <t>Sala de componentes para cateter cardíaco</t>
  </si>
  <si>
    <t>Sala de controle de cateter cardíaco</t>
  </si>
  <si>
    <t>Laboratório de cateter cardíaco</t>
  </si>
  <si>
    <t>Sala de eletrofisiologia cardíaca</t>
  </si>
  <si>
    <t>Sala de testes cardíacos</t>
  </si>
  <si>
    <t>Sala de ecocardiografia</t>
  </si>
  <si>
    <t>Sala de testes ECG</t>
  </si>
  <si>
    <t>Laboratório de testes extensivos de funções pulmonares</t>
  </si>
  <si>
    <t>Laboratório microvascular</t>
  </si>
  <si>
    <t>Sala de leitura de marcapasso ou icd</t>
  </si>
  <si>
    <t>Sala de marca-passo ou monitor hotter</t>
  </si>
  <si>
    <t>Área de visualização de procedimentos</t>
  </si>
  <si>
    <t>Laboratório de testes de funções pulmonares</t>
  </si>
  <si>
    <t>Sala de esteira de funções pulmonares</t>
  </si>
  <si>
    <t>Sala de triagem pulmonar</t>
  </si>
  <si>
    <t>Cubículo de inalação respiratória</t>
  </si>
  <si>
    <t>Sala de limpeza de equipamentos de terapia respiratória</t>
  </si>
  <si>
    <t>Sala de testes espirométricos</t>
  </si>
  <si>
    <t>Sala de ecocardiografia por estresse</t>
  </si>
  <si>
    <t>Sala de esteira de testes por estresse</t>
  </si>
  <si>
    <t>Sala de ecocardiograma transesofágico</t>
  </si>
  <si>
    <t>Espaços de procedimentos diagnósticos e tratamento geral</t>
  </si>
  <si>
    <t>Espaço de preparação de alérgeno</t>
  </si>
  <si>
    <t>Espaço de injeção alérgica</t>
  </si>
  <si>
    <t>Espaço para testes de alergia cutâneos</t>
  </si>
  <si>
    <t>Sala de testes pré-parto (nst)</t>
  </si>
  <si>
    <t>Escritório ou controle de tratamento por biofeedback</t>
  </si>
  <si>
    <t>Sala de tratamento por biofeedback</t>
  </si>
  <si>
    <t>Sala de modelagem de talas</t>
  </si>
  <si>
    <t>Sala de tratamento quimioterapêutico</t>
  </si>
  <si>
    <t>Espaço de dermatologia crioterapéutica</t>
  </si>
  <si>
    <t>Sala de procedimentos dermatológicos</t>
  </si>
  <si>
    <t>Sala de preparação de equipamentos esterilizados de diálise</t>
  </si>
  <si>
    <t>Processamento de equipamentos contaminados de diálise</t>
  </si>
  <si>
    <t>Sala de treinamento de diálise</t>
  </si>
  <si>
    <t>Sala de exame eletroencefalográfico</t>
  </si>
  <si>
    <t>Sala de instrumentos e trabalho eletroencefalográficos</t>
  </si>
  <si>
    <t>Sala de monitoramento e estudo de sono ou eletroencefalografia</t>
  </si>
  <si>
    <t>Sala de eletromiografia</t>
  </si>
  <si>
    <t>Sala de procedimentos de otorrinolaringologia</t>
  </si>
  <si>
    <t>Sala de resposta de potenciais evocados</t>
  </si>
  <si>
    <t>Sala de tratamento de uso geral (área contaminada)</t>
  </si>
  <si>
    <t>Chuveiro de descontaminação de doenças infecciosas</t>
  </si>
  <si>
    <t>Quarto de descontaminação de doenças infecciosas</t>
  </si>
  <si>
    <t>Sala de unidade de apoio a vida</t>
  </si>
  <si>
    <t>Sala de tratamento obstétrico e ginecológico</t>
  </si>
  <si>
    <t>Sala de observação e tratamento de pacientes</t>
  </si>
  <si>
    <t>Sala de tratamento por pentamidina</t>
  </si>
  <si>
    <t>Sala de exame de diálise peritoneal</t>
  </si>
  <si>
    <t>Sala de procedimentos de diálise peritoneal</t>
  </si>
  <si>
    <t>Sala de tratamento fototerápico</t>
  </si>
  <si>
    <t>Estação privada de diálise renal</t>
  </si>
  <si>
    <t>Sala de diálise renal com pressão negativa</t>
  </si>
  <si>
    <t>Cubículo para diálise renal</t>
  </si>
  <si>
    <t>Sala de tratamento de água</t>
  </si>
  <si>
    <t>Sala de estudos do sono</t>
  </si>
  <si>
    <t>Sala de tratamento médico</t>
  </si>
  <si>
    <t>Cubículo de tratamento médico</t>
  </si>
  <si>
    <t>Laboratório de testes neuropsicológicos</t>
  </si>
  <si>
    <t>Espaços de medicina dos olhos e ouvidos</t>
  </si>
  <si>
    <t>Sala de audiologia imitanciométrica</t>
  </si>
  <si>
    <t>Cabine de exame audiométrico</t>
  </si>
  <si>
    <t>Sala de exame audiométrico</t>
  </si>
  <si>
    <t>Sala multiexame de audiometria</t>
  </si>
  <si>
    <t>Sala de exame de audiologia eletrofisiológica</t>
  </si>
  <si>
    <t>Laboratório de testes de aparelhos auriculares</t>
  </si>
  <si>
    <t>Sala de eletroretinografia</t>
  </si>
  <si>
    <t>Sala de exames de otorrinolaringologia</t>
  </si>
  <si>
    <t>Sala de tratamento a laser</t>
  </si>
  <si>
    <t>Sala de procedimentos oftalmológicos</t>
  </si>
  <si>
    <t>Sala de exames oftalmológicos ou optométricos</t>
  </si>
  <si>
    <t>Sala de tratamento prk ou lasik</t>
  </si>
  <si>
    <t>Sala de descanso com eixo de rotação vertical senoidal</t>
  </si>
  <si>
    <t>Sala de testes com mesa inclinável</t>
  </si>
  <si>
    <t>Sala de tomografia de ultrassom ou coerência ótica</t>
  </si>
  <si>
    <t>Sala de vestibulografia</t>
  </si>
  <si>
    <t>Sala de triagem de visão ou audição</t>
  </si>
  <si>
    <t>Sala de triagem de visão</t>
  </si>
  <si>
    <t>Estação de testes de visão</t>
  </si>
  <si>
    <t>Sala de campos de visão</t>
  </si>
  <si>
    <t>Espaço de entrega ou prova de lentes de contato</t>
  </si>
  <si>
    <t>Espaço de entrega ou prova de óculos</t>
  </si>
  <si>
    <t>Espaços de endoscopia ou gastroenterologia</t>
  </si>
  <si>
    <t>Sala de preparação de equipamentos de broncoscopia</t>
  </si>
  <si>
    <t>Sala de procedimentos de broncoscopia</t>
  </si>
  <si>
    <t>Sala de endoscopia</t>
  </si>
  <si>
    <t>Laboratório de gastroenterologia</t>
  </si>
  <si>
    <t>Sala de proctoscopia ou sigmoidoscopia</t>
  </si>
  <si>
    <t>Sala de tratamento urodinámico</t>
  </si>
  <si>
    <t>Espaços cirúrgicos</t>
  </si>
  <si>
    <t>Oficina e armazém anestésico</t>
  </si>
  <si>
    <t>Sala de operações cardíacas</t>
  </si>
  <si>
    <t>Sala de bomba cardíaca</t>
  </si>
  <si>
    <t>Sala de parto cesariana</t>
  </si>
  <si>
    <t>Sala de cistoscopia</t>
  </si>
  <si>
    <t>Armazém de equipamentos cirúrgicos</t>
  </si>
  <si>
    <t>Laboratório de seção congelada</t>
  </si>
  <si>
    <t xml:space="preserve">4Á </t>
  </si>
  <si>
    <t>Sala de operações gerais</t>
  </si>
  <si>
    <t>Sala de indução de bloqueio nervoso</t>
  </si>
  <si>
    <t>Sala de operações neurocirúrgicas</t>
  </si>
  <si>
    <t>Sala de operações ortopédicas</t>
  </si>
  <si>
    <t>Área de retenção de pacientes cirúrgicos</t>
  </si>
  <si>
    <t>Baia de recuperação pós-anestésica</t>
  </si>
  <si>
    <t>Sala de isolamento de recuperação pós-anestésica</t>
  </si>
  <si>
    <t>Salão de recuperação pós-operatória</t>
  </si>
  <si>
    <t>Espaço de preparação e recuperação cirúrgica</t>
  </si>
  <si>
    <t>Baia de preparação e recuperação cirúrgica</t>
  </si>
  <si>
    <t>Sala de preparação e recuperação cirúrgica</t>
  </si>
  <si>
    <t>Sala de operações para pequenos procedimentos</t>
  </si>
  <si>
    <t>Área de paramentação</t>
  </si>
  <si>
    <t>Sala subestéril</t>
  </si>
  <si>
    <t>Área de armazenagem estéril da sala de cirurgia</t>
  </si>
  <si>
    <t>Sala de cirurgia com tratamento a laser</t>
  </si>
  <si>
    <t>Sala de recuperação cirúrgica</t>
  </si>
  <si>
    <t>Área de trabalho e apoio da sala cirúrgica</t>
  </si>
  <si>
    <t>Espaços de laboratórios clínicos</t>
  </si>
  <si>
    <t>Laboratório clínico automatizado</t>
  </si>
  <si>
    <t>Sala de bioensaio (radioimunoensaio)</t>
  </si>
  <si>
    <t>Laboratório de gases do sangue</t>
  </si>
  <si>
    <t>Sala de hemoterapia do sangue</t>
  </si>
  <si>
    <t>Laboratório de dissecção de ossos</t>
  </si>
  <si>
    <t>Laboratório de química clínica</t>
  </si>
  <si>
    <t>Laboratório de microbiologia clínica</t>
  </si>
  <si>
    <t>Laboratório de citologia</t>
  </si>
  <si>
    <t>Espaço de triagem e histologia citolófica</t>
  </si>
  <si>
    <t>Laboratório de dermatologia</t>
  </si>
  <si>
    <t>Suíte de microscópio eletrônico</t>
  </si>
  <si>
    <t>Sala de sistema de microscópio eletrônico</t>
  </si>
  <si>
    <t>Laboratório de entomologia</t>
  </si>
  <si>
    <t>Espaço de citometria de fluxo</t>
  </si>
  <si>
    <t>Sala de microscópio de fluorescência</t>
  </si>
  <si>
    <t>Área de laboratório clínico geral</t>
  </si>
  <si>
    <t>Laboratório de hematologia ou coagulação</t>
  </si>
  <si>
    <t>Laboratório de rotina de hematologia</t>
  </si>
  <si>
    <t>Laboratório de histologia</t>
  </si>
  <si>
    <t>Laboratório de imunopatologia</t>
  </si>
  <si>
    <t>Laboratório de biossegurança microbiológica</t>
  </si>
  <si>
    <t>Laboratório de microbiologia micológica</t>
  </si>
  <si>
    <t>Laboratório de microbiologia de micobactérias</t>
  </si>
  <si>
    <t>Laboratório de biópsias dermatológicas</t>
  </si>
  <si>
    <t>Espaço de estudo de nefrologia renal</t>
  </si>
  <si>
    <t>Laboratório de estudos renais</t>
  </si>
  <si>
    <t>Laboratório de química especial</t>
  </si>
  <si>
    <t>Espaço de teste de urina</t>
  </si>
  <si>
    <t>Laboratório de urologia</t>
  </si>
  <si>
    <t>Sala de autópsia médica</t>
  </si>
  <si>
    <t>Espaços de apoio de laboratório clínico</t>
  </si>
  <si>
    <t>Estação de doadores de banco de sangue</t>
  </si>
  <si>
    <t>Sala de preparo de banco de sangue</t>
  </si>
  <si>
    <t>Espaço de armazenamento de banco de sangue</t>
  </si>
  <si>
    <t>Sala de armazenamento e transfusão do banco de sangue</t>
  </si>
  <si>
    <t>Sala de coleta de amostras sanguíneas</t>
  </si>
  <si>
    <t>Banco celular criogênico</t>
  </si>
  <si>
    <t>Sala de processamento automatizado de dados de microscópio eletrônico</t>
  </si>
  <si>
    <t>Sala de cortes de microscópio eletrônico</t>
  </si>
  <si>
    <t>Sala escura de microscópio eletrônico</t>
  </si>
  <si>
    <t>Sala de acabamento de microscópio eletrônico</t>
  </si>
  <si>
    <t>Sala de preparação de microscópio eletrônico</t>
  </si>
  <si>
    <t>Sala de descontaminação e lavagem de vidraria do laboratório clínico</t>
  </si>
  <si>
    <t>Sala de lavagem de vidraria do laboratório clínico</t>
  </si>
  <si>
    <t>Sala de armazenamento de lâminas e blocos do laboratório clínico</t>
  </si>
  <si>
    <t>Sala de preparação de soluções e esterilização do laboratório clinico</t>
  </si>
  <si>
    <t>Sala de armazenamento de tecidos do laboratório clínico</t>
  </si>
  <si>
    <t>Laboratório de preparação de mídia microbiológica</t>
  </si>
  <si>
    <t>Laboratório de tratamento de água</t>
  </si>
  <si>
    <t>Espaços farmacêuticos</t>
  </si>
  <si>
    <t>Espaço de preparação de quimioterápicos</t>
  </si>
  <si>
    <t>Espaço de preparação de componente estéril - alto risco</t>
  </si>
  <si>
    <t>Espaço de preparação de componente estéril - baixo risco</t>
  </si>
  <si>
    <t>Área de componentes</t>
  </si>
  <si>
    <t>Sala de preparação de dialisato</t>
  </si>
  <si>
    <t>Antecâmara de mistura intravenosa</t>
  </si>
  <si>
    <t>Sala de mistura intravenosa</t>
  </si>
  <si>
    <t>Sala de preparação de medicações</t>
  </si>
  <si>
    <t>Estação de distribuição de metadona</t>
  </si>
  <si>
    <t>Área de preparação de remédios oncológicos</t>
  </si>
  <si>
    <t>Espaço de atendimento da farmácia</t>
  </si>
  <si>
    <t>Espaço de distribuição da farmácia</t>
  </si>
  <si>
    <t>Espaço de produção e pré-embalagem de medicamentos</t>
  </si>
  <si>
    <t>Estação de recebimento de prescrições</t>
  </si>
  <si>
    <t>Sala segura de verificação e armazenamento de medicamentos controlados da farmácia</t>
  </si>
  <si>
    <t>Sala de descarte seguro de substâncias controladas da farmácia</t>
  </si>
  <si>
    <t>Espaços de logística de serviços médicos</t>
  </si>
  <si>
    <t>Área hospitalar de lavagem automatizada de carrinhos</t>
  </si>
  <si>
    <t>Sala de autoclave de doenças infecciosas bsl3</t>
  </si>
  <si>
    <t>Sala de autoclave suíte bsl3</t>
  </si>
  <si>
    <t>Área de montagem de carrinhos hospitalares</t>
  </si>
  <si>
    <t>Área de retenção de carrinhos hospitalares limpos</t>
  </si>
  <si>
    <t>Área hospitalar de reabastecimento de carrinhos com material médico</t>
  </si>
  <si>
    <t>Área hospitalar de armazenamento e preparo de roupa limpa</t>
  </si>
  <si>
    <t>Área hospitalar de montagem e preparação de suprimentos limpos</t>
  </si>
  <si>
    <t>Área hospitalar de preparação de suprimentos limpos</t>
  </si>
  <si>
    <t>Sala de armazenamento e processamento de equipamentos limpos</t>
  </si>
  <si>
    <t>Sala de esterilizador por gás óxido de etileno</t>
  </si>
  <si>
    <t>Sala de esterilização de instrumentos</t>
  </si>
  <si>
    <t>Central estéril de recebimento e descontaminação</t>
  </si>
  <si>
    <t>Área hospitalar de lavagem manual de carrinhos</t>
  </si>
  <si>
    <t>Área hospitalar de retenção de carrinhos sujos</t>
  </si>
  <si>
    <t>Área hospitalar de recebimento de carrinhos sujos</t>
  </si>
  <si>
    <t>Área hospitalar de recebimento e descontaminação de instrumentos e equipamentos sujos</t>
  </si>
  <si>
    <t>Área hospitalar de montagem e preparação de suprimentos estéreis</t>
  </si>
  <si>
    <t>Reparo de eletrônicos biomédicos</t>
  </si>
  <si>
    <t>Espaços de reabilitação</t>
  </si>
  <si>
    <t>Área de treinamento de amputados</t>
  </si>
  <si>
    <t>Oficina de moldagem de próteses</t>
  </si>
  <si>
    <t>Área de ajustes ou modificações de próteses</t>
  </si>
  <si>
    <t>Área de oficina de soldagem de próteses</t>
  </si>
  <si>
    <t>Sala de atividades de informática da reabilitação</t>
  </si>
  <si>
    <t>Sala de manufatura e desenho de próteses da reabilitação</t>
  </si>
  <si>
    <t>Sala de alinhamento dinâmico</t>
  </si>
  <si>
    <t>Espaço de exercícios terapêuticos</t>
  </si>
  <si>
    <t>Área de exercícios terapêuticos</t>
  </si>
  <si>
    <t>Ginásio de exercícios ou terapia</t>
  </si>
  <si>
    <t>Área de exercícios terapêuticos individuais</t>
  </si>
  <si>
    <t>Área de tratamento ou exercício</t>
  </si>
  <si>
    <t>Estúdio de provas de próteses oculares</t>
  </si>
  <si>
    <t>Estúdio de provas de próteses faciais ou corporais</t>
  </si>
  <si>
    <t>Provador da fabricação personalizada de aparelhos ortopédicos</t>
  </si>
  <si>
    <t>Provador da fabricação de aparelhos ortopédicos</t>
  </si>
  <si>
    <t>Pista de andador</t>
  </si>
  <si>
    <t>Pista de estudos de andador</t>
  </si>
  <si>
    <t>Sala de fabricação e modificação de aparelhos auriculares</t>
  </si>
  <si>
    <t>Área de hidroterapia</t>
  </si>
  <si>
    <t>Tanque hubbard - imersão total</t>
  </si>
  <si>
    <t>Tanque hubbard - imersão parcial</t>
  </si>
  <si>
    <t>Piscina terapêutica</t>
  </si>
  <si>
    <t>Hidromassagem</t>
  </si>
  <si>
    <t>Sala de reabilitação neurofisiológica</t>
  </si>
  <si>
    <t>Sala de terapia ocupacional</t>
  </si>
  <si>
    <t>Sala de treinamento de habilidades cotidianas e avaliação da terapia ocupacional</t>
  </si>
  <si>
    <t>Espaço de terapia de desenvolvimento pediátrico</t>
  </si>
  <si>
    <t>Sala de fisioterapia ou terapia cinesiológica</t>
  </si>
  <si>
    <t>Sala de exame de posturografia</t>
  </si>
  <si>
    <t>Câmara de pó para fabricação de aparelhos ortopédicos</t>
  </si>
  <si>
    <t>Câmara de fumaça para fabricação de aparelhos ortopédicos</t>
  </si>
  <si>
    <t>Estação de trabalho de aparelhos ortopédicos</t>
  </si>
  <si>
    <t>Sala de apoio para manutenção de aparelhos ortopédicos</t>
  </si>
  <si>
    <t>Ginásio de terapias de reabilitação</t>
  </si>
  <si>
    <t>Sala de terapia individual fonoaudiológica</t>
  </si>
  <si>
    <t>Espaço de exame e tratamento fonoaudiológico</t>
  </si>
  <si>
    <t>Oficina de reparo de cadeira de rodas</t>
  </si>
  <si>
    <t>Unidade de reabilitação e treinamento de reintegração social</t>
  </si>
  <si>
    <t>Espaços odontológicos</t>
  </si>
  <si>
    <t>Sala de esterilização odontológica</t>
  </si>
  <si>
    <t>Sala de operações e higiene odontológica</t>
  </si>
  <si>
    <t>Sala de higiene odontológica</t>
  </si>
  <si>
    <t>Sala de porcelana odontológica</t>
  </si>
  <si>
    <t>Laboratório de próteses odontológicas</t>
  </si>
  <si>
    <t>Sala de triagem odontológica</t>
  </si>
  <si>
    <t>Área de autopreparação odontológica</t>
  </si>
  <si>
    <t>Minilaboratório de tratamento odontológico</t>
  </si>
  <si>
    <t>Sala de tratamento odontológico</t>
  </si>
  <si>
    <t>Sala de pré-anestesia para tratamento odontológico</t>
  </si>
  <si>
    <t>Sala de tratamento endoffintico</t>
  </si>
  <si>
    <t>Sala de tratamento ortodõntico</t>
  </si>
  <si>
    <t>Sala de tratamento odontológico pediátrico</t>
  </si>
  <si>
    <t>Sala de tratamento periodõntico</t>
  </si>
  <si>
    <t>Sala de tratamento para prótese dentária</t>
  </si>
  <si>
    <t>Sala de raio x odontológico</t>
  </si>
  <si>
    <t>Sala de preparação e esterilização de instrumentos</t>
  </si>
  <si>
    <t>Laboratório maxilofacial</t>
  </si>
  <si>
    <t>Sala de tratamento maxilofacial</t>
  </si>
  <si>
    <t>Laboratório de patologia oral</t>
  </si>
  <si>
    <t>Sala de residência de cirurgia oral</t>
  </si>
  <si>
    <t>Sala de cirurgia oral</t>
  </si>
  <si>
    <t>Sala de raio x panorâmico odontológico</t>
  </si>
  <si>
    <t>Sala de apoio de raio x odontológico</t>
  </si>
  <si>
    <t>Espaços de pesquisa e desenvolvimento médico</t>
  </si>
  <si>
    <t>Área de pesquisa de recuperação de animais</t>
  </si>
  <si>
    <t>Barreira biológica do laboratório de procedimentos</t>
  </si>
  <si>
    <t>Sala de cultura de tecidos de pesquisa biomédica de biossegurança nível 3</t>
  </si>
  <si>
    <t>Sala de cultura de tecidos de pesquisa biomédica</t>
  </si>
  <si>
    <t>Laboratório de pesquisa bioquímica</t>
  </si>
  <si>
    <t>Laboratório de biossegurança nível 3</t>
  </si>
  <si>
    <t>Sala de procedimentos de biossegurança nível 3</t>
  </si>
  <si>
    <t>Laboratório de procedimentos de doenças infecciosas</t>
  </si>
  <si>
    <t>Área de quarentena de animais de pesquisa de doenças infecciosas</t>
  </si>
  <si>
    <t>Sala de controle de radiografia de pesquisa veterinária</t>
  </si>
  <si>
    <t>Oficina de máquinas de pesquisa e desenvolvimento</t>
  </si>
  <si>
    <t>Sala de procedimentos radiográficos de pesquisa veterinária</t>
  </si>
  <si>
    <t>Laboratório de diagnósticos de pesquisa</t>
  </si>
  <si>
    <t>Sala de pesquisas de ressonância nuclear magnética</t>
  </si>
  <si>
    <t>Laboratório de procedimentos de pesquisa</t>
  </si>
  <si>
    <t xml:space="preserve">
</t>
  </si>
  <si>
    <t>Sala de quarentena para pesquisa veterinária de doenças infecciosas de biossegurança nível 3</t>
  </si>
  <si>
    <t>Sala de triagem para quarentena para pesquisa veterinária</t>
  </si>
  <si>
    <t>Sala de quarentena para pesquisa veterinária químicas ou radioisótopos</t>
  </si>
  <si>
    <t>Sala de quarentena ambiental para pesquisa veterinária</t>
  </si>
  <si>
    <t>Sala de quarentena de pesquisa veterinária</t>
  </si>
  <si>
    <t>Sala de cirurgia de pesquisa veterinária</t>
  </si>
  <si>
    <t>Espaços veterinários</t>
  </si>
  <si>
    <t>Canil de hospitalização</t>
  </si>
  <si>
    <t>Área de quarentena de animais</t>
  </si>
  <si>
    <t>Sala de controle de radiografia veterinária</t>
  </si>
  <si>
    <t>Sala de procedimentos de radiografia veterinária</t>
  </si>
  <si>
    <t>Sala de preparo de animais para cirurgia</t>
  </si>
  <si>
    <t>Área de triagem de quarentena veterinária</t>
  </si>
  <si>
    <t>Sala de exames e tratamento veterinário</t>
  </si>
  <si>
    <t>Sala de quarentena veterinária</t>
  </si>
  <si>
    <t>Sala de cirurgia veterinária</t>
  </si>
  <si>
    <t>Sala de lavagem de gaiolas</t>
  </si>
  <si>
    <t>Sala de preparo de alimentos veterinários</t>
  </si>
  <si>
    <t>Espaços laboratoriais</t>
  </si>
  <si>
    <t>Laboratórios de química</t>
  </si>
  <si>
    <t>Laboratórios de biociências</t>
  </si>
  <si>
    <t>Laboratórios de física</t>
  </si>
  <si>
    <t>Laboratório de física óptica</t>
  </si>
  <si>
    <t>Laboratório de pesquisa física</t>
  </si>
  <si>
    <t>Laboratórios de astronomia</t>
  </si>
  <si>
    <t>Laboratório de pesquisa astronômica</t>
  </si>
  <si>
    <t>Laboratórios de ciências da terra e meio ambiente</t>
  </si>
  <si>
    <t>Laboratório de geologia</t>
  </si>
  <si>
    <t>Laboratório de pesquisa de ciências da terra</t>
  </si>
  <si>
    <t>Laboratórios de perícia</t>
  </si>
  <si>
    <t>Laboratórios de psicologia</t>
  </si>
  <si>
    <t>Laboratórios de testes</t>
  </si>
  <si>
    <t>Laboratórios de semicondutores</t>
  </si>
  <si>
    <t>Laboratórios de montagem e testes de componentes mecânicos ou eletrônicos</t>
  </si>
  <si>
    <t>Laboratórios de testes de materiais e processos que utilizam líquidos ou gases</t>
  </si>
  <si>
    <t>Espaços de armazenamento laboratorial</t>
  </si>
  <si>
    <t>Espaços de apoio laboratorial</t>
  </si>
  <si>
    <t>Espaços comerciais</t>
  </si>
  <si>
    <t>Espaços de escritório</t>
  </si>
  <si>
    <t>Escritório</t>
  </si>
  <si>
    <t>Serviços de escritório</t>
  </si>
  <si>
    <t>Estação de trabalho</t>
  </si>
  <si>
    <t>Estação de trabalho fechada dedicada</t>
  </si>
  <si>
    <t>Estação de trabalho fechada compartilhada</t>
  </si>
  <si>
    <t>Estação de trabalho dedicada aberta</t>
  </si>
  <si>
    <t>Estação de trabalho compartilhada aberta</t>
  </si>
  <si>
    <t>Espaço flexível para trabalho colaborativo</t>
  </si>
  <si>
    <t>Arquivo geral e armazenagem</t>
  </si>
  <si>
    <t>Arquivo e estação de trabalho compartilhada</t>
  </si>
  <si>
    <t>Estação de equipamentos compartilhados</t>
  </si>
  <si>
    <t>Coworkíng</t>
  </si>
  <si>
    <t>Baia</t>
  </si>
  <si>
    <t>Espaços bancários</t>
  </si>
  <si>
    <t>Área de caixa de banco</t>
  </si>
  <si>
    <t>Área de caixa eletrônico</t>
  </si>
  <si>
    <t>Área do cofre</t>
  </si>
  <si>
    <t>Espaços de negócios</t>
  </si>
  <si>
    <t>Pregão</t>
  </si>
  <si>
    <t>Espaços de demonstração</t>
  </si>
  <si>
    <t>Showroom</t>
  </si>
  <si>
    <t>Espaços de vendas</t>
  </si>
  <si>
    <t>Espaço de caixa</t>
  </si>
  <si>
    <t>Espaço de exibição</t>
  </si>
  <si>
    <t>Provador</t>
  </si>
  <si>
    <t>Área de máquina de venda automática</t>
  </si>
  <si>
    <t>Sala de leilões</t>
  </si>
  <si>
    <t>Espaço para loja de animais de estimação</t>
  </si>
  <si>
    <t>Espaços de serviços e reparos comerciais</t>
  </si>
  <si>
    <t>Espaços de apoio comercial</t>
  </si>
  <si>
    <t>Espaços de serviços de hotelaria</t>
  </si>
  <si>
    <t>Quarto de flat</t>
  </si>
  <si>
    <t>Área de apoio a atividades comerciais</t>
  </si>
  <si>
    <t>Balcão de informações</t>
  </si>
  <si>
    <t>Espaço de não circulação do hall</t>
  </si>
  <si>
    <t>Espaço de correios</t>
  </si>
  <si>
    <t>Sala de distribuição de correspondências</t>
  </si>
  <si>
    <t>Espaço de apoio empresarial</t>
  </si>
  <si>
    <t>Recepção comercial</t>
  </si>
  <si>
    <t>Área de espera comercial</t>
  </si>
  <si>
    <t>Sala de espera</t>
  </si>
  <si>
    <t>Espaço para filas de espera</t>
  </si>
  <si>
    <t>Espaços de reuniões</t>
  </si>
  <si>
    <t>Sala de conferência</t>
  </si>
  <si>
    <t>Sala comunitária</t>
  </si>
  <si>
    <t>Sala de crises</t>
  </si>
  <si>
    <t>Sala de equipamentos para reuniões</t>
  </si>
  <si>
    <t>Espaços alternativos para trabalho</t>
  </si>
  <si>
    <t>Escritório virtual</t>
  </si>
  <si>
    <t>Espaço de trabalho flexível</t>
  </si>
  <si>
    <t>Espaço para fornecedores</t>
  </si>
  <si>
    <t>Espaços de serviço</t>
  </si>
  <si>
    <t>Serviços de bem-estar e cuidados pessoais</t>
  </si>
  <si>
    <t>Espaço de maquiagem</t>
  </si>
  <si>
    <t>Espaço de cabeleireiro</t>
  </si>
  <si>
    <t>Espaço de manicure e pedicure</t>
  </si>
  <si>
    <t>Espaço de massagem</t>
  </si>
  <si>
    <t>Espaço de limpeza de pele</t>
  </si>
  <si>
    <t>Espaço de spa</t>
  </si>
  <si>
    <t>Serviços de preparação de alimentos e cozinha</t>
  </si>
  <si>
    <t>Área de preparação de alimentos</t>
  </si>
  <si>
    <t>Espaço de cocção de alimentos</t>
  </si>
  <si>
    <t>Estação de lavagem de louças</t>
  </si>
  <si>
    <t>Espaços para alimentação</t>
  </si>
  <si>
    <t>Salão de banquetes</t>
  </si>
  <si>
    <t>Praça de alimentação</t>
  </si>
  <si>
    <t>Espaço de buffet</t>
  </si>
  <si>
    <t>Espaço de frios e saladas</t>
  </si>
  <si>
    <t>Espaço para o balcão de bares</t>
  </si>
  <si>
    <t>Estação de bebidas</t>
  </si>
  <si>
    <t>Estação de recebimento de utensílios usados</t>
  </si>
  <si>
    <t>Estação de montagem final de pratos</t>
  </si>
  <si>
    <t>Espaço de venda de produtos perecíveis</t>
  </si>
  <si>
    <t>Espaço de máquinas automáticas de venda</t>
  </si>
  <si>
    <t>Espaço de retorno de bandejas</t>
  </si>
  <si>
    <t>Estação de descarte de alimentos</t>
  </si>
  <si>
    <t>Estação de café</t>
  </si>
  <si>
    <t>Serviços de cuidados infantis</t>
  </si>
  <si>
    <t>Sala de crianças enfermas</t>
  </si>
  <si>
    <t>Espaço da brinquedoteca</t>
  </si>
  <si>
    <t>Espaço do berçário</t>
  </si>
  <si>
    <t>Fraldário</t>
  </si>
  <si>
    <t>Sala de amamentação</t>
  </si>
  <si>
    <t>Espaços de lavanderia ou lavagem a seco</t>
  </si>
  <si>
    <t>Áreas para fumantes</t>
  </si>
  <si>
    <t>Áreas de manuseio de materiais</t>
  </si>
  <si>
    <t>Espaços de dosagem</t>
  </si>
  <si>
    <t>Espaços para processo de produção</t>
  </si>
  <si>
    <t>Bancada de produção</t>
  </si>
  <si>
    <t>Espaço de modelagem de produtos</t>
  </si>
  <si>
    <t>Espaços de impressão e reprografia</t>
  </si>
  <si>
    <t>Espaços controle de qualidade e testes</t>
  </si>
  <si>
    <t>Espaço de inspeção de produtos</t>
  </si>
  <si>
    <t>Espaço de observação da produção</t>
  </si>
  <si>
    <t>Espaços de serviços e reparos da produção</t>
  </si>
  <si>
    <t>Espaços de matérias-primas utilizadas no processo de produção</t>
  </si>
  <si>
    <t>Espaços de apoio à produção</t>
  </si>
  <si>
    <t>Espaços de estufa</t>
  </si>
  <si>
    <t>Espaços para contenção e proteção</t>
  </si>
  <si>
    <t>Espaços de proteção de animais</t>
  </si>
  <si>
    <t>Jaula</t>
  </si>
  <si>
    <t>Tenda de animais</t>
  </si>
  <si>
    <t>Canil</t>
  </si>
  <si>
    <t>Aquário</t>
  </si>
  <si>
    <t>Espaços de detenção</t>
  </si>
  <si>
    <t>Cela de detenção</t>
  </si>
  <si>
    <t>Cela de detenção provisória</t>
  </si>
  <si>
    <t>Pátio de veículos apreendidos</t>
  </si>
  <si>
    <t>Espaço de convivência</t>
  </si>
  <si>
    <t>Espaços para proteção contra intempéries</t>
  </si>
  <si>
    <t>Tenda</t>
  </si>
  <si>
    <t>Sala blindada contra radiação</t>
  </si>
  <si>
    <t>Sala blindada contra riscos biológicos</t>
  </si>
  <si>
    <t>Espaços para proteção contra a violência</t>
  </si>
  <si>
    <t>Quarto do pânico</t>
  </si>
  <si>
    <t>Bunker</t>
  </si>
  <si>
    <t>Abrigo antibombas</t>
  </si>
  <si>
    <t>Espaços para depósitos</t>
  </si>
  <si>
    <t>Espaços de armazenamento de mercadorias</t>
  </si>
  <si>
    <t>Espaço de armazenamento de mercadorias</t>
  </si>
  <si>
    <t>Espaço de apoio do depósito de mercadorias</t>
  </si>
  <si>
    <t>Espaço de depósitos</t>
  </si>
  <si>
    <t>Sala de depósito</t>
  </si>
  <si>
    <t>Depósito geral</t>
  </si>
  <si>
    <t>Guarda-volumes</t>
  </si>
  <si>
    <t>Arquivo de documentos</t>
  </si>
  <si>
    <t>Sala de suprimentos</t>
  </si>
  <si>
    <t>Unidade de armazenamento</t>
  </si>
  <si>
    <t>Área de carga e descarga de contêineres</t>
  </si>
  <si>
    <t>Depósitos individuais para locação</t>
  </si>
  <si>
    <t>Depósito operacional (diversos)</t>
  </si>
  <si>
    <t>Depósito operacional de materiais perigosos ou inflamáveis</t>
  </si>
  <si>
    <t>Espaços de armazenamento móveis</t>
  </si>
  <si>
    <t>Espaço para compartimentos de carga de veículos terrestres</t>
  </si>
  <si>
    <t>Espaço para contélner portátil</t>
  </si>
  <si>
    <t>Berço de embarcações</t>
  </si>
  <si>
    <t>Espaços de armazenamento com ambiente controlado</t>
  </si>
  <si>
    <t>Compartimento para refrigerados</t>
  </si>
  <si>
    <t>Compartimento para congelados</t>
  </si>
  <si>
    <t>Espaço de armazenamento com umidade controlada</t>
  </si>
  <si>
    <t>Compartimento de armazenamento selado a vácuo</t>
  </si>
  <si>
    <t>Espaços de armazenamento especializado</t>
  </si>
  <si>
    <t>Depósito de materiais esterilizados</t>
  </si>
  <si>
    <t>Depósito de materiais contaminados</t>
  </si>
  <si>
    <t>Sala de paramentação religiosa</t>
  </si>
  <si>
    <t>Depósito de materiais perigosos</t>
  </si>
  <si>
    <t>Espaço para acervo de livros</t>
  </si>
  <si>
    <t>Área para retirada de bagagem</t>
  </si>
  <si>
    <t>Sala segura de evidências criminais</t>
  </si>
  <si>
    <t>Sala de quarentena veterinária de doenças infecciosas biossegurança nível 3</t>
  </si>
  <si>
    <t>Laboratório de procedimentos de doenças infecciosas de biossegurança nivel 3</t>
  </si>
  <si>
    <t>Código SUS</t>
  </si>
  <si>
    <t>Espaços de Saúde SUS  (SEM VALORES DE CLASSIFICAÇÃO ABNT.  VALE O CÓDIGO DA COLUNA Código SUS</t>
  </si>
  <si>
    <t>Vaga de estacionamento para veiculos híbridos ou elétricos</t>
  </si>
  <si>
    <t>UF-01</t>
  </si>
  <si>
    <t>Atendimento Ambulatorial</t>
  </si>
  <si>
    <t>UF-02</t>
  </si>
  <si>
    <t xml:space="preserve">Atendimento Imediato </t>
  </si>
  <si>
    <t>UF-03</t>
  </si>
  <si>
    <t>Internação</t>
  </si>
  <si>
    <t>UF-04</t>
  </si>
  <si>
    <t>Apoio ao Diagnóstico e a Terapia (Reabilitação)</t>
  </si>
  <si>
    <t>Imagenologia</t>
  </si>
  <si>
    <t>Anatomia Patológica e Citopatologia</t>
  </si>
  <si>
    <t>Hemoterapia e Hematologia</t>
  </si>
  <si>
    <t>Medicina Nuclear</t>
  </si>
  <si>
    <t>Patologia Clínica</t>
  </si>
  <si>
    <t>BASI</t>
  </si>
  <si>
    <t>Ações Básicas de Saúde</t>
  </si>
  <si>
    <t>ENFE</t>
  </si>
  <si>
    <t>Enfermagem</t>
  </si>
  <si>
    <t>CONS</t>
  </si>
  <si>
    <t>ICDU</t>
  </si>
  <si>
    <t>Internação de curta duração</t>
  </si>
  <si>
    <t>UBBC</t>
  </si>
  <si>
    <t>Urgências de baixa e média complexidade</t>
  </si>
  <si>
    <t>UAEM</t>
  </si>
  <si>
    <t>Urgências de alta complexidade e Emergências</t>
  </si>
  <si>
    <t>IGER</t>
  </si>
  <si>
    <t>Internação geral</t>
  </si>
  <si>
    <t>NEO</t>
  </si>
  <si>
    <t>Internação de Recém-nascido (Neonatologia)</t>
  </si>
  <si>
    <t>UTI</t>
  </si>
  <si>
    <t>Internação Intensiva – UTI/CTI</t>
  </si>
  <si>
    <t>UTQ</t>
  </si>
  <si>
    <t>Internação Para Tratamento Intensivo de Queimados – UTQ</t>
  </si>
  <si>
    <t>FISI</t>
  </si>
  <si>
    <t>Fisioterapia</t>
  </si>
  <si>
    <t>OCUP</t>
  </si>
  <si>
    <t>Terapia Ocupacional</t>
  </si>
  <si>
    <t>FONO</t>
  </si>
  <si>
    <t>Fonoaudiologia</t>
  </si>
  <si>
    <t>RADI</t>
  </si>
  <si>
    <t>Radiologia</t>
  </si>
  <si>
    <t>HEDI</t>
  </si>
  <si>
    <t>TOMO</t>
  </si>
  <si>
    <t>Tomografia</t>
  </si>
  <si>
    <t>USOM</t>
  </si>
  <si>
    <t>Ultrassonografia</t>
  </si>
  <si>
    <t>RMAG</t>
  </si>
  <si>
    <t>Ressonãncia Magnética</t>
  </si>
  <si>
    <t>ENDO</t>
  </si>
  <si>
    <t>Endoscopia digestiva e respiratória</t>
  </si>
  <si>
    <t>APAT</t>
  </si>
  <si>
    <t>Anatomia Patológica</t>
  </si>
  <si>
    <t>HETE</t>
  </si>
  <si>
    <t>MNUC</t>
  </si>
  <si>
    <t>PACLI</t>
  </si>
  <si>
    <t>Setores do SUS  (SEM VALORES DE CLASSIFICAÇÃO ABNT.  VALE O CÓDIGO DA COLUNA Código SUS)</t>
  </si>
  <si>
    <t>Unidades Funcionais do SUS  (SEM VALORES DE CLASSIFICAÇÃO ABNT.  VALE O CÓDIGO DA COLUNA Código SUS)</t>
  </si>
  <si>
    <t>Parte 2: Características dos objetos da construção.</t>
  </si>
  <si>
    <t>NBR 15965-2:2012 --- Parte 2: Características dos objetos da construção.</t>
  </si>
  <si>
    <t>NBR 15965-5:2022 --- Parte 5:  Elementos da construção.</t>
  </si>
  <si>
    <t>NBR 15965-5:2022 --- Parte 5:  Resultados da construção.</t>
  </si>
  <si>
    <t>Equipamentos de autópsia e necrópsia</t>
  </si>
  <si>
    <t>Unidade de eletrocardiograma ECG e equipamentos relacionados</t>
  </si>
  <si>
    <t>Torneira tipo bola de chuveiro</t>
  </si>
  <si>
    <t>Unidade de fabricação de máquinas e equipamentos para saneamento básico e ambiental</t>
  </si>
  <si>
    <t>0P</t>
  </si>
  <si>
    <t>0M</t>
  </si>
  <si>
    <t>1F</t>
  </si>
  <si>
    <t>1S</t>
  </si>
  <si>
    <t>1D</t>
  </si>
  <si>
    <t>2N</t>
  </si>
  <si>
    <t>2Q</t>
  </si>
  <si>
    <t>2C</t>
  </si>
  <si>
    <t>3E</t>
  </si>
  <si>
    <t xml:space="preserve">3R </t>
  </si>
  <si>
    <t>4U</t>
  </si>
  <si>
    <t>NBR 15965-4:2021 --- Parte 4:  Recursos da construção. (Materiais)</t>
  </si>
  <si>
    <t>NBR 15965-4:2021 --- Parte 4:  Recursos da construção. (Equipamentos)</t>
  </si>
  <si>
    <t>NBR 15965-4:2021 --- Parte 4:  Recursos da construção (Recursos Humanos)</t>
  </si>
  <si>
    <t>NBR 15965-3:2014 --- Parte 3: Processos da construção (Fases)</t>
  </si>
  <si>
    <t xml:space="preserve">NBR 15965-3:2014 --- Parte 3: Processos da construção  (Serviços) </t>
  </si>
  <si>
    <t>NBR 15965-3:2014 --- Parte 3: Processos da construção  (Disciplinas)</t>
  </si>
  <si>
    <t>OMNICLASS</t>
  </si>
  <si>
    <t>Revisar traduções e correspondência com Omniclass</t>
  </si>
  <si>
    <t>Congruente com Omniclass</t>
  </si>
  <si>
    <t>Terminologia e aspectos gerais</t>
  </si>
  <si>
    <t>Terminologia e estrutura.</t>
  </si>
  <si>
    <t>Processos da construção</t>
  </si>
  <si>
    <t>Recursos da construção</t>
  </si>
  <si>
    <t>Elementos da construção</t>
  </si>
  <si>
    <t xml:space="preserve">Disciplinas </t>
  </si>
  <si>
    <t>Recursos Humanos</t>
  </si>
  <si>
    <t>Espacial</t>
  </si>
  <si>
    <t>Documental</t>
  </si>
  <si>
    <t>Sistema de classificação da informação da construção</t>
  </si>
  <si>
    <t>Conceitos - Arquitetura e Modelo</t>
  </si>
  <si>
    <t>Sistema de Classificação Construção</t>
  </si>
  <si>
    <t>Organização de informação da construção</t>
  </si>
  <si>
    <t>Estrutura de classificação</t>
  </si>
  <si>
    <t>Requisitos de Objetos BIM</t>
  </si>
  <si>
    <t>Concepção</t>
  </si>
  <si>
    <t>Extração de quantitativos</t>
  </si>
  <si>
    <t>Planejamento e controle de obras</t>
  </si>
  <si>
    <t>Análise energética</t>
  </si>
  <si>
    <t>Análise de sustentabilidade</t>
  </si>
  <si>
    <t>Geração de documentação gráfica</t>
  </si>
  <si>
    <t>Detecção de interferências</t>
  </si>
  <si>
    <t>Facilities management (FM)</t>
  </si>
  <si>
    <t>Análise do ciclo de vida</t>
  </si>
  <si>
    <t xml:space="preserve">Arquitetônica </t>
  </si>
  <si>
    <t xml:space="preserve">Estruturas </t>
  </si>
  <si>
    <t xml:space="preserve">Prediais hidráulicos </t>
  </si>
  <si>
    <t xml:space="preserve">Prediais elétricos </t>
  </si>
  <si>
    <t xml:space="preserve">Sistemas AVAC-R </t>
  </si>
  <si>
    <t>Sistemas de iluminação</t>
  </si>
  <si>
    <t>Sistemas de impermeabilização</t>
  </si>
  <si>
    <t>Acústica</t>
  </si>
  <si>
    <t>Objetos</t>
  </si>
  <si>
    <t>Fase de entrega de ativos</t>
  </si>
  <si>
    <t>Conceitos e princípios</t>
  </si>
  <si>
    <t>Organização e Gerenciamento BIM</t>
  </si>
  <si>
    <t>Bibliotecas de conhecimento e de objetos</t>
  </si>
  <si>
    <t xml:space="preserve">Unificar a produção de conteúdos BIM </t>
  </si>
  <si>
    <t>PUBLICADA</t>
  </si>
  <si>
    <t>OBSERVAÇÕES</t>
  </si>
  <si>
    <t>SUBTEMA</t>
  </si>
  <si>
    <t>TEMA</t>
  </si>
  <si>
    <t>PARTE</t>
  </si>
  <si>
    <t>OBJETIVO</t>
  </si>
  <si>
    <t>Estruturas de dados para catálogos eletrônicos de produtos prediais</t>
  </si>
  <si>
    <t>ÓRGÃO</t>
  </si>
  <si>
    <t>NBR ISO 19650:1</t>
  </si>
  <si>
    <t>NBR ISO 19650:2</t>
  </si>
  <si>
    <r>
      <rPr>
        <sz val="8"/>
        <color rgb="FF1C1C1C"/>
        <rFont val="Arial Nova"/>
        <family val="2"/>
      </rPr>
      <t xml:space="preserve">Mantas e </t>
    </r>
    <r>
      <rPr>
        <sz val="8"/>
        <color rgb="FF0F0F0F"/>
        <rFont val="Arial Nova"/>
        <family val="2"/>
      </rPr>
      <t xml:space="preserve">revestimentos </t>
    </r>
    <r>
      <rPr>
        <sz val="8"/>
        <color rgb="FF1F1F1F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contenção</t>
    </r>
  </si>
  <si>
    <r>
      <rPr>
        <sz val="8"/>
        <color rgb="FF0F0F0F"/>
        <rFont val="Arial Nova"/>
        <family val="2"/>
      </rPr>
      <t xml:space="preserve">Manta </t>
    </r>
    <r>
      <rPr>
        <sz val="8"/>
        <color rgb="FF080808"/>
        <rFont val="Arial Nova"/>
        <family val="2"/>
      </rPr>
      <t>geossintética</t>
    </r>
  </si>
  <si>
    <r>
      <rPr>
        <sz val="8"/>
        <color rgb="FF1A1A1A"/>
        <rFont val="Arial Nova"/>
        <family val="2"/>
      </rPr>
      <t>Manta geotêxtil</t>
    </r>
  </si>
  <si>
    <r>
      <rPr>
        <sz val="8"/>
        <color rgb="FF111111"/>
        <rFont val="Arial Nova"/>
        <family val="2"/>
      </rPr>
      <t xml:space="preserve">Manta </t>
    </r>
    <r>
      <rPr>
        <sz val="8"/>
        <color rgb="FF1C1C1C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geogrelha</t>
    </r>
  </si>
  <si>
    <r>
      <rPr>
        <sz val="8"/>
        <color rgb="FF111111"/>
        <rFont val="Arial Nova"/>
        <family val="2"/>
      </rPr>
      <t xml:space="preserve">Manta </t>
    </r>
    <r>
      <rPr>
        <sz val="8"/>
        <color rgb="FF1A1A1A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geocélula</t>
    </r>
  </si>
  <si>
    <r>
      <rPr>
        <sz val="8"/>
        <color rgb="FF111111"/>
        <rFont val="Arial Nova"/>
        <family val="2"/>
      </rPr>
      <t xml:space="preserve">Manta </t>
    </r>
    <r>
      <rPr>
        <sz val="8"/>
        <color rgb="FF0E0E0E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geomembrana</t>
    </r>
  </si>
  <si>
    <r>
      <rPr>
        <sz val="8"/>
        <color rgb="FF151515"/>
        <rFont val="Arial Nova"/>
        <family val="2"/>
      </rPr>
      <t xml:space="preserve">Manta </t>
    </r>
    <r>
      <rPr>
        <sz val="8"/>
        <color rgb="FF131313"/>
        <rFont val="Arial Nova"/>
        <family val="2"/>
      </rPr>
      <t>de geocomposto</t>
    </r>
  </si>
  <si>
    <r>
      <rPr>
        <sz val="8"/>
        <color rgb="FF0C0C0C"/>
        <rFont val="Arial Nova"/>
        <family val="2"/>
      </rPr>
      <t>Contenção</t>
    </r>
  </si>
  <si>
    <r>
      <rPr>
        <sz val="8"/>
        <color rgb="FF181818"/>
        <rFont val="Arial Nova"/>
        <family val="2"/>
      </rPr>
      <t xml:space="preserve">Contenção </t>
    </r>
    <r>
      <rPr>
        <sz val="8"/>
        <color rgb="FF282828"/>
        <rFont val="Arial Nova"/>
        <family val="2"/>
      </rPr>
      <t xml:space="preserve">de </t>
    </r>
    <r>
      <rPr>
        <sz val="8"/>
        <color rgb="FF212121"/>
        <rFont val="Arial Nova"/>
        <family val="2"/>
      </rPr>
      <t xml:space="preserve">solo </t>
    </r>
    <r>
      <rPr>
        <sz val="8"/>
        <color rgb="FF151515"/>
        <rFont val="Arial Nova"/>
        <family val="2"/>
      </rPr>
      <t>com manta</t>
    </r>
  </si>
  <si>
    <r>
      <rPr>
        <sz val="8"/>
        <color rgb="FF151515"/>
        <rFont val="Arial Nova"/>
        <family val="2"/>
      </rPr>
      <t xml:space="preserve">Contenção </t>
    </r>
    <r>
      <rPr>
        <sz val="8"/>
        <color rgb="FF131313"/>
        <rFont val="Arial Nova"/>
        <family val="2"/>
      </rPr>
      <t xml:space="preserve">para </t>
    </r>
    <r>
      <rPr>
        <sz val="8"/>
        <color rgb="FF111111"/>
        <rFont val="Arial Nova"/>
        <family val="2"/>
      </rPr>
      <t xml:space="preserve">trincheira </t>
    </r>
    <r>
      <rPr>
        <sz val="8"/>
        <color rgb="FF282828"/>
        <rFont val="Arial Nova"/>
        <family val="2"/>
      </rPr>
      <t xml:space="preserve">e </t>
    </r>
    <r>
      <rPr>
        <sz val="8"/>
        <color rgb="FF1C1C1C"/>
        <rFont val="Arial Nova"/>
        <family val="2"/>
      </rPr>
      <t>vala</t>
    </r>
  </si>
  <si>
    <r>
      <rPr>
        <sz val="8"/>
        <color rgb="FF131313"/>
        <rFont val="Arial Nova"/>
        <family val="2"/>
      </rPr>
      <t xml:space="preserve">Estruturas </t>
    </r>
    <r>
      <rPr>
        <sz val="8"/>
        <color rgb="FF181818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contençăo</t>
    </r>
  </si>
  <si>
    <r>
      <rPr>
        <sz val="8"/>
        <color rgb="FF0C0C0C"/>
        <rFont val="Arial Nova"/>
        <family val="2"/>
      </rPr>
      <t xml:space="preserve">Muro </t>
    </r>
    <r>
      <rPr>
        <sz val="8"/>
        <color rgb="FF1C1C1C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arrimo</t>
    </r>
  </si>
  <si>
    <r>
      <rPr>
        <sz val="8"/>
        <color rgb="FF151515"/>
        <rFont val="Arial Nova"/>
        <family val="2"/>
      </rPr>
      <t xml:space="preserve">Parede </t>
    </r>
    <r>
      <rPr>
        <sz val="8"/>
        <color rgb="FF0C0C0C"/>
        <rFont val="Arial Nova"/>
        <family val="2"/>
      </rPr>
      <t>diafragma</t>
    </r>
  </si>
  <si>
    <r>
      <rPr>
        <sz val="8"/>
        <color rgb="FF161616"/>
        <rFont val="Arial Nova"/>
        <family val="2"/>
      </rPr>
      <t xml:space="preserve">Muro </t>
    </r>
    <r>
      <rPr>
        <sz val="8"/>
        <color rgb="FF1F1F1F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arrimo </t>
    </r>
    <r>
      <rPr>
        <sz val="8"/>
        <color rgb="FF0F0F0F"/>
        <rFont val="Arial Nova"/>
        <family val="2"/>
      </rPr>
      <t>pré-fabricado</t>
    </r>
  </si>
  <si>
    <r>
      <rPr>
        <sz val="8"/>
        <color rgb="FF131313"/>
        <rFont val="Arial Nova"/>
        <family val="2"/>
      </rPr>
      <t>Gabiáo</t>
    </r>
  </si>
  <si>
    <r>
      <rPr>
        <sz val="8"/>
        <color rgb="FF111111"/>
        <rFont val="Arial Nova"/>
        <family val="2"/>
      </rPr>
      <t xml:space="preserve">Proteçáo contra </t>
    </r>
    <r>
      <rPr>
        <sz val="8"/>
        <color rgb="FF131313"/>
        <rFont val="Arial Nova"/>
        <family val="2"/>
      </rPr>
      <t>desmoronamentos</t>
    </r>
  </si>
  <si>
    <r>
      <rPr>
        <sz val="8"/>
        <color rgb="FF111111"/>
        <rFont val="Arial Nova"/>
        <family val="2"/>
      </rPr>
      <t xml:space="preserve">Tela </t>
    </r>
    <r>
      <rPr>
        <sz val="8"/>
        <color rgb="FF1D1D1D"/>
        <rFont val="Arial Nova"/>
        <family val="2"/>
      </rPr>
      <t xml:space="preserve">para </t>
    </r>
    <r>
      <rPr>
        <sz val="8"/>
        <color rgb="FF1A1A1A"/>
        <rFont val="Arial Nova"/>
        <family val="2"/>
      </rPr>
      <t>grampear</t>
    </r>
  </si>
  <si>
    <r>
      <rPr>
        <sz val="8"/>
        <color rgb="FF0A0A0A"/>
        <rFont val="Arial Nova"/>
        <family val="2"/>
      </rPr>
      <t>Pavimentação</t>
    </r>
  </si>
  <si>
    <r>
      <rPr>
        <sz val="8"/>
        <color rgb="FF131313"/>
        <rFont val="Arial Nova"/>
        <family val="2"/>
      </rPr>
      <t xml:space="preserve">Pavimentaçäo </t>
    </r>
    <r>
      <rPr>
        <sz val="8"/>
        <color rgb="FF0C0C0C"/>
        <rFont val="Arial Nova"/>
        <family val="2"/>
      </rPr>
      <t>permeável</t>
    </r>
  </si>
  <si>
    <r>
      <rPr>
        <sz val="8"/>
        <color rgb="FF181818"/>
        <rFont val="Arial Nova"/>
        <family val="2"/>
      </rPr>
      <t xml:space="preserve">Drenagem </t>
    </r>
    <r>
      <rPr>
        <sz val="8"/>
        <color rgb="FF262626"/>
        <rFont val="Arial Nova"/>
        <family val="2"/>
      </rPr>
      <t xml:space="preserve">do </t>
    </r>
    <r>
      <rPr>
        <sz val="8"/>
        <color rgb="FF181818"/>
        <rFont val="Arial Nova"/>
        <family val="2"/>
      </rPr>
      <t>pavimento</t>
    </r>
  </si>
  <si>
    <r>
      <rPr>
        <sz val="8"/>
        <color rgb="FF111111"/>
        <rFont val="Arial Nova"/>
        <family val="2"/>
      </rPr>
      <t>Galeria</t>
    </r>
  </si>
  <si>
    <r>
      <rPr>
        <sz val="8"/>
        <color rgb="FF161616"/>
        <rFont val="Arial Nova"/>
        <family val="2"/>
      </rPr>
      <t xml:space="preserve">Poço </t>
    </r>
    <r>
      <rPr>
        <sz val="8"/>
        <color rgb="FF505050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visita/caixa </t>
    </r>
    <r>
      <rPr>
        <sz val="8"/>
        <color rgb="FF494949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inspeção </t>
    </r>
    <r>
      <rPr>
        <sz val="8"/>
        <color rgb="FF282828"/>
        <rFont val="Arial Nova"/>
        <family val="2"/>
      </rPr>
      <t xml:space="preserve">e </t>
    </r>
    <r>
      <rPr>
        <sz val="8"/>
        <color rgb="FF151515"/>
        <rFont val="Arial Nova"/>
        <family val="2"/>
      </rPr>
      <t>limpeza</t>
    </r>
  </si>
  <si>
    <r>
      <rPr>
        <sz val="8"/>
        <color rgb="FF0C0C0C"/>
        <rFont val="Arial Nova"/>
        <family val="2"/>
      </rPr>
      <t xml:space="preserve">Controle </t>
    </r>
    <r>
      <rPr>
        <sz val="8"/>
        <color rgb="FF1D1D1D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estacionamento</t>
    </r>
  </si>
  <si>
    <r>
      <rPr>
        <sz val="8"/>
        <color rgb="FF0F0F0F"/>
        <rFont val="Arial Nova"/>
        <family val="2"/>
      </rPr>
      <t>Parqu</t>
    </r>
    <r>
      <rPr>
        <sz val="8"/>
        <color rgb="FF131313"/>
        <rFont val="Arial Nova"/>
        <family val="2"/>
      </rPr>
      <t>ímetro</t>
    </r>
  </si>
  <si>
    <r>
      <rPr>
        <sz val="8"/>
        <color rgb="FF161616"/>
        <rFont val="Arial Nova"/>
        <family val="2"/>
      </rPr>
      <t>Cancela</t>
    </r>
  </si>
  <si>
    <r>
      <rPr>
        <sz val="8"/>
        <color rgb="FF161616"/>
        <rFont val="Arial Nova"/>
        <family val="2"/>
      </rPr>
      <t>Balizador</t>
    </r>
  </si>
  <si>
    <r>
      <rPr>
        <sz val="8"/>
        <color rgb="FF151515"/>
        <rFont val="Arial Nova"/>
        <family val="2"/>
      </rPr>
      <t xml:space="preserve">Sinalização </t>
    </r>
    <r>
      <rPr>
        <sz val="8"/>
        <color rgb="FF212121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estacionamento</t>
    </r>
  </si>
  <si>
    <r>
      <rPr>
        <sz val="8"/>
        <color rgb="FF0F0F0F"/>
        <rFont val="Arial Nova"/>
        <family val="2"/>
      </rPr>
      <t xml:space="preserve">Produtos </t>
    </r>
    <r>
      <rPr>
        <sz val="8"/>
        <color rgb="FF161616"/>
        <rFont val="Arial Nova"/>
        <family val="2"/>
      </rPr>
      <t xml:space="preserve">para </t>
    </r>
    <r>
      <rPr>
        <sz val="8"/>
        <color rgb="FF181818"/>
        <rFont val="Arial Nova"/>
        <family val="2"/>
      </rPr>
      <t xml:space="preserve">a </t>
    </r>
    <r>
      <rPr>
        <sz val="8"/>
        <color rgb="FF161616"/>
        <rFont val="Arial Nova"/>
        <family val="2"/>
      </rPr>
      <t xml:space="preserve">delimitação </t>
    </r>
    <r>
      <rPr>
        <sz val="8"/>
        <color rgb="FF131313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espaços</t>
    </r>
  </si>
  <si>
    <r>
      <rPr>
        <sz val="8"/>
        <color rgb="FF0E0E0E"/>
        <rFont val="Arial Nova"/>
        <family val="2"/>
      </rPr>
      <t xml:space="preserve">Dispositivo </t>
    </r>
    <r>
      <rPr>
        <sz val="8"/>
        <color rgb="FF0F0F0F"/>
        <rFont val="Arial Nova"/>
        <family val="2"/>
      </rPr>
      <t xml:space="preserve">delimitador </t>
    </r>
    <r>
      <rPr>
        <sz val="8"/>
        <color rgb="FF1C1C1C"/>
        <rFont val="Arial Nova"/>
        <family val="2"/>
      </rPr>
      <t xml:space="preserve">de </t>
    </r>
    <r>
      <rPr>
        <sz val="8"/>
        <rFont val="Arial Nova"/>
        <family val="2"/>
      </rPr>
      <t>entradas</t>
    </r>
  </si>
  <si>
    <r>
      <rPr>
        <sz val="8"/>
        <color rgb="FF111111"/>
        <rFont val="Arial Nova"/>
        <family val="2"/>
      </rPr>
      <t xml:space="preserve">Barreira </t>
    </r>
    <r>
      <rPr>
        <sz val="8"/>
        <color rgb="FF0F0F0F"/>
        <rFont val="Arial Nova"/>
        <family val="2"/>
      </rPr>
      <t xml:space="preserve">antichoque </t>
    </r>
    <r>
      <rPr>
        <sz val="8"/>
        <color rgb="FF1C1C1C"/>
        <rFont val="Arial Nova"/>
        <family val="2"/>
      </rPr>
      <t xml:space="preserve">em </t>
    </r>
    <r>
      <rPr>
        <sz val="8"/>
        <color rgb="FF151515"/>
        <rFont val="Arial Nova"/>
        <family val="2"/>
      </rPr>
      <t>cunha</t>
    </r>
  </si>
  <si>
    <r>
      <rPr>
        <sz val="8"/>
        <color rgb="FF0C0C0C"/>
        <rFont val="Arial Nova"/>
        <family val="2"/>
      </rPr>
      <t xml:space="preserve">Parede </t>
    </r>
    <r>
      <rPr>
        <sz val="8"/>
        <color rgb="FF0F0F0F"/>
        <rFont val="Arial Nova"/>
        <family val="2"/>
      </rPr>
      <t xml:space="preserve">perimétrica de </t>
    </r>
    <r>
      <rPr>
        <sz val="8"/>
        <color rgb="FF161616"/>
        <rFont val="Arial Nova"/>
        <family val="2"/>
      </rPr>
      <t>divisa</t>
    </r>
  </si>
  <si>
    <r>
      <rPr>
        <sz val="8"/>
        <color rgb="FF1A1A1A"/>
        <rFont val="Arial Nova"/>
        <family val="2"/>
      </rPr>
      <t>Ponão</t>
    </r>
  </si>
  <si>
    <r>
      <rPr>
        <sz val="8"/>
        <color rgb="FF111111"/>
        <rFont val="Arial Nova"/>
        <family val="2"/>
      </rPr>
      <t>Cercas</t>
    </r>
  </si>
  <si>
    <r>
      <rPr>
        <sz val="8"/>
        <color rgb="FF161616"/>
        <rFont val="Arial Nova"/>
        <family val="2"/>
      </rPr>
      <t xml:space="preserve">Cerca </t>
    </r>
    <r>
      <rPr>
        <sz val="8"/>
        <color rgb="FF363636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arame farpado</t>
    </r>
  </si>
  <si>
    <r>
      <rPr>
        <sz val="8"/>
        <color rgb="FF131313"/>
        <rFont val="Arial Nova"/>
        <family val="2"/>
      </rPr>
      <t xml:space="preserve">Cerca </t>
    </r>
    <r>
      <rPr>
        <sz val="8"/>
        <color rgb="FF161616"/>
        <rFont val="Arial Nova"/>
        <family val="2"/>
      </rPr>
      <t>em painel</t>
    </r>
  </si>
  <si>
    <r>
      <rPr>
        <sz val="8"/>
        <color rgb="FF181818"/>
        <rFont val="Arial Nova"/>
        <family val="2"/>
      </rPr>
      <t xml:space="preserve">Cerca </t>
    </r>
    <r>
      <rPr>
        <sz val="8"/>
        <color rgb="FF212121"/>
        <rFont val="Arial Nova"/>
        <family val="2"/>
      </rPr>
      <t xml:space="preserve">de </t>
    </r>
    <r>
      <rPr>
        <sz val="8"/>
        <color rgb="FF1C1C1C"/>
        <rFont val="Arial Nova"/>
        <family val="2"/>
      </rPr>
      <t>mourâo</t>
    </r>
  </si>
  <si>
    <r>
      <t xml:space="preserve">Cerca </t>
    </r>
    <r>
      <rPr>
        <sz val="8"/>
        <color rgb="FF111111"/>
        <rFont val="Arial Nova"/>
        <family val="2"/>
      </rPr>
      <t xml:space="preserve">de </t>
    </r>
    <r>
      <rPr>
        <sz val="8"/>
        <color rgb="FF0C0C0C"/>
        <rFont val="Arial Nova"/>
        <family val="2"/>
      </rPr>
      <t>grade</t>
    </r>
  </si>
  <si>
    <r>
      <rPr>
        <sz val="8"/>
        <color rgb="FF1A1A1A"/>
        <rFont val="Arial Nova"/>
        <family val="2"/>
      </rPr>
      <t xml:space="preserve">Cerca </t>
    </r>
    <r>
      <rPr>
        <sz val="8"/>
        <color rgb="FF313131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madeira</t>
    </r>
  </si>
  <si>
    <r>
      <rPr>
        <sz val="8"/>
        <color rgb="FF0E0E0E"/>
        <rFont val="Arial Nova"/>
        <family val="2"/>
      </rPr>
      <t>Paisagismo</t>
    </r>
  </si>
  <si>
    <r>
      <rPr>
        <sz val="8"/>
        <color rgb="FF161616"/>
        <rFont val="Arial Nova"/>
        <family val="2"/>
      </rPr>
      <t xml:space="preserve">Produtos </t>
    </r>
    <r>
      <rPr>
        <sz val="8"/>
        <color rgb="FF131313"/>
        <rFont val="Arial Nova"/>
        <family val="2"/>
      </rPr>
      <t xml:space="preserve">para </t>
    </r>
    <r>
      <rPr>
        <sz val="8"/>
        <color rgb="FF0F0F0F"/>
        <rFont val="Arial Nova"/>
        <family val="2"/>
      </rPr>
      <t xml:space="preserve">manutenção </t>
    </r>
    <r>
      <rPr>
        <sz val="8"/>
        <color rgb="FF4F4F4F"/>
        <rFont val="Arial Nova"/>
        <family val="2"/>
      </rPr>
      <t xml:space="preserve">e </t>
    </r>
    <r>
      <rPr>
        <sz val="8"/>
        <color rgb="FF181818"/>
        <rFont val="Arial Nova"/>
        <family val="2"/>
      </rPr>
      <t xml:space="preserve">preparação </t>
    </r>
    <r>
      <rPr>
        <sz val="8"/>
        <color rgb="FF3F3F3F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áreas </t>
    </r>
    <r>
      <rPr>
        <sz val="8"/>
        <color rgb="FF1D1D1D"/>
        <rFont val="Arial Nova"/>
        <family val="2"/>
      </rPr>
      <t>verdes</t>
    </r>
  </si>
  <si>
    <r>
      <rPr>
        <sz val="8"/>
        <color rgb="FF1C1C1C"/>
        <rFont val="Arial Nova"/>
        <family val="2"/>
      </rPr>
      <t xml:space="preserve">Solo </t>
    </r>
    <r>
      <rPr>
        <sz val="8"/>
        <color rgb="FF1F1F1F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cobertura</t>
    </r>
  </si>
  <si>
    <r>
      <rPr>
        <sz val="8"/>
        <color rgb="FF1A1A1A"/>
        <rFont val="Arial Nova"/>
        <family val="2"/>
      </rPr>
      <t>Adubo</t>
    </r>
  </si>
  <si>
    <r>
      <rPr>
        <sz val="8"/>
        <color rgb="FF111111"/>
        <rFont val="Arial Nova"/>
        <family val="2"/>
      </rPr>
      <t>Herbicida</t>
    </r>
  </si>
  <si>
    <r>
      <rPr>
        <sz val="8"/>
        <color rgb="FF161616"/>
        <rFont val="Arial Nova"/>
        <family val="2"/>
      </rPr>
      <t xml:space="preserve">Manta </t>
    </r>
    <r>
      <rPr>
        <sz val="8"/>
        <color rgb="FF131313"/>
        <rFont val="Arial Nova"/>
        <family val="2"/>
      </rPr>
      <t>TNT</t>
    </r>
  </si>
  <si>
    <r>
      <rPr>
        <sz val="8"/>
        <color rgb="FF161616"/>
        <rFont val="Arial Nova"/>
        <family val="2"/>
      </rPr>
      <t>Tela para sombreamento</t>
    </r>
  </si>
  <si>
    <r>
      <rPr>
        <sz val="8"/>
        <color rgb="FF151515"/>
        <rFont val="Arial Nova"/>
        <family val="2"/>
      </rPr>
      <t xml:space="preserve">Forraçáo </t>
    </r>
    <r>
      <rPr>
        <sz val="8"/>
        <color rgb="FF212121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solo para </t>
    </r>
    <r>
      <rPr>
        <sz val="8"/>
        <color rgb="FF111111"/>
        <rFont val="Arial Nova"/>
        <family val="2"/>
      </rPr>
      <t>paisagismo</t>
    </r>
  </si>
  <si>
    <r>
      <rPr>
        <sz val="8"/>
        <color rgb="FF111111"/>
        <rFont val="Arial Nova"/>
        <family val="2"/>
      </rPr>
      <t xml:space="preserve">Estabilizador </t>
    </r>
    <r>
      <rPr>
        <sz val="8"/>
        <color rgb="FF1A1A1A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solo </t>
    </r>
    <r>
      <rPr>
        <sz val="8"/>
        <color rgb="FF161616"/>
        <rFont val="Arial Nova"/>
        <family val="2"/>
      </rPr>
      <t>para paisagismo</t>
    </r>
  </si>
  <si>
    <r>
      <rPr>
        <sz val="8"/>
        <color rgb="FF0C0C0C"/>
        <rFont val="Arial Nova"/>
        <family val="2"/>
      </rPr>
      <t>Calcário</t>
    </r>
  </si>
  <si>
    <r>
      <rPr>
        <sz val="8"/>
        <color rgb="FF151515"/>
        <rFont val="Arial Nova"/>
        <family val="2"/>
      </rPr>
      <t xml:space="preserve">Equipamento </t>
    </r>
    <r>
      <rPr>
        <sz val="8"/>
        <color rgb="FF181818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corte</t>
    </r>
  </si>
  <si>
    <r>
      <t xml:space="preserve">Equipamento </t>
    </r>
    <r>
      <rPr>
        <sz val="8"/>
        <color rgb="FF1C1C1C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poda</t>
    </r>
  </si>
  <si>
    <r>
      <rPr>
        <sz val="8"/>
        <color rgb="FF0F0F0F"/>
        <rFont val="Arial Nova"/>
        <family val="2"/>
      </rPr>
      <t xml:space="preserve">Equipamento </t>
    </r>
    <r>
      <rPr>
        <sz val="8"/>
        <color rgb="FF1A1A1A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rega</t>
    </r>
  </si>
  <si>
    <r>
      <rPr>
        <sz val="8"/>
        <color rgb="FF0F0F0F"/>
        <rFont val="Arial Nova"/>
        <family val="2"/>
      </rPr>
      <t xml:space="preserve">Equipamento </t>
    </r>
    <r>
      <rPr>
        <sz val="8"/>
        <color rgb="FF1C1C1C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irrigaçăo</t>
    </r>
  </si>
  <si>
    <r>
      <rPr>
        <sz val="8"/>
        <color rgb="FF161616"/>
        <rFont val="Arial Nova"/>
        <family val="2"/>
      </rPr>
      <t xml:space="preserve">Aspersor </t>
    </r>
    <r>
      <rPr>
        <sz val="8"/>
        <color rgb="FF181818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irrigaçăo</t>
    </r>
  </si>
  <si>
    <r>
      <rPr>
        <sz val="8"/>
        <color rgb="FF161616"/>
        <rFont val="Arial Nova"/>
        <family val="2"/>
      </rPr>
      <t xml:space="preserve">Mangueira </t>
    </r>
    <r>
      <rPr>
        <sz val="8"/>
        <color rgb="FF333333"/>
        <rFont val="Arial Nova"/>
        <family val="2"/>
      </rPr>
      <t xml:space="preserve">de </t>
    </r>
    <r>
      <rPr>
        <sz val="8"/>
        <color rgb="FF0E0E0E"/>
        <rFont val="Arial Nova"/>
        <family val="2"/>
      </rPr>
      <t>irrigaçăo</t>
    </r>
  </si>
  <si>
    <r>
      <rPr>
        <sz val="8"/>
        <color rgb="FF161616"/>
        <rFont val="Arial Nova"/>
        <family val="2"/>
      </rPr>
      <t>Grama</t>
    </r>
  </si>
  <si>
    <r>
      <rPr>
        <sz val="8"/>
        <color rgb="FF131313"/>
        <rFont val="Arial Nova"/>
        <family val="2"/>
      </rPr>
      <t>Hidrossemeadura</t>
    </r>
  </si>
  <si>
    <r>
      <rPr>
        <sz val="8"/>
        <color rgb="FF0C0C0C"/>
        <rFont val="Arial Nova"/>
        <family val="2"/>
      </rPr>
      <t xml:space="preserve">Muda </t>
    </r>
    <r>
      <rPr>
        <sz val="8"/>
        <color rgb="FF1D1D1D"/>
        <rFont val="Arial Nova"/>
        <family val="2"/>
      </rPr>
      <t xml:space="preserve">de </t>
    </r>
    <r>
      <rPr>
        <sz val="8"/>
        <color rgb="FF212121"/>
        <rFont val="Arial Nova"/>
        <family val="2"/>
      </rPr>
      <t>grama</t>
    </r>
  </si>
  <si>
    <r>
      <rPr>
        <sz val="8"/>
        <color rgb="FF181818"/>
        <rFont val="Arial Nova"/>
        <family val="2"/>
      </rPr>
      <t xml:space="preserve">Semente </t>
    </r>
    <r>
      <rPr>
        <sz val="8"/>
        <color rgb="FF1A1A1A"/>
        <rFont val="Arial Nova"/>
        <family val="2"/>
      </rPr>
      <t xml:space="preserve">de grama </t>
    </r>
    <r>
      <rPr>
        <sz val="8"/>
        <color rgb="FF262626"/>
        <rFont val="Arial Nova"/>
        <family val="2"/>
      </rPr>
      <t xml:space="preserve">e </t>
    </r>
    <r>
      <rPr>
        <sz val="8"/>
        <color rgb="FF131313"/>
        <rFont val="Arial Nova"/>
        <family val="2"/>
      </rPr>
      <t xml:space="preserve">suplemento </t>
    </r>
    <r>
      <rPr>
        <sz val="8"/>
        <color rgb="FF3F3F3F"/>
        <rFont val="Arial Nova"/>
        <family val="2"/>
      </rPr>
      <t xml:space="preserve">do </t>
    </r>
    <r>
      <rPr>
        <sz val="8"/>
        <color rgb="FF1A1A1A"/>
        <rFont val="Arial Nova"/>
        <family val="2"/>
      </rPr>
      <t>solo</t>
    </r>
  </si>
  <si>
    <r>
      <rPr>
        <sz val="8"/>
        <color rgb="FF1A1A1A"/>
        <rFont val="Arial Nova"/>
        <family val="2"/>
      </rPr>
      <t xml:space="preserve">Grama </t>
    </r>
    <r>
      <rPr>
        <sz val="8"/>
        <color rgb="FF151515"/>
        <rFont val="Arial Nova"/>
        <family val="2"/>
      </rPr>
      <t xml:space="preserve">em </t>
    </r>
    <r>
      <rPr>
        <sz val="8"/>
        <color rgb="FF0F0F0F"/>
        <rFont val="Arial Nova"/>
        <family val="2"/>
      </rPr>
      <t>placa</t>
    </r>
  </si>
  <si>
    <r>
      <rPr>
        <sz val="8"/>
        <color rgb="FF111111"/>
        <rFont val="Arial Nova"/>
        <family val="2"/>
      </rPr>
      <t>Vegetação</t>
    </r>
  </si>
  <si>
    <r>
      <rPr>
        <sz val="8"/>
        <color rgb="FF111111"/>
        <rFont val="Arial Nova"/>
        <family val="2"/>
      </rPr>
      <t>Arbusto</t>
    </r>
  </si>
  <si>
    <r>
      <rPr>
        <sz val="8"/>
        <color rgb="FF181818"/>
        <rFont val="Arial Nova"/>
        <family val="2"/>
      </rPr>
      <t>Árvore</t>
    </r>
  </si>
  <si>
    <r>
      <rPr>
        <sz val="8"/>
        <color rgb="FF181818"/>
        <rFont val="Arial Nova"/>
        <family val="2"/>
      </rPr>
      <t xml:space="preserve">Bulbo </t>
    </r>
    <r>
      <rPr>
        <sz val="8"/>
        <color rgb="FF212121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planta</t>
    </r>
  </si>
  <si>
    <r>
      <rPr>
        <sz val="8"/>
        <color rgb="FF161616"/>
        <rFont val="Arial Nova"/>
        <family val="2"/>
      </rPr>
      <t>Planta floral</t>
    </r>
  </si>
  <si>
    <r>
      <rPr>
        <sz val="8"/>
        <color rgb="FF181818"/>
        <rFont val="Arial Nova"/>
        <family val="2"/>
      </rPr>
      <t>Planta não floral</t>
    </r>
  </si>
  <si>
    <r>
      <rPr>
        <sz val="8"/>
        <color rgb="FF131313"/>
        <rFont val="Arial Nova"/>
        <family val="2"/>
      </rPr>
      <t xml:space="preserve">Filtro </t>
    </r>
    <r>
      <rPr>
        <sz val="8"/>
        <color rgb="FF0F0F0F"/>
        <rFont val="Arial Nova"/>
        <family val="2"/>
      </rPr>
      <t>de lagoa</t>
    </r>
  </si>
  <si>
    <r>
      <rPr>
        <sz val="8"/>
        <color rgb="FF111111"/>
        <rFont val="Arial Nova"/>
        <family val="2"/>
      </rPr>
      <t xml:space="preserve">Mobiliário </t>
    </r>
    <r>
      <rPr>
        <sz val="8"/>
        <color rgb="FF181818"/>
        <rFont val="Arial Nova"/>
        <family val="2"/>
      </rPr>
      <t xml:space="preserve">para área </t>
    </r>
    <r>
      <rPr>
        <sz val="8"/>
        <color rgb="FF1A1A1A"/>
        <rFont val="Arial Nova"/>
        <family val="2"/>
      </rPr>
      <t>externa</t>
    </r>
  </si>
  <si>
    <r>
      <rPr>
        <sz val="8"/>
        <color rgb="FF161616"/>
        <rFont val="Arial Nova"/>
        <family val="2"/>
      </rPr>
      <t>Bici</t>
    </r>
    <r>
      <rPr>
        <sz val="8"/>
        <color rgb="FF181818"/>
        <rFont val="Arial Nova"/>
        <family val="2"/>
      </rPr>
      <t>cletári</t>
    </r>
    <r>
      <rPr>
        <sz val="8"/>
        <color rgb="FF212121"/>
        <rFont val="Arial Nova"/>
        <family val="2"/>
      </rPr>
      <t xml:space="preserve">o </t>
    </r>
    <r>
      <rPr>
        <sz val="8"/>
        <color rgb="FF2A2A2A"/>
        <rFont val="Arial Nova"/>
        <family val="2"/>
      </rPr>
      <t xml:space="preserve">e </t>
    </r>
    <r>
      <rPr>
        <sz val="8"/>
        <color rgb="FF1A1A1A"/>
        <rFont val="Arial Nova"/>
        <family val="2"/>
      </rPr>
      <t xml:space="preserve">abrigo </t>
    </r>
    <r>
      <rPr>
        <sz val="8"/>
        <color rgb="FF161616"/>
        <rFont val="Arial Nova"/>
        <family val="2"/>
      </rPr>
      <t xml:space="preserve">para </t>
    </r>
    <r>
      <rPr>
        <sz val="8"/>
        <color rgb="FF1A1A1A"/>
        <rFont val="Arial Nova"/>
        <family val="2"/>
      </rPr>
      <t>bicicleta</t>
    </r>
  </si>
  <si>
    <r>
      <rPr>
        <sz val="8"/>
        <color rgb="FF161616"/>
        <rFont val="Arial Nova"/>
        <family val="2"/>
      </rPr>
      <t xml:space="preserve">Suportes para </t>
    </r>
    <r>
      <rPr>
        <sz val="8"/>
        <rFont val="Arial Nova"/>
        <family val="2"/>
      </rPr>
      <t>bicicleta</t>
    </r>
  </si>
  <si>
    <r>
      <rPr>
        <sz val="8"/>
        <color rgb="FF151515"/>
        <rFont val="Arial Nova"/>
        <family val="2"/>
      </rPr>
      <t xml:space="preserve">Abrigo para </t>
    </r>
    <r>
      <rPr>
        <sz val="8"/>
        <color rgb="FF0C0C0C"/>
        <rFont val="Arial Nova"/>
        <family val="2"/>
      </rPr>
      <t>bicicleta</t>
    </r>
  </si>
  <si>
    <r>
      <rPr>
        <sz val="8"/>
        <color rgb="FF131313"/>
        <rFont val="Arial Nova"/>
        <family val="2"/>
      </rPr>
      <t xml:space="preserve">Armário </t>
    </r>
    <r>
      <rPr>
        <sz val="8"/>
        <color rgb="FF212121"/>
        <rFont val="Arial Nova"/>
        <family val="2"/>
      </rPr>
      <t xml:space="preserve">com </t>
    </r>
    <r>
      <rPr>
        <sz val="8"/>
        <color rgb="FF0C0C0C"/>
        <rFont val="Arial Nova"/>
        <family val="2"/>
      </rPr>
      <t xml:space="preserve">tranca </t>
    </r>
    <r>
      <rPr>
        <sz val="8"/>
        <color rgb="FF131313"/>
        <rFont val="Arial Nova"/>
        <family val="2"/>
      </rPr>
      <t xml:space="preserve">para </t>
    </r>
    <r>
      <rPr>
        <sz val="8"/>
        <rFont val="Arial Nova"/>
        <family val="2"/>
      </rPr>
      <t>bicicleta</t>
    </r>
  </si>
  <si>
    <r>
      <rPr>
        <sz val="8"/>
        <color rgb="FF1C1C1C"/>
        <rFont val="Arial Nova"/>
        <family val="2"/>
      </rPr>
      <t xml:space="preserve">Assento </t>
    </r>
    <r>
      <rPr>
        <sz val="8"/>
        <color rgb="FF131313"/>
        <rFont val="Arial Nova"/>
        <family val="2"/>
      </rPr>
      <t xml:space="preserve">para </t>
    </r>
    <r>
      <rPr>
        <sz val="8"/>
        <color rgb="FF1D1D1D"/>
        <rFont val="Arial Nova"/>
        <family val="2"/>
      </rPr>
      <t xml:space="preserve">área </t>
    </r>
    <r>
      <rPr>
        <sz val="8"/>
        <color rgb="FF161616"/>
        <rFont val="Arial Nova"/>
        <family val="2"/>
      </rPr>
      <t>pública</t>
    </r>
  </si>
  <si>
    <r>
      <rPr>
        <sz val="8"/>
        <color rgb="FF131313"/>
        <rFont val="Arial Nova"/>
        <family val="2"/>
      </rPr>
      <t xml:space="preserve">Banco </t>
    </r>
    <r>
      <rPr>
        <sz val="8"/>
        <color rgb="FF111111"/>
        <rFont val="Arial Nova"/>
        <family val="2"/>
      </rPr>
      <t xml:space="preserve">para </t>
    </r>
    <r>
      <rPr>
        <sz val="8"/>
        <color rgb="FF1F1F1F"/>
        <rFont val="Arial Nova"/>
        <family val="2"/>
      </rPr>
      <t xml:space="preserve">área </t>
    </r>
    <r>
      <rPr>
        <sz val="8"/>
        <color rgb="FF0F0F0F"/>
        <rFont val="Arial Nova"/>
        <family val="2"/>
      </rPr>
      <t>pública</t>
    </r>
  </si>
  <si>
    <r>
      <rPr>
        <sz val="8"/>
        <color rgb="FF181818"/>
        <rFont val="Arial Nova"/>
        <family val="2"/>
      </rPr>
      <t xml:space="preserve">Cadeira </t>
    </r>
    <r>
      <rPr>
        <sz val="8"/>
        <color rgb="FF161616"/>
        <rFont val="Arial Nova"/>
        <family val="2"/>
      </rPr>
      <t xml:space="preserve">para </t>
    </r>
    <r>
      <rPr>
        <sz val="8"/>
        <color rgb="FF181818"/>
        <rFont val="Arial Nova"/>
        <family val="2"/>
      </rPr>
      <t xml:space="preserve">área </t>
    </r>
    <r>
      <rPr>
        <sz val="8"/>
        <color rgb="FF151515"/>
        <rFont val="Arial Nova"/>
        <family val="2"/>
      </rPr>
      <t>publica</t>
    </r>
  </si>
  <si>
    <r>
      <rPr>
        <sz val="8"/>
        <color rgb="FF0F0F0F"/>
        <rFont val="Arial Nova"/>
        <family val="2"/>
      </rPr>
      <t xml:space="preserve">Mobiliário </t>
    </r>
    <r>
      <rPr>
        <sz val="8"/>
        <color rgb="FF111111"/>
        <rFont val="Arial Nova"/>
        <family val="2"/>
      </rPr>
      <t xml:space="preserve">para </t>
    </r>
    <r>
      <rPr>
        <sz val="8"/>
        <color rgb="FF161616"/>
        <rFont val="Arial Nova"/>
        <family val="2"/>
      </rPr>
      <t xml:space="preserve">área </t>
    </r>
    <r>
      <rPr>
        <sz val="8"/>
        <color rgb="FF111111"/>
        <rFont val="Arial Nova"/>
        <family val="2"/>
      </rPr>
      <t>externa</t>
    </r>
  </si>
  <si>
    <r>
      <rPr>
        <sz val="8"/>
        <color rgb="FF161616"/>
        <rFont val="Arial Nova"/>
        <family val="2"/>
      </rPr>
      <t xml:space="preserve">Assento </t>
    </r>
    <r>
      <rPr>
        <sz val="8"/>
        <color rgb="FF1F1F1F"/>
        <rFont val="Arial Nova"/>
        <family val="2"/>
      </rPr>
      <t xml:space="preserve">para </t>
    </r>
    <r>
      <rPr>
        <sz val="8"/>
        <color rgb="FF1A1A1A"/>
        <rFont val="Arial Nova"/>
        <family val="2"/>
      </rPr>
      <t xml:space="preserve">área </t>
    </r>
    <r>
      <rPr>
        <sz val="8"/>
        <color rgb="FF161616"/>
        <rFont val="Arial Nova"/>
        <family val="2"/>
      </rPr>
      <t>externa</t>
    </r>
  </si>
  <si>
    <r>
      <rPr>
        <sz val="8"/>
        <color rgb="FF131313"/>
        <rFont val="Arial Nova"/>
        <family val="2"/>
      </rPr>
      <t xml:space="preserve">Mesa </t>
    </r>
    <r>
      <rPr>
        <sz val="8"/>
        <color rgb="FF111111"/>
        <rFont val="Arial Nova"/>
        <family val="2"/>
      </rPr>
      <t xml:space="preserve">para </t>
    </r>
    <r>
      <rPr>
        <sz val="8"/>
        <color rgb="FF1A1A1A"/>
        <rFont val="Arial Nova"/>
        <family val="2"/>
      </rPr>
      <t xml:space="preserve">área </t>
    </r>
    <r>
      <rPr>
        <sz val="8"/>
        <color rgb="FF161616"/>
        <rFont val="Arial Nova"/>
        <family val="2"/>
      </rPr>
      <t>externa</t>
    </r>
  </si>
  <si>
    <r>
      <rPr>
        <sz val="8"/>
        <color rgb="FF131313"/>
        <rFont val="Arial Nova"/>
        <family val="2"/>
      </rPr>
      <t xml:space="preserve">Lixeira </t>
    </r>
    <r>
      <rPr>
        <sz val="8"/>
        <color rgb="FF1C1C1C"/>
        <rFont val="Arial Nova"/>
        <family val="2"/>
      </rPr>
      <t xml:space="preserve">para </t>
    </r>
    <r>
      <rPr>
        <sz val="8"/>
        <color rgb="FF161616"/>
        <rFont val="Arial Nova"/>
        <family val="2"/>
      </rPr>
      <t xml:space="preserve">área </t>
    </r>
    <r>
      <rPr>
        <sz val="8"/>
        <color rgb="FF131313"/>
        <rFont val="Arial Nova"/>
        <family val="2"/>
      </rPr>
      <t>externa</t>
    </r>
  </si>
  <si>
    <r>
      <rPr>
        <sz val="8"/>
        <color rgb="FF0F0F0F"/>
        <rFont val="Arial Nova"/>
        <family val="2"/>
      </rPr>
      <t xml:space="preserve">Elemento </t>
    </r>
    <r>
      <rPr>
        <sz val="8"/>
        <rFont val="Arial Nova"/>
        <family val="2"/>
      </rPr>
      <t xml:space="preserve">decorativo </t>
    </r>
    <r>
      <rPr>
        <sz val="8"/>
        <color rgb="FF131313"/>
        <rFont val="Arial Nova"/>
        <family val="2"/>
      </rPr>
      <t xml:space="preserve">para </t>
    </r>
    <r>
      <rPr>
        <sz val="8"/>
        <color rgb="FF0F0F0F"/>
        <rFont val="Arial Nova"/>
        <family val="2"/>
      </rPr>
      <t xml:space="preserve">área </t>
    </r>
    <r>
      <rPr>
        <sz val="8"/>
        <color rgb="FF1A1A1A"/>
        <rFont val="Arial Nova"/>
        <family val="2"/>
      </rPr>
      <t>externa</t>
    </r>
  </si>
  <si>
    <r>
      <rPr>
        <sz val="8"/>
        <color rgb="FF161616"/>
        <rFont val="Arial Nova"/>
        <family val="2"/>
      </rPr>
      <t xml:space="preserve">Poste/mastro </t>
    </r>
    <r>
      <rPr>
        <sz val="8"/>
        <color rgb="FF0C0C0C"/>
        <rFont val="Arial Nova"/>
        <family val="2"/>
      </rPr>
      <t xml:space="preserve">para </t>
    </r>
    <r>
      <rPr>
        <sz val="8"/>
        <rFont val="Arial Nova"/>
        <family val="2"/>
      </rPr>
      <t>bandeira</t>
    </r>
  </si>
  <si>
    <r>
      <rPr>
        <sz val="8"/>
        <color rgb="FF131313"/>
        <rFont val="Arial Nova"/>
        <family val="2"/>
      </rPr>
      <t xml:space="preserve">Fonte </t>
    </r>
    <r>
      <rPr>
        <sz val="8"/>
        <color rgb="FF1D1D1D"/>
        <rFont val="Arial Nova"/>
        <family val="2"/>
      </rPr>
      <t xml:space="preserve">para </t>
    </r>
    <r>
      <rPr>
        <sz val="8"/>
        <color rgb="FF131313"/>
        <rFont val="Arial Nova"/>
        <family val="2"/>
      </rPr>
      <t xml:space="preserve">área </t>
    </r>
    <r>
      <rPr>
        <sz val="8"/>
        <color rgb="FF181818"/>
        <rFont val="Arial Nova"/>
        <family val="2"/>
      </rPr>
      <t>externa</t>
    </r>
  </si>
  <si>
    <r>
      <rPr>
        <sz val="8"/>
        <color rgb="FF131313"/>
        <rFont val="Arial Nova"/>
        <family val="2"/>
      </rPr>
      <t xml:space="preserve">Estátua </t>
    </r>
    <r>
      <rPr>
        <sz val="8"/>
        <color rgb="FF262626"/>
        <rFont val="Arial Nova"/>
        <family val="2"/>
      </rPr>
      <t xml:space="preserve">e </t>
    </r>
    <r>
      <rPr>
        <sz val="8"/>
        <color rgb="FF181818"/>
        <rFont val="Arial Nova"/>
        <family val="2"/>
      </rPr>
      <t>placa</t>
    </r>
  </si>
  <si>
    <r>
      <rPr>
        <sz val="8"/>
        <color rgb="FF131313"/>
        <rFont val="Arial Nova"/>
        <family val="2"/>
      </rPr>
      <t>Monumento</t>
    </r>
  </si>
  <si>
    <r>
      <rPr>
        <sz val="8"/>
        <color rgb="FF181818"/>
        <rFont val="Arial Nova"/>
        <family val="2"/>
      </rPr>
      <t xml:space="preserve">Placa </t>
    </r>
    <r>
      <rPr>
        <sz val="8"/>
        <color rgb="FF111111"/>
        <rFont val="Arial Nova"/>
        <family val="2"/>
      </rPr>
      <t xml:space="preserve">direcional </t>
    </r>
    <r>
      <rPr>
        <sz val="8"/>
        <color rgb="FF161616"/>
        <rFont val="Arial Nova"/>
        <family val="2"/>
      </rPr>
      <t xml:space="preserve">para </t>
    </r>
    <r>
      <rPr>
        <sz val="8"/>
        <color rgb="FF1C1C1C"/>
        <rFont val="Arial Nova"/>
        <family val="2"/>
      </rPr>
      <t xml:space="preserve">área </t>
    </r>
    <r>
      <rPr>
        <sz val="8"/>
        <color rgb="FF181818"/>
        <rFont val="Arial Nova"/>
        <family val="2"/>
      </rPr>
      <t>externa</t>
    </r>
  </si>
  <si>
    <r>
      <rPr>
        <sz val="8"/>
        <color rgb="FF181818"/>
        <rFont val="Arial Nova"/>
        <family val="2"/>
      </rPr>
      <t xml:space="preserve">Placa </t>
    </r>
    <r>
      <rPr>
        <sz val="8"/>
        <color rgb="FF161616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identificação </t>
    </r>
    <r>
      <rPr>
        <sz val="8"/>
        <color rgb="FF2A2A2A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rua</t>
    </r>
  </si>
  <si>
    <r>
      <rPr>
        <sz val="8"/>
        <color rgb="FF111111"/>
        <rFont val="Arial Nova"/>
        <family val="2"/>
      </rPr>
      <t>Pilarete</t>
    </r>
  </si>
  <si>
    <r>
      <rPr>
        <sz val="8"/>
        <color rgb="FF0F0F0F"/>
        <rFont val="Arial Nova"/>
        <family val="2"/>
      </rPr>
      <t xml:space="preserve">Pilarete </t>
    </r>
    <r>
      <rPr>
        <sz val="8"/>
        <color rgb="FF181818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bloqueio </t>
    </r>
    <r>
      <rPr>
        <sz val="8"/>
        <color rgb="FF181818"/>
        <rFont val="Arial Nova"/>
        <family val="2"/>
      </rPr>
      <t xml:space="preserve">ativo </t>
    </r>
    <r>
      <rPr>
        <sz val="8"/>
        <color rgb="FF1C1C1C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acesso</t>
    </r>
  </si>
  <si>
    <r>
      <rPr>
        <sz val="8"/>
        <color rgb="FF151515"/>
        <rFont val="Arial Nova"/>
        <family val="2"/>
      </rPr>
      <t xml:space="preserve">Chapa </t>
    </r>
    <r>
      <rPr>
        <sz val="8"/>
        <color rgb="FF1A1A1A"/>
        <rFont val="Arial Nova"/>
        <family val="2"/>
      </rPr>
      <t xml:space="preserve">à </t>
    </r>
    <r>
      <rPr>
        <sz val="8"/>
        <color rgb="FF151515"/>
        <rFont val="Arial Nova"/>
        <family val="2"/>
      </rPr>
      <t xml:space="preserve">prova </t>
    </r>
    <r>
      <rPr>
        <sz val="8"/>
        <color rgb="FF1D1D1D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fogo</t>
    </r>
  </si>
  <si>
    <r>
      <rPr>
        <sz val="8"/>
        <color rgb="FF111111"/>
        <rFont val="Arial Nova"/>
        <family val="2"/>
      </rPr>
      <t xml:space="preserve">Manta </t>
    </r>
    <r>
      <rPr>
        <sz val="8"/>
        <color rgb="FF0E0E0E"/>
        <rFont val="Arial Nova"/>
        <family val="2"/>
      </rPr>
      <t xml:space="preserve">à </t>
    </r>
    <r>
      <rPr>
        <sz val="8"/>
        <color rgb="FF1A1A1A"/>
        <rFont val="Arial Nova"/>
        <family val="2"/>
      </rPr>
      <t xml:space="preserve">prova de </t>
    </r>
    <r>
      <rPr>
        <sz val="8"/>
        <color rgb="FF161616"/>
        <rFont val="Arial Nova"/>
        <family val="2"/>
      </rPr>
      <t>fogo</t>
    </r>
  </si>
  <si>
    <r>
      <rPr>
        <sz val="8"/>
        <color rgb="FF161616"/>
        <rFont val="Arial Nova"/>
        <family val="2"/>
      </rPr>
      <t xml:space="preserve">Produto </t>
    </r>
    <r>
      <rPr>
        <sz val="8"/>
        <color rgb="FF181818"/>
        <rFont val="Arial Nova"/>
        <family val="2"/>
      </rPr>
      <t xml:space="preserve">à </t>
    </r>
    <r>
      <rPr>
        <sz val="8"/>
        <color rgb="FF0C0C0C"/>
        <rFont val="Arial Nova"/>
        <family val="2"/>
      </rPr>
      <t>prov</t>
    </r>
    <r>
      <rPr>
        <sz val="8"/>
        <color rgb="FF282828"/>
        <rFont val="Arial Nova"/>
        <family val="2"/>
      </rPr>
      <t xml:space="preserve">a </t>
    </r>
    <r>
      <rPr>
        <sz val="8"/>
        <color rgb="FF1F1F1F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umidade</t>
    </r>
  </si>
  <si>
    <r>
      <rPr>
        <sz val="8"/>
        <color rgb="FF161616"/>
        <rFont val="Arial Nova"/>
        <family val="2"/>
      </rPr>
      <t xml:space="preserve">Revestimento </t>
    </r>
    <r>
      <rPr>
        <sz val="8"/>
        <color rgb="FF131313"/>
        <rFont val="Arial Nova"/>
        <family val="2"/>
      </rPr>
      <t>impermeável</t>
    </r>
  </si>
  <si>
    <r>
      <rPr>
        <sz val="8"/>
        <color rgb="FF111111"/>
        <rFont val="Arial Nova"/>
        <family val="2"/>
      </rPr>
      <t xml:space="preserve">Manta </t>
    </r>
    <r>
      <rPr>
        <sz val="8"/>
        <color rgb="FF282828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impermeabilização</t>
    </r>
  </si>
  <si>
    <r>
      <rPr>
        <sz val="8"/>
        <color rgb="FF111111"/>
        <rFont val="Arial Nova"/>
        <family val="2"/>
      </rPr>
      <t>Imperm</t>
    </r>
    <r>
      <rPr>
        <sz val="8"/>
        <color rgb="FF1F1F1F"/>
        <rFont val="Arial Nova"/>
        <family val="2"/>
      </rPr>
      <t>eabilizante</t>
    </r>
    <r>
      <rPr>
        <sz val="8"/>
        <rFont val="Arial Nova"/>
        <family val="2"/>
      </rPr>
      <t xml:space="preserve"> </t>
    </r>
    <r>
      <rPr>
        <sz val="8"/>
        <color rgb="FF181818"/>
        <rFont val="Arial Nova"/>
        <family val="2"/>
      </rPr>
      <t xml:space="preserve">de </t>
    </r>
    <r>
      <rPr>
        <sz val="8"/>
        <color rgb="FF1F1F1F"/>
        <rFont val="Arial Nova"/>
        <family val="2"/>
      </rPr>
      <t xml:space="preserve">base </t>
    </r>
    <r>
      <rPr>
        <sz val="8"/>
        <color rgb="FF161616"/>
        <rFont val="Arial Nova"/>
        <family val="2"/>
      </rPr>
      <t>cimentícia</t>
    </r>
  </si>
  <si>
    <r>
      <rPr>
        <sz val="8"/>
        <color rgb="FF111111"/>
        <rFont val="Arial Nova"/>
        <family val="2"/>
      </rPr>
      <t>Isolamento térmico</t>
    </r>
  </si>
  <si>
    <r>
      <rPr>
        <sz val="8"/>
        <color rgb="FF151515"/>
        <rFont val="Arial Nova"/>
        <family val="2"/>
      </rPr>
      <t xml:space="preserve">Isolante térmico </t>
    </r>
    <r>
      <rPr>
        <sz val="8"/>
        <color rgb="FF111111"/>
        <rFont val="Arial Nova"/>
        <family val="2"/>
      </rPr>
      <t xml:space="preserve">em </t>
    </r>
    <r>
      <rPr>
        <sz val="8"/>
        <color rgb="FF161616"/>
        <rFont val="Arial Nova"/>
        <family val="2"/>
      </rPr>
      <t>placa</t>
    </r>
  </si>
  <si>
    <r>
      <rPr>
        <sz val="8"/>
        <color rgb="FF0E0E0E"/>
        <rFont val="Arial Nova"/>
        <family val="2"/>
      </rPr>
      <t xml:space="preserve">Revestimento </t>
    </r>
    <r>
      <rPr>
        <sz val="8"/>
        <color rgb="FF111111"/>
        <rFont val="Arial Nova"/>
        <family val="2"/>
      </rPr>
      <t xml:space="preserve">para </t>
    </r>
    <r>
      <rPr>
        <sz val="8"/>
        <color rgb="FF0A0A0A"/>
        <rFont val="Arial Nova"/>
        <family val="2"/>
      </rPr>
      <t xml:space="preserve">isolamento </t>
    </r>
    <r>
      <rPr>
        <sz val="8"/>
        <color rgb="FF0F0F0F"/>
        <rFont val="Arial Nova"/>
        <family val="2"/>
      </rPr>
      <t>térmico</t>
    </r>
  </si>
  <si>
    <r>
      <rPr>
        <sz val="8"/>
        <color rgb="FF131313"/>
        <rFont val="Arial Nova"/>
        <family val="2"/>
      </rPr>
      <t xml:space="preserve">Isolamento </t>
    </r>
    <r>
      <rPr>
        <sz val="8"/>
        <rFont val="Arial Nova"/>
        <family val="2"/>
      </rPr>
      <t>acústico</t>
    </r>
  </si>
  <si>
    <r>
      <rPr>
        <sz val="8"/>
        <color rgb="FF161616"/>
        <rFont val="Arial Nova"/>
        <family val="2"/>
      </rPr>
      <t xml:space="preserve">Placa </t>
    </r>
    <r>
      <rPr>
        <sz val="8"/>
        <color rgb="FF111111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isolamento acústico</t>
    </r>
  </si>
  <si>
    <r>
      <rPr>
        <sz val="8"/>
        <color rgb="FF111111"/>
        <rFont val="Arial Nova"/>
        <family val="2"/>
      </rPr>
      <t xml:space="preserve">Manta </t>
    </r>
    <r>
      <rPr>
        <sz val="8"/>
        <color rgb="FF1C1C1C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isolamento </t>
    </r>
    <r>
      <rPr>
        <sz val="8"/>
        <color rgb="FF0E0E0E"/>
        <rFont val="Arial Nova"/>
        <family val="2"/>
      </rPr>
      <t>acústico</t>
    </r>
  </si>
  <si>
    <r>
      <rPr>
        <sz val="8"/>
        <color rgb="FF111111"/>
        <rFont val="Arial Nova"/>
        <family val="2"/>
      </rPr>
      <t xml:space="preserve">Revestimento </t>
    </r>
    <r>
      <rPr>
        <sz val="8"/>
        <color rgb="FF1A1A1A"/>
        <rFont val="Arial Nova"/>
        <family val="2"/>
      </rPr>
      <t xml:space="preserve">para </t>
    </r>
    <r>
      <rPr>
        <sz val="8"/>
        <color rgb="FF131313"/>
        <rFont val="Arial Nova"/>
        <family val="2"/>
      </rPr>
      <t xml:space="preserve">isolamento </t>
    </r>
    <r>
      <rPr>
        <sz val="8"/>
        <color rgb="FF111111"/>
        <rFont val="Arial Nova"/>
        <family val="2"/>
      </rPr>
      <t>acústico</t>
    </r>
  </si>
  <si>
    <r>
      <rPr>
        <sz val="8"/>
        <color rgb="FF1D1D1D"/>
        <rFont val="Arial Nova"/>
        <family val="2"/>
      </rPr>
      <t xml:space="preserve">Produtos </t>
    </r>
    <r>
      <rPr>
        <sz val="8"/>
        <color rgb="FF131313"/>
        <rFont val="Arial Nova"/>
        <family val="2"/>
      </rPr>
      <t xml:space="preserve">químicos </t>
    </r>
    <r>
      <rPr>
        <sz val="8"/>
        <color rgb="FF181818"/>
        <rFont val="Arial Nova"/>
        <family val="2"/>
      </rPr>
      <t xml:space="preserve">para </t>
    </r>
    <r>
      <rPr>
        <sz val="8"/>
        <color rgb="FF232323"/>
        <rFont val="Arial Nova"/>
        <family val="2"/>
      </rPr>
      <t xml:space="preserve">a </t>
    </r>
    <r>
      <rPr>
        <sz val="8"/>
        <color rgb="FF161616"/>
        <rFont val="Arial Nova"/>
        <family val="2"/>
      </rPr>
      <t xml:space="preserve">manutenção </t>
    </r>
    <r>
      <rPr>
        <sz val="8"/>
        <color rgb="FF262626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estruturas</t>
    </r>
  </si>
  <si>
    <r>
      <rPr>
        <sz val="8"/>
        <color rgb="FF0C0C0C"/>
        <rFont val="Arial Nova"/>
        <family val="2"/>
      </rPr>
      <t xml:space="preserve">Produto </t>
    </r>
    <r>
      <rPr>
        <sz val="8"/>
        <color rgb="FF1F1F1F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limpeza </t>
    </r>
    <r>
      <rPr>
        <sz val="8"/>
        <color rgb="FF1F1F1F"/>
        <rFont val="Arial Nova"/>
        <family val="2"/>
      </rPr>
      <t xml:space="preserve">e </t>
    </r>
    <r>
      <rPr>
        <sz val="8"/>
        <color rgb="FF161616"/>
        <rFont val="Arial Nova"/>
        <family val="2"/>
      </rPr>
      <t>manutenção</t>
    </r>
  </si>
  <si>
    <r>
      <rPr>
        <sz val="8"/>
        <color rgb="FF181818"/>
        <rFont val="Arial Nova"/>
        <family val="2"/>
      </rPr>
      <t xml:space="preserve">Produto </t>
    </r>
    <r>
      <rPr>
        <sz val="8"/>
        <color rgb="FF151515"/>
        <rFont val="Arial Nova"/>
        <family val="2"/>
      </rPr>
      <t xml:space="preserve">químico </t>
    </r>
    <r>
      <rPr>
        <sz val="8"/>
        <color rgb="FF131313"/>
        <rFont val="Arial Nova"/>
        <family val="2"/>
      </rPr>
      <t xml:space="preserve">para </t>
    </r>
    <r>
      <rPr>
        <sz val="8"/>
        <color rgb="FF1A1A1A"/>
        <rFont val="Arial Nova"/>
        <family val="2"/>
      </rPr>
      <t>construção</t>
    </r>
  </si>
  <si>
    <r>
      <rPr>
        <sz val="8"/>
        <color rgb="FF181818"/>
        <rFont val="Arial Nova"/>
        <family val="2"/>
      </rPr>
      <t>Ácidos</t>
    </r>
  </si>
  <si>
    <r>
      <rPr>
        <sz val="8"/>
        <color rgb="FF111111"/>
        <rFont val="Arial Nova"/>
        <family val="2"/>
      </rPr>
      <t>Álcalis</t>
    </r>
  </si>
  <si>
    <r>
      <rPr>
        <sz val="8"/>
        <color rgb="FF111111"/>
        <rFont val="Arial Nova"/>
        <family val="2"/>
      </rPr>
      <t>Cáusticos</t>
    </r>
  </si>
  <si>
    <r>
      <rPr>
        <sz val="8"/>
        <color rgb="FF131313"/>
        <rFont val="Arial Nova"/>
        <family val="2"/>
      </rPr>
      <t xml:space="preserve">Produtos </t>
    </r>
    <r>
      <rPr>
        <sz val="8"/>
        <color rgb="FF181818"/>
        <rFont val="Arial Nova"/>
        <family val="2"/>
      </rPr>
      <t xml:space="preserve">para </t>
    </r>
    <r>
      <rPr>
        <sz val="8"/>
        <color rgb="FF1A1A1A"/>
        <rFont val="Arial Nova"/>
        <family val="2"/>
      </rPr>
      <t xml:space="preserve">a </t>
    </r>
    <r>
      <rPr>
        <sz val="8"/>
        <color rgb="FF0C0C0C"/>
        <rFont val="Arial Nova"/>
        <family val="2"/>
      </rPr>
      <t xml:space="preserve">execução </t>
    </r>
    <r>
      <rPr>
        <sz val="8"/>
        <color rgb="FF1C1C1C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fundações</t>
    </r>
  </si>
  <si>
    <r>
      <rPr>
        <sz val="8"/>
        <color rgb="FF151515"/>
        <rFont val="Arial Nova"/>
        <family val="2"/>
      </rPr>
      <t>Estaca</t>
    </r>
  </si>
  <si>
    <r>
      <rPr>
        <sz val="8"/>
        <color rgb="FF151515"/>
        <rFont val="Arial Nova"/>
        <family val="2"/>
      </rPr>
      <t xml:space="preserve">Estaca </t>
    </r>
    <r>
      <rPr>
        <sz val="8"/>
        <color rgb="FF161616"/>
        <rFont val="Arial Nova"/>
        <family val="2"/>
      </rPr>
      <t>cravada</t>
    </r>
  </si>
  <si>
    <r>
      <rPr>
        <sz val="8"/>
        <color rgb="FF181818"/>
        <rFont val="Arial Nova"/>
        <family val="2"/>
      </rPr>
      <t xml:space="preserve">Estaca </t>
    </r>
    <r>
      <rPr>
        <sz val="8"/>
        <rFont val="Arial Nova"/>
        <family val="2"/>
      </rPr>
      <t>escavada</t>
    </r>
  </si>
  <si>
    <r>
      <rPr>
        <sz val="8"/>
        <color rgb="FF161616"/>
        <rFont val="Arial Nova"/>
        <family val="2"/>
      </rPr>
      <t>Tubulão</t>
    </r>
  </si>
  <si>
    <r>
      <t xml:space="preserve">Fundação </t>
    </r>
    <r>
      <rPr>
        <sz val="8"/>
        <color rgb="FF1C1C1C"/>
        <rFont val="Arial Nova"/>
        <family val="2"/>
      </rPr>
      <t>rasa</t>
    </r>
  </si>
  <si>
    <r>
      <rPr>
        <sz val="8"/>
        <color rgb="FF111111"/>
        <rFont val="Arial Nova"/>
        <family val="2"/>
      </rPr>
      <t xml:space="preserve">Produtos </t>
    </r>
    <r>
      <rPr>
        <sz val="8"/>
        <color rgb="FF151515"/>
        <rFont val="Arial Nova"/>
        <family val="2"/>
      </rPr>
      <t xml:space="preserve">para </t>
    </r>
    <r>
      <rPr>
        <sz val="8"/>
        <color rgb="FF181818"/>
        <rFont val="Arial Nova"/>
        <family val="2"/>
      </rPr>
      <t xml:space="preserve">execução </t>
    </r>
    <r>
      <rPr>
        <sz val="8"/>
        <color rgb="FF1A1A1A"/>
        <rFont val="Arial Nova"/>
        <family val="2"/>
      </rPr>
      <t xml:space="preserve">de </t>
    </r>
    <r>
      <rPr>
        <sz val="8"/>
        <color rgb="FF0E0E0E"/>
        <rFont val="Arial Nova"/>
        <family val="2"/>
      </rPr>
      <t xml:space="preserve">estruturas </t>
    </r>
    <r>
      <rPr>
        <sz val="8"/>
        <color rgb="FF131313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concreto</t>
    </r>
  </si>
  <si>
    <r>
      <rPr>
        <sz val="8"/>
        <color rgb="FF111111"/>
        <rFont val="Arial Nova"/>
        <family val="2"/>
      </rPr>
      <t>Forma</t>
    </r>
  </si>
  <si>
    <r>
      <rPr>
        <sz val="8"/>
        <color rgb="FF1A1A1A"/>
        <rFont val="Arial Nova"/>
        <family val="2"/>
      </rPr>
      <t xml:space="preserve">Forma </t>
    </r>
    <r>
      <rPr>
        <sz val="8"/>
        <color rgb="FF111111"/>
        <rFont val="Arial Nova"/>
        <family val="2"/>
      </rPr>
      <t xml:space="preserve">de </t>
    </r>
    <r>
      <rPr>
        <sz val="8"/>
        <color rgb="FF0A0A0A"/>
        <rFont val="Arial Nova"/>
        <family val="2"/>
      </rPr>
      <t>aço</t>
    </r>
  </si>
  <si>
    <r>
      <rPr>
        <sz val="8"/>
        <color rgb="FF1A1A1A"/>
        <rFont val="Arial Nova"/>
        <family val="2"/>
      </rPr>
      <t xml:space="preserve">Forma </t>
    </r>
    <r>
      <rPr>
        <sz val="8"/>
        <color rgb="FF212121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chapa compensada</t>
    </r>
  </si>
  <si>
    <r>
      <rPr>
        <sz val="8"/>
        <color rgb="FF131313"/>
        <rFont val="Arial Nova"/>
        <family val="2"/>
      </rPr>
      <t xml:space="preserve">Forma </t>
    </r>
    <r>
      <rPr>
        <sz val="8"/>
        <color rgb="FF242424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madeira</t>
    </r>
  </si>
  <si>
    <r>
      <rPr>
        <sz val="8"/>
        <color rgb="FF161616"/>
        <rFont val="Arial Nova"/>
        <family val="2"/>
      </rPr>
      <t xml:space="preserve">Forma </t>
    </r>
    <r>
      <rPr>
        <sz val="8"/>
        <color rgb="FF1C1C1C"/>
        <rFont val="Arial Nova"/>
        <family val="2"/>
      </rPr>
      <t xml:space="preserve">de </t>
    </r>
    <r>
      <rPr>
        <sz val="8"/>
        <color rgb="FF0C0C0C"/>
        <rFont val="Arial Nova"/>
        <family val="2"/>
      </rPr>
      <t>plástico</t>
    </r>
  </si>
  <si>
    <r>
      <rPr>
        <sz val="8"/>
        <color rgb="FF181818"/>
        <rFont val="Arial Nova"/>
        <family val="2"/>
      </rPr>
      <t xml:space="preserve">Forma </t>
    </r>
    <r>
      <rPr>
        <sz val="8"/>
        <color rgb="FF2F2F2F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alumínio</t>
    </r>
  </si>
  <si>
    <r>
      <rPr>
        <sz val="8"/>
        <color rgb="FF111111"/>
        <rFont val="Arial Nova"/>
        <family val="2"/>
      </rPr>
      <t xml:space="preserve">Forma </t>
    </r>
    <r>
      <rPr>
        <sz val="8"/>
        <color rgb="FF131313"/>
        <rFont val="Arial Nova"/>
        <family val="2"/>
      </rPr>
      <t>perdida</t>
    </r>
  </si>
  <si>
    <r>
      <rPr>
        <sz val="8"/>
        <color rgb="FF161616"/>
        <rFont val="Arial Nova"/>
        <family val="2"/>
      </rPr>
      <t xml:space="preserve">Produtos </t>
    </r>
    <r>
      <rPr>
        <sz val="8"/>
        <color rgb="FF111111"/>
        <rFont val="Arial Nova"/>
        <family val="2"/>
      </rPr>
      <t xml:space="preserve">para </t>
    </r>
    <r>
      <rPr>
        <sz val="8"/>
        <color rgb="FF131313"/>
        <rFont val="Arial Nova"/>
        <family val="2"/>
      </rPr>
      <t xml:space="preserve">acabamento </t>
    </r>
    <r>
      <rPr>
        <sz val="8"/>
        <color rgb="FF444444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concreto</t>
    </r>
  </si>
  <si>
    <r>
      <rPr>
        <sz val="8"/>
        <color rgb="FF0F0F0F"/>
        <rFont val="Arial Nova"/>
        <family val="2"/>
      </rPr>
      <t xml:space="preserve">Formas </t>
    </r>
    <r>
      <rPr>
        <sz val="8"/>
        <color rgb="FF111111"/>
        <rFont val="Arial Nova"/>
        <family val="2"/>
      </rPr>
      <t xml:space="preserve">para </t>
    </r>
    <r>
      <rPr>
        <sz val="8"/>
        <color rgb="FF0F0F0F"/>
        <rFont val="Arial Nova"/>
        <family val="2"/>
      </rPr>
      <t>estampagem</t>
    </r>
  </si>
  <si>
    <r>
      <rPr>
        <sz val="8"/>
        <color rgb="FF161616"/>
        <rFont val="Arial Nova"/>
        <family val="2"/>
      </rPr>
      <t xml:space="preserve">Produtos para </t>
    </r>
    <r>
      <rPr>
        <sz val="8"/>
        <color rgb="FF1A1A1A"/>
        <rFont val="Arial Nova"/>
        <family val="2"/>
      </rPr>
      <t xml:space="preserve">a </t>
    </r>
    <r>
      <rPr>
        <sz val="8"/>
        <color rgb="FF111111"/>
        <rFont val="Arial Nova"/>
        <family val="2"/>
      </rPr>
      <t xml:space="preserve">execução </t>
    </r>
    <r>
      <rPr>
        <sz val="8"/>
        <color rgb="FF1F1F1F"/>
        <rFont val="Arial Nova"/>
        <family val="2"/>
      </rPr>
      <t xml:space="preserve">de </t>
    </r>
    <r>
      <rPr>
        <sz val="8"/>
        <color rgb="FF1C1C1C"/>
        <rFont val="Arial Nova"/>
        <family val="2"/>
      </rPr>
      <t xml:space="preserve">armação </t>
    </r>
    <r>
      <rPr>
        <sz val="8"/>
        <color rgb="FF131313"/>
        <rFont val="Arial Nova"/>
        <family val="2"/>
      </rPr>
      <t>estrutural</t>
    </r>
  </si>
  <si>
    <r>
      <rPr>
        <sz val="8"/>
        <color rgb="FF111111"/>
        <rFont val="Arial Nova"/>
        <family val="2"/>
      </rPr>
      <t xml:space="preserve">Armadura </t>
    </r>
    <r>
      <rPr>
        <sz val="8"/>
        <color rgb="FF1A1A1A"/>
        <rFont val="Arial Nova"/>
        <family val="2"/>
      </rPr>
      <t>de aço</t>
    </r>
  </si>
  <si>
    <r>
      <rPr>
        <sz val="8"/>
        <color rgb="FF1F1F1F"/>
        <rFont val="Arial Nova"/>
        <family val="2"/>
      </rPr>
      <t xml:space="preserve">Aço </t>
    </r>
    <r>
      <rPr>
        <sz val="8"/>
        <color rgb="FF161616"/>
        <rFont val="Arial Nova"/>
        <family val="2"/>
      </rPr>
      <t xml:space="preserve">CA-25 </t>
    </r>
    <r>
      <rPr>
        <sz val="8"/>
        <color rgb="FF2A2A2A"/>
        <rFont val="Arial Nova"/>
        <family val="2"/>
      </rPr>
      <t xml:space="preserve">em </t>
    </r>
    <r>
      <rPr>
        <sz val="8"/>
        <color rgb="FF131313"/>
        <rFont val="Arial Nova"/>
        <family val="2"/>
      </rPr>
      <t>barra</t>
    </r>
  </si>
  <si>
    <r>
      <rPr>
        <sz val="8"/>
        <color rgb="FF1A1A1A"/>
        <rFont val="Arial Nova"/>
        <family val="2"/>
      </rPr>
      <t xml:space="preserve">Aço </t>
    </r>
    <r>
      <rPr>
        <sz val="8"/>
        <rFont val="Arial Nova"/>
        <family val="2"/>
      </rPr>
      <t xml:space="preserve">CA-50 </t>
    </r>
    <r>
      <rPr>
        <sz val="8"/>
        <color rgb="FF161616"/>
        <rFont val="Arial Nova"/>
        <family val="2"/>
      </rPr>
      <t xml:space="preserve">em </t>
    </r>
    <r>
      <rPr>
        <sz val="8"/>
        <color rgb="FF1A1A1A"/>
        <rFont val="Arial Nova"/>
        <family val="2"/>
      </rPr>
      <t>barra</t>
    </r>
  </si>
  <si>
    <r>
      <rPr>
        <sz val="8"/>
        <color rgb="FF151515"/>
        <rFont val="Arial Nova"/>
        <family val="2"/>
      </rPr>
      <t xml:space="preserve">Aço </t>
    </r>
    <r>
      <rPr>
        <sz val="8"/>
        <color rgb="FF131313"/>
        <rFont val="Arial Nova"/>
        <family val="2"/>
      </rPr>
      <t xml:space="preserve">CA-60 </t>
    </r>
    <r>
      <rPr>
        <sz val="8"/>
        <color rgb="FF181818"/>
        <rFont val="Arial Nova"/>
        <family val="2"/>
      </rPr>
      <t xml:space="preserve">em </t>
    </r>
    <r>
      <rPr>
        <sz val="8"/>
        <color rgb="FF161616"/>
        <rFont val="Arial Nova"/>
        <family val="2"/>
      </rPr>
      <t>barra</t>
    </r>
  </si>
  <si>
    <r>
      <rPr>
        <sz val="8"/>
        <color rgb="FF181818"/>
        <rFont val="Arial Nova"/>
        <family val="2"/>
      </rPr>
      <t xml:space="preserve">Aço </t>
    </r>
    <r>
      <rPr>
        <sz val="8"/>
        <rFont val="Arial Nova"/>
        <family val="2"/>
      </rPr>
      <t xml:space="preserve">CA-60 </t>
    </r>
    <r>
      <rPr>
        <sz val="8"/>
        <color rgb="FF131313"/>
        <rFont val="Arial Nova"/>
        <family val="2"/>
      </rPr>
      <t>em rolo</t>
    </r>
  </si>
  <si>
    <r>
      <rPr>
        <sz val="8"/>
        <color rgb="FF111111"/>
        <rFont val="Arial Nova"/>
        <family val="2"/>
      </rPr>
      <t xml:space="preserve">Telas </t>
    </r>
    <r>
      <rPr>
        <sz val="8"/>
        <color rgb="FF161616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aço </t>
    </r>
    <r>
      <rPr>
        <sz val="8"/>
        <color rgb="FF131313"/>
        <rFont val="Arial Nova"/>
        <family val="2"/>
      </rPr>
      <t>soldadas</t>
    </r>
  </si>
  <si>
    <r>
      <rPr>
        <sz val="8"/>
        <color rgb="FF131313"/>
        <rFont val="Arial Nova"/>
        <family val="2"/>
      </rPr>
      <t xml:space="preserve">Cordoalhas </t>
    </r>
    <r>
      <rPr>
        <sz val="8"/>
        <color rgb="FF242424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aço</t>
    </r>
  </si>
  <si>
    <r>
      <rPr>
        <sz val="8"/>
        <color rgb="FF131313"/>
        <rFont val="Arial Nova"/>
        <family val="2"/>
      </rPr>
      <t xml:space="preserve">Componente </t>
    </r>
    <r>
      <rPr>
        <sz val="8"/>
        <color rgb="FF1A1A1A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reforço </t>
    </r>
    <r>
      <rPr>
        <sz val="8"/>
        <color rgb="FF1A1A1A"/>
        <rFont val="Arial Nova"/>
        <family val="2"/>
      </rPr>
      <t xml:space="preserve">e </t>
    </r>
    <r>
      <rPr>
        <sz val="8"/>
        <color rgb="FF151515"/>
        <rFont val="Arial Nova"/>
        <family val="2"/>
      </rPr>
      <t>protensão</t>
    </r>
  </si>
  <si>
    <r>
      <rPr>
        <sz val="8"/>
        <color rgb="FF0F0F0F"/>
        <rFont val="Arial Nova"/>
        <family val="2"/>
      </rPr>
      <t xml:space="preserve">Componente </t>
    </r>
    <r>
      <rPr>
        <sz val="8"/>
        <color rgb="FF1C1C1C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reforço</t>
    </r>
  </si>
  <si>
    <r>
      <rPr>
        <sz val="8"/>
        <color rgb="FF161616"/>
        <rFont val="Arial Nova"/>
        <family val="2"/>
      </rPr>
      <t xml:space="preserve">Bainhas </t>
    </r>
    <r>
      <rPr>
        <sz val="8"/>
        <color rgb="FF181818"/>
        <rFont val="Arial Nova"/>
        <family val="2"/>
      </rPr>
      <t xml:space="preserve">para </t>
    </r>
    <r>
      <rPr>
        <sz val="8"/>
        <color rgb="FF151515"/>
        <rFont val="Arial Nova"/>
        <family val="2"/>
      </rPr>
      <t xml:space="preserve">cabos </t>
    </r>
    <r>
      <rPr>
        <sz val="8"/>
        <color rgb="FF161616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protensão</t>
    </r>
  </si>
  <si>
    <r>
      <rPr>
        <sz val="8"/>
        <color rgb="FF111111"/>
        <rFont val="Arial Nova"/>
        <family val="2"/>
      </rPr>
      <t xml:space="preserve">Ancoragens </t>
    </r>
    <r>
      <rPr>
        <sz val="8"/>
        <color rgb="FF0A0A0A"/>
        <rFont val="Arial Nova"/>
        <family val="2"/>
      </rPr>
      <t>ativas</t>
    </r>
  </si>
  <si>
    <r>
      <rPr>
        <sz val="8"/>
        <color rgb="FF131313"/>
        <rFont val="Arial Nova"/>
        <family val="2"/>
      </rPr>
      <t xml:space="preserve">Ancoragens </t>
    </r>
    <r>
      <rPr>
        <sz val="8"/>
        <color rgb="FF111111"/>
        <rFont val="Arial Nova"/>
        <family val="2"/>
      </rPr>
      <t>passivas</t>
    </r>
  </si>
  <si>
    <r>
      <rPr>
        <sz val="8"/>
        <color rgb="FF111111"/>
        <rFont val="Arial Nova"/>
        <family val="2"/>
      </rPr>
      <t xml:space="preserve">Estrutura </t>
    </r>
    <r>
      <rPr>
        <sz val="8"/>
        <color rgb="FF131313"/>
        <rFont val="Arial Nova"/>
        <family val="2"/>
      </rPr>
      <t>metálica</t>
    </r>
  </si>
  <si>
    <r>
      <rPr>
        <sz val="8"/>
        <color rgb="FF0E0E0E"/>
        <rFont val="Arial Nova"/>
        <family val="2"/>
      </rPr>
      <t xml:space="preserve">Estrutura </t>
    </r>
    <r>
      <rPr>
        <sz val="8"/>
        <color rgb="FF1C1C1C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perfis </t>
    </r>
    <r>
      <rPr>
        <sz val="8"/>
        <color rgb="FF1A1A1A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aço</t>
    </r>
  </si>
  <si>
    <r>
      <rPr>
        <sz val="8"/>
        <color rgb="FF0C0C0C"/>
        <rFont val="Arial Nova"/>
        <family val="2"/>
      </rPr>
      <t xml:space="preserve">Estrutura </t>
    </r>
    <r>
      <rPr>
        <sz val="8"/>
        <color rgb="FF2D2D2D"/>
        <rFont val="Arial Nova"/>
        <family val="2"/>
      </rPr>
      <t xml:space="preserve">de </t>
    </r>
    <r>
      <rPr>
        <sz val="8"/>
        <color rgb="FF1C1C1C"/>
        <rFont val="Arial Nova"/>
        <family val="2"/>
      </rPr>
      <t xml:space="preserve">perfis </t>
    </r>
    <r>
      <rPr>
        <sz val="8"/>
        <color rgb="FF1F1F1F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alumínio</t>
    </r>
  </si>
  <si>
    <r>
      <rPr>
        <b/>
        <sz val="8"/>
        <color rgb="FF131313"/>
        <rFont val="Arial Nova"/>
        <family val="2"/>
      </rPr>
      <t xml:space="preserve">Produtos </t>
    </r>
    <r>
      <rPr>
        <b/>
        <sz val="8"/>
        <color rgb="FF181818"/>
        <rFont val="Arial Nova"/>
        <family val="2"/>
      </rPr>
      <t xml:space="preserve">para </t>
    </r>
    <r>
      <rPr>
        <b/>
        <sz val="8"/>
        <color rgb="FF131313"/>
        <rFont val="Arial Nova"/>
        <family val="2"/>
      </rPr>
      <t>envoltória</t>
    </r>
  </si>
  <si>
    <r>
      <rPr>
        <sz val="8"/>
        <color rgb="FF161616"/>
        <rFont val="Arial Nova"/>
        <family val="2"/>
      </rPr>
      <t xml:space="preserve">Produtos </t>
    </r>
    <r>
      <rPr>
        <sz val="8"/>
        <color rgb="FF181818"/>
        <rFont val="Arial Nova"/>
        <family val="2"/>
      </rPr>
      <t xml:space="preserve">para </t>
    </r>
    <r>
      <rPr>
        <sz val="8"/>
        <color rgb="FF414141"/>
        <rFont val="Arial Nova"/>
        <family val="2"/>
      </rPr>
      <t xml:space="preserve">a </t>
    </r>
    <r>
      <rPr>
        <sz val="8"/>
        <color rgb="FF111111"/>
        <rFont val="Arial Nova"/>
        <family val="2"/>
      </rPr>
      <t xml:space="preserve">execução </t>
    </r>
    <r>
      <rPr>
        <sz val="8"/>
        <color rgb="FF4D4D4D"/>
        <rFont val="Arial Nova"/>
        <family val="2"/>
      </rPr>
      <t xml:space="preserve">de </t>
    </r>
    <r>
      <rPr>
        <sz val="8"/>
        <color rgb="FF1F1F1F"/>
        <rFont val="Arial Nova"/>
        <family val="2"/>
      </rPr>
      <t>fachadas</t>
    </r>
  </si>
  <si>
    <r>
      <rPr>
        <sz val="8"/>
        <color rgb="FF181818"/>
        <rFont val="Arial Nova"/>
        <family val="2"/>
      </rPr>
      <t xml:space="preserve">Sistema </t>
    </r>
    <r>
      <rPr>
        <sz val="8"/>
        <color rgb="FF0F0F0F"/>
        <rFont val="Arial Nova"/>
        <family val="2"/>
      </rPr>
      <t xml:space="preserve">de </t>
    </r>
    <r>
      <rPr>
        <sz val="8"/>
        <color rgb="FF0C0C0C"/>
        <rFont val="Arial Nova"/>
        <family val="2"/>
      </rPr>
      <t xml:space="preserve">parede </t>
    </r>
    <r>
      <rPr>
        <sz val="8"/>
        <color rgb="FF1F1F1F"/>
        <rFont val="Arial Nova"/>
        <family val="2"/>
      </rPr>
      <t xml:space="preserve">de </t>
    </r>
    <r>
      <rPr>
        <sz val="8"/>
        <color rgb="FF1D1D1D"/>
        <rFont val="Arial Nova"/>
        <family val="2"/>
      </rPr>
      <t xml:space="preserve">vidro </t>
    </r>
    <r>
      <rPr>
        <sz val="8"/>
        <color rgb="FF1A1A1A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correr</t>
    </r>
  </si>
  <si>
    <r>
      <rPr>
        <sz val="8"/>
        <color rgb="FF151515"/>
        <rFont val="Arial Nova"/>
        <family val="2"/>
      </rPr>
      <t xml:space="preserve">Sistema </t>
    </r>
    <r>
      <rPr>
        <sz val="8"/>
        <color rgb="FF1C1C1C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parede </t>
    </r>
    <r>
      <rPr>
        <sz val="8"/>
        <color rgb="FF363636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vidro </t>
    </r>
    <r>
      <rPr>
        <sz val="8"/>
        <color rgb="FF262626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abrir </t>
    </r>
    <r>
      <rPr>
        <sz val="8"/>
        <color rgb="FF2B2B2B"/>
        <rFont val="Arial Nova"/>
        <family val="2"/>
      </rPr>
      <t xml:space="preserve">e </t>
    </r>
    <r>
      <rPr>
        <sz val="8"/>
        <color rgb="FF111111"/>
        <rFont val="Arial Nova"/>
        <family val="2"/>
      </rPr>
      <t>fechar</t>
    </r>
  </si>
  <si>
    <r>
      <rPr>
        <sz val="8"/>
        <color rgb="FF161616"/>
        <rFont val="Arial Nova"/>
        <family val="2"/>
      </rPr>
      <t xml:space="preserve">Vedação </t>
    </r>
    <r>
      <rPr>
        <sz val="8"/>
        <color rgb="FF131313"/>
        <rFont val="Arial Nova"/>
        <family val="2"/>
      </rPr>
      <t>externa</t>
    </r>
  </si>
  <si>
    <r>
      <rPr>
        <sz val="8"/>
        <color rgb="FF131313"/>
        <rFont val="Arial Nova"/>
        <family val="2"/>
      </rPr>
      <t xml:space="preserve">Fachada </t>
    </r>
    <r>
      <rPr>
        <sz val="8"/>
        <color rgb="FF111111"/>
        <rFont val="Arial Nova"/>
        <family val="2"/>
      </rPr>
      <t>ventilada</t>
    </r>
  </si>
  <si>
    <r>
      <rPr>
        <sz val="8"/>
        <color rgb="FF111111"/>
        <rFont val="Arial Nova"/>
        <family val="2"/>
      </rPr>
      <t xml:space="preserve">Fachada </t>
    </r>
    <r>
      <rPr>
        <sz val="8"/>
        <color rgb="FF151515"/>
        <rFont val="Arial Nova"/>
        <family val="2"/>
      </rPr>
      <t xml:space="preserve">em </t>
    </r>
    <r>
      <rPr>
        <sz val="8"/>
        <color rgb="FF111111"/>
        <rFont val="Arial Nova"/>
        <family val="2"/>
      </rPr>
      <t>concreto pré-fabricado</t>
    </r>
  </si>
  <si>
    <r>
      <rPr>
        <sz val="8"/>
        <color rgb="FF0F0F0F"/>
        <rFont val="Arial Nova"/>
        <family val="2"/>
      </rPr>
      <t xml:space="preserve">Entrada </t>
    </r>
    <r>
      <rPr>
        <sz val="8"/>
        <color rgb="FF232323"/>
        <rFont val="Arial Nova"/>
        <family val="2"/>
      </rPr>
      <t xml:space="preserve">em </t>
    </r>
    <r>
      <rPr>
        <sz val="8"/>
        <color rgb="FF181818"/>
        <rFont val="Arial Nova"/>
        <family val="2"/>
      </rPr>
      <t>vidro</t>
    </r>
  </si>
  <si>
    <r>
      <rPr>
        <sz val="8"/>
        <color rgb="FF111111"/>
        <rFont val="Arial Nova"/>
        <family val="2"/>
      </rPr>
      <t xml:space="preserve">Fachadas </t>
    </r>
    <r>
      <rPr>
        <sz val="8"/>
        <rFont val="Arial Nova"/>
        <family val="2"/>
      </rPr>
      <t xml:space="preserve">de </t>
    </r>
    <r>
      <rPr>
        <sz val="8"/>
        <color rgb="FF0C0C0C"/>
        <rFont val="Arial Nova"/>
        <family val="2"/>
      </rPr>
      <t>lojas/comerciais</t>
    </r>
  </si>
  <si>
    <r>
      <rPr>
        <sz val="8"/>
        <color rgb="FF151515"/>
        <rFont val="Arial Nova"/>
        <family val="2"/>
      </rPr>
      <t>Claraboia</t>
    </r>
  </si>
  <si>
    <r>
      <rPr>
        <sz val="8"/>
        <color rgb="FF111111"/>
        <rFont val="Arial Nova"/>
        <family val="2"/>
      </rPr>
      <t xml:space="preserve">Alçapão/abertura em </t>
    </r>
    <r>
      <rPr>
        <sz val="8"/>
        <color rgb="FF161616"/>
        <rFont val="Arial Nova"/>
        <family val="2"/>
      </rPr>
      <t>telhados</t>
    </r>
  </si>
  <si>
    <r>
      <rPr>
        <sz val="8"/>
        <color rgb="FF161616"/>
        <rFont val="Arial Nova"/>
        <family val="2"/>
      </rPr>
      <t xml:space="preserve">Dreno de </t>
    </r>
    <r>
      <rPr>
        <sz val="8"/>
        <color rgb="FF1C1C1C"/>
        <rFont val="Arial Nova"/>
        <family val="2"/>
      </rPr>
      <t>telhado</t>
    </r>
  </si>
  <si>
    <r>
      <rPr>
        <b/>
        <sz val="8"/>
        <color rgb="FF151515"/>
        <rFont val="Arial Nova"/>
        <family val="2"/>
      </rPr>
      <t xml:space="preserve">Divisôrias </t>
    </r>
    <r>
      <rPr>
        <b/>
        <sz val="8"/>
        <color rgb="FF1C1C1C"/>
        <rFont val="Arial Nova"/>
        <family val="2"/>
      </rPr>
      <t xml:space="preserve">e </t>
    </r>
    <r>
      <rPr>
        <b/>
        <sz val="8"/>
        <color rgb="FF131313"/>
        <rFont val="Arial Nova"/>
        <family val="2"/>
      </rPr>
      <t xml:space="preserve">paredes </t>
    </r>
    <r>
      <rPr>
        <b/>
        <sz val="8"/>
        <color rgb="FF0F0F0F"/>
        <rFont val="Arial Nova"/>
        <family val="2"/>
      </rPr>
      <t>modulares</t>
    </r>
  </si>
  <si>
    <r>
      <rPr>
        <sz val="8"/>
        <color rgb="FF0E0E0E"/>
        <rFont val="Arial Nova"/>
        <family val="2"/>
      </rPr>
      <t xml:space="preserve">Divisórias </t>
    </r>
    <r>
      <rPr>
        <sz val="8"/>
        <color rgb="FF0C0C0C"/>
        <rFont val="Arial Nova"/>
        <family val="2"/>
      </rPr>
      <t>fixas</t>
    </r>
  </si>
  <si>
    <r>
      <rPr>
        <sz val="8"/>
        <color rgb="FF131313"/>
        <rFont val="Arial Nova"/>
        <family val="2"/>
      </rPr>
      <t xml:space="preserve">Divisórias </t>
    </r>
    <r>
      <rPr>
        <sz val="8"/>
        <color rgb="FF151515"/>
        <rFont val="Arial Nova"/>
        <family val="2"/>
      </rPr>
      <t xml:space="preserve">para </t>
    </r>
    <r>
      <rPr>
        <sz val="8"/>
        <color rgb="FF0C0C0C"/>
        <rFont val="Arial Nova"/>
        <family val="2"/>
      </rPr>
      <t xml:space="preserve">sanitários </t>
    </r>
    <r>
      <rPr>
        <sz val="8"/>
        <color rgb="FF2A2A2A"/>
        <rFont val="Arial Nova"/>
        <family val="2"/>
      </rPr>
      <t xml:space="preserve">e </t>
    </r>
    <r>
      <rPr>
        <sz val="8"/>
        <color rgb="FF0F0F0F"/>
        <rFont val="Arial Nova"/>
        <family val="2"/>
      </rPr>
      <t>cubfculos</t>
    </r>
  </si>
  <si>
    <r>
      <rPr>
        <sz val="8"/>
        <color rgb="FF131313"/>
        <rFont val="Arial Nova"/>
        <family val="2"/>
      </rPr>
      <t xml:space="preserve">Divisória </t>
    </r>
    <r>
      <rPr>
        <sz val="8"/>
        <color rgb="FF212121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banheiro </t>
    </r>
    <r>
      <rPr>
        <sz val="8"/>
        <color rgb="FF212121"/>
        <rFont val="Arial Nova"/>
        <family val="2"/>
      </rPr>
      <t xml:space="preserve">e </t>
    </r>
    <r>
      <rPr>
        <sz val="8"/>
        <color rgb="FF131313"/>
        <rFont val="Arial Nova"/>
        <family val="2"/>
      </rPr>
      <t>mictório</t>
    </r>
  </si>
  <si>
    <r>
      <rPr>
        <sz val="8"/>
        <color rgb="FF131313"/>
        <rFont val="Arial Nova"/>
        <family val="2"/>
      </rPr>
      <t xml:space="preserve">Divisòria </t>
    </r>
    <r>
      <rPr>
        <sz val="8"/>
        <color rgb="FF1A1A1A"/>
        <rFont val="Arial Nova"/>
        <family val="2"/>
      </rPr>
      <t xml:space="preserve">para </t>
    </r>
    <r>
      <rPr>
        <sz val="8"/>
        <color rgb="FF181818"/>
        <rFont val="Arial Nova"/>
        <family val="2"/>
      </rPr>
      <t>chuveiro</t>
    </r>
  </si>
  <si>
    <r>
      <rPr>
        <sz val="8"/>
        <color rgb="FF131313"/>
        <rFont val="Arial Nova"/>
        <family val="2"/>
      </rPr>
      <t>Cubículo</t>
    </r>
  </si>
  <si>
    <r>
      <rPr>
        <sz val="8"/>
        <color rgb="FF181818"/>
        <rFont val="Arial Nova"/>
        <family val="2"/>
      </rPr>
      <t xml:space="preserve">Divisórias </t>
    </r>
    <r>
      <rPr>
        <sz val="8"/>
        <color rgb="FF131313"/>
        <rFont val="Arial Nova"/>
        <family val="2"/>
      </rPr>
      <t>móveis</t>
    </r>
  </si>
  <si>
    <r>
      <rPr>
        <sz val="8"/>
        <color rgb="FF111111"/>
        <rFont val="Arial Nova"/>
        <family val="2"/>
      </rPr>
      <t xml:space="preserve">Divisória </t>
    </r>
    <r>
      <rPr>
        <sz val="8"/>
        <color rgb="FF161616"/>
        <rFont val="Arial Nova"/>
        <family val="2"/>
      </rPr>
      <t>sanfonada</t>
    </r>
  </si>
  <si>
    <r>
      <rPr>
        <sz val="8"/>
        <color rgb="FF0E0E0E"/>
        <rFont val="Arial Nova"/>
        <family val="2"/>
      </rPr>
      <t xml:space="preserve">Divisória </t>
    </r>
    <r>
      <rPr>
        <sz val="8"/>
        <color rgb="FF1F1F1F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enrolar</t>
    </r>
  </si>
  <si>
    <r>
      <rPr>
        <sz val="8"/>
        <color rgb="FF161616"/>
        <rFont val="Arial Nova"/>
        <family val="2"/>
      </rPr>
      <t xml:space="preserve">Divisòria </t>
    </r>
    <r>
      <rPr>
        <sz val="8"/>
        <color rgb="FF242424"/>
        <rFont val="Arial Nova"/>
        <family val="2"/>
      </rPr>
      <t xml:space="preserve">com </t>
    </r>
    <r>
      <rPr>
        <sz val="8"/>
        <color rgb="FF0E0E0E"/>
        <rFont val="Arial Nova"/>
        <family val="2"/>
      </rPr>
      <t xml:space="preserve">deslize </t>
    </r>
    <r>
      <rPr>
        <sz val="8"/>
        <color rgb="FF0A0A0A"/>
        <rFont val="Arial Nova"/>
        <family val="2"/>
      </rPr>
      <t>vertical</t>
    </r>
  </si>
  <si>
    <r>
      <rPr>
        <sz val="8"/>
        <color rgb="FF161616"/>
        <rFont val="Arial Nova"/>
        <family val="2"/>
      </rPr>
      <t xml:space="preserve">Parede </t>
    </r>
    <r>
      <rPr>
        <sz val="8"/>
        <color rgb="FF1C1C1C"/>
        <rFont val="Arial Nova"/>
        <family val="2"/>
      </rPr>
      <t xml:space="preserve">modular </t>
    </r>
    <r>
      <rPr>
        <sz val="8"/>
        <color rgb="FF151515"/>
        <rFont val="Arial Nova"/>
        <family val="2"/>
      </rPr>
      <t>metálica</t>
    </r>
  </si>
  <si>
    <r>
      <rPr>
        <sz val="8"/>
        <color rgb="FF111111"/>
        <rFont val="Arial Nova"/>
        <family val="2"/>
      </rPr>
      <t xml:space="preserve">Parede </t>
    </r>
    <r>
      <rPr>
        <sz val="8"/>
        <color rgb="FF1A1A1A"/>
        <rFont val="Arial Nova"/>
        <family val="2"/>
      </rPr>
      <t xml:space="preserve">modular de </t>
    </r>
    <r>
      <rPr>
        <sz val="8"/>
        <color rgb="FF131313"/>
        <rFont val="Arial Nova"/>
        <family val="2"/>
      </rPr>
      <t>plástico</t>
    </r>
  </si>
  <si>
    <r>
      <rPr>
        <sz val="8"/>
        <color rgb="FF161616"/>
        <rFont val="Arial Nova"/>
        <family val="2"/>
      </rPr>
      <t xml:space="preserve">Parede </t>
    </r>
    <r>
      <rPr>
        <sz val="8"/>
        <color rgb="FF181818"/>
        <rFont val="Arial Nova"/>
        <family val="2"/>
      </rPr>
      <t xml:space="preserve">modular </t>
    </r>
    <r>
      <rPr>
        <sz val="8"/>
        <color rgb="FF1D1D1D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madeira</t>
    </r>
  </si>
  <si>
    <r>
      <rPr>
        <sz val="8"/>
        <color rgb="FF161616"/>
        <rFont val="Arial Nova"/>
        <family val="2"/>
      </rPr>
      <t xml:space="preserve">Parede </t>
    </r>
    <r>
      <rPr>
        <sz val="8"/>
        <color rgb="FF111111"/>
        <rFont val="Arial Nova"/>
        <family val="2"/>
      </rPr>
      <t xml:space="preserve">modular </t>
    </r>
    <r>
      <rPr>
        <sz val="8"/>
        <color rgb="FF1A1A1A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gesso</t>
    </r>
  </si>
  <si>
    <r>
      <rPr>
        <sz val="8"/>
        <color rgb="FF111111"/>
        <rFont val="Arial Nova"/>
        <family val="2"/>
      </rPr>
      <t xml:space="preserve">Parede </t>
    </r>
    <r>
      <rPr>
        <sz val="8"/>
        <color rgb="FF161616"/>
        <rFont val="Arial Nova"/>
        <family val="2"/>
      </rPr>
      <t xml:space="preserve">modular </t>
    </r>
    <r>
      <rPr>
        <sz val="8"/>
        <color rgb="FF2F2F2F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fibrocimento</t>
    </r>
  </si>
  <si>
    <r>
      <t xml:space="preserve">Produtos </t>
    </r>
    <r>
      <rPr>
        <b/>
        <sz val="8"/>
        <color rgb="FF111111"/>
        <rFont val="Arial Nova"/>
        <family val="2"/>
      </rPr>
      <t xml:space="preserve">para </t>
    </r>
    <r>
      <rPr>
        <b/>
        <sz val="8"/>
        <color rgb="FF131313"/>
        <rFont val="Arial Nova"/>
        <family val="2"/>
      </rPr>
      <t>acabamentos internos</t>
    </r>
  </si>
  <si>
    <r>
      <rPr>
        <sz val="8"/>
        <color rgb="FF181818"/>
        <rFont val="Arial Nova"/>
        <family val="2"/>
      </rPr>
      <t xml:space="preserve">Componentes </t>
    </r>
    <r>
      <rPr>
        <sz val="8"/>
        <color rgb="FF131313"/>
        <rFont val="Arial Nova"/>
        <family val="2"/>
      </rPr>
      <t xml:space="preserve">multiuso </t>
    </r>
    <r>
      <rPr>
        <sz val="8"/>
        <color rgb="FF161616"/>
        <rFont val="Arial Nova"/>
        <family val="2"/>
      </rPr>
      <t xml:space="preserve">em </t>
    </r>
    <r>
      <rPr>
        <sz val="8"/>
        <color rgb="FF151515"/>
        <rFont val="Arial Nova"/>
        <family val="2"/>
      </rPr>
      <t>acabamentos</t>
    </r>
  </si>
  <si>
    <r>
      <rPr>
        <sz val="8"/>
        <color rgb="FF131313"/>
        <rFont val="Arial Nova"/>
        <family val="2"/>
      </rPr>
      <t>Reboco</t>
    </r>
  </si>
  <si>
    <r>
      <rPr>
        <sz val="8"/>
        <color rgb="FF0E0E0E"/>
        <rFont val="Arial Nova"/>
        <family val="2"/>
      </rPr>
      <t xml:space="preserve">Painel </t>
    </r>
    <r>
      <rPr>
        <sz val="8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revestimento </t>
    </r>
    <r>
      <rPr>
        <sz val="8"/>
        <color rgb="FF181818"/>
        <rFont val="Arial Nova"/>
        <family val="2"/>
      </rPr>
      <t xml:space="preserve">para </t>
    </r>
    <r>
      <rPr>
        <sz val="8"/>
        <color rgb="FF151515"/>
        <rFont val="Arial Nova"/>
        <family val="2"/>
      </rPr>
      <t>parede</t>
    </r>
  </si>
  <si>
    <r>
      <rPr>
        <sz val="8"/>
        <color rgb="FF181818"/>
        <rFont val="Arial Nova"/>
        <family val="2"/>
      </rPr>
      <t xml:space="preserve">Placa </t>
    </r>
    <r>
      <rPr>
        <sz val="8"/>
        <color rgb="FF131313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revestimento </t>
    </r>
    <r>
      <rPr>
        <sz val="8"/>
        <color rgb="FF212121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parede</t>
    </r>
  </si>
  <si>
    <r>
      <rPr>
        <sz val="8"/>
        <color rgb="FF0E0E0E"/>
        <rFont val="Arial Nova"/>
        <family val="2"/>
      </rPr>
      <t>Lambri</t>
    </r>
  </si>
  <si>
    <r>
      <rPr>
        <sz val="8"/>
        <color rgb="FF161616"/>
        <rFont val="Arial Nova"/>
        <family val="2"/>
      </rPr>
      <t xml:space="preserve">Massas </t>
    </r>
    <r>
      <rPr>
        <sz val="8"/>
        <color rgb="FF151515"/>
        <rFont val="Arial Nova"/>
        <family val="2"/>
      </rPr>
      <t>texturizadas</t>
    </r>
  </si>
  <si>
    <r>
      <rPr>
        <sz val="8"/>
        <color rgb="FF0C0C0C"/>
        <rFont val="Arial Nova"/>
        <family val="2"/>
      </rPr>
      <t xml:space="preserve">Acabamento </t>
    </r>
    <r>
      <rPr>
        <sz val="8"/>
        <color rgb="FF0E0E0E"/>
        <rFont val="Arial Nova"/>
        <family val="2"/>
      </rPr>
      <t xml:space="preserve">acústico </t>
    </r>
    <r>
      <rPr>
        <sz val="8"/>
        <color rgb="FF1F1F1F"/>
        <rFont val="Arial Nova"/>
        <family val="2"/>
      </rPr>
      <t xml:space="preserve">de </t>
    </r>
    <r>
      <rPr>
        <sz val="8"/>
        <color rgb="FF0C0C0C"/>
        <rFont val="Arial Nova"/>
        <family val="2"/>
      </rPr>
      <t>parede</t>
    </r>
  </si>
  <si>
    <r>
      <rPr>
        <sz val="8"/>
        <color rgb="FF111111"/>
        <rFont val="Arial Nova"/>
        <family val="2"/>
      </rPr>
      <t xml:space="preserve">Produto </t>
    </r>
    <r>
      <rPr>
        <sz val="8"/>
        <color rgb="FF0F0F0F"/>
        <rFont val="Arial Nova"/>
        <family val="2"/>
      </rPr>
      <t xml:space="preserve">para </t>
    </r>
    <r>
      <rPr>
        <sz val="8"/>
        <color rgb="FF0C0C0C"/>
        <rFont val="Arial Nova"/>
        <family val="2"/>
      </rPr>
      <t xml:space="preserve">restauração </t>
    </r>
    <r>
      <rPr>
        <sz val="8"/>
        <color rgb="FF1A1A1A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acabamento </t>
    </r>
    <r>
      <rPr>
        <sz val="8"/>
        <color rgb="FF2B2B2B"/>
        <rFont val="Arial Nova"/>
        <family val="2"/>
      </rPr>
      <t xml:space="preserve">de </t>
    </r>
    <r>
      <rPr>
        <sz val="8"/>
        <color rgb="FF1C1C1C"/>
        <rFont val="Arial Nova"/>
        <family val="2"/>
      </rPr>
      <t>parede</t>
    </r>
  </si>
  <si>
    <r>
      <rPr>
        <sz val="8"/>
        <color rgb="FF161616"/>
        <rFont val="Arial Nova"/>
        <family val="2"/>
      </rPr>
      <t xml:space="preserve">Produto </t>
    </r>
    <r>
      <rPr>
        <sz val="8"/>
        <color rgb="FF1F1F1F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proteção </t>
    </r>
    <r>
      <rPr>
        <sz val="8"/>
        <color rgb="FF1C1C1C"/>
        <rFont val="Arial Nova"/>
        <family val="2"/>
      </rPr>
      <t xml:space="preserve">e </t>
    </r>
    <r>
      <rPr>
        <sz val="8"/>
        <color rgb="FF0F0F0F"/>
        <rFont val="Arial Nova"/>
        <family val="2"/>
      </rPr>
      <t xml:space="preserve">segurança para </t>
    </r>
    <r>
      <rPr>
        <sz val="8"/>
        <color rgb="FF1A1A1A"/>
        <rFont val="Arial Nova"/>
        <family val="2"/>
      </rPr>
      <t>parede</t>
    </r>
  </si>
  <si>
    <r>
      <rPr>
        <sz val="8"/>
        <color rgb="FF181818"/>
        <rFont val="Arial Nova"/>
        <family val="2"/>
      </rPr>
      <t xml:space="preserve">Piso </t>
    </r>
    <r>
      <rPr>
        <sz val="8"/>
        <color rgb="FF1C1C1C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madeira</t>
    </r>
  </si>
  <si>
    <r>
      <rPr>
        <sz val="8"/>
        <color rgb="FF1A1A1A"/>
        <rFont val="Arial Nova"/>
        <family val="2"/>
      </rPr>
      <t xml:space="preserve">Piso </t>
    </r>
    <r>
      <rPr>
        <sz val="8"/>
        <color rgb="FF131313"/>
        <rFont val="Arial Nova"/>
        <family val="2"/>
      </rPr>
      <t>cerâmico</t>
    </r>
  </si>
  <si>
    <r>
      <rPr>
        <sz val="8"/>
        <color rgb="FF1A1A1A"/>
        <rFont val="Arial Nova"/>
        <family val="2"/>
      </rPr>
      <t xml:space="preserve">Piso </t>
    </r>
    <r>
      <rPr>
        <sz val="8"/>
        <color rgb="FF2D2D2D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granilite</t>
    </r>
  </si>
  <si>
    <r>
      <rPr>
        <sz val="8"/>
        <color rgb="FF151515"/>
        <rFont val="Arial Nova"/>
        <family val="2"/>
      </rPr>
      <t xml:space="preserve">Piso </t>
    </r>
    <r>
      <rPr>
        <sz val="8"/>
        <color rgb="FF262626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alvenaria</t>
    </r>
  </si>
  <si>
    <r>
      <rPr>
        <sz val="8"/>
        <color rgb="FF161616"/>
        <rFont val="Arial Nova"/>
        <family val="2"/>
      </rPr>
      <t xml:space="preserve">Piso </t>
    </r>
    <r>
      <rPr>
        <sz val="8"/>
        <color rgb="FF363636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metal</t>
    </r>
  </si>
  <si>
    <r>
      <rPr>
        <sz val="8"/>
        <color rgb="FF161616"/>
        <rFont val="Arial Nova"/>
        <family val="2"/>
      </rPr>
      <t xml:space="preserve">Piso </t>
    </r>
    <r>
      <rPr>
        <sz val="8"/>
        <color rgb="FF151515"/>
        <rFont val="Arial Nova"/>
        <family val="2"/>
      </rPr>
      <t>flexivel</t>
    </r>
  </si>
  <si>
    <r>
      <rPr>
        <sz val="8"/>
        <color rgb="FF161616"/>
        <rFont val="Arial Nova"/>
        <family val="2"/>
      </rPr>
      <t xml:space="preserve">Piso </t>
    </r>
    <r>
      <rPr>
        <sz val="8"/>
        <color rgb="FF262626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plástico</t>
    </r>
  </si>
  <si>
    <r>
      <rPr>
        <sz val="8"/>
        <color rgb="FF151515"/>
        <rFont val="Arial Nova"/>
        <family val="2"/>
      </rPr>
      <t xml:space="preserve">Piso </t>
    </r>
    <r>
      <rPr>
        <sz val="8"/>
        <color rgb="FF131313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borracha</t>
    </r>
  </si>
  <si>
    <r>
      <rPr>
        <sz val="8"/>
        <color rgb="FF181818"/>
        <rFont val="Arial Nova"/>
        <family val="2"/>
      </rPr>
      <t xml:space="preserve">Piso </t>
    </r>
    <r>
      <rPr>
        <sz val="8"/>
        <color rgb="FF1D1D1D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linóleo</t>
    </r>
  </si>
  <si>
    <r>
      <rPr>
        <sz val="8"/>
        <color rgb="FF0E0E0E"/>
        <rFont val="Arial Nova"/>
        <family val="2"/>
      </rPr>
      <t xml:space="preserve">Piso </t>
    </r>
    <r>
      <rPr>
        <sz val="8"/>
        <color rgb="FF131313"/>
        <rFont val="Arial Nova"/>
        <family val="2"/>
      </rPr>
      <t>vinílico</t>
    </r>
  </si>
  <si>
    <r>
      <rPr>
        <sz val="8"/>
        <color rgb="FF131313"/>
        <rFont val="Arial Nova"/>
        <family val="2"/>
      </rPr>
      <t>Carpete</t>
    </r>
  </si>
  <si>
    <r>
      <rPr>
        <sz val="8"/>
        <color rgb="FF0F0F0F"/>
        <rFont val="Arial Nova"/>
        <family val="2"/>
      </rPr>
      <t xml:space="preserve">Carpete </t>
    </r>
    <r>
      <rPr>
        <sz val="8"/>
        <color rgb="FF1C1C1C"/>
        <rFont val="Arial Nova"/>
        <family val="2"/>
      </rPr>
      <t xml:space="preserve">em </t>
    </r>
    <r>
      <rPr>
        <sz val="8"/>
        <color rgb="FF131313"/>
        <rFont val="Arial Nova"/>
        <family val="2"/>
      </rPr>
      <t>placa</t>
    </r>
  </si>
  <si>
    <r>
      <rPr>
        <sz val="8"/>
        <color rgb="FF151515"/>
        <rFont val="Arial Nova"/>
        <family val="2"/>
      </rPr>
      <t xml:space="preserve">Carpete </t>
    </r>
    <r>
      <rPr>
        <sz val="8"/>
        <color rgb="FF1F1F1F"/>
        <rFont val="Arial Nova"/>
        <family val="2"/>
      </rPr>
      <t xml:space="preserve">em </t>
    </r>
    <r>
      <rPr>
        <sz val="8"/>
        <color rgb="FF111111"/>
        <rFont val="Arial Nova"/>
        <family val="2"/>
      </rPr>
      <t>manta</t>
    </r>
  </si>
  <si>
    <r>
      <rPr>
        <sz val="8"/>
        <color rgb="FF131313"/>
        <rFont val="Arial Nova"/>
        <family val="2"/>
      </rPr>
      <t xml:space="preserve">Sistema de </t>
    </r>
    <r>
      <rPr>
        <sz val="8"/>
        <color rgb="FF1A1A1A"/>
        <rFont val="Arial Nova"/>
        <family val="2"/>
      </rPr>
      <t xml:space="preserve">piso </t>
    </r>
    <r>
      <rPr>
        <sz val="8"/>
        <color rgb="FF131313"/>
        <rFont val="Arial Nova"/>
        <family val="2"/>
      </rPr>
      <t>pre-fabricado</t>
    </r>
  </si>
  <si>
    <r>
      <rPr>
        <sz val="8"/>
        <color rgb="FF161616"/>
        <rFont val="Arial Nova"/>
        <family val="2"/>
      </rPr>
      <t xml:space="preserve">Piso </t>
    </r>
    <r>
      <rPr>
        <sz val="8"/>
        <rFont val="Arial Nova"/>
        <family val="2"/>
      </rPr>
      <t>flutuante</t>
    </r>
  </si>
  <si>
    <r>
      <rPr>
        <sz val="8"/>
        <color rgb="FF131313"/>
        <rFont val="Arial Nova"/>
        <family val="2"/>
      </rPr>
      <t xml:space="preserve">Piso </t>
    </r>
    <r>
      <rPr>
        <sz val="8"/>
        <color rgb="FF232323"/>
        <rFont val="Arial Nova"/>
        <family val="2"/>
      </rPr>
      <t xml:space="preserve">de </t>
    </r>
    <r>
      <rPr>
        <sz val="8"/>
        <color rgb="FF0E0E0E"/>
        <rFont val="Arial Nova"/>
        <family val="2"/>
      </rPr>
      <t xml:space="preserve">ginástica </t>
    </r>
    <r>
      <rPr>
        <sz val="8"/>
        <color rgb="FF242424"/>
        <rFont val="Arial Nova"/>
        <family val="2"/>
      </rPr>
      <t xml:space="preserve">ou </t>
    </r>
    <r>
      <rPr>
        <sz val="8"/>
        <color rgb="FF1C1C1C"/>
        <rFont val="Arial Nova"/>
        <family val="2"/>
      </rPr>
      <t>dança</t>
    </r>
  </si>
  <si>
    <r>
      <rPr>
        <sz val="8"/>
        <color rgb="FF1A1A1A"/>
        <rFont val="Arial Nova"/>
        <family val="2"/>
      </rPr>
      <t xml:space="preserve">Forro </t>
    </r>
    <r>
      <rPr>
        <sz val="8"/>
        <color rgb="FF1F1F1F"/>
        <rFont val="Arial Nova"/>
        <family val="2"/>
      </rPr>
      <t xml:space="preserve">e </t>
    </r>
    <r>
      <rPr>
        <sz val="8"/>
        <color rgb="FF151515"/>
        <rFont val="Arial Nova"/>
        <family val="2"/>
      </rPr>
      <t xml:space="preserve">acabamento </t>
    </r>
    <r>
      <rPr>
        <sz val="8"/>
        <color rgb="FF232323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teto</t>
    </r>
  </si>
  <si>
    <r>
      <rPr>
        <sz val="8"/>
        <color rgb="FF0C0C0C"/>
        <rFont val="Arial Nova"/>
        <family val="2"/>
      </rPr>
      <t xml:space="preserve">Forro </t>
    </r>
    <r>
      <rPr>
        <sz val="8"/>
        <color rgb="FF080808"/>
        <rFont val="Arial Nova"/>
        <family val="2"/>
      </rPr>
      <t>metálico</t>
    </r>
  </si>
  <si>
    <r>
      <rPr>
        <sz val="8"/>
        <color rgb="FF1A1A1A"/>
        <rFont val="Arial Nova"/>
        <family val="2"/>
      </rPr>
      <t xml:space="preserve">Forro </t>
    </r>
    <r>
      <rPr>
        <sz val="8"/>
        <color rgb="FF1D1D1D"/>
        <rFont val="Arial Nova"/>
        <family val="2"/>
      </rPr>
      <t xml:space="preserve">de </t>
    </r>
    <r>
      <rPr>
        <sz val="8"/>
        <color rgb="FF0E0E0E"/>
        <rFont val="Arial Nova"/>
        <family val="2"/>
      </rPr>
      <t>plástico</t>
    </r>
  </si>
  <si>
    <r>
      <rPr>
        <sz val="8"/>
        <color rgb="FF0F0F0F"/>
        <rFont val="Arial Nova"/>
        <family val="2"/>
      </rPr>
      <t xml:space="preserve">Forro </t>
    </r>
    <r>
      <rPr>
        <sz val="8"/>
        <color rgb="FF131313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madeira</t>
    </r>
  </si>
  <si>
    <r>
      <rPr>
        <sz val="8"/>
        <color rgb="FF181818"/>
        <rFont val="Arial Nova"/>
        <family val="2"/>
      </rPr>
      <t xml:space="preserve">Forro </t>
    </r>
    <r>
      <rPr>
        <sz val="8"/>
        <color rgb="FF282828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gesso</t>
    </r>
  </si>
  <si>
    <r>
      <rPr>
        <sz val="8"/>
        <color rgb="FF131313"/>
        <rFont val="Arial Nova"/>
        <family val="2"/>
      </rPr>
      <t>Forro texturizado</t>
    </r>
  </si>
  <si>
    <r>
      <rPr>
        <sz val="8"/>
        <color rgb="FF151515"/>
        <rFont val="Arial Nova"/>
        <family val="2"/>
      </rPr>
      <t xml:space="preserve">Produto </t>
    </r>
    <r>
      <rPr>
        <sz val="8"/>
        <color rgb="FF1A1A1A"/>
        <rFont val="Arial Nova"/>
        <family val="2"/>
      </rPr>
      <t xml:space="preserve">para </t>
    </r>
    <r>
      <rPr>
        <sz val="8"/>
        <rFont val="Arial Nova"/>
        <family val="2"/>
      </rPr>
      <t xml:space="preserve">restauração </t>
    </r>
    <r>
      <rPr>
        <sz val="8"/>
        <color rgb="FF181818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forro</t>
    </r>
  </si>
  <si>
    <r>
      <rPr>
        <sz val="8"/>
        <color rgb="FF161616"/>
        <rFont val="Arial Nova"/>
        <family val="2"/>
      </rPr>
      <t xml:space="preserve">Produtos </t>
    </r>
    <r>
      <rPr>
        <sz val="8"/>
        <color rgb="FF1C1C1C"/>
        <rFont val="Arial Nova"/>
        <family val="2"/>
      </rPr>
      <t xml:space="preserve">para </t>
    </r>
    <r>
      <rPr>
        <sz val="8"/>
        <color rgb="FF161616"/>
        <rFont val="Arial Nova"/>
        <family val="2"/>
      </rPr>
      <t>pintura</t>
    </r>
  </si>
  <si>
    <r>
      <rPr>
        <sz val="8"/>
        <color rgb="FF161616"/>
        <rFont val="Arial Nova"/>
        <family val="2"/>
      </rPr>
      <t xml:space="preserve">Tinta acrflica </t>
    </r>
    <r>
      <rPr>
        <sz val="8"/>
        <color rgb="FF1A1A1A"/>
        <rFont val="Arial Nova"/>
        <family val="2"/>
      </rPr>
      <t xml:space="preserve">emulsionada </t>
    </r>
    <r>
      <rPr>
        <sz val="8"/>
        <color rgb="FF1C1C1C"/>
        <rFont val="Arial Nova"/>
        <family val="2"/>
      </rPr>
      <t xml:space="preserve">em </t>
    </r>
    <r>
      <rPr>
        <sz val="8"/>
        <color rgb="FF1A1A1A"/>
        <rFont val="Arial Nova"/>
        <family val="2"/>
      </rPr>
      <t>água</t>
    </r>
  </si>
  <si>
    <r>
      <rPr>
        <sz val="8"/>
        <color rgb="FF0E0E0E"/>
        <rFont val="Arial Nova"/>
        <family val="2"/>
      </rPr>
      <t xml:space="preserve">Tinta </t>
    </r>
    <r>
      <rPr>
        <sz val="8"/>
        <color rgb="FF161616"/>
        <rFont val="Arial Nova"/>
        <family val="2"/>
      </rPr>
      <t xml:space="preserve">e verniz </t>
    </r>
    <r>
      <rPr>
        <sz val="8"/>
        <color rgb="FF181818"/>
        <rFont val="Arial Nova"/>
        <family val="2"/>
      </rPr>
      <t xml:space="preserve">de </t>
    </r>
    <r>
      <rPr>
        <sz val="8"/>
        <color rgb="FF1A1A1A"/>
        <rFont val="Arial Nova"/>
        <family val="2"/>
      </rPr>
      <t xml:space="preserve">uso </t>
    </r>
    <r>
      <rPr>
        <sz val="8"/>
        <rFont val="Arial Nova"/>
        <family val="2"/>
      </rPr>
      <t>diverso</t>
    </r>
  </si>
  <si>
    <r>
      <rPr>
        <sz val="8"/>
        <color rgb="FF1C1C1C"/>
        <rFont val="Arial Nova"/>
        <family val="2"/>
      </rPr>
      <t xml:space="preserve">Tinta </t>
    </r>
    <r>
      <rPr>
        <sz val="8"/>
        <color rgb="FF0A0A0A"/>
        <rFont val="Arial Nova"/>
        <family val="2"/>
      </rPr>
      <t>texturizada</t>
    </r>
  </si>
  <si>
    <r>
      <rPr>
        <sz val="8"/>
        <color rgb="FF0F0F0F"/>
        <rFont val="Arial Nova"/>
        <family val="2"/>
      </rPr>
      <t xml:space="preserve">Tinta </t>
    </r>
    <r>
      <rPr>
        <sz val="8"/>
        <color rgb="FF1A1A1A"/>
        <rFont val="Arial Nova"/>
        <family val="2"/>
      </rPr>
      <t xml:space="preserve">para </t>
    </r>
    <r>
      <rPr>
        <sz val="8"/>
        <color rgb="FF0F0F0F"/>
        <rFont val="Arial Nova"/>
        <family val="2"/>
      </rPr>
      <t xml:space="preserve">aplicações </t>
    </r>
    <r>
      <rPr>
        <sz val="8"/>
        <color rgb="FF131313"/>
        <rFont val="Arial Nova"/>
        <family val="2"/>
      </rPr>
      <t>particulares</t>
    </r>
  </si>
  <si>
    <r>
      <rPr>
        <sz val="8"/>
        <color rgb="FF1C1C1C"/>
        <rFont val="Arial Nova"/>
        <family val="2"/>
      </rPr>
      <t xml:space="preserve">Tinta </t>
    </r>
    <r>
      <rPr>
        <sz val="8"/>
        <color rgb="FF181818"/>
        <rFont val="Arial Nova"/>
        <family val="2"/>
      </rPr>
      <t xml:space="preserve">para </t>
    </r>
    <r>
      <rPr>
        <sz val="8"/>
        <color rgb="FF1A1A1A"/>
        <rFont val="Arial Nova"/>
        <family val="2"/>
      </rPr>
      <t xml:space="preserve">prevenção </t>
    </r>
    <r>
      <rPr>
        <sz val="8"/>
        <color rgb="FF242424"/>
        <rFont val="Arial Nova"/>
        <family val="2"/>
      </rPr>
      <t xml:space="preserve">de </t>
    </r>
    <r>
      <rPr>
        <sz val="8"/>
        <color rgb="FF1D1D1D"/>
        <rFont val="Arial Nova"/>
        <family val="2"/>
      </rPr>
      <t>corrosão</t>
    </r>
  </si>
  <si>
    <r>
      <rPr>
        <sz val="8"/>
        <color rgb="FF181818"/>
        <rFont val="Arial Nova"/>
        <family val="2"/>
      </rPr>
      <t xml:space="preserve">Tinta </t>
    </r>
    <r>
      <rPr>
        <sz val="8"/>
        <color rgb="FF111111"/>
        <rFont val="Arial Nova"/>
        <family val="2"/>
      </rPr>
      <t>solar reflexiva</t>
    </r>
  </si>
  <si>
    <r>
      <rPr>
        <sz val="8"/>
        <color rgb="FF181818"/>
        <rFont val="Arial Nova"/>
        <family val="2"/>
      </rPr>
      <t xml:space="preserve">Tinta </t>
    </r>
    <r>
      <rPr>
        <sz val="8"/>
        <color rgb="FF161616"/>
        <rFont val="Arial Nova"/>
        <family val="2"/>
      </rPr>
      <t>fluorescente</t>
    </r>
  </si>
  <si>
    <r>
      <rPr>
        <sz val="8"/>
        <color rgb="FF1A1A1A"/>
        <rFont val="Arial Nova"/>
        <family val="2"/>
      </rPr>
      <t xml:space="preserve">Tinta </t>
    </r>
    <r>
      <rPr>
        <sz val="8"/>
        <color rgb="FF1D1D1D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piscina</t>
    </r>
  </si>
  <si>
    <r>
      <rPr>
        <sz val="8"/>
        <color rgb="FF151515"/>
        <rFont val="Arial Nova"/>
        <family val="2"/>
      </rPr>
      <t xml:space="preserve">Tinta </t>
    </r>
    <r>
      <rPr>
        <sz val="8"/>
        <color rgb="FF181818"/>
        <rFont val="Arial Nova"/>
        <family val="2"/>
      </rPr>
      <t xml:space="preserve">para </t>
    </r>
    <r>
      <rPr>
        <sz val="8"/>
        <color rgb="FF0F0F0F"/>
        <rFont val="Arial Nova"/>
        <family val="2"/>
      </rPr>
      <t xml:space="preserve">concreto </t>
    </r>
    <r>
      <rPr>
        <sz val="8"/>
        <color rgb="FF1A1A1A"/>
        <rFont val="Arial Nova"/>
        <family val="2"/>
      </rPr>
      <t xml:space="preserve">e </t>
    </r>
    <r>
      <rPr>
        <sz val="8"/>
        <color rgb="FF131313"/>
        <rFont val="Arial Nova"/>
        <family val="2"/>
      </rPr>
      <t>alvenaria</t>
    </r>
  </si>
  <si>
    <r>
      <rPr>
        <sz val="8"/>
        <color rgb="FF1C1C1C"/>
        <rFont val="Arial Nova"/>
        <family val="2"/>
      </rPr>
      <t xml:space="preserve">Tinta </t>
    </r>
    <r>
      <rPr>
        <sz val="8"/>
        <color rgb="FF151515"/>
        <rFont val="Arial Nova"/>
        <family val="2"/>
      </rPr>
      <t xml:space="preserve">resistente </t>
    </r>
    <r>
      <rPr>
        <sz val="8"/>
        <color rgb="FF1C1C1C"/>
        <rFont val="Arial Nova"/>
        <family val="2"/>
      </rPr>
      <t xml:space="preserve">a </t>
    </r>
    <r>
      <rPr>
        <sz val="8"/>
        <color rgb="FF181818"/>
        <rFont val="Arial Nova"/>
        <family val="2"/>
      </rPr>
      <t>mofo/bolor</t>
    </r>
  </si>
  <si>
    <r>
      <rPr>
        <sz val="8"/>
        <color rgb="FF0E0E0E"/>
        <rFont val="Arial Nova"/>
        <family val="2"/>
      </rPr>
      <t xml:space="preserve">Tinta </t>
    </r>
    <r>
      <rPr>
        <sz val="8"/>
        <color rgb="FF1C1C1C"/>
        <rFont val="Arial Nova"/>
        <family val="2"/>
      </rPr>
      <t xml:space="preserve">em </t>
    </r>
    <r>
      <rPr>
        <sz val="8"/>
        <color rgb="FF131313"/>
        <rFont val="Arial Nova"/>
        <family val="2"/>
      </rPr>
      <t>material termoplástico</t>
    </r>
  </si>
  <si>
    <r>
      <rPr>
        <sz val="8"/>
        <color rgb="FF161616"/>
        <rFont val="Arial Nova"/>
        <family val="2"/>
      </rPr>
      <t xml:space="preserve">Tinta </t>
    </r>
    <r>
      <rPr>
        <sz val="8"/>
        <color rgb="FF131313"/>
        <rFont val="Arial Nova"/>
        <family val="2"/>
      </rPr>
      <t xml:space="preserve">plástica </t>
    </r>
    <r>
      <rPr>
        <sz val="8"/>
        <color rgb="FF1D1D1D"/>
        <rFont val="Arial Nova"/>
        <family val="2"/>
      </rPr>
      <t xml:space="preserve">a </t>
    </r>
    <r>
      <rPr>
        <sz val="8"/>
        <color rgb="FF131313"/>
        <rFont val="Arial Nova"/>
        <family val="2"/>
      </rPr>
      <t>frio</t>
    </r>
  </si>
  <si>
    <r>
      <rPr>
        <sz val="8"/>
        <color rgb="FF151515"/>
        <rFont val="Arial Nova"/>
        <family val="2"/>
      </rPr>
      <t xml:space="preserve">Tinta </t>
    </r>
    <r>
      <rPr>
        <sz val="8"/>
        <color rgb="FF0F0F0F"/>
        <rFont val="Arial Nova"/>
        <family val="2"/>
      </rPr>
      <t xml:space="preserve">para </t>
    </r>
    <r>
      <rPr>
        <sz val="8"/>
        <color rgb="FF111111"/>
        <rFont val="Arial Nova"/>
        <family val="2"/>
      </rPr>
      <t xml:space="preserve">pintura </t>
    </r>
    <r>
      <rPr>
        <sz val="8"/>
        <color rgb="FF161616"/>
        <rFont val="Arial Nova"/>
        <family val="2"/>
      </rPr>
      <t xml:space="preserve">em </t>
    </r>
    <r>
      <rPr>
        <sz val="8"/>
        <color rgb="FF0C0C0C"/>
        <rFont val="Arial Nova"/>
        <family val="2"/>
      </rPr>
      <t>alto-relevo</t>
    </r>
  </si>
  <si>
    <r>
      <rPr>
        <sz val="8"/>
        <color rgb="FF131313"/>
        <rFont val="Arial Nova"/>
        <family val="2"/>
      </rPr>
      <t xml:space="preserve">Tinta </t>
    </r>
    <r>
      <rPr>
        <sz val="8"/>
        <color rgb="FF181818"/>
        <rFont val="Arial Nova"/>
        <family val="2"/>
      </rPr>
      <t xml:space="preserve">laminada </t>
    </r>
    <r>
      <rPr>
        <sz val="8"/>
        <rFont val="Arial Nova"/>
        <family val="2"/>
      </rPr>
      <t>elastoplástica</t>
    </r>
  </si>
  <si>
    <r>
      <rPr>
        <sz val="8"/>
        <color rgb="FF111111"/>
        <rFont val="Arial Nova"/>
        <family val="2"/>
      </rPr>
      <t>Portas</t>
    </r>
  </si>
  <si>
    <r>
      <rPr>
        <sz val="8"/>
        <color rgb="FF131313"/>
        <rFont val="Arial Nova"/>
        <family val="2"/>
      </rPr>
      <t xml:space="preserve">Componentes </t>
    </r>
    <r>
      <rPr>
        <sz val="8"/>
        <color rgb="FF181818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portas</t>
    </r>
  </si>
  <si>
    <r>
      <rPr>
        <sz val="8"/>
        <color rgb="FF131313"/>
        <rFont val="Arial Nova"/>
        <family val="2"/>
      </rPr>
      <t xml:space="preserve">Requadro </t>
    </r>
    <r>
      <rPr>
        <sz val="8"/>
        <color rgb="FF0C0C0C"/>
        <rFont val="Arial Nova"/>
        <family val="2"/>
      </rPr>
      <t xml:space="preserve">da </t>
    </r>
    <r>
      <rPr>
        <sz val="8"/>
        <color rgb="FF151515"/>
        <rFont val="Arial Nova"/>
        <family val="2"/>
      </rPr>
      <t>porta</t>
    </r>
  </si>
  <si>
    <r>
      <rPr>
        <sz val="8"/>
        <color rgb="FF131313"/>
        <rFont val="Arial Nova"/>
        <family val="2"/>
      </rPr>
      <t xml:space="preserve">Pona </t>
    </r>
    <r>
      <rPr>
        <sz val="8"/>
        <color rgb="FF2F2F2F"/>
        <rFont val="Arial Nova"/>
        <family val="2"/>
      </rPr>
      <t xml:space="preserve">e </t>
    </r>
    <r>
      <rPr>
        <sz val="8"/>
        <color rgb="FF1D1D1D"/>
        <rFont val="Arial Nova"/>
        <family val="2"/>
      </rPr>
      <t xml:space="preserve">requadro </t>
    </r>
    <r>
      <rPr>
        <sz val="8"/>
        <color rgb="FF181818"/>
        <rFont val="Arial Nova"/>
        <family val="2"/>
      </rPr>
      <t>pré-montados</t>
    </r>
  </si>
  <si>
    <r>
      <rPr>
        <sz val="8"/>
        <color rgb="FF161616"/>
        <rFont val="Arial Nova"/>
        <family val="2"/>
      </rPr>
      <t xml:space="preserve">Bandeira </t>
    </r>
    <r>
      <rPr>
        <sz val="8"/>
        <color rgb="FF151515"/>
        <rFont val="Arial Nova"/>
        <family val="2"/>
      </rPr>
      <t xml:space="preserve">da </t>
    </r>
    <r>
      <rPr>
        <sz val="8"/>
        <color rgb="FF1A1A1A"/>
        <rFont val="Arial Nova"/>
        <family val="2"/>
      </rPr>
      <t>porta</t>
    </r>
  </si>
  <si>
    <r>
      <rPr>
        <sz val="8"/>
        <color rgb="FF0F0F0F"/>
        <rFont val="Arial Nova"/>
        <family val="2"/>
      </rPr>
      <t xml:space="preserve">Seção </t>
    </r>
    <r>
      <rPr>
        <sz val="8"/>
        <color rgb="FF232323"/>
        <rFont val="Arial Nova"/>
        <family val="2"/>
      </rPr>
      <t xml:space="preserve">da </t>
    </r>
    <r>
      <rPr>
        <sz val="8"/>
        <color rgb="FF161616"/>
        <rFont val="Arial Nova"/>
        <family val="2"/>
      </rPr>
      <t>porta</t>
    </r>
  </si>
  <si>
    <r>
      <rPr>
        <sz val="8"/>
        <color rgb="FF0F0F0F"/>
        <rFont val="Arial Nova"/>
        <family val="2"/>
      </rPr>
      <t xml:space="preserve">Forro </t>
    </r>
    <r>
      <rPr>
        <sz val="8"/>
        <color rgb="FF1F1F1F"/>
        <rFont val="Arial Nova"/>
        <family val="2"/>
      </rPr>
      <t xml:space="preserve">e </t>
    </r>
    <r>
      <rPr>
        <sz val="8"/>
        <color rgb="FF111111"/>
        <rFont val="Arial Nova"/>
        <family val="2"/>
      </rPr>
      <t xml:space="preserve">placa </t>
    </r>
    <r>
      <rPr>
        <sz val="8"/>
        <color rgb="FF151515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porta</t>
    </r>
  </si>
  <si>
    <r>
      <rPr>
        <sz val="8"/>
        <color rgb="FF161616"/>
        <rFont val="Arial Nova"/>
        <family val="2"/>
      </rPr>
      <t xml:space="preserve">Conjunto </t>
    </r>
    <r>
      <rPr>
        <sz val="8"/>
        <color rgb="FF313131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renovação </t>
    </r>
    <r>
      <rPr>
        <sz val="8"/>
        <color rgb="FF232323"/>
        <rFont val="Arial Nova"/>
        <family val="2"/>
      </rPr>
      <t xml:space="preserve">da </t>
    </r>
    <r>
      <rPr>
        <sz val="8"/>
        <color rgb="FF161616"/>
        <rFont val="Arial Nova"/>
        <family val="2"/>
      </rPr>
      <t>porta</t>
    </r>
  </si>
  <si>
    <r>
      <rPr>
        <sz val="8"/>
        <color rgb="FF111111"/>
        <rFont val="Arial Nova"/>
        <family val="2"/>
      </rPr>
      <t xml:space="preserve">Vidro </t>
    </r>
    <r>
      <rPr>
        <sz val="8"/>
        <color rgb="FF181818"/>
        <rFont val="Arial Nova"/>
        <family val="2"/>
      </rPr>
      <t xml:space="preserve">lateral </t>
    </r>
    <r>
      <rPr>
        <sz val="8"/>
        <color rgb="FF1D1D1D"/>
        <rFont val="Arial Nova"/>
        <family val="2"/>
      </rPr>
      <t xml:space="preserve">da </t>
    </r>
    <r>
      <rPr>
        <sz val="8"/>
        <color rgb="FF0E0E0E"/>
        <rFont val="Arial Nova"/>
        <family val="2"/>
      </rPr>
      <t>porta</t>
    </r>
  </si>
  <si>
    <r>
      <rPr>
        <sz val="8"/>
        <color rgb="FF181818"/>
        <rFont val="Arial Nova"/>
        <family val="2"/>
      </rPr>
      <t xml:space="preserve">Acessório </t>
    </r>
    <r>
      <rPr>
        <sz val="8"/>
        <color rgb="FF242424"/>
        <rFont val="Arial Nova"/>
        <family val="2"/>
      </rPr>
      <t xml:space="preserve">da </t>
    </r>
    <r>
      <rPr>
        <sz val="8"/>
        <color rgb="FF111111"/>
        <rFont val="Arial Nova"/>
        <family val="2"/>
      </rPr>
      <t>porta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</si>
  <si>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151515"/>
        <rFont val="Arial Nova"/>
        <family val="2"/>
      </rPr>
      <t>metálica</t>
    </r>
  </si>
  <si>
    <r>
      <rPr>
        <sz val="8"/>
        <color rgb="FF161616"/>
        <rFont val="Arial Nova"/>
        <family val="2"/>
      </rPr>
      <t xml:space="preserve">Pona </t>
    </r>
    <r>
      <rPr>
        <sz val="8"/>
        <color rgb="FF1A1A1A"/>
        <rFont val="Arial Nova"/>
        <family val="2"/>
      </rPr>
      <t xml:space="preserve">oca </t>
    </r>
    <r>
      <rPr>
        <sz val="8"/>
        <color rgb="FF2F2F2F"/>
        <rFont val="Arial Nova"/>
        <family val="2"/>
      </rPr>
      <t xml:space="preserve">de </t>
    </r>
    <r>
      <rPr>
        <sz val="8"/>
        <color rgb="FF1F1F1F"/>
        <rFont val="Arial Nova"/>
        <family val="2"/>
      </rPr>
      <t>metal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</si>
  <si>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262626"/>
        <rFont val="Arial Nova"/>
        <family val="2"/>
      </rPr>
      <t xml:space="preserve">de </t>
    </r>
    <r>
      <rPr>
        <sz val="8"/>
        <color rgb="FF0C0C0C"/>
        <rFont val="Arial Nova"/>
        <family val="2"/>
      </rPr>
      <t>alumínio</t>
    </r>
  </si>
  <si>
    <r>
      <rPr>
        <sz val="8"/>
        <color rgb="FF181818"/>
        <rFont val="Arial Nova"/>
        <family val="2"/>
      </rPr>
      <t xml:space="preserve">Porta </t>
    </r>
    <r>
      <rPr>
        <sz val="8"/>
        <color rgb="FF313131"/>
        <rFont val="Arial Nova"/>
        <family val="2"/>
      </rPr>
      <t xml:space="preserve">de </t>
    </r>
    <r>
      <rPr>
        <sz val="8"/>
        <color rgb="FF2A2A2A"/>
        <rFont val="Arial Nova"/>
        <family val="2"/>
      </rPr>
      <t>aço</t>
    </r>
  </si>
  <si>
    <r>
      <rPr>
        <sz val="8"/>
        <color rgb="FF0E0E0E"/>
        <rFont val="Arial Nova"/>
        <family val="2"/>
      </rPr>
      <t xml:space="preserve">Porta </t>
    </r>
    <r>
      <rPr>
        <sz val="8"/>
        <color rgb="FF131313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bronze</t>
    </r>
  </si>
  <si>
    <r>
      <rPr>
        <sz val="8"/>
        <color rgb="FF161616"/>
        <rFont val="Arial Nova"/>
        <family val="2"/>
      </rPr>
      <t xml:space="preserve">Pona </t>
    </r>
    <r>
      <rPr>
        <sz val="8"/>
        <color rgb="FF181818"/>
        <rFont val="Arial Nova"/>
        <family val="2"/>
      </rPr>
      <t xml:space="preserve">deslizante </t>
    </r>
    <r>
      <rPr>
        <sz val="8"/>
        <color rgb="FF161616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metal</t>
    </r>
  </si>
  <si>
    <r>
      <rPr>
        <sz val="8"/>
        <color rgb="FF0F0F0F"/>
        <rFont val="Arial Nova"/>
        <family val="2"/>
      </rPr>
      <t xml:space="preserve">Porta </t>
    </r>
    <r>
      <rPr>
        <sz val="8"/>
        <color rgb="FF151515"/>
        <rFont val="Arial Nova"/>
        <family val="2"/>
      </rPr>
      <t xml:space="preserve">dobrável </t>
    </r>
    <r>
      <rPr>
        <sz val="8"/>
        <color rgb="FF111111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metal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</si>
  <si>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131313"/>
        <rFont val="Arial Nova"/>
        <family val="2"/>
      </rPr>
      <t xml:space="preserve">giratória </t>
    </r>
    <r>
      <rPr>
        <sz val="8"/>
        <color rgb="FF0C0C0C"/>
        <rFont val="Arial Nova"/>
        <family val="2"/>
      </rPr>
      <t>metálica</t>
    </r>
  </si>
  <si>
    <r>
      <rPr>
        <sz val="8"/>
        <color rgb="FF151515"/>
        <rFont val="Arial Nova"/>
        <family val="2"/>
      </rPr>
      <t xml:space="preserve">Porta </t>
    </r>
    <r>
      <rPr>
        <sz val="8"/>
        <color rgb="FF1A1A1A"/>
        <rFont val="Arial Nova"/>
        <family val="2"/>
      </rPr>
      <t xml:space="preserve">metálica </t>
    </r>
    <r>
      <rPr>
        <sz val="8"/>
        <color rgb="FF0F0F0F"/>
        <rFont val="Arial Nova"/>
        <family val="2"/>
      </rPr>
      <t>basculante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</si>
  <si>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151515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madeira</t>
    </r>
  </si>
  <si>
    <r>
      <rPr>
        <sz val="8"/>
        <color rgb="FF0E0E0E"/>
        <rFont val="Arial Nova"/>
        <family val="2"/>
      </rPr>
      <t xml:space="preserve">Porta </t>
    </r>
    <r>
      <rPr>
        <sz val="8"/>
        <color rgb="FF0F0F0F"/>
        <rFont val="Arial Nova"/>
        <family val="2"/>
      </rPr>
      <t xml:space="preserve">esculpida </t>
    </r>
    <r>
      <rPr>
        <sz val="8"/>
        <color rgb="FF1D1D1D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madeira</t>
    </r>
  </si>
  <si>
    <r>
      <rPr>
        <sz val="8"/>
        <color rgb="FF161616"/>
        <rFont val="Arial Nova"/>
        <family val="2"/>
      </rPr>
      <t xml:space="preserve">Porta de </t>
    </r>
    <r>
      <rPr>
        <sz val="8"/>
        <color rgb="FF151515"/>
        <rFont val="Arial Nova"/>
        <family val="2"/>
      </rPr>
      <t xml:space="preserve">madeira </t>
    </r>
    <r>
      <rPr>
        <sz val="8"/>
        <color rgb="FF0C0C0C"/>
        <rFont val="Arial Nova"/>
        <family val="2"/>
      </rPr>
      <t>folheada</t>
    </r>
  </si>
  <si>
    <r>
      <rPr>
        <sz val="8"/>
        <color rgb="FF181818"/>
        <rFont val="Arial Nova"/>
        <family val="2"/>
      </rPr>
      <t xml:space="preserve">Porta </t>
    </r>
    <r>
      <rPr>
        <sz val="8"/>
        <color rgb="FF2B2B2B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madeira </t>
    </r>
    <r>
      <rPr>
        <sz val="8"/>
        <color rgb="FF111111"/>
        <rFont val="Arial Nova"/>
        <family val="2"/>
      </rPr>
      <t>semiacabada</t>
    </r>
  </si>
  <si>
    <r>
      <rPr>
        <sz val="8"/>
        <color rgb="FF131313"/>
        <rFont val="Arial Nova"/>
        <family val="2"/>
      </rPr>
      <t xml:space="preserve">Degrau </t>
    </r>
    <r>
      <rPr>
        <sz val="8"/>
        <color rgb="FF212121"/>
        <rFont val="Arial Nova"/>
        <family val="2"/>
      </rPr>
      <t xml:space="preserve">e </t>
    </r>
    <r>
      <rPr>
        <sz val="8"/>
        <color rgb="FF151515"/>
        <rFont val="Arial Nova"/>
        <family val="2"/>
      </rPr>
      <t xml:space="preserve">trilho </t>
    </r>
    <r>
      <rPr>
        <sz val="8"/>
        <color rgb="FF131313"/>
        <rFont val="Arial Nova"/>
        <family val="2"/>
      </rPr>
      <t xml:space="preserve">da </t>
    </r>
    <r>
      <rPr>
        <sz val="8"/>
        <color rgb="FF0F0F0F"/>
        <rFont val="Arial Nova"/>
        <family val="2"/>
      </rPr>
      <t xml:space="preserve">porta </t>
    </r>
    <r>
      <rPr>
        <sz val="8"/>
        <color rgb="FF111111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madeira</t>
    </r>
  </si>
  <si>
    <r>
      <rPr>
        <sz val="8"/>
        <color rgb="FF181818"/>
        <rFont val="Arial Nova"/>
        <family val="2"/>
      </rPr>
      <t xml:space="preserve">Porta </t>
    </r>
    <r>
      <rPr>
        <sz val="8"/>
        <color rgb="FF232323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tela </t>
    </r>
    <r>
      <rPr>
        <sz val="8"/>
        <color rgb="FF181818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madeira</t>
    </r>
  </si>
  <si>
    <r>
      <rPr>
        <sz val="8"/>
        <color rgb="FF131313"/>
        <rFont val="Arial Nova"/>
        <family val="2"/>
      </rPr>
      <t xml:space="preserve">Porta </t>
    </r>
    <r>
      <rPr>
        <sz val="8"/>
        <color rgb="FF161616"/>
        <rFont val="Arial Nova"/>
        <family val="2"/>
      </rPr>
      <t>de correr de madeira</t>
    </r>
  </si>
  <si>
    <r>
      <rPr>
        <sz val="8"/>
        <color rgb="FF151515"/>
        <rFont val="Arial Nova"/>
        <family val="2"/>
      </rPr>
      <t xml:space="preserve">Porta </t>
    </r>
    <r>
      <rPr>
        <sz val="8"/>
        <color rgb="FF181818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abrir </t>
    </r>
    <r>
      <rPr>
        <sz val="8"/>
        <color rgb="FF212121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madeira</t>
    </r>
  </si>
  <si>
    <r>
      <rPr>
        <sz val="8"/>
        <color rgb="FF131313"/>
        <rFont val="Arial Nova"/>
        <family val="2"/>
      </rPr>
      <t xml:space="preserve">Porta </t>
    </r>
    <r>
      <rPr>
        <sz val="8"/>
        <color rgb="FF0F0F0F"/>
        <rFont val="Arial Nova"/>
        <family val="2"/>
      </rPr>
      <t xml:space="preserve">giratória </t>
    </r>
    <r>
      <rPr>
        <sz val="8"/>
        <color rgb="FF131313"/>
        <rFont val="Arial Nova"/>
        <family val="2"/>
      </rPr>
      <t>de madeira</t>
    </r>
  </si>
  <si>
    <r>
      <rPr>
        <sz val="8"/>
        <color rgb="FF0F0F0F"/>
        <rFont val="Arial Nova"/>
        <family val="2"/>
      </rPr>
      <t xml:space="preserve">Porta </t>
    </r>
    <r>
      <rPr>
        <sz val="8"/>
        <color rgb="FF1A1A1A"/>
        <rFont val="Arial Nova"/>
        <family val="2"/>
      </rPr>
      <t xml:space="preserve">basculante </t>
    </r>
    <r>
      <rPr>
        <sz val="8"/>
        <color rgb="FF161616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madeira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</si>
  <si>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131313"/>
        <rFont val="Arial Nova"/>
        <family val="2"/>
      </rPr>
      <t>de plástico/polłmeros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</si>
  <si>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313131"/>
        <rFont val="Arial Nova"/>
        <family val="2"/>
      </rPr>
      <t xml:space="preserve">de </t>
    </r>
    <r>
      <rPr>
        <sz val="8"/>
        <color rgb="FF0C0C0C"/>
        <rFont val="Arial Nova"/>
        <family val="2"/>
      </rPr>
      <t xml:space="preserve">plástico </t>
    </r>
    <r>
      <rPr>
        <sz val="8"/>
        <color rgb="FF131313"/>
        <rFont val="Arial Nova"/>
        <family val="2"/>
      </rPr>
      <t>laminado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</si>
  <si>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1F1F1F"/>
        <rFont val="Arial Nova"/>
        <family val="2"/>
      </rPr>
      <t xml:space="preserve">de </t>
    </r>
    <r>
      <rPr>
        <sz val="8"/>
        <color rgb="FF0C0C0C"/>
        <rFont val="Arial Nova"/>
        <family val="2"/>
      </rPr>
      <t xml:space="preserve">plástico </t>
    </r>
    <r>
      <rPr>
        <sz val="8"/>
        <color rgb="FF181818"/>
        <rFont val="Arial Nova"/>
        <family val="2"/>
      </rPr>
      <t>sólido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</si>
  <si>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3D3D3D"/>
        <rFont val="Arial Nova"/>
        <family val="2"/>
      </rPr>
      <t xml:space="preserve">de </t>
    </r>
    <r>
      <rPr>
        <sz val="8"/>
        <color rgb="FF1C1C1C"/>
        <rFont val="Arial Nova"/>
        <family val="2"/>
      </rPr>
      <t xml:space="preserve">tela </t>
    </r>
    <r>
      <rPr>
        <sz val="8"/>
        <color rgb="FF131313"/>
        <rFont val="Arial Nova"/>
        <family val="2"/>
      </rPr>
      <t>plástica</t>
    </r>
  </si>
  <si>
    <r>
      <rPr>
        <sz val="8"/>
        <color rgb="FF131313"/>
        <rFont val="Arial Nova"/>
        <family val="2"/>
      </rPr>
      <t xml:space="preserve">Porta </t>
    </r>
    <r>
      <rPr>
        <sz val="8"/>
        <color rgb="FF0E0E0E"/>
        <rFont val="Arial Nova"/>
        <family val="2"/>
      </rPr>
      <t xml:space="preserve">deslizante </t>
    </r>
    <r>
      <rPr>
        <sz val="8"/>
        <color rgb="FF161616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plástico</t>
    </r>
  </si>
  <si>
    <r>
      <rPr>
        <sz val="8"/>
        <color rgb="FF1A1A1A"/>
        <rFont val="Arial Nova"/>
        <family val="2"/>
      </rPr>
      <t xml:space="preserve">Porta </t>
    </r>
    <r>
      <rPr>
        <sz val="8"/>
        <color rgb="FF3B3B3B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plástico</t>
    </r>
  </si>
  <si>
    <r>
      <rPr>
        <sz val="8"/>
        <color rgb="FF111111"/>
        <rFont val="Arial Nova"/>
        <family val="2"/>
      </rPr>
      <t xml:space="preserve">Porta </t>
    </r>
    <r>
      <rPr>
        <sz val="8"/>
        <color rgb="FF0F0F0F"/>
        <rFont val="Arial Nova"/>
        <family val="2"/>
      </rPr>
      <t xml:space="preserve">giratôria </t>
    </r>
    <r>
      <rPr>
        <sz val="8"/>
        <color rgb="FF131313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plástico</t>
    </r>
  </si>
  <si>
    <r>
      <rPr>
        <sz val="8"/>
        <color rgb="FF212121"/>
        <rFont val="Arial Nova"/>
        <family val="2"/>
      </rPr>
      <t xml:space="preserve">Porta </t>
    </r>
    <r>
      <rPr>
        <sz val="8"/>
        <color rgb="FF161616"/>
        <rFont val="Arial Nova"/>
        <family val="2"/>
      </rPr>
      <t xml:space="preserve">basculante </t>
    </r>
    <r>
      <rPr>
        <sz val="8"/>
        <color rgb="FF2F2F2F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plástico</t>
    </r>
  </si>
  <si>
    <r>
      <rPr>
        <sz val="8"/>
        <color rgb="FF0F0F0F"/>
        <rFont val="Arial Nova"/>
        <family val="2"/>
      </rPr>
      <t xml:space="preserve">Porta </t>
    </r>
    <r>
      <rPr>
        <sz val="8"/>
        <color rgb="FF1A1A1A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materials </t>
    </r>
    <r>
      <rPr>
        <sz val="8"/>
        <color rgb="FF0C0C0C"/>
        <rFont val="Arial Nova"/>
        <family val="2"/>
      </rPr>
      <t>resinados</t>
    </r>
  </si>
  <si>
    <r>
      <rPr>
        <sz val="8"/>
        <color rgb="FF181818"/>
        <rFont val="Arial Nova"/>
        <family val="2"/>
      </rPr>
      <t xml:space="preserve">Porta </t>
    </r>
    <r>
      <rPr>
        <sz val="8"/>
        <color rgb="FF3F3F3F"/>
        <rFont val="Arial Nova"/>
        <family val="2"/>
      </rPr>
      <t xml:space="preserve">de </t>
    </r>
    <r>
      <rPr>
        <sz val="8"/>
        <color rgb="FF1D1D1D"/>
        <rFont val="Arial Nova"/>
        <family val="2"/>
      </rPr>
      <t xml:space="preserve">fibra </t>
    </r>
    <r>
      <rPr>
        <sz val="8"/>
        <color rgb="FF2D2D2D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vidro</t>
    </r>
  </si>
  <si>
    <r>
      <rPr>
        <sz val="8"/>
        <color rgb="FF181818"/>
        <rFont val="Arial Nova"/>
        <family val="2"/>
      </rPr>
      <t xml:space="preserve">Porta </t>
    </r>
    <r>
      <rPr>
        <sz val="8"/>
        <color rgb="FF0C0C0C"/>
        <rFont val="Arial Nova"/>
        <family val="2"/>
      </rPr>
      <t xml:space="preserve">deslizante </t>
    </r>
    <r>
      <rPr>
        <sz val="8"/>
        <color rgb="FF0F0F0F"/>
        <rFont val="Arial Nova"/>
        <family val="2"/>
      </rPr>
      <t xml:space="preserve">de </t>
    </r>
    <r>
      <rPr>
        <sz val="8"/>
        <color rgb="FF0C0C0C"/>
        <rFont val="Arial Nova"/>
        <family val="2"/>
      </rPr>
      <t xml:space="preserve">materiais </t>
    </r>
    <r>
      <rPr>
        <sz val="8"/>
        <color rgb="FF151515"/>
        <rFont val="Arial Nova"/>
        <family val="2"/>
      </rPr>
      <t>resinados</t>
    </r>
  </si>
  <si>
    <r>
      <rPr>
        <sz val="8"/>
        <color rgb="FF1A1A1A"/>
        <rFont val="Arial Nova"/>
        <family val="2"/>
      </rPr>
      <t xml:space="preserve">Pona </t>
    </r>
    <r>
      <rPr>
        <sz val="8"/>
        <color rgb="FF131313"/>
        <rFont val="Arial Nova"/>
        <family val="2"/>
      </rPr>
      <t xml:space="preserve">dobrável </t>
    </r>
    <r>
      <rPr>
        <sz val="8"/>
        <color rgb="FF1D1D1D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materiais </t>
    </r>
    <r>
      <rPr>
        <sz val="8"/>
        <color rgb="FF1A1A1A"/>
        <rFont val="Arial Nova"/>
        <family val="2"/>
      </rPr>
      <t>resinados</t>
    </r>
  </si>
  <si>
    <r>
      <rPr>
        <sz val="8"/>
        <color rgb="FF181818"/>
        <rFont val="Arial Nova"/>
        <family val="2"/>
      </rPr>
      <t xml:space="preserve">Pona articulada </t>
    </r>
    <r>
      <rPr>
        <sz val="8"/>
        <color rgb="FF232323"/>
        <rFont val="Arial Nova"/>
        <family val="2"/>
      </rPr>
      <t xml:space="preserve">de </t>
    </r>
    <r>
      <rPr>
        <sz val="8"/>
        <color rgb="FF1A1A1A"/>
        <rFont val="Arial Nova"/>
        <family val="2"/>
      </rPr>
      <t xml:space="preserve">materiais </t>
    </r>
    <r>
      <rPr>
        <sz val="8"/>
        <color rgb="FF131313"/>
        <rFont val="Arial Nova"/>
        <family val="2"/>
      </rPr>
      <t>resinados</t>
    </r>
  </si>
  <si>
    <r>
      <rPr>
        <sz val="8"/>
        <color rgb="FF1A1A1A"/>
        <rFont val="Arial Nova"/>
        <family val="2"/>
      </rPr>
      <t xml:space="preserve">Poxa </t>
    </r>
    <r>
      <rPr>
        <sz val="8"/>
        <color rgb="FF151515"/>
        <rFont val="Arial Nova"/>
        <family val="2"/>
      </rPr>
      <t xml:space="preserve">giratôria </t>
    </r>
    <r>
      <rPr>
        <sz val="8"/>
        <color rgb="FF1C1C1C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materiais </t>
    </r>
    <r>
      <rPr>
        <sz val="8"/>
        <color rgb="FF131313"/>
        <rFont val="Arial Nova"/>
        <family val="2"/>
      </rPr>
      <t>resinados</t>
    </r>
  </si>
  <si>
    <r>
      <rPr>
        <sz val="8"/>
        <color rgb="FF131313"/>
        <rFont val="Arial Nova"/>
        <family val="2"/>
      </rPr>
      <t xml:space="preserve">Pona </t>
    </r>
    <r>
      <rPr>
        <sz val="8"/>
        <color rgb="FF181818"/>
        <rFont val="Arial Nova"/>
        <family val="2"/>
      </rPr>
      <t>basculante de materiais resinados</t>
    </r>
  </si>
  <si>
    <r>
      <rPr>
        <sz val="8"/>
        <color rgb="FF0E0E0E"/>
        <rFont val="Arial Nova"/>
        <family val="2"/>
      </rPr>
      <t xml:space="preserve">Poxa </t>
    </r>
    <r>
      <rPr>
        <sz val="8"/>
        <color rgb="FF151515"/>
        <rFont val="Arial Nova"/>
        <family val="2"/>
      </rPr>
      <t>envidraçada</t>
    </r>
  </si>
  <si>
    <r>
      <rPr>
        <sz val="8"/>
        <color rgb="FF131313"/>
        <rFont val="Arial Nova"/>
        <family val="2"/>
      </rPr>
      <t xml:space="preserve">Pona envidraçada </t>
    </r>
    <r>
      <rPr>
        <sz val="8"/>
        <color rgb="FF161616"/>
        <rFont val="Arial Nova"/>
        <family val="2"/>
      </rPr>
      <t>articulada</t>
    </r>
  </si>
  <si>
    <r>
      <rPr>
        <sz val="8"/>
        <color rgb="FF1C1C1C"/>
        <rFont val="Arial Nova"/>
        <family val="2"/>
      </rPr>
      <t xml:space="preserve">Porta </t>
    </r>
    <r>
      <rPr>
        <sz val="8"/>
        <color rgb="FF151515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vidro</t>
    </r>
  </si>
  <si>
    <r>
      <rPr>
        <sz val="8"/>
        <color rgb="FF1A1A1A"/>
        <rFont val="Arial Nova"/>
        <family val="2"/>
      </rPr>
      <t xml:space="preserve">Pona </t>
    </r>
    <r>
      <rPr>
        <sz val="8"/>
        <color rgb="FF0A0A0A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abrir </t>
    </r>
    <r>
      <rPr>
        <sz val="8"/>
        <color rgb="FF1F1F1F"/>
        <rFont val="Arial Nova"/>
        <family val="2"/>
      </rPr>
      <t xml:space="preserve">de </t>
    </r>
    <r>
      <rPr>
        <sz val="8"/>
        <color rgb="FF1C1C1C"/>
        <rFont val="Arial Nova"/>
        <family val="2"/>
      </rPr>
      <t>vidro</t>
    </r>
  </si>
  <si>
    <r>
      <rPr>
        <sz val="8"/>
        <color rgb="FF1C1C1C"/>
        <rFont val="Arial Nova"/>
        <family val="2"/>
      </rPr>
      <t xml:space="preserve">Porta </t>
    </r>
    <r>
      <rPr>
        <sz val="8"/>
        <color rgb="FF0F0F0F"/>
        <rFont val="Arial Nova"/>
        <family val="2"/>
      </rPr>
      <t xml:space="preserve">deslizante </t>
    </r>
    <r>
      <rPr>
        <sz val="8"/>
        <color rgb="FF161616"/>
        <rFont val="Arial Nova"/>
        <family val="2"/>
      </rPr>
      <t xml:space="preserve">de </t>
    </r>
    <r>
      <rPr>
        <sz val="8"/>
        <color rgb="FF0C0C0C"/>
        <rFont val="Arial Nova"/>
        <family val="2"/>
      </rPr>
      <t>vidro</t>
    </r>
  </si>
  <si>
    <r>
      <rPr>
        <sz val="8"/>
        <color rgb="FF0F0F0F"/>
        <rFont val="Arial Nova"/>
        <family val="2"/>
      </rPr>
      <t xml:space="preserve">Pona </t>
    </r>
    <r>
      <rPr>
        <sz val="8"/>
        <color rgb="FF2F2F2F"/>
        <rFont val="Arial Nova"/>
        <family val="2"/>
      </rPr>
      <t xml:space="preserve">e </t>
    </r>
    <r>
      <rPr>
        <sz val="8"/>
        <color rgb="FF161616"/>
        <rFont val="Arial Nova"/>
        <family val="2"/>
      </rPr>
      <t xml:space="preserve">grelha </t>
    </r>
    <r>
      <rPr>
        <sz val="8"/>
        <color rgb="FF0F0F0F"/>
        <rFont val="Arial Nova"/>
        <family val="2"/>
      </rPr>
      <t xml:space="preserve">dobrável </t>
    </r>
    <r>
      <rPr>
        <sz val="8"/>
        <color rgb="FF1F1F1F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vidro</t>
    </r>
  </si>
  <si>
    <r>
      <t xml:space="preserve">Porta </t>
    </r>
    <r>
      <rPr>
        <sz val="8"/>
        <color rgb="FF161616"/>
        <rFont val="Arial Nova"/>
        <family val="2"/>
      </rPr>
      <t xml:space="preserve">giratória </t>
    </r>
    <r>
      <rPr>
        <sz val="8"/>
        <color rgb="FF0F0F0F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vidro</t>
    </r>
  </si>
  <si>
    <r>
      <rPr>
        <sz val="8"/>
        <color rgb="FF181818"/>
        <rFont val="Arial Nova"/>
        <family val="2"/>
      </rPr>
      <t xml:space="preserve">Pona </t>
    </r>
    <r>
      <rPr>
        <sz val="8"/>
        <rFont val="Arial Nova"/>
        <family val="2"/>
      </rPr>
      <t xml:space="preserve">balanceada </t>
    </r>
    <r>
      <rPr>
        <sz val="8"/>
        <color rgb="FF1F1F1F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vidro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</si>
  <si>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0E0E0E"/>
        <rFont val="Arial Nova"/>
        <family val="2"/>
      </rPr>
      <t>veneziana</t>
    </r>
  </si>
  <si>
    <r>
      <rPr>
        <sz val="8"/>
        <color rgb="FF161616"/>
        <rFont val="Arial Nova"/>
        <family val="2"/>
      </rPr>
      <t xml:space="preserve">Grelha </t>
    </r>
    <r>
      <rPr>
        <sz val="8"/>
        <color rgb="FF343434"/>
        <rFont val="Arial Nova"/>
        <family val="2"/>
      </rPr>
      <t xml:space="preserve">de </t>
    </r>
    <r>
      <rPr>
        <sz val="8"/>
        <color rgb="FF1A1A1A"/>
        <rFont val="Arial Nova"/>
        <family val="2"/>
      </rPr>
      <t xml:space="preserve">passagem </t>
    </r>
    <r>
      <rPr>
        <sz val="8"/>
        <color rgb="FF0A0A0A"/>
        <rFont val="Arial Nova"/>
        <family val="2"/>
      </rPr>
      <t>deslizante</t>
    </r>
  </si>
  <si>
    <r>
      <rPr>
        <sz val="8"/>
        <color rgb="FF0F0F0F"/>
        <rFont val="Arial Nova"/>
        <family val="2"/>
      </rPr>
      <t xml:space="preserve">Grelha </t>
    </r>
    <r>
      <rPr>
        <sz val="8"/>
        <color rgb="FF1A1A1A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passagem </t>
    </r>
    <r>
      <rPr>
        <sz val="8"/>
        <color rgb="FF151515"/>
        <rFont val="Arial Nova"/>
        <family val="2"/>
      </rPr>
      <t>dobrável</t>
    </r>
  </si>
  <si>
    <r>
      <rPr>
        <sz val="8"/>
        <color rgb="FF181818"/>
        <rFont val="Arial Nova"/>
        <family val="2"/>
      </rPr>
      <t xml:space="preserve">Grelha </t>
    </r>
    <r>
      <rPr>
        <sz val="8"/>
        <color rgb="FF242424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enrolar</t>
    </r>
  </si>
  <si>
    <r>
      <rPr>
        <sz val="8"/>
        <color rgb="FF151515"/>
        <rFont val="Arial Nova"/>
        <family val="2"/>
      </rPr>
      <t xml:space="preserve">Porta </t>
    </r>
    <r>
      <rPr>
        <sz val="8"/>
        <color rgb="FF1C1C1C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acesso</t>
    </r>
  </si>
  <si>
    <r>
      <rPr>
        <sz val="8"/>
        <color rgb="FF161616"/>
        <rFont val="Arial Nova"/>
        <family val="2"/>
      </rPr>
      <t xml:space="preserve">Pona </t>
    </r>
    <r>
      <rPr>
        <sz val="8"/>
        <color rgb="FF1A1A1A"/>
        <rFont val="Arial Nova"/>
        <family val="2"/>
      </rPr>
      <t xml:space="preserve">tipo </t>
    </r>
    <r>
      <rPr>
        <sz val="8"/>
        <color rgb="FF151515"/>
        <rFont val="Arial Nova"/>
        <family val="2"/>
      </rPr>
      <t>alçapão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</si>
  <si>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262626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acesso</t>
    </r>
  </si>
  <si>
    <r>
      <rPr>
        <sz val="8"/>
        <color rgb="FF1A1A1A"/>
        <rFont val="Arial Nova"/>
        <family val="2"/>
      </rPr>
      <t xml:space="preserve">Alçapão </t>
    </r>
    <r>
      <rPr>
        <sz val="8"/>
        <color rgb="FF4F4F4F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piso</t>
    </r>
  </si>
  <si>
    <r>
      <rPr>
        <sz val="8"/>
        <color rgb="FF0F0F0F"/>
        <rFont val="Arial Nova"/>
        <family val="2"/>
      </rPr>
      <t xml:space="preserve">Alçapão </t>
    </r>
    <r>
      <rPr>
        <sz val="8"/>
        <color rgb="FF1A1A1A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telhado</t>
    </r>
  </si>
  <si>
    <r>
      <rPr>
        <sz val="8"/>
        <color rgb="FF161616"/>
        <rFont val="Arial Nova"/>
        <family val="2"/>
      </rPr>
      <t xml:space="preserve">Alçapão </t>
    </r>
    <r>
      <rPr>
        <sz val="8"/>
        <color rgb="FF1C1C1C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piso </t>
    </r>
    <r>
      <rPr>
        <sz val="8"/>
        <color rgb="FF212121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segurança</t>
    </r>
  </si>
  <si>
    <r>
      <rPr>
        <sz val="8"/>
        <color rgb="FF111111"/>
        <rFont val="Arial Nova"/>
        <family val="2"/>
      </rPr>
      <t xml:space="preserve">Alçapão </t>
    </r>
    <r>
      <rPr>
        <sz val="8"/>
        <color rgb="FF161616"/>
        <rFont val="Arial Nova"/>
        <family val="2"/>
      </rPr>
      <t xml:space="preserve">de </t>
    </r>
    <r>
      <rPr>
        <sz val="8"/>
        <rFont val="Arial Nova"/>
        <family val="2"/>
      </rPr>
      <t xml:space="preserve">telhado </t>
    </r>
    <r>
      <rPr>
        <sz val="8"/>
        <color rgb="FF131313"/>
        <rFont val="Arial Nova"/>
        <family val="2"/>
      </rPr>
      <t>de segurança</t>
    </r>
  </si>
  <si>
    <r>
      <rPr>
        <sz val="8"/>
        <color rgb="FF151515"/>
        <rFont val="Arial Nova"/>
        <family val="2"/>
      </rPr>
      <t xml:space="preserve">Abertura </t>
    </r>
    <r>
      <rPr>
        <sz val="8"/>
        <color rgb="FF161616"/>
        <rFont val="Arial Nova"/>
        <family val="2"/>
      </rPr>
      <t xml:space="preserve">para </t>
    </r>
    <r>
      <rPr>
        <sz val="8"/>
        <color rgb="FF181818"/>
        <rFont val="Arial Nova"/>
        <family val="2"/>
      </rPr>
      <t xml:space="preserve">acesso </t>
    </r>
    <r>
      <rPr>
        <sz val="8"/>
        <color rgb="FF131313"/>
        <rFont val="Arial Nova"/>
        <family val="2"/>
      </rPr>
      <t>humano</t>
    </r>
  </si>
  <si>
    <r>
      <rPr>
        <sz val="8"/>
        <color rgb="FF181818"/>
        <rFont val="Arial Nova"/>
        <family val="2"/>
      </rPr>
      <t xml:space="preserve">Painel </t>
    </r>
    <r>
      <rPr>
        <sz val="8"/>
        <color rgb="FF131313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acesso</t>
    </r>
  </si>
  <si>
    <r>
      <rPr>
        <sz val="8"/>
        <color rgb="FF131313"/>
        <rFont val="Arial Nova"/>
        <family val="2"/>
      </rPr>
      <t xml:space="preserve">Painel </t>
    </r>
    <r>
      <rPr>
        <sz val="8"/>
        <color rgb="FF1A1A1A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acesso </t>
    </r>
    <r>
      <rPr>
        <sz val="8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equipamento</t>
    </r>
  </si>
  <si>
    <r>
      <rPr>
        <sz val="8"/>
        <color rgb="FF0E0E0E"/>
        <rFont val="Arial Nova"/>
        <family val="2"/>
      </rPr>
      <t xml:space="preserve">Porta </t>
    </r>
    <r>
      <rPr>
        <sz val="8"/>
        <rFont val="Arial Nova"/>
        <family val="2"/>
      </rPr>
      <t xml:space="preserve">resistente </t>
    </r>
    <r>
      <rPr>
        <sz val="8"/>
        <color rgb="FF242424"/>
        <rFont val="Arial Nova"/>
        <family val="2"/>
      </rPr>
      <t xml:space="preserve">a </t>
    </r>
    <r>
      <rPr>
        <sz val="8"/>
        <color rgb="FF181818"/>
        <rFont val="Arial Nova"/>
        <family val="2"/>
      </rPr>
      <t>logo</t>
    </r>
  </si>
  <si>
    <r>
      <rPr>
        <sz val="8"/>
        <color rgb="FF161616"/>
        <rFont val="Arial Nova"/>
        <family val="2"/>
      </rPr>
      <t>Porta corta-logo</t>
    </r>
  </si>
  <si>
    <r>
      <rPr>
        <sz val="8"/>
        <color rgb="FF181818"/>
        <rFont val="Arial Nova"/>
        <family val="2"/>
      </rPr>
      <t xml:space="preserve">Porta </t>
    </r>
    <r>
      <rPr>
        <sz val="8"/>
        <color rgb="FF2B2B2B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ambiente </t>
    </r>
    <r>
      <rPr>
        <sz val="8"/>
        <color rgb="FF111111"/>
        <rFont val="Arial Nova"/>
        <family val="2"/>
      </rPr>
      <t>controlado</t>
    </r>
  </si>
  <si>
    <r>
      <rPr>
        <sz val="8"/>
        <color rgb="FF181818"/>
        <rFont val="Arial Nova"/>
        <family val="2"/>
      </rPr>
      <t xml:space="preserve">Porta </t>
    </r>
    <r>
      <rPr>
        <sz val="8"/>
        <color rgb="FF232323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controle </t>
    </r>
    <r>
      <rPr>
        <sz val="8"/>
        <color rgb="FF1C1C1C"/>
        <rFont val="Arial Nova"/>
        <family val="2"/>
      </rPr>
      <t xml:space="preserve">do </t>
    </r>
    <r>
      <rPr>
        <sz val="8"/>
        <color rgb="FF131313"/>
        <rFont val="Arial Nova"/>
        <family val="2"/>
      </rPr>
      <t>som</t>
    </r>
  </si>
  <si>
    <r>
      <rPr>
        <sz val="8"/>
        <color rgb="FF111111"/>
        <rFont val="Arial Nova"/>
        <family val="2"/>
      </rPr>
      <t xml:space="preserve">Porta </t>
    </r>
    <r>
      <rPr>
        <sz val="8"/>
        <color rgb="FF151515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proteçáo </t>
    </r>
    <r>
      <rPr>
        <sz val="8"/>
        <color rgb="FF131313"/>
        <rFont val="Arial Nova"/>
        <family val="2"/>
      </rPr>
      <t xml:space="preserve">contra </t>
    </r>
    <r>
      <rPr>
        <sz val="8"/>
        <color rgb="FF0C0C0C"/>
        <rFont val="Arial Nova"/>
        <family val="2"/>
      </rPr>
      <t>radiação</t>
    </r>
  </si>
  <si>
    <r>
      <rPr>
        <sz val="8"/>
        <color rgb="FF131313"/>
        <rFont val="Arial Nova"/>
        <family val="2"/>
      </rPr>
      <t xml:space="preserve">Porta </t>
    </r>
    <r>
      <rPr>
        <sz val="8"/>
        <color rgb="FF181818"/>
        <rFont val="Arial Nova"/>
        <family val="2"/>
      </rPr>
      <t xml:space="preserve">de </t>
    </r>
    <r>
      <rPr>
        <sz val="8"/>
        <color rgb="FF1D1D1D"/>
        <rFont val="Arial Nova"/>
        <family val="2"/>
      </rPr>
      <t>detençáo</t>
    </r>
  </si>
  <si>
    <r>
      <rPr>
        <sz val="8"/>
        <color rgb="FF111111"/>
        <rFont val="Arial Nova"/>
        <family val="2"/>
      </rPr>
      <t xml:space="preserve">Porta </t>
    </r>
    <r>
      <rPr>
        <sz val="8"/>
        <color rgb="FF1A1A1A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hangar</t>
    </r>
  </si>
  <si>
    <r>
      <rPr>
        <sz val="8"/>
        <color rgb="FF111111"/>
        <rFont val="Arial Nova"/>
        <family val="2"/>
      </rPr>
      <t xml:space="preserve">Porta </t>
    </r>
    <r>
      <rPr>
        <sz val="8"/>
        <color rgb="FF2B2B2B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alto </t>
    </r>
    <r>
      <rPr>
        <sz val="8"/>
        <color rgb="FF1A1A1A"/>
        <rFont val="Arial Nova"/>
        <family val="2"/>
      </rPr>
      <t>tráfego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</si>
  <si>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131313"/>
        <rFont val="Arial Nova"/>
        <family val="2"/>
      </rPr>
      <t xml:space="preserve">de </t>
    </r>
    <r>
      <rPr>
        <sz val="8"/>
        <rFont val="Arial Nova"/>
        <family val="2"/>
      </rPr>
      <t xml:space="preserve">passages </t>
    </r>
    <r>
      <rPr>
        <sz val="8"/>
        <color rgb="FF161616"/>
        <rFont val="Arial Nova"/>
        <family val="2"/>
      </rPr>
      <t xml:space="preserve">com </t>
    </r>
    <r>
      <rPr>
        <sz val="8"/>
        <color rgb="FF0F0F0F"/>
        <rFont val="Arial Nova"/>
        <family val="2"/>
      </rPr>
      <t xml:space="preserve">tiras </t>
    </r>
    <r>
      <rPr>
        <sz val="8"/>
        <color rgb="FF0A0A0A"/>
        <rFont val="Arial Nova"/>
        <family val="2"/>
      </rPr>
      <t>flexíveis</t>
    </r>
  </si>
  <si>
    <r>
      <rPr>
        <sz val="8"/>
        <color rgb="FF0F0F0F"/>
        <rFont val="Arial Nova"/>
        <family val="2"/>
      </rPr>
      <t xml:space="preserve">Porta </t>
    </r>
    <r>
      <rPr>
        <sz val="8"/>
        <color rgb="FF313131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tiras </t>
    </r>
    <r>
      <rPr>
        <sz val="8"/>
        <color rgb="FF151515"/>
        <rFont val="Arial Nova"/>
        <family val="2"/>
      </rPr>
      <t>flexíveis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</si>
  <si>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1F1F1F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tráfego </t>
    </r>
    <r>
      <rPr>
        <sz val="8"/>
        <color rgb="FF212121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painel rígido</t>
    </r>
  </si>
  <si>
    <r>
      <rPr>
        <sz val="8"/>
        <color rgb="FF161616"/>
        <rFont val="Arial Nova"/>
        <family val="2"/>
      </rPr>
      <t xml:space="preserve">Porta </t>
    </r>
    <r>
      <rPr>
        <sz val="8"/>
        <color rgb="FF3D3D3D"/>
        <rFont val="Arial Nova"/>
        <family val="2"/>
      </rPr>
      <t xml:space="preserve">de </t>
    </r>
    <r>
      <rPr>
        <sz val="8"/>
        <color rgb="FF1D1D1D"/>
        <rFont val="Arial Nova"/>
        <family val="2"/>
      </rPr>
      <t xml:space="preserve">abertura </t>
    </r>
    <r>
      <rPr>
        <sz val="8"/>
        <color rgb="FF111111"/>
        <rFont val="Arial Nova"/>
        <family val="2"/>
      </rPr>
      <t>rápida</t>
    </r>
  </si>
  <si>
    <r>
      <rPr>
        <sz val="8"/>
        <color rgb="FF131313"/>
        <rFont val="Arial Nova"/>
        <family val="2"/>
      </rPr>
      <t xml:space="preserve">Porta </t>
    </r>
    <r>
      <rPr>
        <sz val="8"/>
        <color rgb="FF0C0C0C"/>
        <rFont val="Arial Nova"/>
        <family val="2"/>
      </rPr>
      <t xml:space="preserve">resistente </t>
    </r>
    <r>
      <rPr>
        <sz val="8"/>
        <color rgb="FF111111"/>
        <rFont val="Arial Nova"/>
        <family val="2"/>
      </rPr>
      <t xml:space="preserve">à </t>
    </r>
    <r>
      <rPr>
        <sz val="8"/>
        <color rgb="FF131313"/>
        <rFont val="Arial Nova"/>
        <family val="2"/>
      </rPr>
      <t>pressáo</t>
    </r>
  </si>
  <si>
    <r>
      <rPr>
        <sz val="8"/>
        <color rgb="FF1A1A1A"/>
        <rFont val="Arial Nova"/>
        <family val="2"/>
      </rPr>
      <t>Porta hermética</t>
    </r>
  </si>
  <si>
    <r>
      <rPr>
        <sz val="8"/>
        <color rgb="FF111111"/>
        <rFont val="Arial Nova"/>
        <family val="2"/>
      </rPr>
      <t xml:space="preserve">Porta </t>
    </r>
    <r>
      <rPr>
        <sz val="8"/>
        <color rgb="FF0C0C0C"/>
        <rFont val="Arial Nova"/>
        <family val="2"/>
      </rPr>
      <t>estanque</t>
    </r>
  </si>
  <si>
    <r>
      <rPr>
        <sz val="8"/>
        <color rgb="FF212121"/>
        <rFont val="Arial Nova"/>
        <family val="2"/>
      </rPr>
      <t xml:space="preserve">Porta </t>
    </r>
    <r>
      <rPr>
        <sz val="8"/>
        <color rgb="FF181818"/>
        <rFont val="Arial Nova"/>
        <family val="2"/>
      </rPr>
      <t>blindada</t>
    </r>
  </si>
  <si>
    <r>
      <rPr>
        <sz val="8"/>
        <color rgb="FF0C0C0C"/>
        <rFont val="Arial Nova"/>
        <family val="2"/>
      </rPr>
      <t>Janelas</t>
    </r>
  </si>
  <si>
    <r>
      <rPr>
        <sz val="8"/>
        <color rgb="FF181818"/>
        <rFont val="Arial Nova"/>
        <family val="2"/>
      </rPr>
      <t xml:space="preserve">Componentes </t>
    </r>
    <r>
      <rPr>
        <sz val="8"/>
        <color rgb="FF212121"/>
        <rFont val="Arial Nova"/>
        <family val="2"/>
      </rPr>
      <t xml:space="preserve">de </t>
    </r>
    <r>
      <rPr>
        <sz val="8"/>
        <rFont val="Arial Nova"/>
        <family val="2"/>
      </rPr>
      <t>janelas</t>
    </r>
  </si>
  <si>
    <r>
      <rPr>
        <sz val="8"/>
        <color rgb="FF0F0F0F"/>
        <rFont val="Arial Nova"/>
        <family val="2"/>
      </rPr>
      <t xml:space="preserve">Requadro </t>
    </r>
    <r>
      <rPr>
        <sz val="8"/>
        <color rgb="FF1A1A1A"/>
        <rFont val="Arial Nova"/>
        <family val="2"/>
      </rPr>
      <t xml:space="preserve">da </t>
    </r>
    <r>
      <rPr>
        <sz val="8"/>
        <color rgb="FF181818"/>
        <rFont val="Arial Nova"/>
        <family val="2"/>
      </rPr>
      <t>Janela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</si>
  <si>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1C1C1C"/>
        <rFont val="Arial Nova"/>
        <family val="2"/>
      </rPr>
      <t xml:space="preserve">e </t>
    </r>
    <r>
      <rPr>
        <sz val="8"/>
        <color rgb="FF181818"/>
        <rFont val="Arial Nova"/>
        <family val="2"/>
      </rPr>
      <t xml:space="preserve">requadro </t>
    </r>
    <r>
      <rPr>
        <sz val="8"/>
        <color rgb="FF131313"/>
        <rFont val="Arial Nova"/>
        <family val="2"/>
      </rPr>
      <t>pré-montados</t>
    </r>
  </si>
  <si>
    <r>
      <rPr>
        <sz val="8"/>
        <color rgb="FF161616"/>
        <rFont val="Arial Nova"/>
        <family val="2"/>
      </rPr>
      <t xml:space="preserve">Bandeira </t>
    </r>
    <r>
      <rPr>
        <sz val="8"/>
        <color rgb="FF181818"/>
        <rFont val="Arial Nova"/>
        <family val="2"/>
      </rPr>
      <t>da janela</t>
    </r>
  </si>
  <si>
    <r>
      <rPr>
        <sz val="8"/>
        <color rgb="FF181818"/>
        <rFont val="Arial Nova"/>
        <family val="2"/>
      </rPr>
      <t xml:space="preserve">Seção </t>
    </r>
    <r>
      <rPr>
        <sz val="8"/>
        <color rgb="FF1C1C1C"/>
        <rFont val="Arial Nova"/>
        <family val="2"/>
      </rPr>
      <t xml:space="preserve">da </t>
    </r>
    <r>
      <rPr>
        <sz val="8"/>
        <color rgb="FF0E0E0E"/>
        <rFont val="Arial Nova"/>
        <family val="2"/>
      </rPr>
      <t>janela</t>
    </r>
  </si>
  <si>
    <r>
      <rPr>
        <sz val="8"/>
        <color rgb="FF1A1A1A"/>
        <rFont val="Arial Nova"/>
        <family val="2"/>
      </rPr>
      <t xml:space="preserve">Forro </t>
    </r>
    <r>
      <rPr>
        <sz val="8"/>
        <color rgb="FF1F1F1F"/>
        <rFont val="Arial Nova"/>
        <family val="2"/>
      </rPr>
      <t xml:space="preserve">e </t>
    </r>
    <r>
      <rPr>
        <sz val="8"/>
        <color rgb="FF0F0F0F"/>
        <rFont val="Arial Nova"/>
        <family val="2"/>
      </rPr>
      <t xml:space="preserve">placa </t>
    </r>
    <r>
      <rPr>
        <sz val="8"/>
        <color rgb="FF212121"/>
        <rFont val="Arial Nova"/>
        <family val="2"/>
      </rPr>
      <t xml:space="preserve">de </t>
    </r>
    <r>
      <rPr>
        <sz val="8"/>
        <color rgb="FF1C1C1C"/>
        <rFont val="Arial Nova"/>
        <family val="2"/>
      </rPr>
      <t>janela</t>
    </r>
  </si>
  <si>
    <r>
      <t xml:space="preserve">Conjunto </t>
    </r>
    <r>
      <rPr>
        <sz val="8"/>
        <color rgb="FF111111"/>
        <rFont val="Arial Nova"/>
        <family val="2"/>
      </rPr>
      <t xml:space="preserve">de </t>
    </r>
    <r>
      <rPr>
        <sz val="8"/>
        <color rgb="FF1A1A1A"/>
        <rFont val="Arial Nova"/>
        <family val="2"/>
      </rPr>
      <t xml:space="preserve">renovação </t>
    </r>
    <r>
      <rPr>
        <sz val="8"/>
        <color rgb="FF131313"/>
        <rFont val="Arial Nova"/>
        <family val="2"/>
      </rPr>
      <t xml:space="preserve">da </t>
    </r>
    <r>
      <rPr>
        <sz val="8"/>
        <rFont val="Arial Nova"/>
        <family val="2"/>
      </rPr>
      <t>janela</t>
    </r>
  </si>
  <si>
    <r>
      <rPr>
        <sz val="8"/>
        <color rgb="FF151515"/>
        <rFont val="Arial Nova"/>
        <family val="2"/>
      </rPr>
      <t xml:space="preserve">Vidro </t>
    </r>
    <r>
      <rPr>
        <sz val="8"/>
        <color rgb="FF0F0F0F"/>
        <rFont val="Arial Nova"/>
        <family val="2"/>
      </rPr>
      <t xml:space="preserve">lateral </t>
    </r>
    <r>
      <rPr>
        <sz val="8"/>
        <color rgb="FF242424"/>
        <rFont val="Arial Nova"/>
        <family val="2"/>
      </rPr>
      <t xml:space="preserve">da </t>
    </r>
    <r>
      <rPr>
        <sz val="8"/>
        <color rgb="FF181818"/>
        <rFont val="Arial Nova"/>
        <family val="2"/>
      </rPr>
      <t>janela</t>
    </r>
  </si>
  <si>
    <r>
      <rPr>
        <sz val="8"/>
        <color rgb="FF0C0C0C"/>
        <rFont val="Arial Nova"/>
        <family val="2"/>
      </rPr>
      <t xml:space="preserve">Acessório </t>
    </r>
    <r>
      <rPr>
        <sz val="8"/>
        <color rgb="FF151515"/>
        <rFont val="Arial Nova"/>
        <family val="2"/>
      </rPr>
      <t xml:space="preserve">da </t>
    </r>
    <r>
      <rPr>
        <sz val="8"/>
        <color rgb="FF131313"/>
        <rFont val="Arial Nova"/>
        <family val="2"/>
      </rPr>
      <t>janela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</si>
  <si>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1C1C1C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metal</t>
    </r>
  </si>
  <si>
    <r>
      <rPr>
        <sz val="8"/>
        <color rgb="FF0C0C0C"/>
        <rFont val="Arial Nova"/>
        <family val="2"/>
      </rPr>
      <t xml:space="preserve">Janela </t>
    </r>
    <r>
      <rPr>
        <sz val="8"/>
        <color rgb="FF161616"/>
        <rFont val="Arial Nova"/>
        <family val="2"/>
      </rPr>
      <t xml:space="preserve">fixa </t>
    </r>
    <r>
      <rPr>
        <sz val="8"/>
        <color rgb="FF131313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metal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</si>
  <si>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2A2A2A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correr metálica</t>
    </r>
  </si>
  <si>
    <r>
      <rPr>
        <sz val="8"/>
        <color rgb="FF151515"/>
        <rFont val="Arial Nova"/>
        <family val="2"/>
      </rPr>
      <t xml:space="preserve">Janela tipo </t>
    </r>
    <r>
      <rPr>
        <sz val="8"/>
        <color rgb="FF080808"/>
        <rFont val="Arial Nova"/>
        <family val="2"/>
      </rPr>
      <t xml:space="preserve">guilhotina </t>
    </r>
    <r>
      <rPr>
        <sz val="8"/>
        <color rgb="FF0F0F0F"/>
        <rFont val="Arial Nova"/>
        <family val="2"/>
      </rPr>
      <t xml:space="preserve">de </t>
    </r>
    <r>
      <rPr>
        <sz val="8"/>
        <color rgb="FF0E0E0E"/>
        <rFont val="Arial Nova"/>
        <family val="2"/>
      </rPr>
      <t xml:space="preserve">folha </t>
    </r>
    <r>
      <rPr>
        <sz val="8"/>
        <color rgb="FF161616"/>
        <rFont val="Arial Nova"/>
        <family val="2"/>
      </rPr>
      <t xml:space="preserve">única </t>
    </r>
    <r>
      <rPr>
        <sz val="8"/>
        <color rgb="FF111111"/>
        <rFont val="Arial Nova"/>
        <family val="2"/>
      </rPr>
      <t>metálica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</si>
  <si>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131313"/>
        <rFont val="Arial Nova"/>
        <family val="2"/>
      </rPr>
      <t xml:space="preserve">tipo guilhotina </t>
    </r>
    <r>
      <rPr>
        <sz val="8"/>
        <color rgb="FF313131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folha </t>
    </r>
    <r>
      <rPr>
        <sz val="8"/>
        <color rgb="FF161616"/>
        <rFont val="Arial Nova"/>
        <family val="2"/>
      </rPr>
      <t xml:space="preserve">dupla </t>
    </r>
    <r>
      <rPr>
        <sz val="8"/>
        <color rgb="FF111111"/>
        <rFont val="Arial Nova"/>
        <family val="2"/>
      </rPr>
      <t>metálica</t>
    </r>
  </si>
  <si>
    <r>
      <t xml:space="preserve">Janela </t>
    </r>
    <r>
      <rPr>
        <sz val="8"/>
        <color rgb="FF161616"/>
        <rFont val="Arial Nova"/>
        <family val="2"/>
      </rPr>
      <t xml:space="preserve">tipo </t>
    </r>
    <r>
      <rPr>
        <sz val="8"/>
        <rFont val="Arial Nova"/>
        <family val="2"/>
      </rPr>
      <t xml:space="preserve">guilhotina </t>
    </r>
    <r>
      <rPr>
        <sz val="8"/>
        <color rgb="FF151515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folha </t>
    </r>
    <r>
      <rPr>
        <sz val="8"/>
        <color rgb="FF0C0C0C"/>
        <rFont val="Arial Nova"/>
        <family val="2"/>
      </rPr>
      <t xml:space="preserve">tripla </t>
    </r>
    <r>
      <rPr>
        <sz val="8"/>
        <color rgb="FF111111"/>
        <rFont val="Arial Nova"/>
        <family val="2"/>
      </rPr>
      <t>metálica</t>
    </r>
  </si>
  <si>
    <r>
      <rPr>
        <sz val="8"/>
        <color rgb="FF131313"/>
        <rFont val="Arial Nova"/>
        <family val="2"/>
      </rPr>
      <t xml:space="preserve">Janela </t>
    </r>
    <r>
      <rPr>
        <sz val="8"/>
        <color rgb="FF2D2D2D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abrir </t>
    </r>
    <r>
      <rPr>
        <sz val="8"/>
        <color rgb="FF1C1C1C"/>
        <rFont val="Arial Nova"/>
        <family val="2"/>
      </rPr>
      <t>metálica</t>
    </r>
  </si>
  <si>
    <r>
      <rPr>
        <sz val="8"/>
        <color rgb="FF111111"/>
        <rFont val="Arial Nova"/>
        <family val="2"/>
      </rPr>
      <t xml:space="preserve">Janela </t>
    </r>
    <r>
      <rPr>
        <sz val="8"/>
        <color rgb="FF151515"/>
        <rFont val="Arial Nova"/>
        <family val="2"/>
      </rPr>
      <t>metálica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</si>
  <si>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1D1D1D"/>
        <rFont val="Arial Nova"/>
        <family val="2"/>
      </rPr>
      <t xml:space="preserve">metálica </t>
    </r>
    <r>
      <rPr>
        <sz val="8"/>
        <color rgb="FF131313"/>
        <rFont val="Arial Nova"/>
        <family val="2"/>
      </rPr>
      <t xml:space="preserve">pivotante </t>
    </r>
    <r>
      <rPr>
        <sz val="8"/>
        <color rgb="FF1A1A1A"/>
        <rFont val="Arial Nova"/>
        <family val="2"/>
      </rPr>
      <t>vertical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</si>
  <si>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232323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madeira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</si>
  <si>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131313"/>
        <rFont val="Arial Nova"/>
        <family val="2"/>
      </rPr>
      <t xml:space="preserve">fixa </t>
    </r>
    <r>
      <rPr>
        <sz val="8"/>
        <color rgb="FF313131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madeira</t>
    </r>
  </si>
  <si>
    <r>
      <rPr>
        <sz val="8"/>
        <color rgb="FF131313"/>
        <rFont val="Arial Nova"/>
        <family val="2"/>
      </rPr>
      <t xml:space="preserve">Janela </t>
    </r>
    <r>
      <rPr>
        <sz val="8"/>
        <color rgb="FF0E0E0E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correr </t>
    </r>
    <r>
      <rPr>
        <sz val="8"/>
        <color rgb="FF161616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madeira</t>
    </r>
  </si>
  <si>
    <r>
      <rPr>
        <sz val="8"/>
        <color rgb="FF1C1C1C"/>
        <rFont val="Arial Nova"/>
        <family val="2"/>
      </rPr>
      <t xml:space="preserve">Janela </t>
    </r>
    <r>
      <rPr>
        <sz val="8"/>
        <color rgb="FF282828"/>
        <rFont val="Arial Nova"/>
        <family val="2"/>
      </rPr>
      <t xml:space="preserve">de </t>
    </r>
    <r>
      <rPr>
        <sz val="8"/>
        <color rgb="FF1A1A1A"/>
        <rFont val="Arial Nova"/>
        <family val="2"/>
      </rPr>
      <t xml:space="preserve">abrir </t>
    </r>
    <r>
      <rPr>
        <sz val="8"/>
        <color rgb="FF1C1C1C"/>
        <rFont val="Arial Nova"/>
        <family val="2"/>
      </rPr>
      <t xml:space="preserve">com </t>
    </r>
    <r>
      <rPr>
        <sz val="8"/>
        <color rgb="FF151515"/>
        <rFont val="Arial Nova"/>
        <family val="2"/>
      </rPr>
      <t xml:space="preserve">uma </t>
    </r>
    <r>
      <rPr>
        <sz val="8"/>
        <color rgb="FF1A1A1A"/>
        <rFont val="Arial Nova"/>
        <family val="2"/>
      </rPr>
      <t xml:space="preserve">folha </t>
    </r>
    <r>
      <rPr>
        <sz val="8"/>
        <color rgb="FF2D2D2D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madeira</t>
    </r>
  </si>
  <si>
    <r>
      <rPr>
        <sz val="8"/>
        <color rgb="FF0C0C0C"/>
        <rFont val="Arial Nova"/>
        <family val="2"/>
      </rPr>
      <t xml:space="preserve">Janela </t>
    </r>
    <r>
      <rPr>
        <sz val="8"/>
        <color rgb="FF1C1C1C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abrir </t>
    </r>
    <r>
      <rPr>
        <sz val="8"/>
        <color rgb="FF1C1C1C"/>
        <rFont val="Arial Nova"/>
        <family val="2"/>
      </rPr>
      <t xml:space="preserve">com </t>
    </r>
    <r>
      <rPr>
        <sz val="8"/>
        <color rgb="FF131313"/>
        <rFont val="Arial Nova"/>
        <family val="2"/>
      </rPr>
      <t xml:space="preserve">duas folhas </t>
    </r>
    <r>
      <rPr>
        <sz val="8"/>
        <color rgb="FF1C1C1C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madeira</t>
    </r>
  </si>
  <si>
    <r>
      <rPr>
        <sz val="8"/>
        <color rgb="FF131313"/>
        <rFont val="Arial Nova"/>
        <family val="2"/>
      </rPr>
      <t xml:space="preserve">Janela </t>
    </r>
    <r>
      <rPr>
        <sz val="8"/>
        <color rgb="FF282828"/>
        <rFont val="Arial Nova"/>
        <family val="2"/>
      </rPr>
      <t xml:space="preserve">de </t>
    </r>
    <r>
      <rPr>
        <sz val="8"/>
        <rFont val="Arial Nova"/>
        <family val="2"/>
      </rPr>
      <t xml:space="preserve">abrir </t>
    </r>
    <r>
      <rPr>
        <sz val="8"/>
        <color rgb="FF181818"/>
        <rFont val="Arial Nova"/>
        <family val="2"/>
      </rPr>
      <t xml:space="preserve">com </t>
    </r>
    <r>
      <rPr>
        <sz val="8"/>
        <color rgb="FF1A1A1A"/>
        <rFont val="Arial Nova"/>
        <family val="2"/>
      </rPr>
      <t xml:space="preserve">três </t>
    </r>
    <r>
      <rPr>
        <sz val="8"/>
        <color rgb="FF161616"/>
        <rFont val="Arial Nova"/>
        <family val="2"/>
      </rPr>
      <t xml:space="preserve">folhas </t>
    </r>
    <r>
      <rPr>
        <sz val="8"/>
        <color rgb="FF4B4B4B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madeira</t>
    </r>
  </si>
  <si>
    <r>
      <rPr>
        <sz val="8"/>
        <color rgb="FF131313"/>
        <rFont val="Arial Nova"/>
        <family val="2"/>
      </rPr>
      <t xml:space="preserve">Janela </t>
    </r>
    <r>
      <rPr>
        <sz val="8"/>
        <color rgb="FF161616"/>
        <rFont val="Arial Nova"/>
        <family val="2"/>
      </rPr>
      <t xml:space="preserve">de </t>
    </r>
    <r>
      <rPr>
        <sz val="8"/>
        <color rgb="FF0C0C0C"/>
        <rFont val="Arial Nova"/>
        <family val="2"/>
      </rPr>
      <t xml:space="preserve">abrir </t>
    </r>
    <r>
      <rPr>
        <sz val="8"/>
        <color rgb="FF161616"/>
        <rFont val="Arial Nova"/>
        <family val="2"/>
      </rPr>
      <t xml:space="preserve">de </t>
    </r>
    <r>
      <rPr>
        <sz val="8"/>
        <rFont val="Arial Nova"/>
        <family val="2"/>
      </rPr>
      <t>madeira</t>
    </r>
  </si>
  <si>
    <r>
      <rPr>
        <sz val="8"/>
        <color rgb="FF131313"/>
        <rFont val="Arial Nova"/>
        <family val="2"/>
      </rPr>
      <t xml:space="preserve">Janela maxim-ar </t>
    </r>
    <r>
      <rPr>
        <sz val="8"/>
        <color rgb="FF1C1C1C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madeira</t>
    </r>
  </si>
  <si>
    <r>
      <rPr>
        <sz val="8"/>
        <color rgb="FF131313"/>
        <rFont val="Arial Nova"/>
        <family val="2"/>
      </rPr>
      <t xml:space="preserve">Janela </t>
    </r>
    <r>
      <rPr>
        <sz val="8"/>
        <color rgb="FF0F0F0F"/>
        <rFont val="Arial Nova"/>
        <family val="2"/>
      </rPr>
      <t xml:space="preserve">de </t>
    </r>
    <r>
      <rPr>
        <sz val="8"/>
        <color rgb="FF1C1C1C"/>
        <rFont val="Arial Nova"/>
        <family val="2"/>
      </rPr>
      <t xml:space="preserve">madeira </t>
    </r>
    <r>
      <rPr>
        <sz val="8"/>
        <color rgb="FF1A1A1A"/>
        <rFont val="Arial Nova"/>
        <family val="2"/>
      </rPr>
      <t xml:space="preserve">pivotante </t>
    </r>
    <r>
      <rPr>
        <sz val="8"/>
        <color rgb="FF0F0F0F"/>
        <rFont val="Arial Nova"/>
        <family val="2"/>
      </rPr>
      <t>vertical</t>
    </r>
  </si>
  <si>
    <r>
      <t xml:space="preserve">Janela </t>
    </r>
    <r>
      <rPr>
        <sz val="8"/>
        <color rgb="FF181818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madeira </t>
    </r>
    <r>
      <rPr>
        <sz val="8"/>
        <color rgb="FF181818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persiana</t>
    </r>
  </si>
  <si>
    <r>
      <rPr>
        <sz val="8"/>
        <color rgb="FF1A1A1A"/>
        <rFont val="Arial Nova"/>
        <family val="2"/>
      </rPr>
      <t xml:space="preserve">Janela </t>
    </r>
    <r>
      <rPr>
        <sz val="8"/>
        <color rgb="FF161616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plástico/pol</t>
    </r>
    <r>
      <rPr>
        <sz val="8"/>
        <color rgb="FF151515"/>
        <rFont val="Arial Nova"/>
        <family val="2"/>
      </rPr>
      <t>ímeros</t>
    </r>
  </si>
  <si>
    <r>
      <rPr>
        <sz val="8"/>
        <color rgb="FF1A1A1A"/>
        <rFont val="Arial Nova"/>
        <family val="2"/>
      </rPr>
      <t xml:space="preserve">Janela </t>
    </r>
    <r>
      <rPr>
        <sz val="8"/>
        <color rgb="FF181818"/>
        <rFont val="Arial Nova"/>
        <family val="2"/>
      </rPr>
      <t xml:space="preserve">fixa </t>
    </r>
    <r>
      <rPr>
        <sz val="8"/>
        <color rgb="FF161616"/>
        <rFont val="Arial Nova"/>
        <family val="2"/>
      </rPr>
      <t>de plástico</t>
    </r>
  </si>
  <si>
    <r>
      <rPr>
        <sz val="8"/>
        <color rgb="FF161616"/>
        <rFont val="Arial Nova"/>
        <family val="2"/>
      </rPr>
      <t xml:space="preserve">Janela de </t>
    </r>
    <r>
      <rPr>
        <sz val="8"/>
        <color rgb="FF111111"/>
        <rFont val="Arial Nova"/>
        <family val="2"/>
      </rPr>
      <t xml:space="preserve">correr </t>
    </r>
    <r>
      <rPr>
        <sz val="8"/>
        <color rgb="FF1C1C1C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plástico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</si>
  <si>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131313"/>
        <rFont val="Arial Nova"/>
        <family val="2"/>
      </rPr>
      <t xml:space="preserve">de </t>
    </r>
    <r>
      <rPr>
        <sz val="8"/>
        <color rgb="FF0E0E0E"/>
        <rFont val="Arial Nova"/>
        <family val="2"/>
      </rPr>
      <t xml:space="preserve">abrir </t>
    </r>
    <r>
      <rPr>
        <sz val="8"/>
        <color rgb="FF151515"/>
        <rFont val="Arial Nova"/>
        <family val="2"/>
      </rPr>
      <t xml:space="preserve">com </t>
    </r>
    <r>
      <rPr>
        <sz val="8"/>
        <color rgb="FF1F1F1F"/>
        <rFont val="Arial Nova"/>
        <family val="2"/>
      </rPr>
      <t xml:space="preserve">uma </t>
    </r>
    <r>
      <rPr>
        <sz val="8"/>
        <color rgb="FF161616"/>
        <rFont val="Arial Nova"/>
        <family val="2"/>
      </rPr>
      <t>folha de plástico</t>
    </r>
  </si>
  <si>
    <r>
      <rPr>
        <sz val="8"/>
        <color rgb="FF0E0E0E"/>
        <rFont val="Arial Nova"/>
        <family val="2"/>
      </rPr>
      <t xml:space="preserve">Janela </t>
    </r>
    <r>
      <rPr>
        <sz val="8"/>
        <color rgb="FF1C1C1C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abrir </t>
    </r>
    <r>
      <rPr>
        <sz val="8"/>
        <color rgb="FF111111"/>
        <rFont val="Arial Nova"/>
        <family val="2"/>
      </rPr>
      <t xml:space="preserve">com </t>
    </r>
    <r>
      <rPr>
        <sz val="8"/>
        <color rgb="FF161616"/>
        <rFont val="Arial Nova"/>
        <family val="2"/>
      </rPr>
      <t xml:space="preserve">duas </t>
    </r>
    <r>
      <rPr>
        <sz val="8"/>
        <color rgb="FF1A1A1A"/>
        <rFont val="Arial Nova"/>
        <family val="2"/>
      </rPr>
      <t xml:space="preserve">folhas </t>
    </r>
    <r>
      <rPr>
        <sz val="8"/>
        <color rgb="FF2A2A2A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plástico</t>
    </r>
  </si>
  <si>
    <r>
      <rPr>
        <sz val="8"/>
        <color rgb="FF181818"/>
        <rFont val="Arial Nova"/>
        <family val="2"/>
      </rPr>
      <t xml:space="preserve">Janela </t>
    </r>
    <r>
      <rPr>
        <sz val="8"/>
        <color rgb="FF0E0E0E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abrir com </t>
    </r>
    <r>
      <rPr>
        <sz val="8"/>
        <color rgb="FF0F0F0F"/>
        <rFont val="Arial Nova"/>
        <family val="2"/>
      </rPr>
      <t xml:space="preserve">três </t>
    </r>
    <r>
      <rPr>
        <sz val="8"/>
        <color rgb="FF111111"/>
        <rFont val="Arial Nova"/>
        <family val="2"/>
      </rPr>
      <t xml:space="preserve">folhas </t>
    </r>
    <r>
      <rPr>
        <sz val="8"/>
        <color rgb="FF161616"/>
        <rFont val="Arial Nova"/>
        <family val="2"/>
      </rPr>
      <t xml:space="preserve">de </t>
    </r>
    <r>
      <rPr>
        <sz val="8"/>
        <color rgb="FF1A1A1A"/>
        <rFont val="Arial Nova"/>
        <family val="2"/>
      </rPr>
      <t>plástico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</si>
  <si>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0F0F0F"/>
        <rFont val="Arial Nova"/>
        <family val="2"/>
      </rPr>
      <t xml:space="preserve">basculante </t>
    </r>
    <r>
      <rPr>
        <sz val="8"/>
        <color rgb="FF1A1A1A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plástico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</si>
  <si>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0C0C0C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abrir </t>
    </r>
    <r>
      <rPr>
        <sz val="8"/>
        <color rgb="FF111111"/>
        <rFont val="Arial Nova"/>
        <family val="2"/>
      </rPr>
      <t>de plástico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</si>
  <si>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0F0F0F"/>
        <rFont val="Arial Nova"/>
        <family val="2"/>
      </rPr>
      <t xml:space="preserve">maxim-ar </t>
    </r>
    <r>
      <rPr>
        <sz val="8"/>
        <color rgb="FF161616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plástico</t>
    </r>
  </si>
  <si>
    <r>
      <rPr>
        <sz val="8"/>
        <color rgb="FF111111"/>
        <rFont val="Arial Nova"/>
        <family val="2"/>
      </rPr>
      <t xml:space="preserve">Janela </t>
    </r>
    <r>
      <rPr>
        <sz val="8"/>
        <color rgb="FF1A1A1A"/>
        <rFont val="Arial Nova"/>
        <family val="2"/>
      </rPr>
      <t xml:space="preserve">plástica </t>
    </r>
    <r>
      <rPr>
        <sz val="8"/>
        <color rgb="FF0A0A0A"/>
        <rFont val="Arial Nova"/>
        <family val="2"/>
      </rPr>
      <t xml:space="preserve">pivotante </t>
    </r>
    <r>
      <rPr>
        <sz val="8"/>
        <color rgb="FF0F0F0F"/>
        <rFont val="Arial Nova"/>
        <family val="2"/>
      </rPr>
      <t>vertical</t>
    </r>
  </si>
  <si>
    <r>
      <rPr>
        <sz val="8"/>
        <color rgb="FF181818"/>
        <rFont val="Arial Nova"/>
        <family val="2"/>
      </rPr>
      <t xml:space="preserve">Janela </t>
    </r>
    <r>
      <rPr>
        <sz val="8"/>
        <color rgb="FF3D3D3D"/>
        <rFont val="Arial Nova"/>
        <family val="2"/>
      </rPr>
      <t xml:space="preserve">de </t>
    </r>
    <r>
      <rPr>
        <sz val="8"/>
        <color rgb="FF0F0F0F"/>
        <rFont val="Arial Nova"/>
        <family val="2"/>
      </rPr>
      <t xml:space="preserve">materiais </t>
    </r>
    <r>
      <rPr>
        <sz val="8"/>
        <color rgb="FF151515"/>
        <rFont val="Arial Nova"/>
        <family val="2"/>
      </rPr>
      <t>compostos</t>
    </r>
  </si>
  <si>
    <r>
      <rPr>
        <sz val="8"/>
        <color rgb="FF111111"/>
        <rFont val="Arial Nova"/>
        <family val="2"/>
      </rPr>
      <t xml:space="preserve">Janela </t>
    </r>
    <r>
      <rPr>
        <sz val="8"/>
        <color rgb="FF0F0F0F"/>
        <rFont val="Arial Nova"/>
        <family val="2"/>
      </rPr>
      <t xml:space="preserve">fixa </t>
    </r>
    <r>
      <rPr>
        <sz val="8"/>
        <color rgb="FF181818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material </t>
    </r>
    <r>
      <rPr>
        <sz val="8"/>
        <color rgb="FF181818"/>
        <rFont val="Arial Nova"/>
        <family val="2"/>
      </rPr>
      <t>composto</t>
    </r>
  </si>
  <si>
    <r>
      <rPr>
        <sz val="8"/>
        <color rgb="FF1D1D1D"/>
        <rFont val="Arial Nova"/>
        <family val="2"/>
      </rPr>
      <t xml:space="preserve">Janela </t>
    </r>
    <r>
      <rPr>
        <sz val="8"/>
        <color rgb="FF313131"/>
        <rFont val="Arial Nova"/>
        <family val="2"/>
      </rPr>
      <t xml:space="preserve">de </t>
    </r>
    <r>
      <rPr>
        <sz val="8"/>
        <color rgb="FF1A1A1A"/>
        <rFont val="Arial Nova"/>
        <family val="2"/>
      </rPr>
      <t xml:space="preserve">correr </t>
    </r>
    <r>
      <rPr>
        <sz val="8"/>
        <color rgb="FF161616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material </t>
    </r>
    <r>
      <rPr>
        <sz val="8"/>
        <color rgb="FF151515"/>
        <rFont val="Arial Nova"/>
        <family val="2"/>
      </rPr>
      <t>composto</t>
    </r>
  </si>
  <si>
    <r>
      <rPr>
        <sz val="8"/>
        <color rgb="FF0E0E0E"/>
        <rFont val="Arial Nova"/>
        <family val="2"/>
      </rPr>
      <t xml:space="preserve">Janela </t>
    </r>
    <r>
      <rPr>
        <sz val="8"/>
        <color rgb="FF1C1C1C"/>
        <rFont val="Arial Nova"/>
        <family val="2"/>
      </rPr>
      <t xml:space="preserve">de abrir com </t>
    </r>
    <r>
      <rPr>
        <sz val="8"/>
        <color rgb="FF181818"/>
        <rFont val="Arial Nova"/>
        <family val="2"/>
      </rPr>
      <t xml:space="preserve">uma </t>
    </r>
    <r>
      <rPr>
        <sz val="8"/>
        <rFont val="Arial Nova"/>
        <family val="2"/>
      </rPr>
      <t xml:space="preserve">folha </t>
    </r>
    <r>
      <rPr>
        <sz val="8"/>
        <color rgb="FF131313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material </t>
    </r>
    <r>
      <rPr>
        <sz val="8"/>
        <color rgb="FF0F0F0F"/>
        <rFont val="Arial Nova"/>
        <family val="2"/>
      </rPr>
      <t>composto</t>
    </r>
  </si>
  <si>
    <r>
      <rPr>
        <sz val="8"/>
        <color rgb="FF131313"/>
        <rFont val="Arial Nova"/>
        <family val="2"/>
      </rPr>
      <t xml:space="preserve">Janela </t>
    </r>
    <r>
      <rPr>
        <sz val="8"/>
        <color rgb="FF2B2B2B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abrir </t>
    </r>
    <r>
      <rPr>
        <sz val="8"/>
        <color rgb="FF1A1A1A"/>
        <rFont val="Arial Nova"/>
        <family val="2"/>
      </rPr>
      <t xml:space="preserve">com </t>
    </r>
    <r>
      <rPr>
        <sz val="8"/>
        <color rgb="FF161616"/>
        <rFont val="Arial Nova"/>
        <family val="2"/>
      </rPr>
      <t xml:space="preserve">duas folhas </t>
    </r>
    <r>
      <rPr>
        <sz val="8"/>
        <color rgb="FF181818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material</t>
    </r>
  </si>
  <si>
    <r>
      <rPr>
        <sz val="8"/>
        <color rgb="FF0C0C0C"/>
        <rFont val="Arial Nova"/>
        <family val="2"/>
      </rPr>
      <t xml:space="preserve">Janela </t>
    </r>
    <r>
      <rPr>
        <sz val="8"/>
        <color rgb="FF161616"/>
        <rFont val="Arial Nova"/>
        <family val="2"/>
      </rPr>
      <t xml:space="preserve">de abrir com três </t>
    </r>
    <r>
      <rPr>
        <sz val="8"/>
        <color rgb="FF131313"/>
        <rFont val="Arial Nova"/>
        <family val="2"/>
      </rPr>
      <t xml:space="preserve">folhas </t>
    </r>
    <r>
      <rPr>
        <sz val="8"/>
        <color rgb="FF181818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material </t>
    </r>
    <r>
      <rPr>
        <sz val="8"/>
        <color rgb="FF0C0C0C"/>
        <rFont val="Arial Nova"/>
        <family val="2"/>
      </rPr>
      <t>composto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</si>
  <si>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0F0F0F"/>
        <rFont val="Arial Nova"/>
        <family val="2"/>
      </rPr>
      <t xml:space="preserve">basculante </t>
    </r>
    <r>
      <rPr>
        <sz val="8"/>
        <color rgb="FF2F2F2F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material composto</t>
    </r>
  </si>
  <si>
    <r>
      <rPr>
        <sz val="8"/>
        <color rgb="FF1A1A1A"/>
        <rFont val="Arial Nova"/>
        <family val="2"/>
      </rPr>
      <t xml:space="preserve">Janela </t>
    </r>
    <r>
      <rPr>
        <sz val="8"/>
        <color rgb="FF0E0E0E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abrir </t>
    </r>
    <r>
      <rPr>
        <sz val="8"/>
        <color rgb="FF1F1F1F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material </t>
    </r>
    <r>
      <rPr>
        <sz val="8"/>
        <color rgb="FF151515"/>
        <rFont val="Arial Nova"/>
        <family val="2"/>
      </rPr>
      <t>composto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</si>
  <si>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131313"/>
        <rFont val="Arial Nova"/>
        <family val="2"/>
      </rPr>
      <t xml:space="preserve">maxim-ar </t>
    </r>
    <r>
      <rPr>
        <sz val="8"/>
        <color rgb="FF1A1A1A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material </t>
    </r>
    <r>
      <rPr>
        <sz val="8"/>
        <color rgb="FF1C1C1C"/>
        <rFont val="Arial Nova"/>
        <family val="2"/>
      </rPr>
      <t>composto</t>
    </r>
  </si>
  <si>
    <r>
      <rPr>
        <sz val="8"/>
        <color rgb="FF181818"/>
        <rFont val="Arial Nova"/>
        <family val="2"/>
      </rPr>
      <t xml:space="preserve">Janela </t>
    </r>
    <r>
      <rPr>
        <sz val="8"/>
        <color rgb="FF131313"/>
        <rFont val="Arial Nova"/>
        <family val="2"/>
      </rPr>
      <t xml:space="preserve">pivotante vertical </t>
    </r>
    <r>
      <rPr>
        <sz val="8"/>
        <color rgb="FF1A1A1A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material </t>
    </r>
    <r>
      <rPr>
        <sz val="8"/>
        <color rgb="FF131313"/>
        <rFont val="Arial Nova"/>
        <family val="2"/>
      </rPr>
      <t>composto</t>
    </r>
  </si>
  <si>
    <r>
      <rPr>
        <sz val="8"/>
        <color rgb="FF0E0E0E"/>
        <rFont val="Arial Nova"/>
        <family val="2"/>
      </rPr>
      <t xml:space="preserve">Janela </t>
    </r>
    <r>
      <rPr>
        <sz val="8"/>
        <rFont val="Arial Nova"/>
        <family val="2"/>
      </rPr>
      <t xml:space="preserve">veneziana </t>
    </r>
    <r>
      <rPr>
        <sz val="8"/>
        <color rgb="FF1A1A1A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material </t>
    </r>
    <r>
      <rPr>
        <sz val="8"/>
        <color rgb="FF1C1C1C"/>
        <rFont val="Arial Nova"/>
        <family val="2"/>
      </rPr>
      <t>composto</t>
    </r>
  </si>
  <si>
    <r>
      <rPr>
        <sz val="8"/>
        <color rgb="FF131313"/>
        <rFont val="Arial Nova"/>
        <family val="2"/>
      </rPr>
      <t xml:space="preserve">Janela </t>
    </r>
    <r>
      <rPr>
        <sz val="8"/>
        <color rgb="FF161616"/>
        <rFont val="Arial Nova"/>
        <family val="2"/>
      </rPr>
      <t xml:space="preserve">veneziana </t>
    </r>
    <r>
      <rPr>
        <sz val="8"/>
        <rFont val="Arial Nova"/>
        <family val="2"/>
      </rPr>
      <t xml:space="preserve">basculante </t>
    </r>
    <r>
      <rPr>
        <sz val="8"/>
        <color rgb="FF0F0F0F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material </t>
    </r>
    <r>
      <rPr>
        <sz val="8"/>
        <color rgb="FF161616"/>
        <rFont val="Arial Nova"/>
        <family val="2"/>
      </rPr>
      <t>composto</t>
    </r>
  </si>
  <si>
    <r>
      <rPr>
        <sz val="8"/>
        <color rgb="FF0F0F0F"/>
        <rFont val="Arial Nova"/>
        <family val="2"/>
      </rPr>
      <t xml:space="preserve">Janela </t>
    </r>
    <r>
      <rPr>
        <sz val="8"/>
        <color rgb="FF151515"/>
        <rFont val="Arial Nova"/>
        <family val="2"/>
      </rPr>
      <t xml:space="preserve">para </t>
    </r>
    <r>
      <rPr>
        <sz val="8"/>
        <color rgb="FF181818"/>
        <rFont val="Arial Nova"/>
        <family val="2"/>
      </rPr>
      <t>telhado</t>
    </r>
  </si>
  <si>
    <r>
      <rPr>
        <sz val="8"/>
        <color rgb="FF181818"/>
        <rFont val="Arial Nova"/>
        <family val="2"/>
      </rPr>
      <t xml:space="preserve">Janela </t>
    </r>
    <r>
      <rPr>
        <sz val="8"/>
        <color rgb="FF070707"/>
        <rFont val="Arial Nova"/>
        <family val="2"/>
      </rPr>
      <t>especial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</si>
  <si>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0F0F0F"/>
        <rFont val="Arial Nova"/>
        <family val="2"/>
      </rPr>
      <t>anti-incêndio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</si>
  <si>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1C1C1C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detenção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</si>
  <si>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1A1A1A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passagem</t>
    </r>
  </si>
  <si>
    <r>
      <rPr>
        <sz val="8"/>
        <color rgb="FF161616"/>
        <rFont val="Arial Nova"/>
        <family val="2"/>
      </rPr>
      <t xml:space="preserve">Janela </t>
    </r>
    <r>
      <rPr>
        <sz val="8"/>
        <color rgb="FF2A2A2A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ambiente </t>
    </r>
    <r>
      <rPr>
        <sz val="8"/>
        <color rgb="FF161616"/>
        <rFont val="Arial Nova"/>
        <family val="2"/>
      </rPr>
      <t>controlado</t>
    </r>
  </si>
  <si>
    <r>
      <rPr>
        <sz val="8"/>
        <color rgb="FF0F0F0F"/>
        <rFont val="Arial Nova"/>
        <family val="2"/>
      </rPr>
      <t xml:space="preserve">Janela </t>
    </r>
    <r>
      <rPr>
        <sz val="8"/>
        <color rgb="FF1A1A1A"/>
        <rFont val="Arial Nova"/>
        <family val="2"/>
      </rPr>
      <t>blindada</t>
    </r>
  </si>
  <si>
    <r>
      <rPr>
        <sz val="8"/>
        <color rgb="FF151515"/>
        <rFont val="Arial Nova"/>
        <family val="2"/>
      </rPr>
      <t xml:space="preserve">Janela </t>
    </r>
    <r>
      <rPr>
        <sz val="8"/>
        <color rgb="FF333333"/>
        <rFont val="Arial Nova"/>
        <family val="2"/>
      </rPr>
      <t xml:space="preserve">de </t>
    </r>
    <r>
      <rPr>
        <sz val="8"/>
        <rFont val="Arial Nova"/>
        <family val="2"/>
      </rPr>
      <t xml:space="preserve">resistência </t>
    </r>
    <r>
      <rPr>
        <sz val="8"/>
        <color rgb="FF131313"/>
        <rFont val="Arial Nova"/>
        <family val="2"/>
      </rPr>
      <t>balística</t>
    </r>
  </si>
  <si>
    <r>
      <t xml:space="preserve">Janela </t>
    </r>
    <r>
      <rPr>
        <sz val="8"/>
        <color rgb="FF151515"/>
        <rFont val="Arial Nova"/>
        <family val="2"/>
      </rPr>
      <t xml:space="preserve">de </t>
    </r>
    <r>
      <rPr>
        <sz val="8"/>
        <color rgb="FF080808"/>
        <rFont val="Arial Nova"/>
        <family val="2"/>
      </rPr>
      <t xml:space="preserve">resistência </t>
    </r>
    <r>
      <rPr>
        <sz val="8"/>
        <color rgb="FF131313"/>
        <rFont val="Arial Nova"/>
        <family val="2"/>
      </rPr>
      <t xml:space="preserve">a </t>
    </r>
    <r>
      <rPr>
        <sz val="8"/>
        <color rgb="FF181818"/>
        <rFont val="Arial Nova"/>
        <family val="2"/>
      </rPr>
      <t>golpe</t>
    </r>
  </si>
  <si>
    <r>
      <rPr>
        <sz val="8"/>
        <color rgb="FF131313"/>
        <rFont val="Arial Nova"/>
        <family val="2"/>
      </rPr>
      <t xml:space="preserve">Janela blindagem </t>
    </r>
    <r>
      <rPr>
        <sz val="8"/>
        <color rgb="FF1D1D1D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radiofrequência</t>
    </r>
  </si>
  <si>
    <r>
      <rPr>
        <sz val="8"/>
        <color rgb="FF161616"/>
        <rFont val="Arial Nova"/>
        <family val="2"/>
      </rPr>
      <t xml:space="preserve">Pel </t>
    </r>
    <r>
      <rPr>
        <sz val="8"/>
        <color rgb="FF0F0F0F"/>
        <rFont val="Arial Nova"/>
        <family val="2"/>
      </rPr>
      <t xml:space="preserve">icula </t>
    </r>
    <r>
      <rPr>
        <sz val="8"/>
        <color rgb="FF181818"/>
        <rFont val="Arial Nova"/>
        <family val="2"/>
      </rPr>
      <t xml:space="preserve">de </t>
    </r>
    <r>
      <rPr>
        <sz val="8"/>
        <rFont val="Arial Nova"/>
        <family val="2"/>
      </rPr>
      <t xml:space="preserve">segurança </t>
    </r>
    <r>
      <rPr>
        <sz val="8"/>
        <color rgb="FF111111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janela</t>
    </r>
  </si>
  <si>
    <r>
      <rPr>
        <sz val="8"/>
        <color rgb="FF161616"/>
        <rFont val="Arial Nova"/>
        <family val="2"/>
      </rPr>
      <t xml:space="preserve">Fechamentos </t>
    </r>
    <r>
      <rPr>
        <sz val="8"/>
        <color rgb="FF212121"/>
        <rFont val="Arial Nova"/>
        <family val="2"/>
      </rPr>
      <t xml:space="preserve">com </t>
    </r>
    <r>
      <rPr>
        <sz val="8"/>
        <color rgb="FF1A1A1A"/>
        <rFont val="Arial Nova"/>
        <family val="2"/>
      </rPr>
      <t>vidro</t>
    </r>
  </si>
  <si>
    <r>
      <rPr>
        <sz val="8"/>
        <color rgb="FF1A1A1A"/>
        <rFont val="Arial Nova"/>
        <family val="2"/>
      </rPr>
      <t>Vidros</t>
    </r>
  </si>
  <si>
    <r>
      <rPr>
        <sz val="8"/>
        <color rgb="FF181818"/>
        <rFont val="Arial Nova"/>
        <family val="2"/>
      </rPr>
      <t xml:space="preserve">Vidro </t>
    </r>
    <r>
      <rPr>
        <sz val="8"/>
        <color rgb="FF1D1D1D"/>
        <rFont val="Arial Nova"/>
        <family val="2"/>
      </rPr>
      <t>curvo</t>
    </r>
  </si>
  <si>
    <r>
      <rPr>
        <sz val="8"/>
        <color rgb="FF1D1D1D"/>
        <rFont val="Arial Nova"/>
        <family val="2"/>
      </rPr>
      <t xml:space="preserve">Vidro </t>
    </r>
    <r>
      <rPr>
        <sz val="8"/>
        <color rgb="FF151515"/>
        <rFont val="Arial Nova"/>
        <family val="2"/>
      </rPr>
      <t>revestido</t>
    </r>
  </si>
  <si>
    <r>
      <rPr>
        <sz val="8"/>
        <color rgb="FF1C1C1C"/>
        <rFont val="Arial Nova"/>
        <family val="2"/>
      </rPr>
      <t xml:space="preserve">Vidro </t>
    </r>
    <r>
      <rPr>
        <sz val="8"/>
        <color rgb="FF111111"/>
        <rFont val="Arial Nova"/>
        <family val="2"/>
      </rPr>
      <t>composto</t>
    </r>
  </si>
  <si>
    <r>
      <rPr>
        <sz val="8"/>
        <color rgb="FF131313"/>
        <rFont val="Arial Nova"/>
        <family val="2"/>
      </rPr>
      <t xml:space="preserve">Vidro </t>
    </r>
    <r>
      <rPr>
        <sz val="8"/>
        <color rgb="FF161616"/>
        <rFont val="Arial Nova"/>
        <family val="2"/>
      </rPr>
      <t>decorativo</t>
    </r>
  </si>
  <si>
    <r>
      <rPr>
        <sz val="8"/>
        <color rgb="FF1D1D1D"/>
        <rFont val="Arial Nova"/>
        <family val="2"/>
      </rPr>
      <t xml:space="preserve">Vidro </t>
    </r>
    <r>
      <rPr>
        <sz val="8"/>
        <color rgb="FF0C0C0C"/>
        <rFont val="Arial Nova"/>
        <family val="2"/>
      </rPr>
      <t xml:space="preserve">resistente </t>
    </r>
    <r>
      <rPr>
        <sz val="8"/>
        <color rgb="FF1C1C1C"/>
        <rFont val="Arial Nova"/>
        <family val="2"/>
      </rPr>
      <t>ao fogo</t>
    </r>
  </si>
  <si>
    <r>
      <rPr>
        <sz val="8"/>
        <color rgb="FF181818"/>
        <rFont val="Arial Nova"/>
        <family val="2"/>
      </rPr>
      <t xml:space="preserve">Vidro </t>
    </r>
    <r>
      <rPr>
        <sz val="8"/>
        <color rgb="FF1C1C1C"/>
        <rFont val="Arial Nova"/>
        <family val="2"/>
      </rPr>
      <t>plano</t>
    </r>
  </si>
  <si>
    <r>
      <rPr>
        <sz val="8"/>
        <color rgb="FF1A1A1A"/>
        <rFont val="Arial Nova"/>
        <family val="2"/>
      </rPr>
      <t xml:space="preserve">Vidro </t>
    </r>
    <r>
      <rPr>
        <sz val="8"/>
        <color rgb="FF161616"/>
        <rFont val="Arial Nova"/>
        <family val="2"/>
      </rPr>
      <t xml:space="preserve">reforçado </t>
    </r>
    <r>
      <rPr>
        <sz val="8"/>
        <color rgb="FF232323"/>
        <rFont val="Arial Nova"/>
        <family val="2"/>
      </rPr>
      <t xml:space="preserve">a </t>
    </r>
    <r>
      <rPr>
        <sz val="8"/>
        <color rgb="FF0F0F0F"/>
        <rFont val="Arial Nova"/>
        <family val="2"/>
      </rPr>
      <t>calor</t>
    </r>
  </si>
  <si>
    <r>
      <rPr>
        <sz val="8"/>
        <color rgb="FF1A1A1A"/>
        <rFont val="Arial Nova"/>
        <family val="2"/>
      </rPr>
      <t xml:space="preserve">Vidro </t>
    </r>
    <r>
      <rPr>
        <sz val="8"/>
        <color rgb="FF161616"/>
        <rFont val="Arial Nova"/>
        <family val="2"/>
      </rPr>
      <t xml:space="preserve">resistente </t>
    </r>
    <r>
      <rPr>
        <sz val="8"/>
        <color rgb="FF232323"/>
        <rFont val="Arial Nova"/>
        <family val="2"/>
      </rPr>
      <t xml:space="preserve">a </t>
    </r>
    <r>
      <rPr>
        <sz val="8"/>
        <color rgb="FF111111"/>
        <rFont val="Arial Nova"/>
        <family val="2"/>
      </rPr>
      <t>impacto</t>
    </r>
  </si>
  <si>
    <r>
      <rPr>
        <sz val="8"/>
        <color rgb="FF131313"/>
        <rFont val="Arial Nova"/>
        <family val="2"/>
      </rPr>
      <t xml:space="preserve">Vidro </t>
    </r>
    <r>
      <rPr>
        <sz val="8"/>
        <color rgb="FF1A1A1A"/>
        <rFont val="Arial Nova"/>
        <family val="2"/>
      </rPr>
      <t>insulado</t>
    </r>
  </si>
  <si>
    <r>
      <rPr>
        <sz val="8"/>
        <color rgb="FF161616"/>
        <rFont val="Arial Nova"/>
        <family val="2"/>
      </rPr>
      <t xml:space="preserve">Vidro </t>
    </r>
    <r>
      <rPr>
        <sz val="8"/>
        <color rgb="FF181818"/>
        <rFont val="Arial Nova"/>
        <family val="2"/>
      </rPr>
      <t>laminado</t>
    </r>
  </si>
  <si>
    <r>
      <rPr>
        <sz val="8"/>
        <color rgb="FF131313"/>
        <rFont val="Arial Nova"/>
        <family val="2"/>
      </rPr>
      <t xml:space="preserve">Vidro </t>
    </r>
    <r>
      <rPr>
        <sz val="8"/>
        <color rgb="FF161616"/>
        <rFont val="Arial Nova"/>
        <family val="2"/>
      </rPr>
      <t xml:space="preserve">de </t>
    </r>
    <r>
      <rPr>
        <sz val="8"/>
        <rFont val="Arial Nova"/>
        <family val="2"/>
      </rPr>
      <t xml:space="preserve">baixa </t>
    </r>
    <r>
      <rPr>
        <sz val="8"/>
        <color rgb="FF151515"/>
        <rFont val="Arial Nova"/>
        <family val="2"/>
      </rPr>
      <t>emissividade</t>
    </r>
  </si>
  <si>
    <r>
      <rPr>
        <sz val="8"/>
        <color rgb="FF1A1A1A"/>
        <rFont val="Arial Nova"/>
        <family val="2"/>
      </rPr>
      <t xml:space="preserve">\/idro </t>
    </r>
    <r>
      <rPr>
        <sz val="8"/>
        <color rgb="FF181818"/>
        <rFont val="Arial Nova"/>
        <family val="2"/>
      </rPr>
      <t>figurado</t>
    </r>
  </si>
  <si>
    <r>
      <rPr>
        <sz val="8"/>
        <color rgb="FF151515"/>
        <rFont val="Arial Nova"/>
        <family val="2"/>
      </rPr>
      <t xml:space="preserve">Vidro </t>
    </r>
    <r>
      <rPr>
        <sz val="8"/>
        <color rgb="FF0C0C0C"/>
        <rFont val="Arial Nova"/>
        <family val="2"/>
      </rPr>
      <t>espelhado</t>
    </r>
  </si>
  <si>
    <r>
      <rPr>
        <sz val="8"/>
        <color rgb="FF1D1D1D"/>
        <rFont val="Arial Nova"/>
        <family val="2"/>
      </rPr>
      <t xml:space="preserve">Vidro </t>
    </r>
    <r>
      <rPr>
        <sz val="8"/>
        <color rgb="FF080808"/>
        <rFont val="Arial Nova"/>
        <family val="2"/>
      </rPr>
      <t>temperado</t>
    </r>
  </si>
  <si>
    <r>
      <rPr>
        <sz val="8"/>
        <color rgb="FF0E0E0E"/>
        <rFont val="Arial Nova"/>
        <family val="2"/>
      </rPr>
      <t xml:space="preserve">Vidro </t>
    </r>
    <r>
      <rPr>
        <sz val="8"/>
        <color rgb="FF0F0F0F"/>
        <rFont val="Arial Nova"/>
        <family val="2"/>
      </rPr>
      <t>aramado</t>
    </r>
  </si>
  <si>
    <r>
      <rPr>
        <sz val="8"/>
        <color rgb="FF161616"/>
        <rFont val="Arial Nova"/>
        <family val="2"/>
      </rPr>
      <t xml:space="preserve">Vedaçăo </t>
    </r>
    <r>
      <rPr>
        <sz val="8"/>
        <color rgb="FF1C1C1C"/>
        <rFont val="Arial Nova"/>
        <family val="2"/>
      </rPr>
      <t>plástica</t>
    </r>
  </si>
  <si>
    <r>
      <rPr>
        <sz val="8"/>
        <color rgb="FF131313"/>
        <rFont val="Arial Nova"/>
        <family val="2"/>
      </rPr>
      <t xml:space="preserve">Vedaçăo </t>
    </r>
    <r>
      <rPr>
        <sz val="8"/>
        <color rgb="FF1A1A1A"/>
        <rFont val="Arial Nova"/>
        <family val="2"/>
      </rPr>
      <t xml:space="preserve">plástica </t>
    </r>
    <r>
      <rPr>
        <sz val="8"/>
        <color rgb="FF111111"/>
        <rFont val="Arial Nova"/>
        <family val="2"/>
      </rPr>
      <t>decorativa</t>
    </r>
  </si>
  <si>
    <r>
      <rPr>
        <sz val="8"/>
        <color rgb="FF0E0E0E"/>
        <rFont val="Arial Nova"/>
        <family val="2"/>
      </rPr>
      <t xml:space="preserve">Vedação </t>
    </r>
    <r>
      <rPr>
        <sz val="8"/>
        <color rgb="FF181818"/>
        <rFont val="Arial Nova"/>
        <family val="2"/>
      </rPr>
      <t xml:space="preserve">plástica </t>
    </r>
    <r>
      <rPr>
        <sz val="8"/>
        <color rgb="FF0F0F0F"/>
        <rFont val="Arial Nova"/>
        <family val="2"/>
      </rPr>
      <t>isolante</t>
    </r>
  </si>
  <si>
    <r>
      <rPr>
        <sz val="8"/>
        <color rgb="FF1C1C1C"/>
        <rFont val="Arial Nova"/>
        <family val="2"/>
      </rPr>
      <t xml:space="preserve">Vedaçăo </t>
    </r>
    <r>
      <rPr>
        <sz val="8"/>
        <color rgb="FF151515"/>
        <rFont val="Arial Nova"/>
        <family val="2"/>
      </rPr>
      <t xml:space="preserve">plástica </t>
    </r>
    <r>
      <rPr>
        <sz val="8"/>
        <color rgb="FF111111"/>
        <rFont val="Arial Nova"/>
        <family val="2"/>
      </rPr>
      <t>translúcida</t>
    </r>
  </si>
  <si>
    <r>
      <rPr>
        <sz val="8"/>
        <color rgb="FF111111"/>
        <rFont val="Arial Nova"/>
        <family val="2"/>
      </rPr>
      <t xml:space="preserve">Vedação </t>
    </r>
    <r>
      <rPr>
        <sz val="8"/>
        <color rgb="FF131313"/>
        <rFont val="Arial Nova"/>
        <family val="2"/>
      </rPr>
      <t xml:space="preserve">plástica </t>
    </r>
    <r>
      <rPr>
        <sz val="8"/>
        <color rgb="FF1A1A1A"/>
        <rFont val="Arial Nova"/>
        <family val="2"/>
      </rPr>
      <t>transparente</t>
    </r>
  </si>
  <si>
    <r>
      <rPr>
        <sz val="8"/>
        <color rgb="FF181818"/>
        <rFont val="Arial Nova"/>
        <family val="2"/>
      </rPr>
      <t xml:space="preserve">Vidro </t>
    </r>
    <r>
      <rPr>
        <sz val="8"/>
        <color rgb="FF131313"/>
        <rFont val="Arial Nova"/>
        <family val="2"/>
      </rPr>
      <t>blindado</t>
    </r>
  </si>
  <si>
    <r>
      <rPr>
        <sz val="8"/>
        <color rgb="FF131313"/>
        <rFont val="Arial Nova"/>
        <family val="2"/>
      </rPr>
      <t xml:space="preserve">Vidro </t>
    </r>
    <r>
      <rPr>
        <sz val="8"/>
        <color rgb="FF181818"/>
        <rFont val="Arial Nova"/>
        <family val="2"/>
      </rPr>
      <t xml:space="preserve">laminado </t>
    </r>
    <r>
      <rPr>
        <sz val="8"/>
        <color rgb="FF1A1A1A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segurança</t>
    </r>
  </si>
  <si>
    <r>
      <rPr>
        <sz val="8"/>
        <color rgb="FF161616"/>
        <rFont val="Arial Nova"/>
        <family val="2"/>
      </rPr>
      <t xml:space="preserve">Vidro </t>
    </r>
    <r>
      <rPr>
        <sz val="8"/>
        <color rgb="FF1A1A1A"/>
        <rFont val="Arial Nova"/>
        <family val="2"/>
      </rPr>
      <t>colorido</t>
    </r>
  </si>
  <si>
    <r>
      <rPr>
        <sz val="8"/>
        <color rgb="FF181818"/>
        <rFont val="Arial Nova"/>
        <family val="2"/>
      </rPr>
      <t xml:space="preserve">Vidro </t>
    </r>
    <r>
      <rPr>
        <sz val="8"/>
        <color rgb="FF1A1A1A"/>
        <rFont val="Arial Nova"/>
        <family val="2"/>
      </rPr>
      <t xml:space="preserve">de </t>
    </r>
    <r>
      <rPr>
        <sz val="8"/>
        <color rgb="FF242424"/>
        <rFont val="Arial Nova"/>
        <family val="2"/>
      </rPr>
      <t xml:space="preserve">uso </t>
    </r>
    <r>
      <rPr>
        <sz val="8"/>
        <color rgb="FF151515"/>
        <rFont val="Arial Nova"/>
        <family val="2"/>
      </rPr>
      <t>específico</t>
    </r>
  </si>
  <si>
    <r>
      <rPr>
        <sz val="8"/>
        <color rgb="FF161616"/>
        <rFont val="Arial Nova"/>
        <family val="2"/>
      </rPr>
      <t xml:space="preserve">Vidro </t>
    </r>
    <r>
      <rPr>
        <sz val="8"/>
        <color rgb="FF2F2F2F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segurança</t>
    </r>
  </si>
  <si>
    <r>
      <rPr>
        <sz val="8"/>
        <color rgb="FF111111"/>
        <rFont val="Arial Nova"/>
        <family val="2"/>
      </rPr>
      <t xml:space="preserve">Envidraçamento </t>
    </r>
    <r>
      <rPr>
        <sz val="8"/>
        <color rgb="FF181818"/>
        <rFont val="Arial Nova"/>
        <family val="2"/>
      </rPr>
      <t xml:space="preserve">com vidro </t>
    </r>
    <r>
      <rPr>
        <sz val="8"/>
        <color rgb="FF161616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resisténcia </t>
    </r>
    <r>
      <rPr>
        <sz val="8"/>
        <color rgb="FF0F0F0F"/>
        <rFont val="Arial Nova"/>
        <family val="2"/>
      </rPr>
      <t>balística</t>
    </r>
  </si>
  <si>
    <r>
      <rPr>
        <sz val="8"/>
        <color rgb="FF0F0F0F"/>
        <rFont val="Arial Nova"/>
        <family val="2"/>
      </rPr>
      <t xml:space="preserve">Envidraçamento </t>
    </r>
    <r>
      <rPr>
        <sz val="8"/>
        <color rgb="FF212121"/>
        <rFont val="Arial Nova"/>
        <family val="2"/>
      </rPr>
      <t xml:space="preserve">com </t>
    </r>
    <r>
      <rPr>
        <sz val="8"/>
        <color rgb="FF0F0F0F"/>
        <rFont val="Arial Nova"/>
        <family val="2"/>
      </rPr>
      <t xml:space="preserve">resistência </t>
    </r>
    <r>
      <rPr>
        <sz val="8"/>
        <color rgb="FF414141"/>
        <rFont val="Arial Nova"/>
        <family val="2"/>
      </rPr>
      <t xml:space="preserve">à </t>
    </r>
    <r>
      <rPr>
        <sz val="8"/>
        <color rgb="FF131313"/>
        <rFont val="Arial Nova"/>
        <family val="2"/>
      </rPr>
      <t>pressão</t>
    </r>
  </si>
  <si>
    <r>
      <rPr>
        <sz val="8"/>
        <color rgb="FF151515"/>
        <rFont val="Arial Nova"/>
        <family val="2"/>
      </rPr>
      <t xml:space="preserve">Envidraçamento </t>
    </r>
    <r>
      <rPr>
        <sz val="8"/>
        <color rgb="FF161616"/>
        <rFont val="Arial Nova"/>
        <family val="2"/>
      </rPr>
      <t xml:space="preserve">com </t>
    </r>
    <r>
      <rPr>
        <sz val="8"/>
        <color rgb="FF111111"/>
        <rFont val="Arial Nova"/>
        <family val="2"/>
      </rPr>
      <t xml:space="preserve">resistência </t>
    </r>
    <r>
      <rPr>
        <sz val="8"/>
        <color rgb="FF181818"/>
        <rFont val="Arial Nova"/>
        <family val="2"/>
      </rPr>
      <t xml:space="preserve">à </t>
    </r>
    <r>
      <rPr>
        <sz val="8"/>
        <color rgb="FF0F0F0F"/>
        <rFont val="Arial Nova"/>
        <family val="2"/>
      </rPr>
      <t>radiação</t>
    </r>
  </si>
  <si>
    <r>
      <rPr>
        <sz val="8"/>
        <color rgb="FF1A1A1A"/>
        <rFont val="Arial Nova"/>
        <family val="2"/>
      </rPr>
      <t xml:space="preserve">Vidro com </t>
    </r>
    <r>
      <rPr>
        <sz val="8"/>
        <color rgb="FF0F0F0F"/>
        <rFont val="Arial Nova"/>
        <family val="2"/>
      </rPr>
      <t xml:space="preserve">variação </t>
    </r>
    <r>
      <rPr>
        <sz val="8"/>
        <color rgb="FF1C1C1C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privacidade</t>
    </r>
  </si>
  <si>
    <r>
      <rPr>
        <sz val="8"/>
        <color rgb="FF111111"/>
        <rFont val="Arial Nova"/>
        <family val="2"/>
      </rPr>
      <t xml:space="preserve">Acessório </t>
    </r>
    <r>
      <rPr>
        <sz val="8"/>
        <color rgb="FF1C1C1C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envidraçamento</t>
    </r>
  </si>
  <si>
    <r>
      <rPr>
        <sz val="8"/>
        <color rgb="FF181818"/>
        <rFont val="Arial Nova"/>
        <family val="2"/>
      </rPr>
      <t xml:space="preserve">Selante </t>
    </r>
    <r>
      <rPr>
        <sz val="8"/>
        <rFont val="Arial Nova"/>
        <family val="2"/>
      </rPr>
      <t xml:space="preserve">e </t>
    </r>
    <r>
      <rPr>
        <sz val="8"/>
        <color rgb="FF151515"/>
        <rFont val="Arial Nova"/>
        <family val="2"/>
      </rPr>
      <t xml:space="preserve">fita </t>
    </r>
    <r>
      <rPr>
        <sz val="8"/>
        <color rgb="FF131313"/>
        <rFont val="Arial Nova"/>
        <family val="2"/>
      </rPr>
      <t>para vidro</t>
    </r>
  </si>
  <si>
    <r>
      <rPr>
        <sz val="8"/>
        <color rgb="FF1D1D1D"/>
        <rFont val="Arial Nova"/>
        <family val="2"/>
      </rPr>
      <t>Pel</t>
    </r>
    <r>
      <rPr>
        <sz val="8"/>
        <color rgb="FF131313"/>
        <rFont val="Arial Nova"/>
        <family val="2"/>
      </rPr>
      <t xml:space="preserve">iculas </t>
    </r>
    <r>
      <rPr>
        <sz val="8"/>
        <color rgb="FF161616"/>
        <rFont val="Arial Nova"/>
        <family val="2"/>
      </rPr>
      <t xml:space="preserve">e </t>
    </r>
    <r>
      <rPr>
        <sz val="8"/>
        <color rgb="FF181818"/>
        <rFont val="Arial Nova"/>
        <family val="2"/>
      </rPr>
      <t>filmes</t>
    </r>
  </si>
  <si>
    <r>
      <rPr>
        <sz val="8"/>
        <color rgb="FF161616"/>
        <rFont val="Arial Nova"/>
        <family val="2"/>
      </rPr>
      <t>Pel</t>
    </r>
    <r>
      <rPr>
        <sz val="8"/>
        <color rgb="FF1A1A1A"/>
        <rFont val="Arial Nova"/>
        <family val="2"/>
      </rPr>
      <t xml:space="preserve">icula </t>
    </r>
    <r>
      <rPr>
        <sz val="8"/>
        <color rgb="FF2A2A2A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controle </t>
    </r>
    <r>
      <rPr>
        <sz val="8"/>
        <color rgb="FF1A1A1A"/>
        <rFont val="Arial Nova"/>
        <family val="2"/>
      </rPr>
      <t>solar</t>
    </r>
  </si>
  <si>
    <r>
      <rPr>
        <sz val="8"/>
        <color rgb="FF161616"/>
        <rFont val="Arial Nova"/>
        <family val="2"/>
      </rPr>
      <t>Pel</t>
    </r>
    <r>
      <rPr>
        <sz val="8"/>
        <color rgb="FF0F0F0F"/>
        <rFont val="Arial Nova"/>
        <family val="2"/>
      </rPr>
      <t xml:space="preserve">icula </t>
    </r>
    <r>
      <rPr>
        <sz val="8"/>
        <color rgb="FF1C1C1C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proteção</t>
    </r>
  </si>
  <si>
    <r>
      <rPr>
        <sz val="8"/>
        <color rgb="FF1C1C1C"/>
        <rFont val="Arial Nova"/>
        <family val="2"/>
      </rPr>
      <t>Pelicula</t>
    </r>
    <r>
      <rPr>
        <sz val="8"/>
        <color rgb="FF1F1F1F"/>
        <rFont val="Arial Nova"/>
        <family val="2"/>
      </rPr>
      <t xml:space="preserve"> </t>
    </r>
    <r>
      <rPr>
        <sz val="8"/>
        <color rgb="FF282828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segurança</t>
    </r>
  </si>
  <si>
    <r>
      <rPr>
        <sz val="8"/>
        <color rgb="FF161616"/>
        <rFont val="Arial Nova"/>
        <family val="2"/>
      </rPr>
      <t>Pelicula</t>
    </r>
    <r>
      <rPr>
        <sz val="8"/>
        <color rgb="FF151515"/>
        <rFont val="Arial Nova"/>
        <family val="2"/>
      </rPr>
      <t xml:space="preserve"> </t>
    </r>
    <r>
      <rPr>
        <sz val="8"/>
        <color rgb="FF131313"/>
        <rFont val="Arial Nova"/>
        <family val="2"/>
      </rPr>
      <t>decorativa</t>
    </r>
  </si>
  <si>
    <r>
      <rPr>
        <sz val="8"/>
        <color rgb="FF111111"/>
        <rFont val="Arial Nova"/>
        <family val="2"/>
      </rPr>
      <t xml:space="preserve">Ferragens </t>
    </r>
    <r>
      <rPr>
        <sz val="8"/>
        <color rgb="FF181818"/>
        <rFont val="Arial Nova"/>
        <family val="2"/>
      </rPr>
      <t xml:space="preserve">para </t>
    </r>
    <r>
      <rPr>
        <sz val="8"/>
        <color rgb="FF161616"/>
        <rFont val="Arial Nova"/>
        <family val="2"/>
      </rPr>
      <t xml:space="preserve">ponas </t>
    </r>
    <r>
      <rPr>
        <sz val="8"/>
        <color rgb="FF1C1C1C"/>
        <rFont val="Arial Nova"/>
        <family val="2"/>
      </rPr>
      <t xml:space="preserve">e </t>
    </r>
    <r>
      <rPr>
        <sz val="8"/>
        <color rgb="FF151515"/>
        <rFont val="Arial Nova"/>
        <family val="2"/>
      </rPr>
      <t>janelas</t>
    </r>
  </si>
  <si>
    <r>
      <rPr>
        <sz val="8"/>
        <color rgb="FF111111"/>
        <rFont val="Arial Nova"/>
        <family val="2"/>
      </rPr>
      <t xml:space="preserve">Ferragem </t>
    </r>
    <r>
      <rPr>
        <sz val="8"/>
        <color rgb="FF181818"/>
        <rFont val="Arial Nova"/>
        <family val="2"/>
      </rPr>
      <t xml:space="preserve">para </t>
    </r>
    <r>
      <rPr>
        <sz val="8"/>
        <color rgb="FF161616"/>
        <rFont val="Arial Nova"/>
        <family val="2"/>
      </rPr>
      <t>porta</t>
    </r>
  </si>
  <si>
    <r>
      <rPr>
        <sz val="8"/>
        <color rgb="FF131313"/>
        <rFont val="Arial Nova"/>
        <family val="2"/>
      </rPr>
      <t xml:space="preserve">Ferragem </t>
    </r>
    <r>
      <rPr>
        <sz val="8"/>
        <color rgb="FF181818"/>
        <rFont val="Arial Nova"/>
        <family val="2"/>
      </rPr>
      <t>para janela</t>
    </r>
  </si>
  <si>
    <r>
      <rPr>
        <sz val="8"/>
        <color rgb="FF0F0F0F"/>
        <rFont val="Arial Nova"/>
        <family val="2"/>
      </rPr>
      <t xml:space="preserve">Proteção </t>
    </r>
    <r>
      <rPr>
        <sz val="8"/>
        <color rgb="FF131313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abertura</t>
    </r>
  </si>
  <si>
    <r>
      <rPr>
        <sz val="8"/>
        <color rgb="FF131313"/>
        <rFont val="Arial Nova"/>
        <family val="2"/>
      </rPr>
      <t xml:space="preserve">Proteção </t>
    </r>
    <r>
      <rPr>
        <sz val="8"/>
        <color rgb="FF111111"/>
        <rFont val="Arial Nova"/>
        <family val="2"/>
      </rPr>
      <t xml:space="preserve">exterior </t>
    </r>
    <r>
      <rPr>
        <sz val="8"/>
        <color rgb="FF232323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abertura</t>
    </r>
  </si>
  <si>
    <r>
      <rPr>
        <sz val="8"/>
        <color rgb="FF181818"/>
        <rFont val="Arial Nova"/>
        <family val="2"/>
      </rPr>
      <t xml:space="preserve">Grade </t>
    </r>
    <r>
      <rPr>
        <sz val="8"/>
        <color rgb="FF1C1C1C"/>
        <rFont val="Arial Nova"/>
        <family val="2"/>
      </rPr>
      <t>externa</t>
    </r>
  </si>
  <si>
    <r>
      <rPr>
        <sz val="8"/>
        <color rgb="FF161616"/>
        <rFont val="Arial Nova"/>
        <family val="2"/>
      </rPr>
      <t xml:space="preserve">Janelas </t>
    </r>
    <r>
      <rPr>
        <sz val="8"/>
        <color rgb="FF1F1F1F"/>
        <rFont val="Arial Nova"/>
        <family val="2"/>
      </rPr>
      <t xml:space="preserve">- </t>
    </r>
    <r>
      <rPr>
        <sz val="8"/>
        <color rgb="FF111111"/>
        <rFont val="Arial Nova"/>
        <family val="2"/>
      </rPr>
      <t xml:space="preserve">Cortinas </t>
    </r>
    <r>
      <rPr>
        <sz val="8"/>
        <color rgb="FF1A1A1A"/>
        <rFont val="Arial Nova"/>
        <family val="2"/>
      </rPr>
      <t xml:space="preserve">e </t>
    </r>
    <r>
      <rPr>
        <sz val="8"/>
        <color rgb="FF111111"/>
        <rFont val="Arial Nova"/>
        <family val="2"/>
      </rPr>
      <t>vedações</t>
    </r>
  </si>
  <si>
    <r>
      <rPr>
        <sz val="8"/>
        <color rgb="FF0F0F0F"/>
        <rFont val="Arial Nova"/>
        <family val="2"/>
      </rPr>
      <t xml:space="preserve">Persiana </t>
    </r>
    <r>
      <rPr>
        <sz val="8"/>
        <color rgb="FF181818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janela</t>
    </r>
  </si>
  <si>
    <r>
      <rPr>
        <sz val="8"/>
        <color rgb="FF0E0E0E"/>
        <rFont val="Arial Nova"/>
        <family val="2"/>
      </rPr>
      <t xml:space="preserve">Cortina </t>
    </r>
    <r>
      <rPr>
        <sz val="8"/>
        <color rgb="FF232323"/>
        <rFont val="Arial Nova"/>
        <family val="2"/>
      </rPr>
      <t xml:space="preserve">e </t>
    </r>
    <r>
      <rPr>
        <sz val="8"/>
        <color rgb="FF151515"/>
        <rFont val="Arial Nova"/>
        <family val="2"/>
      </rPr>
      <t>drapeado</t>
    </r>
  </si>
  <si>
    <r>
      <rPr>
        <sz val="8"/>
        <color rgb="FF1C1C1C"/>
        <rFont val="Arial Nova"/>
        <family val="2"/>
      </rPr>
      <t>Tela mosquiteira</t>
    </r>
  </si>
  <si>
    <r>
      <rPr>
        <sz val="8"/>
        <color rgb="FF0C0C0C"/>
        <rFont val="Arial Nova"/>
        <family val="2"/>
      </rPr>
      <t>Rampa</t>
    </r>
  </si>
  <si>
    <r>
      <rPr>
        <sz val="8"/>
        <color rgb="FF0F0F0F"/>
        <rFont val="Arial Nova"/>
        <family val="2"/>
      </rPr>
      <t>Passagem/passarela</t>
    </r>
  </si>
  <si>
    <r>
      <rPr>
        <sz val="8"/>
        <color rgb="FF181818"/>
        <rFont val="Arial Nova"/>
        <family val="2"/>
      </rPr>
      <t xml:space="preserve">Escada </t>
    </r>
    <r>
      <rPr>
        <sz val="8"/>
        <color rgb="FF1C1C1C"/>
        <rFont val="Arial Nova"/>
        <family val="2"/>
      </rPr>
      <t>móvel</t>
    </r>
  </si>
  <si>
    <r>
      <rPr>
        <sz val="8"/>
        <color rgb="FF1C1C1C"/>
        <rFont val="Arial Nova"/>
        <family val="2"/>
      </rPr>
      <t>Escada</t>
    </r>
  </si>
  <si>
    <r>
      <t xml:space="preserve">Saída </t>
    </r>
    <r>
      <rPr>
        <sz val="8"/>
        <color rgb="FF181818"/>
        <rFont val="Arial Nova"/>
        <family val="2"/>
      </rPr>
      <t xml:space="preserve">de </t>
    </r>
    <r>
      <rPr>
        <sz val="8"/>
        <color rgb="FF0E0E0E"/>
        <rFont val="Arial Nova"/>
        <family val="2"/>
      </rPr>
      <t>incêndio</t>
    </r>
  </si>
  <si>
    <r>
      <rPr>
        <sz val="8"/>
        <color rgb="FF111111"/>
        <rFont val="Arial Nova"/>
        <family val="2"/>
      </rPr>
      <t xml:space="preserve">Escada </t>
    </r>
    <r>
      <rPr>
        <sz val="8"/>
        <color rgb="FF1A1A1A"/>
        <rFont val="Arial Nova"/>
        <family val="2"/>
      </rPr>
      <t xml:space="preserve">de </t>
    </r>
    <r>
      <rPr>
        <sz val="8"/>
        <color rgb="FF0E0E0E"/>
        <rFont val="Arial Nova"/>
        <family val="2"/>
      </rPr>
      <t>escape</t>
    </r>
  </si>
  <si>
    <r>
      <rPr>
        <sz val="8"/>
        <color rgb="FF111111"/>
        <rFont val="Arial Nova"/>
        <family val="2"/>
      </rPr>
      <t xml:space="preserve">Equipamento </t>
    </r>
    <r>
      <rPr>
        <sz val="8"/>
        <color rgb="FF1F1F1F"/>
        <rFont val="Arial Nova"/>
        <family val="2"/>
      </rPr>
      <t xml:space="preserve">de </t>
    </r>
    <r>
      <rPr>
        <sz val="8"/>
        <rFont val="Arial Nova"/>
        <family val="2"/>
      </rPr>
      <t>evacuaçăo</t>
    </r>
  </si>
  <si>
    <r>
      <rPr>
        <sz val="8"/>
        <color rgb="FF111111"/>
        <rFont val="Arial Nova"/>
        <family val="2"/>
      </rPr>
      <t xml:space="preserve">Dispositivo </t>
    </r>
    <r>
      <rPr>
        <sz val="8"/>
        <color rgb="FF0F0F0F"/>
        <rFont val="Arial Nova"/>
        <family val="2"/>
      </rPr>
      <t xml:space="preserve">para </t>
    </r>
    <r>
      <rPr>
        <sz val="8"/>
        <color rgb="FF111111"/>
        <rFont val="Arial Nova"/>
        <family val="2"/>
      </rPr>
      <t>evacuação</t>
    </r>
  </si>
  <si>
    <r>
      <rPr>
        <sz val="8"/>
        <color rgb="FF131313"/>
        <rFont val="Arial Nova"/>
        <family val="2"/>
      </rPr>
      <t xml:space="preserve">Cadeira </t>
    </r>
    <r>
      <rPr>
        <sz val="8"/>
        <color rgb="FF2D2D2D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evacuaçäo</t>
    </r>
  </si>
  <si>
    <r>
      <rPr>
        <sz val="8"/>
        <color rgb="FF0E0E0E"/>
        <rFont val="Arial Nova"/>
        <family val="2"/>
      </rPr>
      <t xml:space="preserve">Componentes </t>
    </r>
    <r>
      <rPr>
        <sz val="8"/>
        <color rgb="FF1A1A1A"/>
        <rFont val="Arial Nova"/>
        <family val="2"/>
      </rPr>
      <t xml:space="preserve">para </t>
    </r>
    <r>
      <rPr>
        <sz val="8"/>
        <color rgb="FF131313"/>
        <rFont val="Arial Nova"/>
        <family val="2"/>
      </rPr>
      <t xml:space="preserve">proteção </t>
    </r>
    <r>
      <rPr>
        <sz val="8"/>
        <color rgb="FF181818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passantes</t>
    </r>
  </si>
  <si>
    <r>
      <rPr>
        <sz val="8"/>
        <color rgb="FF1C1C1C"/>
        <rFont val="Arial Nova"/>
        <family val="2"/>
      </rPr>
      <t>Guarda-corpo</t>
    </r>
  </si>
  <si>
    <r>
      <rPr>
        <sz val="8"/>
        <color rgb="FF111111"/>
        <rFont val="Arial Nova"/>
        <family val="2"/>
      </rPr>
      <t xml:space="preserve">Componente </t>
    </r>
    <r>
      <rPr>
        <sz val="8"/>
        <color rgb="FF181818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guarda-corpo</t>
    </r>
  </si>
  <si>
    <r>
      <rPr>
        <sz val="8"/>
        <color rgb="FF131313"/>
        <rFont val="Arial Nova"/>
        <family val="2"/>
      </rPr>
      <t>Corrimáo</t>
    </r>
  </si>
  <si>
    <r>
      <rPr>
        <sz val="8"/>
        <color rgb="FF161616"/>
        <rFont val="Arial Nova"/>
        <family val="2"/>
      </rPr>
      <t xml:space="preserve">Corrimáo </t>
    </r>
    <r>
      <rPr>
        <sz val="8"/>
        <color rgb="FF1D1D1D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corda</t>
    </r>
  </si>
  <si>
    <r>
      <rPr>
        <sz val="8"/>
        <color rgb="FF111111"/>
        <rFont val="Arial Nova"/>
        <family val="2"/>
      </rPr>
      <t>Nivelamento</t>
    </r>
  </si>
  <si>
    <r>
      <t xml:space="preserve">Corrimão </t>
    </r>
    <r>
      <rPr>
        <sz val="8"/>
        <color rgb="FF1A1A1A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corrente</t>
    </r>
  </si>
  <si>
    <r>
      <rPr>
        <sz val="8"/>
        <color rgb="FF161616"/>
        <rFont val="Arial Nova"/>
        <family val="2"/>
      </rPr>
      <t xml:space="preserve">Produto </t>
    </r>
    <r>
      <rPr>
        <sz val="8"/>
        <color rgb="FF313131"/>
        <rFont val="Arial Nova"/>
        <family val="2"/>
      </rPr>
      <t xml:space="preserve">de </t>
    </r>
    <r>
      <rPr>
        <sz val="8"/>
        <color rgb="FF161616"/>
        <rFont val="Arial Nova"/>
        <family val="2"/>
      </rPr>
      <t xml:space="preserve">proteção </t>
    </r>
    <r>
      <rPr>
        <sz val="8"/>
        <color rgb="FF181818"/>
        <rFont val="Arial Nova"/>
        <family val="2"/>
      </rPr>
      <t>de impacto</t>
    </r>
  </si>
  <si>
    <r>
      <rPr>
        <sz val="8"/>
        <color rgb="FF131313"/>
        <rFont val="Arial Nova"/>
        <family val="2"/>
      </rPr>
      <t xml:space="preserve">Protetor </t>
    </r>
    <r>
      <rPr>
        <sz val="8"/>
        <color rgb="FF212121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canto</t>
    </r>
  </si>
  <si>
    <r>
      <rPr>
        <sz val="8"/>
        <color rgb="FF161616"/>
        <rFont val="Arial Nova"/>
        <family val="2"/>
      </rPr>
      <t xml:space="preserve">ProtetDr </t>
    </r>
    <r>
      <rPr>
        <sz val="8"/>
        <color rgb="FF232323"/>
        <rFont val="Arial Nova"/>
        <family val="2"/>
      </rPr>
      <t xml:space="preserve">de </t>
    </r>
    <r>
      <rPr>
        <sz val="8"/>
        <color rgb="FF0C0C0C"/>
        <rFont val="Arial Nova"/>
        <family val="2"/>
      </rPr>
      <t>coluna</t>
    </r>
  </si>
  <si>
    <r>
      <rPr>
        <sz val="8"/>
        <color rgb="FF1D1D1D"/>
        <rFont val="Arial Nova"/>
        <family val="2"/>
      </rPr>
      <t xml:space="preserve">Produto </t>
    </r>
    <r>
      <rPr>
        <sz val="8"/>
        <rFont val="Arial Nova"/>
        <family val="2"/>
      </rPr>
      <t xml:space="preserve">protetor </t>
    </r>
    <r>
      <rPr>
        <sz val="8"/>
        <color rgb="FF414141"/>
        <rFont val="Arial Nova"/>
        <family val="2"/>
      </rPr>
      <t xml:space="preserve">de </t>
    </r>
    <r>
      <rPr>
        <sz val="8"/>
        <color rgb="FF1C1C1C"/>
        <rFont val="Arial Nova"/>
        <family val="2"/>
      </rPr>
      <t xml:space="preserve">porta </t>
    </r>
    <r>
      <rPr>
        <sz val="8"/>
        <color rgb="FF1A1A1A"/>
        <rFont val="Arial Nova"/>
        <family val="2"/>
      </rPr>
      <t xml:space="preserve">e </t>
    </r>
    <r>
      <rPr>
        <sz val="8"/>
        <color rgb="FF151515"/>
        <rFont val="Arial Nova"/>
        <family val="2"/>
      </rPr>
      <t>parede</t>
    </r>
  </si>
  <si>
    <r>
      <t xml:space="preserve">Produtos </t>
    </r>
    <r>
      <rPr>
        <b/>
        <sz val="8"/>
        <color rgb="FF111111"/>
        <rFont val="Arial Nova"/>
        <family val="2"/>
      </rPr>
      <t xml:space="preserve">para </t>
    </r>
    <r>
      <rPr>
        <b/>
        <sz val="8"/>
        <color rgb="FF151515"/>
        <rFont val="Arial Nova"/>
        <family val="2"/>
      </rPr>
      <t xml:space="preserve">serviços de </t>
    </r>
    <r>
      <rPr>
        <b/>
        <sz val="8"/>
        <color rgb="FF111111"/>
        <rFont val="Arial Nova"/>
        <family val="2"/>
      </rPr>
      <t xml:space="preserve">manutençáo </t>
    </r>
    <r>
      <rPr>
        <b/>
        <sz val="8"/>
        <rFont val="Arial Nova"/>
        <family val="2"/>
      </rPr>
      <t>predial</t>
    </r>
  </si>
  <si>
    <r>
      <rPr>
        <sz val="8"/>
        <color rgb="FF161616"/>
        <rFont val="Arial Nova"/>
        <family val="2"/>
      </rPr>
      <t xml:space="preserve">Controles </t>
    </r>
    <r>
      <rPr>
        <sz val="8"/>
        <color rgb="FF111111"/>
        <rFont val="Arial Nova"/>
        <family val="2"/>
      </rPr>
      <t xml:space="preserve">e instrumentos </t>
    </r>
    <r>
      <rPr>
        <sz val="8"/>
        <color rgb="FF282828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uso geral</t>
    </r>
  </si>
  <si>
    <r>
      <rPr>
        <sz val="8"/>
        <color rgb="FF131313"/>
        <rFont val="Arial Nova"/>
        <family val="2"/>
      </rPr>
      <t xml:space="preserve">Módulo </t>
    </r>
    <r>
      <rPr>
        <sz val="8"/>
        <color rgb="FF1D1D1D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alarme </t>
    </r>
    <r>
      <rPr>
        <sz val="8"/>
        <color rgb="FF181818"/>
        <rFont val="Arial Nova"/>
        <family val="2"/>
      </rPr>
      <t xml:space="preserve">de </t>
    </r>
    <r>
      <rPr>
        <sz val="8"/>
        <color rgb="FF1C1C1C"/>
        <rFont val="Arial Nova"/>
        <family val="2"/>
      </rPr>
      <t>temperatura</t>
    </r>
  </si>
  <si>
    <r>
      <rPr>
        <sz val="8"/>
        <color rgb="FF131313"/>
        <rFont val="Arial Nova"/>
        <family val="2"/>
      </rPr>
      <t xml:space="preserve">Módulo </t>
    </r>
    <r>
      <rPr>
        <sz val="8"/>
        <color rgb="FF0F0F0F"/>
        <rFont val="Arial Nova"/>
        <family val="2"/>
      </rPr>
      <t xml:space="preserve">de </t>
    </r>
    <r>
      <rPr>
        <sz val="8"/>
        <color rgb="FF131313"/>
        <rFont val="Arial Nova"/>
        <family val="2"/>
      </rPr>
      <t xml:space="preserve">controle </t>
    </r>
    <r>
      <rPr>
        <sz val="8"/>
        <color rgb="FF1C1C1C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temperatura</t>
    </r>
  </si>
  <si>
    <r>
      <rPr>
        <sz val="8"/>
        <color rgb="FF161616"/>
        <rFont val="Arial Nova"/>
        <family val="2"/>
      </rPr>
      <t xml:space="preserve">Controlador </t>
    </r>
    <r>
      <rPr>
        <sz val="8"/>
        <color rgb="FF1F1F1F"/>
        <rFont val="Arial Nova"/>
        <family val="2"/>
      </rPr>
      <t xml:space="preserve">de </t>
    </r>
    <r>
      <rPr>
        <sz val="8"/>
        <color rgb="FF0F0F0F"/>
        <rFont val="Arial Nova"/>
        <family val="2"/>
      </rPr>
      <t>temperatura</t>
    </r>
  </si>
  <si>
    <r>
      <rPr>
        <sz val="8"/>
        <color rgb="FF131313"/>
        <rFont val="Arial Nova"/>
        <family val="2"/>
      </rPr>
      <t xml:space="preserve">Detector </t>
    </r>
    <r>
      <rPr>
        <sz val="8"/>
        <color rgb="FF111111"/>
        <rFont val="Arial Nova"/>
        <family val="2"/>
      </rPr>
      <t>de temperatura</t>
    </r>
  </si>
  <si>
    <r>
      <rPr>
        <sz val="8"/>
        <color rgb="FF131313"/>
        <rFont val="Arial Nova"/>
        <family val="2"/>
      </rPr>
      <t xml:space="preserve">Indicador </t>
    </r>
    <r>
      <rPr>
        <sz val="8"/>
        <color rgb="FF1C1C1C"/>
        <rFont val="Arial Nova"/>
        <family val="2"/>
      </rPr>
      <t xml:space="preserve">de </t>
    </r>
    <r>
      <rPr>
        <sz val="8"/>
        <color rgb="FF111111"/>
        <rFont val="Arial Nova"/>
        <family val="2"/>
      </rPr>
      <t>temperatura</t>
    </r>
  </si>
  <si>
    <r>
      <rPr>
        <sz val="8"/>
        <color rgb="FF181818"/>
        <rFont val="Arial Nova"/>
        <family val="2"/>
      </rPr>
      <t xml:space="preserve">Gravador </t>
    </r>
    <r>
      <rPr>
        <sz val="8"/>
        <color rgb="FF1F1F1F"/>
        <rFont val="Arial Nova"/>
        <family val="2"/>
      </rPr>
      <t xml:space="preserve">de </t>
    </r>
    <r>
      <rPr>
        <sz val="8"/>
        <color rgb="FF151515"/>
        <rFont val="Arial Nova"/>
        <family val="2"/>
      </rPr>
      <t>temperatura</t>
    </r>
  </si>
  <si>
    <r>
      <rPr>
        <sz val="8"/>
        <color rgb="FF181818"/>
        <rFont val="Arial Nova"/>
        <family val="2"/>
      </rPr>
      <t xml:space="preserve">Sensor de </t>
    </r>
    <r>
      <rPr>
        <sz val="8"/>
        <color rgb="FF0E0E0E"/>
        <rFont val="Arial Nova"/>
        <family val="2"/>
      </rPr>
      <t>temperatura</t>
    </r>
  </si>
  <si>
    <r>
      <rPr>
        <sz val="8"/>
        <color rgb="FF161616"/>
        <rFont val="Arial Nova"/>
        <family val="2"/>
      </rPr>
      <t xml:space="preserve">Instrumento </t>
    </r>
    <r>
      <rPr>
        <sz val="8"/>
        <color rgb="FF232323"/>
        <rFont val="Arial Nova"/>
        <family val="2"/>
      </rPr>
      <t xml:space="preserve">e </t>
    </r>
    <r>
      <rPr>
        <sz val="8"/>
        <color rgb="FF1F1F1F"/>
        <rFont val="Arial Nova"/>
        <family val="2"/>
      </rPr>
      <t xml:space="preserve">controle </t>
    </r>
    <r>
      <rPr>
        <sz val="8"/>
        <color rgb="FF313131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medir </t>
    </r>
    <r>
      <rPr>
        <sz val="8"/>
        <color rgb="FF131313"/>
        <rFont val="Arial Nova"/>
        <family val="2"/>
      </rPr>
      <t>pressão</t>
    </r>
  </si>
  <si>
    <r>
      <rPr>
        <sz val="8"/>
        <color rgb="FF181818"/>
        <rFont val="Arial Nova"/>
        <family val="2"/>
      </rPr>
      <t xml:space="preserve">Módulo de </t>
    </r>
    <r>
      <rPr>
        <sz val="8"/>
        <color rgb="FF161616"/>
        <rFont val="Arial Nova"/>
        <family val="2"/>
      </rPr>
      <t xml:space="preserve">alarme de </t>
    </r>
    <r>
      <rPr>
        <sz val="8"/>
        <color rgb="FF151515"/>
        <rFont val="Arial Nova"/>
        <family val="2"/>
      </rPr>
      <t>pressão</t>
    </r>
  </si>
  <si>
    <r>
      <rPr>
        <sz val="8"/>
        <color rgb="FF161616"/>
        <rFont val="Arial Nova"/>
        <family val="2"/>
      </rPr>
      <t xml:space="preserve">Módulo </t>
    </r>
    <r>
      <rPr>
        <sz val="8"/>
        <color rgb="FF282828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controle </t>
    </r>
    <r>
      <rPr>
        <sz val="8"/>
        <color rgb="FF1A1A1A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oressâo</t>
    </r>
  </si>
  <si>
    <r>
      <rPr>
        <sz val="8"/>
        <color rgb="FF111111"/>
        <rFont val="Arial Nova"/>
        <family val="2"/>
      </rPr>
      <t xml:space="preserve">Controlador </t>
    </r>
    <r>
      <rPr>
        <sz val="8"/>
        <color rgb="FF161616"/>
        <rFont val="Arial Nova"/>
        <family val="2"/>
      </rPr>
      <t xml:space="preserve">de </t>
    </r>
    <r>
      <rPr>
        <sz val="8"/>
        <color rgb="FF181818"/>
        <rFont val="Arial Nova"/>
        <family val="2"/>
      </rPr>
      <t>pressão</t>
    </r>
  </si>
  <si>
    <r>
      <rPr>
        <sz val="8"/>
        <color rgb="FF131313"/>
        <rFont val="Arial Nova"/>
        <family val="2"/>
      </rPr>
      <t xml:space="preserve">Detector </t>
    </r>
    <r>
      <rPr>
        <sz val="8"/>
        <color rgb="FF262626"/>
        <rFont val="Arial Nova"/>
        <family val="2"/>
      </rPr>
      <t xml:space="preserve">de </t>
    </r>
    <r>
      <rPr>
        <sz val="8"/>
        <color rgb="FF161616"/>
        <rFont val="Arial Nova"/>
        <family val="2"/>
      </rPr>
      <t>pressão</t>
    </r>
  </si>
  <si>
    <r>
      <t xml:space="preserve">Indicador </t>
    </r>
    <r>
      <rPr>
        <sz val="8"/>
        <color rgb="FF181818"/>
        <rFont val="Arial Nova"/>
        <family val="2"/>
      </rPr>
      <t xml:space="preserve">de </t>
    </r>
    <r>
      <rPr>
        <sz val="8"/>
        <color rgb="FF131313"/>
        <rFont val="Arial Nova"/>
        <family val="2"/>
      </rPr>
      <t>pressão</t>
    </r>
  </si>
  <si>
    <r>
      <rPr>
        <sz val="8"/>
        <color rgb="FF0F0F0F"/>
        <rFont val="Arial Nova"/>
        <family val="2"/>
      </rPr>
      <t xml:space="preserve">Registrador </t>
    </r>
    <r>
      <rPr>
        <sz val="8"/>
        <color rgb="FF212121"/>
        <rFont val="Arial Nova"/>
        <family val="2"/>
      </rPr>
      <t xml:space="preserve">de </t>
    </r>
    <r>
      <rPr>
        <sz val="8"/>
        <rFont val="Arial Nova"/>
        <family val="2"/>
      </rPr>
      <t>pressão</t>
    </r>
  </si>
  <si>
    <r>
      <rPr>
        <sz val="8"/>
        <color rgb="FF161616"/>
        <rFont val="Arial Nova"/>
        <family val="2"/>
      </rPr>
      <t xml:space="preserve">Módulo </t>
    </r>
    <r>
      <rPr>
        <sz val="8"/>
        <color rgb="FF383838"/>
        <rFont val="Arial Nova"/>
        <family val="2"/>
      </rPr>
      <t xml:space="preserve">de </t>
    </r>
    <r>
      <rPr>
        <sz val="8"/>
        <color rgb="FF1F1F1F"/>
        <rFont val="Arial Nova"/>
        <family val="2"/>
      </rPr>
      <t xml:space="preserve">alarme </t>
    </r>
    <r>
      <rPr>
        <sz val="8"/>
        <color rgb="FF4D4D4D"/>
        <rFont val="Arial Nova"/>
        <family val="2"/>
      </rPr>
      <t xml:space="preserve">de </t>
    </r>
    <r>
      <rPr>
        <sz val="8"/>
        <color rgb="FF181818"/>
        <rFont val="Arial Nova"/>
        <family val="2"/>
      </rPr>
      <t xml:space="preserve">pressão </t>
    </r>
    <r>
      <rPr>
        <sz val="8"/>
        <color rgb="FF131313"/>
        <rFont val="Arial Nova"/>
        <family val="2"/>
      </rPr>
      <t>diferencial</t>
    </r>
  </si>
  <si>
    <r>
      <rPr>
        <sz val="8"/>
        <color rgb="FF151515"/>
        <rFont val="Arial Nova"/>
        <family val="2"/>
      </rPr>
      <t xml:space="preserve">Módulo </t>
    </r>
    <r>
      <rPr>
        <sz val="8"/>
        <color rgb="FF181818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controle </t>
    </r>
    <r>
      <rPr>
        <sz val="8"/>
        <color rgb="FF262626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pressão </t>
    </r>
    <r>
      <rPr>
        <sz val="8"/>
        <color rgb="FF0C0C0C"/>
        <rFont val="Arial Nova"/>
        <family val="2"/>
      </rPr>
      <t>diferencial</t>
    </r>
  </si>
  <si>
    <r>
      <rPr>
        <sz val="8"/>
        <color rgb="FF1A1A1A"/>
        <rFont val="Arial Nova"/>
        <family val="2"/>
      </rPr>
      <t xml:space="preserve">Controlador </t>
    </r>
    <r>
      <rPr>
        <sz val="8"/>
        <color rgb="FF232323"/>
        <rFont val="Arial Nova"/>
        <family val="2"/>
      </rPr>
      <t xml:space="preserve">de </t>
    </r>
    <r>
      <rPr>
        <sz val="8"/>
        <color rgb="FF111111"/>
        <rFont val="Arial Nova"/>
        <family val="2"/>
      </rPr>
      <t xml:space="preserve">pressão </t>
    </r>
    <r>
      <rPr>
        <sz val="8"/>
        <color rgb="FF0C0C0C"/>
        <rFont val="Arial Nova"/>
        <family val="2"/>
      </rPr>
      <t>diferencial</t>
    </r>
  </si>
  <si>
    <r>
      <rPr>
        <sz val="8"/>
        <color rgb="FF151515"/>
        <rFont val="Arial Nova"/>
        <family val="2"/>
      </rPr>
      <t xml:space="preserve">Detector </t>
    </r>
    <r>
      <rPr>
        <sz val="8"/>
        <color rgb="FF1A1A1A"/>
        <rFont val="Arial Nova"/>
        <family val="2"/>
      </rPr>
      <t xml:space="preserve">de pressão </t>
    </r>
    <r>
      <rPr>
        <sz val="8"/>
        <color rgb="FF0F0F0F"/>
        <rFont val="Arial Nova"/>
        <family val="2"/>
      </rPr>
      <t>diferencial</t>
    </r>
  </si>
  <si>
    <r>
      <rPr>
        <sz val="8"/>
        <color rgb="FF181818"/>
        <rFont val="Arial Nova"/>
        <family val="2"/>
      </rPr>
      <t xml:space="preserve">Indicador </t>
    </r>
    <r>
      <rPr>
        <sz val="8"/>
        <color rgb="FF4F4F4F"/>
        <rFont val="Arial Nova"/>
        <family val="2"/>
      </rPr>
      <t xml:space="preserve">de </t>
    </r>
    <r>
      <rPr>
        <sz val="8"/>
        <color rgb="FF1A1A1A"/>
        <rFont val="Arial Nova"/>
        <family val="2"/>
      </rPr>
      <t xml:space="preserve">pressão </t>
    </r>
    <r>
      <rPr>
        <sz val="8"/>
        <color rgb="FF161616"/>
        <rFont val="Arial Nova"/>
        <family val="2"/>
      </rPr>
      <t>diferencial</t>
    </r>
  </si>
  <si>
    <r>
      <rPr>
        <sz val="8"/>
        <color rgb="FF151515"/>
        <rFont val="Arial Nova"/>
        <family val="2"/>
      </rPr>
      <t xml:space="preserve">Registrador </t>
    </r>
    <r>
      <rPr>
        <sz val="8"/>
        <color rgb="FF1F1F1F"/>
        <rFont val="Arial Nova"/>
        <family val="2"/>
      </rPr>
      <t xml:space="preserve">de </t>
    </r>
    <r>
      <rPr>
        <sz val="8"/>
        <color rgb="FF151515"/>
        <rFont val="Arial Nova"/>
        <family val="2"/>
      </rPr>
      <t xml:space="preserve">pressão </t>
    </r>
    <r>
      <rPr>
        <sz val="8"/>
        <color rgb="FF0C0C0C"/>
        <rFont val="Arial Nova"/>
        <family val="2"/>
      </rPr>
      <t>diferencial</t>
    </r>
  </si>
  <si>
    <r>
      <rPr>
        <sz val="8"/>
        <color rgb="FF111111"/>
        <rFont val="Arial Nova"/>
        <family val="2"/>
      </rPr>
      <t xml:space="preserve">Sensor </t>
    </r>
    <r>
      <rPr>
        <sz val="8"/>
        <color rgb="FF181818"/>
        <rFont val="Arial Nova"/>
        <family val="2"/>
      </rPr>
      <t xml:space="preserve">de pressão </t>
    </r>
    <r>
      <rPr>
        <sz val="8"/>
        <color rgb="FF131313"/>
        <rFont val="Arial Nova"/>
        <family val="2"/>
      </rPr>
      <t>diferencial</t>
    </r>
  </si>
  <si>
    <t>NBR ISO 16354:2018</t>
  </si>
  <si>
    <t>NBR ISO 16757-1:2018</t>
  </si>
  <si>
    <t>NBR ISO 16757-2:2018</t>
  </si>
  <si>
    <t>NBR  nnnnn-p:aaaa</t>
  </si>
  <si>
    <r>
      <t xml:space="preserve">NBR </t>
    </r>
    <r>
      <rPr>
        <b/>
        <sz val="8"/>
        <color rgb="FF000000"/>
        <rFont val="Arial Nova"/>
        <family val="2"/>
      </rPr>
      <t>15965</t>
    </r>
    <r>
      <rPr>
        <sz val="8"/>
        <color rgb="FF000000"/>
        <rFont val="Arial Nova"/>
        <family val="2"/>
      </rPr>
      <t>-1:2011</t>
    </r>
  </si>
  <si>
    <r>
      <t xml:space="preserve">NBR ISO </t>
    </r>
    <r>
      <rPr>
        <b/>
        <sz val="8"/>
        <color rgb="FF000000"/>
        <rFont val="Arial Nova"/>
        <family val="2"/>
      </rPr>
      <t>12006</t>
    </r>
    <r>
      <rPr>
        <sz val="8"/>
        <color rgb="FF000000"/>
        <rFont val="Arial Nova"/>
        <family val="2"/>
      </rPr>
      <t>-2:1018</t>
    </r>
  </si>
  <si>
    <r>
      <t xml:space="preserve">NBR </t>
    </r>
    <r>
      <rPr>
        <b/>
        <sz val="8"/>
        <color rgb="FF000000"/>
        <rFont val="Arial Nova"/>
        <family val="2"/>
      </rPr>
      <t>15965</t>
    </r>
    <r>
      <rPr>
        <sz val="8"/>
        <color rgb="FF000000"/>
        <rFont val="Arial Nova"/>
        <family val="2"/>
      </rPr>
      <t>-2:2012</t>
    </r>
  </si>
  <si>
    <r>
      <t xml:space="preserve">NBR </t>
    </r>
    <r>
      <rPr>
        <b/>
        <sz val="8"/>
        <color rgb="FF000000"/>
        <rFont val="Arial Nova"/>
        <family val="2"/>
      </rPr>
      <t>15965</t>
    </r>
    <r>
      <rPr>
        <sz val="8"/>
        <color rgb="FF000000"/>
        <rFont val="Arial Nova"/>
        <family val="2"/>
      </rPr>
      <t>-3:2014</t>
    </r>
  </si>
  <si>
    <r>
      <t xml:space="preserve">NBR </t>
    </r>
    <r>
      <rPr>
        <b/>
        <sz val="8"/>
        <color rgb="FF000000"/>
        <rFont val="Arial Nova"/>
        <family val="2"/>
      </rPr>
      <t>15965</t>
    </r>
    <r>
      <rPr>
        <sz val="8"/>
        <color rgb="FF000000"/>
        <rFont val="Arial Nova"/>
        <family val="2"/>
      </rPr>
      <t>-4:2021</t>
    </r>
  </si>
  <si>
    <r>
      <t xml:space="preserve">NBR </t>
    </r>
    <r>
      <rPr>
        <b/>
        <sz val="8"/>
        <color rgb="FF000000"/>
        <rFont val="Arial Nova"/>
        <family val="2"/>
      </rPr>
      <t>15965</t>
    </r>
    <r>
      <rPr>
        <sz val="8"/>
        <color rgb="FF000000"/>
        <rFont val="Arial Nova"/>
        <family val="2"/>
      </rPr>
      <t>-5:2022</t>
    </r>
  </si>
  <si>
    <r>
      <t xml:space="preserve">NBR </t>
    </r>
    <r>
      <rPr>
        <b/>
        <sz val="8"/>
        <color rgb="FF000000"/>
        <rFont val="Arial Nova"/>
        <family val="2"/>
      </rPr>
      <t>15965</t>
    </r>
    <r>
      <rPr>
        <sz val="8"/>
        <color rgb="FF000000"/>
        <rFont val="Arial Nova"/>
        <family val="2"/>
      </rPr>
      <t>-6:2022</t>
    </r>
  </si>
  <si>
    <r>
      <t xml:space="preserve">NBR </t>
    </r>
    <r>
      <rPr>
        <b/>
        <sz val="8"/>
        <color rgb="FF000000"/>
        <rFont val="Arial Nova"/>
        <family val="2"/>
      </rPr>
      <t>15965</t>
    </r>
    <r>
      <rPr>
        <sz val="8"/>
        <color rgb="FF000000"/>
        <rFont val="Arial Nova"/>
        <family val="2"/>
      </rPr>
      <t>-7:2015</t>
    </r>
  </si>
  <si>
    <r>
      <rPr>
        <i/>
        <sz val="8"/>
        <color theme="1"/>
        <rFont val="Arial Nova"/>
        <family val="2"/>
      </rPr>
      <t>American Institute of Architects</t>
    </r>
    <r>
      <rPr>
        <sz val="8"/>
        <color theme="1"/>
        <rFont val="Arial Nova"/>
        <family val="2"/>
      </rPr>
      <t xml:space="preserve"> (AIA)</t>
    </r>
  </si>
  <si>
    <r>
      <t xml:space="preserve">Atributo </t>
    </r>
    <r>
      <rPr>
        <i/>
        <sz val="8"/>
        <color theme="1"/>
        <rFont val="Arial Nova"/>
        <family val="2"/>
      </rPr>
      <t>Material ID Ref</t>
    </r>
    <r>
      <rPr>
        <sz val="8"/>
        <color theme="1"/>
        <rFont val="Arial Nova"/>
        <family val="2"/>
      </rPr>
      <t xml:space="preserve"> (padrão gbXML)</t>
    </r>
  </si>
  <si>
    <r>
      <t xml:space="preserve">Atributo </t>
    </r>
    <r>
      <rPr>
        <i/>
        <sz val="8"/>
        <color theme="1"/>
        <rFont val="Arial Nova"/>
        <family val="2"/>
      </rPr>
      <t>Object ID</t>
    </r>
    <r>
      <rPr>
        <sz val="8"/>
        <color theme="1"/>
        <rFont val="Arial Nova"/>
        <family val="2"/>
      </rPr>
      <t xml:space="preserve"> (padrão gbXML)</t>
    </r>
  </si>
  <si>
    <r>
      <t xml:space="preserve">Número SKU </t>
    </r>
    <r>
      <rPr>
        <i/>
        <sz val="8"/>
        <color rgb="FFA5A5A5"/>
        <rFont val="Arial Nova"/>
        <family val="2"/>
      </rPr>
      <t>(stock keeping unit)</t>
    </r>
  </si>
  <si>
    <r>
      <t>Número EAN</t>
    </r>
    <r>
      <rPr>
        <i/>
        <sz val="8"/>
        <color rgb="FFA5A5A5"/>
        <rFont val="Arial Nova"/>
        <family val="2"/>
      </rPr>
      <t xml:space="preserve"> (European Article Number)</t>
    </r>
  </si>
  <si>
    <r>
      <t xml:space="preserve">Código UPC </t>
    </r>
    <r>
      <rPr>
        <i/>
        <sz val="8"/>
        <color rgb="FFA5A5A5"/>
        <rFont val="Arial Nova"/>
        <family val="2"/>
      </rPr>
      <t>(Universal Product Code)</t>
    </r>
  </si>
  <si>
    <r>
      <t xml:space="preserve">URL </t>
    </r>
    <r>
      <rPr>
        <i/>
        <sz val="8"/>
        <color rgb="FFA5A5A5"/>
        <rFont val="Arial Nova"/>
        <family val="2"/>
      </rPr>
      <t>(Uniform Resource Locator)</t>
    </r>
  </si>
  <si>
    <r>
      <t>Atributo</t>
    </r>
    <r>
      <rPr>
        <i/>
        <sz val="8"/>
        <color theme="1"/>
        <rFont val="Arial Nova"/>
        <family val="2"/>
      </rPr>
      <t xml:space="preserve"> DayType</t>
    </r>
    <r>
      <rPr>
        <sz val="8"/>
        <color theme="1"/>
        <rFont val="Arial Nova"/>
        <family val="2"/>
      </rPr>
      <t xml:space="preserve"> (padrao gbXML)</t>
    </r>
  </si>
  <si>
    <r>
      <t>Poluentes critério (</t>
    </r>
    <r>
      <rPr>
        <i/>
        <sz val="8"/>
        <color theme="1"/>
        <rFont val="Arial Nova"/>
        <family val="2"/>
      </rPr>
      <t>criteria air pollutants</t>
    </r>
    <r>
      <rPr>
        <sz val="8"/>
        <color theme="1"/>
        <rFont val="Arial Nova"/>
        <family val="2"/>
      </rPr>
      <t>)</t>
    </r>
  </si>
  <si>
    <r>
      <t xml:space="preserve">Valor U </t>
    </r>
    <r>
      <rPr>
        <i/>
        <sz val="8"/>
        <color rgb="FFFF0000"/>
        <rFont val="Arial Nova"/>
        <family val="2"/>
      </rPr>
      <t xml:space="preserve"> </t>
    </r>
  </si>
  <si>
    <r>
      <t xml:space="preserve">Coeficiente de ganho de calor solar </t>
    </r>
    <r>
      <rPr>
        <i/>
        <sz val="8"/>
        <color theme="1"/>
        <rFont val="Arial Nova"/>
        <family val="2"/>
      </rPr>
      <t>(SHGC)</t>
    </r>
  </si>
  <si>
    <r>
      <t>Classe MERV (</t>
    </r>
    <r>
      <rPr>
        <i/>
        <sz val="8"/>
        <color theme="1"/>
        <rFont val="Arial Nova"/>
        <family val="2"/>
      </rPr>
      <t>Minimum Efficiency Reporting Value</t>
    </r>
    <r>
      <rPr>
        <sz val="8"/>
        <color theme="1"/>
        <rFont val="Arial Nova"/>
        <family val="2"/>
      </rPr>
      <t>)</t>
    </r>
  </si>
  <si>
    <r>
      <t xml:space="preserve">Fator de </t>
    </r>
    <r>
      <rPr>
        <i/>
        <sz val="8"/>
        <color theme="1"/>
        <rFont val="Arial Nova"/>
        <family val="2"/>
      </rPr>
      <t>coil bypass</t>
    </r>
    <r>
      <rPr>
        <sz val="8"/>
        <color theme="1"/>
        <rFont val="Arial Nova"/>
        <family val="2"/>
      </rPr>
      <t xml:space="preserve"> do fabricante</t>
    </r>
  </si>
  <si>
    <r>
      <rPr>
        <i/>
        <sz val="8"/>
        <color theme="1"/>
        <rFont val="Arial Nova"/>
        <family val="2"/>
      </rPr>
      <t xml:space="preserve">Standard Network Variable Type </t>
    </r>
    <r>
      <rPr>
        <sz val="8"/>
        <color theme="1"/>
        <rFont val="Arial Nova"/>
        <family val="2"/>
      </rPr>
      <t>(SNVT)</t>
    </r>
  </si>
  <si>
    <r>
      <t>Atributo</t>
    </r>
    <r>
      <rPr>
        <i/>
        <sz val="8"/>
        <color theme="1"/>
        <rFont val="Arial Nova"/>
        <family val="2"/>
      </rPr>
      <t xml:space="preserve"> control type</t>
    </r>
    <r>
      <rPr>
        <sz val="8"/>
        <color theme="1"/>
        <rFont val="Arial Nova"/>
        <family val="2"/>
      </rPr>
      <t xml:space="preserve"> (gbXML)</t>
    </r>
  </si>
  <si>
    <t>0M.10.</t>
  </si>
  <si>
    <t>0M.10.10.</t>
  </si>
  <si>
    <t>0M.10.10.01.</t>
  </si>
  <si>
    <t>0M.10.10.03.</t>
  </si>
  <si>
    <t>0M.10.10.05.</t>
  </si>
  <si>
    <t>0M.10.10.07.</t>
  </si>
  <si>
    <t>0M.10.10.09.</t>
  </si>
  <si>
    <t>0M.10.10.11.</t>
  </si>
  <si>
    <t>0M.10.10.13.</t>
  </si>
  <si>
    <t>0M.10.10.15.</t>
  </si>
  <si>
    <t>0M.10.10.17.</t>
  </si>
  <si>
    <t>0M.10.10.19.</t>
  </si>
  <si>
    <t>0M.10.10.21.</t>
  </si>
  <si>
    <t>0M.10.10.23.</t>
  </si>
  <si>
    <t>0M.10.10.25.</t>
  </si>
  <si>
    <t>0M.10.10.27.</t>
  </si>
  <si>
    <t>0M.10.10.29.</t>
  </si>
  <si>
    <t>0M.10.10.31.</t>
  </si>
  <si>
    <t>0M.10.10.33.</t>
  </si>
  <si>
    <t>0M.10.10.35.</t>
  </si>
  <si>
    <t>0M.10.10.37.</t>
  </si>
  <si>
    <t>0M.10.10.39.</t>
  </si>
  <si>
    <t>0M.10.10.41.</t>
  </si>
  <si>
    <t>0M.10.10.43.</t>
  </si>
  <si>
    <t>0M.10.10.45.</t>
  </si>
  <si>
    <t>0M.10.10.47.</t>
  </si>
  <si>
    <t>0M.10.10.49.</t>
  </si>
  <si>
    <t>0M.10.10.51.</t>
  </si>
  <si>
    <t>0M.10.10.53.</t>
  </si>
  <si>
    <t>0M.10.10.55.</t>
  </si>
  <si>
    <t>0M.10.10.57.</t>
  </si>
  <si>
    <t>0M.10.30.</t>
  </si>
  <si>
    <t>0M.10.30.01.</t>
  </si>
  <si>
    <t>0M.10.40.</t>
  </si>
  <si>
    <t>0M.10.40.01.</t>
  </si>
  <si>
    <t>0M.10.40.03.</t>
  </si>
  <si>
    <t>0M.10.40.05.</t>
  </si>
  <si>
    <t>0M.10.40.07.</t>
  </si>
  <si>
    <t>0M.10.40.09.</t>
  </si>
  <si>
    <t>0M.10.40.11.</t>
  </si>
  <si>
    <t>0M.10.40.13.</t>
  </si>
  <si>
    <t>0M.10.40.15.</t>
  </si>
  <si>
    <t>0M.10.40.17.</t>
  </si>
  <si>
    <t>0M.10.40.19.</t>
  </si>
  <si>
    <t>0M.10.40.21.</t>
  </si>
  <si>
    <t>0M.20.</t>
  </si>
  <si>
    <t>0M.20.10.</t>
  </si>
  <si>
    <t>0M.20.10.01.</t>
  </si>
  <si>
    <t>0M.20.10.01.01.</t>
  </si>
  <si>
    <t>0M.20.10.01.03.</t>
  </si>
  <si>
    <t>0M.20.10.01.05.</t>
  </si>
  <si>
    <t>0M.20.10.01.07.</t>
  </si>
  <si>
    <t>0M.20.10.01.09.</t>
  </si>
  <si>
    <t>0M.20.10.01.11.</t>
  </si>
  <si>
    <t>0M.20.10.01.13.</t>
  </si>
  <si>
    <t>0M.20.10.01.15.</t>
  </si>
  <si>
    <t>0M.20.10.01.17.</t>
  </si>
  <si>
    <t>0M.20.10.01.19.</t>
  </si>
  <si>
    <t>0M.20.10.01.50.</t>
  </si>
  <si>
    <t>0M.20.10.01.50.01.</t>
  </si>
  <si>
    <t>0M.20.10.01.50.03.</t>
  </si>
  <si>
    <t>0M.20.10.01.50.05.</t>
  </si>
  <si>
    <t>0M.20.10.03.</t>
  </si>
  <si>
    <t>0M.20.10.03.01.</t>
  </si>
  <si>
    <t>0M.20.10.03.03.</t>
  </si>
  <si>
    <t>0M.20.10.03.05.</t>
  </si>
  <si>
    <t>0M.20.10.03.07.</t>
  </si>
  <si>
    <t>0M.20.10.03.09.</t>
  </si>
  <si>
    <t>0M.20.10.03.09.01.</t>
  </si>
  <si>
    <t>0M.20.10.03.09.03.</t>
  </si>
  <si>
    <t>0M.20.10.03.09.05.</t>
  </si>
  <si>
    <t>0M.20.10.03.09.07.</t>
  </si>
  <si>
    <t>0M.20.10.03.09.09.</t>
  </si>
  <si>
    <t>0M.20.10.05.</t>
  </si>
  <si>
    <t>0M.20.10.05.01.</t>
  </si>
  <si>
    <t>0M.20.10.05.03.</t>
  </si>
  <si>
    <t>0M.20.10.05.03.01.</t>
  </si>
  <si>
    <t>0M.20.10.05.03.01.01.</t>
  </si>
  <si>
    <t>0M.20.10.05.03.01.02.</t>
  </si>
  <si>
    <t>0M.20.10.05.03.03.</t>
  </si>
  <si>
    <t>0M.20.10.05.03.03.01.</t>
  </si>
  <si>
    <t>0M.20.10.05.03.03.02.</t>
  </si>
  <si>
    <t>0M.20.10.05.03.03.03.</t>
  </si>
  <si>
    <t>0M.20.10.05.03.05.</t>
  </si>
  <si>
    <t>0M.20.10.05.03.07.</t>
  </si>
  <si>
    <t>0M.20.10.05.03.09.</t>
  </si>
  <si>
    <t>0M.20.10.05.03.11.</t>
  </si>
  <si>
    <t>0M.20.10.05.05.</t>
  </si>
  <si>
    <t>0M.20.10.05.05.01.</t>
  </si>
  <si>
    <t>0M.20.10.05.05.02.</t>
  </si>
  <si>
    <t>0M.20.10.05.05.03.</t>
  </si>
  <si>
    <t>0M.20.10.05.05.04.</t>
  </si>
  <si>
    <t>0M.20.10.05.05.05.</t>
  </si>
  <si>
    <t>0M.20.10.05.07.</t>
  </si>
  <si>
    <t>0M.20.10.05.09.</t>
  </si>
  <si>
    <t>0M.20.10.05.11.</t>
  </si>
  <si>
    <t>0M.20.10.07.</t>
  </si>
  <si>
    <t>0M.20.10.07.01.</t>
  </si>
  <si>
    <t>0M.20.10.07.01.01.</t>
  </si>
  <si>
    <t>0M.20.10.07.01.02.</t>
  </si>
  <si>
    <t>0M.20.10.07.03.</t>
  </si>
  <si>
    <t>0M.20.10.07.03.01.</t>
  </si>
  <si>
    <t>0M.20.10.07.05.</t>
  </si>
  <si>
    <t>0M.20.10.09.</t>
  </si>
  <si>
    <t>0M.20.10.09.01.</t>
  </si>
  <si>
    <t>0M.20.10.09.03.</t>
  </si>
  <si>
    <t>0M.20.10.09.05.</t>
  </si>
  <si>
    <t>0M.20.10.09.07.</t>
  </si>
  <si>
    <t>0M.20.10.11.</t>
  </si>
  <si>
    <t>0M.20.10.11.01.</t>
  </si>
  <si>
    <t>0M.20.10.11.01.01.</t>
  </si>
  <si>
    <t>0M.20.10.11.01.02.</t>
  </si>
  <si>
    <t>0M.20.10.11.03.</t>
  </si>
  <si>
    <t>0M.20.10.11.03.01.</t>
  </si>
  <si>
    <t>0M.20.10.11.03.02.</t>
  </si>
  <si>
    <t>0M.20.10.11.03.03.</t>
  </si>
  <si>
    <t>0M.20.10.11.03.04.</t>
  </si>
  <si>
    <t>0M.20.20.</t>
  </si>
  <si>
    <t>0M.20.20.01.</t>
  </si>
  <si>
    <t>0M.20.20.01.01.</t>
  </si>
  <si>
    <t>0M.20.20.01.03.</t>
  </si>
  <si>
    <t>0M.20.20.01.05.</t>
  </si>
  <si>
    <t>0M.20.20.01.07.</t>
  </si>
  <si>
    <t>0M.20.20.01.07.01.</t>
  </si>
  <si>
    <t>0M.20.20.01.07.02.</t>
  </si>
  <si>
    <t>0M.20.20.01.07.03.</t>
  </si>
  <si>
    <t>0M.20.20.01.07.04.</t>
  </si>
  <si>
    <t>0M.20.20.03.</t>
  </si>
  <si>
    <t>0M.20.20.03.01.</t>
  </si>
  <si>
    <t>0M.20.20.05.</t>
  </si>
  <si>
    <t>0M.20.20.05.01.</t>
  </si>
  <si>
    <t>0M.20.20.05.03.</t>
  </si>
  <si>
    <t>0M.20.20.07.</t>
  </si>
  <si>
    <t>0M.20.20.07.01.</t>
  </si>
  <si>
    <t>0M.20.20.07.01.01.</t>
  </si>
  <si>
    <t>0M.20.20.07.03.</t>
  </si>
  <si>
    <t>0M.20.20.07.03.01.</t>
  </si>
  <si>
    <t>0M.20.20.09.</t>
  </si>
  <si>
    <t>0M.20.20.09.01.</t>
  </si>
  <si>
    <t xml:space="preserve">0M.20.20.09.01.01. </t>
  </si>
  <si>
    <t>0M.20.20.11.</t>
  </si>
  <si>
    <t>0M.20.30.</t>
  </si>
  <si>
    <t xml:space="preserve">0M.20.30.01. </t>
  </si>
  <si>
    <t>0M.20.30.01.01.</t>
  </si>
  <si>
    <t>0M.20.30.01.03.</t>
  </si>
  <si>
    <t>0M.20.30.01.05.</t>
  </si>
  <si>
    <t>0M.20.30.01.07.</t>
  </si>
  <si>
    <t>0M.20.30.03.</t>
  </si>
  <si>
    <t>0M.20.30.03.01.</t>
  </si>
  <si>
    <t xml:space="preserve">0M.20.30.03.01.01. </t>
  </si>
  <si>
    <t>0M.20.30.03.01.01.01.</t>
  </si>
  <si>
    <t>0M.20.30.03.01.01.02.</t>
  </si>
  <si>
    <t>0M.20.30.03.01.01.03.</t>
  </si>
  <si>
    <t>0M.20.30.03.01.01.04.</t>
  </si>
  <si>
    <t>0M.20.30.03.01.01.05.</t>
  </si>
  <si>
    <t>0M.20.30.03.01.01.06.</t>
  </si>
  <si>
    <t>0M.20.30.03.01.01.07.</t>
  </si>
  <si>
    <t>0M.20.30.03.01.01.08.</t>
  </si>
  <si>
    <t>0M.20.30.03.01.01.09.</t>
  </si>
  <si>
    <t>0M.20.30.03.01.01.10.</t>
  </si>
  <si>
    <t>0M.20.30.03.01.03.</t>
  </si>
  <si>
    <t>0M.20.30.03.01.03.01.</t>
  </si>
  <si>
    <t>0M.20.30.03.01.03.02.</t>
  </si>
  <si>
    <t>0M.20.30.03.01.03.03.</t>
  </si>
  <si>
    <t>0M.20.30.03.01.03.04.</t>
  </si>
  <si>
    <t>0M.20.30.03.01.03.05.</t>
  </si>
  <si>
    <t>0M.20.30.03.01.03.06.</t>
  </si>
  <si>
    <t>0M.20.30.03.01.03.07.</t>
  </si>
  <si>
    <t>0M.20.30.03.01.03.08.</t>
  </si>
  <si>
    <t>0M.20.30.03.01.03.09.</t>
  </si>
  <si>
    <t>0M.20.30.03.01.03.10.</t>
  </si>
  <si>
    <t>0M.20.30.03.01.03.11.</t>
  </si>
  <si>
    <t>0M.20.30.03.01.03.12.</t>
  </si>
  <si>
    <t>0M.20.30.03.01.03.13.</t>
  </si>
  <si>
    <t>0M.20.30.03.01.03.14.</t>
  </si>
  <si>
    <t>0M.20.30.03.03.</t>
  </si>
  <si>
    <t>0M.20.30.03.03.01.</t>
  </si>
  <si>
    <t>0M.20.30.05.</t>
  </si>
  <si>
    <t>0M.20.30.05.01.</t>
  </si>
  <si>
    <t>0M.20.30.05.02.</t>
  </si>
  <si>
    <t>0M.20.30.05.03.</t>
  </si>
  <si>
    <t>0M.20.30.05.04.</t>
  </si>
  <si>
    <t>0M.20.30.05.05.</t>
  </si>
  <si>
    <t>0M.20.40.</t>
  </si>
  <si>
    <t>0M.20.40.01.</t>
  </si>
  <si>
    <t>0M.20.40.03.</t>
  </si>
  <si>
    <t>0M.20.40.05.</t>
  </si>
  <si>
    <t>0M.20.40.07.</t>
  </si>
  <si>
    <t>0M.20.50.</t>
  </si>
  <si>
    <t>0M.20.50.01.</t>
  </si>
  <si>
    <t>0M.20.50.01.01.</t>
  </si>
  <si>
    <t>0M.20.50.01.01.01.</t>
  </si>
  <si>
    <t>0M.20.50.01.01.02.</t>
  </si>
  <si>
    <t>0M.20.50.01.03.</t>
  </si>
  <si>
    <t>0M.20.50.01.03.01.</t>
  </si>
  <si>
    <t>0M.20.50.01.03.02.</t>
  </si>
  <si>
    <t>0M.20.50.03.</t>
  </si>
  <si>
    <t>0M.20.50.03.01.</t>
  </si>
  <si>
    <t>0M.20.50.03.02.</t>
  </si>
  <si>
    <t>0M.20.60.</t>
  </si>
  <si>
    <t>0M.20.60.01.</t>
  </si>
  <si>
    <t>0M.20.60.03.</t>
  </si>
  <si>
    <t>0M.20.60.05.</t>
  </si>
  <si>
    <t>0M.20.60.07.</t>
  </si>
  <si>
    <t>0M.20.60.07.01.</t>
  </si>
  <si>
    <t>0M.20.60.07.02.</t>
  </si>
  <si>
    <t>0M.20.60.07.03.</t>
  </si>
  <si>
    <t>0M.20.60.07.04.</t>
  </si>
  <si>
    <t>0M.20.60.07.05.</t>
  </si>
  <si>
    <t>0M.20.60.07.06.</t>
  </si>
  <si>
    <t>0M.20.60.07.07.</t>
  </si>
  <si>
    <t>0M.20.60.07.08.</t>
  </si>
  <si>
    <t>0M.20.60.07.09.</t>
  </si>
  <si>
    <t>0M.20.60.07.10.</t>
  </si>
  <si>
    <t>0M.20.60.07.11.</t>
  </si>
  <si>
    <t>0M.20.60.07.12.</t>
  </si>
  <si>
    <t>0M.20.60.07.13.</t>
  </si>
  <si>
    <t>0M.20.60.07.14.</t>
  </si>
  <si>
    <t>0M.20.60.07.15.</t>
  </si>
  <si>
    <t>0M.20.60.07.16.</t>
  </si>
  <si>
    <t>0M.20.60.07.17.</t>
  </si>
  <si>
    <t>0M.20.60.07.18.</t>
  </si>
  <si>
    <t>0M.20.60.07.19.</t>
  </si>
  <si>
    <t>0M.20.60.07.20.</t>
  </si>
  <si>
    <t>0M.20.60.07.21.</t>
  </si>
  <si>
    <t>0M.20.60.09.</t>
  </si>
  <si>
    <t>0M.20.60.09.01.</t>
  </si>
  <si>
    <t>0M.20.60.09.02.</t>
  </si>
  <si>
    <t>0M.20.60.09.03.</t>
  </si>
  <si>
    <t>0M.20.60.09.04.</t>
  </si>
  <si>
    <t>0M.20.60.11.</t>
  </si>
  <si>
    <t>0M.20.60.11.01.</t>
  </si>
  <si>
    <t>0M.20.60.11.02.</t>
  </si>
  <si>
    <t>0M.20.60.13.</t>
  </si>
  <si>
    <t>0M.30.</t>
  </si>
  <si>
    <t>0M.3010.</t>
  </si>
  <si>
    <t>0M.30.10.01.</t>
  </si>
  <si>
    <t>0M.30.10.01.01.</t>
  </si>
  <si>
    <t>0M.30.10.01.02.</t>
  </si>
  <si>
    <t>0M.30.10.01.03.</t>
  </si>
  <si>
    <t>0M.30.10.01.04.</t>
  </si>
  <si>
    <t>0M.30.10.01.05.</t>
  </si>
  <si>
    <t>0M.30.10.01.06.</t>
  </si>
  <si>
    <t>0M.30.10.03.</t>
  </si>
  <si>
    <t>0M.30.10.03.01.</t>
  </si>
  <si>
    <t>0M.30.20.</t>
  </si>
  <si>
    <t>0M.30.20.01.</t>
  </si>
  <si>
    <t>0M.30.20.03.</t>
  </si>
  <si>
    <t>0M.30.20.05.</t>
  </si>
  <si>
    <t>0M.30.30.</t>
  </si>
  <si>
    <t>0M.30.30.01.</t>
  </si>
  <si>
    <t>0M.30.30.01.01.</t>
  </si>
  <si>
    <t>0M.30.30.01.02.</t>
  </si>
  <si>
    <t>0M.30.30.01.03.</t>
  </si>
  <si>
    <t>0M.30.30.01.04.</t>
  </si>
  <si>
    <t>0M.30.30.03.</t>
  </si>
  <si>
    <t>0M.30.40.</t>
  </si>
  <si>
    <t>0M.30.40.01.</t>
  </si>
  <si>
    <t>0M.30.40.03.</t>
  </si>
  <si>
    <t>0M.30.50.</t>
  </si>
  <si>
    <t>0M.30.50.01.</t>
  </si>
  <si>
    <t>0M.30.50.03.</t>
  </si>
  <si>
    <t>0M.30.60.</t>
  </si>
  <si>
    <t>0M.30.60.01.</t>
  </si>
  <si>
    <t>0M.30.60.03.</t>
  </si>
  <si>
    <t>0M.30.60.05.</t>
  </si>
  <si>
    <t>0M.30.70.</t>
  </si>
  <si>
    <t>0M.40.</t>
  </si>
  <si>
    <t>0M.40.10.</t>
  </si>
  <si>
    <t>0M.40.10.01.</t>
  </si>
  <si>
    <t>0M.40.10.03.</t>
  </si>
  <si>
    <t>0M.40.10.05.</t>
  </si>
  <si>
    <t>0M.40.10.07.</t>
  </si>
  <si>
    <t>0M.40.20.</t>
  </si>
  <si>
    <t>0M.40.20.01.</t>
  </si>
  <si>
    <t>0M.40.20.03.</t>
  </si>
  <si>
    <t>0M.40.20.05.</t>
  </si>
  <si>
    <t>0M.40.30.</t>
  </si>
  <si>
    <t>0M.40.30.01.</t>
  </si>
  <si>
    <t xml:space="preserve">0M.40.30.01.01. </t>
  </si>
  <si>
    <t>0M.40.30.01.02.</t>
  </si>
  <si>
    <t>0M.40.30.01.03.</t>
  </si>
  <si>
    <t>0M.40.30.01.04.</t>
  </si>
  <si>
    <t>0M.40.30.01.05.</t>
  </si>
  <si>
    <t>0M.40.30.01.06.</t>
  </si>
  <si>
    <t>0M.40.30.01.07.</t>
  </si>
  <si>
    <t>0M.40.30.01.08.</t>
  </si>
  <si>
    <t>0M.40.30.01.09.</t>
  </si>
  <si>
    <t>0M.40.30.01.10.</t>
  </si>
  <si>
    <t>0M.40.30.01.11.</t>
  </si>
  <si>
    <t>0M.40.40.</t>
  </si>
  <si>
    <t>0M.40.40.01.</t>
  </si>
  <si>
    <t>0M.40.40.01.01.</t>
  </si>
  <si>
    <t>0M.40.40.01.02.</t>
  </si>
  <si>
    <t>5I.10.</t>
  </si>
  <si>
    <t>5I.10.10.</t>
  </si>
  <si>
    <t>5I.10.12.</t>
  </si>
  <si>
    <t>5I.10.12.10.</t>
  </si>
  <si>
    <t>5I.10.14.</t>
  </si>
  <si>
    <t>5I.10.14.10.</t>
  </si>
  <si>
    <t>5I.10.16.</t>
  </si>
  <si>
    <t>5I.10.16.10.</t>
  </si>
  <si>
    <t>5I.10.16.12.</t>
  </si>
  <si>
    <t>5I.10.16.14.</t>
  </si>
  <si>
    <t>5I.10.16.16.</t>
  </si>
  <si>
    <t>5I.10.18.</t>
  </si>
  <si>
    <t>5I.10.18.10.</t>
  </si>
  <si>
    <t>5I.10.20.</t>
  </si>
  <si>
    <t>5I.10.22.</t>
  </si>
  <si>
    <t>5I.10.22.10.</t>
  </si>
  <si>
    <t>5I.10.22.12.</t>
  </si>
  <si>
    <t>5I.10.22.14.</t>
  </si>
  <si>
    <t>5I.10.22.16.</t>
  </si>
  <si>
    <t>5I.10.24.</t>
  </si>
  <si>
    <t>5I.10.24.10.</t>
  </si>
  <si>
    <t>5I.10.24.12.</t>
  </si>
  <si>
    <t>5I.10.26.</t>
  </si>
  <si>
    <t>5I.10.26.10.</t>
  </si>
  <si>
    <t>5I.10.28.</t>
  </si>
  <si>
    <t>5I.10.28.10.</t>
  </si>
  <si>
    <t>5I.10.28.10.10.</t>
  </si>
  <si>
    <t>5I.10.28.10.12.</t>
  </si>
  <si>
    <t>5I.10.28.10.14.</t>
  </si>
  <si>
    <t>5I.10.28.10.16.</t>
  </si>
  <si>
    <t>5I.10.28.12.</t>
  </si>
  <si>
    <t>5I.10.28.12.10.</t>
  </si>
  <si>
    <t>5I.10.28.12.12.</t>
  </si>
  <si>
    <t>5I.10.28.12.14.</t>
  </si>
  <si>
    <t>5I.10.28.12.14.10.</t>
  </si>
  <si>
    <t>5I.10.28.14.</t>
  </si>
  <si>
    <t>5I.10.28.16.</t>
  </si>
  <si>
    <t>5I.10.28.18.</t>
  </si>
  <si>
    <t>5I.10.28.18.10.</t>
  </si>
  <si>
    <t>5I.10.30.</t>
  </si>
  <si>
    <t>5I.10.30.10.</t>
  </si>
  <si>
    <t>5I.10.30.10.10.</t>
  </si>
  <si>
    <t>5I.10.30.12.</t>
  </si>
  <si>
    <t>5I.10.30.14.</t>
  </si>
  <si>
    <t>5I.10.30.14.10.</t>
  </si>
  <si>
    <t>5I.10.30.14.12.</t>
  </si>
  <si>
    <t>5I.10.30.16.</t>
  </si>
  <si>
    <t>5I.10.30.16.10.</t>
  </si>
  <si>
    <t>5I.10.30.16.10.10.</t>
  </si>
  <si>
    <t>5I.10.30.16.12.</t>
  </si>
  <si>
    <t>5I.10.30.16.12.10.</t>
  </si>
  <si>
    <t>5I.10.30.16.14.</t>
  </si>
  <si>
    <t>5I.10.30.18.</t>
  </si>
  <si>
    <t>5I.10.30.20.</t>
  </si>
  <si>
    <t>5I.10.30.22.</t>
  </si>
  <si>
    <t>5I.10.32.</t>
  </si>
  <si>
    <t>5I.10.32.10.</t>
  </si>
  <si>
    <t>5I.10.32.12.</t>
  </si>
  <si>
    <t>5I.10.32.14.</t>
  </si>
  <si>
    <t>5I.10.32.16.</t>
  </si>
  <si>
    <t>5I.10.32.16.10.</t>
  </si>
  <si>
    <t>5I.10.32.16.12.</t>
  </si>
  <si>
    <t>5I.10.32.16.16.</t>
  </si>
  <si>
    <t>5I.10.32.16.20.</t>
  </si>
  <si>
    <t>5I.10.32.16.22.</t>
  </si>
  <si>
    <t>5I.10.34.</t>
  </si>
  <si>
    <t>5I.10.34.10.</t>
  </si>
  <si>
    <t>5I.10.34.12.</t>
  </si>
  <si>
    <t>5I.10.34.14.</t>
  </si>
  <si>
    <t>5I.10.34.16.</t>
  </si>
  <si>
    <t>5I.10.34.18.</t>
  </si>
  <si>
    <t>5I.10.34.20.</t>
  </si>
  <si>
    <t>5I.10.34.22.</t>
  </si>
  <si>
    <t>5I.10.34.24.</t>
  </si>
  <si>
    <t>5I.10.36.</t>
  </si>
  <si>
    <t>5I.10.38.</t>
  </si>
  <si>
    <t>5I.10.38.10.</t>
  </si>
  <si>
    <t>5I.10.40.</t>
  </si>
  <si>
    <t>5I.10.40.10.</t>
  </si>
  <si>
    <t>5I.10.42.</t>
  </si>
  <si>
    <t>5I.10.42.10.</t>
  </si>
  <si>
    <t>5I.10.44.</t>
  </si>
  <si>
    <t>5I.10.46.</t>
  </si>
  <si>
    <t>5I.10.48.</t>
  </si>
  <si>
    <t>5I.10.48.10.</t>
  </si>
  <si>
    <t>5I.10.48.12.</t>
  </si>
  <si>
    <t>5I.10.48.14.</t>
  </si>
  <si>
    <t>5I.10.48.16.</t>
  </si>
  <si>
    <t>5I.10.48.18.</t>
  </si>
  <si>
    <t>5I.10.50.</t>
  </si>
  <si>
    <t>5I.10.50.10.</t>
  </si>
  <si>
    <t>5I.10.50.10.10.</t>
  </si>
  <si>
    <t>5I.10.50.10.12.</t>
  </si>
  <si>
    <t>5I.10.50.10.14.</t>
  </si>
  <si>
    <t>5I.10.50.10.16.</t>
  </si>
  <si>
    <t>5I.10.50.10.18.</t>
  </si>
  <si>
    <t>5I.10.50.12.</t>
  </si>
  <si>
    <t>5I.10.50.12.10.</t>
  </si>
  <si>
    <t>5I.10.50.12.12.</t>
  </si>
  <si>
    <t>5I.10.50.12.12.10.</t>
  </si>
  <si>
    <t>5I.10.50.12.14.</t>
  </si>
  <si>
    <t>5I.10.50.14.</t>
  </si>
  <si>
    <t>5I.10.50.16.</t>
  </si>
  <si>
    <t>5I.10.50.18.</t>
  </si>
  <si>
    <t>5I.10.50.20.</t>
  </si>
  <si>
    <t>5I.10.50.20.10.</t>
  </si>
  <si>
    <t>5I.10.50.20.12.</t>
  </si>
  <si>
    <t>5I.10.50.20.14.</t>
  </si>
  <si>
    <t>5I.10.52.</t>
  </si>
  <si>
    <t>5I.10.52.10.</t>
  </si>
  <si>
    <t>5I.10.52.12.</t>
  </si>
  <si>
    <t>5I.10.52.12.10.</t>
  </si>
  <si>
    <t>5I.10.52.12.12.</t>
  </si>
  <si>
    <t>5I.10.54.</t>
  </si>
  <si>
    <t>5I.10.54.10.</t>
  </si>
  <si>
    <t>5I.10.54.10.10.</t>
  </si>
  <si>
    <t>5I.10.54.10.12.</t>
  </si>
  <si>
    <t>5I.10.54.10.12.10.</t>
  </si>
  <si>
    <t>5I.10.54.10.12.12.</t>
  </si>
  <si>
    <t>5I.10.54.10.12.14.</t>
  </si>
  <si>
    <t>5I.10.54.12.</t>
  </si>
  <si>
    <t>5I.10.54.12.10.</t>
  </si>
  <si>
    <t>5I.10.54.12.10.10.</t>
  </si>
  <si>
    <t>5I.10.54.12.10.12.</t>
  </si>
  <si>
    <t>5I.10.54.12.10.14.</t>
  </si>
  <si>
    <t>5I.10.54.12.10.16.</t>
  </si>
  <si>
    <t>5I.10.54.12.10.18.</t>
  </si>
  <si>
    <t>5I.10.54.12.10.20.</t>
  </si>
  <si>
    <t>5I.10.54.12.10.22.</t>
  </si>
  <si>
    <t>5I.10.54.12.12.</t>
  </si>
  <si>
    <t>5I.10.54.12.14.</t>
  </si>
  <si>
    <t>5I.10.54.12.14.10.</t>
  </si>
  <si>
    <t>5I.10.54.12.14.10.10.</t>
  </si>
  <si>
    <t>5I.10.54.12.14.10.12.</t>
  </si>
  <si>
    <t>5I.10.54.12.14.10.14.</t>
  </si>
  <si>
    <t>5I.10.54.12.14.10.16.</t>
  </si>
  <si>
    <t>5I.10.54.12.14.12.</t>
  </si>
  <si>
    <t>5I.10.54.12.14.12.10.</t>
  </si>
  <si>
    <t>5I.10.54.12.14.12.12.</t>
  </si>
  <si>
    <t>5I.10.54.12.14.12.14.</t>
  </si>
  <si>
    <t>5I.10.54.12.14.14.</t>
  </si>
  <si>
    <t>5I.10.54.12.14.16.</t>
  </si>
  <si>
    <t>5I.10.54.12.14.18.</t>
  </si>
  <si>
    <t>5I.10.54.12.16.</t>
  </si>
  <si>
    <t>5I.10.54.12.16.10.</t>
  </si>
  <si>
    <t>5I.10.54.12.16.12.</t>
  </si>
  <si>
    <t>5I.10.54.12.16.14.</t>
  </si>
  <si>
    <t>5I.10.54.12.18.</t>
  </si>
  <si>
    <t>5I.10.54.12.18.10.</t>
  </si>
  <si>
    <t>5I.10.54.12.20.</t>
  </si>
  <si>
    <t>5I.10.54.12.20.10.</t>
  </si>
  <si>
    <t>5I.10.54.12.20.12.</t>
  </si>
  <si>
    <t>5I.10.54.12.22.</t>
  </si>
  <si>
    <t>5I.10.54.12.24.</t>
  </si>
  <si>
    <t>5I.10.54.12.24.10.</t>
  </si>
  <si>
    <t>5I.10.54.12.24.12.</t>
  </si>
  <si>
    <t>5I.10.54.12.24.14.</t>
  </si>
  <si>
    <t>5I.10.54.12.24.16.</t>
  </si>
  <si>
    <t>5I.10.54.12.26.</t>
  </si>
  <si>
    <t>5I.10.54.12.28.</t>
  </si>
  <si>
    <t>5I.10.54.12.30.</t>
  </si>
  <si>
    <t>5I.10.54.12.30.10.</t>
  </si>
  <si>
    <t>5I.10.54.12.30.12.</t>
  </si>
  <si>
    <t>5I.10.54.12.32.</t>
  </si>
  <si>
    <t>5I.10.54.12.32.10.</t>
  </si>
  <si>
    <t>5I.10.54.12.32.12.</t>
  </si>
  <si>
    <t>5I.10.54.12.34.</t>
  </si>
  <si>
    <t>5I.10.54.12.36.</t>
  </si>
  <si>
    <t>5I.10.54.14.</t>
  </si>
  <si>
    <t>5I.10.54.14.10.</t>
  </si>
  <si>
    <t>5I.10.54.14.10.10.</t>
  </si>
  <si>
    <t>5I.10.54.14.10.12.</t>
  </si>
  <si>
    <t>5I.10.54.14.10.14.</t>
  </si>
  <si>
    <t>5I.10.54.14.10.16.</t>
  </si>
  <si>
    <t>5I.10.54.14.10.18.</t>
  </si>
  <si>
    <t>5I.10.54.14.10.20.</t>
  </si>
  <si>
    <t>5I.10.54.14.10.22.</t>
  </si>
  <si>
    <t>5I.10.54.14.12.</t>
  </si>
  <si>
    <t>5I.10.54.14.12.10.</t>
  </si>
  <si>
    <t>5I.10.54.14.12.12.</t>
  </si>
  <si>
    <t>5I.10.54.14.12.14.</t>
  </si>
  <si>
    <t>5I.10.54.14.14.</t>
  </si>
  <si>
    <t>5I.10.54.14.14.10.</t>
  </si>
  <si>
    <t>5I.10.54.14.14.12.</t>
  </si>
  <si>
    <t>5I.10.54.14.16.</t>
  </si>
  <si>
    <t>5I.10.54.14.16.10.</t>
  </si>
  <si>
    <t>5I.10.54.14.16.10.10.</t>
  </si>
  <si>
    <t>5I.10.54.14.16.10.12.</t>
  </si>
  <si>
    <t>5I.10.54.14.16.12.</t>
  </si>
  <si>
    <t>5I.10.54.14.16.12.10.</t>
  </si>
  <si>
    <t>5I.10.54.14.16.12.12.</t>
  </si>
  <si>
    <t>5I.10.54.14.18.</t>
  </si>
  <si>
    <t>5I.10.54.14.18.10.</t>
  </si>
  <si>
    <t>5I.10.54.14.18.10.10.</t>
  </si>
  <si>
    <t>5I.10.54.14.18.10.12.</t>
  </si>
  <si>
    <t>5I.10.54.14.18.10.14.</t>
  </si>
  <si>
    <t>5I.10.54.14.18.12.</t>
  </si>
  <si>
    <t>5I.10.54.14.18.14.</t>
  </si>
  <si>
    <t>5I.10.54.14.18.16.</t>
  </si>
  <si>
    <t>5I.10.54.14.18.18.</t>
  </si>
  <si>
    <t>5I.10.56.</t>
  </si>
  <si>
    <t>5I.10.56.10.</t>
  </si>
  <si>
    <t>5I.10.56.12.</t>
  </si>
  <si>
    <t>5I.10.58.</t>
  </si>
  <si>
    <t>5I.10.58.10.</t>
  </si>
  <si>
    <t>5I.10.58.12.</t>
  </si>
  <si>
    <t>5I.10.60.10.</t>
  </si>
  <si>
    <t>5I.10.60.12.</t>
  </si>
  <si>
    <t>5I.10.62.10.</t>
  </si>
  <si>
    <t>5I.10.64.</t>
  </si>
  <si>
    <t>5I.10.64.10.</t>
  </si>
  <si>
    <t>5I.10.64.12.</t>
  </si>
  <si>
    <t>5I.10.64.14.</t>
  </si>
  <si>
    <t>5I.60.</t>
  </si>
  <si>
    <t>5I.60.10.</t>
  </si>
  <si>
    <t>5I.60.10.10.</t>
  </si>
  <si>
    <t>5I.60.10.12.</t>
  </si>
  <si>
    <t>5I.60.10.14.</t>
  </si>
  <si>
    <t>5I.60.10.14.10.</t>
  </si>
  <si>
    <t>5I.60.10.16.</t>
  </si>
  <si>
    <t>5I.60.10.18.</t>
  </si>
  <si>
    <t>5I.60.10.20.</t>
  </si>
  <si>
    <t>5I.60.10.20.10.</t>
  </si>
  <si>
    <t>5I.60.20.10.</t>
  </si>
  <si>
    <t>5I.60.20.12.</t>
  </si>
  <si>
    <t>5I.60.20.14.</t>
  </si>
  <si>
    <t>5I.60.20.16.</t>
  </si>
  <si>
    <t>5I.60.20.16.10.</t>
  </si>
  <si>
    <t>5I.60.40.</t>
  </si>
  <si>
    <t>5I.60.40.10.</t>
  </si>
  <si>
    <t>5I.60.40.10.10.</t>
  </si>
  <si>
    <t>5I.60.40.10.12.</t>
  </si>
  <si>
    <t>5I.60.40.12.</t>
  </si>
  <si>
    <t>5I.60.40.12.10.</t>
  </si>
  <si>
    <t>5I.60.40.12.12.</t>
  </si>
  <si>
    <t>5I.60.40.14.</t>
  </si>
  <si>
    <t>5I.60.40.14.10.</t>
  </si>
  <si>
    <t>5I.60.40.16.</t>
  </si>
  <si>
    <t>5I.60.40.16.10.</t>
  </si>
  <si>
    <t>5I.60.40.16.12.</t>
  </si>
  <si>
    <t>5I.60.40.16.14.</t>
  </si>
  <si>
    <t>5I.60.40.16.16.</t>
  </si>
  <si>
    <t>5I.60.40.16.18.</t>
  </si>
  <si>
    <t>5I.60.40.16.20.</t>
  </si>
  <si>
    <t>5I.60.40.16.22.</t>
  </si>
  <si>
    <t>5I.60.40.16.24.</t>
  </si>
  <si>
    <t>5I.60.60.</t>
  </si>
  <si>
    <t>5I.60.60.10.</t>
  </si>
  <si>
    <t>5I.60.60.10.10.</t>
  </si>
  <si>
    <t>5I.60.60.10.10.10.</t>
  </si>
  <si>
    <t>5I.60.60.10.10.10.10.</t>
  </si>
  <si>
    <t>5I.60.60.10.10.10.12.</t>
  </si>
  <si>
    <t>5I.60.60.10.10.12.</t>
  </si>
  <si>
    <t>5I.60.60.10.10.12.10.</t>
  </si>
  <si>
    <t>5I.60.60.10.10.12.12.</t>
  </si>
  <si>
    <t>5I.60.60.10.10.12.14.</t>
  </si>
  <si>
    <t>5I.60.60.10.10.12.16.</t>
  </si>
  <si>
    <t>5I.60.60.10.12.</t>
  </si>
  <si>
    <t>5I.60.60.10.12.10.</t>
  </si>
  <si>
    <t>5I.60.60.10.12.10.10.</t>
  </si>
  <si>
    <t>5I.60.60.10.12.10.12.</t>
  </si>
  <si>
    <t>5I.60.60.10.12.10.14.</t>
  </si>
  <si>
    <t>5I.60.60.10.12.10.16.</t>
  </si>
  <si>
    <t>5I.60.60.10.12.10.18.</t>
  </si>
  <si>
    <t>5I.60.60.10.12.10.20.</t>
  </si>
  <si>
    <t>5I.60.60.10.12.10.22.</t>
  </si>
  <si>
    <t>5I.60.60.10.12.10.24.</t>
  </si>
  <si>
    <t>5I.60.60.10.12.10.26.</t>
  </si>
  <si>
    <t>5I.60.60.10.12.12.</t>
  </si>
  <si>
    <t>5I.60.60.10.12.12.10.</t>
  </si>
  <si>
    <t>5I.60.60.10.12.12.12.</t>
  </si>
  <si>
    <t>5I.60.60.10.12.12.14.</t>
  </si>
  <si>
    <t>5I.60.60.10.12.12.16.</t>
  </si>
  <si>
    <t>5I.60.60.10.12.14.</t>
  </si>
  <si>
    <t>5I.60.60.10.12.14.10.</t>
  </si>
  <si>
    <t>5I.60.60.10.12.14.12.</t>
  </si>
  <si>
    <t>5I.60.60.10.12.16.</t>
  </si>
  <si>
    <t>5I.60.60.10.12.16.10.</t>
  </si>
  <si>
    <t>5I.60.60.10.12.16.12.</t>
  </si>
  <si>
    <t>5I.60.60.10.12.16.14.</t>
  </si>
  <si>
    <t>5I.60.60.10.12.16.16.</t>
  </si>
  <si>
    <t>5I.60.60.10.12.16.18.</t>
  </si>
  <si>
    <t>5I.60.60.12.</t>
  </si>
  <si>
    <t>5I.60.60.12.10.</t>
  </si>
  <si>
    <t>5I.60.60.12.10.10.</t>
  </si>
  <si>
    <t>5I.60.60.12.10.10.10.</t>
  </si>
  <si>
    <t>5I.60.60.12.10.10.12.</t>
  </si>
  <si>
    <t>5I.60.60.12.10.10.14.</t>
  </si>
  <si>
    <t>5I.60.60.12.10.10.16.</t>
  </si>
  <si>
    <t>5I.60.60.12.10.10.18.</t>
  </si>
  <si>
    <t>5I.60.60.12.10.12.</t>
  </si>
  <si>
    <t>5I.60.60.12.10.12.10.</t>
  </si>
  <si>
    <t>5I.60.60.12.10.12.12.</t>
  </si>
  <si>
    <t>5I.60.60.12.10.12.14.</t>
  </si>
  <si>
    <t>5I.60.60.12.10.12.16.</t>
  </si>
  <si>
    <t xml:space="preserve">5I.60.60.12.10.14. </t>
  </si>
  <si>
    <t>5I.60.60.12.10.14.10.</t>
  </si>
  <si>
    <t>5I.60.60.12.10.14.12.</t>
  </si>
  <si>
    <t>5I.60.60.12.10.14.14.</t>
  </si>
  <si>
    <t>5I.60.60.12.12.</t>
  </si>
  <si>
    <t>5I.60.60.12.12.10.</t>
  </si>
  <si>
    <t>5I.60.60.12.12.10.10.</t>
  </si>
  <si>
    <t>5I.60.60.12.12.10.12.</t>
  </si>
  <si>
    <t>5I.60.60.12.12.10.14.</t>
  </si>
  <si>
    <t>5I.60.60.12.12.10.16.</t>
  </si>
  <si>
    <t>5I.60.60.12.12.10.18.</t>
  </si>
  <si>
    <t>5I.60.60.12.12.10.20.</t>
  </si>
  <si>
    <t>5I.60.60.12.12.12.</t>
  </si>
  <si>
    <t>5I.60.60.12.12.12.10.</t>
  </si>
  <si>
    <t>5I.60.60.14.</t>
  </si>
  <si>
    <t>5I.60.60.14.10.</t>
  </si>
  <si>
    <t>5I.60.60.14.10.10.</t>
  </si>
  <si>
    <t>5I.60.60.14.10.12.</t>
  </si>
  <si>
    <t>5I.60.60.14.10.14.</t>
  </si>
  <si>
    <t>5I.60.60.14.12.</t>
  </si>
  <si>
    <t>5I.60.60.14.14.</t>
  </si>
  <si>
    <t>5I.60.60.14.16.</t>
  </si>
  <si>
    <t>5I.60.80.</t>
  </si>
  <si>
    <t>5I.60.80.10.</t>
  </si>
  <si>
    <t>5I.60.80.12.</t>
  </si>
  <si>
    <t>5I.60.80.14.</t>
  </si>
  <si>
    <t>5I.60.80.14.10.</t>
  </si>
  <si>
    <t>5I.60.80.16.</t>
  </si>
  <si>
    <t>5I.60.86.</t>
  </si>
  <si>
    <t>5I.60.86.10.</t>
  </si>
  <si>
    <t>5I.60.86.12.</t>
  </si>
  <si>
    <t>5I.60.86.14.</t>
  </si>
  <si>
    <t>5I.60.86.16.</t>
  </si>
  <si>
    <t>5I.60.86.18.</t>
  </si>
  <si>
    <t>5I.60.86.20.</t>
  </si>
  <si>
    <t>5I.60.86.20.10.</t>
  </si>
  <si>
    <t>5I.60.86.20.12.</t>
  </si>
  <si>
    <t>5I.60.86.20.14.</t>
  </si>
  <si>
    <t>5I.60.86.20.16.</t>
  </si>
  <si>
    <t>5I.60.90.</t>
  </si>
  <si>
    <t>5I.80.</t>
  </si>
  <si>
    <t>5I.80.10.</t>
  </si>
  <si>
    <t>5I.80.10.10.</t>
  </si>
  <si>
    <t>5I.80.10.12.</t>
  </si>
  <si>
    <t>5I.80.10.14.</t>
  </si>
  <si>
    <t>5I.80.10.14.10.</t>
  </si>
  <si>
    <t>5I.80.10.14.12.</t>
  </si>
  <si>
    <t>5I.80.10.14.14.</t>
  </si>
  <si>
    <t>5I.80.14.10.</t>
  </si>
  <si>
    <t>5I.80.14.12.</t>
  </si>
  <si>
    <t>5I.80.14.14.</t>
  </si>
  <si>
    <t>5I.80.14.16.</t>
  </si>
  <si>
    <t>5I.80.14.18.</t>
  </si>
  <si>
    <t>5I.80.14.20.</t>
  </si>
  <si>
    <t>5I.80.16.</t>
  </si>
  <si>
    <t>5I.80.16.10.</t>
  </si>
  <si>
    <t>5I.80.16.12.</t>
  </si>
  <si>
    <t>5I.80.16.14.</t>
  </si>
  <si>
    <t>5I.80.26.</t>
  </si>
  <si>
    <t>5I.80.26.10.</t>
  </si>
  <si>
    <t>5I.80.26.12.</t>
  </si>
  <si>
    <t>5I.80.26.12.10.</t>
  </si>
  <si>
    <t>5I.80.26.14.</t>
  </si>
  <si>
    <t>5I.80.26.14.10.</t>
  </si>
  <si>
    <t>5I.80.26.16.</t>
  </si>
  <si>
    <t>5I.80.26.16.10.</t>
  </si>
  <si>
    <t>5I.80.26.16.12.</t>
  </si>
  <si>
    <t>5I.80.26.16.14.</t>
  </si>
  <si>
    <t>5I.80.26.18.</t>
  </si>
  <si>
    <t>5I.80.26.18.10.</t>
  </si>
  <si>
    <t>5I.80.26.18.12.</t>
  </si>
  <si>
    <t>5I.80.26.18.12.10.</t>
  </si>
  <si>
    <t>5I.80.26.18.12.12.</t>
  </si>
  <si>
    <t>5I.80.26.18.12.14.</t>
  </si>
  <si>
    <t>5I.80.26.18.12.16.</t>
  </si>
  <si>
    <t>5I.80.26.18.12.18.</t>
  </si>
  <si>
    <t>5I.80.26.18.12.20.</t>
  </si>
  <si>
    <t>5I.80.26.18.12.22.</t>
  </si>
  <si>
    <t>5I.80.26.18.12.24.</t>
  </si>
  <si>
    <t>5I.80.26.18.12.26.</t>
  </si>
  <si>
    <t>5I.80.26.18.14.</t>
  </si>
  <si>
    <t>5I.80.26.18.14.10.</t>
  </si>
  <si>
    <t>5I.80.26.18.14.12.</t>
  </si>
  <si>
    <t>5I.80.26.18.14.14.</t>
  </si>
  <si>
    <t>5I.80.26.18.14.16.</t>
  </si>
  <si>
    <t>5I.80.26.18.14.18.</t>
  </si>
  <si>
    <t>5I.80.26.18.14.20.</t>
  </si>
  <si>
    <t>5I.80.26.18.14.22.</t>
  </si>
  <si>
    <t>5I.80.26.18.16.</t>
  </si>
  <si>
    <t>5I.80.26.18.16.10.</t>
  </si>
  <si>
    <t>5I.80.26.18.16.12.</t>
  </si>
  <si>
    <t>5I.80.26.18.18.</t>
  </si>
  <si>
    <t>5I.80.26.20.</t>
  </si>
  <si>
    <t>5I.80.26.20.10.</t>
  </si>
  <si>
    <t>5I.80.26.20.12.</t>
  </si>
  <si>
    <t>5I.80.26.20.12.10.</t>
  </si>
  <si>
    <t>5I.80.26.20.14.</t>
  </si>
  <si>
    <t>5I.80.26.20.14.10.</t>
  </si>
  <si>
    <t>5I.80.26.20.16.</t>
  </si>
  <si>
    <t>5I.80.26.20.16.10.</t>
  </si>
  <si>
    <t>5I.80.26.20.18.</t>
  </si>
  <si>
    <t>5I.80.26.20.18.10.</t>
  </si>
  <si>
    <t>5I.80.26.20.18.12.</t>
  </si>
  <si>
    <t>5I.80.26.20.18.14</t>
  </si>
  <si>
    <t>5I.80.26.20.20.</t>
  </si>
  <si>
    <t>5I.80.26.20.20.10.</t>
  </si>
  <si>
    <t>5I.80.26.20.20.12.</t>
  </si>
  <si>
    <t>5I.80.26.22.</t>
  </si>
  <si>
    <t>5I.80.26.22.10.</t>
  </si>
  <si>
    <t>5I.80.26.22.12.</t>
  </si>
  <si>
    <t>5I.80.26.24.</t>
  </si>
  <si>
    <t>5I.80.26.24.10.</t>
  </si>
  <si>
    <t>5I.80.26.24.12.</t>
  </si>
  <si>
    <t>5I.80.26.24.14.</t>
  </si>
  <si>
    <t>5I.80.26.24.16.</t>
  </si>
  <si>
    <t>5I.80.26.24.16.10.</t>
  </si>
  <si>
    <t>5I.80.26.24.16.12.</t>
  </si>
  <si>
    <t xml:space="preserve">5I.80.26.24.18. </t>
  </si>
  <si>
    <t xml:space="preserve">5I.80.26.24.20. </t>
  </si>
  <si>
    <t>5I.80.26.24.20.10.</t>
  </si>
  <si>
    <t>5I.80.26.24.20.12.</t>
  </si>
  <si>
    <t>5I.80.26.24.20.14.</t>
  </si>
  <si>
    <t>5I.80.26.24.20.16.</t>
  </si>
  <si>
    <t>5I.80.26.24.20.16.10.</t>
  </si>
  <si>
    <t>5I.80.26.24.20.16.12.</t>
  </si>
  <si>
    <t>5I.80.26.24.20.16.14.</t>
  </si>
  <si>
    <t>5I.80.26.24.20.16.16.</t>
  </si>
  <si>
    <t>5I.80.26.24.20.18.</t>
  </si>
  <si>
    <t>5I.80.26.24.20.18.10.</t>
  </si>
  <si>
    <t>5I.80.26.24.20.18.12.</t>
  </si>
  <si>
    <t>5I.80.26.24.20.20.</t>
  </si>
  <si>
    <t>5I.80.26.26.</t>
  </si>
  <si>
    <t>5I.80.30.</t>
  </si>
  <si>
    <t>5I.80.30.10.</t>
  </si>
  <si>
    <t>5I.80.30.12.</t>
  </si>
  <si>
    <t>5I.80.30.12.10.</t>
  </si>
  <si>
    <t>5I.80.30.12.12.</t>
  </si>
  <si>
    <t>5I.80.30.12.14.</t>
  </si>
  <si>
    <t>5I.80.30.12.16.</t>
  </si>
  <si>
    <t>5I.80.30.14.</t>
  </si>
  <si>
    <t>5I.80.30.16.</t>
  </si>
  <si>
    <t>5I.80.30.18.</t>
  </si>
  <si>
    <t>5I.80.30.20.</t>
  </si>
  <si>
    <t>5I.80.30.22.</t>
  </si>
  <si>
    <t>5I.80.30.24.</t>
  </si>
  <si>
    <t>5I.80.30.26.</t>
  </si>
  <si>
    <t>5I.80.44.</t>
  </si>
  <si>
    <t>5I.80.44.10.</t>
  </si>
  <si>
    <t>5I.80.44.12.</t>
  </si>
  <si>
    <t>5I.80.44.14.</t>
  </si>
  <si>
    <t>5I.80.44.16.</t>
  </si>
  <si>
    <t>5I.80.66.10.</t>
  </si>
  <si>
    <t>5I.80.66.10.10.</t>
  </si>
  <si>
    <t>5I.80.66.10.12.</t>
  </si>
  <si>
    <t>5I.80.66.12.</t>
  </si>
  <si>
    <t>5I.80.66.12.10.</t>
  </si>
  <si>
    <t>5I.80.66.12.12.</t>
  </si>
  <si>
    <t>5I.80.66.12.14.</t>
  </si>
  <si>
    <t>5I.80.66.12.16.</t>
  </si>
  <si>
    <t>5I.80.66.14.</t>
  </si>
  <si>
    <t>5I.80.66.14.10.</t>
  </si>
  <si>
    <t>5I.80.66.14.12.</t>
  </si>
  <si>
    <t>5I.80.66.16.</t>
  </si>
  <si>
    <t>5I.80.67.16.10.</t>
  </si>
  <si>
    <t>5I.80.67.16.12.</t>
  </si>
  <si>
    <t>5I.80.67.16.14.</t>
  </si>
  <si>
    <t>5I.80.67.18.</t>
  </si>
  <si>
    <t>5I.80.67.18.10.</t>
  </si>
  <si>
    <t>5I.80.67.18.12.</t>
  </si>
  <si>
    <t>5I.80.67.18.14.</t>
  </si>
  <si>
    <t>5I.80.80.</t>
  </si>
  <si>
    <t>5I.80.80.10.</t>
  </si>
  <si>
    <t>5I.80.80.10.10.</t>
  </si>
  <si>
    <t>5I.80.80.10.12.</t>
  </si>
  <si>
    <t>5I.80.80.10.14.</t>
  </si>
  <si>
    <t>5I.80.80.10.16.</t>
  </si>
  <si>
    <t>5I.80.80.10.18.</t>
  </si>
  <si>
    <t>5I.80.80.12.</t>
  </si>
  <si>
    <t>5I.80.80.12.10.</t>
  </si>
  <si>
    <t>5I.80.80.12.12.</t>
  </si>
  <si>
    <t>5I.80.80.14.</t>
  </si>
  <si>
    <t>5I.80.80.14.10.</t>
  </si>
  <si>
    <t>5I.80.80.14.10.10.</t>
  </si>
  <si>
    <t>5I.80.80.14.10.12.</t>
  </si>
  <si>
    <t>5I.80.80.14.10.14.</t>
  </si>
  <si>
    <t>5I.80.80.14.10.16.</t>
  </si>
  <si>
    <t>5I.80.80.14.10.18.</t>
  </si>
  <si>
    <t>5I.80.80.14.10.20.</t>
  </si>
  <si>
    <t>5I.80.80.14.10.22.</t>
  </si>
  <si>
    <t>5I.80.80.14.12.</t>
  </si>
  <si>
    <t>5I.80.80.14.12.10.</t>
  </si>
  <si>
    <t>5I.80.80.14.12.12.</t>
  </si>
  <si>
    <t>5I.80.80.16.</t>
  </si>
  <si>
    <t>5I.80.80.16.10.</t>
  </si>
  <si>
    <t>5I.80.80.16.10.10.</t>
  </si>
  <si>
    <t>5I.80.80.16.12.</t>
  </si>
  <si>
    <t>5I.80.80.16.12.10.</t>
  </si>
  <si>
    <t>5I.80.80.16.14.</t>
  </si>
  <si>
    <t>5I.80.80.16.16.</t>
  </si>
  <si>
    <t>5I.80.80.16.16.10.</t>
  </si>
  <si>
    <t>5I.80.80.16.16.12.</t>
  </si>
  <si>
    <t>5I.80.80.16.16.14.</t>
  </si>
  <si>
    <t>5I.80.80.16.16.16.</t>
  </si>
  <si>
    <t>5I.80.80.16.16.18.</t>
  </si>
  <si>
    <t>5I.80.80.16.20.</t>
  </si>
  <si>
    <t>5I.80.80.16.20.10.</t>
  </si>
  <si>
    <t>5I.80.80.16.22.</t>
  </si>
  <si>
    <t>5I.80.80.16.22.10.</t>
  </si>
  <si>
    <t>5I.80.80.16.22.12.</t>
  </si>
  <si>
    <t xml:space="preserve">5I.80.80.16.24. </t>
  </si>
  <si>
    <t xml:space="preserve">5I.80.80.16.26. </t>
  </si>
  <si>
    <t xml:space="preserve">5I.80.80.16.28. </t>
  </si>
  <si>
    <t>5I.80.80.18.</t>
  </si>
  <si>
    <t xml:space="preserve">5I.80.80.18.10. </t>
  </si>
  <si>
    <t xml:space="preserve">5I.80.80.18.10.10. </t>
  </si>
  <si>
    <t xml:space="preserve">5I.80.80.18.12.  </t>
  </si>
  <si>
    <t>5I.80.80.18.12.10.</t>
  </si>
  <si>
    <t>5I.80.80.18.12.12.</t>
  </si>
  <si>
    <t xml:space="preserve">5I.80.80.18.14. </t>
  </si>
  <si>
    <t xml:space="preserve">5I.80.80.18.14.10. </t>
  </si>
  <si>
    <t xml:space="preserve">5I.80.80.18.14.12. </t>
  </si>
  <si>
    <t xml:space="preserve">5I.80.80.18.14.14. </t>
  </si>
  <si>
    <t xml:space="preserve">5I.80.80.18.14.16. </t>
  </si>
  <si>
    <t>5I.80.80.18.14.16.10.</t>
  </si>
  <si>
    <t xml:space="preserve">5I.80.80.18.16.  </t>
  </si>
  <si>
    <t>5I.80.86.</t>
  </si>
  <si>
    <t xml:space="preserve">5I.80.86.10. </t>
  </si>
  <si>
    <t xml:space="preserve">5I.80.86.10.10. </t>
  </si>
  <si>
    <t xml:space="preserve">5I.80.86.10.12. </t>
  </si>
  <si>
    <t xml:space="preserve">5I.80.86.12. </t>
  </si>
  <si>
    <t xml:space="preserve">5I.80.86.12.10. </t>
  </si>
  <si>
    <t>5I.80.86.12.10.10.</t>
  </si>
  <si>
    <t>5I.80.86.12.10.12.</t>
  </si>
  <si>
    <t xml:space="preserve">5I.80.86.12.12. </t>
  </si>
  <si>
    <t>5I.80.86.12.12.10.</t>
  </si>
  <si>
    <t>5I.80.86.12.12.12.</t>
  </si>
  <si>
    <t>5I.80.86.12.12.14.</t>
  </si>
  <si>
    <t>5I.80.86.12.12.16.</t>
  </si>
  <si>
    <t xml:space="preserve">5I.80.86.12.14. </t>
  </si>
  <si>
    <t>5I.80.86.12.14.10.</t>
  </si>
  <si>
    <t xml:space="preserve">5I.80.86.12.14.12.  </t>
  </si>
  <si>
    <t>5I.80.86.14.</t>
  </si>
  <si>
    <t>5I.80.86.14.10.</t>
  </si>
  <si>
    <t>5I.80.86.14.12.</t>
  </si>
  <si>
    <t>5I.80.90.</t>
  </si>
  <si>
    <t>5I.80.90.10.</t>
  </si>
  <si>
    <t>5I.80.90.10.10.</t>
  </si>
  <si>
    <t>5I.80.90.10.12.</t>
  </si>
  <si>
    <t xml:space="preserve">5I.80.90.10.12.10.  </t>
  </si>
  <si>
    <t>5I.80.90.10.14.</t>
  </si>
  <si>
    <t xml:space="preserve">5I.80.90.10.14.10.  </t>
  </si>
  <si>
    <t xml:space="preserve">5I.80.90.10.14.12.  </t>
  </si>
  <si>
    <t xml:space="preserve">5I.80.90.10.14.14.  </t>
  </si>
  <si>
    <t xml:space="preserve">5I.80.90.10.14.16.  </t>
  </si>
  <si>
    <t xml:space="preserve">5I.80.90.10.14.18.  </t>
  </si>
  <si>
    <t>5I.80.90.10.16.</t>
  </si>
  <si>
    <t>5I.80.90.10.18.</t>
  </si>
  <si>
    <t xml:space="preserve">5I.80.90.10.18.10.  </t>
  </si>
  <si>
    <t>5I.80.90.10.20.</t>
  </si>
  <si>
    <t xml:space="preserve">5I.80.90.10.20.10.  </t>
  </si>
  <si>
    <t xml:space="preserve">5I.80.90.10.20.12.  </t>
  </si>
  <si>
    <t>5I.80.90.10.22.</t>
  </si>
  <si>
    <t xml:space="preserve">5I.80.90.10.22.10.  </t>
  </si>
  <si>
    <t xml:space="preserve">5I.80.90.10.22.12.  </t>
  </si>
  <si>
    <t>5I.80.90.10.24.</t>
  </si>
  <si>
    <t xml:space="preserve">5I.80.90.10.24.10.  </t>
  </si>
  <si>
    <t>5I.80.90.12.</t>
  </si>
  <si>
    <t>5I.80.90.12.10.</t>
  </si>
  <si>
    <t>5I.80.90.12.12.</t>
  </si>
  <si>
    <t xml:space="preserve">5I.80.90.12.12.10.  </t>
  </si>
  <si>
    <t xml:space="preserve">5I.80.90.12.12.12.  </t>
  </si>
  <si>
    <t xml:space="preserve">5I.80.90.12.12.14.  </t>
  </si>
  <si>
    <t xml:space="preserve">5I.80.90.12.12.16. </t>
  </si>
  <si>
    <t>5I.80.90.12.14.</t>
  </si>
  <si>
    <t xml:space="preserve">5I.80.90.12.14.10. </t>
  </si>
  <si>
    <t xml:space="preserve">5I.80.90.12.14.12. </t>
  </si>
  <si>
    <t xml:space="preserve">5I.80.90.12.14.12.10. </t>
  </si>
  <si>
    <t>5I.80.90.12.16.</t>
  </si>
  <si>
    <t xml:space="preserve">5I.80.90.12.16.10. </t>
  </si>
  <si>
    <t xml:space="preserve">5I.80.90.12.16.12. </t>
  </si>
  <si>
    <t>5I.80.90.12.18.</t>
  </si>
  <si>
    <t xml:space="preserve">5I.80.90.12.18.10. </t>
  </si>
  <si>
    <t xml:space="preserve">5I.80.90.12.18.12. </t>
  </si>
  <si>
    <t xml:space="preserve">5I.80.90.12.18.14. </t>
  </si>
  <si>
    <t xml:space="preserve">5I.80.90.12.18.16. </t>
  </si>
  <si>
    <t>5I.80.90.12.20.</t>
  </si>
  <si>
    <t>5I.80.90.12.20.10.</t>
  </si>
  <si>
    <t>5I.80.90.12.20.12.</t>
  </si>
  <si>
    <t>5I.80.90.12.20.14.</t>
  </si>
  <si>
    <t>5I.80.90.12.22.</t>
  </si>
  <si>
    <t xml:space="preserve">5I.80.90.12.22.10. </t>
  </si>
  <si>
    <t xml:space="preserve">5I.80.90.12.22.12. </t>
  </si>
  <si>
    <t>5I.80.90.12.24.</t>
  </si>
  <si>
    <t>5I.80.90.12.24.10.</t>
  </si>
  <si>
    <t xml:space="preserve">5I.80.90.12.24.12. </t>
  </si>
  <si>
    <t>5I.80.90.12.26.</t>
  </si>
  <si>
    <t>5I.80.90.14.</t>
  </si>
  <si>
    <t>5I.80.90.14.10.</t>
  </si>
  <si>
    <t>5I.80.90.14.10.10.</t>
  </si>
  <si>
    <t>5I.80.90.14.10.12.</t>
  </si>
  <si>
    <t>5I.80.90.14.10.14.</t>
  </si>
  <si>
    <t>5I.80.90.14.10.16.</t>
  </si>
  <si>
    <t>5I.80.90.14.10.18.</t>
  </si>
  <si>
    <t>5I.80.90.14.10.20.</t>
  </si>
  <si>
    <t>5I.80.90.14.10.22.</t>
  </si>
  <si>
    <t>5I.80.90.14.10.24.</t>
  </si>
  <si>
    <t>5I.80.90.14.10.26.</t>
  </si>
  <si>
    <t>5I.80.90.14.10.28.</t>
  </si>
  <si>
    <t>5I.80.90.14.10.30.</t>
  </si>
  <si>
    <t>5I.80.90.14.10.32.</t>
  </si>
  <si>
    <t>5I.80.90.14.10.60.</t>
  </si>
  <si>
    <t>5I.80.90.14.12.</t>
  </si>
  <si>
    <t>5I.80.90.14.12.10.</t>
  </si>
  <si>
    <t xml:space="preserve">5I.80.90.14.12.10.10. </t>
  </si>
  <si>
    <t xml:space="preserve">5I.80.90.14.12.10.12. </t>
  </si>
  <si>
    <t xml:space="preserve">5I.80.90.14.12.10.14. </t>
  </si>
  <si>
    <t>5I.80.90.14.12.14.</t>
  </si>
  <si>
    <t xml:space="preserve">5I.80.90.14.12.14.10. </t>
  </si>
  <si>
    <t xml:space="preserve">5I.80.90.14.12.14.12. </t>
  </si>
  <si>
    <t xml:space="preserve">5I.80.90.14.12.14.14. </t>
  </si>
  <si>
    <t xml:space="preserve">5I.80.90.14.12.14.16. </t>
  </si>
  <si>
    <t>5I.80.90.14.12.16.</t>
  </si>
  <si>
    <t xml:space="preserve">5I.80.90.14.12.16.10. </t>
  </si>
  <si>
    <t xml:space="preserve">5I.80.90.14.12.16.12. </t>
  </si>
  <si>
    <t xml:space="preserve">5I.80.90.14.12.16.14. </t>
  </si>
  <si>
    <t>5I.80.90.14.14.</t>
  </si>
  <si>
    <t>5I.80.90.14.14.10.</t>
  </si>
  <si>
    <t>5I.80.90.14.14.12.</t>
  </si>
  <si>
    <t>5I.80.90.14.14.14.</t>
  </si>
  <si>
    <t>5I.80.90.14.16.</t>
  </si>
  <si>
    <t>5I.80.90.14.16.10.</t>
  </si>
  <si>
    <t>5I.80.90.14.16.12.</t>
  </si>
  <si>
    <t xml:space="preserve">5I.80.90.14.16.12.10. </t>
  </si>
  <si>
    <t>5I.80.90.14.18.</t>
  </si>
  <si>
    <t>5I.80.90.14.18.10.</t>
  </si>
  <si>
    <t>5I.80.90.14.18.12.</t>
  </si>
  <si>
    <t>5I.80.90.14.18.14.</t>
  </si>
  <si>
    <t>5I.80.90.14.18.16.</t>
  </si>
  <si>
    <t>5I.80.90.14.20.</t>
  </si>
  <si>
    <t>5I.80.90.14.20.10.</t>
  </si>
  <si>
    <t>5I.80.90.14.20.10.10.</t>
  </si>
  <si>
    <t>5I.80.90.14.20.10.12.</t>
  </si>
  <si>
    <t>5I.80.90.14.20.12.</t>
  </si>
  <si>
    <t>5I.80.90.14.20.12.10.</t>
  </si>
  <si>
    <t>5I.80.90.14.20.12.12.</t>
  </si>
  <si>
    <t>5I.80.90.14.20.14.</t>
  </si>
  <si>
    <t>5I.80.90.14.20.16.</t>
  </si>
  <si>
    <t>5I.80.90.14.20.16.10.</t>
  </si>
  <si>
    <t>5I.80.90.16.</t>
  </si>
  <si>
    <t>5I.80.90.16.10.</t>
  </si>
  <si>
    <t>5I.80.90.16.12.</t>
  </si>
  <si>
    <t>5I.80.90.16.12.10.</t>
  </si>
  <si>
    <t>5I.80.90.16.12.12.</t>
  </si>
  <si>
    <t>5I.80.90.16.12.14.</t>
  </si>
  <si>
    <t>5I.80.90.16.12.16.</t>
  </si>
  <si>
    <t>5I.80.90.16.12.18.</t>
  </si>
  <si>
    <t>5I.80.90.16.12.20.</t>
  </si>
  <si>
    <t>5I.80.90.16.14.</t>
  </si>
  <si>
    <t>5I.80.90.16.14.10.</t>
  </si>
  <si>
    <t>5I.80.90.16.16.</t>
  </si>
  <si>
    <t>5I.80.90.16.16.10.</t>
  </si>
  <si>
    <t>5I.80.90.16.18.</t>
  </si>
  <si>
    <t>5I.80.90.16.20.</t>
  </si>
  <si>
    <t>5I.80.90.16.22.</t>
  </si>
  <si>
    <t>5I.80.90.16.22.10.</t>
  </si>
  <si>
    <t>5I.80.90.16.24.</t>
  </si>
  <si>
    <t>5I.80.90.18.</t>
  </si>
  <si>
    <t>5I.80.90.18.10.</t>
  </si>
  <si>
    <t>5I.80.90.18.12.</t>
  </si>
  <si>
    <t xml:space="preserve">5I.80.90.18.12.10. </t>
  </si>
  <si>
    <t>5I.80.90.18.14.</t>
  </si>
  <si>
    <t>5I.80.90.18.16.</t>
  </si>
  <si>
    <t xml:space="preserve">5I.80.90.18.16.10. </t>
  </si>
  <si>
    <t>5I.80.90.18.18.</t>
  </si>
  <si>
    <t xml:space="preserve">5I.80.90.18.18.10. </t>
  </si>
  <si>
    <t xml:space="preserve">5I.80.90.18.18.12. </t>
  </si>
  <si>
    <t>5I.80.90.18.20.</t>
  </si>
  <si>
    <t xml:space="preserve">5I.80.90.18.20.10. </t>
  </si>
  <si>
    <t>5I.80.90.18.22.</t>
  </si>
  <si>
    <t xml:space="preserve">5I.80.90.18.22.10. </t>
  </si>
  <si>
    <t>5I.80.90.18.24.</t>
  </si>
  <si>
    <t>5I.80.90.18.26.</t>
  </si>
  <si>
    <t>5I.80.90.18.28.</t>
  </si>
  <si>
    <t xml:space="preserve">5I.80.90.18.28.10. </t>
  </si>
  <si>
    <t>5I.80.90.18.30.</t>
  </si>
  <si>
    <t>5I.80.90.18.32.</t>
  </si>
  <si>
    <t xml:space="preserve">5I.80.90.18.32.10. </t>
  </si>
  <si>
    <t xml:space="preserve">5I.80.90.18.32.12. </t>
  </si>
  <si>
    <t xml:space="preserve">5I.80.90.18.32.14. </t>
  </si>
  <si>
    <t xml:space="preserve">5I.80.90.18.32.16. </t>
  </si>
  <si>
    <t>5I.80.90.18.34.</t>
  </si>
  <si>
    <t xml:space="preserve">5I.80.90.18.34.10. </t>
  </si>
  <si>
    <t>5I.80.90.18.36.</t>
  </si>
  <si>
    <t>5I.80.90.18.38.</t>
  </si>
  <si>
    <t xml:space="preserve">5I.80.90.18.38.10. </t>
  </si>
  <si>
    <t>5I.80.90.18.40.</t>
  </si>
  <si>
    <t>5I.80.90.18.42.</t>
  </si>
  <si>
    <t>5I.80.90.18.44.</t>
  </si>
  <si>
    <t>5I.80.90.18.46.</t>
  </si>
  <si>
    <t>5I.80.90.20.</t>
  </si>
  <si>
    <t>5I.80.90.20.10.</t>
  </si>
  <si>
    <t xml:space="preserve">5I.80.90.20.10.10. </t>
  </si>
  <si>
    <t>5I.80.90.20.12.</t>
  </si>
  <si>
    <t xml:space="preserve">5I.80.90.20.12.10. </t>
  </si>
  <si>
    <t>5I.80.90.20.14.</t>
  </si>
  <si>
    <t xml:space="preserve">5I.80.90.20.14.10. </t>
  </si>
  <si>
    <t>5I.80.90.20.16.</t>
  </si>
  <si>
    <t>5I.80.90.20.18.</t>
  </si>
  <si>
    <t xml:space="preserve">5I.80.90.20.18.10. </t>
  </si>
  <si>
    <t xml:space="preserve">5I.80.90.20.18.12. </t>
  </si>
  <si>
    <t xml:space="preserve">5I.80.90.20.18.14. </t>
  </si>
  <si>
    <t>5I.80.90.20.20.</t>
  </si>
  <si>
    <t>5I.80.90.20.24.</t>
  </si>
  <si>
    <t>5I.80.90.22.</t>
  </si>
  <si>
    <t>5I.80.90.22.10.</t>
  </si>
  <si>
    <t>5I.80.90.22.12.</t>
  </si>
  <si>
    <t>5I.80.90.24.</t>
  </si>
  <si>
    <t>5I.80.90.24.10.</t>
  </si>
  <si>
    <t>5I.80.90.24.12.</t>
  </si>
  <si>
    <t>5I.80.90.24.14.</t>
  </si>
  <si>
    <t xml:space="preserve">5I.80.90.24.14.10. </t>
  </si>
  <si>
    <t>5I.80.90.24.16.</t>
  </si>
  <si>
    <t>5I.80.90.26.</t>
  </si>
  <si>
    <t>5I.80.90.26.10.</t>
  </si>
  <si>
    <t xml:space="preserve">5I.80.90.26.10.10. </t>
  </si>
  <si>
    <t xml:space="preserve">5I.80.90.26.10.12. </t>
  </si>
  <si>
    <t>5I.80.90.26.12.</t>
  </si>
  <si>
    <t>5I.80.90.26.14.</t>
  </si>
  <si>
    <t>5I.80.90.26.16.</t>
  </si>
  <si>
    <t>4U.02.</t>
  </si>
  <si>
    <t>4U.02.02.</t>
  </si>
  <si>
    <t>4U.02.02.02.</t>
  </si>
  <si>
    <t>4U.02.02.06.</t>
  </si>
  <si>
    <t>4U.02.02.10.</t>
  </si>
  <si>
    <t>4U.02.06.</t>
  </si>
  <si>
    <t>4U.02.06.02.</t>
  </si>
  <si>
    <t>4U.02.06.06.</t>
  </si>
  <si>
    <t>4U.02.06.10.</t>
  </si>
  <si>
    <t>4U.02.06.14.</t>
  </si>
  <si>
    <t>4U.02.10.</t>
  </si>
  <si>
    <t>4U.02.10.02.</t>
  </si>
  <si>
    <t>4U.02.10.06.</t>
  </si>
  <si>
    <t>4U.02.10.10.</t>
  </si>
  <si>
    <t>4U.02.10.14.</t>
  </si>
  <si>
    <t>4U.02.10.18.</t>
  </si>
  <si>
    <t>4U.02.10.22.</t>
  </si>
  <si>
    <t>4U.02.10.26.</t>
  </si>
  <si>
    <t>4U.02.14.</t>
  </si>
  <si>
    <t>4U.02.14.02.</t>
  </si>
  <si>
    <t>4U.02.14.06.</t>
  </si>
  <si>
    <t>4U.02.14.10.</t>
  </si>
  <si>
    <t>4U.02.14.14.</t>
  </si>
  <si>
    <t>4U.02.18.</t>
  </si>
  <si>
    <t>4U.02.18.02.</t>
  </si>
  <si>
    <t>4U.02.18.06.</t>
  </si>
  <si>
    <t>4U.02.18.10.</t>
  </si>
  <si>
    <t>4U.02.18.14.</t>
  </si>
  <si>
    <t>4U.02.22.</t>
  </si>
  <si>
    <t>4U.02.26.</t>
  </si>
  <si>
    <t>4U.02.30.</t>
  </si>
  <si>
    <t>4U.02.30.02.</t>
  </si>
  <si>
    <t>4U.02.30.06.</t>
  </si>
  <si>
    <t>4U.02.30.10.</t>
  </si>
  <si>
    <t>4U.02.30.14.</t>
  </si>
  <si>
    <t>4U.02.34.</t>
  </si>
  <si>
    <t>4U.02.34.02.</t>
  </si>
  <si>
    <t>4U.02.34.06.</t>
  </si>
  <si>
    <t>4U.02.34.10.</t>
  </si>
  <si>
    <t>4U.02.38.</t>
  </si>
  <si>
    <t>4U.02.38.02.</t>
  </si>
  <si>
    <t>4U.02.38.06.</t>
  </si>
  <si>
    <t>4U.02.38.10.</t>
  </si>
  <si>
    <t>4U.02.38.14.</t>
  </si>
  <si>
    <t>4U.02.38.18.</t>
  </si>
  <si>
    <t>4U.06.</t>
  </si>
  <si>
    <t>4U.06.02.</t>
  </si>
  <si>
    <t>4U.06.02.02.</t>
  </si>
  <si>
    <t>4U.06.02.02.02.</t>
  </si>
  <si>
    <t>4U.06.02.02.06.</t>
  </si>
  <si>
    <t>4U.06.02.02.10.</t>
  </si>
  <si>
    <t>4U.06.02.02.14.</t>
  </si>
  <si>
    <t>4U.06.02.02.18.</t>
  </si>
  <si>
    <t>4U.06.02.02.22.</t>
  </si>
  <si>
    <t>4U.06.02.06.</t>
  </si>
  <si>
    <t>4U.06.02.06.02.</t>
  </si>
  <si>
    <t>4U.06.02.06.06.</t>
  </si>
  <si>
    <t>4U.06.02.06.10.</t>
  </si>
  <si>
    <t>4U.06.02.06.14.</t>
  </si>
  <si>
    <t>4U.06.02.06.18.</t>
  </si>
  <si>
    <t>4U.06.02.06.22.</t>
  </si>
  <si>
    <t>4U.06.02.06.26.</t>
  </si>
  <si>
    <t>4U.06.02.06.30.</t>
  </si>
  <si>
    <t>4U.06.02.10.</t>
  </si>
  <si>
    <t>4U.06.02.14.</t>
  </si>
  <si>
    <t>4U.06.02.14.02.</t>
  </si>
  <si>
    <t>4U.06.02.18.</t>
  </si>
  <si>
    <t>4U.06.02.18.02.</t>
  </si>
  <si>
    <t>4U.06.02.18.06.</t>
  </si>
  <si>
    <t>4U.06.06.</t>
  </si>
  <si>
    <t>4U.06.06.02.</t>
  </si>
  <si>
    <t>4U.06.06.02.02.</t>
  </si>
  <si>
    <t>4U.06.06.02.06.</t>
  </si>
  <si>
    <t>4U.06.06.02.10.</t>
  </si>
  <si>
    <t>4U.06.06.02.14.</t>
  </si>
  <si>
    <t>4U.06.06.02.18.</t>
  </si>
  <si>
    <t>4U.06.06.02.22.</t>
  </si>
  <si>
    <t>4U.06.06.02.26.</t>
  </si>
  <si>
    <t>4U.06.06.06.</t>
  </si>
  <si>
    <t>4U.06.06.06.02.</t>
  </si>
  <si>
    <t>4U.06.06.06.06.</t>
  </si>
  <si>
    <t>4U.06.06.10.</t>
  </si>
  <si>
    <t>4U.06.06.10.02.</t>
  </si>
  <si>
    <t>4U.06.10.</t>
  </si>
  <si>
    <t>4U.06.14.</t>
  </si>
  <si>
    <t>4U.06.14.02.</t>
  </si>
  <si>
    <t>4U.06.14.06.</t>
  </si>
  <si>
    <t>4U.06.18.</t>
  </si>
  <si>
    <t>4U.06.22.</t>
  </si>
  <si>
    <t>4U.06.22.02.</t>
  </si>
  <si>
    <t>4U.06.22.06.</t>
  </si>
  <si>
    <t>4U.06.22.10.</t>
  </si>
  <si>
    <t>4U.06.22.14.</t>
  </si>
  <si>
    <t>4U.06.22.18.</t>
  </si>
  <si>
    <t>4U.06.26.</t>
  </si>
  <si>
    <t>4U.06.26.02.</t>
  </si>
  <si>
    <t>4U.06.26.02.02.</t>
  </si>
  <si>
    <t>4U.06.26.02.06.</t>
  </si>
  <si>
    <t>4U.10.</t>
  </si>
  <si>
    <t>4U.10.02.</t>
  </si>
  <si>
    <t>4U.10.02.02.</t>
  </si>
  <si>
    <t>4U.10.02.06.</t>
  </si>
  <si>
    <t>4U.10.06.</t>
  </si>
  <si>
    <t>4U.10.06.02.</t>
  </si>
  <si>
    <t>4U.10.06.06.</t>
  </si>
  <si>
    <t>4U.10.10.</t>
  </si>
  <si>
    <t>4U.10.10.02.</t>
  </si>
  <si>
    <t>4U.10.10.06.</t>
  </si>
  <si>
    <t>4U.10.10.10.</t>
  </si>
  <si>
    <t>4U.10.10.14.</t>
  </si>
  <si>
    <t>4U.10.10.18.</t>
  </si>
  <si>
    <t>4U.10.10.22.</t>
  </si>
  <si>
    <t>4U.10.10.26.</t>
  </si>
  <si>
    <t>4U.10.10.30.</t>
  </si>
  <si>
    <t>4U.10.10.34.</t>
  </si>
  <si>
    <t>4U.10.10.38.</t>
  </si>
  <si>
    <t>4U.10.10.42.</t>
  </si>
  <si>
    <t>4U.10.10.46.</t>
  </si>
  <si>
    <t>4U.10.10.50.</t>
  </si>
  <si>
    <t>4U.10.10.54.</t>
  </si>
  <si>
    <t>4U.10.10.58.</t>
  </si>
  <si>
    <t>4U.10.10.62.</t>
  </si>
  <si>
    <t>4U.10.14.</t>
  </si>
  <si>
    <t>4U.10.14.02.</t>
  </si>
  <si>
    <t>4U.10.14.06.</t>
  </si>
  <si>
    <t>4U.10.14.10.</t>
  </si>
  <si>
    <t>4U.10.14.14.</t>
  </si>
  <si>
    <t>4U.10.14.18.</t>
  </si>
  <si>
    <t>4U.10.14.22.</t>
  </si>
  <si>
    <t>4U.10.14.26.</t>
  </si>
  <si>
    <t>4U.10.14.30.</t>
  </si>
  <si>
    <t>4U.10.14.34.</t>
  </si>
  <si>
    <t>4U.10.14.38.</t>
  </si>
  <si>
    <t>4U.10.14.42.</t>
  </si>
  <si>
    <t>4U.10.14.46.</t>
  </si>
  <si>
    <t>4U.10.14.50.</t>
  </si>
  <si>
    <t>4U.10.14.54.</t>
  </si>
  <si>
    <t>4U.10.14.58.</t>
  </si>
  <si>
    <t>4U.10.14.62.</t>
  </si>
  <si>
    <t>4U.10.14.66.</t>
  </si>
  <si>
    <t>4U.10.14.70.</t>
  </si>
  <si>
    <t>4U.10.14.74.</t>
  </si>
  <si>
    <t>4U.10.14.78.</t>
  </si>
  <si>
    <t>4U.10.14.82.</t>
  </si>
  <si>
    <t>4U.10.14.86.</t>
  </si>
  <si>
    <t>4U.10.18.</t>
  </si>
  <si>
    <t>4U.14.</t>
  </si>
  <si>
    <t>4U.14.02.</t>
  </si>
  <si>
    <t>4U.14.02.02.</t>
  </si>
  <si>
    <t>4U.14.02.06.</t>
  </si>
  <si>
    <t>4U.14.02.10.</t>
  </si>
  <si>
    <t>4U.14.02.14.</t>
  </si>
  <si>
    <t>4U.14.02.18.</t>
  </si>
  <si>
    <t>4U.14.02.22.</t>
  </si>
  <si>
    <t>4U.14.02.26.</t>
  </si>
  <si>
    <t>4U.14.02.30.</t>
  </si>
  <si>
    <t>4U.14.02.34.</t>
  </si>
  <si>
    <t>4U.14.02.38.</t>
  </si>
  <si>
    <t>4U.14.02.42.</t>
  </si>
  <si>
    <t>4U.14.02.46.</t>
  </si>
  <si>
    <t>4U.14.02.54.</t>
  </si>
  <si>
    <t>4U.14.06.</t>
  </si>
  <si>
    <t>4U.14.06.02.</t>
  </si>
  <si>
    <t>4U.14.06.06.</t>
  </si>
  <si>
    <t>4U.14.06.10.</t>
  </si>
  <si>
    <t>4U.14.06.14.</t>
  </si>
  <si>
    <t>4U.14.06.18.</t>
  </si>
  <si>
    <t>4U.14.06.22.</t>
  </si>
  <si>
    <t>4U.14.06.26.</t>
  </si>
  <si>
    <t>4U.14.06.30.</t>
  </si>
  <si>
    <t>4U.14.06.34.</t>
  </si>
  <si>
    <t>4U.14.06.38.</t>
  </si>
  <si>
    <t>4U.14.06.42.</t>
  </si>
  <si>
    <t>4U.14.06.46.</t>
  </si>
  <si>
    <t>4U.14.06.50.</t>
  </si>
  <si>
    <t>4U.14.06.54.</t>
  </si>
  <si>
    <t>4U.14.06.58.</t>
  </si>
  <si>
    <t>4U.14.06.62.</t>
  </si>
  <si>
    <t>4U.14.06.66.</t>
  </si>
  <si>
    <t>4U.14.06.70.</t>
  </si>
  <si>
    <t>4U.14.06.74.</t>
  </si>
  <si>
    <t>4U.14.06.78.</t>
  </si>
  <si>
    <t>4U.14.10.</t>
  </si>
  <si>
    <t>4U.14.10.02.</t>
  </si>
  <si>
    <t>4U.14.10.02.02.</t>
  </si>
  <si>
    <t>4U.14.10.02.06.</t>
  </si>
  <si>
    <t>4U.14.10.02.10.</t>
  </si>
  <si>
    <t>4U.14.10.02.14.</t>
  </si>
  <si>
    <t>4U.14.10.02.18.</t>
  </si>
  <si>
    <t>4U.14.10.02.22.</t>
  </si>
  <si>
    <t>4U.14.10.02.26.</t>
  </si>
  <si>
    <t>4U.14.10.02.30.</t>
  </si>
  <si>
    <t>4U.14.10.02.34.</t>
  </si>
  <si>
    <t>4U.14.10.02.38.</t>
  </si>
  <si>
    <t>4U.14.10.06.</t>
  </si>
  <si>
    <t>4U.14.10.06.02.</t>
  </si>
  <si>
    <t>4U.14.10.06.06.</t>
  </si>
  <si>
    <t>4U.14.10.06.10.</t>
  </si>
  <si>
    <t>4U.14.10.10.</t>
  </si>
  <si>
    <t>4U.14.10.10.02.</t>
  </si>
  <si>
    <t>4U.14.10.10.06.</t>
  </si>
  <si>
    <t>4U.14.14.</t>
  </si>
  <si>
    <t>4U.14.14.02.</t>
  </si>
  <si>
    <t>4U.14.14.02.02.</t>
  </si>
  <si>
    <t>4U.14.14.02.06.</t>
  </si>
  <si>
    <t>4U.14.14.02.10.</t>
  </si>
  <si>
    <t>4U.14.14.02.14.</t>
  </si>
  <si>
    <t>4U.14.14.06.</t>
  </si>
  <si>
    <t>4U.14.14.06.02.</t>
  </si>
  <si>
    <t>4U.14.14.06.06.</t>
  </si>
  <si>
    <t>4U.14.14.06.10.</t>
  </si>
  <si>
    <t>4U.14.14.10.</t>
  </si>
  <si>
    <t>4U.14.14.14.</t>
  </si>
  <si>
    <t>4U.14.14.18.</t>
  </si>
  <si>
    <t>4U.14.14.18.02.</t>
  </si>
  <si>
    <t>4U.14.14.18.06.</t>
  </si>
  <si>
    <t>4U.14.14.18.10.</t>
  </si>
  <si>
    <t>4U.14.14.18.14.</t>
  </si>
  <si>
    <t>4U.14.18.</t>
  </si>
  <si>
    <t>4U.14.18.02.</t>
  </si>
  <si>
    <t>4U.14.18.06.</t>
  </si>
  <si>
    <t>4U.14.18.10.</t>
  </si>
  <si>
    <t>4U.14.18.14.</t>
  </si>
  <si>
    <t>4U.14.18.18.</t>
  </si>
  <si>
    <t>4U.14.18.22.</t>
  </si>
  <si>
    <t>4U.14.22.</t>
  </si>
  <si>
    <t>4U.14.22.02.</t>
  </si>
  <si>
    <t>4U.14.22.06.</t>
  </si>
  <si>
    <t>4U.14.22.06.02.</t>
  </si>
  <si>
    <t>4U.14.22.10.</t>
  </si>
  <si>
    <t>4U.14.22.10.02.</t>
  </si>
  <si>
    <t>4U.14.22.10.06.</t>
  </si>
  <si>
    <t>4U.14.22.10.10.</t>
  </si>
  <si>
    <t>4U.14.22.14.</t>
  </si>
  <si>
    <t>4U.14.26.</t>
  </si>
  <si>
    <t>4U.14.26.02.</t>
  </si>
  <si>
    <t>4U.14.26.06.</t>
  </si>
  <si>
    <t>4U.14.26.10.</t>
  </si>
  <si>
    <t>4U.14.26.14.</t>
  </si>
  <si>
    <t>4U.14.26.18.</t>
  </si>
  <si>
    <t>4U.14.30.</t>
  </si>
  <si>
    <t>4U.14.30.02.</t>
  </si>
  <si>
    <t>4U.14.30.06.</t>
  </si>
  <si>
    <t>4U.14.30.06.02.</t>
  </si>
  <si>
    <t>4U.14.30.06.06.</t>
  </si>
  <si>
    <t>4U.14.30.10.</t>
  </si>
  <si>
    <t>4U.14.30.10.02.</t>
  </si>
  <si>
    <t>4U.14.30.10.06.</t>
  </si>
  <si>
    <t>4U.14.30.10.10.</t>
  </si>
  <si>
    <t>4U.14.30.14.</t>
  </si>
  <si>
    <t>4U.14.30.14.02.</t>
  </si>
  <si>
    <t>4U.14.30.14.06.</t>
  </si>
  <si>
    <t>4U.14.34.</t>
  </si>
  <si>
    <t>4U.14.34.02.</t>
  </si>
  <si>
    <t>4U.14.34.02.02.</t>
  </si>
  <si>
    <t>4U.14.34.02.06.</t>
  </si>
  <si>
    <t>4U.14.34.02.10.</t>
  </si>
  <si>
    <t>4U.14.34.06.</t>
  </si>
  <si>
    <t>4U.14.34.06.02.</t>
  </si>
  <si>
    <t>4U.14.34.06.06.</t>
  </si>
  <si>
    <t>4U.14.34.06.10.</t>
  </si>
  <si>
    <t>4U.14.34.10.</t>
  </si>
  <si>
    <t>4U.14.34.10.02.</t>
  </si>
  <si>
    <t>4U.14.34.10.06.</t>
  </si>
  <si>
    <t>4U.14.34.10.10.</t>
  </si>
  <si>
    <t>4U.14.38.</t>
  </si>
  <si>
    <t>4U.14.38.02.</t>
  </si>
  <si>
    <t>4U.14.38.06.</t>
  </si>
  <si>
    <t>4U.14.38.06.02.</t>
  </si>
  <si>
    <t>4U.14.38.06.06.</t>
  </si>
  <si>
    <t>4U.14.38.10.</t>
  </si>
  <si>
    <t>4U.14.38.10.02.</t>
  </si>
  <si>
    <t>4U.14.38.10.06.</t>
  </si>
  <si>
    <t>4U.14.42.</t>
  </si>
  <si>
    <t>4U.14.42.02.</t>
  </si>
  <si>
    <t>4U.14.42.02.02.</t>
  </si>
  <si>
    <t>4U.14.42.02.06.</t>
  </si>
  <si>
    <t>4U.14.42.02.10.</t>
  </si>
  <si>
    <t>4U.14.42.02.14.</t>
  </si>
  <si>
    <t>4U.14.42.06.</t>
  </si>
  <si>
    <t>4U.14.42.06.02.</t>
  </si>
  <si>
    <t>4U.14.42.06.06.</t>
  </si>
  <si>
    <t>4U.14.42.10.</t>
  </si>
  <si>
    <t>4U.14.42.10.02.</t>
  </si>
  <si>
    <t>4U.14.42.10.06.</t>
  </si>
  <si>
    <t>4U.14.42.10.10.</t>
  </si>
  <si>
    <t>4U.14.42.14.</t>
  </si>
  <si>
    <t>4U.14.42.18.</t>
  </si>
  <si>
    <t>4U.14.42.18.02.</t>
  </si>
  <si>
    <t>4U.14.42.18.06.</t>
  </si>
  <si>
    <t>4U.14.42.22.</t>
  </si>
  <si>
    <t>4U.14.42.22.02.</t>
  </si>
  <si>
    <t>4U.14.42.22.06.</t>
  </si>
  <si>
    <t>4U.14.42.22.10.</t>
  </si>
  <si>
    <t>4U.14.42.26.</t>
  </si>
  <si>
    <t>4U.14.42.26.02.</t>
  </si>
  <si>
    <t>4U.14.42.26.06.</t>
  </si>
  <si>
    <t>4U.14.42.26.10.</t>
  </si>
  <si>
    <t>4U.14.42.30.</t>
  </si>
  <si>
    <t>4U.14.42.30.02.</t>
  </si>
  <si>
    <t>4U.14.42.30.06.</t>
  </si>
  <si>
    <t>4U.14.42.30.10.</t>
  </si>
  <si>
    <t>4U.14.42.30.14.</t>
  </si>
  <si>
    <t>4U.14.46.</t>
  </si>
  <si>
    <t>4U.14.46.02.</t>
  </si>
  <si>
    <t>4U.14.46.06.</t>
  </si>
  <si>
    <t>4U.14.46.10.</t>
  </si>
  <si>
    <t>4U.14.46.14.</t>
  </si>
  <si>
    <t>4U.14.50.</t>
  </si>
  <si>
    <t>4U.14.50.02.</t>
  </si>
  <si>
    <t>4U.14.50.06.</t>
  </si>
  <si>
    <t>4U.14.50.14.</t>
  </si>
  <si>
    <t>4U.14.50.18.</t>
  </si>
  <si>
    <t>4U.14.50.22.</t>
  </si>
  <si>
    <t>4U.14.54.</t>
  </si>
  <si>
    <t>4U.14.54.02.</t>
  </si>
  <si>
    <t>4U.14.54.02.02.</t>
  </si>
  <si>
    <t>4U.14.54.02.06.</t>
  </si>
  <si>
    <t>4U.14.54.02.10.</t>
  </si>
  <si>
    <t>4U.14.54.06.</t>
  </si>
  <si>
    <t>4U.14.54.10.</t>
  </si>
  <si>
    <t>4U.14.54.14.</t>
  </si>
  <si>
    <t>4U.14.54.14.02.</t>
  </si>
  <si>
    <t>4U.14.54.14.06.</t>
  </si>
  <si>
    <t>4U.14.54.18.</t>
  </si>
  <si>
    <t>4U.14.54.18.02.</t>
  </si>
  <si>
    <t>4U.14.54.18.06.</t>
  </si>
  <si>
    <t>4U.14.58.</t>
  </si>
  <si>
    <t>4U.14.58.02.</t>
  </si>
  <si>
    <t>4U.14.58.02.02.</t>
  </si>
  <si>
    <t>4U.14.58.02.06.</t>
  </si>
  <si>
    <t>4U.14.58.06.0.</t>
  </si>
  <si>
    <t>4U.14.58.06.02.</t>
  </si>
  <si>
    <t>4U.14.58.06.06.</t>
  </si>
  <si>
    <t>4U.14.58.06.10.</t>
  </si>
  <si>
    <t>4U.14.58.06.14.</t>
  </si>
  <si>
    <t>4U.14.58.10.</t>
  </si>
  <si>
    <t>4U.14.58.14.</t>
  </si>
  <si>
    <t>4U.14.58.18.</t>
  </si>
  <si>
    <t>4U.14.58.18.02.</t>
  </si>
  <si>
    <t>4U.14.58.18.06.</t>
  </si>
  <si>
    <t>4U.14.58.18.10.</t>
  </si>
  <si>
    <t>4U.14.58.18.14.</t>
  </si>
  <si>
    <t>4U.14.58.22.</t>
  </si>
  <si>
    <t>4U.14.58.22.02.</t>
  </si>
  <si>
    <t>4U.14.58.22.06.</t>
  </si>
  <si>
    <t>4U.14.62.</t>
  </si>
  <si>
    <t>4U.14.62.02.</t>
  </si>
  <si>
    <t>4U.14.62.02.02.</t>
  </si>
  <si>
    <t>4U.14.62.02.06.</t>
  </si>
  <si>
    <t>4U.14.62.02.10.</t>
  </si>
  <si>
    <t>4U.14.62.06.</t>
  </si>
  <si>
    <t>4U.14.62.06.02.</t>
  </si>
  <si>
    <t>4U.14.62.06.06.</t>
  </si>
  <si>
    <t>4U.14.62.10.</t>
  </si>
  <si>
    <t>4U.14.62.10.02.</t>
  </si>
  <si>
    <t>4U.14.62.10.06.</t>
  </si>
  <si>
    <t>4U.14.62.10.10.</t>
  </si>
  <si>
    <t>4U.14.62.14.</t>
  </si>
  <si>
    <t>4U.14.62.14.02.</t>
  </si>
  <si>
    <t>4U.14.62.14.06.</t>
  </si>
  <si>
    <t>4U.14.62.14.10.</t>
  </si>
  <si>
    <t>4U.14.62.18.</t>
  </si>
  <si>
    <t>4U.14.66.</t>
  </si>
  <si>
    <t>4U.14.66.02.</t>
  </si>
  <si>
    <t>4U.14.66.06.</t>
  </si>
  <si>
    <t>4U.14.66.06.02.</t>
  </si>
  <si>
    <t>4U.14.66.06.06.</t>
  </si>
  <si>
    <t>4U.14.66.10.</t>
  </si>
  <si>
    <t>4U.14.66.10.02.</t>
  </si>
  <si>
    <t>4U.14.66.10.06.</t>
  </si>
  <si>
    <t>4U.14.66.14.</t>
  </si>
  <si>
    <t>4U.14.66.18.</t>
  </si>
  <si>
    <t>4U.14.66.18.02.</t>
  </si>
  <si>
    <t>4U.14.66.18.06.</t>
  </si>
  <si>
    <t>4U.14.66.22.</t>
  </si>
  <si>
    <t>4U.14.66.26.</t>
  </si>
  <si>
    <t>4U.14.66.30.</t>
  </si>
  <si>
    <t>4U.14.70.</t>
  </si>
  <si>
    <t>4U.14.70.02.</t>
  </si>
  <si>
    <t>4U.14.70.06.</t>
  </si>
  <si>
    <t>4U.14.70.06.02.</t>
  </si>
  <si>
    <t>4U.14.70.06.06.</t>
  </si>
  <si>
    <t>4U.14.70.10.</t>
  </si>
  <si>
    <t>4U.14.70.10.02.</t>
  </si>
  <si>
    <t>4U.14.70.10.06.</t>
  </si>
  <si>
    <t>4U.14.70.10.10.</t>
  </si>
  <si>
    <t>4U.14.70.14.</t>
  </si>
  <si>
    <t>4U.14.70.18.</t>
  </si>
  <si>
    <t>4U.14.70.18.02.</t>
  </si>
  <si>
    <t>4U.14.74.</t>
  </si>
  <si>
    <t>4U.14.74.02.</t>
  </si>
  <si>
    <t>4U.14.74.02.02.</t>
  </si>
  <si>
    <t>4U.14.74.02.06.</t>
  </si>
  <si>
    <t>4U.14.74.02.10.</t>
  </si>
  <si>
    <t>4U.14.74.02.14.</t>
  </si>
  <si>
    <t>4U.14.74.02.18.</t>
  </si>
  <si>
    <t>4U.14.74.06.</t>
  </si>
  <si>
    <t>4U.14.74.06.02.</t>
  </si>
  <si>
    <t>4U.14.74.06.06.</t>
  </si>
  <si>
    <t>4U.14.74.06.10.</t>
  </si>
  <si>
    <t>4U.14.74.06.14.</t>
  </si>
  <si>
    <t>4U.14.74.06.18.</t>
  </si>
  <si>
    <t>4U.14.74.10.</t>
  </si>
  <si>
    <t>4U.14.74.10.02.</t>
  </si>
  <si>
    <t>4U.14.74.10.06.</t>
  </si>
  <si>
    <t>4U.14.74.10.10.</t>
  </si>
  <si>
    <t>4U.14.74.14.</t>
  </si>
  <si>
    <t>4U.14.74.18.</t>
  </si>
  <si>
    <t>4U.14.74.18.02.</t>
  </si>
  <si>
    <t>4U.14.74.18.06.</t>
  </si>
  <si>
    <t>4U.14.74.18.10.</t>
  </si>
  <si>
    <t>4U.14.74.18.14.</t>
  </si>
  <si>
    <t>4U.14.74.22.</t>
  </si>
  <si>
    <t>4U.14.74.22.02.</t>
  </si>
  <si>
    <t>4U.14.74.22.06.</t>
  </si>
  <si>
    <t>4U.14.74.22.10.</t>
  </si>
  <si>
    <t>4U.14.74.22.14.</t>
  </si>
  <si>
    <t>4U.14.74.22.18.</t>
  </si>
  <si>
    <t>4U.14.74.22.22.</t>
  </si>
  <si>
    <t>4U.14.78.</t>
  </si>
  <si>
    <t>4U.14.78.02.</t>
  </si>
  <si>
    <t>4U.14.78.06.</t>
  </si>
  <si>
    <t>4U.14.78.10.</t>
  </si>
  <si>
    <t>4U.14.78.14.</t>
  </si>
  <si>
    <t>4U.14.78.14.02.</t>
  </si>
  <si>
    <t>4U.14.78.14.06.</t>
  </si>
  <si>
    <t>4U.14.78.14.10.</t>
  </si>
  <si>
    <t>4U.14.78.14.14.</t>
  </si>
  <si>
    <t>4U.14.78.14.18.</t>
  </si>
  <si>
    <t>4U.14.78.18.</t>
  </si>
  <si>
    <t>4U.14.82.</t>
  </si>
  <si>
    <t>4U.14.82.02.</t>
  </si>
  <si>
    <t>4U.14.82.06.</t>
  </si>
  <si>
    <t>4U.14.82.06.02.</t>
  </si>
  <si>
    <t>4U.14.82.06.06.</t>
  </si>
  <si>
    <t>4U.14.82.10.</t>
  </si>
  <si>
    <t>4U.14.82.10.02.</t>
  </si>
  <si>
    <t>4U.14.82.10.06.</t>
  </si>
  <si>
    <t>4U.14.82.14.</t>
  </si>
  <si>
    <t>4U.14.82.18.</t>
  </si>
  <si>
    <t>4U.14.82.22.</t>
  </si>
  <si>
    <t>4U.14.86.</t>
  </si>
  <si>
    <t>4U.14.86.02.</t>
  </si>
  <si>
    <t>4U.14.86.06.</t>
  </si>
  <si>
    <t>4U.14.86.10.</t>
  </si>
  <si>
    <t>4U.14.86.14.</t>
  </si>
  <si>
    <t>4U.14.90.</t>
  </si>
  <si>
    <t>4U.14.90.02.</t>
  </si>
  <si>
    <t>4U.14.90.06.</t>
  </si>
  <si>
    <t>4U.14.90.10.</t>
  </si>
  <si>
    <t>4U.14.90.14.</t>
  </si>
  <si>
    <t>4U.14.90.18.</t>
  </si>
  <si>
    <t>4U.14.90.22.</t>
  </si>
  <si>
    <t>4U.14.90.26.</t>
  </si>
  <si>
    <t>4U.14.90.30.</t>
  </si>
  <si>
    <t>4U.14.94.</t>
  </si>
  <si>
    <t>4U.14.94.02.</t>
  </si>
  <si>
    <t>4U.14.94.06.</t>
  </si>
  <si>
    <t>4U.14.94.10.</t>
  </si>
  <si>
    <t>4U.14.94.14.</t>
  </si>
  <si>
    <t>4U.14.94.18.</t>
  </si>
  <si>
    <t>4U.14.94.22.</t>
  </si>
  <si>
    <t>4U.14.94.26.</t>
  </si>
  <si>
    <t>4U.14.94.30.</t>
  </si>
  <si>
    <t>4U.14.94.34.</t>
  </si>
  <si>
    <t>4U.14.94.38.</t>
  </si>
  <si>
    <t>4U.14.94.42.</t>
  </si>
  <si>
    <t>4U.18.</t>
  </si>
  <si>
    <t>4U.18.02.</t>
  </si>
  <si>
    <t>4U.18.02.02.</t>
  </si>
  <si>
    <t>4U.18.02.06.</t>
  </si>
  <si>
    <t>4U.18.02.10.</t>
  </si>
  <si>
    <t>4U.18.02.14.</t>
  </si>
  <si>
    <t>4U.18.02.18.</t>
  </si>
  <si>
    <t>4U.18.02.22.</t>
  </si>
  <si>
    <t>4U.18.02.26.</t>
  </si>
  <si>
    <t>4U.18.06.</t>
  </si>
  <si>
    <t>4U.18.06.02.</t>
  </si>
  <si>
    <t>4U.18.06.06.</t>
  </si>
  <si>
    <t>4U.18.06.10.</t>
  </si>
  <si>
    <t>4U.18.10.</t>
  </si>
  <si>
    <t>4U.18.10.02.</t>
  </si>
  <si>
    <t>4U.18.10.06.</t>
  </si>
  <si>
    <t>4U.18.10.10.</t>
  </si>
  <si>
    <t>4U.18.10.14.</t>
  </si>
  <si>
    <t>4U.18.10.18.</t>
  </si>
  <si>
    <t>4U.18.10.22.</t>
  </si>
  <si>
    <t>4U.18.10.26.</t>
  </si>
  <si>
    <t>4U.22.</t>
  </si>
  <si>
    <t>4U.22.02.</t>
  </si>
  <si>
    <t>4U.22.02.02.</t>
  </si>
  <si>
    <t>4U.22.02.06.</t>
  </si>
  <si>
    <t>4U.22.02.10.</t>
  </si>
  <si>
    <t>4U.22.02.14.</t>
  </si>
  <si>
    <t>4U.22.02.18.</t>
  </si>
  <si>
    <t>4U.22.02.22.</t>
  </si>
  <si>
    <t>4U.22.02.26.</t>
  </si>
  <si>
    <t>4U.22.02.30.</t>
  </si>
  <si>
    <t>4U.22.02.34.</t>
  </si>
  <si>
    <t>4U.22.02.38.</t>
  </si>
  <si>
    <t>4U.22.06.</t>
  </si>
  <si>
    <t>4U.22.06.02.</t>
  </si>
  <si>
    <t>4U.22.06.06.</t>
  </si>
  <si>
    <t>4U.22.06.10.</t>
  </si>
  <si>
    <t>4U.22.06.14.</t>
  </si>
  <si>
    <t>4U.22.06.18.</t>
  </si>
  <si>
    <t>4U.22.10.</t>
  </si>
  <si>
    <t>4U.22.10.02.</t>
  </si>
  <si>
    <t>4U.22.10.06.</t>
  </si>
  <si>
    <t>4U.22.10.10.</t>
  </si>
  <si>
    <t>4U.22.10.14.</t>
  </si>
  <si>
    <t>4U.22.10.18.</t>
  </si>
  <si>
    <t>4U.22.14.</t>
  </si>
  <si>
    <t>4U.22.14.02.</t>
  </si>
  <si>
    <t>4U.22.14.06.</t>
  </si>
  <si>
    <t>4U.22.14.10.</t>
  </si>
  <si>
    <t>4U.22.14.14.</t>
  </si>
  <si>
    <t>4U.22.14.18.</t>
  </si>
  <si>
    <t>4U.22.14.22.</t>
  </si>
  <si>
    <t>4U.22.18.</t>
  </si>
  <si>
    <t>4U.22.18.02.</t>
  </si>
  <si>
    <t>4U.22.18.06.</t>
  </si>
  <si>
    <t>4U.22.18.10.</t>
  </si>
  <si>
    <t>4U.22.18.14.</t>
  </si>
  <si>
    <t>4U.26.</t>
  </si>
  <si>
    <t>4U.26.02.</t>
  </si>
  <si>
    <t>4U.26.02.02.</t>
  </si>
  <si>
    <t>4U.26.02.06.</t>
  </si>
  <si>
    <t>4U.26.02.10.</t>
  </si>
  <si>
    <t>4U.26.02.14.</t>
  </si>
  <si>
    <t>4U.26.02.18.</t>
  </si>
  <si>
    <t>4U.26.02.22.</t>
  </si>
  <si>
    <t>4U.26.02.26.</t>
  </si>
  <si>
    <t>4U.26.02.30.</t>
  </si>
  <si>
    <t>4U.26.02.34.</t>
  </si>
  <si>
    <t>4U.26.02.38.</t>
  </si>
  <si>
    <t>4U.26.02.42.</t>
  </si>
  <si>
    <t>4U.26.02.46.</t>
  </si>
  <si>
    <t>4U.26.02.50.</t>
  </si>
  <si>
    <t>4U.26.06.</t>
  </si>
  <si>
    <t>4U.26.06.02.</t>
  </si>
  <si>
    <t>4U.26.06.06.</t>
  </si>
  <si>
    <t>4U.26.10.</t>
  </si>
  <si>
    <t>4U.26.10.02.</t>
  </si>
  <si>
    <t>4U.26.10.06.</t>
  </si>
  <si>
    <t>4U.26.14.</t>
  </si>
  <si>
    <t>4U.26.14.02.</t>
  </si>
  <si>
    <t>4U.26.14.06.</t>
  </si>
  <si>
    <t>4U.26.14.10.</t>
  </si>
  <si>
    <t>4U.26.14.14.</t>
  </si>
  <si>
    <t>4U.26.14.18.</t>
  </si>
  <si>
    <t>4U.26.14.22.</t>
  </si>
  <si>
    <t>4U.26.14.26.</t>
  </si>
  <si>
    <t>4U.26.18.</t>
  </si>
  <si>
    <t>4U.26.18.02.</t>
  </si>
  <si>
    <t>4U.26.18.06.</t>
  </si>
  <si>
    <t>4U.26.18.10.</t>
  </si>
  <si>
    <t>4U.26.18.14.</t>
  </si>
  <si>
    <t>4U.26.18.18.</t>
  </si>
  <si>
    <t>4U.26.18.22.</t>
  </si>
  <si>
    <t>4U.26.18.26.</t>
  </si>
  <si>
    <t>4U.26.22.</t>
  </si>
  <si>
    <t>4U.26.22.02.</t>
  </si>
  <si>
    <t>4U.26.22.10.</t>
  </si>
  <si>
    <t>4U.26.22.14.</t>
  </si>
  <si>
    <t>4U.26.22.18.</t>
  </si>
  <si>
    <t>4U.26.26.</t>
  </si>
  <si>
    <t>4U.26.26.02.</t>
  </si>
  <si>
    <t>4U.26.26.06.</t>
  </si>
  <si>
    <t>4U.26.26.10.</t>
  </si>
  <si>
    <t>4U.30.</t>
  </si>
  <si>
    <t>4U.30.02.</t>
  </si>
  <si>
    <t>4U.30.02.02.</t>
  </si>
  <si>
    <t>4U.30.02.06.</t>
  </si>
  <si>
    <t>4U.30.02.10.</t>
  </si>
  <si>
    <t>4U.30.02.14.</t>
  </si>
  <si>
    <t>4U.30.02.18.</t>
  </si>
  <si>
    <t>4U.30.06.</t>
  </si>
  <si>
    <t>4U.30.06.02.</t>
  </si>
  <si>
    <t>4U.30.10.</t>
  </si>
  <si>
    <t>4U.30.10.02.</t>
  </si>
  <si>
    <t>4U.30.10.02.02.</t>
  </si>
  <si>
    <t>4U.30.10.02.06.</t>
  </si>
  <si>
    <t>4U.30.10.02.10.</t>
  </si>
  <si>
    <t>4U.30.10.02.14.</t>
  </si>
  <si>
    <t>4U.30.10.02.18.</t>
  </si>
  <si>
    <t>4U.30.10.02.22.</t>
  </si>
  <si>
    <t>4U.30.10.02.26.</t>
  </si>
  <si>
    <t>4U.30.10.02.30.</t>
  </si>
  <si>
    <t>4U.30.10.02.34.</t>
  </si>
  <si>
    <t>4U.30.10.02.38.</t>
  </si>
  <si>
    <t>4U.30.10.02.42.</t>
  </si>
  <si>
    <t>4U.30.10.02.46.</t>
  </si>
  <si>
    <t>4U.30.10.02.50.</t>
  </si>
  <si>
    <t>4U.30.10.02.54.</t>
  </si>
  <si>
    <t>4U.30.10.02.58.</t>
  </si>
  <si>
    <t>4U.30.10.02.62.</t>
  </si>
  <si>
    <t>4U.30.10.06.</t>
  </si>
  <si>
    <t>4U.30.10.06.02.</t>
  </si>
  <si>
    <t>4U.30.10.06.06.</t>
  </si>
  <si>
    <t>4U.30.10.06.10.</t>
  </si>
  <si>
    <t>4U.30.10.06.14.</t>
  </si>
  <si>
    <t>4U.30.10.06.18.</t>
  </si>
  <si>
    <t>4U.30.10.06.22.</t>
  </si>
  <si>
    <t>4U.30.10.06.26.</t>
  </si>
  <si>
    <t>4U.30.10.10.</t>
  </si>
  <si>
    <t>4U.30.10.10.02.</t>
  </si>
  <si>
    <t>4U.30.10.10.06.</t>
  </si>
  <si>
    <t>4U.30.10.10.10.</t>
  </si>
  <si>
    <t>4U.30.10.10.14.</t>
  </si>
  <si>
    <t>4U.30.10.10.18.</t>
  </si>
  <si>
    <t>4U.30.14.</t>
  </si>
  <si>
    <t>4U.30.14.02.</t>
  </si>
  <si>
    <t>4U.30.14.06.</t>
  </si>
  <si>
    <t>4U.30.14.10.</t>
  </si>
  <si>
    <t>4U.30.14.14.</t>
  </si>
  <si>
    <t>4U.30.14.18.</t>
  </si>
  <si>
    <t>4U.30.18.</t>
  </si>
  <si>
    <t>4U.30.18.02.</t>
  </si>
  <si>
    <t>4U.30.18.02.02.</t>
  </si>
  <si>
    <t>4U.30.18.02.06.</t>
  </si>
  <si>
    <t>4U.30.18.02.10.</t>
  </si>
  <si>
    <t>4U.30.18.02.14.</t>
  </si>
  <si>
    <t>4U.30.18.02.18.</t>
  </si>
  <si>
    <t>4U.30.18.02.22.</t>
  </si>
  <si>
    <t>4U.30.18.06.</t>
  </si>
  <si>
    <t>4U.30.18.06.02.</t>
  </si>
  <si>
    <t>4U.30.18.06.06.</t>
  </si>
  <si>
    <t>4U.30.22.</t>
  </si>
  <si>
    <t>4U.30.22.02.</t>
  </si>
  <si>
    <t>4U.30.22.06.</t>
  </si>
  <si>
    <t>4U.34.</t>
  </si>
  <si>
    <t>4U.34.02.</t>
  </si>
  <si>
    <t>4U.34.02.02.</t>
  </si>
  <si>
    <t>4U.34.02.02.02.</t>
  </si>
  <si>
    <t>4U.34.02.02.06.</t>
  </si>
  <si>
    <t>4U.34.02.02.10.</t>
  </si>
  <si>
    <t>4U.34.02.02.14.</t>
  </si>
  <si>
    <t>4U.34.02.02.18.</t>
  </si>
  <si>
    <t>4U.34.02.02.22.</t>
  </si>
  <si>
    <t>4U.34.02.02.26.</t>
  </si>
  <si>
    <t>4U.34.02.06.</t>
  </si>
  <si>
    <t>4U.34.02.06.02.</t>
  </si>
  <si>
    <t>4U.34.02.06.06.</t>
  </si>
  <si>
    <t>4U.34.02.06.10.</t>
  </si>
  <si>
    <t>4U.34.02.06.14.</t>
  </si>
  <si>
    <t>4U.34.02.06.18.</t>
  </si>
  <si>
    <t>4U.34.02.06.22.</t>
  </si>
  <si>
    <t>4U.34.02.06.26.</t>
  </si>
  <si>
    <t>4U.34.02.06.30.</t>
  </si>
  <si>
    <t>4U.34.02.10.</t>
  </si>
  <si>
    <t>4U.34.02.10.02.</t>
  </si>
  <si>
    <t>4U.34.02.10.06.</t>
  </si>
  <si>
    <t>4U.34.02.10.10.</t>
  </si>
  <si>
    <t>4U.34.02.10.14.</t>
  </si>
  <si>
    <t>4U.34.02.10.18.</t>
  </si>
  <si>
    <t>4U.34.02.14.</t>
  </si>
  <si>
    <t>4U.34.02.14.02.</t>
  </si>
  <si>
    <t>4U.34.02.14.06.</t>
  </si>
  <si>
    <t>4U.34.02.14.10.</t>
  </si>
  <si>
    <t>4U.34.02.14.14.</t>
  </si>
  <si>
    <t>4U.34.02.14.18.</t>
  </si>
  <si>
    <t>4U.34.02.14.22.</t>
  </si>
  <si>
    <t>4U.34.02.18.</t>
  </si>
  <si>
    <t>4U.34.06.</t>
  </si>
  <si>
    <t>4U.34.06.02.</t>
  </si>
  <si>
    <t>4U.34.06.02.02.</t>
  </si>
  <si>
    <t>4U.34.06.02.06.</t>
  </si>
  <si>
    <t>4U.34.06.02.10.</t>
  </si>
  <si>
    <t>4U.34.06.02.14.</t>
  </si>
  <si>
    <t>4U.34.06.02.18.</t>
  </si>
  <si>
    <t>4U.34.06.02.22.</t>
  </si>
  <si>
    <t>4U.34.06.02.26.</t>
  </si>
  <si>
    <t>4U.34.06.02.30.</t>
  </si>
  <si>
    <t>4U.34.06.02.34.</t>
  </si>
  <si>
    <t>4U.34.06.02.38.</t>
  </si>
  <si>
    <t>4U.34.06.02.42.</t>
  </si>
  <si>
    <t>4U.34.06.06.</t>
  </si>
  <si>
    <t>4U.34.06.06.02.</t>
  </si>
  <si>
    <t>4U.34.06.06.06.</t>
  </si>
  <si>
    <t>4U.34.06.06.10.</t>
  </si>
  <si>
    <t>4U.34.06.06.14.</t>
  </si>
  <si>
    <t>4U.34.06.06.18.</t>
  </si>
  <si>
    <t>4U.34.06.06.22.</t>
  </si>
  <si>
    <t>4U.34.06.06.26.</t>
  </si>
  <si>
    <t>4U.34.06.10.</t>
  </si>
  <si>
    <t>4U.34.06.10.02.</t>
  </si>
  <si>
    <t>4U.34.06.10.06.</t>
  </si>
  <si>
    <t>4U.34.06.10.10.</t>
  </si>
  <si>
    <t>4U.34.06.10.14.</t>
  </si>
  <si>
    <t>4U.34.06.10.18.</t>
  </si>
  <si>
    <t>4U.34.06.10.22.</t>
  </si>
  <si>
    <t>4U.34.06.10.26.</t>
  </si>
  <si>
    <t>4U.34.06.10.30.</t>
  </si>
  <si>
    <t>4U.34.06.10.34.</t>
  </si>
  <si>
    <t>4U.34.06.10.38.</t>
  </si>
  <si>
    <t>4U.34.06.10.42.</t>
  </si>
  <si>
    <t>4U.34.06.10.46.</t>
  </si>
  <si>
    <t>4U.34.06.10.50.</t>
  </si>
  <si>
    <t>4U.34.06.10.54.</t>
  </si>
  <si>
    <t>4U.34.06.10.58.</t>
  </si>
  <si>
    <t>4U.34.06.10.62.</t>
  </si>
  <si>
    <t>4U.34.06.14.</t>
  </si>
  <si>
    <t>4U.34.06.14.02.</t>
  </si>
  <si>
    <t>4U.34.06.14.06.</t>
  </si>
  <si>
    <t>4U.34.06.18.</t>
  </si>
  <si>
    <t>4U.34.06.18.02.</t>
  </si>
  <si>
    <t>4U.34.06.18.06.</t>
  </si>
  <si>
    <t>4U.34.06.18.10.</t>
  </si>
  <si>
    <t>4U.34.06.18.14.</t>
  </si>
  <si>
    <t>4U.34.06.18.18.</t>
  </si>
  <si>
    <t>4U.34.06.18.22.</t>
  </si>
  <si>
    <t>4U.34.06.22.</t>
  </si>
  <si>
    <t>4U.34.06.22.02.</t>
  </si>
  <si>
    <t>4U.34.06.22.06.</t>
  </si>
  <si>
    <t>4U.34.06.22.10.</t>
  </si>
  <si>
    <t>4U.34.06.22.14.</t>
  </si>
  <si>
    <t>4U.34.06.22.18.</t>
  </si>
  <si>
    <t>4U.34.06.22.22.</t>
  </si>
  <si>
    <t>4U.34.06.22.26.</t>
  </si>
  <si>
    <t>4U.34.06.22.30.</t>
  </si>
  <si>
    <t>4U.34.06.22.34.</t>
  </si>
  <si>
    <t>4U.34.06.26.</t>
  </si>
  <si>
    <t>4U.34.06.26.02.</t>
  </si>
  <si>
    <t>4U.34.06.26.06.</t>
  </si>
  <si>
    <t>4U.34.06.26.10.</t>
  </si>
  <si>
    <t>4U.34.06.26.14.</t>
  </si>
  <si>
    <t>4U.34.06.26.18.</t>
  </si>
  <si>
    <t>4U.34.06.26.22.</t>
  </si>
  <si>
    <t>4U.34.06.26.26.</t>
  </si>
  <si>
    <t>4U.34.06.26.30.</t>
  </si>
  <si>
    <t>4U.34.06.26.34.</t>
  </si>
  <si>
    <t>4U.34.10.</t>
  </si>
  <si>
    <t>4U.34.10.02.</t>
  </si>
  <si>
    <t>4U.34.10.02.02.</t>
  </si>
  <si>
    <t>4U.34.10.02.06.</t>
  </si>
  <si>
    <t>4U.34.10.02.10.</t>
  </si>
  <si>
    <t>4U.34.10.02.14.</t>
  </si>
  <si>
    <t>4U.34.10.02.18.</t>
  </si>
  <si>
    <t>4U.34.10.02.22.</t>
  </si>
  <si>
    <t>4U.34.10.02.26.</t>
  </si>
  <si>
    <t>4U.34.10.02.30.</t>
  </si>
  <si>
    <t>4U.34.10.06.</t>
  </si>
  <si>
    <t>4U.34.10.06.02.</t>
  </si>
  <si>
    <t>4U.34.10.06.06.</t>
  </si>
  <si>
    <t>4U.34.10.06.10.</t>
  </si>
  <si>
    <t>4U.34.10.06.14.</t>
  </si>
  <si>
    <t>4U.34.10.06.18.</t>
  </si>
  <si>
    <t>4U.34.10.06.22.</t>
  </si>
  <si>
    <t>4U.34.10.06.26.</t>
  </si>
  <si>
    <t>4U.34.10.10.</t>
  </si>
  <si>
    <t>4U.34.10.14.</t>
  </si>
  <si>
    <t>4U.34.10.18.</t>
  </si>
  <si>
    <t>4U.34.10.18.02.</t>
  </si>
  <si>
    <t>4U.34.10.18.06.</t>
  </si>
  <si>
    <t>4U.34.10.18.10.</t>
  </si>
  <si>
    <t>4U.34.10.18.14.</t>
  </si>
  <si>
    <t>4U.34.10.22.</t>
  </si>
  <si>
    <t>4U.34.10.22.02.</t>
  </si>
  <si>
    <t>4U.34.10.22.06.</t>
  </si>
  <si>
    <t>4U.34.10.22.10.</t>
  </si>
  <si>
    <t>4U.34.10.22.14.</t>
  </si>
  <si>
    <t>4U.34.10.22.18.</t>
  </si>
  <si>
    <t>4U.34.10.22.22.</t>
  </si>
  <si>
    <t>4U.34.10.22.26.</t>
  </si>
  <si>
    <t>4U.34.10.26.</t>
  </si>
  <si>
    <t>4U.34.10.26.02.</t>
  </si>
  <si>
    <t>4U.34.10.26.06.</t>
  </si>
  <si>
    <t>4U.34.10.26.10.</t>
  </si>
  <si>
    <t>4U.34.10.30.</t>
  </si>
  <si>
    <t>4U.34.10.30.02.</t>
  </si>
  <si>
    <t>4U.34.10.30.06.</t>
  </si>
  <si>
    <t>4U.34.10.30.10.</t>
  </si>
  <si>
    <t>4U.34.10.30.14.</t>
  </si>
  <si>
    <t>4U.34.10.30.18.</t>
  </si>
  <si>
    <t>4U.34.10.30.22.</t>
  </si>
  <si>
    <t>4U.34.10.30.26.</t>
  </si>
  <si>
    <t>4U.34.10.34.</t>
  </si>
  <si>
    <t>4U.34.10.34.02.</t>
  </si>
  <si>
    <t>4U.34.10.34.06.</t>
  </si>
  <si>
    <t>4U.34.10.34.10.</t>
  </si>
  <si>
    <t>4U.34.10.34.14.</t>
  </si>
  <si>
    <t>4U.34.10.34.18.</t>
  </si>
  <si>
    <t>4U.34.10.34.22.</t>
  </si>
  <si>
    <t>4U.34.10.34.26.</t>
  </si>
  <si>
    <t>4U.34.10.34.30.</t>
  </si>
  <si>
    <t>4U.34.10.34.34.</t>
  </si>
  <si>
    <t>4U.34.10.34.38.</t>
  </si>
  <si>
    <t>4U.34.10.34.42.</t>
  </si>
  <si>
    <t>4U.34.10.34.46.</t>
  </si>
  <si>
    <t>4U.34.10.34.50.</t>
  </si>
  <si>
    <t>4U.34.10.34.54.</t>
  </si>
  <si>
    <t>4U.34.10.34.58.</t>
  </si>
  <si>
    <t>4U.34.10.34.62.</t>
  </si>
  <si>
    <t>4U.34.10.34.66.</t>
  </si>
  <si>
    <t>4U.34.10.34.70.</t>
  </si>
  <si>
    <t>4U.38.</t>
  </si>
  <si>
    <t>4U.38.02.</t>
  </si>
  <si>
    <t>4U.38.02.02.</t>
  </si>
  <si>
    <t>4U.38.02.02.02.</t>
  </si>
  <si>
    <t>4U.38.02.02.06.</t>
  </si>
  <si>
    <t>4U.38.02.06.</t>
  </si>
  <si>
    <t>4U.38.02.06.02.</t>
  </si>
  <si>
    <t>4U.38.02.06.06.</t>
  </si>
  <si>
    <t>4U.38.02.06.10.</t>
  </si>
  <si>
    <t>4U.38.02.06.22.</t>
  </si>
  <si>
    <t>4U.38.02.10.</t>
  </si>
  <si>
    <t>4U.38.02.10.02.</t>
  </si>
  <si>
    <t>4U.38.02.10.06.</t>
  </si>
  <si>
    <t>4U.38.02.10.10.</t>
  </si>
  <si>
    <t>4U.38.02.14.</t>
  </si>
  <si>
    <t>4U.38.02.14.02.</t>
  </si>
  <si>
    <t>4U.38.02.14.06.</t>
  </si>
  <si>
    <t>4U.38.02.18.</t>
  </si>
  <si>
    <t>4U.38.06.</t>
  </si>
  <si>
    <t>4U.38.06.02.</t>
  </si>
  <si>
    <t>4U.38.06.02.02.</t>
  </si>
  <si>
    <t>4U.38.06.02.06.</t>
  </si>
  <si>
    <t>4U.38.06.06.</t>
  </si>
  <si>
    <t>4U.38.06.06.02.</t>
  </si>
  <si>
    <t>4U.38.06.06.06.</t>
  </si>
  <si>
    <t>4U.38.06.10.</t>
  </si>
  <si>
    <t>4U.38.06.10.02.</t>
  </si>
  <si>
    <t>4U.38.06.10.06.</t>
  </si>
  <si>
    <t>4U.38.06.14.</t>
  </si>
  <si>
    <t>4U.38.06.18.</t>
  </si>
  <si>
    <t>4U.38.06.22.</t>
  </si>
  <si>
    <t>4U.38.10.</t>
  </si>
  <si>
    <t>4U.38.10.02.</t>
  </si>
  <si>
    <t>4U.38.10.06.</t>
  </si>
  <si>
    <t>4U.38.10.10.</t>
  </si>
  <si>
    <t>4U.38.10.14.</t>
  </si>
  <si>
    <t>4U.38.10.18.</t>
  </si>
  <si>
    <t>4U.38.10.22.</t>
  </si>
  <si>
    <t>4U.38.10.26.</t>
  </si>
  <si>
    <t>4U.38.14.</t>
  </si>
  <si>
    <t>4U.38.14.02.</t>
  </si>
  <si>
    <t>4U.38.14.02.02.</t>
  </si>
  <si>
    <t>4U.38.14.02.06.</t>
  </si>
  <si>
    <t>4U.38.14.02.10.</t>
  </si>
  <si>
    <t>4U.38.14.02.14.</t>
  </si>
  <si>
    <t>4U.38.14.02.18.</t>
  </si>
  <si>
    <t>4U.38.14.02.22.</t>
  </si>
  <si>
    <t>4U.38.14.02.26.</t>
  </si>
  <si>
    <t>4U.38.14.02.30.</t>
  </si>
  <si>
    <t>4U.38.14.02.34.</t>
  </si>
  <si>
    <t>4U.38.14.06.</t>
  </si>
  <si>
    <t>4U.38.14.06.02.</t>
  </si>
  <si>
    <t>4U.38.14.06.06.</t>
  </si>
  <si>
    <t>4U.38.14.06.10.</t>
  </si>
  <si>
    <t>4U.38.14.06.14.</t>
  </si>
  <si>
    <t>4U.38.14.06.18.</t>
  </si>
  <si>
    <t>4U.38.14.10.</t>
  </si>
  <si>
    <t>4U.38.14.10.02.</t>
  </si>
  <si>
    <t>4U.38.14.10.06.</t>
  </si>
  <si>
    <t>4U.38.14.10.10.</t>
  </si>
  <si>
    <t>4U.38.14.14.</t>
  </si>
  <si>
    <t>4U.38.14.14.02.</t>
  </si>
  <si>
    <t>4U.38.14.18.</t>
  </si>
  <si>
    <t>4U.38.14.18.02.</t>
  </si>
  <si>
    <t>4U.38.14.18.06.</t>
  </si>
  <si>
    <t>4U.38.14.18.10.</t>
  </si>
  <si>
    <t>4U.38.14.18.14.</t>
  </si>
  <si>
    <t>4U.38.14.18.18.</t>
  </si>
  <si>
    <t>4U.38.18.</t>
  </si>
  <si>
    <t>4U.38.18.02.</t>
  </si>
  <si>
    <t>4U.38.18.02.02.</t>
  </si>
  <si>
    <t>4U.38.18.02.06.</t>
  </si>
  <si>
    <t>4U.38.18.06.</t>
  </si>
  <si>
    <t>4U.38.18.06.02.</t>
  </si>
  <si>
    <t>4U.38.18.06.06.</t>
  </si>
  <si>
    <t>4U.42.</t>
  </si>
  <si>
    <t>4U.42.02.</t>
  </si>
  <si>
    <t>4U.42.02.02.</t>
  </si>
  <si>
    <t>4U.42.02.06.</t>
  </si>
  <si>
    <t>4U.42.02.10.</t>
  </si>
  <si>
    <t>4U.42.02.14.</t>
  </si>
  <si>
    <t>4U.42.02.18.</t>
  </si>
  <si>
    <t>4U.42.02.22.</t>
  </si>
  <si>
    <t>4U.42.02.26.</t>
  </si>
  <si>
    <t>4U.42.06.</t>
  </si>
  <si>
    <t>4U.42.06.02.</t>
  </si>
  <si>
    <t>4U.42.06.02.02.</t>
  </si>
  <si>
    <t>4U.42.06.06.</t>
  </si>
  <si>
    <t>4U.42.06.06.02.</t>
  </si>
  <si>
    <t>4U.42.06.06.06.</t>
  </si>
  <si>
    <t>4U.42.06.06.10.</t>
  </si>
  <si>
    <t>4U.42.06.10.</t>
  </si>
  <si>
    <t>4U.42.06.10.02.</t>
  </si>
  <si>
    <t>4U.42.06.10.06.</t>
  </si>
  <si>
    <t>4U.42.06.10.10.</t>
  </si>
  <si>
    <t>4U.42.06.10.14.</t>
  </si>
  <si>
    <t>4U.42.06.10.18.</t>
  </si>
  <si>
    <t>4U.42.06.10.22.</t>
  </si>
  <si>
    <t>4U.42.06.14.</t>
  </si>
  <si>
    <t>4U.42.06.14.02.</t>
  </si>
  <si>
    <t>4U.42.06.14.06.</t>
  </si>
  <si>
    <t>4U.42.06.14.10.</t>
  </si>
  <si>
    <t>4U.46.</t>
  </si>
  <si>
    <t>4U.46.02.</t>
  </si>
  <si>
    <t>4U.46.02.02.</t>
  </si>
  <si>
    <t>4U.46.02.02.02.</t>
  </si>
  <si>
    <t>4U.46.02.02.06.</t>
  </si>
  <si>
    <t>4U.46.02.02.10.</t>
  </si>
  <si>
    <t>4U.46.02.02.14.</t>
  </si>
  <si>
    <t>4U.46.02.06.</t>
  </si>
  <si>
    <t>4U.46.02.06.02.</t>
  </si>
  <si>
    <t>4U.46.02.06.06.</t>
  </si>
  <si>
    <t>4U.46.02.06.10.</t>
  </si>
  <si>
    <t>4U.46.02.06.14.</t>
  </si>
  <si>
    <t>4U.46.06.</t>
  </si>
  <si>
    <t>4U.46.06.02.</t>
  </si>
  <si>
    <t>4U.46.06.02.02.</t>
  </si>
  <si>
    <t>4U.46.06.02.06.</t>
  </si>
  <si>
    <t>4U.46.06.06.</t>
  </si>
  <si>
    <t>4U.46.06.06.02.</t>
  </si>
  <si>
    <t>4U.46.06.06.06.</t>
  </si>
  <si>
    <t>4U.46.06.10.</t>
  </si>
  <si>
    <t>4U.46.06.14.</t>
  </si>
  <si>
    <t>4U.46.06.18.</t>
  </si>
  <si>
    <t>4U.46.10.</t>
  </si>
  <si>
    <t>4U.46.10.02.</t>
  </si>
  <si>
    <t>4U.46.10.06.</t>
  </si>
  <si>
    <t>4U.46.14.</t>
  </si>
  <si>
    <t>4U.46.14.02.</t>
  </si>
  <si>
    <t>4U.46.14.06.</t>
  </si>
  <si>
    <t>4U.46.14.10.</t>
  </si>
  <si>
    <t>4U.46.14.14.</t>
  </si>
  <si>
    <t>4U.46.14.18.</t>
  </si>
  <si>
    <t>4U.46.14.22.</t>
  </si>
  <si>
    <t>4U.46.18.</t>
  </si>
  <si>
    <t>4U.46.18.02.</t>
  </si>
  <si>
    <t>4U.46.18.06.</t>
  </si>
  <si>
    <t>4U.46.18.10.</t>
  </si>
  <si>
    <t>4U.46.18.14.</t>
  </si>
  <si>
    <t>4U.46.18.18.</t>
  </si>
  <si>
    <t>4U.46.22.</t>
  </si>
  <si>
    <t>4U.46.22.02.</t>
  </si>
  <si>
    <t>4U.46.22.06.</t>
  </si>
  <si>
    <t>4U.46.22.10.</t>
  </si>
  <si>
    <t>4U.50.</t>
  </si>
  <si>
    <t>4U.50.02.</t>
  </si>
  <si>
    <t>4U.50.02.02.</t>
  </si>
  <si>
    <t>4U.50.02.06.</t>
  </si>
  <si>
    <t>4U.50.02.10.</t>
  </si>
  <si>
    <t>4U.50.02.14.</t>
  </si>
  <si>
    <t>4U.50.02.14.02.</t>
  </si>
  <si>
    <t>4U.50.02.14.06.</t>
  </si>
  <si>
    <t>4U.50.02.14.10.</t>
  </si>
  <si>
    <t>4U.50.02.14.14.</t>
  </si>
  <si>
    <t>4U.50.02.18.</t>
  </si>
  <si>
    <t>4U.50.02.22.</t>
  </si>
  <si>
    <t>4U.50.02.26.</t>
  </si>
  <si>
    <t>4U.50.02.30.</t>
  </si>
  <si>
    <t>4U.50.02.34.</t>
  </si>
  <si>
    <t>4U.50.02.34.02.</t>
  </si>
  <si>
    <t>4U.50.02.34.06.</t>
  </si>
  <si>
    <t>4U.50.02.34.10.</t>
  </si>
  <si>
    <t>4U.50.02.38.</t>
  </si>
  <si>
    <t>4U.50.02.42.</t>
  </si>
  <si>
    <t>4U.50.02.46.</t>
  </si>
  <si>
    <t>4U.50.02.50.</t>
  </si>
  <si>
    <t>4U.50.02.54.</t>
  </si>
  <si>
    <t>4U.50.02.58.</t>
  </si>
  <si>
    <t>4U.50.02.58.02.</t>
  </si>
  <si>
    <t>4U.50.02.58.06.</t>
  </si>
  <si>
    <t>4U.50.02.58.10.</t>
  </si>
  <si>
    <t>4U.50.02.62.</t>
  </si>
  <si>
    <t>4U.50.02.66.</t>
  </si>
  <si>
    <t>4U.50.02.70.</t>
  </si>
  <si>
    <t>4U.50.02.74.</t>
  </si>
  <si>
    <t>4U.50.06.</t>
  </si>
  <si>
    <t>4U.50.06.02.</t>
  </si>
  <si>
    <t>4U.50.06.14.</t>
  </si>
  <si>
    <t>4U.50.06.18.</t>
  </si>
  <si>
    <t>4U.50.06.22.</t>
  </si>
  <si>
    <t>4U.50.10.</t>
  </si>
  <si>
    <t>4U.50.10.02.</t>
  </si>
  <si>
    <t>4U.50.10.02.02.</t>
  </si>
  <si>
    <t>4U.50.10.02.06.</t>
  </si>
  <si>
    <t>4U.50.10.02.10.</t>
  </si>
  <si>
    <t>4U.50.10.02.14.</t>
  </si>
  <si>
    <t>4U.50.10.06.</t>
  </si>
  <si>
    <t>4U.50.10.06.02.</t>
  </si>
  <si>
    <t>4U.50.10.06.06.</t>
  </si>
  <si>
    <t>4U.50.10.06.10.</t>
  </si>
  <si>
    <t>4U.50.10.06.14.</t>
  </si>
  <si>
    <t>4U.50.10.06.18.</t>
  </si>
  <si>
    <t>4U.50.10.10.</t>
  </si>
  <si>
    <t>4U.50.10.14.</t>
  </si>
  <si>
    <t>4U.50.10.14.02.</t>
  </si>
  <si>
    <t>4U.50.10.14.06.</t>
  </si>
  <si>
    <t>4U.50.10.14.10.</t>
  </si>
  <si>
    <t>4U.50.10.14.18.</t>
  </si>
  <si>
    <t>4U.50.10.18.</t>
  </si>
  <si>
    <t>4U.50.10.18.02.</t>
  </si>
  <si>
    <t>4U.50.10.18.06.</t>
  </si>
  <si>
    <t>4U.50.10.22.</t>
  </si>
  <si>
    <t>4U.50.10.26.</t>
  </si>
  <si>
    <t>4U.54.</t>
  </si>
  <si>
    <t>4U.54.02.</t>
  </si>
  <si>
    <t>4U.54.02.02.</t>
  </si>
  <si>
    <t>4U.54.02.06.</t>
  </si>
  <si>
    <t>4U.54.02.10.</t>
  </si>
  <si>
    <t>4U.54.06.0.</t>
  </si>
  <si>
    <t>4U.54.06.02.</t>
  </si>
  <si>
    <t>4U.54.06.06.</t>
  </si>
  <si>
    <t>4U.54.06.10.</t>
  </si>
  <si>
    <t>4U.54.06.14.</t>
  </si>
  <si>
    <t>4U.58.</t>
  </si>
  <si>
    <t>4U.58.02.</t>
  </si>
  <si>
    <t>4U.58.02.02.</t>
  </si>
  <si>
    <t>4U.58.02.06.</t>
  </si>
  <si>
    <t>4U.58.02.10.</t>
  </si>
  <si>
    <t>4U.58.02.14.</t>
  </si>
  <si>
    <t>4U.58.02.18.</t>
  </si>
  <si>
    <t>4U.58.02.22.</t>
  </si>
  <si>
    <t>4U.58.02.22.02.</t>
  </si>
  <si>
    <t>4U.58.02.22.06.</t>
  </si>
  <si>
    <t>4U.58.06.</t>
  </si>
  <si>
    <t>4U.58.06.02.</t>
  </si>
  <si>
    <t>4U.58.06.06.</t>
  </si>
  <si>
    <t>4U.58.06.10.</t>
  </si>
  <si>
    <t>4U.58.10.</t>
  </si>
  <si>
    <t>4U.58.10.02.</t>
  </si>
  <si>
    <t>4U.58.10.06.</t>
  </si>
  <si>
    <t>4U.58.10.10.</t>
  </si>
  <si>
    <t>4U.58.10.14.</t>
  </si>
  <si>
    <t>4U.58.10.18.</t>
  </si>
  <si>
    <t>4U.58.10.22.</t>
  </si>
  <si>
    <t>4U.58.10.26.</t>
  </si>
  <si>
    <t>4U.58.14.</t>
  </si>
  <si>
    <t>4U.58.14.02.</t>
  </si>
  <si>
    <t>4U.58.14.02.02.</t>
  </si>
  <si>
    <t>4U.58.14.02.06.</t>
  </si>
  <si>
    <t>4U.58.14.02.10.</t>
  </si>
  <si>
    <t>4U.58.14.02.14.</t>
  </si>
  <si>
    <t>4U.58.14.02.18.</t>
  </si>
  <si>
    <t>4U.58.14.02.22.</t>
  </si>
  <si>
    <t>4U.58.14.02.26.</t>
  </si>
  <si>
    <t>4U.58.14.02.30.</t>
  </si>
  <si>
    <t>4U.58.14.02.34.</t>
  </si>
  <si>
    <t>4U.58.14.02.38.</t>
  </si>
  <si>
    <t>4U.58.14.02.42.</t>
  </si>
  <si>
    <t>4U.58.14.02.46.</t>
  </si>
  <si>
    <t>4U.58.14.02.50.</t>
  </si>
  <si>
    <t>4U.58.14.02.54.</t>
  </si>
  <si>
    <t>4U.58.14.02.58.</t>
  </si>
  <si>
    <t>4U.58.14.06.</t>
  </si>
  <si>
    <t>4U.58.14.10.</t>
  </si>
  <si>
    <t>4U.58.14.10.02.</t>
  </si>
  <si>
    <t>4U.58.14.10.06.</t>
  </si>
  <si>
    <t>4U.58.14.10.10.</t>
  </si>
  <si>
    <t>4U.58.14.10.14.</t>
  </si>
  <si>
    <t>4U.58.14.10.18.</t>
  </si>
  <si>
    <t>4U.58.14.10.22.</t>
  </si>
  <si>
    <t>4U.58.14.10.26.</t>
  </si>
  <si>
    <t>4U.58.14.10.30.</t>
  </si>
  <si>
    <t>4U.58.14.10.34.</t>
  </si>
  <si>
    <t>4U.58.14.10.38.</t>
  </si>
  <si>
    <t>4U.58.14.10.42.</t>
  </si>
  <si>
    <t>4U.58.14.10.46.</t>
  </si>
  <si>
    <t>4U.58.14.10.50.</t>
  </si>
  <si>
    <t>4U.58.14.10.54.</t>
  </si>
  <si>
    <t>4U.58.14.10.58.</t>
  </si>
  <si>
    <t>4U.58.14.10.62.</t>
  </si>
  <si>
    <t>4U.58.14.10.66.</t>
  </si>
  <si>
    <t>4U.58.14.10.70.</t>
  </si>
  <si>
    <t>4U.58.14.10.74.</t>
  </si>
  <si>
    <t>4U.58.14.10.78.</t>
  </si>
  <si>
    <t>4U.58.14.10.82.</t>
  </si>
  <si>
    <t>4U.58.14.10.86.</t>
  </si>
  <si>
    <t>4U.58.14.10.90.</t>
  </si>
  <si>
    <t>4U.58.14.10.94.</t>
  </si>
  <si>
    <t>4U.58.14.10.98.</t>
  </si>
  <si>
    <t>4U.58.18.</t>
  </si>
  <si>
    <t>4U.58.18.02.</t>
  </si>
  <si>
    <t>4U.58.18.06.</t>
  </si>
  <si>
    <t>4U.58.18.10.</t>
  </si>
  <si>
    <t>4U.58.18.14.</t>
  </si>
  <si>
    <t>4U.58.18.18.</t>
  </si>
  <si>
    <t>4U.58.18.22.</t>
  </si>
  <si>
    <t>4U.58.18.26.</t>
  </si>
  <si>
    <t>4U.58.22.0.</t>
  </si>
  <si>
    <t>4U.58.22.02.</t>
  </si>
  <si>
    <t>4U.58.22.06.</t>
  </si>
  <si>
    <t>4U.58.22.14.</t>
  </si>
  <si>
    <t>4U.58.22.18.</t>
  </si>
  <si>
    <t>4U.58.22.22.</t>
  </si>
  <si>
    <t>4U.58.22.26.</t>
  </si>
  <si>
    <t>4U.58.22.30.</t>
  </si>
  <si>
    <t>4U.58.22.34.</t>
  </si>
  <si>
    <t>4U.58.22.38.</t>
  </si>
  <si>
    <t>4U.58.22.42.</t>
  </si>
  <si>
    <t>4U.58.22.46.</t>
  </si>
  <si>
    <t>4U.62.</t>
  </si>
  <si>
    <t>4U.62.02.</t>
  </si>
  <si>
    <t>4U.62.02.02.</t>
  </si>
  <si>
    <t>4U.62.02.02.02.</t>
  </si>
  <si>
    <t>4U.62.02.02.06.</t>
  </si>
  <si>
    <t>4U.62.02.02.10.</t>
  </si>
  <si>
    <t>4U.62.02.06.</t>
  </si>
  <si>
    <t>4U.62.02.06.02.</t>
  </si>
  <si>
    <t>4U.62.02.06.06.</t>
  </si>
  <si>
    <t>4U.62.02.06.10.</t>
  </si>
  <si>
    <t>4U.62.02.06.14.</t>
  </si>
  <si>
    <t>4U.62.02.06.18.</t>
  </si>
  <si>
    <t>4U.62.02.06.22.</t>
  </si>
  <si>
    <t>4U.62.02.10.</t>
  </si>
  <si>
    <t>4U.62.02.10.02.</t>
  </si>
  <si>
    <t>4U.62.02.10.06.</t>
  </si>
  <si>
    <t>4U.62.02.10.10.</t>
  </si>
  <si>
    <t>4U.62.02.10.14.</t>
  </si>
  <si>
    <t>4U.62.02.10.18.</t>
  </si>
  <si>
    <t>4U.62.02.10.22.</t>
  </si>
  <si>
    <t>4U.62.02.10.26.</t>
  </si>
  <si>
    <t>4U.62.02.14.</t>
  </si>
  <si>
    <t>4U.62.06.</t>
  </si>
  <si>
    <t>4U.62.06.02.</t>
  </si>
  <si>
    <t>4U.62.06.06.</t>
  </si>
  <si>
    <t>4U.62.06.10.</t>
  </si>
  <si>
    <t>4U.62.10.0.</t>
  </si>
  <si>
    <t>4U.62.10.02.</t>
  </si>
  <si>
    <t>4U.62.10.06.</t>
  </si>
  <si>
    <t>4U.62.10.10.</t>
  </si>
  <si>
    <t>4U.62.14.0.</t>
  </si>
  <si>
    <t>4U.62.14.02.</t>
  </si>
  <si>
    <t>4U.62.14.06.</t>
  </si>
  <si>
    <t>4U.62.14.10.</t>
  </si>
  <si>
    <t>4U.62.18.0.</t>
  </si>
  <si>
    <t>4U.62.18.02.</t>
  </si>
  <si>
    <t>4U.62.18.06.</t>
  </si>
  <si>
    <t>4U.62.18.10.</t>
  </si>
  <si>
    <t>4U.62.18.14.</t>
  </si>
  <si>
    <t>4U.62.22.0.</t>
  </si>
  <si>
    <t>4U.62.22.02.</t>
  </si>
  <si>
    <t>4U.62.22.02.02.</t>
  </si>
  <si>
    <t>4U.62.22.02.06.</t>
  </si>
  <si>
    <t>4U.62.22.06.</t>
  </si>
  <si>
    <t>4U.62.22.10.</t>
  </si>
  <si>
    <t>4U.62.22.14.</t>
  </si>
  <si>
    <t>4U.62.22.18.</t>
  </si>
  <si>
    <t>4U.62.22.18.02.</t>
  </si>
  <si>
    <t>4U.62.22.18.8.</t>
  </si>
  <si>
    <t>4U.62.22.18.10.</t>
  </si>
  <si>
    <t>4U.62.22.18.14.</t>
  </si>
  <si>
    <t>4U.62.22.18.18.</t>
  </si>
  <si>
    <t>4U.62.22.18.22.</t>
  </si>
  <si>
    <t>4U.62.22.18.26.</t>
  </si>
  <si>
    <t>4U.66.</t>
  </si>
  <si>
    <t>4U.66.02.</t>
  </si>
  <si>
    <t>4U.66.02.02.</t>
  </si>
  <si>
    <t>4U.66.02.06.</t>
  </si>
  <si>
    <t>4U.66.02.10.</t>
  </si>
  <si>
    <t>4U.66.06.0.</t>
  </si>
  <si>
    <t>4U.66.10.0.</t>
  </si>
  <si>
    <t>4U.66.14.0.</t>
  </si>
  <si>
    <t>4U.66.14.02.</t>
  </si>
  <si>
    <t>4U.66.14.06.</t>
  </si>
  <si>
    <t>4U.66.18.0.</t>
  </si>
  <si>
    <t>4U.66.18.02.</t>
  </si>
  <si>
    <t>4U.66.18.06.</t>
  </si>
  <si>
    <t>4U.66.18.10.</t>
  </si>
  <si>
    <t>4U.66.22.0.</t>
  </si>
  <si>
    <t>4U.66.22.02.</t>
  </si>
  <si>
    <t>4U.66.22.06.</t>
  </si>
  <si>
    <t>4U.66.22.10.</t>
  </si>
  <si>
    <t>4U.66.22.14.</t>
  </si>
  <si>
    <t>4U.66.22.18.</t>
  </si>
  <si>
    <t>4U.66.22.22.</t>
  </si>
  <si>
    <t>4U.66.22.26.</t>
  </si>
  <si>
    <t>4U.66.22.30.</t>
  </si>
  <si>
    <t>4U.66.22.34.</t>
  </si>
  <si>
    <t>4U.66.26.0.</t>
  </si>
  <si>
    <t>4U.66.30.0.</t>
  </si>
  <si>
    <t>4U.66.30.02.</t>
  </si>
  <si>
    <t>4U.66.30.02.02.</t>
  </si>
  <si>
    <t>4U.66.30.02.06.</t>
  </si>
  <si>
    <t>4U.66.30.06.</t>
  </si>
  <si>
    <t>4U.66.30.10.</t>
  </si>
  <si>
    <t>4U.66.30.14.</t>
  </si>
  <si>
    <t>4U.66.30.18.</t>
  </si>
  <si>
    <t>4U.66.30.22.</t>
  </si>
  <si>
    <t>4U.66.30.26.</t>
  </si>
  <si>
    <t>4U.66.30.30.</t>
  </si>
  <si>
    <t>4U.66.34.0.</t>
  </si>
  <si>
    <t>4U.66.34.02.</t>
  </si>
  <si>
    <t>4U.66.34.06.</t>
  </si>
  <si>
    <t>4U.66.34.06.02.</t>
  </si>
  <si>
    <t>4U.66.34.10.</t>
  </si>
  <si>
    <t>4U.66.34.10.02.</t>
  </si>
  <si>
    <t>4U.66.34.10.06.</t>
  </si>
  <si>
    <t>4U.66.34.10.10.</t>
  </si>
  <si>
    <t>4U.66.34.10.14.</t>
  </si>
  <si>
    <t>4U.66.34.10.18.</t>
  </si>
  <si>
    <t>4U.66.34.14.</t>
  </si>
  <si>
    <t>4U.66.34.14.02.</t>
  </si>
  <si>
    <t>4U.66.34.14.06.</t>
  </si>
  <si>
    <t>4U.66.34.14.10.</t>
  </si>
  <si>
    <t>4U.66.34.14.14.</t>
  </si>
  <si>
    <t>4U.66.34.14.18.</t>
  </si>
  <si>
    <t>4U.66.34.14.22.</t>
  </si>
  <si>
    <t>4U.66.34.14.26.</t>
  </si>
  <si>
    <t>4U.66.34.14.30.</t>
  </si>
  <si>
    <t>4U.66.34.18.</t>
  </si>
  <si>
    <t>4U.66.34.22.</t>
  </si>
  <si>
    <t>4U.66.34.26.</t>
  </si>
  <si>
    <t>4U.66.34.30.</t>
  </si>
  <si>
    <t>4U.66.34.30.02.</t>
  </si>
  <si>
    <t>4U.66.34.30.06.</t>
  </si>
  <si>
    <t>4U.66.34.30.10.</t>
  </si>
  <si>
    <t>4U.66.34.30.14.</t>
  </si>
  <si>
    <t>4U.66.34.30.18.</t>
  </si>
  <si>
    <t>4U.70.</t>
  </si>
  <si>
    <t>4U.70.02.</t>
  </si>
  <si>
    <t>4U.70.02.02.</t>
  </si>
  <si>
    <t>4U.70.02.06.</t>
  </si>
  <si>
    <t>4U.70.06.</t>
  </si>
  <si>
    <t>4U.70.06.02.</t>
  </si>
  <si>
    <t>4U.70.10.</t>
  </si>
  <si>
    <t>4U.70.10.02.</t>
  </si>
  <si>
    <t>4U.70.10.06.</t>
  </si>
  <si>
    <t>4U.70.10.10.</t>
  </si>
  <si>
    <t>4U.70.10.14.</t>
  </si>
  <si>
    <t>4U.70.14.</t>
  </si>
  <si>
    <t>4U.70.14.02.</t>
  </si>
  <si>
    <t>4U.70.14.06.</t>
  </si>
  <si>
    <t>4U.70.18.</t>
  </si>
  <si>
    <t>4U.70.18.02.</t>
  </si>
  <si>
    <t>4U.70.18.06.</t>
  </si>
  <si>
    <t>4U.70.18.10.</t>
  </si>
  <si>
    <t>4U.70.18.14.</t>
  </si>
  <si>
    <t>4U.70.18.18.</t>
  </si>
  <si>
    <t>4U.70.18.22.</t>
  </si>
  <si>
    <t>4U.70.18.26.</t>
  </si>
  <si>
    <t>4U.70.18.30.</t>
  </si>
  <si>
    <t>4U.70.18.34.</t>
  </si>
  <si>
    <t>4U.70.18.38.</t>
  </si>
  <si>
    <t>4U.74.</t>
  </si>
  <si>
    <t>4U.74.02.</t>
  </si>
  <si>
    <t>4U.74.02.02.</t>
  </si>
  <si>
    <t>4U.74.02.06.</t>
  </si>
  <si>
    <t>4U.74.02.10.</t>
  </si>
  <si>
    <t>4U.74.02.14.</t>
  </si>
  <si>
    <t>4U.74.02.18.</t>
  </si>
  <si>
    <t>4U.74.02.22.</t>
  </si>
  <si>
    <t>4U.74.02.26.</t>
  </si>
  <si>
    <t>4U.74.02.30.</t>
  </si>
  <si>
    <t>4U.74.02.34.</t>
  </si>
  <si>
    <t>4U.74.02.38.</t>
  </si>
  <si>
    <t>4U.74.06.</t>
  </si>
  <si>
    <t>4U.74.06.02.</t>
  </si>
  <si>
    <t>4U.74.06.06.</t>
  </si>
  <si>
    <t>4U.74.06.10.</t>
  </si>
  <si>
    <t>4U.74.06.14.</t>
  </si>
  <si>
    <t>4U.74.06.18.</t>
  </si>
  <si>
    <t>4U.74.06.22.</t>
  </si>
  <si>
    <t>4U.74.06.26.</t>
  </si>
  <si>
    <t>4U.74.10.</t>
  </si>
  <si>
    <t>4U.74.10.02.</t>
  </si>
  <si>
    <t>4U.74.10.06.</t>
  </si>
  <si>
    <t>4U.74.10.10.</t>
  </si>
  <si>
    <t>4U.74.10.14.</t>
  </si>
  <si>
    <t>4U.74.10.18.</t>
  </si>
  <si>
    <t>4U.74.10.22.</t>
  </si>
  <si>
    <t>4U.74.10.26.</t>
  </si>
  <si>
    <t>4U.74.10.30.</t>
  </si>
  <si>
    <t>4U.74.10.34.</t>
  </si>
  <si>
    <t>4U.74.10.38.</t>
  </si>
  <si>
    <t>4U.74.10.42.</t>
  </si>
  <si>
    <t>4U.74.10.46.</t>
  </si>
  <si>
    <t>4U.74.10.50.</t>
  </si>
  <si>
    <t>4U.74.14.</t>
  </si>
  <si>
    <t>4U.74.14.02.</t>
  </si>
  <si>
    <t>4U.74.14.06.</t>
  </si>
  <si>
    <t>4U.74.14.10.</t>
  </si>
  <si>
    <t>4U.74.14.14.</t>
  </si>
  <si>
    <t>4U.74.14.18.</t>
  </si>
  <si>
    <t>4U.74.14.22.</t>
  </si>
  <si>
    <t>4U.74.14.26.</t>
  </si>
  <si>
    <t>4U.74.14.30.</t>
  </si>
  <si>
    <t>4U.74.14.34.</t>
  </si>
  <si>
    <t>4U.74.18.</t>
  </si>
  <si>
    <t>4U.74.18.02.</t>
  </si>
  <si>
    <t>4U.74.18.06.</t>
  </si>
  <si>
    <t>4U.74.22.</t>
  </si>
  <si>
    <t>4U.74.22.02.</t>
  </si>
  <si>
    <t>4U.74.22.06.</t>
  </si>
  <si>
    <t>4U.74.22.10.</t>
  </si>
  <si>
    <t>4U.74.22.14.</t>
  </si>
  <si>
    <t>4U.74.26.</t>
  </si>
  <si>
    <t>4U.74.26.02.</t>
  </si>
  <si>
    <t>4U.74.26.06.</t>
  </si>
  <si>
    <t>4U.74.26.10.</t>
  </si>
  <si>
    <t>4U.74.26.14.</t>
  </si>
  <si>
    <t>4U.78.</t>
  </si>
  <si>
    <t>4U.78.02.</t>
  </si>
  <si>
    <t>4U.78.02.02.</t>
  </si>
  <si>
    <t>4U.78.02.06.</t>
  </si>
  <si>
    <t>4U.78.02.10.</t>
  </si>
  <si>
    <t>4U.78.02.14.</t>
  </si>
  <si>
    <t>4U.78.02.18.</t>
  </si>
  <si>
    <t>4U.78.02.22.</t>
  </si>
  <si>
    <t>4U.78.02.26.</t>
  </si>
  <si>
    <t>4U.78.02.30.</t>
  </si>
  <si>
    <t>4U.78.02.34.</t>
  </si>
  <si>
    <t>4U.78.02.38.</t>
  </si>
  <si>
    <t>4U.78.06.</t>
  </si>
  <si>
    <t>4U.78.06.02.</t>
  </si>
  <si>
    <t>4U.78.06.06.</t>
  </si>
  <si>
    <t>4U.78.06.10.</t>
  </si>
  <si>
    <t>4U.78.06.14.</t>
  </si>
  <si>
    <t>4U.78.06.18.</t>
  </si>
  <si>
    <t>4U.78.06.22.</t>
  </si>
  <si>
    <t>4U.78.06.26.</t>
  </si>
  <si>
    <t>4U.78.10.</t>
  </si>
  <si>
    <t>4U.78.10.02.</t>
  </si>
  <si>
    <t>4U.78.10.06.</t>
  </si>
  <si>
    <t>4U.78.10.10.</t>
  </si>
  <si>
    <t>4U.78.10.14.</t>
  </si>
  <si>
    <t>4U.78.10.18.</t>
  </si>
  <si>
    <t>4U.78.14.</t>
  </si>
  <si>
    <t>4U.78.14.02.</t>
  </si>
  <si>
    <t>4U.78.14.06.</t>
  </si>
  <si>
    <t>4U.78.14.10.</t>
  </si>
  <si>
    <t>4U.78.14.14.</t>
  </si>
  <si>
    <t>4U.78.14.18.</t>
  </si>
  <si>
    <t>4U.78.14.22.</t>
  </si>
  <si>
    <t>4U.78.14.26.</t>
  </si>
  <si>
    <t>4U.78.18.</t>
  </si>
  <si>
    <t>4U.78.18.02.</t>
  </si>
  <si>
    <t>4U.78.18.06.</t>
  </si>
  <si>
    <t>4U.78.18.10.</t>
  </si>
  <si>
    <t>4U.78.18.14.</t>
  </si>
  <si>
    <t>4U.78.22.</t>
  </si>
  <si>
    <t>4U.78.22.02.</t>
  </si>
  <si>
    <t>4U.78.22.06.</t>
  </si>
  <si>
    <t>4U.78.22.10.</t>
  </si>
  <si>
    <t>4U.78.26.</t>
  </si>
  <si>
    <t>4U.78.26.02.</t>
  </si>
  <si>
    <t>4U.78.26.06.</t>
  </si>
  <si>
    <t>4U.78.30.</t>
  </si>
  <si>
    <t>4U.78.30.02.</t>
  </si>
  <si>
    <t>4U.78.30.02.02.</t>
  </si>
  <si>
    <t>4U.78.30.02.06.</t>
  </si>
  <si>
    <t>4U.78.30.02.10.</t>
  </si>
  <si>
    <t>4U.78.30.02.14.</t>
  </si>
  <si>
    <t>4U.78.30.02.18.</t>
  </si>
  <si>
    <t>4U.78.30.02.22.</t>
  </si>
  <si>
    <t>4U.78.30.02.26.</t>
  </si>
  <si>
    <t>4U.78.30.02.30.</t>
  </si>
  <si>
    <t>4U.78.30.02.34.</t>
  </si>
  <si>
    <t>4U.78.30.06.</t>
  </si>
  <si>
    <t>4U.78.30.06.02.</t>
  </si>
  <si>
    <t>4U.78.30.06.06.</t>
  </si>
  <si>
    <t>4U.78.30.06.22.</t>
  </si>
  <si>
    <t>4U.78.30.06.10.</t>
  </si>
  <si>
    <t>4U.78.30.06.14.</t>
  </si>
  <si>
    <t>4U.78.30.06.18.</t>
  </si>
  <si>
    <t>4U.78.30.10.</t>
  </si>
  <si>
    <t>4U.78.30.10.02.</t>
  </si>
  <si>
    <t>4U.78.30.10.06.</t>
  </si>
  <si>
    <t>4U.78.30.10.10.</t>
  </si>
  <si>
    <t>4U.78.30.10.14.</t>
  </si>
  <si>
    <t>4U.78.30.10.18.</t>
  </si>
  <si>
    <t>4U.78.30.10.22.</t>
  </si>
  <si>
    <t>4U.78.30.10.26.</t>
  </si>
  <si>
    <t>4U.78.30.10.30.</t>
  </si>
  <si>
    <t>4U.78.30.10.34.</t>
  </si>
  <si>
    <t>4U.78.30.10.38.</t>
  </si>
  <si>
    <t>4U.78.30.10.42.</t>
  </si>
  <si>
    <t>4U.78.30.10.46.</t>
  </si>
  <si>
    <t>4U.78.30.10.50.</t>
  </si>
  <si>
    <t>4U.78.30.14.</t>
  </si>
  <si>
    <t>4U.78.30.14.02.</t>
  </si>
  <si>
    <t>4U.78.30.14.06.</t>
  </si>
  <si>
    <t>4U.78.30.14.10.</t>
  </si>
  <si>
    <t>4U.78.30.14.14.</t>
  </si>
  <si>
    <t>4U.78.30.18.</t>
  </si>
  <si>
    <t>4U.78.30.18.02.</t>
  </si>
  <si>
    <t>4U.78.30.18.06.</t>
  </si>
  <si>
    <t>4U.78.30.22.</t>
  </si>
  <si>
    <t>4U.78.30.22.02.</t>
  </si>
  <si>
    <t>4U.78.30.22.06.</t>
  </si>
  <si>
    <t>4U.78.30.22.10.</t>
  </si>
  <si>
    <t>4U.78.30.22.14.</t>
  </si>
  <si>
    <t>4U.78.30.22.18.</t>
  </si>
  <si>
    <t>4U.78.30.22.22.</t>
  </si>
  <si>
    <t>4U.78.30.22.26.</t>
  </si>
  <si>
    <t>4U.82.</t>
  </si>
  <si>
    <t>4U.82.02.</t>
  </si>
  <si>
    <t>4U.82.02.02.</t>
  </si>
  <si>
    <t>4U.82.06.</t>
  </si>
  <si>
    <t>4U.82.06.02.</t>
  </si>
  <si>
    <t>4U.82.10.</t>
  </si>
  <si>
    <t>4U.82.10.02.</t>
  </si>
  <si>
    <t>4U.82.14.</t>
  </si>
  <si>
    <t>4U.82.14.02.</t>
  </si>
  <si>
    <t>4U.82.18.</t>
  </si>
  <si>
    <t>4U.82.18.02.</t>
  </si>
  <si>
    <t>4U.82.18.06.</t>
  </si>
  <si>
    <t>4U.82.18.10.</t>
  </si>
  <si>
    <t>4U.82.18.14.</t>
  </si>
  <si>
    <t>4U.82.18.18.</t>
  </si>
  <si>
    <t>4U.82.18.22.</t>
  </si>
  <si>
    <t>4U.82.22.</t>
  </si>
  <si>
    <t>4U.82.22.02.</t>
  </si>
  <si>
    <t>4U.82.22.06.</t>
  </si>
  <si>
    <t>4U.82.22.10.</t>
  </si>
  <si>
    <t>4U.82.22.14.</t>
  </si>
  <si>
    <t>4U.82.22.18.</t>
  </si>
  <si>
    <t>4U.82.22.22.</t>
  </si>
  <si>
    <t>4U.82.22.26.</t>
  </si>
  <si>
    <t>4U.82.22.30.</t>
  </si>
  <si>
    <t>4U.82.22.34.</t>
  </si>
  <si>
    <t>4U.82.26.</t>
  </si>
  <si>
    <t>4U.82.26.02.</t>
  </si>
  <si>
    <t>4U.82.26.06.</t>
  </si>
  <si>
    <t>4U.82.26.10.</t>
  </si>
  <si>
    <t>4U.82.26.14.</t>
  </si>
  <si>
    <t>4U.82.26.18.</t>
  </si>
  <si>
    <t>4U.82.26.22.</t>
  </si>
  <si>
    <t>4U.82.26.26.</t>
  </si>
  <si>
    <t>4U.82.26.30.</t>
  </si>
  <si>
    <t>4U.82.30.</t>
  </si>
  <si>
    <t>4U.82.30.02.</t>
  </si>
  <si>
    <t>4U.82.30.06.</t>
  </si>
  <si>
    <t>4U.82.34.</t>
  </si>
  <si>
    <t>4U.82.34.02.</t>
  </si>
  <si>
    <t>4U.82.34.06.</t>
  </si>
  <si>
    <t>4U.82.34.10.</t>
  </si>
  <si>
    <t>4U.82.34.14.</t>
  </si>
  <si>
    <t>4U.82.34.18.</t>
  </si>
  <si>
    <t>4U.82.34.22.</t>
  </si>
  <si>
    <t>4U.82.34.22.02.</t>
  </si>
  <si>
    <t>4U.82.34.22.06.</t>
  </si>
  <si>
    <t>4U.86.</t>
  </si>
  <si>
    <t>4U.86.02.</t>
  </si>
  <si>
    <t>4U.86.02.02.</t>
  </si>
  <si>
    <t>4U.86.06.</t>
  </si>
  <si>
    <t>4U.86.06.02.</t>
  </si>
  <si>
    <t>4U.86.06.06.</t>
  </si>
  <si>
    <t>4U.86.06.10.</t>
  </si>
  <si>
    <t>4U.86.06.14.</t>
  </si>
  <si>
    <t>4U.86.10.</t>
  </si>
  <si>
    <t>4U.86.10.02.</t>
  </si>
  <si>
    <t>4U.86.10.06.</t>
  </si>
  <si>
    <t>4A.01.</t>
  </si>
  <si>
    <t>4A.01.01.</t>
  </si>
  <si>
    <t>4A.01.01.01.</t>
  </si>
  <si>
    <t>4A.01.01.04.</t>
  </si>
  <si>
    <t>4A.01.01.07.</t>
  </si>
  <si>
    <t>4A.01.01.10.</t>
  </si>
  <si>
    <t>4A.01.01.13.</t>
  </si>
  <si>
    <t>4A.01.01.16.</t>
  </si>
  <si>
    <t>4A.01.01.19.</t>
  </si>
  <si>
    <t>4A.01.04.</t>
  </si>
  <si>
    <t>4A.01.04.01.</t>
  </si>
  <si>
    <t>4A.01.04.04.</t>
  </si>
  <si>
    <t>4A.01.04.07.</t>
  </si>
  <si>
    <t>4A.01.04.10.</t>
  </si>
  <si>
    <t>4A.01.04.13.</t>
  </si>
  <si>
    <t>4A.01.07.</t>
  </si>
  <si>
    <t>4A.01.07.01.</t>
  </si>
  <si>
    <t>4A.01.07.04.</t>
  </si>
  <si>
    <t>4A.01.07.07.</t>
  </si>
  <si>
    <t>4A.01.07.10.</t>
  </si>
  <si>
    <t>4A.01.10.</t>
  </si>
  <si>
    <t>4A.01.10.01.</t>
  </si>
  <si>
    <t>4A.01.13.</t>
  </si>
  <si>
    <t>4A.01.13.01.</t>
  </si>
  <si>
    <t>4A.01.13.04.</t>
  </si>
  <si>
    <t>4A.01.13.07.</t>
  </si>
  <si>
    <t>4A.01.13.10.</t>
  </si>
  <si>
    <t>4A.01.13.13.</t>
  </si>
  <si>
    <t>4A.01.16.</t>
  </si>
  <si>
    <t>4A.01.16.01.</t>
  </si>
  <si>
    <t>4A.01.16.04.</t>
  </si>
  <si>
    <t>4A.01.19.0</t>
  </si>
  <si>
    <t>4A.01.19.01.</t>
  </si>
  <si>
    <t>4A01.19.04.</t>
  </si>
  <si>
    <t>4A.01.19.07.</t>
  </si>
  <si>
    <t>4A.01.19.10.</t>
  </si>
  <si>
    <t>4A01.19.13.</t>
  </si>
  <si>
    <t>4A.04.</t>
  </si>
  <si>
    <t>4A.04.01.</t>
  </si>
  <si>
    <t>4A.04.01.01.</t>
  </si>
  <si>
    <t>4A.04.01.04.</t>
  </si>
  <si>
    <t>4A.04.01.07.</t>
  </si>
  <si>
    <t>4A.04.01.10.</t>
  </si>
  <si>
    <t>4A04.01.13.</t>
  </si>
  <si>
    <t>4A.04.01.16.</t>
  </si>
  <si>
    <t>4A04.01.19.</t>
  </si>
  <si>
    <t>4A.04.04.</t>
  </si>
  <si>
    <t>4A.04.04.01.</t>
  </si>
  <si>
    <t>4A.04.04.04.</t>
  </si>
  <si>
    <t>4A04.04.07.</t>
  </si>
  <si>
    <t>4A.04.07.</t>
  </si>
  <si>
    <t>4A.04.07.01.</t>
  </si>
  <si>
    <t>4A.04.07.04.</t>
  </si>
  <si>
    <t>4A.04.07.07.</t>
  </si>
  <si>
    <t>4A04.07.10.</t>
  </si>
  <si>
    <t>4A.04.07.13.</t>
  </si>
  <si>
    <t>4A.04.07.16.</t>
  </si>
  <si>
    <t>4A.04.07.19.</t>
  </si>
  <si>
    <t>4A.04.10.</t>
  </si>
  <si>
    <t>4A.04.10.01.</t>
  </si>
  <si>
    <t>4A.04.10.04.</t>
  </si>
  <si>
    <t>4A04.10.07.</t>
  </si>
  <si>
    <t>4A.04.10.10.</t>
  </si>
  <si>
    <t>4A.04.10.13.</t>
  </si>
  <si>
    <t>4A.04.10.16.</t>
  </si>
  <si>
    <t>4A.04.10.19.</t>
  </si>
  <si>
    <t>4A.07.</t>
  </si>
  <si>
    <t>4A.07.01.</t>
  </si>
  <si>
    <t>4A.07.01.01.</t>
  </si>
  <si>
    <t>4A.07.01.04.</t>
  </si>
  <si>
    <t>4A.07.01.07.</t>
  </si>
  <si>
    <t>4A.07.04.0</t>
  </si>
  <si>
    <t>4A.07.04.01.</t>
  </si>
  <si>
    <t>4A.07.04.04.</t>
  </si>
  <si>
    <t>4A.07.04.07.</t>
  </si>
  <si>
    <t>4A.07.07.</t>
  </si>
  <si>
    <t>4A.07.07.01.</t>
  </si>
  <si>
    <t>4A.07.07.04.</t>
  </si>
  <si>
    <t>4A.07.10.0</t>
  </si>
  <si>
    <t>4A.07.10.01.</t>
  </si>
  <si>
    <t>4A.07.10.04.</t>
  </si>
  <si>
    <t>4A.07.10.07.</t>
  </si>
  <si>
    <t>4A.07.10.10.</t>
  </si>
  <si>
    <t>4A.07.10.13.</t>
  </si>
  <si>
    <t>4A.07.13.</t>
  </si>
  <si>
    <t>4A.07.13.01.</t>
  </si>
  <si>
    <t>4A.07.13.04.</t>
  </si>
  <si>
    <t>4A.07.13.07.</t>
  </si>
  <si>
    <t>4A.07.16.</t>
  </si>
  <si>
    <t>4A.07.16.01.</t>
  </si>
  <si>
    <t>4A.10.</t>
  </si>
  <si>
    <t>4A.10.01.</t>
  </si>
  <si>
    <t>4A.10.04.</t>
  </si>
  <si>
    <t>4A.13.</t>
  </si>
  <si>
    <t>4A.13.01.</t>
  </si>
  <si>
    <t>4A.13.01.01.</t>
  </si>
  <si>
    <t>4A.13.01.04.</t>
  </si>
  <si>
    <t>4A.13.01.07.</t>
  </si>
  <si>
    <t>4A.13.01.10.</t>
  </si>
  <si>
    <t>4A.13.01.13.</t>
  </si>
  <si>
    <t>4A.13.01.13.01.</t>
  </si>
  <si>
    <t>4A.13.01.13.04.</t>
  </si>
  <si>
    <t>4A.13.01.13.07.</t>
  </si>
  <si>
    <t>4A13.01.13.10.</t>
  </si>
  <si>
    <t>4A.13.01.13.13.</t>
  </si>
  <si>
    <t>4A.13.01.13.16.</t>
  </si>
  <si>
    <t>4A.13.01.13.19.</t>
  </si>
  <si>
    <t>4A.13.01.13.22.</t>
  </si>
  <si>
    <t>4A.13.04.</t>
  </si>
  <si>
    <t>4A.13.04.01.</t>
  </si>
  <si>
    <t>4A.13.04.04.</t>
  </si>
  <si>
    <t>4A.13.04.07.</t>
  </si>
  <si>
    <t>4A.13.04.10.</t>
  </si>
  <si>
    <t>4A.13.04.13.</t>
  </si>
  <si>
    <t>4A.13.04.16.</t>
  </si>
  <si>
    <t>4A.13.07.</t>
  </si>
  <si>
    <t>4A.13.07.01.</t>
  </si>
  <si>
    <t>4A.13.07.04.</t>
  </si>
  <si>
    <t>4A.13.07.0</t>
  </si>
  <si>
    <t>4A.13.07.07.</t>
  </si>
  <si>
    <t>4A.13.07.10.</t>
  </si>
  <si>
    <t>4A13.10.</t>
  </si>
  <si>
    <t>4A.13.10.01.</t>
  </si>
  <si>
    <t>4A.13.13.</t>
  </si>
  <si>
    <t>4A.13.13.01.</t>
  </si>
  <si>
    <t>4A.13.13.04.</t>
  </si>
  <si>
    <t>4A.13.13.07.</t>
  </si>
  <si>
    <t>4A.13.13.10.</t>
  </si>
  <si>
    <t>4A.13.13.13.</t>
  </si>
  <si>
    <t>4A.13.13.16.</t>
  </si>
  <si>
    <t>4A.13.13.19.</t>
  </si>
  <si>
    <t>4A.13.13.22.</t>
  </si>
  <si>
    <t>4A.13.16.</t>
  </si>
  <si>
    <t>4A.13.16.01.</t>
  </si>
  <si>
    <t>4A.13.16.04.</t>
  </si>
  <si>
    <t>4A.13.16.07.</t>
  </si>
  <si>
    <t>4A.13.16.10.</t>
  </si>
  <si>
    <t>4A.13.16.13.</t>
  </si>
  <si>
    <t>4A.13.16.16.</t>
  </si>
  <si>
    <t>4A.13.16.19.</t>
  </si>
  <si>
    <t>4A.13.16.22.</t>
  </si>
  <si>
    <t>4A.13.16.22.01.</t>
  </si>
  <si>
    <t>4A.13.16.22.04.</t>
  </si>
  <si>
    <t>4A.13.16.26</t>
  </si>
  <si>
    <t>4A.13.16.29</t>
  </si>
  <si>
    <t>4A.13.16.32</t>
  </si>
  <si>
    <t>4A.13.16.35</t>
  </si>
  <si>
    <t>4A.13.16.38</t>
  </si>
  <si>
    <t>4A.13.16.41.</t>
  </si>
  <si>
    <t>4A.13.16.44.</t>
  </si>
  <si>
    <t>4A.13.16.47.</t>
  </si>
  <si>
    <t>4A.13.16.50.</t>
  </si>
  <si>
    <t>4A.13.19.</t>
  </si>
  <si>
    <t>4A.13.19.01.</t>
  </si>
  <si>
    <t>4A.13.19.04.</t>
  </si>
  <si>
    <t>4A.13.19.07.</t>
  </si>
  <si>
    <t>4A.13.19.10.</t>
  </si>
  <si>
    <t>4A.13.22.</t>
  </si>
  <si>
    <t>4A.13.22.01.</t>
  </si>
  <si>
    <t>4A.13.22.04.</t>
  </si>
  <si>
    <t>4A.13.22.07.</t>
  </si>
  <si>
    <t>4A.13.22.10.</t>
  </si>
  <si>
    <t>4A.13.22.13.</t>
  </si>
  <si>
    <t>4A.13.22.16.</t>
  </si>
  <si>
    <t>4A.13.22.19.</t>
  </si>
  <si>
    <t>4A.13.22.22.</t>
  </si>
  <si>
    <t>4A.13.22.25.</t>
  </si>
  <si>
    <t>4A.13.22.28.</t>
  </si>
  <si>
    <t>4A.13.25.</t>
  </si>
  <si>
    <t>4A.13.28.</t>
  </si>
  <si>
    <t>4A.13.31.</t>
  </si>
  <si>
    <t>4A.13.34.</t>
  </si>
  <si>
    <t>4A.13.34.01.</t>
  </si>
  <si>
    <t>4A.13.34.04.</t>
  </si>
  <si>
    <t>4A.13.34.07.</t>
  </si>
  <si>
    <t>4A.13.34.10.</t>
  </si>
  <si>
    <t>4A.13.34.13.</t>
  </si>
  <si>
    <t>4A.16.</t>
  </si>
  <si>
    <t>4A.16.01.</t>
  </si>
  <si>
    <t>4A.16.01.01.</t>
  </si>
  <si>
    <t>4A.16.01.01.01.</t>
  </si>
  <si>
    <t>4A.16.01.01.04.</t>
  </si>
  <si>
    <t>4A.16.01.01.07.</t>
  </si>
  <si>
    <t>4A.16.01.01.10.</t>
  </si>
  <si>
    <t>4A.16.01.01.13.</t>
  </si>
  <si>
    <t>4A.16.01.01.16.</t>
  </si>
  <si>
    <t>4A.16.01.04.</t>
  </si>
  <si>
    <t>4A.16.01.04.01.</t>
  </si>
  <si>
    <t>4A.16.01.04.04.</t>
  </si>
  <si>
    <t>4A.16.01.04.07.</t>
  </si>
  <si>
    <t>4A.16.01.04.10.</t>
  </si>
  <si>
    <t>4A.16.01.04.13.</t>
  </si>
  <si>
    <t>4A.16.01.07.</t>
  </si>
  <si>
    <t>4A.16.04.</t>
  </si>
  <si>
    <t>4A.16.04.01.</t>
  </si>
  <si>
    <t>4A.16.04.07.</t>
  </si>
  <si>
    <t>4A.16.04.10.</t>
  </si>
  <si>
    <t>4A.16.04.13.</t>
  </si>
  <si>
    <t>4A.16.07.</t>
  </si>
  <si>
    <t>4A16.07.01.</t>
  </si>
  <si>
    <t>4A.16.07.04.</t>
  </si>
  <si>
    <t>4A.16.10.</t>
  </si>
  <si>
    <t>4A.16.10.01.</t>
  </si>
  <si>
    <t>4A.16.10.04.</t>
  </si>
  <si>
    <t>4A.16.10.07.</t>
  </si>
  <si>
    <t>4A.16.10.07.01.</t>
  </si>
  <si>
    <t>4A.16.10.07.04.</t>
  </si>
  <si>
    <t>4A.16.10.07.07.</t>
  </si>
  <si>
    <t>4A.16.10.07.10.</t>
  </si>
  <si>
    <t>4A.16.13.</t>
  </si>
  <si>
    <t>4A.16.13.01.</t>
  </si>
  <si>
    <t>4A.16.13.13.</t>
  </si>
  <si>
    <t>4A.16.16.</t>
  </si>
  <si>
    <t>4A.16.16.01.</t>
  </si>
  <si>
    <t>4A.16.16.04.</t>
  </si>
  <si>
    <t>4A.16.16.04.01.</t>
  </si>
  <si>
    <t>4A.16.16.04.04.</t>
  </si>
  <si>
    <t>4A.16.16.04.07.</t>
  </si>
  <si>
    <t>4A.16.16.07.</t>
  </si>
  <si>
    <t>4A.16.16.10.</t>
  </si>
  <si>
    <t>4A.16.16.13.</t>
  </si>
  <si>
    <t>4A.16.16.16.</t>
  </si>
  <si>
    <t>4A.16.16.19.</t>
  </si>
  <si>
    <t>4A.16.16.22.</t>
  </si>
  <si>
    <t>4A.16.16.25.</t>
  </si>
  <si>
    <t>4A.16.16.28.</t>
  </si>
  <si>
    <t>4A.16.16.31.</t>
  </si>
  <si>
    <t>4A.16.16.34.</t>
  </si>
  <si>
    <t>4A.16.16.37.</t>
  </si>
  <si>
    <t>4A.16.16.40.</t>
  </si>
  <si>
    <t>4A.16.16.43.</t>
  </si>
  <si>
    <t>4A.16.19.</t>
  </si>
  <si>
    <t>4A.16.19.01.</t>
  </si>
  <si>
    <t>4A.16.19.07.</t>
  </si>
  <si>
    <t>4A.16.19.04.</t>
  </si>
  <si>
    <t>4A.16.22.</t>
  </si>
  <si>
    <t>4A.16.22.01.</t>
  </si>
  <si>
    <t>4A.16.22.04.</t>
  </si>
  <si>
    <t>4A.16.25.</t>
  </si>
  <si>
    <t>4A.16.25.01.</t>
  </si>
  <si>
    <t>4A.16.28.</t>
  </si>
  <si>
    <t>4A.16.28.01.</t>
  </si>
  <si>
    <t>4A.16.28.04.</t>
  </si>
  <si>
    <t>4A.16.31.</t>
  </si>
  <si>
    <t>4A.16.31.01.</t>
  </si>
  <si>
    <t>4A.16.31.04.</t>
  </si>
  <si>
    <t>4A.16.31.10.</t>
  </si>
  <si>
    <t>4A.16.34.</t>
  </si>
  <si>
    <t>4A.16.34.01.</t>
  </si>
  <si>
    <t>4A.16.34.04.</t>
  </si>
  <si>
    <t>4A.16.34.07.</t>
  </si>
  <si>
    <t>4A.16.34.10.</t>
  </si>
  <si>
    <t>4A.16.34.13.</t>
  </si>
  <si>
    <t>4A.16.34.16.</t>
  </si>
  <si>
    <t>4A.16.34.19.</t>
  </si>
  <si>
    <t>4A.19.</t>
  </si>
  <si>
    <t>4A.19.01.</t>
  </si>
  <si>
    <t>4A.19.01.01.</t>
  </si>
  <si>
    <t>4A.19.01.04.</t>
  </si>
  <si>
    <t>4A.19.01.07.</t>
  </si>
  <si>
    <t>4A.19.01.10.</t>
  </si>
  <si>
    <t>4A19.01.13.</t>
  </si>
  <si>
    <t>4A.19.01.16.</t>
  </si>
  <si>
    <t>4A.19.01.19.</t>
  </si>
  <si>
    <t>4A.19.01.22.</t>
  </si>
  <si>
    <t>4A.19.01.25.</t>
  </si>
  <si>
    <t>4A.19.01.28.</t>
  </si>
  <si>
    <t>4A.19.01.28.01.</t>
  </si>
  <si>
    <t>4A.19.01.31.</t>
  </si>
  <si>
    <t>4A.19.01.34.</t>
  </si>
  <si>
    <t>4A.19.04.</t>
  </si>
  <si>
    <t>4A.19.04.01.</t>
  </si>
  <si>
    <t>4A.19.04.04.</t>
  </si>
  <si>
    <t>4A.19.04.07.</t>
  </si>
  <si>
    <t>4A.19.04.10.</t>
  </si>
  <si>
    <t>4A19.04.13.</t>
  </si>
  <si>
    <t>4A.19.04.16.</t>
  </si>
  <si>
    <t>4A19.04.19.</t>
  </si>
  <si>
    <t>4A.19.07.</t>
  </si>
  <si>
    <t>4A.19.07.01.</t>
  </si>
  <si>
    <t>4A.19.07.04.</t>
  </si>
  <si>
    <t>4A.19.07.07.</t>
  </si>
  <si>
    <t>4A.19.07.10.</t>
  </si>
  <si>
    <t>4A.22.</t>
  </si>
  <si>
    <t>4A.22.01.</t>
  </si>
  <si>
    <t>4A.22.01.01.</t>
  </si>
  <si>
    <t>4A.22.04.</t>
  </si>
  <si>
    <t>4A.22.04.01.</t>
  </si>
  <si>
    <t>4A.22.04.01.01.</t>
  </si>
  <si>
    <t>4A.22.04.01.04.</t>
  </si>
  <si>
    <t>4A.22.04.01.07.</t>
  </si>
  <si>
    <t>4A.22.04.01.10.</t>
  </si>
  <si>
    <t>4A.22.04.01.13.</t>
  </si>
  <si>
    <t>4A.22.04.01.16.</t>
  </si>
  <si>
    <t>4A.22.04.04.</t>
  </si>
  <si>
    <t>4A.22.04.04.01.</t>
  </si>
  <si>
    <t>4A.22.04.04.04.</t>
  </si>
  <si>
    <t>4A.22.04.07.</t>
  </si>
  <si>
    <t>4A.22.04.10.</t>
  </si>
  <si>
    <t>4A.22.07.</t>
  </si>
  <si>
    <t>4A.22.07.01.</t>
  </si>
  <si>
    <t>4A.22.07.04.</t>
  </si>
  <si>
    <t>4A.22.07.07.</t>
  </si>
  <si>
    <t>4A.22.07.10.</t>
  </si>
  <si>
    <t>4A.22.07.13.</t>
  </si>
  <si>
    <t>4A.22.07.16.</t>
  </si>
  <si>
    <t>4A.22.10.</t>
  </si>
  <si>
    <t>4A.22.10.01.</t>
  </si>
  <si>
    <t>4A.22.10.04.</t>
  </si>
  <si>
    <t>4A.22.10.07.</t>
  </si>
  <si>
    <t>4A.22.13.</t>
  </si>
  <si>
    <t>4A.22.13.01.</t>
  </si>
  <si>
    <t>4A.25.</t>
  </si>
  <si>
    <t>4U.25.01.</t>
  </si>
  <si>
    <t>4U.25.01.01.</t>
  </si>
  <si>
    <t>4U.25.01.04.</t>
  </si>
  <si>
    <t>4U.25.01.07.</t>
  </si>
  <si>
    <t>4U.25.01.10.</t>
  </si>
  <si>
    <t>4U.25.01.13.</t>
  </si>
  <si>
    <t>4U.25.01.16.</t>
  </si>
  <si>
    <t>4U.25.01.19.</t>
  </si>
  <si>
    <t>4U.25.01.22.</t>
  </si>
  <si>
    <t>4A.25.01.22.01.</t>
  </si>
  <si>
    <t>4U.25.01.25.</t>
  </si>
  <si>
    <t>4U.25.04.</t>
  </si>
  <si>
    <t>4U.25.04.01.</t>
  </si>
  <si>
    <t>4U.25.04.04.</t>
  </si>
  <si>
    <t>4U.25.04.07.</t>
  </si>
  <si>
    <t>4A.25.04.10.</t>
  </si>
  <si>
    <t>4U.25.07.</t>
  </si>
  <si>
    <t>4U.25.07.01.</t>
  </si>
  <si>
    <t>4U.25.07.04.</t>
  </si>
  <si>
    <t>4U.25.07.07.</t>
  </si>
  <si>
    <t>4U.25.07.10.</t>
  </si>
  <si>
    <t>4U.25.07.13.</t>
  </si>
  <si>
    <t>4U.25.07.16.</t>
  </si>
  <si>
    <t>4U.25.07.19.</t>
  </si>
  <si>
    <t>4U.25.07.22.</t>
  </si>
  <si>
    <t>4U.25.07.25.</t>
  </si>
  <si>
    <t>4A.25.10.</t>
  </si>
  <si>
    <t>4A.25.10.01.</t>
  </si>
  <si>
    <t>4A.25.10.04.</t>
  </si>
  <si>
    <t>4A.25.10.07.</t>
  </si>
  <si>
    <t>4A.25.10.10.</t>
  </si>
  <si>
    <t>4A.25.10.13.</t>
  </si>
  <si>
    <t>4A.25.13.</t>
  </si>
  <si>
    <t>4A.25.13.01.</t>
  </si>
  <si>
    <t>4A.25.13.07.</t>
  </si>
  <si>
    <t>4A.25.13.13.</t>
  </si>
  <si>
    <t>4A.25.13.19.</t>
  </si>
  <si>
    <t>4A.25.13.25.</t>
  </si>
  <si>
    <t>4A.25.13.31.</t>
  </si>
  <si>
    <t>4A.25.13.37.</t>
  </si>
  <si>
    <t>4A.25.13.43.</t>
  </si>
  <si>
    <t>4A.25.13.49.</t>
  </si>
  <si>
    <t>4A.25.13.55.</t>
  </si>
  <si>
    <t>4A.25.13.61.</t>
  </si>
  <si>
    <t>4A.25.13.67.</t>
  </si>
  <si>
    <t>4A.25.13.73.</t>
  </si>
  <si>
    <t>4A.25.13.79.</t>
  </si>
  <si>
    <t>4A.25.13.85</t>
  </si>
  <si>
    <t>4A.25.13.91.</t>
  </si>
  <si>
    <t>4A.25.13.97.</t>
  </si>
  <si>
    <t>4A.25.16.</t>
  </si>
  <si>
    <t>4A.25.16.01.</t>
  </si>
  <si>
    <t>4A.25.16.04.</t>
  </si>
  <si>
    <t>4A.25.16.07.</t>
  </si>
  <si>
    <t>4A.25.16.10.</t>
  </si>
  <si>
    <t>4A.25.16.13.</t>
  </si>
  <si>
    <t>4A.25.16.16.</t>
  </si>
  <si>
    <t>4A.25.16.19.</t>
  </si>
  <si>
    <t>4A.25.16.22.</t>
  </si>
  <si>
    <t>4A.25.16.25.</t>
  </si>
  <si>
    <t>4A.25.16.28.</t>
  </si>
  <si>
    <t>4A.25.16.31.</t>
  </si>
  <si>
    <t>4A.25.19.</t>
  </si>
  <si>
    <t>4A.25.19.01.</t>
  </si>
  <si>
    <t>4A.25.19.04.</t>
  </si>
  <si>
    <t>4A.28.</t>
  </si>
  <si>
    <t>4A.28.01.</t>
  </si>
  <si>
    <t>4A.28.01.01.</t>
  </si>
  <si>
    <t>4A.28.01.01.01.</t>
  </si>
  <si>
    <t>4A.28.01.01.04.</t>
  </si>
  <si>
    <t>4A.28.01.01.07.</t>
  </si>
  <si>
    <t>4A.28.01.01.10.</t>
  </si>
  <si>
    <t>4A.28.01.01.13.</t>
  </si>
  <si>
    <t>4A.28.01.01.16.</t>
  </si>
  <si>
    <t>4A.28.01.04.</t>
  </si>
  <si>
    <t>4A.28.01.04.01.</t>
  </si>
  <si>
    <t>4A.28.01.04.04.</t>
  </si>
  <si>
    <t>4A.28.01.07.</t>
  </si>
  <si>
    <t>4A.28.01.10.</t>
  </si>
  <si>
    <t>4A.28.01.13.</t>
  </si>
  <si>
    <t>4A.28.04.</t>
  </si>
  <si>
    <t>4A.28.04.01.</t>
  </si>
  <si>
    <t>4A.28.04.04.</t>
  </si>
  <si>
    <t>4A.31.</t>
  </si>
  <si>
    <t>4A.31.01.</t>
  </si>
  <si>
    <t>4A.31.01.01.</t>
  </si>
  <si>
    <t>4A.31.01.04.</t>
  </si>
  <si>
    <t>4A.31.01.04.01.</t>
  </si>
  <si>
    <t>4A.31.01.04.04.</t>
  </si>
  <si>
    <t>4A.31.01.04.07.</t>
  </si>
  <si>
    <t>4A.31.01.04.10.</t>
  </si>
  <si>
    <t>4A.31.01.04.13.</t>
  </si>
  <si>
    <t>4A.31.01.04.16.</t>
  </si>
  <si>
    <t>4A.31.04.</t>
  </si>
  <si>
    <t>4A.31.04.01.</t>
  </si>
  <si>
    <t>4A.31.04.04.</t>
  </si>
  <si>
    <t>4A.31.04.07.</t>
  </si>
  <si>
    <t>4A.31.04.10.</t>
  </si>
  <si>
    <t>4A.31.04.13.</t>
  </si>
  <si>
    <t>4A.31.07.</t>
  </si>
  <si>
    <t>4A.31.07.01.</t>
  </si>
  <si>
    <t>4A.31.07.04.</t>
  </si>
  <si>
    <t>4A.31.07.07.</t>
  </si>
  <si>
    <t>4A.31.07.10.</t>
  </si>
  <si>
    <t>4A.34.</t>
  </si>
  <si>
    <t>4A.34.01.</t>
  </si>
  <si>
    <t>4A.34.01.01.</t>
  </si>
  <si>
    <t>4A.34.01.04.</t>
  </si>
  <si>
    <t>4A.34.01.07.</t>
  </si>
  <si>
    <t>4A.34.01.10.</t>
  </si>
  <si>
    <t>4A.34.04.</t>
  </si>
  <si>
    <t>4A.34.04.01.</t>
  </si>
  <si>
    <t>4A.34.04.04.</t>
  </si>
  <si>
    <t>4A.34.04.07.</t>
  </si>
  <si>
    <t>4A.37.</t>
  </si>
  <si>
    <t>4A.37.01.</t>
  </si>
  <si>
    <t>4A.37.01.01.</t>
  </si>
  <si>
    <t>4A.37.01.04.</t>
  </si>
  <si>
    <t>4A.37.01.07.</t>
  </si>
  <si>
    <t>4A.37.01.10.</t>
  </si>
  <si>
    <t>4A.37.01.13.</t>
  </si>
  <si>
    <t>4A37.01.16.</t>
  </si>
  <si>
    <t>4A.37.01.19.</t>
  </si>
  <si>
    <t>4A.37.01.22.</t>
  </si>
  <si>
    <t>4A.37.01.25.</t>
  </si>
  <si>
    <t>4A.37.01.28.</t>
  </si>
  <si>
    <t>4A.37.01.31.</t>
  </si>
  <si>
    <t>4A.37.01.34.</t>
  </si>
  <si>
    <t>4A.37.01.37.</t>
  </si>
  <si>
    <t>4A.37.01.40.</t>
  </si>
  <si>
    <t>4A.37.04.</t>
  </si>
  <si>
    <t>4A.37.04.01.</t>
  </si>
  <si>
    <t>4A.37.04.04.</t>
  </si>
  <si>
    <t>4A.37.04.07.</t>
  </si>
  <si>
    <t>4A.37.04.10.</t>
  </si>
  <si>
    <t>4A.37.07.</t>
  </si>
  <si>
    <t>4A.40.</t>
  </si>
  <si>
    <t>4A.40.01.</t>
  </si>
  <si>
    <t>4A.40.04.</t>
  </si>
  <si>
    <t>4A.40.07.</t>
  </si>
  <si>
    <t>4A.40.10.</t>
  </si>
  <si>
    <t>4A.40.13.</t>
  </si>
  <si>
    <t>4A.43.</t>
  </si>
  <si>
    <t>4A.43.01.</t>
  </si>
  <si>
    <t>4A.43.01.01.</t>
  </si>
  <si>
    <t>4A.43.01.01.01.</t>
  </si>
  <si>
    <t>4A.43.01.01.04.</t>
  </si>
  <si>
    <t>4A.43.01.01.07.</t>
  </si>
  <si>
    <t>4A.43.01.01.10.</t>
  </si>
  <si>
    <t>4A.43.01.01.13.</t>
  </si>
  <si>
    <t>4A.43.01.01.16.</t>
  </si>
  <si>
    <t>4A.43.01.04.</t>
  </si>
  <si>
    <t>4A.43.01.07.</t>
  </si>
  <si>
    <t>4A.43.01.10.</t>
  </si>
  <si>
    <t>4A.43.04.</t>
  </si>
  <si>
    <t>4A.43.04.01.</t>
  </si>
  <si>
    <t>4A.43.04.04.</t>
  </si>
  <si>
    <t>4A.43.04.07.</t>
  </si>
  <si>
    <t>4A.43.04.10.</t>
  </si>
  <si>
    <t>4A.43.04.13.</t>
  </si>
  <si>
    <t>4A.43.04.16.</t>
  </si>
  <si>
    <t>4A.43.04.19.</t>
  </si>
  <si>
    <t>4A.43.04.22.</t>
  </si>
  <si>
    <t>4A.43.04.25.</t>
  </si>
  <si>
    <t>4A.43.04.28.</t>
  </si>
  <si>
    <t>4A.43.04.31.</t>
  </si>
  <si>
    <t>4A.43.04.34.</t>
  </si>
  <si>
    <t>4A.43.04.37.</t>
  </si>
  <si>
    <t>4A.43.04.37.01.</t>
  </si>
  <si>
    <t>4A.43.04.37.04.</t>
  </si>
  <si>
    <t>4A.43.04.37.07.</t>
  </si>
  <si>
    <t>4A.43.04.37.10.</t>
  </si>
  <si>
    <t>4A.43.04.37.13.</t>
  </si>
  <si>
    <t>4A.43.04.37.16.</t>
  </si>
  <si>
    <t>4A.43.04.37.19.</t>
  </si>
  <si>
    <t>4A.43.04.37.22.</t>
  </si>
  <si>
    <t>4A.43.04.37.25.</t>
  </si>
  <si>
    <t>4A.43.04.37.28.</t>
  </si>
  <si>
    <t>4A.43.04.37.31.</t>
  </si>
  <si>
    <t>4A.43.04.37.34.</t>
  </si>
  <si>
    <t>4A.43.04.37.37.</t>
  </si>
  <si>
    <t>4A.43.04.37.40.</t>
  </si>
  <si>
    <t>4A.43.07.</t>
  </si>
  <si>
    <t>4A.43.07.01.</t>
  </si>
  <si>
    <t>4A.43.07.04.</t>
  </si>
  <si>
    <t>4A.43.07.07.</t>
  </si>
  <si>
    <t>4A.43.07.10.</t>
  </si>
  <si>
    <t>4A.43.07.13.</t>
  </si>
  <si>
    <t>4A.43.07.16.</t>
  </si>
  <si>
    <t>4A.43.07.19.</t>
  </si>
  <si>
    <t>4A.43.07.22.</t>
  </si>
  <si>
    <t>4A.43.07.25.</t>
  </si>
  <si>
    <t>4A.43.07.28.</t>
  </si>
  <si>
    <t>4A.43.07.31.</t>
  </si>
  <si>
    <t>4A.43.07.34.</t>
  </si>
  <si>
    <t>4A.43.10.</t>
  </si>
  <si>
    <t>4A.43.10.01.</t>
  </si>
  <si>
    <t>4A.43.10.04.</t>
  </si>
  <si>
    <t>4A.43.10.07.</t>
  </si>
  <si>
    <t>4A.43.10.10.</t>
  </si>
  <si>
    <t>4A.43.13.</t>
  </si>
  <si>
    <t>4A.43.13.01.</t>
  </si>
  <si>
    <t>4A.43.13.04.</t>
  </si>
  <si>
    <t>4A.43.13.07.</t>
  </si>
  <si>
    <t>4A.43.13.10.</t>
  </si>
  <si>
    <t>4A.43.13.13.</t>
  </si>
  <si>
    <t>4A.43.13.16.</t>
  </si>
  <si>
    <t>4A.43.13.19.</t>
  </si>
  <si>
    <t>4A.43.13.22.</t>
  </si>
  <si>
    <t>4A.43.13.25.</t>
  </si>
  <si>
    <t>4A.43.13.28.</t>
  </si>
  <si>
    <t>4A.43.13.31.</t>
  </si>
  <si>
    <t>4A.43.13.34.</t>
  </si>
  <si>
    <t>4A.43.13.37.</t>
  </si>
  <si>
    <t>4A.43.13.40.</t>
  </si>
  <si>
    <t>4A.43.13.43.</t>
  </si>
  <si>
    <t>4A.43.13.46.</t>
  </si>
  <si>
    <t>4A.43.13.49.</t>
  </si>
  <si>
    <t>4A.43.13.52.</t>
  </si>
  <si>
    <t>4A.43.13.55.</t>
  </si>
  <si>
    <t>4A.43.13.58.</t>
  </si>
  <si>
    <t>4A.43.13.61.</t>
  </si>
  <si>
    <t>4A.43.16.</t>
  </si>
  <si>
    <t>4A.43.16.01.</t>
  </si>
  <si>
    <t>4A.43.16.04.</t>
  </si>
  <si>
    <t>4A.43.16.07.</t>
  </si>
  <si>
    <t>4A.43.16.10.</t>
  </si>
  <si>
    <t>4A.43.16.13.</t>
  </si>
  <si>
    <t>4A.43.16.16.</t>
  </si>
  <si>
    <t>4A.43.16.19.</t>
  </si>
  <si>
    <t>4A.43.16.22.</t>
  </si>
  <si>
    <t>4A.43.16.25.</t>
  </si>
  <si>
    <t>4A.43.16.28.</t>
  </si>
  <si>
    <t>4A.43.16.31.</t>
  </si>
  <si>
    <t>4A.43.16.34.</t>
  </si>
  <si>
    <t>4A.43.16.37.</t>
  </si>
  <si>
    <t>4A.43.16.40.</t>
  </si>
  <si>
    <t>4A.43.16.43.</t>
  </si>
  <si>
    <t>4A.43.16.46.</t>
  </si>
  <si>
    <t>4A.43.16.49.</t>
  </si>
  <si>
    <t>4A.43.16.52.</t>
  </si>
  <si>
    <t>4A43.16.55.</t>
  </si>
  <si>
    <t>4A.43.16.58.</t>
  </si>
  <si>
    <t>4A43.16.61.</t>
  </si>
  <si>
    <t>4A.43.16.64.</t>
  </si>
  <si>
    <t>4A.43.16.67.</t>
  </si>
  <si>
    <t>4A.43.16.70.</t>
  </si>
  <si>
    <t>4A.43.19.</t>
  </si>
  <si>
    <t>4A.43.19.01.</t>
  </si>
  <si>
    <t>4A.43.19.04.</t>
  </si>
  <si>
    <t>4A.43.19.07.</t>
  </si>
  <si>
    <t>4A.43.19.10.</t>
  </si>
  <si>
    <t>4A.43.19.13.</t>
  </si>
  <si>
    <t>4A.43.19.16.</t>
  </si>
  <si>
    <t>4A.43.19.19.</t>
  </si>
  <si>
    <t>4A.43.19.22.</t>
  </si>
  <si>
    <t>4A43.19.25.</t>
  </si>
  <si>
    <t>4A.43.19.28.</t>
  </si>
  <si>
    <t>4A.43.19.31.</t>
  </si>
  <si>
    <t>4A.43.19.34.</t>
  </si>
  <si>
    <t>4A.43.19.37.</t>
  </si>
  <si>
    <t>4A.43.19.40.</t>
  </si>
  <si>
    <t>4A.43.19.43.</t>
  </si>
  <si>
    <t>4A.43.19.46.</t>
  </si>
  <si>
    <t>4A43.22.</t>
  </si>
  <si>
    <t>4A.43.22.01.</t>
  </si>
  <si>
    <t>4A.43.22.04.</t>
  </si>
  <si>
    <t>4A43.22.07.</t>
  </si>
  <si>
    <t>4A.43.22.10.</t>
  </si>
  <si>
    <t>4A.43.22.13.</t>
  </si>
  <si>
    <t>4A43.22.16.</t>
  </si>
  <si>
    <t>4A.43.22.19.</t>
  </si>
  <si>
    <t>4A.43.22.22.</t>
  </si>
  <si>
    <t>4A.43.22.25.</t>
  </si>
  <si>
    <t>4A.43.22.28.</t>
  </si>
  <si>
    <t>4A43.22.31.</t>
  </si>
  <si>
    <t>4A.43.22.34.</t>
  </si>
  <si>
    <t>4A.43.22.37.</t>
  </si>
  <si>
    <t>4A.43.22.40.</t>
  </si>
  <si>
    <t>4A.43.22.43.</t>
  </si>
  <si>
    <t>4A43.22.46.</t>
  </si>
  <si>
    <t>4A43.22.49.</t>
  </si>
  <si>
    <t>4A43.22.52.</t>
  </si>
  <si>
    <t>4A.43.22.55.</t>
  </si>
  <si>
    <t>4A.43.22.58.</t>
  </si>
  <si>
    <t>4A43.22.61.</t>
  </si>
  <si>
    <t>4A43.22.64.</t>
  </si>
  <si>
    <t>4A.43.22.67.</t>
  </si>
  <si>
    <t>4A.43.25.</t>
  </si>
  <si>
    <t>4A.43.25.01.</t>
  </si>
  <si>
    <t>4A.43.25.01.01.</t>
  </si>
  <si>
    <t>4A.43.25.01.04.</t>
  </si>
  <si>
    <t>4A.43.25.04.</t>
  </si>
  <si>
    <t>4A.43.25.07.</t>
  </si>
  <si>
    <t>4A.43.25.10.</t>
  </si>
  <si>
    <t>4A.43.25.13.</t>
  </si>
  <si>
    <t>4A.43.25.16.</t>
  </si>
  <si>
    <t>4A.43.25.19.</t>
  </si>
  <si>
    <t>4A.43.25.22.</t>
  </si>
  <si>
    <t>4A.43.25.25.</t>
  </si>
  <si>
    <t>4A.43.25.28.</t>
  </si>
  <si>
    <t>4A.43.25.31.</t>
  </si>
  <si>
    <t>4A.43.25.34.</t>
  </si>
  <si>
    <t>4A.43.25.37.</t>
  </si>
  <si>
    <t>4A.43.25.40.</t>
  </si>
  <si>
    <t>4A.43.25.43.</t>
  </si>
  <si>
    <t>4A.43.25.46.</t>
  </si>
  <si>
    <t>4A.43.25.49.</t>
  </si>
  <si>
    <t>4A.43.25.52.</t>
  </si>
  <si>
    <t>4A.43.25.55.</t>
  </si>
  <si>
    <t>4A.43.25.58.</t>
  </si>
  <si>
    <t>4A.43.25.61.</t>
  </si>
  <si>
    <t>4A.43.25.64.</t>
  </si>
  <si>
    <t>4A.43.25.67.</t>
  </si>
  <si>
    <t>4A.43.25.70.</t>
  </si>
  <si>
    <t>4A.43.25.73.</t>
  </si>
  <si>
    <t>4A.43.25.76.</t>
  </si>
  <si>
    <t>4A.43.25.79.</t>
  </si>
  <si>
    <t>4A.43.25.82</t>
  </si>
  <si>
    <t>4A.43.25.85</t>
  </si>
  <si>
    <t>4A.43.25.8501.</t>
  </si>
  <si>
    <t>4A.43.25.8504.</t>
  </si>
  <si>
    <t>4A.43.25.8507.</t>
  </si>
  <si>
    <t>4A.43.25.88</t>
  </si>
  <si>
    <t>4A.43.25.91.</t>
  </si>
  <si>
    <t>4A.43.25.94.</t>
  </si>
  <si>
    <t>4A43.25.94.01.</t>
  </si>
  <si>
    <t>4A.43.25.97.</t>
  </si>
  <si>
    <t>4A.43.28.</t>
  </si>
  <si>
    <t>4A.43.28.01.</t>
  </si>
  <si>
    <t>4A43.28.04.</t>
  </si>
  <si>
    <t>4A.43.28.07.</t>
  </si>
  <si>
    <t>4A.43.28.10.</t>
  </si>
  <si>
    <t>4A.43.28.13.</t>
  </si>
  <si>
    <t>4A.43.28.16.</t>
  </si>
  <si>
    <t>4A.43.28.19.</t>
  </si>
  <si>
    <t>4A.43.28.22.</t>
  </si>
  <si>
    <t>4A.43.28.25.</t>
  </si>
  <si>
    <t>4A.43.28.28.</t>
  </si>
  <si>
    <t>4A.43.28.31.</t>
  </si>
  <si>
    <t>4A43.28.34.</t>
  </si>
  <si>
    <t>4A.43.28.37.</t>
  </si>
  <si>
    <t>4A.43.28.40.</t>
  </si>
  <si>
    <t>4A.43.28.43.</t>
  </si>
  <si>
    <t>4A.43.28.46.</t>
  </si>
  <si>
    <t>4A.43.28.49.</t>
  </si>
  <si>
    <t>4A.43.28.52.</t>
  </si>
  <si>
    <t>4A.43.28.55.</t>
  </si>
  <si>
    <t>4A.43.28.58.</t>
  </si>
  <si>
    <t>4A.43.28.61.</t>
  </si>
  <si>
    <t>4A.43.28.64.</t>
  </si>
  <si>
    <t>4A.43.28.67.</t>
  </si>
  <si>
    <t>4A.43.28.70.</t>
  </si>
  <si>
    <t>4A.43.28.73.</t>
  </si>
  <si>
    <t>4A.43.28.76.</t>
  </si>
  <si>
    <t>4A.43.31.</t>
  </si>
  <si>
    <t>4A.43.31.01.</t>
  </si>
  <si>
    <t>4A.43.31.04.</t>
  </si>
  <si>
    <t>4A.43.31.07.</t>
  </si>
  <si>
    <t>4A.43.31.10.</t>
  </si>
  <si>
    <t>4A.43.31.13.</t>
  </si>
  <si>
    <t>4A.43.31.16.</t>
  </si>
  <si>
    <t>4A.43.31.19.</t>
  </si>
  <si>
    <t>4A.43.34.</t>
  </si>
  <si>
    <t>4A.43.34.01.</t>
  </si>
  <si>
    <t>4A43.34.04.</t>
  </si>
  <si>
    <t>4A.43.34.07.</t>
  </si>
  <si>
    <t>4A.43.34.10.</t>
  </si>
  <si>
    <t>4A.43.34.13.</t>
  </si>
  <si>
    <t>4A.43.34.16.</t>
  </si>
  <si>
    <t>4A.43.34.19.</t>
  </si>
  <si>
    <t>4Á 43.34.22.</t>
  </si>
  <si>
    <t>4A.43.34.25.</t>
  </si>
  <si>
    <t>4A.43.34.28.</t>
  </si>
  <si>
    <t>4A.43.34.31.</t>
  </si>
  <si>
    <t>4A.43.34.34.</t>
  </si>
  <si>
    <t>4A.43.34.37.</t>
  </si>
  <si>
    <t>4A.43.34.40.</t>
  </si>
  <si>
    <t>4A.43.34.43.</t>
  </si>
  <si>
    <t>4A.43.34.46.</t>
  </si>
  <si>
    <t>4A.43.34.46.01.</t>
  </si>
  <si>
    <t>4A.43.34.46.04.</t>
  </si>
  <si>
    <t>4A.43.34.49.</t>
  </si>
  <si>
    <t>4A.43.34.52.</t>
  </si>
  <si>
    <t>4A.43.34.55.</t>
  </si>
  <si>
    <t>4A.43.34.58.</t>
  </si>
  <si>
    <t>4A.43.34.61.</t>
  </si>
  <si>
    <t>4A.43.34.64.</t>
  </si>
  <si>
    <t>4A.43.34.67.</t>
  </si>
  <si>
    <t>4A.43.37.</t>
  </si>
  <si>
    <t>4A43.37.01.</t>
  </si>
  <si>
    <t>4A.43.37.04.</t>
  </si>
  <si>
    <t>4A.43.37.07.</t>
  </si>
  <si>
    <t>4A.43.37.10.</t>
  </si>
  <si>
    <t>4A.43.37.13.</t>
  </si>
  <si>
    <t>4A.43.37.16.</t>
  </si>
  <si>
    <t>4A.43.37.19.</t>
  </si>
  <si>
    <t>4A.43.37.22.</t>
  </si>
  <si>
    <t>4A.43.37.25.</t>
  </si>
  <si>
    <t>4A.43.37.28.</t>
  </si>
  <si>
    <t>4A43.37.31.</t>
  </si>
  <si>
    <t>4A.43.37.34.</t>
  </si>
  <si>
    <t>4A.43.37.37.</t>
  </si>
  <si>
    <t>4A.43.37.40.</t>
  </si>
  <si>
    <t>4A.43.37.43.</t>
  </si>
  <si>
    <t>4A.43.37.46.</t>
  </si>
  <si>
    <t>4A.43.37.49.</t>
  </si>
  <si>
    <t>4A.43.37.52.</t>
  </si>
  <si>
    <t>4A.43.37.55.</t>
  </si>
  <si>
    <t>4A.43.37.58.</t>
  </si>
  <si>
    <t>4A.43.37.61.</t>
  </si>
  <si>
    <t>4A.43.37.64.</t>
  </si>
  <si>
    <t>4A.43.37.67.</t>
  </si>
  <si>
    <t>4A.43.37.70.</t>
  </si>
  <si>
    <t>4A.43.37.73.</t>
  </si>
  <si>
    <t>4A.43.37.76.</t>
  </si>
  <si>
    <t>4A.43.37.79.</t>
  </si>
  <si>
    <t>4A.43.37.82</t>
  </si>
  <si>
    <t>4A.43.37.85</t>
  </si>
  <si>
    <t>4A.43.37.88</t>
  </si>
  <si>
    <t>4A.43.37.91.</t>
  </si>
  <si>
    <t>4A.43.37.94.</t>
  </si>
  <si>
    <t>4A.43.40.</t>
  </si>
  <si>
    <t>4A.43.40.01.</t>
  </si>
  <si>
    <t>4A.43.40.04.</t>
  </si>
  <si>
    <t>4A.43.40.07.</t>
  </si>
  <si>
    <t>4A.43.40.10.</t>
  </si>
  <si>
    <t>4A.43.40.13.</t>
  </si>
  <si>
    <t>4A.43.40.16.</t>
  </si>
  <si>
    <t>4A.43.40.19.</t>
  </si>
  <si>
    <t>4A.43.40.22.</t>
  </si>
  <si>
    <t>4A.43.40.25.</t>
  </si>
  <si>
    <t>4A.43.40.28.</t>
  </si>
  <si>
    <t>4A.43.40.31.</t>
  </si>
  <si>
    <t>4A.43.40.34.</t>
  </si>
  <si>
    <t>4A43.40.37.</t>
  </si>
  <si>
    <t>4A.43.40.40.</t>
  </si>
  <si>
    <t>4A.43.40.43.</t>
  </si>
  <si>
    <t>4A.43.40.46.</t>
  </si>
  <si>
    <t>4A.43.40.49.</t>
  </si>
  <si>
    <t>4A43.40.52.</t>
  </si>
  <si>
    <t>4A.43.40.55.</t>
  </si>
  <si>
    <t>4A.43.40.58.</t>
  </si>
  <si>
    <t>4A.43.43.</t>
  </si>
  <si>
    <t>4A.43.43.01.</t>
  </si>
  <si>
    <t>4A.43.43.04.</t>
  </si>
  <si>
    <t>4A.43.43.07.</t>
  </si>
  <si>
    <t>4A.43.43.10.</t>
  </si>
  <si>
    <t>4A.43.43.13.</t>
  </si>
  <si>
    <t>4A.43.43.16.</t>
  </si>
  <si>
    <t>4A.43.43.19.</t>
  </si>
  <si>
    <t>4A.43.43.22.</t>
  </si>
  <si>
    <t>4A.43.43.25.</t>
  </si>
  <si>
    <t>4A.43.43.28.</t>
  </si>
  <si>
    <t>4A.43.43.31.</t>
  </si>
  <si>
    <t>4A.43.43.34.</t>
  </si>
  <si>
    <t>4A.43.43.37.</t>
  </si>
  <si>
    <t>4A.43.43.40.</t>
  </si>
  <si>
    <t>4A.43.43.43.</t>
  </si>
  <si>
    <t>4A.43.43.46.</t>
  </si>
  <si>
    <t>4A43.46.</t>
  </si>
  <si>
    <t>4A.43.46.01.</t>
  </si>
  <si>
    <t>4A.43.46.04.</t>
  </si>
  <si>
    <t>4A43.46.07.</t>
  </si>
  <si>
    <t>4A.43.46.10.</t>
  </si>
  <si>
    <t>4A.43.46.13.</t>
  </si>
  <si>
    <t>4A.43.46.16.</t>
  </si>
  <si>
    <t>4A.43.46.19.</t>
  </si>
  <si>
    <t>4A.43.46.22.</t>
  </si>
  <si>
    <t>4A.43.46.25.</t>
  </si>
  <si>
    <t>4A.43.46.28.</t>
  </si>
  <si>
    <t>4A.43.46.31.</t>
  </si>
  <si>
    <t>4A.43.46.34.</t>
  </si>
  <si>
    <t>4A.43.46.37.</t>
  </si>
  <si>
    <t>4A.43.46.40.</t>
  </si>
  <si>
    <t>4A.43.46.43.</t>
  </si>
  <si>
    <t>4A.43.46.46.</t>
  </si>
  <si>
    <t>4A.43.46.49.</t>
  </si>
  <si>
    <t>4A.43.46.52.</t>
  </si>
  <si>
    <t>4A.43.46.55.</t>
  </si>
  <si>
    <t>4A.43.49.</t>
  </si>
  <si>
    <t>4A.43.49.01.</t>
  </si>
  <si>
    <t>4A.43.49.04.</t>
  </si>
  <si>
    <t>4A.43.49.07.</t>
  </si>
  <si>
    <t>4A.43.49.10.</t>
  </si>
  <si>
    <t>4A.43.49.13.</t>
  </si>
  <si>
    <t>4A.43.49.16.</t>
  </si>
  <si>
    <t>4A.43.49.19.</t>
  </si>
  <si>
    <t>4A.43.49.22.</t>
  </si>
  <si>
    <t>4A.43.49.22.01.</t>
  </si>
  <si>
    <t>4A.43.49.22.04.</t>
  </si>
  <si>
    <t>4A.43.49.22.07.</t>
  </si>
  <si>
    <t>4A.43.49.22.10.</t>
  </si>
  <si>
    <t>4A.43.49.25.</t>
  </si>
  <si>
    <t>4A.43.49.28.</t>
  </si>
  <si>
    <t>4A43.49.31.</t>
  </si>
  <si>
    <t>4A.43.49.34.</t>
  </si>
  <si>
    <t>4A.43.49.37.</t>
  </si>
  <si>
    <t>4A.43.49.40.</t>
  </si>
  <si>
    <t>4A.43.49.43.</t>
  </si>
  <si>
    <t>4A.43.49.46.</t>
  </si>
  <si>
    <t>4A.43.49.46.01.</t>
  </si>
  <si>
    <t>4A.43.49.46.04.</t>
  </si>
  <si>
    <t>4A.43.49.46.07.</t>
  </si>
  <si>
    <t>4A.43.49.46.10.</t>
  </si>
  <si>
    <t>4A.43.49.49.</t>
  </si>
  <si>
    <t>4A.43.49.52.</t>
  </si>
  <si>
    <t>4A.43.49.55.</t>
  </si>
  <si>
    <t>4A.43.49.58.</t>
  </si>
  <si>
    <t>4A.43.49.61.</t>
  </si>
  <si>
    <t>4A.43.49.64.</t>
  </si>
  <si>
    <t>4A.43.49.67.</t>
  </si>
  <si>
    <t>4A.43.49.70.</t>
  </si>
  <si>
    <t>4A.43.49.73.</t>
  </si>
  <si>
    <t>4A.43.49.76.</t>
  </si>
  <si>
    <t>4A.43.49.79.</t>
  </si>
  <si>
    <t>4A.43.49.82</t>
  </si>
  <si>
    <t>4A.43.49.85</t>
  </si>
  <si>
    <t>4A.43.49.88</t>
  </si>
  <si>
    <t>4A.43.49.91.</t>
  </si>
  <si>
    <t>4A.43.52.</t>
  </si>
  <si>
    <t>4A.43.52.01.</t>
  </si>
  <si>
    <t>4A.43.52.04.</t>
  </si>
  <si>
    <t>4A.43.52.07.</t>
  </si>
  <si>
    <t>4A.43.52.10.</t>
  </si>
  <si>
    <t>4A.43.52.13.</t>
  </si>
  <si>
    <t>4A.43.52.16.</t>
  </si>
  <si>
    <t>4A.43.52.19.</t>
  </si>
  <si>
    <t>4A.43.52.22.</t>
  </si>
  <si>
    <t>4A.43.52.25.</t>
  </si>
  <si>
    <t>4A.43.52.28.</t>
  </si>
  <si>
    <t>4A.43.52.31.</t>
  </si>
  <si>
    <t>4A.43.52.34.</t>
  </si>
  <si>
    <t>4A.43.52.37.</t>
  </si>
  <si>
    <t>4A.43.52.40.</t>
  </si>
  <si>
    <t>4A.43.52.43.</t>
  </si>
  <si>
    <t>4A.43.52.46.</t>
  </si>
  <si>
    <t>4A.43.52.49.</t>
  </si>
  <si>
    <t>4A43.52.52.</t>
  </si>
  <si>
    <t>4A.43.52.55.</t>
  </si>
  <si>
    <t>4A.43.52.58.</t>
  </si>
  <si>
    <t>4A43.52.61.</t>
  </si>
  <si>
    <t>4A43.52.64.</t>
  </si>
  <si>
    <t>4A.43.52.67.</t>
  </si>
  <si>
    <t>4A43.52.70.</t>
  </si>
  <si>
    <t>4A43.55.</t>
  </si>
  <si>
    <t>4A.43.55.01.</t>
  </si>
  <si>
    <t>4A43.55.04.</t>
  </si>
  <si>
    <t>4A.43.55.07.</t>
  </si>
  <si>
    <t>4A.43.55.10.</t>
  </si>
  <si>
    <t>4A.43.55.13.</t>
  </si>
  <si>
    <t>4A.43.55.16.</t>
  </si>
  <si>
    <t>4A.43.55.19.</t>
  </si>
  <si>
    <t>4A43.55.22.</t>
  </si>
  <si>
    <t>4A43.55.25.</t>
  </si>
  <si>
    <t>4A.43.55.28.</t>
  </si>
  <si>
    <t>4A43.55.31.</t>
  </si>
  <si>
    <t>4A43.55.34.</t>
  </si>
  <si>
    <t>4A43.55.37.</t>
  </si>
  <si>
    <t>4A.43.55.40.</t>
  </si>
  <si>
    <t>4A.43.55.43.</t>
  </si>
  <si>
    <t>4A.43.55.46.</t>
  </si>
  <si>
    <t xml:space="preserve">4A43.55.49.
</t>
  </si>
  <si>
    <t>4A.43.55.52.</t>
  </si>
  <si>
    <t>4A43.55.55.</t>
  </si>
  <si>
    <t>4A43.55.58.</t>
  </si>
  <si>
    <t>4A43.55.61.</t>
  </si>
  <si>
    <t>4A.43.55.64.</t>
  </si>
  <si>
    <t>4A43.55.67.</t>
  </si>
  <si>
    <t>4A.43.58.</t>
  </si>
  <si>
    <t>4A.43.58.01.</t>
  </si>
  <si>
    <t>4A.43.58.04.</t>
  </si>
  <si>
    <t>4A.43.58.07.</t>
  </si>
  <si>
    <t>4A.43.58.10.</t>
  </si>
  <si>
    <t>4A.43.58.13.</t>
  </si>
  <si>
    <t>4A.43.58.16.</t>
  </si>
  <si>
    <t>4A.43.58.19.</t>
  </si>
  <si>
    <t>4A.43.58.22.</t>
  </si>
  <si>
    <t>4A.43.58.25.</t>
  </si>
  <si>
    <t>4A.43.58.28.</t>
  </si>
  <si>
    <t>4A.43.58.31.</t>
  </si>
  <si>
    <t>4A.43.58.34.</t>
  </si>
  <si>
    <t>4A.46.</t>
  </si>
  <si>
    <t>4A.46.01.</t>
  </si>
  <si>
    <t>4A.46.04.</t>
  </si>
  <si>
    <t>4A.46.07.</t>
  </si>
  <si>
    <t>4A.46.07.01.</t>
  </si>
  <si>
    <t>4A.46.07.04.</t>
  </si>
  <si>
    <t>4A.46.10.</t>
  </si>
  <si>
    <t>4A.46.10.01.</t>
  </si>
  <si>
    <t>4A.46.13.</t>
  </si>
  <si>
    <t>4A.46.13.01.</t>
  </si>
  <si>
    <t>4A.46.13.04.</t>
  </si>
  <si>
    <t>4A.46.16.</t>
  </si>
  <si>
    <t>4A.46.19.</t>
  </si>
  <si>
    <t>4A.46.22.</t>
  </si>
  <si>
    <t>4A.46.25.</t>
  </si>
  <si>
    <t>4A.46.28.</t>
  </si>
  <si>
    <t>4A.46.31.</t>
  </si>
  <si>
    <t>4A.46.34.</t>
  </si>
  <si>
    <t>4A.46.37.</t>
  </si>
  <si>
    <t>4A.49.</t>
  </si>
  <si>
    <t>4A.49.01.</t>
  </si>
  <si>
    <t>4A.49.01.01.</t>
  </si>
  <si>
    <t>4A.49.01.04.</t>
  </si>
  <si>
    <t>4A.49.01.07.</t>
  </si>
  <si>
    <t>4A.49.01.07.01.</t>
  </si>
  <si>
    <t>4A.49.01.07.04.</t>
  </si>
  <si>
    <t>4A.49.01.07.07.</t>
  </si>
  <si>
    <t>4A.49.01.07.10.</t>
  </si>
  <si>
    <t>4A.49.01.10.</t>
  </si>
  <si>
    <t>4A.49.01.13.</t>
  </si>
  <si>
    <t>4A49.01.16.</t>
  </si>
  <si>
    <t>4A.49.01.19.</t>
  </si>
  <si>
    <t>4A.49.01.22.</t>
  </si>
  <si>
    <t>4A.49.01.28.</t>
  </si>
  <si>
    <t>4A.49.01.31.</t>
  </si>
  <si>
    <t>4A.49.04.</t>
  </si>
  <si>
    <t>4A.49.04.01.</t>
  </si>
  <si>
    <t>4A.49.04.04.</t>
  </si>
  <si>
    <t>4A.49.04.07.</t>
  </si>
  <si>
    <t>4A.49.07.</t>
  </si>
  <si>
    <t>4A.49.07.01.</t>
  </si>
  <si>
    <t>4A.49.10.</t>
  </si>
  <si>
    <t>4A.49.10.01.</t>
  </si>
  <si>
    <t>4A.49.13.</t>
  </si>
  <si>
    <t>4A.49.13.01.</t>
  </si>
  <si>
    <t>4A.49.13.04.</t>
  </si>
  <si>
    <t>4A.49.13.07.</t>
  </si>
  <si>
    <t>4A.49.13.10.</t>
  </si>
  <si>
    <t>4A.49.13.13.</t>
  </si>
  <si>
    <t>4A.49.13.16.</t>
  </si>
  <si>
    <t>4A.49.13.19.</t>
  </si>
  <si>
    <t>4A.49.16.</t>
  </si>
  <si>
    <t>4A.49.19.</t>
  </si>
  <si>
    <t>4A.49.22.</t>
  </si>
  <si>
    <t>4A.49.22.01.</t>
  </si>
  <si>
    <t>4A49.22.04.</t>
  </si>
  <si>
    <t>4A.49.25.</t>
  </si>
  <si>
    <t>4A.49.25.01.</t>
  </si>
  <si>
    <t>4A.49.25.04.</t>
  </si>
  <si>
    <t>4A.49.25.07.</t>
  </si>
  <si>
    <t>4A.49.25.10.</t>
  </si>
  <si>
    <t>4A.49.25.13.</t>
  </si>
  <si>
    <t>4A.49.25.16.</t>
  </si>
  <si>
    <t>4A.49.25.19.</t>
  </si>
  <si>
    <t>4A.49.25.19.01.</t>
  </si>
  <si>
    <t>4A.49.25.19.04.</t>
  </si>
  <si>
    <t>4A.49.28.</t>
  </si>
  <si>
    <t>4A.49.28.01.</t>
  </si>
  <si>
    <t>4A.49.28.04.</t>
  </si>
  <si>
    <t>4A.49.28.07.</t>
  </si>
  <si>
    <t>4A.49.28.10.</t>
  </si>
  <si>
    <t>4A.49.28.13.</t>
  </si>
  <si>
    <t>4A.49.31.</t>
  </si>
  <si>
    <t>4A.49.31.04.</t>
  </si>
  <si>
    <t>4A.49.31.07.</t>
  </si>
  <si>
    <t>4A.49.31.10.</t>
  </si>
  <si>
    <t>4A.49.31.13.</t>
  </si>
  <si>
    <t>4A.52.</t>
  </si>
  <si>
    <t>4A.52.01.</t>
  </si>
  <si>
    <t>4A.52.01.01.</t>
  </si>
  <si>
    <t>4A.52.01.04.</t>
  </si>
  <si>
    <t>4A.52.01.07.</t>
  </si>
  <si>
    <t>4A.52.01.10.</t>
  </si>
  <si>
    <t>4A.52.01.13.</t>
  </si>
  <si>
    <t>4A.52.01.16.</t>
  </si>
  <si>
    <t>4A.52.04.0</t>
  </si>
  <si>
    <t>4A.52.04.01.</t>
  </si>
  <si>
    <t>4A.52.04.01.01.</t>
  </si>
  <si>
    <t>4A.52.04.01.04.</t>
  </si>
  <si>
    <t>4A.52.07.</t>
  </si>
  <si>
    <t>4A.52.07.01.</t>
  </si>
  <si>
    <t>4A.52.07.04.</t>
  </si>
  <si>
    <t>4A.52.07.10.</t>
  </si>
  <si>
    <t>4A.52.07.13.</t>
  </si>
  <si>
    <t>4A.52.07.16.</t>
  </si>
  <si>
    <t>4A.52.07.19.</t>
  </si>
  <si>
    <t>4A.52.07.22.</t>
  </si>
  <si>
    <t>4A.52.07.25.</t>
  </si>
  <si>
    <t>4A.52.07.28.</t>
  </si>
  <si>
    <t>4A.52.07.31.</t>
  </si>
  <si>
    <t>4A.52.07.34.</t>
  </si>
  <si>
    <t>4A.52.07.37.</t>
  </si>
  <si>
    <t>4A.52.07.40.</t>
  </si>
  <si>
    <t>4A.52.10.</t>
  </si>
  <si>
    <t>4A.52.10.01.</t>
  </si>
  <si>
    <t>4A.52.10.07.</t>
  </si>
  <si>
    <t>4A.52.10.13.</t>
  </si>
  <si>
    <t>4A.52.10.16.</t>
  </si>
  <si>
    <t>4A.52.10.19.</t>
  </si>
  <si>
    <t>4A.52.13.</t>
  </si>
  <si>
    <t>4A.52.16.16.</t>
  </si>
  <si>
    <t>4A.55.</t>
  </si>
  <si>
    <t>4A.55.01.</t>
  </si>
  <si>
    <t>4A.55.04.</t>
  </si>
  <si>
    <t>4A.55.07.</t>
  </si>
  <si>
    <t>4A.55.07.01.</t>
  </si>
  <si>
    <t>4A.55.07.04.</t>
  </si>
  <si>
    <t>4A.55.10.</t>
  </si>
  <si>
    <t>4A.55.13.</t>
  </si>
  <si>
    <t>4A.55.13.01.</t>
  </si>
  <si>
    <t>4A.55.13.04.</t>
  </si>
  <si>
    <t>4A.55.16.</t>
  </si>
  <si>
    <t>4A.55.19.</t>
  </si>
  <si>
    <t>4A.55.22.</t>
  </si>
  <si>
    <t>4A.55.25.</t>
  </si>
  <si>
    <t>4A.58.</t>
  </si>
  <si>
    <t>4A.58.01.</t>
  </si>
  <si>
    <t>4A.58.01.01.</t>
  </si>
  <si>
    <t>4A.58.01.04.</t>
  </si>
  <si>
    <t>4A.58.01.07.</t>
  </si>
  <si>
    <t>4A58.01.10.</t>
  </si>
  <si>
    <t>4A.58.04.</t>
  </si>
  <si>
    <t>4A.58.04.01.</t>
  </si>
  <si>
    <t>4A.58.04.04.</t>
  </si>
  <si>
    <t>4A.58.04.07.</t>
  </si>
  <si>
    <t>4A.58.04.10.</t>
  </si>
  <si>
    <t>4A.58.07.0</t>
  </si>
  <si>
    <t>4A.58.07.01.</t>
  </si>
  <si>
    <t>4A.58.07.04.</t>
  </si>
  <si>
    <t>4A.58.07.07.</t>
  </si>
  <si>
    <t>4A.58.10.</t>
  </si>
  <si>
    <t>4A.58.10.01.</t>
  </si>
  <si>
    <t>4A.58.10.04.</t>
  </si>
  <si>
    <t>4A.58.10.07.</t>
  </si>
  <si>
    <t>4A.61.</t>
  </si>
  <si>
    <t>4A.61.01.</t>
  </si>
  <si>
    <t>4A.61.01.01.</t>
  </si>
  <si>
    <t>4A.61.01.04.</t>
  </si>
  <si>
    <t>4A.61.04.</t>
  </si>
  <si>
    <t>4A.61.04.01.</t>
  </si>
  <si>
    <t>4A.61.04.01.01.</t>
  </si>
  <si>
    <t>4A.61.04.04.</t>
  </si>
  <si>
    <t>4A.61.04.07.</t>
  </si>
  <si>
    <t>4A.61.04.10.</t>
  </si>
  <si>
    <t>4A.61.04.13.</t>
  </si>
  <si>
    <t>4A.61.04.16.</t>
  </si>
  <si>
    <t>4A.61.04.19.</t>
  </si>
  <si>
    <t>4A.61.04.22.</t>
  </si>
  <si>
    <t>4A.61.04.25.</t>
  </si>
  <si>
    <t>4A.61.04.28.</t>
  </si>
  <si>
    <t>4A.61.04.31.</t>
  </si>
  <si>
    <t>4A.61.07.</t>
  </si>
  <si>
    <t>4A.61.07.01.</t>
  </si>
  <si>
    <t>4A.61.07.04.</t>
  </si>
  <si>
    <t>4A.61.07.07.</t>
  </si>
  <si>
    <t>4A.61.10.</t>
  </si>
  <si>
    <t>4A.61.10.01.</t>
  </si>
  <si>
    <t>4A.61.10.04.</t>
  </si>
  <si>
    <t>4A.61.10.07.</t>
  </si>
  <si>
    <t>4A.61.13.</t>
  </si>
  <si>
    <t>4A.61.13.01.</t>
  </si>
  <si>
    <t>4A.61.13.04.</t>
  </si>
  <si>
    <t>4A.61.13.07.</t>
  </si>
  <si>
    <t>4A.61.13.10.</t>
  </si>
  <si>
    <t>4A.61.13.13.</t>
  </si>
  <si>
    <t>4A.61.13.16.</t>
  </si>
  <si>
    <t>4A.61.13.19.</t>
  </si>
  <si>
    <t>4A.61.13.22.</t>
  </si>
  <si>
    <t>3R.02.</t>
  </si>
  <si>
    <t>3R.02.02.</t>
  </si>
  <si>
    <t>3R.02.02.02.</t>
  </si>
  <si>
    <t>3R.02.02.06.</t>
  </si>
  <si>
    <t>3R.02.02.10.</t>
  </si>
  <si>
    <t>3R.02.06.</t>
  </si>
  <si>
    <t>3R.02.06.02.</t>
  </si>
  <si>
    <t>3R.02.06.06.</t>
  </si>
  <si>
    <t>3R.02.06.10.</t>
  </si>
  <si>
    <t>3R.02.06.14.</t>
  </si>
  <si>
    <t>3R.02.10.</t>
  </si>
  <si>
    <t>3R.02.10.02.</t>
  </si>
  <si>
    <t>3R.02.10.06.</t>
  </si>
  <si>
    <t>3R.02.10.10.</t>
  </si>
  <si>
    <t>3R.02.10.14.</t>
  </si>
  <si>
    <t>3R.02.10.18.</t>
  </si>
  <si>
    <t>3R.02.14.</t>
  </si>
  <si>
    <t>3R.02.14.02.</t>
  </si>
  <si>
    <t>3R.02.14.06.</t>
  </si>
  <si>
    <t>3R.02.14.10.</t>
  </si>
  <si>
    <t>3R.02.14.14.</t>
  </si>
  <si>
    <t>3R.02.14.18.</t>
  </si>
  <si>
    <t>3R.02.14.22.</t>
  </si>
  <si>
    <t>3R.02.14.26.</t>
  </si>
  <si>
    <t>3R.02.18.</t>
  </si>
  <si>
    <t>3R.02.18.02.</t>
  </si>
  <si>
    <t>3R.02.18.06.</t>
  </si>
  <si>
    <t>3R.02.18.10.</t>
  </si>
  <si>
    <t>3R.02.18.14.</t>
  </si>
  <si>
    <t>3R.02.18.18.</t>
  </si>
  <si>
    <t>3R.02.18.22.</t>
  </si>
  <si>
    <t>3R.02.18.26.</t>
  </si>
  <si>
    <t>3R.02.18.30.</t>
  </si>
  <si>
    <t>3R.02.18.34.</t>
  </si>
  <si>
    <t>3R.02.18.38.</t>
  </si>
  <si>
    <t>3R.02.18.42.</t>
  </si>
  <si>
    <t>3R.02.22.</t>
  </si>
  <si>
    <t>3R.02.22.02.</t>
  </si>
  <si>
    <t>3R.02.22.06.</t>
  </si>
  <si>
    <t>3R.02.22.10.</t>
  </si>
  <si>
    <t>3R.02.22.14.</t>
  </si>
  <si>
    <t>3R.02.22.18.</t>
  </si>
  <si>
    <t>3R.02.22.22.</t>
  </si>
  <si>
    <t>3R.02.22.26.</t>
  </si>
  <si>
    <t>3R.02.22.30.</t>
  </si>
  <si>
    <t>3R.02.22.34.</t>
  </si>
  <si>
    <t>3R.02.22.38.</t>
  </si>
  <si>
    <t>3R.02.22.42.</t>
  </si>
  <si>
    <t>3R.02.22.46.</t>
  </si>
  <si>
    <t>3R.02.22.50.</t>
  </si>
  <si>
    <t>3R.02.22.54.</t>
  </si>
  <si>
    <t>3R.02.22.58.</t>
  </si>
  <si>
    <t>3R.02.22.62.</t>
  </si>
  <si>
    <t>3R.02.22.66.</t>
  </si>
  <si>
    <t>3R.02.26.</t>
  </si>
  <si>
    <t>3R.02.26.02.</t>
  </si>
  <si>
    <t>3R.02.26.06.</t>
  </si>
  <si>
    <t>3R.02.26.10.</t>
  </si>
  <si>
    <t>3R.02.26.14.</t>
  </si>
  <si>
    <t>3R.02.26.18.</t>
  </si>
  <si>
    <t>3R.02.30.</t>
  </si>
  <si>
    <t>3R.02.30.02.</t>
  </si>
  <si>
    <t>3R.02.30.06.</t>
  </si>
  <si>
    <t>3R.02.30.10.</t>
  </si>
  <si>
    <t>3R.02.30.14.</t>
  </si>
  <si>
    <t>3R.02.34.</t>
  </si>
  <si>
    <t>3R.02.34.02.</t>
  </si>
  <si>
    <t>3R.02.34.02.02.</t>
  </si>
  <si>
    <t>3R.02.34.02.06.</t>
  </si>
  <si>
    <t>3R.02.34.02.10.</t>
  </si>
  <si>
    <t>3R.02.34.06.</t>
  </si>
  <si>
    <t>3R.02.34.10.</t>
  </si>
  <si>
    <t>3R.02.38.</t>
  </si>
  <si>
    <t>3R.02.38.02.</t>
  </si>
  <si>
    <t>3R.02.38.06.</t>
  </si>
  <si>
    <t>3R.02.38.10.</t>
  </si>
  <si>
    <t>3R.02.38.14.</t>
  </si>
  <si>
    <t>3R.02.38.18.</t>
  </si>
  <si>
    <t>3R.02.38.22.</t>
  </si>
  <si>
    <t>3R.02.38.26.</t>
  </si>
  <si>
    <t>3R.02.38.26.02.</t>
  </si>
  <si>
    <t>3R.02.38.26.06.</t>
  </si>
  <si>
    <t>3R.02.38.30.</t>
  </si>
  <si>
    <t>3R.02.38.34.</t>
  </si>
  <si>
    <t>3R.06.</t>
  </si>
  <si>
    <t>3R.06.02.</t>
  </si>
  <si>
    <t>3R.06.02.02.</t>
  </si>
  <si>
    <t>3R.06.02.06.</t>
  </si>
  <si>
    <t>3R.06.02.10.</t>
  </si>
  <si>
    <t>3R.06.02.14.</t>
  </si>
  <si>
    <t>3R.06.02.18.</t>
  </si>
  <si>
    <t>3R.06.02.22.</t>
  </si>
  <si>
    <t>3R.06.06.0</t>
  </si>
  <si>
    <t>3R.06.06.02.</t>
  </si>
  <si>
    <t>3R.06.06.06.</t>
  </si>
  <si>
    <t>3R.06.06.10.</t>
  </si>
  <si>
    <t>3R.06.06.14.</t>
  </si>
  <si>
    <t>3R.06.06.18.</t>
  </si>
  <si>
    <t>3R.06.06.22.</t>
  </si>
  <si>
    <t>3R.06.06.26.</t>
  </si>
  <si>
    <t>3R.06.06.30.</t>
  </si>
  <si>
    <t>3R.06.06.34.</t>
  </si>
  <si>
    <t>3R.06.06.38.</t>
  </si>
  <si>
    <t>3R.06.10.</t>
  </si>
  <si>
    <t>3R.06.10.02.</t>
  </si>
  <si>
    <t>3R.06.10.06.</t>
  </si>
  <si>
    <t>3R.06.10.10.</t>
  </si>
  <si>
    <t>3R.06.10.14.</t>
  </si>
  <si>
    <t>3R.06.10.18.</t>
  </si>
  <si>
    <t>3R.06.10.22.</t>
  </si>
  <si>
    <t>3R.10.</t>
  </si>
  <si>
    <t>3R.10.02.</t>
  </si>
  <si>
    <t>3R.10.02.02.</t>
  </si>
  <si>
    <t>3R.10.02.06.</t>
  </si>
  <si>
    <t>3R.10.02.10.</t>
  </si>
  <si>
    <t>3R.10.02.14.</t>
  </si>
  <si>
    <t>3R.10.02.18.</t>
  </si>
  <si>
    <t>3R.10.02.22.</t>
  </si>
  <si>
    <t>3R.10.02.26.</t>
  </si>
  <si>
    <t>3R.10.02.30.</t>
  </si>
  <si>
    <t>3R.10.02.34.</t>
  </si>
  <si>
    <t>3R.10.02.38.</t>
  </si>
  <si>
    <t>3R.10.02.42.</t>
  </si>
  <si>
    <t>3R.10.02.46.</t>
  </si>
  <si>
    <t>3R.10.06.</t>
  </si>
  <si>
    <t>3R.10.06.02.</t>
  </si>
  <si>
    <t>3R.10.06.06.</t>
  </si>
  <si>
    <t>3R.10.06.10.</t>
  </si>
  <si>
    <t>3R.10.06.14.</t>
  </si>
  <si>
    <t>3R.10.06.18.</t>
  </si>
  <si>
    <t>3R.10.06.22.</t>
  </si>
  <si>
    <t>3R.10.06.26.</t>
  </si>
  <si>
    <t>3R.10.06.30.</t>
  </si>
  <si>
    <t>3R.10.06.34.</t>
  </si>
  <si>
    <t>3R.10.06.38.</t>
  </si>
  <si>
    <t>3R.10.06.42.</t>
  </si>
  <si>
    <t>3R.10.06.46.</t>
  </si>
  <si>
    <t>3R.10.06.50.</t>
  </si>
  <si>
    <t>3R.10.06.54.</t>
  </si>
  <si>
    <t>3R.10.10.</t>
  </si>
  <si>
    <t>3R.10.10.02.</t>
  </si>
  <si>
    <t>3R.10.10.06.</t>
  </si>
  <si>
    <t>3R.10.10.10.</t>
  </si>
  <si>
    <t>3R.10.10.14.</t>
  </si>
  <si>
    <t>3R.10.10.18.</t>
  </si>
  <si>
    <t>3R.10.10.22.</t>
  </si>
  <si>
    <t>3R.10.14.</t>
  </si>
  <si>
    <t>3R.10.14.02.</t>
  </si>
  <si>
    <t>3R.10.14.06.</t>
  </si>
  <si>
    <t>3R.10.14.10.</t>
  </si>
  <si>
    <t>3R.10.14.14.</t>
  </si>
  <si>
    <t>3R.10.14.18.</t>
  </si>
  <si>
    <t>3R.10.14.22.</t>
  </si>
  <si>
    <t>3R.10.14.26.</t>
  </si>
  <si>
    <t>3R.10.14.30.</t>
  </si>
  <si>
    <t>3R.10.14.34.</t>
  </si>
  <si>
    <t>3R.10.14.38.</t>
  </si>
  <si>
    <t>3R.10.14.42.</t>
  </si>
  <si>
    <t>3R.10.14.46.</t>
  </si>
  <si>
    <t>3R.10.18.</t>
  </si>
  <si>
    <t>3R.10.18.02.</t>
  </si>
  <si>
    <t>3R.10.18.06.</t>
  </si>
  <si>
    <t>3R.10.18.10.</t>
  </si>
  <si>
    <t>3R.10.18.14.</t>
  </si>
  <si>
    <t>3R.10.18.18.</t>
  </si>
  <si>
    <t>3R.10.18.22.</t>
  </si>
  <si>
    <t>3R.10.18.26.</t>
  </si>
  <si>
    <t>3R.10.18.30.</t>
  </si>
  <si>
    <t>3R.10.22.</t>
  </si>
  <si>
    <t>3R.10.22.02.</t>
  </si>
  <si>
    <t>3R.10.22.06.</t>
  </si>
  <si>
    <t>3R.10.22.10.</t>
  </si>
  <si>
    <t>3R.10.22.14.</t>
  </si>
  <si>
    <t>3R.10.22.18.</t>
  </si>
  <si>
    <t>3R.10.22.22.</t>
  </si>
  <si>
    <t>3R.10.22.26.</t>
  </si>
  <si>
    <t>3R.10.22.30.</t>
  </si>
  <si>
    <t>3R.10.26.</t>
  </si>
  <si>
    <t>3R.10.26.02.</t>
  </si>
  <si>
    <t>3R.10.26.06.</t>
  </si>
  <si>
    <t>3R.10.26.10.</t>
  </si>
  <si>
    <t>3R.10.26.14.</t>
  </si>
  <si>
    <t>3R.10.26.18.</t>
  </si>
  <si>
    <t>3R.10.26.22.</t>
  </si>
  <si>
    <t>3R.10.26.26.</t>
  </si>
  <si>
    <t>3R.10.26.30.</t>
  </si>
  <si>
    <t>3R.10.26.34.</t>
  </si>
  <si>
    <t>3R.10.26.38.</t>
  </si>
  <si>
    <t>3R.10.30.</t>
  </si>
  <si>
    <t>3R.10.30.02.</t>
  </si>
  <si>
    <t>3R.10.30.06.</t>
  </si>
  <si>
    <t>3R.10.30.10.</t>
  </si>
  <si>
    <t>3R.10.30.14.</t>
  </si>
  <si>
    <t>3R.10.30.18.</t>
  </si>
  <si>
    <t>3R.10.30.22.</t>
  </si>
  <si>
    <t>3R.10.30.26.</t>
  </si>
  <si>
    <t>3R.10.30.30.</t>
  </si>
  <si>
    <t>3R.10.30.34.</t>
  </si>
  <si>
    <t>3R.10.30.38.</t>
  </si>
  <si>
    <t>3R.10.30.42.</t>
  </si>
  <si>
    <t>3R.10.30.46.</t>
  </si>
  <si>
    <t>3R.10.30.50.</t>
  </si>
  <si>
    <t>3R.10.30.54.</t>
  </si>
  <si>
    <t>3R.10.30.58.</t>
  </si>
  <si>
    <t>3R.10.30.58.02.</t>
  </si>
  <si>
    <t>3R.10.30.58.06.</t>
  </si>
  <si>
    <t>3R.10.30.62.</t>
  </si>
  <si>
    <t>3R.10.34.</t>
  </si>
  <si>
    <t>3R.10.34.02.</t>
  </si>
  <si>
    <t>3R.10.34.06.</t>
  </si>
  <si>
    <t>3R.10.34.10.</t>
  </si>
  <si>
    <t>3R.10.34.14.</t>
  </si>
  <si>
    <t>3R.10.34.18.</t>
  </si>
  <si>
    <t>3R.10.34.22.</t>
  </si>
  <si>
    <t>3R.10.34.26.</t>
  </si>
  <si>
    <t>3R.10.34.26.02.</t>
  </si>
  <si>
    <t>3R.10.34.26.06.</t>
  </si>
  <si>
    <t>3R.10.34.26.10.</t>
  </si>
  <si>
    <t>3R.10.34.26.14.</t>
  </si>
  <si>
    <t>3R.10.34.30.</t>
  </si>
  <si>
    <t>3R.10.34.34.</t>
  </si>
  <si>
    <t>3R.10.34.38.</t>
  </si>
  <si>
    <t>3R.10.34.42.</t>
  </si>
  <si>
    <t>3R.10.34.46.</t>
  </si>
  <si>
    <t>3R.10.34.50.</t>
  </si>
  <si>
    <t>3R.10.34.50.02.</t>
  </si>
  <si>
    <t>3R.10.34.54.</t>
  </si>
  <si>
    <t>3R.10.34.54.02.</t>
  </si>
  <si>
    <t>3R.10.34.58.</t>
  </si>
  <si>
    <t>3R.10.34.62.</t>
  </si>
  <si>
    <t>3R.10.34.66.</t>
  </si>
  <si>
    <t>3R.10.34.70.</t>
  </si>
  <si>
    <t>3R.10.34.70.02.</t>
  </si>
  <si>
    <t>3R.10.34.70.06.</t>
  </si>
  <si>
    <t>3R.10.38.</t>
  </si>
  <si>
    <t>3R.10.38.02.</t>
  </si>
  <si>
    <t>3R.10.38.06.</t>
  </si>
  <si>
    <t>3R.10.38.10.</t>
  </si>
  <si>
    <t>3R.10.38.14.</t>
  </si>
  <si>
    <t>3R.10.38.18.</t>
  </si>
  <si>
    <t>3R.10.38.22.</t>
  </si>
  <si>
    <t>3R.10.38.26.</t>
  </si>
  <si>
    <t>3R.10.38.30.</t>
  </si>
  <si>
    <t>3R.10.38.34.</t>
  </si>
  <si>
    <t>3R.10.38.38.</t>
  </si>
  <si>
    <t>3R.10.38.42.</t>
  </si>
  <si>
    <t>3R.10.38.46.</t>
  </si>
  <si>
    <t>3R.10.38.50.</t>
  </si>
  <si>
    <t>3R.10.38.54.</t>
  </si>
  <si>
    <t>3R.10.38.58.</t>
  </si>
  <si>
    <t>3R.10.38.62.</t>
  </si>
  <si>
    <t>3R.10.42.</t>
  </si>
  <si>
    <t>3R.10.42.02.</t>
  </si>
  <si>
    <t>3R.10.42.06.</t>
  </si>
  <si>
    <t>3R.10.42.10.</t>
  </si>
  <si>
    <t>3R.10.42.14.</t>
  </si>
  <si>
    <t>3R.10.42.18.</t>
  </si>
  <si>
    <t>3R.10.42.22.</t>
  </si>
  <si>
    <t>3R.10.42.26.</t>
  </si>
  <si>
    <t>3R.10.42.30.</t>
  </si>
  <si>
    <t>3R.10.42.34.</t>
  </si>
  <si>
    <t>3R.10.42.38.</t>
  </si>
  <si>
    <t>3R.10.42.42.</t>
  </si>
  <si>
    <t>3R.10.42.46.</t>
  </si>
  <si>
    <t>3R.10.46.</t>
  </si>
  <si>
    <t>3R.10.46.02.</t>
  </si>
  <si>
    <t>3R.10.46.06.</t>
  </si>
  <si>
    <t>3R.10.46.10.</t>
  </si>
  <si>
    <t>3R.10.50.</t>
  </si>
  <si>
    <t>3R.10.50.02.</t>
  </si>
  <si>
    <t>3R.10.50.06.</t>
  </si>
  <si>
    <t>3R.10.50.10.</t>
  </si>
  <si>
    <t>3R.14.</t>
  </si>
  <si>
    <t>3R.14.02.</t>
  </si>
  <si>
    <t>3R.14.02.02.</t>
  </si>
  <si>
    <t>3R.14.02.06.</t>
  </si>
  <si>
    <t>3R.14.02.10.</t>
  </si>
  <si>
    <t>3R.14.06.</t>
  </si>
  <si>
    <t>3R.14.06.02.</t>
  </si>
  <si>
    <t>3R.14.06.06.</t>
  </si>
  <si>
    <t>3R.14.06.10.</t>
  </si>
  <si>
    <t>3R.18.</t>
  </si>
  <si>
    <t>3R.18.02.02.</t>
  </si>
  <si>
    <t>3R.18.02.06.</t>
  </si>
  <si>
    <t>3R.18.02.</t>
  </si>
  <si>
    <t>3R.18.06.</t>
  </si>
  <si>
    <t>3R.18.06.02.</t>
  </si>
  <si>
    <t>3R.18.06.06.</t>
  </si>
  <si>
    <t>3R.22.</t>
  </si>
  <si>
    <t>3R.22.02.</t>
  </si>
  <si>
    <t>3R.22.02.02.</t>
  </si>
  <si>
    <t>3R.22.02.06.</t>
  </si>
  <si>
    <t>3R.22.02.10.</t>
  </si>
  <si>
    <t>3R.22.06.</t>
  </si>
  <si>
    <t>3R.22.06.02.</t>
  </si>
  <si>
    <t>3R.22.06.06.</t>
  </si>
  <si>
    <t>3R.22.10.</t>
  </si>
  <si>
    <t>3R.22.10.02.</t>
  </si>
  <si>
    <t>3R.22.10.06.</t>
  </si>
  <si>
    <t>3E.02.</t>
  </si>
  <si>
    <t>3E.02.02.</t>
  </si>
  <si>
    <t>3E.02.02.02.</t>
  </si>
  <si>
    <t>3E.02.02.04.</t>
  </si>
  <si>
    <t>3E.02.02.06.</t>
  </si>
  <si>
    <t>3E.02.02.08.</t>
  </si>
  <si>
    <t>3E.02.04.</t>
  </si>
  <si>
    <t>3E.02.04.02.</t>
  </si>
  <si>
    <t>3E.02.04.02.02.</t>
  </si>
  <si>
    <t>3E.02.04.02.04.</t>
  </si>
  <si>
    <t>3E.02.04.02.06.</t>
  </si>
  <si>
    <t>3E.02.04.02.08.</t>
  </si>
  <si>
    <t>3E.02.04.04.</t>
  </si>
  <si>
    <t>3E.02.04.06.</t>
  </si>
  <si>
    <t>3E.02.04.06.02.</t>
  </si>
  <si>
    <t>3E.02.04.06.04.</t>
  </si>
  <si>
    <t>3E.02.04.06.06.</t>
  </si>
  <si>
    <t>3E.02.04.06.08.</t>
  </si>
  <si>
    <t>3E.02.04.06.10.</t>
  </si>
  <si>
    <t>3E.02.04.06.12.</t>
  </si>
  <si>
    <t>3E.02.06.</t>
  </si>
  <si>
    <t>3E.02.06.02.</t>
  </si>
  <si>
    <t>3E.02.06.04.</t>
  </si>
  <si>
    <t>3E.02.06.06.</t>
  </si>
  <si>
    <t>3E.02.08.</t>
  </si>
  <si>
    <t>3E.02.08.02.</t>
  </si>
  <si>
    <t>3E.02.08.02.02.</t>
  </si>
  <si>
    <t>3E.02.08.04.</t>
  </si>
  <si>
    <t>3E.02.08.04.02.</t>
  </si>
  <si>
    <t>3E.02.08.04.04.</t>
  </si>
  <si>
    <t>3E.02.08.04.06.</t>
  </si>
  <si>
    <t>3E.02.08.04.08.</t>
  </si>
  <si>
    <t>3E.02.08.04.10.</t>
  </si>
  <si>
    <t>3E.02.10.</t>
  </si>
  <si>
    <t>3E.02.10.02.</t>
  </si>
  <si>
    <t>3E.02.10.04.</t>
  </si>
  <si>
    <t>3E.02.10.06.</t>
  </si>
  <si>
    <t>3E.02.12.</t>
  </si>
  <si>
    <t>3E.02.12.02.</t>
  </si>
  <si>
    <t>3E.02.12.04.</t>
  </si>
  <si>
    <t>3E.02.12.06.</t>
  </si>
  <si>
    <t>3E.02.12.08.</t>
  </si>
  <si>
    <t>3E.02.12.10.</t>
  </si>
  <si>
    <t>3E.04.</t>
  </si>
  <si>
    <t>3E.04.02.</t>
  </si>
  <si>
    <t>3E.04.04.</t>
  </si>
  <si>
    <t>3E.04.06.</t>
  </si>
  <si>
    <t>3E.04.08.</t>
  </si>
  <si>
    <t>3E.04.10.</t>
  </si>
  <si>
    <t>3E.04.10.02.</t>
  </si>
  <si>
    <t>3E.06.</t>
  </si>
  <si>
    <t>3E.06.02.</t>
  </si>
  <si>
    <t>3E.06.02.02.</t>
  </si>
  <si>
    <t>3E.06.02.04.</t>
  </si>
  <si>
    <t>3E.06.02.06.</t>
  </si>
  <si>
    <t>3E.06.04.</t>
  </si>
  <si>
    <t>3E.06.04.02.</t>
  </si>
  <si>
    <t>3E.06.04.04.</t>
  </si>
  <si>
    <t>3E.06.04.06.</t>
  </si>
  <si>
    <t>3E.06.04.08.</t>
  </si>
  <si>
    <t>3E.06.04.10.</t>
  </si>
  <si>
    <t>3E.06.04.12.</t>
  </si>
  <si>
    <t>3E.06.04.14.</t>
  </si>
  <si>
    <t>3E.06.04.16.</t>
  </si>
  <si>
    <t>3E.06.04.18.</t>
  </si>
  <si>
    <t>3E.06.04.20.</t>
  </si>
  <si>
    <t>3E.06.04.20.02.</t>
  </si>
  <si>
    <t>3E.06.04.20.04.</t>
  </si>
  <si>
    <t>3E.06.04.22.</t>
  </si>
  <si>
    <t>3E.06.04.24.</t>
  </si>
  <si>
    <t>3E.06.06.</t>
  </si>
  <si>
    <t>3E.06.06.02.</t>
  </si>
  <si>
    <t>3E.06.06.04.</t>
  </si>
  <si>
    <t>3E.06.06.06.</t>
  </si>
  <si>
    <t>3E.06.06.08.</t>
  </si>
  <si>
    <t>3E.06.08.</t>
  </si>
  <si>
    <t>3E.06.08.02.</t>
  </si>
  <si>
    <t>3E.06.08.02.02.</t>
  </si>
  <si>
    <t>3E.06.08.02.04.</t>
  </si>
  <si>
    <t>3E.06.08.04.</t>
  </si>
  <si>
    <t>3E.06.08.06.</t>
  </si>
  <si>
    <t>3E.06.08.08.</t>
  </si>
  <si>
    <t>3E.06.08.10.</t>
  </si>
  <si>
    <t>3E.06.08.12.</t>
  </si>
  <si>
    <t>3E.06.10.</t>
  </si>
  <si>
    <t>3E.06.10.02.</t>
  </si>
  <si>
    <t>3E.06.10.04.</t>
  </si>
  <si>
    <t>3E.06.10.06.</t>
  </si>
  <si>
    <t>3E.06.12.</t>
  </si>
  <si>
    <t>3E.06.12.02.</t>
  </si>
  <si>
    <t>3E.06.12.04.</t>
  </si>
  <si>
    <t>3E.08.</t>
  </si>
  <si>
    <t>3E.08.02.</t>
  </si>
  <si>
    <t>3E.08.02.02.</t>
  </si>
  <si>
    <t>3E.08.02.04.</t>
  </si>
  <si>
    <t>3E.08.02.08.</t>
  </si>
  <si>
    <t>3E.08.04.</t>
  </si>
  <si>
    <t>3E.08.04.02.</t>
  </si>
  <si>
    <t>3E.08.04.04.</t>
  </si>
  <si>
    <t>3E.08.04.06.</t>
  </si>
  <si>
    <t>3E.08.04.08.</t>
  </si>
  <si>
    <t>3E.08.04.10.</t>
  </si>
  <si>
    <t>3E.08.04.12.</t>
  </si>
  <si>
    <t>3E.08.04.14.</t>
  </si>
  <si>
    <t>3E.08.04.16.</t>
  </si>
  <si>
    <t>3E.08.04.18.</t>
  </si>
  <si>
    <t>3E.08.04.20.</t>
  </si>
  <si>
    <t>3E.08.04.22.</t>
  </si>
  <si>
    <t>3E.08.04.24.</t>
  </si>
  <si>
    <t>3E.08.04.26.</t>
  </si>
  <si>
    <t>3E.08.06.</t>
  </si>
  <si>
    <t>3E.08.06.02.</t>
  </si>
  <si>
    <t>3E.08.06.02.02.</t>
  </si>
  <si>
    <t>3E.08.06.02.04.</t>
  </si>
  <si>
    <t>3E.08.06.04.</t>
  </si>
  <si>
    <t>3E.08.06.04.02.</t>
  </si>
  <si>
    <t>3E.08.06.04.04.</t>
  </si>
  <si>
    <t>3E.08.06.04.06.</t>
  </si>
  <si>
    <t>3E.08.06.06.</t>
  </si>
  <si>
    <t>3E.08.06.08.</t>
  </si>
  <si>
    <t>3E.08.06.10.</t>
  </si>
  <si>
    <t>3E.08.06.10.02.</t>
  </si>
  <si>
    <t>3E.08.06.10.04.</t>
  </si>
  <si>
    <t>3E.08.08.</t>
  </si>
  <si>
    <t>3E.08.08.02.</t>
  </si>
  <si>
    <t>3E.08.08.04.</t>
  </si>
  <si>
    <t>3E.08.08.06.</t>
  </si>
  <si>
    <t>3E.08.08.08.</t>
  </si>
  <si>
    <t>3E.08.08.10.</t>
  </si>
  <si>
    <t>3E.08.08.12.</t>
  </si>
  <si>
    <t>3E.08.08.14.</t>
  </si>
  <si>
    <t>3E.08.08.16.</t>
  </si>
  <si>
    <t>3E.10.</t>
  </si>
  <si>
    <t>3E.10.02.</t>
  </si>
  <si>
    <t>3E.10.02.02.</t>
  </si>
  <si>
    <t>3E.10.02.04.</t>
  </si>
  <si>
    <t>3E.10.02.06.</t>
  </si>
  <si>
    <t>3E.10.02.08.</t>
  </si>
  <si>
    <t>3E.10.04.</t>
  </si>
  <si>
    <t>3E.10.04.02.</t>
  </si>
  <si>
    <t>3E.10.04.02.02.</t>
  </si>
  <si>
    <t>3E.10.04.02.04.</t>
  </si>
  <si>
    <t>3E.10.04.02.06.</t>
  </si>
  <si>
    <t>3E.10.04.02.08.</t>
  </si>
  <si>
    <t>3E.10.04.02.10.</t>
  </si>
  <si>
    <t>3E.10.04.02.12.</t>
  </si>
  <si>
    <t>3E.10.04.02.14.</t>
  </si>
  <si>
    <t>3E.10.04.02.16.</t>
  </si>
  <si>
    <t>3E.10.04.02.18.</t>
  </si>
  <si>
    <t>3E.10.04.04.</t>
  </si>
  <si>
    <t>3E.10.04.06.</t>
  </si>
  <si>
    <t>3E.12.</t>
  </si>
  <si>
    <t>3E.12.02.</t>
  </si>
  <si>
    <t>3E.12.02.02.</t>
  </si>
  <si>
    <t>3E.12.02.04.</t>
  </si>
  <si>
    <t>3E.12.02.06.</t>
  </si>
  <si>
    <t>3E.12.02.08.</t>
  </si>
  <si>
    <t>3E.12.02.08.02.</t>
  </si>
  <si>
    <t>3E.12.02.08.02.02.</t>
  </si>
  <si>
    <t>3E.12.02.08.02.04.</t>
  </si>
  <si>
    <t>3E.12.02.08.02.06.</t>
  </si>
  <si>
    <t>3E.12.02.08.02.08.</t>
  </si>
  <si>
    <t>3E.12.02.08.02.10.</t>
  </si>
  <si>
    <t>3E.12.02.08.02.12.</t>
  </si>
  <si>
    <t>3E.12.02.08.02.14.</t>
  </si>
  <si>
    <t>3E.12.02.08.02.16.</t>
  </si>
  <si>
    <t>3E.12.02.08.02.18.</t>
  </si>
  <si>
    <t>3E.12.02.08.02.20.</t>
  </si>
  <si>
    <t>3E.12.02.08.02.22.</t>
  </si>
  <si>
    <t>3E.12.02.08.02.24.</t>
  </si>
  <si>
    <t>3E.12.02.08.02.26.</t>
  </si>
  <si>
    <t>3E.12.02.08.02.28.</t>
  </si>
  <si>
    <t>3E.12.02.08.02.30.</t>
  </si>
  <si>
    <t>3E.12.02.08.04.</t>
  </si>
  <si>
    <t>3E.12.04.</t>
  </si>
  <si>
    <t>3E.12.04.02.</t>
  </si>
  <si>
    <t>3E.12.04.04.</t>
  </si>
  <si>
    <t>3E.12.04.06.</t>
  </si>
  <si>
    <t>3E.12.04.08.</t>
  </si>
  <si>
    <t>3E.12.06.</t>
  </si>
  <si>
    <t>3E.12.06.02.</t>
  </si>
  <si>
    <t>3E.12.06.02.02.</t>
  </si>
  <si>
    <t>3E.12.06.02.04.</t>
  </si>
  <si>
    <t>3E.12.06.04.</t>
  </si>
  <si>
    <t>3E.12.06.06.</t>
  </si>
  <si>
    <t>3E.12.06.08.</t>
  </si>
  <si>
    <t>3E.12.08.</t>
  </si>
  <si>
    <t>3E.12.08.02.</t>
  </si>
  <si>
    <t>3E.12.08.04.</t>
  </si>
  <si>
    <t>3E.12.08.06.</t>
  </si>
  <si>
    <t>3E.12.08.06.02.</t>
  </si>
  <si>
    <t>3E.12.08.06.04.</t>
  </si>
  <si>
    <t>3E.12.08.06.06.</t>
  </si>
  <si>
    <t>3E.12.10.</t>
  </si>
  <si>
    <t>3E.12.10.02.</t>
  </si>
  <si>
    <t>3E.12.10.02.02.</t>
  </si>
  <si>
    <t>3E.12.12.</t>
  </si>
  <si>
    <t>3E.12.12.02.</t>
  </si>
  <si>
    <t>3E.12.12.04.</t>
  </si>
  <si>
    <t>3E.12.12.06.</t>
  </si>
  <si>
    <t>3E.12.12.08.</t>
  </si>
  <si>
    <t>3E.12.12.10.</t>
  </si>
  <si>
    <t>3E.14.</t>
  </si>
  <si>
    <t>3E.14.02.</t>
  </si>
  <si>
    <t>3E.14.02.02.</t>
  </si>
  <si>
    <t>3E.14.02.04.</t>
  </si>
  <si>
    <t>3E.14.04.</t>
  </si>
  <si>
    <t>3E.14.04.02.</t>
  </si>
  <si>
    <t>3E.14.04.02.02.</t>
  </si>
  <si>
    <t>3E.14.04.02.04.</t>
  </si>
  <si>
    <t>3E.14.04.02.06.</t>
  </si>
  <si>
    <t>3E.14.04.02.08.</t>
  </si>
  <si>
    <t>3E.14.04.02.10.</t>
  </si>
  <si>
    <t>3E.14.04.02.12.</t>
  </si>
  <si>
    <t>3E.14.04.02.14.</t>
  </si>
  <si>
    <t>3E.16.</t>
  </si>
  <si>
    <t>3E.16.02.</t>
  </si>
  <si>
    <t>3E.16.02.02.</t>
  </si>
  <si>
    <t>3E.16.02.04.</t>
  </si>
  <si>
    <t>3E.16.02.06.</t>
  </si>
  <si>
    <t>3E.16.02.08.</t>
  </si>
  <si>
    <t>3E.16.02.10.</t>
  </si>
  <si>
    <t>3E.16.04.</t>
  </si>
  <si>
    <t>3E.16.04.02.</t>
  </si>
  <si>
    <t>3E.16.04.04.</t>
  </si>
  <si>
    <t>3E.16.04.06.</t>
  </si>
  <si>
    <t>3E.16.04.08.</t>
  </si>
  <si>
    <t>3E.16.06.</t>
  </si>
  <si>
    <t>3E.16.06.02.</t>
  </si>
  <si>
    <t>3E.16.06.04.</t>
  </si>
  <si>
    <t>3E.16.06.06.</t>
  </si>
  <si>
    <t>3E.16.06.08.</t>
  </si>
  <si>
    <t>3E.18.</t>
  </si>
  <si>
    <t>3E.18.02.</t>
  </si>
  <si>
    <t>3E.18.04.</t>
  </si>
  <si>
    <t>3E.18.06.</t>
  </si>
  <si>
    <t>3E.18.08.</t>
  </si>
  <si>
    <t>3E.20.</t>
  </si>
  <si>
    <t>3E.20.02.</t>
  </si>
  <si>
    <t>3E.20.02.02.</t>
  </si>
  <si>
    <t>3E.20.02.02.02.</t>
  </si>
  <si>
    <t>3E.20.02.02.04.</t>
  </si>
  <si>
    <t>3E.20.02.02.06.</t>
  </si>
  <si>
    <t>3E.20.02.02.08.</t>
  </si>
  <si>
    <t>3E.20.02.02.10.</t>
  </si>
  <si>
    <t>3E.20.02.02.12.</t>
  </si>
  <si>
    <t>3E.20.02.04.</t>
  </si>
  <si>
    <t>3E.20.04.</t>
  </si>
  <si>
    <t>3E.20.04.02.</t>
  </si>
  <si>
    <t>3E.20.04.02.02.</t>
  </si>
  <si>
    <t>3E.20.04.02.04.</t>
  </si>
  <si>
    <t>3E.20.04.02.06.</t>
  </si>
  <si>
    <t>3E.20.04.02.08.</t>
  </si>
  <si>
    <t>3E.20.04.02.10.</t>
  </si>
  <si>
    <t>3E.20.04.04.</t>
  </si>
  <si>
    <t>3E.20.04.06.</t>
  </si>
  <si>
    <t>3E.20.04.08.</t>
  </si>
  <si>
    <t>3E.20.04.10.</t>
  </si>
  <si>
    <t>3E.20.04.12.</t>
  </si>
  <si>
    <t>3E.20.04.14.</t>
  </si>
  <si>
    <t>3E.22.</t>
  </si>
  <si>
    <t>3E.22.02.</t>
  </si>
  <si>
    <t>3E.22.04.</t>
  </si>
  <si>
    <t>3E.22.06.</t>
  </si>
  <si>
    <t>3E.22.08.</t>
  </si>
  <si>
    <t>3E.24.</t>
  </si>
  <si>
    <t>3E.24.02.</t>
  </si>
  <si>
    <t>3E.24.04.</t>
  </si>
  <si>
    <t>3E.24.06.</t>
  </si>
  <si>
    <t>3E.24.08.</t>
  </si>
  <si>
    <t>3E.26.</t>
  </si>
  <si>
    <t>3E.26.02.</t>
  </si>
  <si>
    <t>3E.26.02.02.</t>
  </si>
  <si>
    <t>3E.26.02.04.</t>
  </si>
  <si>
    <t>3E.26.02.06.</t>
  </si>
  <si>
    <t>3E.26.04.</t>
  </si>
  <si>
    <t>3E.26.04.02.</t>
  </si>
  <si>
    <t>3E.26.04.02.02.</t>
  </si>
  <si>
    <t>3E.26.04.02.04.</t>
  </si>
  <si>
    <t>3E.26.04.02.06.</t>
  </si>
  <si>
    <t>3E.26.04.04.</t>
  </si>
  <si>
    <t>3E.26.04.06.</t>
  </si>
  <si>
    <t>3E.26.06.</t>
  </si>
  <si>
    <t>3E.26.06.02.</t>
  </si>
  <si>
    <t>3E.26.06.04.</t>
  </si>
  <si>
    <t>3E.26.06.06.</t>
  </si>
  <si>
    <t>3E.26.06.08.</t>
  </si>
  <si>
    <t>3E.26.06.10.</t>
  </si>
  <si>
    <t>3E.26.08.</t>
  </si>
  <si>
    <t>3E.26.08.02.</t>
  </si>
  <si>
    <t>3E.26.08.04.</t>
  </si>
  <si>
    <t>3E.26.08.06.</t>
  </si>
  <si>
    <t>3E.26.10.</t>
  </si>
  <si>
    <t>3E.26.10.02.</t>
  </si>
  <si>
    <t>3E.26.10.04.</t>
  </si>
  <si>
    <t>3E.26.10.06.</t>
  </si>
  <si>
    <t>3E.26.10.08.</t>
  </si>
  <si>
    <t>3E.26.10.10.</t>
  </si>
  <si>
    <t>3E.26.10.12.</t>
  </si>
  <si>
    <t>3E.26.10.14.</t>
  </si>
  <si>
    <t>3E.26.10.16.</t>
  </si>
  <si>
    <t>3E.26.10.18.</t>
  </si>
  <si>
    <t>3E.26.10.20.</t>
  </si>
  <si>
    <t>3E.26.10.22.</t>
  </si>
  <si>
    <t>3E.26.10.24.</t>
  </si>
  <si>
    <t>3E.26.10.26.</t>
  </si>
  <si>
    <t>3E.26.12.</t>
  </si>
  <si>
    <t>3E.26.12.02.</t>
  </si>
  <si>
    <t>3E.26.12.02.02.</t>
  </si>
  <si>
    <t>3E.26.12.02.04.</t>
  </si>
  <si>
    <t>3E.26.12.02.06.</t>
  </si>
  <si>
    <t>3E.26.12.02.08.</t>
  </si>
  <si>
    <t>3E.26.12.02.10.</t>
  </si>
  <si>
    <t>3E.26.12.02.12.</t>
  </si>
  <si>
    <t>3E.26.12.02.14.</t>
  </si>
  <si>
    <t>3E.26.12.04.</t>
  </si>
  <si>
    <t>3E.26.12.06.</t>
  </si>
  <si>
    <t>3E.26.14.</t>
  </si>
  <si>
    <t>3E.26.14.02.</t>
  </si>
  <si>
    <t>3E.26.14.04.</t>
  </si>
  <si>
    <t>3E.26.14.06.</t>
  </si>
  <si>
    <t>3E.26.16.</t>
  </si>
  <si>
    <t>3E.26.16.02.</t>
  </si>
  <si>
    <t>3E.26.16.04.</t>
  </si>
  <si>
    <t>3E.26.18.</t>
  </si>
  <si>
    <t>3E.26.20.</t>
  </si>
  <si>
    <t>3E.26.20.02.</t>
  </si>
  <si>
    <t>3E.26.20.04.</t>
  </si>
  <si>
    <t>3E.26.20.06.</t>
  </si>
  <si>
    <t>3E.26.20.08.</t>
  </si>
  <si>
    <t>3E.26.20.10.</t>
  </si>
  <si>
    <t>3E.26.20.12.</t>
  </si>
  <si>
    <t>3E.26.20.14.</t>
  </si>
  <si>
    <t>3E.26.20.16.</t>
  </si>
  <si>
    <t>3E.26.22.</t>
  </si>
  <si>
    <t>3E.26.22.02.</t>
  </si>
  <si>
    <t>3E.26.22.04.</t>
  </si>
  <si>
    <t>3E.26.22.06.</t>
  </si>
  <si>
    <t>3E.26.22.08.</t>
  </si>
  <si>
    <t>3E.26.22.10.</t>
  </si>
  <si>
    <t>3E.26.22.10.02.</t>
  </si>
  <si>
    <t>3E.26.22.10.04.</t>
  </si>
  <si>
    <t>3E.26.22.10.06.</t>
  </si>
  <si>
    <t>3E.28.</t>
  </si>
  <si>
    <t>3E.28.02.</t>
  </si>
  <si>
    <t>3E.28.02.02.</t>
  </si>
  <si>
    <t>3E.28.02.04.</t>
  </si>
  <si>
    <t>3E.28.02.06.</t>
  </si>
  <si>
    <t>3E.28.02.08.</t>
  </si>
  <si>
    <t>3E.28.02.10.</t>
  </si>
  <si>
    <t>3E.28.04.</t>
  </si>
  <si>
    <t>3E.28.04.02.</t>
  </si>
  <si>
    <t>3E.28.04.04.</t>
  </si>
  <si>
    <t>3E.28.04.06.</t>
  </si>
  <si>
    <t>2C.02.</t>
  </si>
  <si>
    <t>2C.02.02.</t>
  </si>
  <si>
    <t>2C.02.02.02.</t>
  </si>
  <si>
    <t>2C.02.02.02.02.</t>
  </si>
  <si>
    <t>2C.02.02.02.06.</t>
  </si>
  <si>
    <t>2C.02.06.</t>
  </si>
  <si>
    <t>2C.02.06.02.</t>
  </si>
  <si>
    <t>2C.02.06.02.02.</t>
  </si>
  <si>
    <t>2C.02.06.02.06.</t>
  </si>
  <si>
    <t>2C.02.06.02.10.</t>
  </si>
  <si>
    <t>2C.02.06.02.14.</t>
  </si>
  <si>
    <t>2C.02.06.02.18.</t>
  </si>
  <si>
    <t>2C.02.10.</t>
  </si>
  <si>
    <t>2C.02.10.02.</t>
  </si>
  <si>
    <t>2C.02.10.02.02.</t>
  </si>
  <si>
    <t>2C.02.10.02.06.</t>
  </si>
  <si>
    <t>2C.02.10.02.10.</t>
  </si>
  <si>
    <t>2C.02.10.02.14.</t>
  </si>
  <si>
    <t>2C.02.10.02.18.</t>
  </si>
  <si>
    <t>2C.02.10.06.</t>
  </si>
  <si>
    <t>2C.02.10.06.02.</t>
  </si>
  <si>
    <t>2C.02.10.06.06.</t>
  </si>
  <si>
    <t>2C.02.10.06.10.</t>
  </si>
  <si>
    <t>2C.02.10.06.14.</t>
  </si>
  <si>
    <t>2C.02.10.06.18.</t>
  </si>
  <si>
    <t>2C.02.14.</t>
  </si>
  <si>
    <t>2C.02.14.02.</t>
  </si>
  <si>
    <t>2C.02.14.06.</t>
  </si>
  <si>
    <t>2C.02.14.06.02.</t>
  </si>
  <si>
    <t>2C.02.14.06.06.</t>
  </si>
  <si>
    <t>2C.02.14.06.10.</t>
  </si>
  <si>
    <t>2C.02.14.10.</t>
  </si>
  <si>
    <t>2C.02.18.</t>
  </si>
  <si>
    <t>2C.02.18.02.</t>
  </si>
  <si>
    <t>2C.02.22.</t>
  </si>
  <si>
    <t>2C.02.22.02.</t>
  </si>
  <si>
    <t>2C.02.22.06.</t>
  </si>
  <si>
    <t>2C.02.22.10.</t>
  </si>
  <si>
    <t>2C.02.22.14.</t>
  </si>
  <si>
    <t>2C.02.22.18.</t>
  </si>
  <si>
    <t>2C.02.22.18.02.</t>
  </si>
  <si>
    <t>2C.02.22.18.06.</t>
  </si>
  <si>
    <t>2C.02.26.</t>
  </si>
  <si>
    <t>2C.02.26.02.</t>
  </si>
  <si>
    <t>2C.02.26.06.</t>
  </si>
  <si>
    <t>2C.02.26.10.</t>
  </si>
  <si>
    <t>2C.02.26.14.</t>
  </si>
  <si>
    <t>2C.02.26.18.</t>
  </si>
  <si>
    <t>2C.02.30.</t>
  </si>
  <si>
    <t>2C.02.30.02.</t>
  </si>
  <si>
    <t>2C.02.30.02.02.</t>
  </si>
  <si>
    <t>2C.02.30.06.</t>
  </si>
  <si>
    <t>2C.02.30.10.</t>
  </si>
  <si>
    <t>2C.02.30.14.</t>
  </si>
  <si>
    <t>2C.02.30.14.02.</t>
  </si>
  <si>
    <t>2C.02.30.14.06.</t>
  </si>
  <si>
    <t>2C.02.30.14.10.</t>
  </si>
  <si>
    <t>2C.02.30.14.14.</t>
  </si>
  <si>
    <t>2C.02.30.14.18.</t>
  </si>
  <si>
    <t>2C.02.34.</t>
  </si>
  <si>
    <t>2C.02.34.02.</t>
  </si>
  <si>
    <t>2C.02.34.02.02.</t>
  </si>
  <si>
    <t>2C.02.34.02.06.</t>
  </si>
  <si>
    <t>2C.02.34.02.10.</t>
  </si>
  <si>
    <t>2C.02.34.02.14.</t>
  </si>
  <si>
    <t>2C.02.34.02.18.</t>
  </si>
  <si>
    <t>2C.02.34.02.22.</t>
  </si>
  <si>
    <t>2C.02.34.02.26.</t>
  </si>
  <si>
    <t>2C.02.34.02.30.</t>
  </si>
  <si>
    <t>2C.02.34.02.34.</t>
  </si>
  <si>
    <t>2C.02.34.02.38.</t>
  </si>
  <si>
    <t>2C.02.34.02.42.</t>
  </si>
  <si>
    <t>2C.02.34.02.46.</t>
  </si>
  <si>
    <t>2C.02.34.02.50.</t>
  </si>
  <si>
    <t>2C.02.38.06.</t>
  </si>
  <si>
    <t>2C.02.38.10.</t>
  </si>
  <si>
    <t>2C.02.38.10.02.</t>
  </si>
  <si>
    <t>2C.02.38.10.06.</t>
  </si>
  <si>
    <t>2C.02.38.14.</t>
  </si>
  <si>
    <t>2C.02.38.14.02.</t>
  </si>
  <si>
    <t>2C.02.38.14.06.</t>
  </si>
  <si>
    <t>2C.02.38.14.10.</t>
  </si>
  <si>
    <t>2C.02.38.14.14.</t>
  </si>
  <si>
    <t>2C.02.38.18.</t>
  </si>
  <si>
    <t>2C.02.38.18.02.</t>
  </si>
  <si>
    <t>2C.02.38.18.06.</t>
  </si>
  <si>
    <t>2C.02.38.18.10.</t>
  </si>
  <si>
    <t>2C.02.38.18.14.</t>
  </si>
  <si>
    <t>2C.02.38.18.18.</t>
  </si>
  <si>
    <t>2C.02.38.18.22.</t>
  </si>
  <si>
    <t>2C.02.38.18.26.</t>
  </si>
  <si>
    <t>2C.02.42.</t>
  </si>
  <si>
    <t>2C.02.42.02.</t>
  </si>
  <si>
    <t>2C.02.42.02.02.</t>
  </si>
  <si>
    <t>2C.02.42.02.06.</t>
  </si>
  <si>
    <t>2C.02.42.02.10.</t>
  </si>
  <si>
    <t>2C.02.42.06.</t>
  </si>
  <si>
    <t>2C.02.42.06.02.</t>
  </si>
  <si>
    <t>2C.02.42.06.06.</t>
  </si>
  <si>
    <t>2C.02.42.10.10.</t>
  </si>
  <si>
    <t>2C.02.42.10.02.</t>
  </si>
  <si>
    <t>2C.02.42.10.06.</t>
  </si>
  <si>
    <t>2C.02.42.14.</t>
  </si>
  <si>
    <t>2C.02.42.18.</t>
  </si>
  <si>
    <t>2C.02.42.22.</t>
  </si>
  <si>
    <t>2C.02.42.26.</t>
  </si>
  <si>
    <t>2C.02.42.30</t>
  </si>
  <si>
    <t>2C.02.42.34.</t>
  </si>
  <si>
    <t>2C.02.42.38.</t>
  </si>
  <si>
    <t>2C.02.42.38.02.</t>
  </si>
  <si>
    <t>2C.02.42.38.06.</t>
  </si>
  <si>
    <t>2C.02.42.38.10.</t>
  </si>
  <si>
    <t>2C.02.42.42.</t>
  </si>
  <si>
    <t>2C.02.42.42.02.</t>
  </si>
  <si>
    <t>2C.02.42.42.06.</t>
  </si>
  <si>
    <t>2C.02.42.42.10.</t>
  </si>
  <si>
    <t>2C.02.42.46.</t>
  </si>
  <si>
    <t>2C.02.46.</t>
  </si>
  <si>
    <t>2C.02.46.02.</t>
  </si>
  <si>
    <t>2C.02.46.06.</t>
  </si>
  <si>
    <t>2C.04.</t>
  </si>
  <si>
    <t>2C.04.02.</t>
  </si>
  <si>
    <t>2C.04.02.02.</t>
  </si>
  <si>
    <t>2C.04.02.02.02.</t>
  </si>
  <si>
    <t>2C.04.02.02.06.</t>
  </si>
  <si>
    <t>2C.04.02.02.10.</t>
  </si>
  <si>
    <t>2C.04.02.02.14.</t>
  </si>
  <si>
    <t>2C.04.02.06.</t>
  </si>
  <si>
    <t>2C.04.02.10.</t>
  </si>
  <si>
    <t>2C.04.02.14.</t>
  </si>
  <si>
    <t>2C.04.02.14.02.</t>
  </si>
  <si>
    <t>2C.04.02.14.06.</t>
  </si>
  <si>
    <t>2C.04.02.14.10.</t>
  </si>
  <si>
    <t>2C.04.02.14.14.</t>
  </si>
  <si>
    <t>2C.04.02.14.18.</t>
  </si>
  <si>
    <t>2C.04.02.14.22.</t>
  </si>
  <si>
    <t>2C.04.02.14.26.</t>
  </si>
  <si>
    <t>2C.04.02.14.30.</t>
  </si>
  <si>
    <t>2C.04.02.14.34.</t>
  </si>
  <si>
    <t>2C.04.02.18.</t>
  </si>
  <si>
    <t>2C.04.02.18.02.</t>
  </si>
  <si>
    <t>2C.04.02.18.06.</t>
  </si>
  <si>
    <t>2C.04.06.</t>
  </si>
  <si>
    <t xml:space="preserve">2C.04.06.02. </t>
  </si>
  <si>
    <t>2C.04.06.06.</t>
  </si>
  <si>
    <t>2C.04.06.10.</t>
  </si>
  <si>
    <t>2C.04.06.14.</t>
  </si>
  <si>
    <t>2C.04.06.18.</t>
  </si>
  <si>
    <t>2C.04.06.18.02.</t>
  </si>
  <si>
    <t>2C.04.06.18.06.</t>
  </si>
  <si>
    <t>2C.04.06.18.10.</t>
  </si>
  <si>
    <t>2C.04.06.18.14.</t>
  </si>
  <si>
    <t>2C.04.06.18.18.</t>
  </si>
  <si>
    <t>2C.04.06.22.</t>
  </si>
  <si>
    <t>2C.04.06.22.02.</t>
  </si>
  <si>
    <t>2C.04.06.22.04.</t>
  </si>
  <si>
    <t>2C.04.06.22.06.</t>
  </si>
  <si>
    <t>2C.04.06.26.</t>
  </si>
  <si>
    <t>2C.04.10.</t>
  </si>
  <si>
    <t>2C.04.10.02.</t>
  </si>
  <si>
    <t>2C.04.10.02.02.</t>
  </si>
  <si>
    <t>2C.04.10.02.06.</t>
  </si>
  <si>
    <t>2C.04.10.02.10.</t>
  </si>
  <si>
    <t>2C.04.10.06.</t>
  </si>
  <si>
    <t>2C.04.10.06.02.</t>
  </si>
  <si>
    <t>2C.04.10.06.06.</t>
  </si>
  <si>
    <t>2C.04.10.10.10.</t>
  </si>
  <si>
    <t>2C.04.10.10.02.</t>
  </si>
  <si>
    <t>2C.04.10.10.06.</t>
  </si>
  <si>
    <t>2C.04.10.14.</t>
  </si>
  <si>
    <t>2C.04.10.14.02.</t>
  </si>
  <si>
    <t>2C.04.10.14.06.</t>
  </si>
  <si>
    <t>2C.04.10.14.10.</t>
  </si>
  <si>
    <t>2C.04.10.14.14.</t>
  </si>
  <si>
    <t>2C.04.10.18.</t>
  </si>
  <si>
    <t>2C.04.10.18.02.</t>
  </si>
  <si>
    <t>2C.04.10.18.06.</t>
  </si>
  <si>
    <t>2C.04.10.18.10.</t>
  </si>
  <si>
    <t>2C.04.14.</t>
  </si>
  <si>
    <t>2C.04.14.02.</t>
  </si>
  <si>
    <t>2C.04.14.06.</t>
  </si>
  <si>
    <t>2C.04.14.06.02.</t>
  </si>
  <si>
    <t>2C.04.14.06.06.</t>
  </si>
  <si>
    <t>2C.04.14.06.10.</t>
  </si>
  <si>
    <t>2C.04.14.06.14.</t>
  </si>
  <si>
    <t>2C.04.14.06.18.</t>
  </si>
  <si>
    <t>2C.04.18.</t>
  </si>
  <si>
    <t xml:space="preserve">2C.04.18.02.   </t>
  </si>
  <si>
    <t>2C.04.18.02.   02.</t>
  </si>
  <si>
    <t>2C.04.18.02.   06.</t>
  </si>
  <si>
    <t>2C.04.18.06.</t>
  </si>
  <si>
    <t>2C.04.18.10.</t>
  </si>
  <si>
    <t>2C.04.22.</t>
  </si>
  <si>
    <t>2C.04.22.02.</t>
  </si>
  <si>
    <t>2C.04.22.02.02.</t>
  </si>
  <si>
    <t>2C.04.22.02.06.</t>
  </si>
  <si>
    <t>2C.04.22.02.10.</t>
  </si>
  <si>
    <t>2C.04.22.02.14.</t>
  </si>
  <si>
    <t>2C.04.22.02.18.</t>
  </si>
  <si>
    <t>2C.04.22.02.22.</t>
  </si>
  <si>
    <t>2C.04.22.06.</t>
  </si>
  <si>
    <t>2C.04.22.10.</t>
  </si>
  <si>
    <t>2C.04.22.10.02.</t>
  </si>
  <si>
    <t>2C.04.26.</t>
  </si>
  <si>
    <t>2C.04.26.02.</t>
  </si>
  <si>
    <t>2C.04.26.02.02.</t>
  </si>
  <si>
    <t>2C.04.26.02.06.</t>
  </si>
  <si>
    <t>2C.04.26.02.10.</t>
  </si>
  <si>
    <t>2C.04.26.02.12.</t>
  </si>
  <si>
    <t>2C.04.26.02.14.</t>
  </si>
  <si>
    <t>2C.04.26.02.18.</t>
  </si>
  <si>
    <t>2C.04.26.06.</t>
  </si>
  <si>
    <t>2C.04.26.06.02.</t>
  </si>
  <si>
    <t>2C.04.26.06.06.</t>
  </si>
  <si>
    <t>2C.04.26.06.10.</t>
  </si>
  <si>
    <t>2C.04.26.06.14.</t>
  </si>
  <si>
    <t>2C.04.26.10.</t>
  </si>
  <si>
    <t>2C.04.26.10.02.</t>
  </si>
  <si>
    <t>2C.04.26.10.06.</t>
  </si>
  <si>
    <t>2C.06.</t>
  </si>
  <si>
    <t>2C.06.02.</t>
  </si>
  <si>
    <t>2C.06.02.02.</t>
  </si>
  <si>
    <t>2C.06.02.06.</t>
  </si>
  <si>
    <t>2C.06.02.10.</t>
  </si>
  <si>
    <t>2C.06.02.14.</t>
  </si>
  <si>
    <t>2C.06.02.18.</t>
  </si>
  <si>
    <t>2C.06.02.22.</t>
  </si>
  <si>
    <t xml:space="preserve">2C.06.02.26.   </t>
  </si>
  <si>
    <t>2C.06.06.</t>
  </si>
  <si>
    <t>2C.06.06.02.</t>
  </si>
  <si>
    <t>2C.06.06.06.</t>
  </si>
  <si>
    <t>2C.06.06.10.</t>
  </si>
  <si>
    <t>2C.06.06.14.</t>
  </si>
  <si>
    <t>2C.06.06.18.</t>
  </si>
  <si>
    <t>2C.06.06.22.</t>
  </si>
  <si>
    <t>2C.06.06.26.</t>
  </si>
  <si>
    <t>2C.06.06.30.</t>
  </si>
  <si>
    <t>2C.06.06.34.</t>
  </si>
  <si>
    <t>2C.06.10.</t>
  </si>
  <si>
    <t>2C.06.10.02.</t>
  </si>
  <si>
    <t>2C.06.10.06.</t>
  </si>
  <si>
    <t xml:space="preserve">2C.06.14. </t>
  </si>
  <si>
    <t>2C.06.14.02.</t>
  </si>
  <si>
    <t>2C.06.14.06.</t>
  </si>
  <si>
    <t>2C.06.14.10.</t>
  </si>
  <si>
    <t>2C.06.14.14.</t>
  </si>
  <si>
    <t>2C.06.14.18.</t>
  </si>
  <si>
    <t>2C.06.14.22.</t>
  </si>
  <si>
    <t>2C.06.14.26.</t>
  </si>
  <si>
    <t>2C.06.14.30.</t>
  </si>
  <si>
    <t>2C.06.14.34.</t>
  </si>
  <si>
    <t>2C.08.</t>
  </si>
  <si>
    <t>2C.08.02.</t>
  </si>
  <si>
    <t>2C.08.02.02.</t>
  </si>
  <si>
    <t>2C.08.02.06.</t>
  </si>
  <si>
    <t>2C.08.02.10.</t>
  </si>
  <si>
    <t>2C.08.02.14.</t>
  </si>
  <si>
    <t>2C.08.06.</t>
  </si>
  <si>
    <t>2C.08.06.02.</t>
  </si>
  <si>
    <t>2C.08.06.06.</t>
  </si>
  <si>
    <t>2C.08.06.10.</t>
  </si>
  <si>
    <t>2C.08.06.14.</t>
  </si>
  <si>
    <t>2C.08.10.</t>
  </si>
  <si>
    <t>2C.08.10.02.</t>
  </si>
  <si>
    <t>2C.08.10.06.</t>
  </si>
  <si>
    <t>2C.08.10.10.</t>
  </si>
  <si>
    <t>2C.08.10.14.</t>
  </si>
  <si>
    <t>2C.08.10.18.</t>
  </si>
  <si>
    <t>2C.10.</t>
  </si>
  <si>
    <t>2C.10.02.</t>
  </si>
  <si>
    <t>2C.10.02.02.</t>
  </si>
  <si>
    <t>2C.10.06.</t>
  </si>
  <si>
    <t>2C.10.06.02.</t>
  </si>
  <si>
    <t>2C.10.06.06.</t>
  </si>
  <si>
    <t>2C.10.06.10.</t>
  </si>
  <si>
    <t>2C.10.06.14.</t>
  </si>
  <si>
    <t>2C.10.06.18.</t>
  </si>
  <si>
    <t>2C.10.06.22.</t>
  </si>
  <si>
    <t>2C.10.06.26.</t>
  </si>
  <si>
    <t>2C.10.06.30.</t>
  </si>
  <si>
    <t>2C.10.10.</t>
  </si>
  <si>
    <t>2C.10.10.02.</t>
  </si>
  <si>
    <t>2C.10.10.02.02.</t>
  </si>
  <si>
    <t>2C.10.10.02.06.</t>
  </si>
  <si>
    <t>2C.10.10.02.10.</t>
  </si>
  <si>
    <t>2C.10.10.02.14.</t>
  </si>
  <si>
    <t>2C.10.10.02.18.</t>
  </si>
  <si>
    <t>2C.10.10.06.</t>
  </si>
  <si>
    <t>2C.10.10.06.02.</t>
  </si>
  <si>
    <t>2C.10.10.06.06.</t>
  </si>
  <si>
    <t>2C.10.10.06.10.</t>
  </si>
  <si>
    <t>2C.10.10.06.14.</t>
  </si>
  <si>
    <t>2C.10.10.10.</t>
  </si>
  <si>
    <t>2C.10.10.10.02.</t>
  </si>
  <si>
    <t>2C.10.10.10.06.</t>
  </si>
  <si>
    <t>2C.10.14.</t>
  </si>
  <si>
    <t>2C.10.14.02.</t>
  </si>
  <si>
    <t>2C.10.14.06.</t>
  </si>
  <si>
    <t>2C.10.14.02.02.</t>
  </si>
  <si>
    <t>2C.10.14.02.06.</t>
  </si>
  <si>
    <t>2C.10.14.02.10.</t>
  </si>
  <si>
    <t>2C.10.14.02.14.</t>
  </si>
  <si>
    <t>2C.10.14.02.18.</t>
  </si>
  <si>
    <t>2C.10.18.</t>
  </si>
  <si>
    <t>2C.10.18.02.</t>
  </si>
  <si>
    <t>2C.10.18.02.02.</t>
  </si>
  <si>
    <t>2C.10.18.02.06.</t>
  </si>
  <si>
    <t>2C.10.18.06.</t>
  </si>
  <si>
    <t>2C.10.18.06.02.</t>
  </si>
  <si>
    <t>2C.10.18.06.06.</t>
  </si>
  <si>
    <t>2C.10.18.06.10.</t>
  </si>
  <si>
    <t>2C.10.18.06.14.</t>
  </si>
  <si>
    <t>2C.10.18.06.18.</t>
  </si>
  <si>
    <t>2C.10.18.06.22.</t>
  </si>
  <si>
    <t>2C.10.18.06.26.</t>
  </si>
  <si>
    <t>2C.10.18.06.30.</t>
  </si>
  <si>
    <t>2C.10.18.06.34.</t>
  </si>
  <si>
    <t>2C.10.18.06.38.</t>
  </si>
  <si>
    <t>2C.10.18.06.42.</t>
  </si>
  <si>
    <t>2C.12.</t>
  </si>
  <si>
    <t>2C.12.02.</t>
  </si>
  <si>
    <t>2C.12.02.02.</t>
  </si>
  <si>
    <t>2C.12.02.02.02.</t>
  </si>
  <si>
    <t>2C.12.02.02.06.</t>
  </si>
  <si>
    <t>2C.12.02.02.10.</t>
  </si>
  <si>
    <t>2C.12.02.02.14.</t>
  </si>
  <si>
    <t>2C.12.02.02.18.</t>
  </si>
  <si>
    <t>2C.12.02.02.22.</t>
  </si>
  <si>
    <t>2C.12.02.02.26.</t>
  </si>
  <si>
    <t>2C.12.02.02.30.</t>
  </si>
  <si>
    <t>2C.12.02.06.</t>
  </si>
  <si>
    <t>2C.12.02.06.02.</t>
  </si>
  <si>
    <t>2C.12.02.06.06.</t>
  </si>
  <si>
    <t>2C.12.02.06.10.</t>
  </si>
  <si>
    <t>2C.12.02.06.14.</t>
  </si>
  <si>
    <t>2C.12.02.06.18.</t>
  </si>
  <si>
    <t>2C.12.02.06.22.</t>
  </si>
  <si>
    <t>2C.12.02.06.26.</t>
  </si>
  <si>
    <t>2C.12.02.06.30.</t>
  </si>
  <si>
    <t>2C.12.02.10.</t>
  </si>
  <si>
    <t>2C.12.02.10.02.</t>
  </si>
  <si>
    <t>2C.12.02.10.06.</t>
  </si>
  <si>
    <t>2C.12.02.10.10.</t>
  </si>
  <si>
    <t>2C.12.02.10.14.</t>
  </si>
  <si>
    <t>2C.12.02.10.18.</t>
  </si>
  <si>
    <t>2C.12.02.10.22.</t>
  </si>
  <si>
    <t>2C.12.02.10.26.</t>
  </si>
  <si>
    <t>2C.12.02.10.30.</t>
  </si>
  <si>
    <t>2C.12.02.10.34.</t>
  </si>
  <si>
    <t>2C.12.02.14.</t>
  </si>
  <si>
    <t>2C.12.02.14.02.</t>
  </si>
  <si>
    <t>2C.12.02.14.06.</t>
  </si>
  <si>
    <t>2C.12.02.14.10.</t>
  </si>
  <si>
    <t>2C.12.02.14.14.</t>
  </si>
  <si>
    <t>2C.12.02.14.18.</t>
  </si>
  <si>
    <t>2C.12.02.14.22.</t>
  </si>
  <si>
    <t>2C.12.02.14.26.</t>
  </si>
  <si>
    <t>2C.12.02.18.</t>
  </si>
  <si>
    <t>2C.12.02.18.02.</t>
  </si>
  <si>
    <t>2C.12.02.18.06.</t>
  </si>
  <si>
    <t>2C.12.02.18.10.</t>
  </si>
  <si>
    <t>2C.12.02.18.14.</t>
  </si>
  <si>
    <t>2C.12.02.18.18.</t>
  </si>
  <si>
    <t>2C.12.02.18.22.</t>
  </si>
  <si>
    <t>2C.12.02.22.</t>
  </si>
  <si>
    <t>2C.12.02.22.02.</t>
  </si>
  <si>
    <t>2C.12.02.26.</t>
  </si>
  <si>
    <t>2C.12.02.26.02.</t>
  </si>
  <si>
    <t>2C.12.02.26.06.</t>
  </si>
  <si>
    <t>2C.12.02.26.10.</t>
  </si>
  <si>
    <t>2C.12.02.26.14.</t>
  </si>
  <si>
    <t>2C.12.02.26.18.</t>
  </si>
  <si>
    <t>2C.12.02.30.</t>
  </si>
  <si>
    <t>2C.12.02.30.02.</t>
  </si>
  <si>
    <t>2C.12.02.30.06.</t>
  </si>
  <si>
    <t>2C.12.02.30.10.</t>
  </si>
  <si>
    <t>2C.12.02.34.</t>
  </si>
  <si>
    <t>2C.12.02.34.02.</t>
  </si>
  <si>
    <t>2C.12.02.34.06.</t>
  </si>
  <si>
    <t>2C.12.02.34.10.</t>
  </si>
  <si>
    <t>2C.12.02.34.14.</t>
  </si>
  <si>
    <t>2C.12.02.34.18.</t>
  </si>
  <si>
    <t>2C.12.02.34.22.</t>
  </si>
  <si>
    <t>2C.12.02.34.26.</t>
  </si>
  <si>
    <t>2C.12.02.38.</t>
  </si>
  <si>
    <t>2C.12.02.38.02.</t>
  </si>
  <si>
    <t>2C.12.02.42.</t>
  </si>
  <si>
    <t>2C.12.02.42.02.</t>
  </si>
  <si>
    <t>2C.12.02.46.</t>
  </si>
  <si>
    <t>2C.12.02.46.02.</t>
  </si>
  <si>
    <t>2C.12.02.46.06.</t>
  </si>
  <si>
    <t>2C.12.02.46.10.</t>
  </si>
  <si>
    <t>2C.12.02.50.</t>
  </si>
  <si>
    <t>2C.12.02.54.</t>
  </si>
  <si>
    <t>2C.12.02.58.</t>
  </si>
  <si>
    <t>2C.12.02.58.02.</t>
  </si>
  <si>
    <t>2C.12.02.58.06.</t>
  </si>
  <si>
    <t>2C.12.02.58.10.</t>
  </si>
  <si>
    <t>2C.12.02.58.14.</t>
  </si>
  <si>
    <t>2C.12.02.62.</t>
  </si>
  <si>
    <t>2C.12.02.62.02.</t>
  </si>
  <si>
    <t>2C.12.02.62.06.</t>
  </si>
  <si>
    <t>2C.12.02.66.</t>
  </si>
  <si>
    <t>2C.12.06.</t>
  </si>
  <si>
    <t>2C.12.06.02.</t>
  </si>
  <si>
    <t>2C.12.06.02.02.</t>
  </si>
  <si>
    <t>2C.12.06.02.06.</t>
  </si>
  <si>
    <t>2C.12.06.02.10.</t>
  </si>
  <si>
    <t>2C.12.06.02.14.</t>
  </si>
  <si>
    <t>2C.12.06.02.18.</t>
  </si>
  <si>
    <t>2C.12.06.02.22.</t>
  </si>
  <si>
    <t>2C.12.06.02.26.</t>
  </si>
  <si>
    <t>2C.12.06.02.30.</t>
  </si>
  <si>
    <t>2C.12.06.06.</t>
  </si>
  <si>
    <t>2C.12.06.06.02.</t>
  </si>
  <si>
    <t>2C.12.06.06.06.</t>
  </si>
  <si>
    <t>2C.12.06.06.10.</t>
  </si>
  <si>
    <t>2C.12.06.06.14.</t>
  </si>
  <si>
    <t>2C.12.06.06.18.</t>
  </si>
  <si>
    <t>2C.12.06.06.22.</t>
  </si>
  <si>
    <t>2C.12.06.06.26.</t>
  </si>
  <si>
    <t>2C.12.06.06.30.</t>
  </si>
  <si>
    <t>2C.12.06.10.</t>
  </si>
  <si>
    <t>2C.12.06.10.02.</t>
  </si>
  <si>
    <t>2C.12.06.10.06.</t>
  </si>
  <si>
    <t>2C.12.06.10.10.</t>
  </si>
  <si>
    <t>2C.12.06.10.14.</t>
  </si>
  <si>
    <t>2C.12.06.10.18.</t>
  </si>
  <si>
    <t>2C.12.06.10.22.</t>
  </si>
  <si>
    <t>2C.12.06.10.26.</t>
  </si>
  <si>
    <t>2C.12.06.10.30.</t>
  </si>
  <si>
    <t>2C.12.06.10.34.</t>
  </si>
  <si>
    <t>2C.12.06.14.</t>
  </si>
  <si>
    <t>2C.12.06.14.02.</t>
  </si>
  <si>
    <t>2C.12.06.14.06.</t>
  </si>
  <si>
    <t>2C.12.06.14.10.</t>
  </si>
  <si>
    <t>2C.12.06.14.14.</t>
  </si>
  <si>
    <t>2C.12.06.14.18.</t>
  </si>
  <si>
    <t>2C.12.06.14.22.</t>
  </si>
  <si>
    <t>2C.12.06.14.26.</t>
  </si>
  <si>
    <t>2C.12.06.14.30.</t>
  </si>
  <si>
    <t>2C.12.06.14.34.</t>
  </si>
  <si>
    <t>2C.12.06.14.38.</t>
  </si>
  <si>
    <t>2C.12.06.14.42.</t>
  </si>
  <si>
    <t>2C.12.06.18.</t>
  </si>
  <si>
    <t>2C.12.06.18.02.</t>
  </si>
  <si>
    <t>2C.12.06.18.06.</t>
  </si>
  <si>
    <t>2C.12.06.18.10.</t>
  </si>
  <si>
    <t>2C.12.06.18.14.</t>
  </si>
  <si>
    <t>2C.12.06.18.18.</t>
  </si>
  <si>
    <t>2C.12.06.18.22.</t>
  </si>
  <si>
    <t>2C.12.06.18.26.</t>
  </si>
  <si>
    <t>2C.12.06.18.30.</t>
  </si>
  <si>
    <t>2C.12.06.18.34.</t>
  </si>
  <si>
    <t>2C.12.06.18.38.</t>
  </si>
  <si>
    <t>2C.12.06.18.42.</t>
  </si>
  <si>
    <t>2C.12.06.22.</t>
  </si>
  <si>
    <t>2C.12.06.26.</t>
  </si>
  <si>
    <t>2C.12.06.30.02.</t>
  </si>
  <si>
    <t>2C.12.06.30.06.</t>
  </si>
  <si>
    <t>2C.12.06.30.10.</t>
  </si>
  <si>
    <t>2C.12.06.30.14.</t>
  </si>
  <si>
    <t>2C.12.06.34.</t>
  </si>
  <si>
    <t>2C.12.06.34.02.</t>
  </si>
  <si>
    <t>2C.12.06.34.06.</t>
  </si>
  <si>
    <t>2C.12.06.34.10.</t>
  </si>
  <si>
    <t>2C.12.06.34.14.</t>
  </si>
  <si>
    <t>2C.12.10.</t>
  </si>
  <si>
    <t>2C.12.10.02.</t>
  </si>
  <si>
    <t>2C.12.10.02.02.</t>
  </si>
  <si>
    <t>2C.12.10.02.06.</t>
  </si>
  <si>
    <t>2C.12.10.02.10.</t>
  </si>
  <si>
    <t>2C.12.10.02.14.</t>
  </si>
  <si>
    <t>2C.12.10.02.18.</t>
  </si>
  <si>
    <t>2C.12.10.02.22.</t>
  </si>
  <si>
    <t>2C.12.10.02.26.</t>
  </si>
  <si>
    <t>2C.12.10.02.30.</t>
  </si>
  <si>
    <t>2C.12.10.02.34.</t>
  </si>
  <si>
    <t>2C.12.10.02.38.</t>
  </si>
  <si>
    <t>2C.12.10.02.42.</t>
  </si>
  <si>
    <t>2C.12.10.02.46.</t>
  </si>
  <si>
    <t>2C.12.10.02.50.</t>
  </si>
  <si>
    <t>2C.12.10.02.54.</t>
  </si>
  <si>
    <t>2C.12.10.02.58.</t>
  </si>
  <si>
    <t>2C.12.10.06.</t>
  </si>
  <si>
    <t>2C.12.10.06.02.</t>
  </si>
  <si>
    <t>2C.12.10.06.06.</t>
  </si>
  <si>
    <t>2C.12.10.06.10.</t>
  </si>
  <si>
    <t>2C.12.10.06.14.</t>
  </si>
  <si>
    <t>2C.12.10.06.18.</t>
  </si>
  <si>
    <t>2C.12.10.10.</t>
  </si>
  <si>
    <t>2C.12.10.10.02.</t>
  </si>
  <si>
    <t>2C.12.10.14.</t>
  </si>
  <si>
    <t>2C.12.10.18.</t>
  </si>
  <si>
    <t>2C.12.10.18.02.</t>
  </si>
  <si>
    <t>2C.12.10.18.06.</t>
  </si>
  <si>
    <t>2C.12.10.18.10.</t>
  </si>
  <si>
    <t>2C.12.10.18.14.</t>
  </si>
  <si>
    <t>2C.12.10.18.18.</t>
  </si>
  <si>
    <t>2C.12.10.22.</t>
  </si>
  <si>
    <t>2C.12.10.26.</t>
  </si>
  <si>
    <t>2C.12.10.26.02.</t>
  </si>
  <si>
    <t>2C.12.10.30.</t>
  </si>
  <si>
    <t>2C.12.10.30.02.</t>
  </si>
  <si>
    <t>2C.12.10.30.06.</t>
  </si>
  <si>
    <t>2C.12.10.30.10.</t>
  </si>
  <si>
    <t>2C.12.10.30.14.</t>
  </si>
  <si>
    <t>2C.12.14.</t>
  </si>
  <si>
    <t>2C.12.14.02.</t>
  </si>
  <si>
    <t>2C.12.14.06.</t>
  </si>
  <si>
    <t>2C.12.18.</t>
  </si>
  <si>
    <t>2C.12.18.02.</t>
  </si>
  <si>
    <t>2C.12.18.02.02.</t>
  </si>
  <si>
    <t>2C.12.18.02.06.</t>
  </si>
  <si>
    <t>2C.12.18.06.</t>
  </si>
  <si>
    <t>2C.12.18.06.02.</t>
  </si>
  <si>
    <t>2C.12.18.06.06.</t>
  </si>
  <si>
    <t>2C.12.18.10.</t>
  </si>
  <si>
    <t>2C.12.22.</t>
  </si>
  <si>
    <t>2C.12.22.02.</t>
  </si>
  <si>
    <t>2C.12.22.06.</t>
  </si>
  <si>
    <t>2C.12.22.10.</t>
  </si>
  <si>
    <t>2C.12.22.14.</t>
  </si>
  <si>
    <t>2C.12.22.18.</t>
  </si>
  <si>
    <t>2C.12.22.22.02.</t>
  </si>
  <si>
    <t>2C.12.22.22.06.</t>
  </si>
  <si>
    <t>2C.12.22.26.</t>
  </si>
  <si>
    <t>2C.12.22.26.02.</t>
  </si>
  <si>
    <t>2C.12.22.26.06.</t>
  </si>
  <si>
    <t>2C.12.26.</t>
  </si>
  <si>
    <t>2C.12.26.02.</t>
  </si>
  <si>
    <t>2C.12.26.02.02.</t>
  </si>
  <si>
    <t>2C.12.26.06.</t>
  </si>
  <si>
    <t>2C.12.26.06.02.</t>
  </si>
  <si>
    <t>2C.12.26.06.06.</t>
  </si>
  <si>
    <t>2C.12.26.06.10.</t>
  </si>
  <si>
    <t>2C.12.26.10.</t>
  </si>
  <si>
    <t>2C.12.26.10.02.</t>
  </si>
  <si>
    <t>2C.12.26.10.06.</t>
  </si>
  <si>
    <t>2C.12.26.10.10.</t>
  </si>
  <si>
    <t>2C.12.26.10.14.</t>
  </si>
  <si>
    <t>2C.14.</t>
  </si>
  <si>
    <t>2C.14.02.</t>
  </si>
  <si>
    <t>2C.14.02.02.</t>
  </si>
  <si>
    <t>2C.14.02.02.02.</t>
  </si>
  <si>
    <t>2C.14.02.02.06.</t>
  </si>
  <si>
    <t>2C.14.02.02.10.</t>
  </si>
  <si>
    <t>2C.14.02.02.14.</t>
  </si>
  <si>
    <t>2C.14.02.02.18.</t>
  </si>
  <si>
    <t>2C.14.02.02.22.</t>
  </si>
  <si>
    <t>2C.14.02.02.26.</t>
  </si>
  <si>
    <t>2C.14.06.</t>
  </si>
  <si>
    <t>2C.14.06.02.</t>
  </si>
  <si>
    <t>2C.14.06.06.</t>
  </si>
  <si>
    <t>2C.14.06.10.</t>
  </si>
  <si>
    <t>2C.14.06.14.</t>
  </si>
  <si>
    <t>2C.14.06.18.</t>
  </si>
  <si>
    <t>2C.14.06.22.</t>
  </si>
  <si>
    <t>2C.14.06.26.</t>
  </si>
  <si>
    <t>2C.14.06.30.</t>
  </si>
  <si>
    <t>2C.14.06.34.</t>
  </si>
  <si>
    <t>2C.14.06.38.</t>
  </si>
  <si>
    <t>2C.14.06.42.</t>
  </si>
  <si>
    <t>2C.14.06.46.</t>
  </si>
  <si>
    <t>2C.14.06.50.</t>
  </si>
  <si>
    <t>2C.14.06.54.</t>
  </si>
  <si>
    <t>2C.14.10.</t>
  </si>
  <si>
    <t>2C.14.02.10.02.</t>
  </si>
  <si>
    <t>2C.14.02.10.06.</t>
  </si>
  <si>
    <t>2C.14.02.10.10.</t>
  </si>
  <si>
    <t>2C.14.02.10.14.</t>
  </si>
  <si>
    <t>2C.14.02.10.18.</t>
  </si>
  <si>
    <t>2C.14.02.10.22.</t>
  </si>
  <si>
    <t>2C.14.02.10.26.</t>
  </si>
  <si>
    <t>2C.14.02.14.</t>
  </si>
  <si>
    <t>2C.14.02.14.02.</t>
  </si>
  <si>
    <t>2C.14.02.14.06.</t>
  </si>
  <si>
    <t>2C.14.02.14.10.</t>
  </si>
  <si>
    <t xml:space="preserve">2C.14.02.18. </t>
  </si>
  <si>
    <t>2C.14.02.18.02.</t>
  </si>
  <si>
    <t>2C.14.02.18.06.</t>
  </si>
  <si>
    <t>2C.14.02.18.10.</t>
  </si>
  <si>
    <t>2C.14.02.18.14.</t>
  </si>
  <si>
    <t xml:space="preserve">2C.14.02.22. </t>
  </si>
  <si>
    <t>2C.14.02.22.02.</t>
  </si>
  <si>
    <t>2C.14.02.22.06.</t>
  </si>
  <si>
    <t>2C.14.02.22.10.</t>
  </si>
  <si>
    <t>2C.14.02.22.14.</t>
  </si>
  <si>
    <t>2C.14.02.22.18.</t>
  </si>
  <si>
    <t>2C.14.02.22.22.</t>
  </si>
  <si>
    <t>2C.14.02.22.26.</t>
  </si>
  <si>
    <t xml:space="preserve">2C.14.02.26. </t>
  </si>
  <si>
    <t>2C.14.02.26.02.</t>
  </si>
  <si>
    <t>2C.14.02.26.06.</t>
  </si>
  <si>
    <t>2C.14.02.26.10.</t>
  </si>
  <si>
    <t>2C.14.02.26.14.</t>
  </si>
  <si>
    <t>2C.14.02.26.18.</t>
  </si>
  <si>
    <t>2C.14.02.26.22.</t>
  </si>
  <si>
    <t xml:space="preserve">2C.14.02.30. </t>
  </si>
  <si>
    <t>2C.14.02.30.02.</t>
  </si>
  <si>
    <t xml:space="preserve">2C.14.02.34. </t>
  </si>
  <si>
    <t>2C.14.02.34.02.</t>
  </si>
  <si>
    <t>2C.14.02.34.06.</t>
  </si>
  <si>
    <t>2C.14.02.34.10.</t>
  </si>
  <si>
    <t>2C.14.02.34.14.</t>
  </si>
  <si>
    <t>2C.14.02.34.18.</t>
  </si>
  <si>
    <t>2C.14.02.34.22.</t>
  </si>
  <si>
    <t xml:space="preserve">2C.14.02.38. </t>
  </si>
  <si>
    <t>2C.14.02.38.02.</t>
  </si>
  <si>
    <t>2C.14.02.38.06.</t>
  </si>
  <si>
    <t>2C.14.02.38.10.</t>
  </si>
  <si>
    <t xml:space="preserve">2C.14.02.  </t>
  </si>
  <si>
    <t xml:space="preserve">2C.14.02.02. </t>
  </si>
  <si>
    <t xml:space="preserve">2C.14.06.  </t>
  </si>
  <si>
    <t xml:space="preserve">2C.14.06.02. </t>
  </si>
  <si>
    <t xml:space="preserve">2C.14.06.06. </t>
  </si>
  <si>
    <t>2C.14.06.06.02.</t>
  </si>
  <si>
    <t>2C.14.06.06.06.</t>
  </si>
  <si>
    <t>2C.14.06.06.10.</t>
  </si>
  <si>
    <t xml:space="preserve">2C.14.06.10. </t>
  </si>
  <si>
    <t>2C.14.06.10.02.</t>
  </si>
  <si>
    <t xml:space="preserve">2C.14.10.  </t>
  </si>
  <si>
    <t xml:space="preserve">2C.14.10.02. </t>
  </si>
  <si>
    <t xml:space="preserve">2C.14.10.06. </t>
  </si>
  <si>
    <t xml:space="preserve">2C.14.10.10. </t>
  </si>
  <si>
    <t xml:space="preserve">2C.14.10.14. </t>
  </si>
  <si>
    <t xml:space="preserve">2C.14.10.18. </t>
  </si>
  <si>
    <t xml:space="preserve">2C.14.10.22. </t>
  </si>
  <si>
    <t>2C.14.10.22.02.</t>
  </si>
  <si>
    <t>2C.14.10.22.06.</t>
  </si>
  <si>
    <t xml:space="preserve">2C.14.10.26. </t>
  </si>
  <si>
    <t>2C.14.10.26.02.</t>
  </si>
  <si>
    <t>2C.14.10.26.06.</t>
  </si>
  <si>
    <t>2C.14.10.26.10.</t>
  </si>
  <si>
    <t xml:space="preserve">2C.14.10.30. </t>
  </si>
  <si>
    <t xml:space="preserve">2C.14.14.  </t>
  </si>
  <si>
    <t xml:space="preserve">2C.14.14.02. </t>
  </si>
  <si>
    <t xml:space="preserve">2C.14.14.06. </t>
  </si>
  <si>
    <t xml:space="preserve">2C.14.14.10. </t>
  </si>
  <si>
    <t xml:space="preserve">2C.14.14.14. </t>
  </si>
  <si>
    <t xml:space="preserve">2C.14.14.18. </t>
  </si>
  <si>
    <t xml:space="preserve">2C.14.14.22. </t>
  </si>
  <si>
    <t xml:space="preserve">2C.14.14.26. </t>
  </si>
  <si>
    <t>2C.14.14.26.02.</t>
  </si>
  <si>
    <t xml:space="preserve">2C.14.14.30. </t>
  </si>
  <si>
    <t xml:space="preserve">2C.14.14.34. </t>
  </si>
  <si>
    <t xml:space="preserve">2C.14.14.38. </t>
  </si>
  <si>
    <t xml:space="preserve">2C.14.14.42. </t>
  </si>
  <si>
    <t>2C.14.14.42.02.</t>
  </si>
  <si>
    <t>2C.14.14.42.06.</t>
  </si>
  <si>
    <t>2C.14.14.42.10.</t>
  </si>
  <si>
    <t>2C.14.14.42.14.</t>
  </si>
  <si>
    <t>2C.14.14.46.</t>
  </si>
  <si>
    <t>2C.14.14.46.02.</t>
  </si>
  <si>
    <t xml:space="preserve">2C.14.14.50. </t>
  </si>
  <si>
    <t xml:space="preserve">2C.14.14.54. </t>
  </si>
  <si>
    <t xml:space="preserve">2C.14.14.58. </t>
  </si>
  <si>
    <t xml:space="preserve">2C.14.14.62. </t>
  </si>
  <si>
    <t xml:space="preserve">2C.14.14.66. </t>
  </si>
  <si>
    <t xml:space="preserve">2C.14.18. </t>
  </si>
  <si>
    <t xml:space="preserve">2C.14.18.02. </t>
  </si>
  <si>
    <t xml:space="preserve">2C.14.18.06. </t>
  </si>
  <si>
    <t xml:space="preserve">2C.14.18.10. </t>
  </si>
  <si>
    <t xml:space="preserve">2C.14.22. </t>
  </si>
  <si>
    <t xml:space="preserve">2C.14.22.02. </t>
  </si>
  <si>
    <t xml:space="preserve">2C.14.22.06. </t>
  </si>
  <si>
    <t xml:space="preserve">2C.14.22.10. </t>
  </si>
  <si>
    <t>2C.14.22.10.02.</t>
  </si>
  <si>
    <t>2C.14.22.10.06.</t>
  </si>
  <si>
    <t>2C.14.22.10.10.</t>
  </si>
  <si>
    <t xml:space="preserve">2C.14.22.14. </t>
  </si>
  <si>
    <t>2C.14.22.14.02.</t>
  </si>
  <si>
    <t>2C.14.22.14.06.</t>
  </si>
  <si>
    <t>2C.14.22.14.10.</t>
  </si>
  <si>
    <t>2C.14.22.14.14.</t>
  </si>
  <si>
    <t>2C.14.22.14.18.</t>
  </si>
  <si>
    <t xml:space="preserve">2C.14.26.  </t>
  </si>
  <si>
    <t xml:space="preserve">2C.14.2602. </t>
  </si>
  <si>
    <t xml:space="preserve">2C.14.2606. </t>
  </si>
  <si>
    <t>2C.14.2606.02.</t>
  </si>
  <si>
    <t>2C.14.26.10.</t>
  </si>
  <si>
    <t>2C.14.26.10.02.</t>
  </si>
  <si>
    <t xml:space="preserve">2C.14.26.14. </t>
  </si>
  <si>
    <t>2C.14.26.14.02.</t>
  </si>
  <si>
    <t xml:space="preserve">2C.14.26.18. </t>
  </si>
  <si>
    <t xml:space="preserve">2C.14.26.22. </t>
  </si>
  <si>
    <t>2C.14.26.22.02.</t>
  </si>
  <si>
    <t>2C.14.26.22.06.</t>
  </si>
  <si>
    <t>2C.14.26.22.10.</t>
  </si>
  <si>
    <t xml:space="preserve">2C.14.26.26. </t>
  </si>
  <si>
    <t xml:space="preserve">2C.14.30.  </t>
  </si>
  <si>
    <t xml:space="preserve">2C.14.30.02. </t>
  </si>
  <si>
    <t xml:space="preserve">2C.14.30.06. </t>
  </si>
  <si>
    <t xml:space="preserve">2C.14.30.10. </t>
  </si>
  <si>
    <t xml:space="preserve">2C.14.30.14. </t>
  </si>
  <si>
    <t>2C.14.30.14.02.</t>
  </si>
  <si>
    <t xml:space="preserve">2C.14.34.  </t>
  </si>
  <si>
    <t xml:space="preserve">2C.14.34.02. </t>
  </si>
  <si>
    <t xml:space="preserve">2C.14.34.06. </t>
  </si>
  <si>
    <t xml:space="preserve">2C.14.38.  </t>
  </si>
  <si>
    <t xml:space="preserve">2C.14.38.02. </t>
  </si>
  <si>
    <t xml:space="preserve">2C.14.38.06. </t>
  </si>
  <si>
    <t>2C.14.38.06.02.</t>
  </si>
  <si>
    <t>2C.14.38.06.06.</t>
  </si>
  <si>
    <t xml:space="preserve">2C.14.38.10. </t>
  </si>
  <si>
    <t>2C.14.38.10.02.</t>
  </si>
  <si>
    <t>2C.14.38.10.06.</t>
  </si>
  <si>
    <t>2C.14.38.10.10.</t>
  </si>
  <si>
    <t>2C.14.38.10.14.</t>
  </si>
  <si>
    <t xml:space="preserve">2C.14.38.14. </t>
  </si>
  <si>
    <t>2C.14.38.14.02.</t>
  </si>
  <si>
    <t>2C.14.38.14.06.</t>
  </si>
  <si>
    <t>2C.14.38.14.10.</t>
  </si>
  <si>
    <t xml:space="preserve">2C.14.38.18. </t>
  </si>
  <si>
    <t>2C.14.38.18.02.</t>
  </si>
  <si>
    <t>2C.14.38.18.06.</t>
  </si>
  <si>
    <t xml:space="preserve">2C.14.38.22. </t>
  </si>
  <si>
    <t>2C.14.38.22.02.</t>
  </si>
  <si>
    <t>2C.14.38.22.06.</t>
  </si>
  <si>
    <t xml:space="preserve">2C.14.38.26. </t>
  </si>
  <si>
    <t>2C.14.38.26.02.</t>
  </si>
  <si>
    <t>2C.14.38.26.06.</t>
  </si>
  <si>
    <t xml:space="preserve">2C.14.38.30. </t>
  </si>
  <si>
    <t>2C.14.38.30.02.</t>
  </si>
  <si>
    <t>2C.14.38.30.06.</t>
  </si>
  <si>
    <t>2C.14.38.30.10.</t>
  </si>
  <si>
    <t xml:space="preserve">2C.14.42.  </t>
  </si>
  <si>
    <t xml:space="preserve">2C.14.42.02. </t>
  </si>
  <si>
    <t xml:space="preserve">2C.14.42.06. </t>
  </si>
  <si>
    <t>2C.14.42.06.02.</t>
  </si>
  <si>
    <t>2C.14.42.06.06.</t>
  </si>
  <si>
    <t>2C.14.42.06.10.</t>
  </si>
  <si>
    <t>2C.14.42.06.14.</t>
  </si>
  <si>
    <t>2C.14.42.06.18.</t>
  </si>
  <si>
    <t>2C.14.42.06.22.</t>
  </si>
  <si>
    <t xml:space="preserve">2C.14.42.10. </t>
  </si>
  <si>
    <t xml:space="preserve">2C.14.42.14. </t>
  </si>
  <si>
    <t>2C.14.42.14.02.</t>
  </si>
  <si>
    <t>2C.14.42.14.06.</t>
  </si>
  <si>
    <t xml:space="preserve">2C.14.42.18. </t>
  </si>
  <si>
    <t>2C.14.42.18.02.</t>
  </si>
  <si>
    <t>2C.14.42.18.06.</t>
  </si>
  <si>
    <t>2C.14.42.18.10.</t>
  </si>
  <si>
    <t>2C.14.42.18.14.</t>
  </si>
  <si>
    <t>2C.14.42.18.18.</t>
  </si>
  <si>
    <t>2C.14.42.18.22.</t>
  </si>
  <si>
    <t>2C.14.42.18.26.</t>
  </si>
  <si>
    <t>2C.14.42.18.30.</t>
  </si>
  <si>
    <t>2C.14.42.18.34.</t>
  </si>
  <si>
    <t xml:space="preserve">2C.14.42.22. </t>
  </si>
  <si>
    <t xml:space="preserve">2C.14.42.26. </t>
  </si>
  <si>
    <t xml:space="preserve">2C.14.42.30. </t>
  </si>
  <si>
    <t xml:space="preserve">2C.14.42.34. </t>
  </si>
  <si>
    <t xml:space="preserve">2C.14.42.38. </t>
  </si>
  <si>
    <t>2C.14.42.38.02.</t>
  </si>
  <si>
    <t>2C.14.42.38.06.</t>
  </si>
  <si>
    <t>2C.14.42.38.10.</t>
  </si>
  <si>
    <t xml:space="preserve">2C.14.42.42. </t>
  </si>
  <si>
    <t xml:space="preserve">2C.14.42.44. </t>
  </si>
  <si>
    <t xml:space="preserve">2C.14.42.48. </t>
  </si>
  <si>
    <t xml:space="preserve">2C.14.42.52. </t>
  </si>
  <si>
    <t xml:space="preserve">2C.14.42.56. </t>
  </si>
  <si>
    <t xml:space="preserve">2C.14.42.60. </t>
  </si>
  <si>
    <t>2C.14.42.64.</t>
  </si>
  <si>
    <t>2C.14.42.68.</t>
  </si>
  <si>
    <t>2C.14.42.68.02.</t>
  </si>
  <si>
    <t>2C.14.42.68.06.</t>
  </si>
  <si>
    <t xml:space="preserve">2C.14.42.72. </t>
  </si>
  <si>
    <t xml:space="preserve">2C.14.42.76. </t>
  </si>
  <si>
    <t>2C.14.42.76.02.</t>
  </si>
  <si>
    <t>2C.14.42.76.06.</t>
  </si>
  <si>
    <t>2C.14.42.80.</t>
  </si>
  <si>
    <t>2C.14.42.84.</t>
  </si>
  <si>
    <t>2C.14.42.84.02.</t>
  </si>
  <si>
    <t>2C.14.42.84.06.</t>
  </si>
  <si>
    <t xml:space="preserve">2C.14.42.88 </t>
  </si>
  <si>
    <t xml:space="preserve">2C.14.42.92. </t>
  </si>
  <si>
    <t xml:space="preserve">2C.14.42.94. </t>
  </si>
  <si>
    <t xml:space="preserve">2C.14.42.96 </t>
  </si>
  <si>
    <t xml:space="preserve">2C.14.42.98 </t>
  </si>
  <si>
    <t xml:space="preserve">2C.14.46.  </t>
  </si>
  <si>
    <t xml:space="preserve">2C.14.46.02. </t>
  </si>
  <si>
    <t>2C.14.46.06.02.</t>
  </si>
  <si>
    <t xml:space="preserve">2C.14.46.10. </t>
  </si>
  <si>
    <t xml:space="preserve">2C.14.46.14. </t>
  </si>
  <si>
    <t xml:space="preserve">2C.14.46.18. </t>
  </si>
  <si>
    <t xml:space="preserve">2C.14.50.  </t>
  </si>
  <si>
    <t xml:space="preserve">2C.14.50.02. </t>
  </si>
  <si>
    <t>2C.14.50.02.02.</t>
  </si>
  <si>
    <t>2C.14.50.02.6</t>
  </si>
  <si>
    <t>2C.14.50.02.10.</t>
  </si>
  <si>
    <t xml:space="preserve">2C.14.50.06. </t>
  </si>
  <si>
    <t>2C.14.50.06.02.</t>
  </si>
  <si>
    <t>2C.14.50.06.06.</t>
  </si>
  <si>
    <t xml:space="preserve">2C.14.50.10. </t>
  </si>
  <si>
    <t>2C.14.50.10.02.</t>
  </si>
  <si>
    <t>2C.14.50.10.06.</t>
  </si>
  <si>
    <t xml:space="preserve">2C.14.54.  </t>
  </si>
  <si>
    <t xml:space="preserve">2C.14.54.02. </t>
  </si>
  <si>
    <t xml:space="preserve">2C.14.54.06. </t>
  </si>
  <si>
    <t xml:space="preserve">2C.14.54.10. </t>
  </si>
  <si>
    <t>2C.14.54.10.02.</t>
  </si>
  <si>
    <t>2C.14.54.10.06.</t>
  </si>
  <si>
    <t>2C.14.54.10.10.</t>
  </si>
  <si>
    <t>2C.14.54.10.14.</t>
  </si>
  <si>
    <t>2C.14.54.10.18.</t>
  </si>
  <si>
    <t xml:space="preserve">2C.14.58.  </t>
  </si>
  <si>
    <t xml:space="preserve">2C.14.58.02. </t>
  </si>
  <si>
    <t>2C.14.58.02.02.</t>
  </si>
  <si>
    <t>2C.14.58.02.06.</t>
  </si>
  <si>
    <t xml:space="preserve">2C.14.58.06. </t>
  </si>
  <si>
    <t>2C.14.58.06.02.</t>
  </si>
  <si>
    <t>2C.14.58.06.06.</t>
  </si>
  <si>
    <t xml:space="preserve">2C.14.60.  </t>
  </si>
  <si>
    <t xml:space="preserve">2C.14.60.02. </t>
  </si>
  <si>
    <t xml:space="preserve">2C.14.62.  </t>
  </si>
  <si>
    <t xml:space="preserve">2C.14.62.02. </t>
  </si>
  <si>
    <t xml:space="preserve">2C.14.62.06. </t>
  </si>
  <si>
    <t xml:space="preserve">2C.14.62.10. </t>
  </si>
  <si>
    <t xml:space="preserve">2C.14.62.14. </t>
  </si>
  <si>
    <t xml:space="preserve">2C.14.62.18. </t>
  </si>
  <si>
    <t xml:space="preserve">2C.14.64. </t>
  </si>
  <si>
    <t xml:space="preserve">2C.14.64.02. </t>
  </si>
  <si>
    <t xml:space="preserve">2C.14.64.06. </t>
  </si>
  <si>
    <t xml:space="preserve">2C.14.64.10. </t>
  </si>
  <si>
    <t xml:space="preserve">2C.14.64.14. </t>
  </si>
  <si>
    <t xml:space="preserve">2C.14.64.18. </t>
  </si>
  <si>
    <t xml:space="preserve">2C.14.64.22. </t>
  </si>
  <si>
    <t xml:space="preserve">2C.14.64.26. </t>
  </si>
  <si>
    <t xml:space="preserve">2C.14.64.30. </t>
  </si>
  <si>
    <t xml:space="preserve">2C.14.64.34. </t>
  </si>
  <si>
    <t xml:space="preserve">2C.14.64.38. </t>
  </si>
  <si>
    <t xml:space="preserve">2C.14.66. </t>
  </si>
  <si>
    <t xml:space="preserve">2C.14.66.02. </t>
  </si>
  <si>
    <t xml:space="preserve">2C.14.66.06. </t>
  </si>
  <si>
    <t xml:space="preserve">2C.14.66.10. </t>
  </si>
  <si>
    <t xml:space="preserve">2C.14.66.14. </t>
  </si>
  <si>
    <t xml:space="preserve">2C.14.66.18. </t>
  </si>
  <si>
    <t xml:space="preserve">2C.14.66.22. </t>
  </si>
  <si>
    <t xml:space="preserve">2C.14.66.26. </t>
  </si>
  <si>
    <t xml:space="preserve">2C.14.66.30. </t>
  </si>
  <si>
    <t xml:space="preserve">2C.14.66.34. </t>
  </si>
  <si>
    <t>2C.14.68.</t>
  </si>
  <si>
    <t>2C.14.68.02.</t>
  </si>
  <si>
    <t xml:space="preserve">2C.14.68.06. </t>
  </si>
  <si>
    <t>2C.14.68.10.02.</t>
  </si>
  <si>
    <t>2C.14.68.10.06.</t>
  </si>
  <si>
    <t>2C.14.68.10.10.</t>
  </si>
  <si>
    <t>2C.14.68.10.14.</t>
  </si>
  <si>
    <t>2C.14.68.10.18.</t>
  </si>
  <si>
    <t>2C.14.68.10.22.</t>
  </si>
  <si>
    <t>2C.14.68.10.26.</t>
  </si>
  <si>
    <t>2C.14.68.10.30.</t>
  </si>
  <si>
    <t>2C.14.6810.34.</t>
  </si>
  <si>
    <t>2C.14.6810.38.</t>
  </si>
  <si>
    <t>2C.14.6810.42.</t>
  </si>
  <si>
    <t>2C.14.6810.46</t>
  </si>
  <si>
    <t>2C.14.6810.50.</t>
  </si>
  <si>
    <t>2C.14.6810.54.</t>
  </si>
  <si>
    <t>2C.14.6810.58.</t>
  </si>
  <si>
    <t>2C.14.6810.62.</t>
  </si>
  <si>
    <t>2C.14.70.</t>
  </si>
  <si>
    <t>2C.14.70.02.</t>
  </si>
  <si>
    <t>2C.14.70.06.</t>
  </si>
  <si>
    <t>2C.14.70.10.</t>
  </si>
  <si>
    <t>2C.14.72.</t>
  </si>
  <si>
    <t>2C.14.72.02.</t>
  </si>
  <si>
    <t>2C.14.72.06.</t>
  </si>
  <si>
    <t>2C.14.72.10.</t>
  </si>
  <si>
    <t>2C.14.72.14.</t>
  </si>
  <si>
    <t>2C.14.72.18.</t>
  </si>
  <si>
    <t>2C.14.72.22.</t>
  </si>
  <si>
    <t>2C.14.72.26.</t>
  </si>
  <si>
    <t>2C.14.72.30.</t>
  </si>
  <si>
    <t>2C.14.72.34.</t>
  </si>
  <si>
    <t>2C.14.72.38.</t>
  </si>
  <si>
    <t>2C.14.74.</t>
  </si>
  <si>
    <t>2C.14.74.02.</t>
  </si>
  <si>
    <t>2C.14.74.02.02.</t>
  </si>
  <si>
    <t xml:space="preserve">2C.14.74.06. </t>
  </si>
  <si>
    <t xml:space="preserve">2C.14.74.10. </t>
  </si>
  <si>
    <t xml:space="preserve">2C.14.74.14. </t>
  </si>
  <si>
    <t xml:space="preserve">2C.14.74.18. </t>
  </si>
  <si>
    <t xml:space="preserve">2C.14.74.22. </t>
  </si>
  <si>
    <t>2C.14.74.26.</t>
  </si>
  <si>
    <t>2C.14.74.26.02.</t>
  </si>
  <si>
    <t>2C.14.74.26.06.</t>
  </si>
  <si>
    <t>2C.14.74.26.10.</t>
  </si>
  <si>
    <t>2C.14.74.30.</t>
  </si>
  <si>
    <t>2C.14.74.34.</t>
  </si>
  <si>
    <t>2C.14.74.34.02.</t>
  </si>
  <si>
    <t>2C.14.74.38.</t>
  </si>
  <si>
    <t>2C.14.74.38.02.</t>
  </si>
  <si>
    <t>2C.14.74.38.06.</t>
  </si>
  <si>
    <t>2C.14.74.38.10.</t>
  </si>
  <si>
    <t>2C.14.74.38.14.</t>
  </si>
  <si>
    <t>2C.14.74.38.18.</t>
  </si>
  <si>
    <t>2C.14.74.38.22.</t>
  </si>
  <si>
    <t xml:space="preserve">2C.14.74.42. </t>
  </si>
  <si>
    <t>2C.14.74.42.02.</t>
  </si>
  <si>
    <t>2C.14.74.42.06.</t>
  </si>
  <si>
    <t>2C.14.74.42.10.</t>
  </si>
  <si>
    <t>2C.14.74.46.</t>
  </si>
  <si>
    <t>2C.14.74.46.02.</t>
  </si>
  <si>
    <t>2C.14.74.50.</t>
  </si>
  <si>
    <t>2C.14.74.50.06.</t>
  </si>
  <si>
    <t>2C.14.74.50.10.</t>
  </si>
  <si>
    <t>2C.14.74.50.14.</t>
  </si>
  <si>
    <t>2C.14.74.50.18.</t>
  </si>
  <si>
    <t>2C.14.74.50.22.</t>
  </si>
  <si>
    <t>2C.14.74.50.26.</t>
  </si>
  <si>
    <t>2C.14.74.50.30.</t>
  </si>
  <si>
    <t>2C.14.74.50.34.</t>
  </si>
  <si>
    <t xml:space="preserve">2C.14.78.  </t>
  </si>
  <si>
    <t xml:space="preserve">2C.14.78.02. </t>
  </si>
  <si>
    <t xml:space="preserve">2C.14.78.06. </t>
  </si>
  <si>
    <t>2C.14.78.06.02.</t>
  </si>
  <si>
    <t xml:space="preserve">2C.14.78.10. </t>
  </si>
  <si>
    <t xml:space="preserve">2C.14.78.14. </t>
  </si>
  <si>
    <t xml:space="preserve">2C.14.78.18. </t>
  </si>
  <si>
    <t>2C.14.78.18.02.</t>
  </si>
  <si>
    <t>2C.14.78.18.06.</t>
  </si>
  <si>
    <t>2C.14.78.18.10.</t>
  </si>
  <si>
    <t xml:space="preserve">2C.14.78.22. </t>
  </si>
  <si>
    <t>2C.14.78.22.02.</t>
  </si>
  <si>
    <t>2C.14.78.22.06.</t>
  </si>
  <si>
    <t xml:space="preserve">2C.14.78.26. </t>
  </si>
  <si>
    <t xml:space="preserve">2C.14.78.30. </t>
  </si>
  <si>
    <t xml:space="preserve">2C.14.78.34. </t>
  </si>
  <si>
    <t>2C.14.78.34.02.</t>
  </si>
  <si>
    <t>2C.14.78.34.06.</t>
  </si>
  <si>
    <t>2C.14.78.34.10.</t>
  </si>
  <si>
    <t>2C.14.78.34.14.</t>
  </si>
  <si>
    <t>2C.14.78.34.18.</t>
  </si>
  <si>
    <t>2C.14.78.34.22.</t>
  </si>
  <si>
    <t>2C.14.78.34.26.</t>
  </si>
  <si>
    <t>2C.14.78.34.30.</t>
  </si>
  <si>
    <t xml:space="preserve">2C.14.78.38. </t>
  </si>
  <si>
    <t>2C.14.78.42.</t>
  </si>
  <si>
    <t>2C.14.78.46.</t>
  </si>
  <si>
    <t xml:space="preserve">2C.14.78.50. </t>
  </si>
  <si>
    <t>2C.14.78.50.02.</t>
  </si>
  <si>
    <t>2C.14.78.50.06.</t>
  </si>
  <si>
    <t xml:space="preserve">2C.14.82.  </t>
  </si>
  <si>
    <t>2C.14.82.02.</t>
  </si>
  <si>
    <t>2C.14.82.02.02.</t>
  </si>
  <si>
    <t>2C.14.82.02.06.</t>
  </si>
  <si>
    <t>2C.14.82.02.10.</t>
  </si>
  <si>
    <t>2C.14.82.02.14.</t>
  </si>
  <si>
    <t xml:space="preserve">2C.14.82.06. </t>
  </si>
  <si>
    <t>2C.14.82.10.</t>
  </si>
  <si>
    <t>2C.14.82.10.02.</t>
  </si>
  <si>
    <t>2C.14.82.10.06.</t>
  </si>
  <si>
    <t>2C.14.82.10.10.</t>
  </si>
  <si>
    <t>2C.14.82.10.14.</t>
  </si>
  <si>
    <t>2C.14.82.10.18.</t>
  </si>
  <si>
    <t>2C.14.82.10.22.</t>
  </si>
  <si>
    <t xml:space="preserve">2C.14.86.  </t>
  </si>
  <si>
    <t xml:space="preserve">2C.14.86.02. </t>
  </si>
  <si>
    <t xml:space="preserve">2C.14.86.06. </t>
  </si>
  <si>
    <t xml:space="preserve">2C.14.88.  </t>
  </si>
  <si>
    <t xml:space="preserve">2C.14.88.02. </t>
  </si>
  <si>
    <t xml:space="preserve">2C.14.88.06. </t>
  </si>
  <si>
    <t xml:space="preserve">2C.14.90.  </t>
  </si>
  <si>
    <t xml:space="preserve">2C.14.90.02. </t>
  </si>
  <si>
    <t xml:space="preserve">2C.14.92.  </t>
  </si>
  <si>
    <t xml:space="preserve">2C.14.92.02. </t>
  </si>
  <si>
    <t xml:space="preserve">2C.14.92.06. </t>
  </si>
  <si>
    <t xml:space="preserve">2C.14.94.  </t>
  </si>
  <si>
    <t>2C.14.94.02..</t>
  </si>
  <si>
    <t>2C.14.98.</t>
  </si>
  <si>
    <t>2C.14.98.02.</t>
  </si>
  <si>
    <t>2C.14.98.06.</t>
  </si>
  <si>
    <t>2C.14.98.10.</t>
  </si>
  <si>
    <t>2C.14.98.14.</t>
  </si>
  <si>
    <t>2C.14.98.18.</t>
  </si>
  <si>
    <t>2C.14.98.18.02.</t>
  </si>
  <si>
    <t>2C.14.98.18.06.</t>
  </si>
  <si>
    <t>2C.14.98.22.</t>
  </si>
  <si>
    <t>2C.10.18.06.46.</t>
  </si>
  <si>
    <t>2C.30.</t>
  </si>
  <si>
    <t>2C.30.02.</t>
  </si>
  <si>
    <t>2C.30.02.02.</t>
  </si>
  <si>
    <t>2C.30.02.02.02.</t>
  </si>
  <si>
    <t>2C.30.02.02.06.</t>
  </si>
  <si>
    <t>2C.30.02.02.10.</t>
  </si>
  <si>
    <t>2C.30.02.02.14.</t>
  </si>
  <si>
    <t>2C.30.02.02.18.</t>
  </si>
  <si>
    <t>2C.30.02.02.18.02.</t>
  </si>
  <si>
    <t>2C.30.02.02.18.06.</t>
  </si>
  <si>
    <t>2C.30.02.02.22.</t>
  </si>
  <si>
    <t>2C.30.02.02.22.02.</t>
  </si>
  <si>
    <t>2C.30.02.02.22.06.</t>
  </si>
  <si>
    <t>2C.30.02.02.22.10.</t>
  </si>
  <si>
    <t>2C.30.02.02.26.</t>
  </si>
  <si>
    <t>2C.30.02.02.26.02.</t>
  </si>
  <si>
    <t>2C.30.02.02.26.06.</t>
  </si>
  <si>
    <t>2C.30.02.02.26.10.</t>
  </si>
  <si>
    <t>2C.30.02.02.30.</t>
  </si>
  <si>
    <t>2C.30.02.02.34.</t>
  </si>
  <si>
    <t>2C.30.02.02.38.</t>
  </si>
  <si>
    <t>2C.30.02.02.42.</t>
  </si>
  <si>
    <t>2C.30.02.02.46.</t>
  </si>
  <si>
    <t>2C.30.02.06.</t>
  </si>
  <si>
    <t>2C.30.02.06.02.</t>
  </si>
  <si>
    <t>2C.30.02.06.06.</t>
  </si>
  <si>
    <t>2C.30.02.06.10.</t>
  </si>
  <si>
    <t>2C.30.02.06.14.</t>
  </si>
  <si>
    <t>2C.30.02.06.18.</t>
  </si>
  <si>
    <t>2C.30.02.06.22.</t>
  </si>
  <si>
    <t>2C.30.02.06.26.</t>
  </si>
  <si>
    <t>2C.30.02.06.30.</t>
  </si>
  <si>
    <t>2C.30.02.06.30.02.</t>
  </si>
  <si>
    <t>2C.30.02.06.30.06.</t>
  </si>
  <si>
    <t>2C.30.02.06.30.10.</t>
  </si>
  <si>
    <t>2C.30.02.06.30.14.</t>
  </si>
  <si>
    <t>2C.30.02.06.30.18.</t>
  </si>
  <si>
    <t>2C.30.02.10.</t>
  </si>
  <si>
    <t>2C.30.02.10.02.</t>
  </si>
  <si>
    <t>2C.30.02.10.02.02.</t>
  </si>
  <si>
    <t>2C.30.02.10.02.06.</t>
  </si>
  <si>
    <t xml:space="preserve">2C.30.02.10.06. </t>
  </si>
  <si>
    <t>2C.30.02.10.06.02.</t>
  </si>
  <si>
    <t>2C.30.02.10.06.06.</t>
  </si>
  <si>
    <t xml:space="preserve">2C.30.02.14.  </t>
  </si>
  <si>
    <t xml:space="preserve">2C.30.02.14.02. </t>
  </si>
  <si>
    <t xml:space="preserve">2C.30.02.14.06. </t>
  </si>
  <si>
    <t>2C.3102.14.10.</t>
  </si>
  <si>
    <t xml:space="preserve">2C.30.02.18. </t>
  </si>
  <si>
    <t xml:space="preserve">2C.30.02.18.02. </t>
  </si>
  <si>
    <t xml:space="preserve">2C.30.02.18.06. </t>
  </si>
  <si>
    <t xml:space="preserve">2C.30.02.18.10. </t>
  </si>
  <si>
    <t xml:space="preserve">2C.30.06. </t>
  </si>
  <si>
    <t xml:space="preserve">2C.30.06.02. </t>
  </si>
  <si>
    <t xml:space="preserve">2C.30.06.02.02. </t>
  </si>
  <si>
    <t xml:space="preserve">2C.30.06.02.06. </t>
  </si>
  <si>
    <t xml:space="preserve">2C.30.06.02.10. </t>
  </si>
  <si>
    <t xml:space="preserve">2C.30.06.02.14. </t>
  </si>
  <si>
    <t xml:space="preserve">2C.30.06.02.18. </t>
  </si>
  <si>
    <t xml:space="preserve">2C.30.06.06.  </t>
  </si>
  <si>
    <t xml:space="preserve">2C.30.06.06.02. </t>
  </si>
  <si>
    <t xml:space="preserve">2C.30.06.06.06. </t>
  </si>
  <si>
    <t xml:space="preserve">2C.30.06.06.10. </t>
  </si>
  <si>
    <t xml:space="preserve">2C.30.06.06.14. </t>
  </si>
  <si>
    <t xml:space="preserve">2C.30.06.06.18. </t>
  </si>
  <si>
    <t xml:space="preserve">2C.30.06.06.22. </t>
  </si>
  <si>
    <t xml:space="preserve">2C.30.06.06.26. </t>
  </si>
  <si>
    <t xml:space="preserve">2C.30.06.06.30. </t>
  </si>
  <si>
    <t xml:space="preserve">2C.30.06.06.34. </t>
  </si>
  <si>
    <t xml:space="preserve">2C.30.06.06.38. </t>
  </si>
  <si>
    <t xml:space="preserve">2C.30.10.   </t>
  </si>
  <si>
    <t xml:space="preserve">2C.30.10.02.  </t>
  </si>
  <si>
    <t xml:space="preserve">2C.30.10.02.02. </t>
  </si>
  <si>
    <t xml:space="preserve">2C.30.10.02.06. </t>
  </si>
  <si>
    <t xml:space="preserve">2C.30.10.02.10. </t>
  </si>
  <si>
    <t xml:space="preserve">2C.30.10.02.14. </t>
  </si>
  <si>
    <t xml:space="preserve">2C.30.10.06.  </t>
  </si>
  <si>
    <t xml:space="preserve">2C.30.10.10.  </t>
  </si>
  <si>
    <t xml:space="preserve">2C.30.10.10.02. </t>
  </si>
  <si>
    <t xml:space="preserve">2C.30.10.10.06. </t>
  </si>
  <si>
    <t xml:space="preserve">2C.30.10.14.  </t>
  </si>
  <si>
    <t xml:space="preserve">2C.30.10.14.02. </t>
  </si>
  <si>
    <t xml:space="preserve">2C.30.10.14.06. </t>
  </si>
  <si>
    <t xml:space="preserve">2C.30.10.18.  </t>
  </si>
  <si>
    <t xml:space="preserve">2C.30.10.18.02. </t>
  </si>
  <si>
    <t xml:space="preserve">2C.30.10.18.06. </t>
  </si>
  <si>
    <t xml:space="preserve">2C.30.10.22.  </t>
  </si>
  <si>
    <t xml:space="preserve">2C.30.10.22.02. </t>
  </si>
  <si>
    <t xml:space="preserve">2C.30.10.22.06. </t>
  </si>
  <si>
    <t xml:space="preserve">2C.30.10.22.10. </t>
  </si>
  <si>
    <t xml:space="preserve">2C.30.10.22.14. </t>
  </si>
  <si>
    <t xml:space="preserve">2C.30.10.22.18. </t>
  </si>
  <si>
    <t xml:space="preserve">2C.30.10.22.22. </t>
  </si>
  <si>
    <t xml:space="preserve">2C.30.10.22.26. </t>
  </si>
  <si>
    <t xml:space="preserve">2C.30.14.  </t>
  </si>
  <si>
    <t xml:space="preserve">2C.30.14.02. </t>
  </si>
  <si>
    <t xml:space="preserve">2C.30.14.06. </t>
  </si>
  <si>
    <t xml:space="preserve">2C.30.14.10. </t>
  </si>
  <si>
    <t xml:space="preserve">2C.30.14.14. </t>
  </si>
  <si>
    <t xml:space="preserve">2C.30.14.18. </t>
  </si>
  <si>
    <t xml:space="preserve">2C.30.14.22. </t>
  </si>
  <si>
    <t xml:space="preserve">2C.30.14.26. </t>
  </si>
  <si>
    <t xml:space="preserve">2C.30.14.26.02. </t>
  </si>
  <si>
    <t xml:space="preserve">2C.30.14.26.06. </t>
  </si>
  <si>
    <t xml:space="preserve">2C.30.18.  </t>
  </si>
  <si>
    <t xml:space="preserve">2C.30.18.02. </t>
  </si>
  <si>
    <t xml:space="preserve">2C.30.18.02.02. </t>
  </si>
  <si>
    <t xml:space="preserve">2C.30.18.02.06. </t>
  </si>
  <si>
    <t xml:space="preserve">2C.30.18.06. </t>
  </si>
  <si>
    <t xml:space="preserve">2C.30.18.06.02. </t>
  </si>
  <si>
    <t xml:space="preserve">2C.30.18.06.06. </t>
  </si>
  <si>
    <t xml:space="preserve">2C.30.22.  </t>
  </si>
  <si>
    <t xml:space="preserve">2C.30.22.02. </t>
  </si>
  <si>
    <t xml:space="preserve">2C.30.22.02.02. </t>
  </si>
  <si>
    <t xml:space="preserve">2C.30.22.02.06. </t>
  </si>
  <si>
    <t xml:space="preserve">2C.30.22.02.10. </t>
  </si>
  <si>
    <t xml:space="preserve">2C.30.22.02.14. </t>
  </si>
  <si>
    <t xml:space="preserve">2C.30.22.02.18. </t>
  </si>
  <si>
    <t xml:space="preserve">2C.30.22.06. </t>
  </si>
  <si>
    <t xml:space="preserve">2C.30.22.06.02. </t>
  </si>
  <si>
    <t xml:space="preserve">2C.30.22.06.06. </t>
  </si>
  <si>
    <t xml:space="preserve">2C.30.22.06.10. </t>
  </si>
  <si>
    <t xml:space="preserve">2C.30.22.06.14. </t>
  </si>
  <si>
    <t xml:space="preserve">2C.30.22.06.18. </t>
  </si>
  <si>
    <t xml:space="preserve">2C.30.22.06.22. </t>
  </si>
  <si>
    <t xml:space="preserve">2C.30.22.06.26. </t>
  </si>
  <si>
    <t xml:space="preserve">2C.30.22.06.30. </t>
  </si>
  <si>
    <t xml:space="preserve">2C.30.22.10. </t>
  </si>
  <si>
    <t xml:space="preserve">2C.30.22.10.02. </t>
  </si>
  <si>
    <t xml:space="preserve">2C.30.22.10.06. </t>
  </si>
  <si>
    <t xml:space="preserve">2C.30.22.10.10. </t>
  </si>
  <si>
    <t xml:space="preserve">2C.30.22.10.14. </t>
  </si>
  <si>
    <t xml:space="preserve">2C.30.22.14. </t>
  </si>
  <si>
    <t xml:space="preserve">2C.30.22.14.02. </t>
  </si>
  <si>
    <t xml:space="preserve">2C.30.22.14.06. </t>
  </si>
  <si>
    <t xml:space="preserve">2C.30.22.14.10. </t>
  </si>
  <si>
    <t xml:space="preserve">2C.30.26.   </t>
  </si>
  <si>
    <t xml:space="preserve">2C.30.26.02.  </t>
  </si>
  <si>
    <t xml:space="preserve">2C.30.26.02.02. </t>
  </si>
  <si>
    <t xml:space="preserve">2C.30.26.02.06. </t>
  </si>
  <si>
    <t xml:space="preserve">2C.30.30.   </t>
  </si>
  <si>
    <t xml:space="preserve">2C.30.30.02.  </t>
  </si>
  <si>
    <t xml:space="preserve">2C.30.34.   </t>
  </si>
  <si>
    <t xml:space="preserve">2C.30.34.02.  </t>
  </si>
  <si>
    <t xml:space="preserve">2C.30.38.   </t>
  </si>
  <si>
    <t xml:space="preserve">2C.30.38.02.  </t>
  </si>
  <si>
    <t xml:space="preserve">2C.30.38.02.02. </t>
  </si>
  <si>
    <t xml:space="preserve">2C.30.38.02.06. </t>
  </si>
  <si>
    <t xml:space="preserve">2C.30.38.02.10. </t>
  </si>
  <si>
    <t xml:space="preserve">2C.30.38.02.14. </t>
  </si>
  <si>
    <t xml:space="preserve">2C.30.38.06. </t>
  </si>
  <si>
    <t xml:space="preserve">2C.30.38.06.02. </t>
  </si>
  <si>
    <t xml:space="preserve">2C.30.38.06.06. </t>
  </si>
  <si>
    <t xml:space="preserve">2C.30.38.06.10. </t>
  </si>
  <si>
    <t xml:space="preserve">2C.30.38.06.14. </t>
  </si>
  <si>
    <t xml:space="preserve">2C.30.38.06.18. </t>
  </si>
  <si>
    <t xml:space="preserve">2C.30.38.06.22. </t>
  </si>
  <si>
    <t xml:space="preserve">2C.30.38.10.  </t>
  </si>
  <si>
    <t xml:space="preserve">2C.30.40.   </t>
  </si>
  <si>
    <t xml:space="preserve">2C.30.40.02.  </t>
  </si>
  <si>
    <t xml:space="preserve">2C.30.40.02.02. </t>
  </si>
  <si>
    <t>2C.30.40.02.02.02.</t>
  </si>
  <si>
    <t>2C.30.40.02.02.06.</t>
  </si>
  <si>
    <t>2C.30.40.02.02.10.</t>
  </si>
  <si>
    <t>2C.3140.02.02.10.</t>
  </si>
  <si>
    <t>2C.3240.02.06.</t>
  </si>
  <si>
    <t>2C.30.40.02.06.02.</t>
  </si>
  <si>
    <t>2C.30.40.02.06.06.</t>
  </si>
  <si>
    <t>2C.30.40.02.06.10.</t>
  </si>
  <si>
    <t xml:space="preserve">2C.30.40.06. </t>
  </si>
  <si>
    <t>2C.30.40.06.02.</t>
  </si>
  <si>
    <t>2C.30.40.06.06.</t>
  </si>
  <si>
    <t>2C.30.40.06.10.</t>
  </si>
  <si>
    <t>2C.30.40.06.14.</t>
  </si>
  <si>
    <t xml:space="preserve">2C.30.40.10. </t>
  </si>
  <si>
    <t xml:space="preserve">2C.30.40.14. </t>
  </si>
  <si>
    <t xml:space="preserve">2C.30.40.18. </t>
  </si>
  <si>
    <t xml:space="preserve">2C.30.40.22. </t>
  </si>
  <si>
    <t xml:space="preserve">2C.30.44.  </t>
  </si>
  <si>
    <t xml:space="preserve">2C.30.44.02. </t>
  </si>
  <si>
    <t xml:space="preserve">2C.30.48.  </t>
  </si>
  <si>
    <t xml:space="preserve">2C.30.52.  </t>
  </si>
  <si>
    <t xml:space="preserve">2C.30.56.  </t>
  </si>
  <si>
    <t xml:space="preserve">2C.30.62.  </t>
  </si>
  <si>
    <t xml:space="preserve">2C.60.  </t>
  </si>
  <si>
    <t xml:space="preserve">2C.60.02.  </t>
  </si>
  <si>
    <t xml:space="preserve">2C.60.02.02. </t>
  </si>
  <si>
    <t xml:space="preserve">2C.60.02.06. </t>
  </si>
  <si>
    <t xml:space="preserve">2C.60.02.10. </t>
  </si>
  <si>
    <t>2C.60.02.14.</t>
  </si>
  <si>
    <t>2C.60.02.18.</t>
  </si>
  <si>
    <t>2C.60.02.22.</t>
  </si>
  <si>
    <t>2C.60.02.26.</t>
  </si>
  <si>
    <t>2C.60.02.30.</t>
  </si>
  <si>
    <t>2C.60.02.34.</t>
  </si>
  <si>
    <t xml:space="preserve">2C.60.06. </t>
  </si>
  <si>
    <t>2C.60.06.02.</t>
  </si>
  <si>
    <t>2C.60.06.06.</t>
  </si>
  <si>
    <t>2C.60.06.10.</t>
  </si>
  <si>
    <t>2C.60.06.14.</t>
  </si>
  <si>
    <t>2C.60.06.18.</t>
  </si>
  <si>
    <t>2C.60.06.22.</t>
  </si>
  <si>
    <t>2C.60.06.26.</t>
  </si>
  <si>
    <t>2C.60.06.30.</t>
  </si>
  <si>
    <t>2C.60.10.</t>
  </si>
  <si>
    <t>2C.60.10.02.</t>
  </si>
  <si>
    <t>2C.60.10.06.</t>
  </si>
  <si>
    <t>2C.60.10.10.</t>
  </si>
  <si>
    <t>2C.60.10.14.</t>
  </si>
  <si>
    <t>2C.60.10.18.</t>
  </si>
  <si>
    <t>2C.60.10.22.</t>
  </si>
  <si>
    <t>2C.60.10.26.</t>
  </si>
  <si>
    <t>2C.60.10.30.</t>
  </si>
  <si>
    <t>2C.60.10.34.</t>
  </si>
  <si>
    <t xml:space="preserve">2C.60.14. </t>
  </si>
  <si>
    <t>2C.60.14.02.</t>
  </si>
  <si>
    <t>2C.60.14.06.</t>
  </si>
  <si>
    <t>2C.60.14.10.</t>
  </si>
  <si>
    <t xml:space="preserve">2C.60.18. </t>
  </si>
  <si>
    <t xml:space="preserve">2C.60.22. </t>
  </si>
  <si>
    <t>2C.60.22.02.</t>
  </si>
  <si>
    <t>2C.60.26.</t>
  </si>
  <si>
    <t>2C.60.30.</t>
  </si>
  <si>
    <t>2C.60.30.02.</t>
  </si>
  <si>
    <t>2C.60.30.06.</t>
  </si>
  <si>
    <t>2C.60.30.10.</t>
  </si>
  <si>
    <t>2C.60.30.14.</t>
  </si>
  <si>
    <t>2C.60.30.18.</t>
  </si>
  <si>
    <t>2C.60.34.</t>
  </si>
  <si>
    <t>2C.60.34.02.</t>
  </si>
  <si>
    <t>2C.60.34.06.</t>
  </si>
  <si>
    <t>2C.60.38.</t>
  </si>
  <si>
    <t>2C.60.38.02.</t>
  </si>
  <si>
    <t>2C.60.38.06.</t>
  </si>
  <si>
    <t>2C.60.38.10.</t>
  </si>
  <si>
    <t>2C.60.38.14.</t>
  </si>
  <si>
    <t>2C.60.38.18.</t>
  </si>
  <si>
    <t>2C.60.42.</t>
  </si>
  <si>
    <t>2C.60.42.02.</t>
  </si>
  <si>
    <t>2C.60.46.</t>
  </si>
  <si>
    <t>2C.64.</t>
  </si>
  <si>
    <t>2C.64.02.</t>
  </si>
  <si>
    <t>2C.64.06.</t>
  </si>
  <si>
    <t>2C.64.10.</t>
  </si>
  <si>
    <t>2C.64.14.</t>
  </si>
  <si>
    <t>2C.64.18.</t>
  </si>
  <si>
    <t>2C.64.18.02.</t>
  </si>
  <si>
    <t>2C.64.22.</t>
  </si>
  <si>
    <t>2C.64.22.02.</t>
  </si>
  <si>
    <t>2C.64.22.06.</t>
  </si>
  <si>
    <t>2C.64.26.</t>
  </si>
  <si>
    <t>2C.64.26.02.</t>
  </si>
  <si>
    <t>2C.64.26.06.</t>
  </si>
  <si>
    <t>2C.64.30.</t>
  </si>
  <si>
    <t>2C.64.30.02.</t>
  </si>
  <si>
    <t>2C.64.30.06.</t>
  </si>
  <si>
    <t>2C.64.30.10.</t>
  </si>
  <si>
    <t>2C.64.30.14.</t>
  </si>
  <si>
    <t>2C.64.30.18.</t>
  </si>
  <si>
    <t>2C.66.</t>
  </si>
  <si>
    <t>2C.66.02.</t>
  </si>
  <si>
    <t>2C.66.06.</t>
  </si>
  <si>
    <t>2C.66.10.</t>
  </si>
  <si>
    <t>2C.68.</t>
  </si>
  <si>
    <t>2C.68.02.</t>
  </si>
  <si>
    <t>2C.68.02.02.</t>
  </si>
  <si>
    <t>2C.68.02.06.</t>
  </si>
  <si>
    <t>2C.68.02.10.</t>
  </si>
  <si>
    <t>2C.68.02.14.</t>
  </si>
  <si>
    <t>2C.68.02.18.</t>
  </si>
  <si>
    <t>2C.68.02.22.</t>
  </si>
  <si>
    <t>2C.68.02.26.</t>
  </si>
  <si>
    <t>2C.68.02.30.</t>
  </si>
  <si>
    <t>2C.68.02.34.</t>
  </si>
  <si>
    <t>2C.68.02.38.</t>
  </si>
  <si>
    <t>2C.68.06.</t>
  </si>
  <si>
    <t>2C.68.06.02.</t>
  </si>
  <si>
    <t>2C.68.06.06.</t>
  </si>
  <si>
    <t>2C.68.06.10.</t>
  </si>
  <si>
    <t>2C.68.06.14.</t>
  </si>
  <si>
    <t>2C.68.06.18.</t>
  </si>
  <si>
    <t>2C.68.06.22.</t>
  </si>
  <si>
    <t>2C.68.06.26.</t>
  </si>
  <si>
    <t>2C.68.06.30.</t>
  </si>
  <si>
    <t>2C.68.06.30.02.</t>
  </si>
  <si>
    <t>2C.68.06.30.06.</t>
  </si>
  <si>
    <t>2C.68.06.30.10.</t>
  </si>
  <si>
    <t>2C.68.06.30.14.</t>
  </si>
  <si>
    <t>2C.68.10.</t>
  </si>
  <si>
    <t>2C.68.10.02.</t>
  </si>
  <si>
    <t>2C.68.10.06.</t>
  </si>
  <si>
    <t>2C.68.10.10.</t>
  </si>
  <si>
    <t>2C.68.10.14.</t>
  </si>
  <si>
    <t>2C.68.10.14.02.</t>
  </si>
  <si>
    <t>2C.68.10.14.06.</t>
  </si>
  <si>
    <t>2C.68.10.18.</t>
  </si>
  <si>
    <t>2C.68.10.18.02.</t>
  </si>
  <si>
    <t>2C.68.10.18.06.</t>
  </si>
  <si>
    <t>2C.68.10.18.10.</t>
  </si>
  <si>
    <t>2C.68.10.22.</t>
  </si>
  <si>
    <t>2C.68.10.26.</t>
  </si>
  <si>
    <t>2C.68.10.30.</t>
  </si>
  <si>
    <t>2C.68.10.30.02.</t>
  </si>
  <si>
    <t>2C.68.10.30.06.</t>
  </si>
  <si>
    <t>2C.68.10.34.</t>
  </si>
  <si>
    <t>2C.68.10.34.02.</t>
  </si>
  <si>
    <t>2C.68.10.34.06.</t>
  </si>
  <si>
    <t>2C.68.14.</t>
  </si>
  <si>
    <t>2C.68.14.02.</t>
  </si>
  <si>
    <t>2C.68.14.06.</t>
  </si>
  <si>
    <t>2C.68.18.</t>
  </si>
  <si>
    <t>2C.68.18.02.</t>
  </si>
  <si>
    <t>2C.68.18.02.02.</t>
  </si>
  <si>
    <t>2C.68.18.02.06.</t>
  </si>
  <si>
    <t>2C.68.18.02.10.</t>
  </si>
  <si>
    <t>2C.68.18.06.</t>
  </si>
  <si>
    <t>2C.68.18.10.</t>
  </si>
  <si>
    <t>2C.68.18.10.02.</t>
  </si>
  <si>
    <t>2C.68.18.10.06.</t>
  </si>
  <si>
    <t>2C.68.18.10.10.</t>
  </si>
  <si>
    <t>2C.68.18.10.14.</t>
  </si>
  <si>
    <t>2C.68.18.10.18.</t>
  </si>
  <si>
    <t>2C.68.18.10.22.</t>
  </si>
  <si>
    <t>2C.68.18.10.26.</t>
  </si>
  <si>
    <t>2C.68.18.10.30.</t>
  </si>
  <si>
    <t>2C.68.18.10.34.</t>
  </si>
  <si>
    <t>2C.68.18.10.38.</t>
  </si>
  <si>
    <t>2C.68.18.10.42.</t>
  </si>
  <si>
    <t>2C.68.18.10.46.</t>
  </si>
  <si>
    <t>2C.68.18.10.50.</t>
  </si>
  <si>
    <t>2C.68.18.10.54.</t>
  </si>
  <si>
    <t>2C.68.18.14.</t>
  </si>
  <si>
    <t>2C.68.18.14.02.</t>
  </si>
  <si>
    <t>2C.68.18.14.06.</t>
  </si>
  <si>
    <t>2C.68.18.14.10.</t>
  </si>
  <si>
    <t>2C.68.22.</t>
  </si>
  <si>
    <t>2C.68.22.02.</t>
  </si>
  <si>
    <t>2C.68.22.02.02.</t>
  </si>
  <si>
    <t>2C.68.22.02.06.</t>
  </si>
  <si>
    <t>2C.68.22.02.10.</t>
  </si>
  <si>
    <t>2C.68.22.02.14.</t>
  </si>
  <si>
    <t>2C.68.22.02.18.</t>
  </si>
  <si>
    <t>2C.68.22.02.22.</t>
  </si>
  <si>
    <t>2C.68.22.06.</t>
  </si>
  <si>
    <t>2C.68.22.06.02.</t>
  </si>
  <si>
    <t>2C.68.22.06.06.</t>
  </si>
  <si>
    <t>2C.68.22.06.10.</t>
  </si>
  <si>
    <t>2C.68.22.06.14.</t>
  </si>
  <si>
    <t>2C.68.22.06.18.</t>
  </si>
  <si>
    <t>2C.68.22.06.22.</t>
  </si>
  <si>
    <t>2C.68.22.06.26.</t>
  </si>
  <si>
    <t>2C.68.22.06.30.</t>
  </si>
  <si>
    <t>2C.68.22.06.34.</t>
  </si>
  <si>
    <t>2C.68.22.06.38.</t>
  </si>
  <si>
    <t>2C.68.22.06.42.</t>
  </si>
  <si>
    <t>2C.68.22.06.46.</t>
  </si>
  <si>
    <t>2C.68.22.06.50.</t>
  </si>
  <si>
    <t>2C.68.22.06.54.</t>
  </si>
  <si>
    <t>2C.68.22.06.58.</t>
  </si>
  <si>
    <t>2C.68.22.06.62.</t>
  </si>
  <si>
    <t>2C.68.22.06.66.</t>
  </si>
  <si>
    <t>2C.68.22.06.70.</t>
  </si>
  <si>
    <t>2C.68.22.06.74.</t>
  </si>
  <si>
    <t>2C.68.22.06.78.</t>
  </si>
  <si>
    <t>2C.68.22.10.</t>
  </si>
  <si>
    <t>2C.68.22.10.02.</t>
  </si>
  <si>
    <t>2C.68.22.10.06.</t>
  </si>
  <si>
    <t>2C.68.22.10.10.</t>
  </si>
  <si>
    <t>2C.68.22.10.14.</t>
  </si>
  <si>
    <t>2C.68.22.14.</t>
  </si>
  <si>
    <t>2C.68.22.14.02.</t>
  </si>
  <si>
    <t>2C.68.22.18.</t>
  </si>
  <si>
    <t>2C.68.22.18.02.</t>
  </si>
  <si>
    <t>2C.68.22.22.</t>
  </si>
  <si>
    <t>2C.68.22.22.02.</t>
  </si>
  <si>
    <t>2C.68.22.22.06.</t>
  </si>
  <si>
    <t>2C.68.22.22.10.</t>
  </si>
  <si>
    <t>2C.68.22.26.</t>
  </si>
  <si>
    <t>2C.68.22.26.02.</t>
  </si>
  <si>
    <t>2C.68.22.26.06.</t>
  </si>
  <si>
    <t>2C.68.22.30.</t>
  </si>
  <si>
    <t>2C.68.22.30.02.</t>
  </si>
  <si>
    <t>2C.68.22.30.04.</t>
  </si>
  <si>
    <t>2C.68.22.30.06.</t>
  </si>
  <si>
    <t>2C.68.22.30.08.</t>
  </si>
  <si>
    <t>2C.68.22.30.10.</t>
  </si>
  <si>
    <t>2C.68.22.30.12.</t>
  </si>
  <si>
    <t>2C.68.22.30.14.</t>
  </si>
  <si>
    <t>2C.68.22.30.16.</t>
  </si>
  <si>
    <t>2C.68.22.30.18.</t>
  </si>
  <si>
    <t>2C.68.22.30.20.</t>
  </si>
  <si>
    <t>2C.68.22.30.22.</t>
  </si>
  <si>
    <t>2C.68.22.30.24.</t>
  </si>
  <si>
    <t>2C.68.22.30.26.</t>
  </si>
  <si>
    <t>2C.68.22.30.28.</t>
  </si>
  <si>
    <t>2C.68.22.30.30.</t>
  </si>
  <si>
    <t>2C.68.22.30.32.</t>
  </si>
  <si>
    <t>2C.68.22.30.34.</t>
  </si>
  <si>
    <t>2C.68.22.30.36.</t>
  </si>
  <si>
    <t>2C.68.22.30.38.</t>
  </si>
  <si>
    <t>2C.68.22.30.40.</t>
  </si>
  <si>
    <t>2C.68.22.30.42.</t>
  </si>
  <si>
    <t>2C.68.22.30.44.</t>
  </si>
  <si>
    <t>2C.68.22.30.46.</t>
  </si>
  <si>
    <t>2C.68.22.30.48.</t>
  </si>
  <si>
    <t>2C.68.22.30.50.</t>
  </si>
  <si>
    <t>2C.68.22.30.52.</t>
  </si>
  <si>
    <t>2C.68.22.30.54.</t>
  </si>
  <si>
    <t>2C.68.22.30.56.</t>
  </si>
  <si>
    <t>2C.68.22.34.</t>
  </si>
  <si>
    <t>2C.68.22.34.02.</t>
  </si>
  <si>
    <t>2C.68.22.34.06.</t>
  </si>
  <si>
    <t>2C.68.22.34.10.</t>
  </si>
  <si>
    <t>2C.68.22.34.14.</t>
  </si>
  <si>
    <t>2C.68.22.34.18.</t>
  </si>
  <si>
    <t>2C.68.22.38.</t>
  </si>
  <si>
    <t>2C.68.22.38.02.</t>
  </si>
  <si>
    <t>2C.68.22.38.06.</t>
  </si>
  <si>
    <t>2C.68.22.38.10.</t>
  </si>
  <si>
    <t>2C.68.22.38.14.</t>
  </si>
  <si>
    <t>2C.68.22.38.18.</t>
  </si>
  <si>
    <t>2C.68.22.38.22.</t>
  </si>
  <si>
    <t>2C.68.22.42.</t>
  </si>
  <si>
    <t>2C.68.22.42.02.</t>
  </si>
  <si>
    <t>2C.68.22.42.06.</t>
  </si>
  <si>
    <t>2C.68.22.42.10.</t>
  </si>
  <si>
    <t>2C.68.22.42.14.</t>
  </si>
  <si>
    <t>2C.68.22.42.18.</t>
  </si>
  <si>
    <t>2C.68.22.42.22.</t>
  </si>
  <si>
    <t>2C.68.22.42.26.</t>
  </si>
  <si>
    <t>2C.68.22.46.</t>
  </si>
  <si>
    <t>2C.68.22.46.02.</t>
  </si>
  <si>
    <t>2C.68.22.46.06.</t>
  </si>
  <si>
    <t>2C.68.22.46.10.</t>
  </si>
  <si>
    <t>2C.68.22.46.14.</t>
  </si>
  <si>
    <t>2C.68.22.46.18.</t>
  </si>
  <si>
    <t>2C.68.22.50.</t>
  </si>
  <si>
    <t>2C.68.22.50.02.</t>
  </si>
  <si>
    <t>2C.68.22.50.06.</t>
  </si>
  <si>
    <t>2C.68.22.50.10.</t>
  </si>
  <si>
    <t>2C.68.22.54.</t>
  </si>
  <si>
    <t>2C.68.22.54.02.</t>
  </si>
  <si>
    <t>2C.68.22.58.</t>
  </si>
  <si>
    <t>2C.68.22.58.02.</t>
  </si>
  <si>
    <t>2C.68.22.58.06.</t>
  </si>
  <si>
    <t>2C.68.22.58.10.</t>
  </si>
  <si>
    <t>2C.68.22.62.</t>
  </si>
  <si>
    <t>2C.68.22.62.02.</t>
  </si>
  <si>
    <t>2C.68.22.62.06.</t>
  </si>
  <si>
    <t>2C.68.22.66.</t>
  </si>
  <si>
    <t>2C.68.22.70.</t>
  </si>
  <si>
    <t>2C.68.22.74.</t>
  </si>
  <si>
    <t>2C.68.26.</t>
  </si>
  <si>
    <t>2C.68.26.02.</t>
  </si>
  <si>
    <t>2C.68.26.06.</t>
  </si>
  <si>
    <t>2C.68.26.06.02.</t>
  </si>
  <si>
    <t>2C.68.26.06.06.</t>
  </si>
  <si>
    <t>2C.68.26.06.10.</t>
  </si>
  <si>
    <t>2C.68.26.06.14.</t>
  </si>
  <si>
    <t>2C.68.26.06.18.</t>
  </si>
  <si>
    <t>2C.68.26.06.22.</t>
  </si>
  <si>
    <t>2C.68.26.06.26.</t>
  </si>
  <si>
    <t>2C.68.26.06.30.</t>
  </si>
  <si>
    <t>2C.68.26.10.</t>
  </si>
  <si>
    <t>2C.68.26.10.02.</t>
  </si>
  <si>
    <t>2C.68.26.10.06.</t>
  </si>
  <si>
    <t>2C.68.26.10.10.</t>
  </si>
  <si>
    <t>2C.68.26.10.14.</t>
  </si>
  <si>
    <t>2C.68.26.14.</t>
  </si>
  <si>
    <t>2C.68.26.14.02.</t>
  </si>
  <si>
    <t>2C.68.26.14.06.</t>
  </si>
  <si>
    <t>2C.68.26.14.10.</t>
  </si>
  <si>
    <t>2C.68.26.14.14.</t>
  </si>
  <si>
    <t>2C.68.26.18.</t>
  </si>
  <si>
    <t>2C.68.26.18.02.</t>
  </si>
  <si>
    <t>2C.68.26.18.06.</t>
  </si>
  <si>
    <t>2C.68.26.18.10.</t>
  </si>
  <si>
    <t>2C.68.26.18.14.</t>
  </si>
  <si>
    <t>2C.68.26.18.18.</t>
  </si>
  <si>
    <t>2C.68.26.22.</t>
  </si>
  <si>
    <t>2C.68.26.22.02.</t>
  </si>
  <si>
    <t>2C.68.26.22.06.</t>
  </si>
  <si>
    <t>2C.68.26.22.10.</t>
  </si>
  <si>
    <t>2C.68.26.26.</t>
  </si>
  <si>
    <t>2C.68.26.26.02.</t>
  </si>
  <si>
    <t>2C.68.26.26.06.</t>
  </si>
  <si>
    <t>2C.68.26.26.10.</t>
  </si>
  <si>
    <t>2C.68.26.26.14.</t>
  </si>
  <si>
    <t>2C.68.26.26.18.</t>
  </si>
  <si>
    <t>2C.68.26.26.22.</t>
  </si>
  <si>
    <t>2C.68.26.26.26.</t>
  </si>
  <si>
    <t>2C.68.26.26.30.</t>
  </si>
  <si>
    <t>2C.68.26.26.34.</t>
  </si>
  <si>
    <t>2C.68.26.26.38.</t>
  </si>
  <si>
    <t>2C.68.26.30.</t>
  </si>
  <si>
    <t>2C.68.26.30.02.</t>
  </si>
  <si>
    <t>2C.68.26.30.06.</t>
  </si>
  <si>
    <t>2C.68.26.34.</t>
  </si>
  <si>
    <t>2C.68.26.38.</t>
  </si>
  <si>
    <t>2C.68.26.38.02.</t>
  </si>
  <si>
    <t>2C.68.26.38.06.</t>
  </si>
  <si>
    <t>2C.68.26.38.10.</t>
  </si>
  <si>
    <t>2C.68.26.42.</t>
  </si>
  <si>
    <t>2C.68.26.42.02.</t>
  </si>
  <si>
    <t>2C.68.26.42.06.</t>
  </si>
  <si>
    <t>2C.68.26.42.10.</t>
  </si>
  <si>
    <t>2C.68.26.46.</t>
  </si>
  <si>
    <t>2C.68.26.46.02.</t>
  </si>
  <si>
    <t>2C.68.26.46.06.</t>
  </si>
  <si>
    <t>2C.68.26.46.10.</t>
  </si>
  <si>
    <t>2C.68.26.46.14.</t>
  </si>
  <si>
    <t>2C.68.26.50.</t>
  </si>
  <si>
    <t>2C.68.26.50.02.</t>
  </si>
  <si>
    <t>2C.68.26.50.06.</t>
  </si>
  <si>
    <t>2C.68.26.50.10.</t>
  </si>
  <si>
    <t>2C.68.26.50.14.</t>
  </si>
  <si>
    <t>2C.68.26.50.18.</t>
  </si>
  <si>
    <t>2C.68.26.54.</t>
  </si>
  <si>
    <t>2C.68.26.54.02.</t>
  </si>
  <si>
    <t>2C.68.26.54.06.</t>
  </si>
  <si>
    <t>2C.68.26.54.10.</t>
  </si>
  <si>
    <t>2C.68.26.54.14.</t>
  </si>
  <si>
    <t>2C.68.26.58.</t>
  </si>
  <si>
    <t>2C.68.26.58.02.</t>
  </si>
  <si>
    <t>2C.68.26.62.</t>
  </si>
  <si>
    <t>2C.68.26.62.02.</t>
  </si>
  <si>
    <t>2C.68.26.62.06.</t>
  </si>
  <si>
    <t>2C.68.26.66.</t>
  </si>
  <si>
    <t>2C.68.26.66.02.</t>
  </si>
  <si>
    <t>2C.68.26.66.06.</t>
  </si>
  <si>
    <t>2C.68.26.70.</t>
  </si>
  <si>
    <t>2C.68.26.74.</t>
  </si>
  <si>
    <t>2C.68.26.78.</t>
  </si>
  <si>
    <t>2C.68.26.78.02.</t>
  </si>
  <si>
    <t>2C.68.26.78.06.</t>
  </si>
  <si>
    <t>2C.68.26.82.</t>
  </si>
  <si>
    <t>2C.68.26.82.02.</t>
  </si>
  <si>
    <t>2C.68.26.82.06.</t>
  </si>
  <si>
    <t>2C.68.30.</t>
  </si>
  <si>
    <t>2C.68.30.02.</t>
  </si>
  <si>
    <t>2C.68.30.02.02.</t>
  </si>
  <si>
    <t>2C.68.30.02.06.</t>
  </si>
  <si>
    <t>2C.68.30.02.10.</t>
  </si>
  <si>
    <t>2C.68.30.02.14.</t>
  </si>
  <si>
    <t>2C.68.30.02.18.</t>
  </si>
  <si>
    <t>2C.68.30.06.</t>
  </si>
  <si>
    <t>2C.68.30.06.02.</t>
  </si>
  <si>
    <t>2C.68.30.06.06.</t>
  </si>
  <si>
    <t>2C.68.30.06.10.</t>
  </si>
  <si>
    <t>2C.68.30.06.14.</t>
  </si>
  <si>
    <t>2C.68.30.06.18.</t>
  </si>
  <si>
    <t>2C.68.30.10.</t>
  </si>
  <si>
    <t>2C.68.30.10.02.</t>
  </si>
  <si>
    <t>2C.68.30.10.06.</t>
  </si>
  <si>
    <t>2C.68.30.14.</t>
  </si>
  <si>
    <t>2C.68.30.14.02.</t>
  </si>
  <si>
    <t>2C.68.30.18.</t>
  </si>
  <si>
    <t>2C.68.30.18.02.</t>
  </si>
  <si>
    <t>2C.68.30.18.06.</t>
  </si>
  <si>
    <t>2C.68.30.18.10.</t>
  </si>
  <si>
    <t>2C.68.30.18.14.</t>
  </si>
  <si>
    <t>2C.68.30.18.18.</t>
  </si>
  <si>
    <t>2C.68.30.18.22.</t>
  </si>
  <si>
    <t>2C.68.30.18.26.</t>
  </si>
  <si>
    <t>2C.68.30.18.30.</t>
  </si>
  <si>
    <t>2C.68.30.22.</t>
  </si>
  <si>
    <t>2C.68.30.22.02.</t>
  </si>
  <si>
    <t>2C.68.30.22.06.</t>
  </si>
  <si>
    <t>2C.68.30.22.10.</t>
  </si>
  <si>
    <t>2C.68.30.22.14.</t>
  </si>
  <si>
    <t>2C.68.30.26.</t>
  </si>
  <si>
    <t>2C.68.30.26.02.</t>
  </si>
  <si>
    <t>2C.68.30.26.06.</t>
  </si>
  <si>
    <t>2C.68.30.26.10.</t>
  </si>
  <si>
    <t>2C.68.30.26.14.</t>
  </si>
  <si>
    <t>2C.68.30.26.18.</t>
  </si>
  <si>
    <t>2C.68.30.26.22.</t>
  </si>
  <si>
    <t>2C.68.30.26.26.</t>
  </si>
  <si>
    <t>2C.68.34.</t>
  </si>
  <si>
    <t>2C.68.34.02.</t>
  </si>
  <si>
    <t>2C.68.34.02.02.</t>
  </si>
  <si>
    <t>2C.68.34.02.06.</t>
  </si>
  <si>
    <t>2C.68.34.02.10.</t>
  </si>
  <si>
    <t>2C.68.34.06.</t>
  </si>
  <si>
    <t>2C.68.34.06.02.</t>
  </si>
  <si>
    <t>2C.68.34.06.06.</t>
  </si>
  <si>
    <t>2C.68.34.10.</t>
  </si>
  <si>
    <t>2C.68.34.14.</t>
  </si>
  <si>
    <t>2C.68.34.14.02.</t>
  </si>
  <si>
    <t>2C.68.34.14.06.</t>
  </si>
  <si>
    <t>2C.68.34.18.</t>
  </si>
  <si>
    <t>2C.68.34.22.</t>
  </si>
  <si>
    <t>2C.68.34.22.02.</t>
  </si>
  <si>
    <t>2C.68.34.22.06.</t>
  </si>
  <si>
    <t>2C.68.34.26.</t>
  </si>
  <si>
    <t>2C.68.34.30.</t>
  </si>
  <si>
    <t>2C.68.34.30.02.</t>
  </si>
  <si>
    <t>2C.68.34.30.06.</t>
  </si>
  <si>
    <t>2C.68.34.34.</t>
  </si>
  <si>
    <t>2C.68.34.38.</t>
  </si>
  <si>
    <t>2C.68.34.38.02.</t>
  </si>
  <si>
    <t>2C.68.34.38.06.</t>
  </si>
  <si>
    <t>2C.68.34.38.10.</t>
  </si>
  <si>
    <t>2C.68.34.38.14.</t>
  </si>
  <si>
    <t>2C.68.34.42.</t>
  </si>
  <si>
    <t>2C.68.34.42.02.</t>
  </si>
  <si>
    <t>2C.68.34.46.</t>
  </si>
  <si>
    <t>2C.68.34.46.02.</t>
  </si>
  <si>
    <t>2C.68.34.46.06.</t>
  </si>
  <si>
    <t>2C.68.34.46.10.</t>
  </si>
  <si>
    <t>2C.68.34.46.14.</t>
  </si>
  <si>
    <t>2C.68.34.46.18.</t>
  </si>
  <si>
    <t>2C.68.34.46.22.</t>
  </si>
  <si>
    <t>2C.68.34.50.</t>
  </si>
  <si>
    <t>2C.68.38.</t>
  </si>
  <si>
    <t>2C.68.38.02.</t>
  </si>
  <si>
    <t>2C.68.38.06.</t>
  </si>
  <si>
    <t>2C.68.38.06.02.</t>
  </si>
  <si>
    <t>2C.68.38.10.</t>
  </si>
  <si>
    <t>2C.68.38.14.</t>
  </si>
  <si>
    <t>2C.68.38.14.02.</t>
  </si>
  <si>
    <t>2C.68.38.22.06.</t>
  </si>
  <si>
    <t>2C.68.42.</t>
  </si>
  <si>
    <t>2C.68.42.02.</t>
  </si>
  <si>
    <t>2C.68.42.02.02.</t>
  </si>
  <si>
    <t>2C.68.42.06.</t>
  </si>
  <si>
    <t>2C.68.42.06.02.</t>
  </si>
  <si>
    <t>2C.68.42.06.06.</t>
  </si>
  <si>
    <t>2C.68.42.06.10.</t>
  </si>
  <si>
    <t>2C.68.42.10.</t>
  </si>
  <si>
    <t>2C.68.42.10.02.</t>
  </si>
  <si>
    <t>2C.68.42.10.06.</t>
  </si>
  <si>
    <t>2C.68.42.10.10.</t>
  </si>
  <si>
    <t>2C.68.42.10.14.</t>
  </si>
  <si>
    <t>2C.68.42.10.18.</t>
  </si>
  <si>
    <t>2C.68.42.10.22.</t>
  </si>
  <si>
    <t>2C.68.42.14.</t>
  </si>
  <si>
    <t>2C.68.42.14.02.</t>
  </si>
  <si>
    <t>2C.68.42.14.06.</t>
  </si>
  <si>
    <t>2C.68.42.14.10.</t>
  </si>
  <si>
    <t>2C.68.42.14.14.</t>
  </si>
  <si>
    <t>2C.68.42.14.18.</t>
  </si>
  <si>
    <t>2C.68.42.14.22.</t>
  </si>
  <si>
    <t>2C.68.42.14.26.</t>
  </si>
  <si>
    <t>2C.68.42.14.30.</t>
  </si>
  <si>
    <t>2C.68.42.18.</t>
  </si>
  <si>
    <t>2C.68.42.18.02.</t>
  </si>
  <si>
    <t>2C.68.42.18.06.</t>
  </si>
  <si>
    <t>2C.68.42.18.10.</t>
  </si>
  <si>
    <t>2C.68.42.22.14.</t>
  </si>
  <si>
    <t>2C.68.42.22.18.</t>
  </si>
  <si>
    <t>2C.68.42.22.22.</t>
  </si>
  <si>
    <t>2C.68.42.22.26.</t>
  </si>
  <si>
    <t>2C.68.42.22.30.</t>
  </si>
  <si>
    <t>2C.68.42.26.</t>
  </si>
  <si>
    <t>2C.68.42.26.02.</t>
  </si>
  <si>
    <t>2C.68.46.</t>
  </si>
  <si>
    <t>2C.68.46.02.</t>
  </si>
  <si>
    <t>2C.68.46.02.02.</t>
  </si>
  <si>
    <t>2C.68.46.02.06.</t>
  </si>
  <si>
    <t>2C.68.46.02.10.</t>
  </si>
  <si>
    <t>2C.68.46.02.14.</t>
  </si>
  <si>
    <t>2C.68.46.06.</t>
  </si>
  <si>
    <t>2C.68.46.06.02.</t>
  </si>
  <si>
    <t>2C.68.46.06.06.</t>
  </si>
  <si>
    <t>2C.68.46.06.10.</t>
  </si>
  <si>
    <t>2C.68.46.06.14.</t>
  </si>
  <si>
    <t>2C.68.46.06.18.</t>
  </si>
  <si>
    <t>2C.68.46.06.22.</t>
  </si>
  <si>
    <t>2C.68.46.06.26.</t>
  </si>
  <si>
    <t>2C.68.50.</t>
  </si>
  <si>
    <t>2C.68.50.02.</t>
  </si>
  <si>
    <t>2C.68.50.06.</t>
  </si>
  <si>
    <t>2C.68.54.</t>
  </si>
  <si>
    <t>2C.68.54.02.</t>
  </si>
  <si>
    <t>2C.68.54.02.02.</t>
  </si>
  <si>
    <t>2C.68.54.02.06.</t>
  </si>
  <si>
    <t>2C.68.54.02.10.</t>
  </si>
  <si>
    <t>2C.68.54.06.</t>
  </si>
  <si>
    <t>2C.68.54.10.</t>
  </si>
  <si>
    <t>2C.68.54.14.</t>
  </si>
  <si>
    <t>2C.68.54.14.02.</t>
  </si>
  <si>
    <t>2C.68.54.14.06.</t>
  </si>
  <si>
    <t>2C.68.54.14.10.</t>
  </si>
  <si>
    <t>2C.68.54.20.</t>
  </si>
  <si>
    <t>2C.68.54.24.</t>
  </si>
  <si>
    <t>2C.68.54.28.</t>
  </si>
  <si>
    <t>2C.68.54.28.02.</t>
  </si>
  <si>
    <t>2C.68.54.28.06.</t>
  </si>
  <si>
    <t>2C.68.54.28.10.</t>
  </si>
  <si>
    <t>2C.68.54.32.</t>
  </si>
  <si>
    <t>2C.68.54.36.</t>
  </si>
  <si>
    <t>2C.68.54.36.02.</t>
  </si>
  <si>
    <t>2C.68.54.40.</t>
  </si>
  <si>
    <t>2C.68.54.40.02.</t>
  </si>
  <si>
    <t>2C.68.54.40.06.</t>
  </si>
  <si>
    <t>2C.68.54.40.10.</t>
  </si>
  <si>
    <t>2C.68.54.44.</t>
  </si>
  <si>
    <t>2C.68.54.44.02.</t>
  </si>
  <si>
    <t>2C.68.54.44.06.</t>
  </si>
  <si>
    <t>2C.68.54.44.10.</t>
  </si>
  <si>
    <t>2C.68.54.46.</t>
  </si>
  <si>
    <t>2C.68.54.50.</t>
  </si>
  <si>
    <t>2C.68.54.54.</t>
  </si>
  <si>
    <t>2C.68.54.58.</t>
  </si>
  <si>
    <t>2C.68.54.58.02.</t>
  </si>
  <si>
    <t>2C.68.54.58.06.</t>
  </si>
  <si>
    <t>2C.68.54.58.10.</t>
  </si>
  <si>
    <t>2C.68.58.</t>
  </si>
  <si>
    <t>2C.68.58.02.</t>
  </si>
  <si>
    <t>2C.68.58.02.02.</t>
  </si>
  <si>
    <t>2C.68.58.02.06.</t>
  </si>
  <si>
    <t>2C.68.58.06.</t>
  </si>
  <si>
    <t>2C.68.58.06.02.</t>
  </si>
  <si>
    <t>2C.68.58.06.06.</t>
  </si>
  <si>
    <t>2C.68.58.10.</t>
  </si>
  <si>
    <t>2C.68.58.10.02.</t>
  </si>
  <si>
    <t>2C.68.58.10.06.</t>
  </si>
  <si>
    <t>2C.68.58.10.10.</t>
  </si>
  <si>
    <t>2C.68.58.10.14.</t>
  </si>
  <si>
    <t>2C.68.58.10.18.</t>
  </si>
  <si>
    <t>2C.68.58.10.22.</t>
  </si>
  <si>
    <t>2C.68.58.10.26.</t>
  </si>
  <si>
    <t>2C.68.58.10.30.</t>
  </si>
  <si>
    <t>2C.68.58.10.34.</t>
  </si>
  <si>
    <t>2C.68.58.10.38.</t>
  </si>
  <si>
    <t>2C.68.58.10.42.</t>
  </si>
  <si>
    <t>2C.68.58.10.46.</t>
  </si>
  <si>
    <t>2C.68.58.14.</t>
  </si>
  <si>
    <t>2C.68.58.18.</t>
  </si>
  <si>
    <t>2C.68.58.18.02.</t>
  </si>
  <si>
    <t>2C.68.58.18.06.</t>
  </si>
  <si>
    <t>2C.68.58.18.10.</t>
  </si>
  <si>
    <t>2C.68.58.18.14.</t>
  </si>
  <si>
    <t>2C.68.58.18.18.</t>
  </si>
  <si>
    <t>2C.68.58.18.22.</t>
  </si>
  <si>
    <t>2C.68.58.22.</t>
  </si>
  <si>
    <t>2C.68.58.22.02.</t>
  </si>
  <si>
    <t>2C.68.58.22.06.</t>
  </si>
  <si>
    <t>2C.68.58.22.10.</t>
  </si>
  <si>
    <t>2C.68.58.26.</t>
  </si>
  <si>
    <t>2C.68.58.26.02.</t>
  </si>
  <si>
    <t>2C.68.58.26.06.</t>
  </si>
  <si>
    <t>2C.68.58.30.</t>
  </si>
  <si>
    <t>2C.68.58.30.02.</t>
  </si>
  <si>
    <t>2C.68.58.34.</t>
  </si>
  <si>
    <t>2C.68.58.34.02.</t>
  </si>
  <si>
    <t>2C.68.62.</t>
  </si>
  <si>
    <t>2C.68.62.02.</t>
  </si>
  <si>
    <t>2C.68.62.02.02.</t>
  </si>
  <si>
    <t>2C.68.62.02.06.</t>
  </si>
  <si>
    <t>2C.68.62.02.10.</t>
  </si>
  <si>
    <t>2C.68.62.06.</t>
  </si>
  <si>
    <t>2C.68.62.06.02.</t>
  </si>
  <si>
    <t>2C.68.62.06.06.</t>
  </si>
  <si>
    <t>2C.68.62.06.10.</t>
  </si>
  <si>
    <t xml:space="preserve">2C.68.62.10. </t>
  </si>
  <si>
    <t>2C.68.62.10.02.</t>
  </si>
  <si>
    <t>2C.68.62.10.06.</t>
  </si>
  <si>
    <t>2C.68.62.10.10.</t>
  </si>
  <si>
    <t>2C.68.62.10.14.</t>
  </si>
  <si>
    <t>2C.68.66.</t>
  </si>
  <si>
    <t>2C.68.66.02.</t>
  </si>
  <si>
    <t>2C.68.66.02.02.</t>
  </si>
  <si>
    <t>2C.68.66.02.06.</t>
  </si>
  <si>
    <t>2C.68.66.06.</t>
  </si>
  <si>
    <t>2C.70.</t>
  </si>
  <si>
    <t>2C.70.02.</t>
  </si>
  <si>
    <t>2C.70.02.02.</t>
  </si>
  <si>
    <t>2C.70.02.02.02.</t>
  </si>
  <si>
    <t>2C.70.02.06.</t>
  </si>
  <si>
    <t>2C.70.02.06.02.</t>
  </si>
  <si>
    <t>2C.70.02.06.06.</t>
  </si>
  <si>
    <t>2C.70.02.10.10.</t>
  </si>
  <si>
    <t>2C.70.02.10.14.</t>
  </si>
  <si>
    <t>2C.70.02.10.18.</t>
  </si>
  <si>
    <t>2C.70.02.10.22.</t>
  </si>
  <si>
    <t>2C.70.02.10.</t>
  </si>
  <si>
    <t>2C.70.02.14.</t>
  </si>
  <si>
    <t>2C.70.02.14.02.</t>
  </si>
  <si>
    <t>2C.70.02.14.06.</t>
  </si>
  <si>
    <t>2C.70.02.14.10.</t>
  </si>
  <si>
    <t>2C.70.02.14.14.</t>
  </si>
  <si>
    <t>2C.70.02.14.18.</t>
  </si>
  <si>
    <t>2C.70.02.14.22.</t>
  </si>
  <si>
    <t>2C.70.02.14.26.</t>
  </si>
  <si>
    <t>2C.70.02.14.30.</t>
  </si>
  <si>
    <t>2C.70.02.14.34.</t>
  </si>
  <si>
    <t>2C.70.02.14.38.</t>
  </si>
  <si>
    <t>2C.70.02.14.42.</t>
  </si>
  <si>
    <t>2C.70.02.14.46.</t>
  </si>
  <si>
    <t>2C.70.02.14.50.</t>
  </si>
  <si>
    <t>2C.70.02.18.</t>
  </si>
  <si>
    <t>2C.70.02.18.02.</t>
  </si>
  <si>
    <t>2C.70.02.18.06.</t>
  </si>
  <si>
    <t>2C.70.02.18.10.</t>
  </si>
  <si>
    <t>2C.70.02.18.14.</t>
  </si>
  <si>
    <t>2C.70.02.18.18.</t>
  </si>
  <si>
    <t>2C.70.02.18.22.</t>
  </si>
  <si>
    <t>2C.70.02.18.26.</t>
  </si>
  <si>
    <t>2C.70.02.18.30.</t>
  </si>
  <si>
    <t>2C.70.02.18.34.</t>
  </si>
  <si>
    <t>2C.70.02.18.38.</t>
  </si>
  <si>
    <t>2C.70.02.18.42.</t>
  </si>
  <si>
    <t>2C.70.02.18.46.</t>
  </si>
  <si>
    <t>2C.70.02.18.50.</t>
  </si>
  <si>
    <t>2C.70.02.22.</t>
  </si>
  <si>
    <t>2C.70.02.22.02.</t>
  </si>
  <si>
    <t>2C.70.02.22.06.</t>
  </si>
  <si>
    <t>2C.70.02.22.10.</t>
  </si>
  <si>
    <t>2C.70.02.22.14.</t>
  </si>
  <si>
    <t>2C.70.02.22.18.</t>
  </si>
  <si>
    <t>2C.70.02.22.22.</t>
  </si>
  <si>
    <t>2C.70.02.22.26.</t>
  </si>
  <si>
    <t xml:space="preserve">2C.70.02.26. </t>
  </si>
  <si>
    <t>2C.70.02.26.02.</t>
  </si>
  <si>
    <t>2C.70.02.26.06.</t>
  </si>
  <si>
    <t>2C.70.02.26.10.</t>
  </si>
  <si>
    <t>2C.70.02.26.14.</t>
  </si>
  <si>
    <t>2C.70.02.26.18.</t>
  </si>
  <si>
    <t xml:space="preserve">2C.70.02.30. </t>
  </si>
  <si>
    <t>2C.70.02.30.02.</t>
  </si>
  <si>
    <t>2C.70.02.30.06.</t>
  </si>
  <si>
    <t>2C.70.02.30.10.</t>
  </si>
  <si>
    <t>2C.70.02.30.14.</t>
  </si>
  <si>
    <t xml:space="preserve">2C.70.06. </t>
  </si>
  <si>
    <t xml:space="preserve">2C.70.06.02. </t>
  </si>
  <si>
    <t>2C.70.06.02.02.</t>
  </si>
  <si>
    <t xml:space="preserve">2C.70.06.06. </t>
  </si>
  <si>
    <t>2C.70.06.06.02.</t>
  </si>
  <si>
    <t>2C.70.06.06.06.</t>
  </si>
  <si>
    <t>2C.70.06.10.</t>
  </si>
  <si>
    <t xml:space="preserve">2C.70.06.10. </t>
  </si>
  <si>
    <t>2C.70.06.14.</t>
  </si>
  <si>
    <t>2C.70.06.14.02.</t>
  </si>
  <si>
    <t>2C.70.06.18.</t>
  </si>
  <si>
    <t>2C.70.06.18.02.</t>
  </si>
  <si>
    <t>2C.70.06.18.06.</t>
  </si>
  <si>
    <t>2C.70.06.18.10.</t>
  </si>
  <si>
    <t>2C.70.06.18.14.</t>
  </si>
  <si>
    <t>2C.70.06.18.18.</t>
  </si>
  <si>
    <t>2C.70.06.18.22.</t>
  </si>
  <si>
    <t>2C.70.06.18.26.</t>
  </si>
  <si>
    <t>2C.70.06.18.30.</t>
  </si>
  <si>
    <t>2C.70.06.18.34.</t>
  </si>
  <si>
    <t>2C.70.06.18.38.</t>
  </si>
  <si>
    <t>2C.70.06.18.42.</t>
  </si>
  <si>
    <t>2C.70.06.18.46.</t>
  </si>
  <si>
    <t>2C.70.06.18.50.</t>
  </si>
  <si>
    <t>2C.70.06.18.54.</t>
  </si>
  <si>
    <t>2C.70.06.18.58.</t>
  </si>
  <si>
    <t>2C.70.06.18.62.</t>
  </si>
  <si>
    <t>2C.70.06.18.66.</t>
  </si>
  <si>
    <t>2C.70.06.18.70.</t>
  </si>
  <si>
    <t>2C.70.06.18.74.</t>
  </si>
  <si>
    <t>2C.70.06.18.78.</t>
  </si>
  <si>
    <t>2C.70.06.18.82.</t>
  </si>
  <si>
    <t>2C.70.06.22.</t>
  </si>
  <si>
    <t>2C.70.06.26.</t>
  </si>
  <si>
    <t>2C.70.06.26.02.</t>
  </si>
  <si>
    <t xml:space="preserve">2C.72.   </t>
  </si>
  <si>
    <t xml:space="preserve">2C.72.02.  </t>
  </si>
  <si>
    <t xml:space="preserve">2C.72.02.02. </t>
  </si>
  <si>
    <t>2C.72.02.02.02.</t>
  </si>
  <si>
    <t>2C.72.02.02.04.</t>
  </si>
  <si>
    <t>2C.72.02.02.06.</t>
  </si>
  <si>
    <t>2C.72.02.02.08.</t>
  </si>
  <si>
    <t>2C.72.02.02.10.</t>
  </si>
  <si>
    <t>2C.72.02.02.12.</t>
  </si>
  <si>
    <t>2C.72.02.02.14.</t>
  </si>
  <si>
    <t>2C.72.02.06.</t>
  </si>
  <si>
    <t>2C.72.06.</t>
  </si>
  <si>
    <t>2C.72.06.02.</t>
  </si>
  <si>
    <t>2C.72.06.02.02.</t>
  </si>
  <si>
    <t>2C.72.06.02.04.</t>
  </si>
  <si>
    <t>2C.72.06.02.06.</t>
  </si>
  <si>
    <t>2C.72.06.02.08.</t>
  </si>
  <si>
    <t>2C.72.06.02.10.</t>
  </si>
  <si>
    <t>2C.72.06.02.12.</t>
  </si>
  <si>
    <t>2C.72.06.02.14.</t>
  </si>
  <si>
    <t>2C.72.06.02.16.</t>
  </si>
  <si>
    <t xml:space="preserve">2C.72.10. </t>
  </si>
  <si>
    <t>2C.72.10.02.</t>
  </si>
  <si>
    <t xml:space="preserve">2C.72.10.06. </t>
  </si>
  <si>
    <t>2C.72.10.06.02.</t>
  </si>
  <si>
    <t>2C.72.10.06.06.</t>
  </si>
  <si>
    <t>2C.72.10.10.10.</t>
  </si>
  <si>
    <t>2C.72.10.14.</t>
  </si>
  <si>
    <t>2C.72.10.18.</t>
  </si>
  <si>
    <t>2C.72.14.</t>
  </si>
  <si>
    <t>2C.72.14.02.</t>
  </si>
  <si>
    <t>2C.72.14.02.02.</t>
  </si>
  <si>
    <t>2C.72.14.02.06.</t>
  </si>
  <si>
    <t>2C.72.14.02.10.</t>
  </si>
  <si>
    <t>2C.72.14.06.</t>
  </si>
  <si>
    <t>2C.72.14.06.02.</t>
  </si>
  <si>
    <t>2C.72.14.06.06.</t>
  </si>
  <si>
    <t>2C.72.14.10.</t>
  </si>
  <si>
    <t>2C.72.14.10.02.</t>
  </si>
  <si>
    <t>2C.72.14.10.06.</t>
  </si>
  <si>
    <t>2C.72.14.10.10.</t>
  </si>
  <si>
    <t>2C.72.14.10.14.</t>
  </si>
  <si>
    <t>2C.72.14.10.18.</t>
  </si>
  <si>
    <t>2C.72.14.10.22.</t>
  </si>
  <si>
    <t>2C.72.14.10.26.</t>
  </si>
  <si>
    <t>2C.72.14.10.30.</t>
  </si>
  <si>
    <t>2C.72.14.10.34.</t>
  </si>
  <si>
    <t>2C.72.14.10.38.</t>
  </si>
  <si>
    <t>2C.72.14.10.42.</t>
  </si>
  <si>
    <t>2C.72.14.10.46.</t>
  </si>
  <si>
    <t>2C.72.14.10.50.</t>
  </si>
  <si>
    <t>2C.72.14.10.54.</t>
  </si>
  <si>
    <t>2C.72.14.14.</t>
  </si>
  <si>
    <t>2C.72.14.14.02.</t>
  </si>
  <si>
    <t>2C.72.14.14.06.</t>
  </si>
  <si>
    <t>2C.72.14.14.10.</t>
  </si>
  <si>
    <t>2C.72.14.14.14.</t>
  </si>
  <si>
    <t>2C.72.14.14.18.</t>
  </si>
  <si>
    <t>2C.72.14.18.</t>
  </si>
  <si>
    <t>2C.72.14.18.02.</t>
  </si>
  <si>
    <t>2C.72.14.18.06.</t>
  </si>
  <si>
    <t>2C.72.14.18.10.</t>
  </si>
  <si>
    <t>2C.72.14.18.14.</t>
  </si>
  <si>
    <t>2C.72.14.18.18.</t>
  </si>
  <si>
    <t>2C.72.14.22.</t>
  </si>
  <si>
    <t>2C.72.14.22.02.</t>
  </si>
  <si>
    <t>2C.72.14.22.06.</t>
  </si>
  <si>
    <t>2C.72.14.22.10.</t>
  </si>
  <si>
    <t>2C.72.14.22.14.</t>
  </si>
  <si>
    <t>2C.72.14.26.</t>
  </si>
  <si>
    <t>2C.72.14.26.02.</t>
  </si>
  <si>
    <t>2C.72.14.26.06.</t>
  </si>
  <si>
    <t>2C.72.14.26.10.</t>
  </si>
  <si>
    <t>2C.72.14.30.</t>
  </si>
  <si>
    <t>2C.72.14.34.</t>
  </si>
  <si>
    <t>2C.72.14.34.02.</t>
  </si>
  <si>
    <t>2C.72.14.34.06.</t>
  </si>
  <si>
    <t xml:space="preserve">2C.72.18.  </t>
  </si>
  <si>
    <t xml:space="preserve">2C.72.18.02. </t>
  </si>
  <si>
    <t xml:space="preserve">2C.72.18.06. </t>
  </si>
  <si>
    <t xml:space="preserve">2C.72.18.10. </t>
  </si>
  <si>
    <t xml:space="preserve">2C.72.22.  </t>
  </si>
  <si>
    <t xml:space="preserve">2C.72.22.02. </t>
  </si>
  <si>
    <t xml:space="preserve">2C.72.26. </t>
  </si>
  <si>
    <t xml:space="preserve">2C.72.26.02. </t>
  </si>
  <si>
    <t xml:space="preserve">2C.72.26.06. </t>
  </si>
  <si>
    <t>2C.72.26.10.02.</t>
  </si>
  <si>
    <t>2C.72.26.10.06.</t>
  </si>
  <si>
    <t>2C.72.26.10.10.</t>
  </si>
  <si>
    <t>2C.72.26.14.</t>
  </si>
  <si>
    <t>2C.72.26.14.02.</t>
  </si>
  <si>
    <t>2C.72.26.14.06.</t>
  </si>
  <si>
    <t>2C.72.26.18.</t>
  </si>
  <si>
    <t>2C.72.26.18.02.</t>
  </si>
  <si>
    <t>2C.72.26.18.06.</t>
  </si>
  <si>
    <t>2C.72.26.18.10.</t>
  </si>
  <si>
    <t>2C.72.26.22.</t>
  </si>
  <si>
    <t>2C.72.26.22.02.</t>
  </si>
  <si>
    <t>2C.72.26.22.06.</t>
  </si>
  <si>
    <t>2C.72.26.26.</t>
  </si>
  <si>
    <t>2C.72.26.30.</t>
  </si>
  <si>
    <t>2C.72.26.30.02.</t>
  </si>
  <si>
    <t>2C.72.26.30.06.</t>
  </si>
  <si>
    <t>2C.72.26.30.10.</t>
  </si>
  <si>
    <t>2C.72.30.</t>
  </si>
  <si>
    <t>2C.72.30.02.</t>
  </si>
  <si>
    <t>2C.72.30.02.02.</t>
  </si>
  <si>
    <t>2C.72.30.02.06.</t>
  </si>
  <si>
    <t>2C.72.30.02.10.</t>
  </si>
  <si>
    <t>2C.72.30.06.</t>
  </si>
  <si>
    <t>2C.72.30.06.02.</t>
  </si>
  <si>
    <t>2C.72.30.06.06.</t>
  </si>
  <si>
    <t>2C.72.30.10.</t>
  </si>
  <si>
    <t>2C.72.30.10.02.</t>
  </si>
  <si>
    <t>2C.72.30.10.06.</t>
  </si>
  <si>
    <t>2C.72.30.14.</t>
  </si>
  <si>
    <t xml:space="preserve">2C.74.   </t>
  </si>
  <si>
    <t xml:space="preserve">2C.74.02.  </t>
  </si>
  <si>
    <t xml:space="preserve">2C.74.02.02. </t>
  </si>
  <si>
    <t xml:space="preserve">2C.74.02.06. </t>
  </si>
  <si>
    <t>2C.74.02.06.02.</t>
  </si>
  <si>
    <t>2C.74.02.06.06.</t>
  </si>
  <si>
    <t>2C.74.02.06.10.</t>
  </si>
  <si>
    <t>2C.74.02.06.14.</t>
  </si>
  <si>
    <t>2C.74.02.06.18.</t>
  </si>
  <si>
    <t>2C.74.02.06.22.</t>
  </si>
  <si>
    <t>2C.74.02.06.26.</t>
  </si>
  <si>
    <t>2C.74.02.06.30.</t>
  </si>
  <si>
    <t>2C.74.02.06.34.</t>
  </si>
  <si>
    <t>2C.74.02.06.38.</t>
  </si>
  <si>
    <t>2C.74.02.06.42.</t>
  </si>
  <si>
    <t>2C.74.02.06.46.</t>
  </si>
  <si>
    <t>2C.74.02.06.50.</t>
  </si>
  <si>
    <t>2C.74.02.06.54.</t>
  </si>
  <si>
    <t>2C.74.02.06.58.</t>
  </si>
  <si>
    <t>2C.74.02.06.62.</t>
  </si>
  <si>
    <t>2C.74.02.10.</t>
  </si>
  <si>
    <t>2C.74.02.10.02.</t>
  </si>
  <si>
    <t xml:space="preserve">2C.74.04. </t>
  </si>
  <si>
    <t>2C.74.04.02.</t>
  </si>
  <si>
    <t>2C.74.04.02.02.</t>
  </si>
  <si>
    <t>2C.74.04.02.06.</t>
  </si>
  <si>
    <t>2C.74.04.02.10.</t>
  </si>
  <si>
    <t>2C.74.04.02.14.</t>
  </si>
  <si>
    <t>2C.74.04.02.18.</t>
  </si>
  <si>
    <t>2C.74.04.02.22.</t>
  </si>
  <si>
    <t>2C.74.04.02.26.</t>
  </si>
  <si>
    <t>2C.74.04.02.30.</t>
  </si>
  <si>
    <t>2C.74.04.02.34.</t>
  </si>
  <si>
    <t>2C.74.04.02.38.</t>
  </si>
  <si>
    <t>2C.74.04.02.42.</t>
  </si>
  <si>
    <t>2C.74.04.02.46.</t>
  </si>
  <si>
    <t>2C.74.04.02.50.</t>
  </si>
  <si>
    <t>2C.74.04.06.</t>
  </si>
  <si>
    <t>2C.74.04.06.02.</t>
  </si>
  <si>
    <t>2C.74.04.06.06.</t>
  </si>
  <si>
    <t>2C.74.04.06.10.</t>
  </si>
  <si>
    <t>2C.74.04.06.14.</t>
  </si>
  <si>
    <t>2C.74.06.</t>
  </si>
  <si>
    <t>2C.74.06.02.</t>
  </si>
  <si>
    <t>2C.74.06.02.02.</t>
  </si>
  <si>
    <t>2C.74.06.02.06.</t>
  </si>
  <si>
    <t>2C.74.06.06.</t>
  </si>
  <si>
    <t>2C.74.06.06.02.</t>
  </si>
  <si>
    <t>2C.74.06.06.06.</t>
  </si>
  <si>
    <t>2C.74.06.06.10.</t>
  </si>
  <si>
    <t>2C.74.06.10.</t>
  </si>
  <si>
    <t>2C.74.06.10.02.</t>
  </si>
  <si>
    <t xml:space="preserve">2C.74.08. </t>
  </si>
  <si>
    <t>2C.74.08.02.</t>
  </si>
  <si>
    <t>2C.74.08.02.02.</t>
  </si>
  <si>
    <t>2C.74.08.02.06.</t>
  </si>
  <si>
    <t>2C.74.08.02.10.</t>
  </si>
  <si>
    <t>2C.74.08.02.14.</t>
  </si>
  <si>
    <t>2C.74.08.02.18.</t>
  </si>
  <si>
    <t>2C.74.08.02.22.</t>
  </si>
  <si>
    <t>2C.74.08.02.26.</t>
  </si>
  <si>
    <t>2C.74.08.02.30.</t>
  </si>
  <si>
    <t>2C.74.08.06.</t>
  </si>
  <si>
    <t>2C.74.08.06.02.</t>
  </si>
  <si>
    <t>2C.74.08.06.06.</t>
  </si>
  <si>
    <t>2C.74.08.06.10.</t>
  </si>
  <si>
    <t>2C.74.08.06.14.</t>
  </si>
  <si>
    <t>2C.74.08.06.18.</t>
  </si>
  <si>
    <t>2C.74.08.06.22.</t>
  </si>
  <si>
    <t>2C.74.08.06.26.</t>
  </si>
  <si>
    <t>2C.74.08.06.30.</t>
  </si>
  <si>
    <t>2C.74.08.10.</t>
  </si>
  <si>
    <t>2C.74.08.10.02.</t>
  </si>
  <si>
    <t xml:space="preserve">2C.74.10. </t>
  </si>
  <si>
    <t>2C.74.10.02.</t>
  </si>
  <si>
    <t>2C.74.10.06.</t>
  </si>
  <si>
    <t>2C.74.10.06.02.</t>
  </si>
  <si>
    <t>2C.74.10.10.</t>
  </si>
  <si>
    <t>2C.74.10.10.02.</t>
  </si>
  <si>
    <t>2C.74.10.10.06.</t>
  </si>
  <si>
    <t>2C.74.10.14.</t>
  </si>
  <si>
    <t>2C.74.12.</t>
  </si>
  <si>
    <t>2C.74.12.02.</t>
  </si>
  <si>
    <t>2C.74.12.02.02.</t>
  </si>
  <si>
    <t>2C.74.12.06.</t>
  </si>
  <si>
    <t>2C.74.12.06.02.</t>
  </si>
  <si>
    <t>2C.74.12.06.06.</t>
  </si>
  <si>
    <t>2C.74.12.06.10.</t>
  </si>
  <si>
    <t>2C.74.12.06.14.</t>
  </si>
  <si>
    <t>2C.74.12.06.18.</t>
  </si>
  <si>
    <t>2C.74.12.06.22.</t>
  </si>
  <si>
    <t>2C.74.12.10.</t>
  </si>
  <si>
    <t>2C.74.12.10.02.</t>
  </si>
  <si>
    <t>2C.74.12.10.06.</t>
  </si>
  <si>
    <t>2C.74.14.</t>
  </si>
  <si>
    <t>2C.74.14.02.</t>
  </si>
  <si>
    <t>2C.74.14.02.02.</t>
  </si>
  <si>
    <t>2C.74.14.02.06.</t>
  </si>
  <si>
    <t>2C.74.14.06.</t>
  </si>
  <si>
    <t>2C.74.14.06.02.</t>
  </si>
  <si>
    <t>2C.74.14.06.06.</t>
  </si>
  <si>
    <t>2C.74.14.06.10.</t>
  </si>
  <si>
    <t>2C.74.14.10.</t>
  </si>
  <si>
    <t>2C.74.16.</t>
  </si>
  <si>
    <t>2C.74.16.02.</t>
  </si>
  <si>
    <t>2C.74.16.02.02.</t>
  </si>
  <si>
    <t>2C.74.16.02.06.</t>
  </si>
  <si>
    <t>2C.74.16.06.</t>
  </si>
  <si>
    <t>2C.74.16.10.</t>
  </si>
  <si>
    <t>2C.74.16.14.</t>
  </si>
  <si>
    <t>2C.74.18.</t>
  </si>
  <si>
    <t>2C.74.18.02.</t>
  </si>
  <si>
    <t>2C.74.18.02.02.</t>
  </si>
  <si>
    <t>2C.74.18.06.</t>
  </si>
  <si>
    <t>2C.74.18.06.02.</t>
  </si>
  <si>
    <t>2C.74.18.06.06.</t>
  </si>
  <si>
    <t>2C.74.18.06.10.</t>
  </si>
  <si>
    <t>2C.74.18.06.14.</t>
  </si>
  <si>
    <t>2C.74.18.06.18.</t>
  </si>
  <si>
    <t>2C.74.18.06.22.</t>
  </si>
  <si>
    <t>2C.74.18.06.26.</t>
  </si>
  <si>
    <t>2C.74.18.10.</t>
  </si>
  <si>
    <t>2C.74.20.</t>
  </si>
  <si>
    <t>2C.74.20.02.</t>
  </si>
  <si>
    <t>2C.74.20.02.02.</t>
  </si>
  <si>
    <t>2C.74.20.02.06.</t>
  </si>
  <si>
    <t>2C.74.20.06.</t>
  </si>
  <si>
    <t>2C.74.20.06.02.</t>
  </si>
  <si>
    <t>2C.74.20.06.06.</t>
  </si>
  <si>
    <t>2C.74.20.06.10.</t>
  </si>
  <si>
    <t>2C.74.20.06.14.</t>
  </si>
  <si>
    <t>2C.74.20.06.18.</t>
  </si>
  <si>
    <t>2C.74.20.06.22.</t>
  </si>
  <si>
    <t>2C.74.20.06.26.</t>
  </si>
  <si>
    <t>2C.74.20.10.</t>
  </si>
  <si>
    <t>2C.74.20.10.02.</t>
  </si>
  <si>
    <t>2C.74.22.</t>
  </si>
  <si>
    <t xml:space="preserve">2C.74.22.02. </t>
  </si>
  <si>
    <t>2C.74.22.02.02.</t>
  </si>
  <si>
    <t>2C.74.22.02.06.</t>
  </si>
  <si>
    <t>2C.74.22.02.10</t>
  </si>
  <si>
    <t>2C.74.22.06.</t>
  </si>
  <si>
    <t>2C.74.22.06.02.</t>
  </si>
  <si>
    <t>2C.74.22.06.06.</t>
  </si>
  <si>
    <t>2C.74.22.10.</t>
  </si>
  <si>
    <t>2C.74.22.10.02.</t>
  </si>
  <si>
    <t>2C.74.22.10.06.</t>
  </si>
  <si>
    <t>2C.74.24.</t>
  </si>
  <si>
    <t>2C.74.24.02.</t>
  </si>
  <si>
    <t>2C.74.24.06.</t>
  </si>
  <si>
    <t>2C.74.24.10.</t>
  </si>
  <si>
    <t>2C.74.24.14.</t>
  </si>
  <si>
    <t>2C.74.24.18.</t>
  </si>
  <si>
    <t>2C.74.24.22.</t>
  </si>
  <si>
    <t>2C.74.24.26.</t>
  </si>
  <si>
    <t>2C.74.24.30.</t>
  </si>
  <si>
    <t>2C.74.24.34.</t>
  </si>
  <si>
    <t>2C.74.24.38.</t>
  </si>
  <si>
    <t>2C.74.24.42.</t>
  </si>
  <si>
    <t>2C.74.24.46.</t>
  </si>
  <si>
    <t>2C.74.26.</t>
  </si>
  <si>
    <t>2C.74.26.02.</t>
  </si>
  <si>
    <t>2C.74.26.02.02.</t>
  </si>
  <si>
    <t>2C.74.26.06.</t>
  </si>
  <si>
    <t>2C.74.26.06.02.</t>
  </si>
  <si>
    <t>2C.74.26.10.</t>
  </si>
  <si>
    <t>2C.74.26.10.02.</t>
  </si>
  <si>
    <t>2C.74.28.</t>
  </si>
  <si>
    <t>2C.74.28.02.</t>
  </si>
  <si>
    <t>2C.74.28.02.02.</t>
  </si>
  <si>
    <t>2C.74.28.02.06.</t>
  </si>
  <si>
    <t>2C.74.28.06.</t>
  </si>
  <si>
    <t>2C.74.28.06.02.</t>
  </si>
  <si>
    <t>2C.74.28.06.06.</t>
  </si>
  <si>
    <t>2C.74.28.10.</t>
  </si>
  <si>
    <t>2C.74.28.10.02.</t>
  </si>
  <si>
    <t>2C.74.30.</t>
  </si>
  <si>
    <t>2C.74.30.02.</t>
  </si>
  <si>
    <t>2C.74.30.02.02.</t>
  </si>
  <si>
    <t>2C.74.30.02.06.</t>
  </si>
  <si>
    <t>2C.74.30.06.</t>
  </si>
  <si>
    <t>2C.74.30.06.02.</t>
  </si>
  <si>
    <t>2C.74.30.06.06.</t>
  </si>
  <si>
    <t>2C.74.30.10.</t>
  </si>
  <si>
    <t>2C.74.32.</t>
  </si>
  <si>
    <t>2C.74.32.02.</t>
  </si>
  <si>
    <t>2C.74.32.02.02.</t>
  </si>
  <si>
    <t>2C.74.32.02.06.</t>
  </si>
  <si>
    <t>2C.74.32.06.</t>
  </si>
  <si>
    <t>2C.74.32.06.02.</t>
  </si>
  <si>
    <t>2C.74.32.10.</t>
  </si>
  <si>
    <t>2C.74.32.10.02.</t>
  </si>
  <si>
    <t>2C.74.32.10.06.</t>
  </si>
  <si>
    <t xml:space="preserve">2C.74.32.14. </t>
  </si>
  <si>
    <t xml:space="preserve">2C.74.34.  </t>
  </si>
  <si>
    <t xml:space="preserve">2C.74.34.02. </t>
  </si>
  <si>
    <t xml:space="preserve">2C.74.34.06. </t>
  </si>
  <si>
    <t>2C.74.34.06.02.</t>
  </si>
  <si>
    <t>2C.74.34.06.06.</t>
  </si>
  <si>
    <t>2C.74.34.06.10.</t>
  </si>
  <si>
    <t xml:space="preserve">2C.74.34.10. </t>
  </si>
  <si>
    <t xml:space="preserve">2C.74.36.  </t>
  </si>
  <si>
    <t xml:space="preserve">2C.74.36.02. </t>
  </si>
  <si>
    <t>2C.74.36.02.02.</t>
  </si>
  <si>
    <t>2C.74.36.02.06.</t>
  </si>
  <si>
    <t>2C.74.36.02.10.</t>
  </si>
  <si>
    <t>2C.74.36.02.14.</t>
  </si>
  <si>
    <t>2C.74.36.02.18.</t>
  </si>
  <si>
    <t>2C.74.36.02.22.</t>
  </si>
  <si>
    <t>2C.74.36.02.26.</t>
  </si>
  <si>
    <t>2C.74.36.02.30.</t>
  </si>
  <si>
    <t>2C.74.36.06.</t>
  </si>
  <si>
    <t>2C.74.36.10.</t>
  </si>
  <si>
    <t>2C.74.38.</t>
  </si>
  <si>
    <t>2C.74.38.02.</t>
  </si>
  <si>
    <t>2C.74.38.02.02.</t>
  </si>
  <si>
    <t>2C.74.38.02.06.</t>
  </si>
  <si>
    <t>2C.74.38.02.10.</t>
  </si>
  <si>
    <t>2C.74.38.02.14.</t>
  </si>
  <si>
    <t>2C.74.38.02.18.</t>
  </si>
  <si>
    <t>2C.74.38.02.22.</t>
  </si>
  <si>
    <t>2C.74.38.02.26.</t>
  </si>
  <si>
    <t>2C.74.38.06.</t>
  </si>
  <si>
    <t>2C.74.38.06.02.</t>
  </si>
  <si>
    <t>2C.74.38.06.06.</t>
  </si>
  <si>
    <t>2C.74.38.06.10.</t>
  </si>
  <si>
    <t>2C.74.38.06.14.</t>
  </si>
  <si>
    <t>2C.74.38.06.18.</t>
  </si>
  <si>
    <t>2C.74.38.06.22.</t>
  </si>
  <si>
    <t>2C.74.38.06.26.</t>
  </si>
  <si>
    <t>2C.74.38.10.</t>
  </si>
  <si>
    <t>2C.74.38.10.02.</t>
  </si>
  <si>
    <t>2C.74.38.10.06.</t>
  </si>
  <si>
    <t>2C.74.38.10.10.</t>
  </si>
  <si>
    <t>2C.74.38.10.14.</t>
  </si>
  <si>
    <t xml:space="preserve">2C.74.40.  </t>
  </si>
  <si>
    <t xml:space="preserve">2C.74.40.02. </t>
  </si>
  <si>
    <t xml:space="preserve">2C.74.40.06. </t>
  </si>
  <si>
    <t xml:space="preserve">2C.74.40.10. </t>
  </si>
  <si>
    <t xml:space="preserve">2C.74.40.14. </t>
  </si>
  <si>
    <t xml:space="preserve">2C.74.40.18. </t>
  </si>
  <si>
    <t xml:space="preserve">2C.74.40.22. </t>
  </si>
  <si>
    <t xml:space="preserve">2C.74.40.26. </t>
  </si>
  <si>
    <t xml:space="preserve">2C.74.40.30. </t>
  </si>
  <si>
    <t xml:space="preserve">2C.74.40.34. </t>
  </si>
  <si>
    <t xml:space="preserve">2C.74.40.38. </t>
  </si>
  <si>
    <t xml:space="preserve">2C.74.40.42. </t>
  </si>
  <si>
    <t xml:space="preserve">2C.74.40.46. </t>
  </si>
  <si>
    <t>2C.74.40.46.02.</t>
  </si>
  <si>
    <t>2C.74.40.46.06.</t>
  </si>
  <si>
    <t>2C.74.40.46.10.</t>
  </si>
  <si>
    <t>2C.74.40.46.14.</t>
  </si>
  <si>
    <t>2C.74.40.46.18.</t>
  </si>
  <si>
    <t>2C.74.40.46.22.</t>
  </si>
  <si>
    <t>2C.74.42.</t>
  </si>
  <si>
    <t>2C.74.42.02.</t>
  </si>
  <si>
    <t>2C.74.42.02.02.</t>
  </si>
  <si>
    <t xml:space="preserve">2C.74.42.06. </t>
  </si>
  <si>
    <t>2C.74.42.06.02.</t>
  </si>
  <si>
    <t xml:space="preserve">2C.74.42.10. </t>
  </si>
  <si>
    <t>2C.74.42.10.02.</t>
  </si>
  <si>
    <t xml:space="preserve">2C.74.44. </t>
  </si>
  <si>
    <t>2C.74.44.02.</t>
  </si>
  <si>
    <t>2C.74.44.02.02.</t>
  </si>
  <si>
    <t>2C.74.44.02.06.</t>
  </si>
  <si>
    <t>2C.74.44.06.</t>
  </si>
  <si>
    <t>2C.74.44.06.02.</t>
  </si>
  <si>
    <t>2C.74.44.06.06.</t>
  </si>
  <si>
    <t>2C.74.44.10.</t>
  </si>
  <si>
    <t>2C.74.44.10.02.</t>
  </si>
  <si>
    <t>2C.74.46.</t>
  </si>
  <si>
    <t>2C.74.46.02.</t>
  </si>
  <si>
    <t>2C.74.46.02.02.</t>
  </si>
  <si>
    <t>2C.74.46.06.</t>
  </si>
  <si>
    <t>2C.74.46.10.</t>
  </si>
  <si>
    <t>2C.74.48.</t>
  </si>
  <si>
    <t>2C.74.48.02.</t>
  </si>
  <si>
    <t>2C.74.48.02.02.</t>
  </si>
  <si>
    <t>2C.74.48.02.06.</t>
  </si>
  <si>
    <t>2C.74.48.02.10.</t>
  </si>
  <si>
    <t>2C.74.48.02.14.</t>
  </si>
  <si>
    <t>2C.74.48.02.18.</t>
  </si>
  <si>
    <t>2C.74.48.02.22.</t>
  </si>
  <si>
    <t>2C.74.48.02.26.</t>
  </si>
  <si>
    <t>2C.74.48.02.30.</t>
  </si>
  <si>
    <t>2C.74.48.02.34.</t>
  </si>
  <si>
    <t>2C.74.48.02.38.</t>
  </si>
  <si>
    <t>2C.74.48.02.42.</t>
  </si>
  <si>
    <t>2C.74.48.02.46.</t>
  </si>
  <si>
    <t>2C.74.48.02.50.</t>
  </si>
  <si>
    <t>2C.74.48.02.54.</t>
  </si>
  <si>
    <t>2C.74.48.02.58.</t>
  </si>
  <si>
    <t>2C.74.48.02.62.</t>
  </si>
  <si>
    <t>2C.74.48.02.66.</t>
  </si>
  <si>
    <t>2C.74.50.</t>
  </si>
  <si>
    <t>2C.74.50.02.</t>
  </si>
  <si>
    <t>2C.74.50.02.02.</t>
  </si>
  <si>
    <t>2C.74.50.02.06.</t>
  </si>
  <si>
    <t>2C.74.50.02.10.</t>
  </si>
  <si>
    <t>2C.74.50.02.14.</t>
  </si>
  <si>
    <t>2C.74.50.02.18.</t>
  </si>
  <si>
    <t>2C.74.50.06.</t>
  </si>
  <si>
    <t>2C.74.50.06.02.</t>
  </si>
  <si>
    <t>2C.74.50.06.06.</t>
  </si>
  <si>
    <t>2C.74.50.06.10.</t>
  </si>
  <si>
    <t>2C.74.50.06.14.</t>
  </si>
  <si>
    <t>2C.74.50.06.18.</t>
  </si>
  <si>
    <t>2C.74.50.10.</t>
  </si>
  <si>
    <t>2C.74.50.10.02.</t>
  </si>
  <si>
    <t>2C.74.52.</t>
  </si>
  <si>
    <t>2C.74.52.02.</t>
  </si>
  <si>
    <t>2C.74.52.02.02.</t>
  </si>
  <si>
    <t>2C.74.52.02.06.</t>
  </si>
  <si>
    <t>2C.74.52.02.10.</t>
  </si>
  <si>
    <t>2C.74.52.06.</t>
  </si>
  <si>
    <t>2C.74.52.06.02.</t>
  </si>
  <si>
    <t>2C.74.52.10.</t>
  </si>
  <si>
    <t>2C.74.52.10.02.</t>
  </si>
  <si>
    <t>2C.74.52.10.06.</t>
  </si>
  <si>
    <t>2C.74.52.10.10.</t>
  </si>
  <si>
    <t>2C.74.52.10.14.</t>
  </si>
  <si>
    <t>2C.74.52.10.18.</t>
  </si>
  <si>
    <t>2C.74.52.14.</t>
  </si>
  <si>
    <t>2C.74.54.</t>
  </si>
  <si>
    <t>2C.74.54.02.</t>
  </si>
  <si>
    <t>2C.74.54.02.02.</t>
  </si>
  <si>
    <t>2C.74.54.02.06.</t>
  </si>
  <si>
    <t>2C.74.54.02.10.</t>
  </si>
  <si>
    <t>2C.74.54.06.</t>
  </si>
  <si>
    <t>2C.74.54.06.02.</t>
  </si>
  <si>
    <t>2C.74.54.06.06.</t>
  </si>
  <si>
    <t>2C.74.54.06.10.</t>
  </si>
  <si>
    <t>2C.74.54.06.14.</t>
  </si>
  <si>
    <t>2C.74.54.06.18.</t>
  </si>
  <si>
    <t>2C.74.54.06.22.</t>
  </si>
  <si>
    <t>2C.74.54.06.26.</t>
  </si>
  <si>
    <t>2C.74.54.06.30.</t>
  </si>
  <si>
    <t>2C.74.54.06.34.</t>
  </si>
  <si>
    <t>2C.74.54.06.38.</t>
  </si>
  <si>
    <t>2C.74.54.06.42.</t>
  </si>
  <si>
    <t>2C.74.54.06.46.</t>
  </si>
  <si>
    <t>2C.74.54.06.50.</t>
  </si>
  <si>
    <t>2C.74.54.10.</t>
  </si>
  <si>
    <t>2C.74.54.10.02.</t>
  </si>
  <si>
    <t>2C.74.54.10.06.</t>
  </si>
  <si>
    <t>2C.74.54.10.10.</t>
  </si>
  <si>
    <t>2C.74.54.14.</t>
  </si>
  <si>
    <t>2C.74.54.14.02.</t>
  </si>
  <si>
    <t>2C.74.54.14.06.</t>
  </si>
  <si>
    <t>2C.74.54.14.10.</t>
  </si>
  <si>
    <t>2C.74.54.14.14.</t>
  </si>
  <si>
    <t>2C.74.54.14.18.</t>
  </si>
  <si>
    <t>2C.74.54.14.22.</t>
  </si>
  <si>
    <t xml:space="preserve">2C.74.56. </t>
  </si>
  <si>
    <t>2C.74.56.02.02.</t>
  </si>
  <si>
    <t>2C.74.56.02.06.</t>
  </si>
  <si>
    <t>2C.74.56.02.10.</t>
  </si>
  <si>
    <t>2C.74.56.02.14.</t>
  </si>
  <si>
    <t>2C.74.56.02.18.</t>
  </si>
  <si>
    <t>2C.74.56.02.22.</t>
  </si>
  <si>
    <t>2C.74.56.02.26.</t>
  </si>
  <si>
    <t>2C.74.56.06.</t>
  </si>
  <si>
    <t>2C.74.56.06.02.</t>
  </si>
  <si>
    <t>2C.74.56.06.06.</t>
  </si>
  <si>
    <t>2C.74.56.06.10.</t>
  </si>
  <si>
    <t>2C.74.58.</t>
  </si>
  <si>
    <t>2C.74.58.02.</t>
  </si>
  <si>
    <t>2C.74.58.02.02.</t>
  </si>
  <si>
    <t>2C.74.58.02.06.</t>
  </si>
  <si>
    <t>2C.74.58.06.</t>
  </si>
  <si>
    <t>2C.74.58.06.02.</t>
  </si>
  <si>
    <t>2C.74.58.06.06.</t>
  </si>
  <si>
    <t>2C.74.58.06.10.</t>
  </si>
  <si>
    <t>2C.74.58.06.14.</t>
  </si>
  <si>
    <t>2C.74.58.06.18.</t>
  </si>
  <si>
    <t>2C.74.60.</t>
  </si>
  <si>
    <t>2C.74.60.02.</t>
  </si>
  <si>
    <t>2C.74.60.02.02.</t>
  </si>
  <si>
    <t>2C.74.60.02.06.</t>
  </si>
  <si>
    <t>2C.74.60.02.10.</t>
  </si>
  <si>
    <t>2C.74.60.06.</t>
  </si>
  <si>
    <t>2C.74.60.06.02.</t>
  </si>
  <si>
    <t>2C.74.60.06.06.</t>
  </si>
  <si>
    <t>2C.74.60.06.10.</t>
  </si>
  <si>
    <t>2C.74.60.06.14.</t>
  </si>
  <si>
    <t>2C.74.60.06.18.</t>
  </si>
  <si>
    <t>2C.74.60.06.22.</t>
  </si>
  <si>
    <t>2C.74.60.06.26.</t>
  </si>
  <si>
    <t>2C.74.60.06.30.</t>
  </si>
  <si>
    <t>2C.74.60.06.34.</t>
  </si>
  <si>
    <t>2C.74.60.06.38.</t>
  </si>
  <si>
    <t>2C.76.</t>
  </si>
  <si>
    <t>2C.76.02.</t>
  </si>
  <si>
    <t>2C.76.02.02.</t>
  </si>
  <si>
    <t>2C.76.02.02.02.</t>
  </si>
  <si>
    <t>2C.76.02.02.06.</t>
  </si>
  <si>
    <t>2C.76.02.02.10.</t>
  </si>
  <si>
    <t>2C.76.02.02.14.</t>
  </si>
  <si>
    <t>2C.76.02.02.18.</t>
  </si>
  <si>
    <t>2C.76.02.02.22.</t>
  </si>
  <si>
    <t>2C.76.02.06.</t>
  </si>
  <si>
    <t>2C.76.02.06.02.</t>
  </si>
  <si>
    <t>2C.76.02.06.06.</t>
  </si>
  <si>
    <t>2C.76.02.10.</t>
  </si>
  <si>
    <t>2C.76.02.10.02.</t>
  </si>
  <si>
    <t>2C.76.02.10.06.</t>
  </si>
  <si>
    <t>2C.76.02.14.</t>
  </si>
  <si>
    <t>2C.76.02.14.02.</t>
  </si>
  <si>
    <t>2C.76.02.14.06.</t>
  </si>
  <si>
    <t>2C.76.02.14.10.</t>
  </si>
  <si>
    <t>2C.76.02.18.</t>
  </si>
  <si>
    <t>2C.76.02.18.02.</t>
  </si>
  <si>
    <t>2C.76.02.18.06.</t>
  </si>
  <si>
    <t>2C.76.02.22.</t>
  </si>
  <si>
    <t>2C.76.02.22.02.</t>
  </si>
  <si>
    <t>2C.76.02.22.06.</t>
  </si>
  <si>
    <t>2C.76.02.22.10.</t>
  </si>
  <si>
    <t>2C.76.02.22.14.</t>
  </si>
  <si>
    <t>2C.76.02.22.18.</t>
  </si>
  <si>
    <t>2C.76.02.26.</t>
  </si>
  <si>
    <t>2C.76.02.26.02.</t>
  </si>
  <si>
    <t>2C.76.02.26.06.</t>
  </si>
  <si>
    <t>2C.76.02.26.10.</t>
  </si>
  <si>
    <t>2C.76.02.26.14.</t>
  </si>
  <si>
    <t>2C.76.02.26.18.</t>
  </si>
  <si>
    <t>2C.76.02.26.22.</t>
  </si>
  <si>
    <t>2C.76.02.26.26.</t>
  </si>
  <si>
    <t>2C.76.02.26.30.</t>
  </si>
  <si>
    <t>2C.76.02.26.34.</t>
  </si>
  <si>
    <t>2C.76.02.26.38.</t>
  </si>
  <si>
    <t>2C.76.02.26.42.</t>
  </si>
  <si>
    <t>2C.76.02.26.46.</t>
  </si>
  <si>
    <t>2C.76.02.26.50.</t>
  </si>
  <si>
    <t>2C.76.02.30.</t>
  </si>
  <si>
    <t>2C.76.02.30.02.</t>
  </si>
  <si>
    <t>2C.76.02.30.06.</t>
  </si>
  <si>
    <t>2C.76.02.30.10.</t>
  </si>
  <si>
    <t>2C.76.02.30.14.</t>
  </si>
  <si>
    <t>2C.76.02.30.18.</t>
  </si>
  <si>
    <t>2C.76.02.34.</t>
  </si>
  <si>
    <t>2C.76.02.34.02.</t>
  </si>
  <si>
    <t>2C.76.02.34.06.</t>
  </si>
  <si>
    <t>2C.76.02.38.</t>
  </si>
  <si>
    <t>2C.76.02.38.02.</t>
  </si>
  <si>
    <t>2C.76.06.</t>
  </si>
  <si>
    <t>2C.76.06.02.</t>
  </si>
  <si>
    <t>2C.76.06.02.02.</t>
  </si>
  <si>
    <t>2C.76.06.02.06.</t>
  </si>
  <si>
    <t>2C.76.06.02.10.</t>
  </si>
  <si>
    <t>2C.76.06.02.14.</t>
  </si>
  <si>
    <t>2C.76.06.02.18.</t>
  </si>
  <si>
    <t>2C.76.06.06.</t>
  </si>
  <si>
    <t>2C.76.06.06.02.</t>
  </si>
  <si>
    <t>2C.76.06.06.06.</t>
  </si>
  <si>
    <t>2C.76.06.10.</t>
  </si>
  <si>
    <t>2C.76.06.14.</t>
  </si>
  <si>
    <t>2C.76.06.18.</t>
  </si>
  <si>
    <t>2C.76.06.22.</t>
  </si>
  <si>
    <t>2C.76.06.26.</t>
  </si>
  <si>
    <t>2C.76.06.26.02.</t>
  </si>
  <si>
    <t>2C.76.06.26.06.</t>
  </si>
  <si>
    <t>2C.76.06.26.10.</t>
  </si>
  <si>
    <t xml:space="preserve">2C.76.10. </t>
  </si>
  <si>
    <t>2C.76.10.02.</t>
  </si>
  <si>
    <t>2C.76.10.02.02.</t>
  </si>
  <si>
    <t>2C.76.10.02.06.</t>
  </si>
  <si>
    <t>2C.76.10.02.10.</t>
  </si>
  <si>
    <t>2C.76.10.06.</t>
  </si>
  <si>
    <t>2C.76.10.06.02.</t>
  </si>
  <si>
    <t>2C.76.10.06.06.</t>
  </si>
  <si>
    <t>2C.76.10.10.</t>
  </si>
  <si>
    <t>2C.76.10.10.02.</t>
  </si>
  <si>
    <t>2C.76.10.10.06.</t>
  </si>
  <si>
    <t>2C.76.10.10.10.</t>
  </si>
  <si>
    <t>2C.76.10.10.14.</t>
  </si>
  <si>
    <t>2C.76.10.10.18.</t>
  </si>
  <si>
    <t>2C.76.10.10.22.</t>
  </si>
  <si>
    <t>2C.76.14.</t>
  </si>
  <si>
    <t>2C.76.14.02.</t>
  </si>
  <si>
    <t>2C.76.14.06.</t>
  </si>
  <si>
    <t>2C.76.14.06.02.</t>
  </si>
  <si>
    <t>2C.76.14.06.06.</t>
  </si>
  <si>
    <t>2C.76.18.</t>
  </si>
  <si>
    <t>2C.76.18.02.</t>
  </si>
  <si>
    <t>2C.76.18.06.</t>
  </si>
  <si>
    <t>2C.76.22.</t>
  </si>
  <si>
    <t>2C.76.22.02.</t>
  </si>
  <si>
    <t>2C.76.26.</t>
  </si>
  <si>
    <t>2C.76.26.02.</t>
  </si>
  <si>
    <t>2C.76.26.06.</t>
  </si>
  <si>
    <t>2C.76.26.10.</t>
  </si>
  <si>
    <t>2C.76.26.14.</t>
  </si>
  <si>
    <t>2C.76.30.</t>
  </si>
  <si>
    <t>2C.76.30.02.</t>
  </si>
  <si>
    <t>2C.76.30.02.02.</t>
  </si>
  <si>
    <t>2C.76.30.02.06.</t>
  </si>
  <si>
    <t>2C.76.30.02.10.</t>
  </si>
  <si>
    <t>2C.76.30.02.18.</t>
  </si>
  <si>
    <t>2C.76.30.02.20.</t>
  </si>
  <si>
    <t>2C.76.30.02.22.</t>
  </si>
  <si>
    <t>2C.76.30.02.24.</t>
  </si>
  <si>
    <t>2C.76.30.06.</t>
  </si>
  <si>
    <t>2C.76.30.06.02.</t>
  </si>
  <si>
    <t>2C.76.30.06.06.</t>
  </si>
  <si>
    <t>2C.76.30.10.</t>
  </si>
  <si>
    <t>2C.76.30.10.02.</t>
  </si>
  <si>
    <t>2C.76.30.10.06.</t>
  </si>
  <si>
    <t>2C.76.30.10.10.</t>
  </si>
  <si>
    <t>2C.76.30.10.14.</t>
  </si>
  <si>
    <t>2C.76.30.10.18.</t>
  </si>
  <si>
    <t>2C.76.30.14.</t>
  </si>
  <si>
    <t>2C.76.30.14.02.</t>
  </si>
  <si>
    <t>2C.76.30.14.06.</t>
  </si>
  <si>
    <t>2C.76.30.14.10.</t>
  </si>
  <si>
    <t>2C.76.30.18.</t>
  </si>
  <si>
    <t>2C.76.30.18.02.</t>
  </si>
  <si>
    <t>2C.76.30.18.06.</t>
  </si>
  <si>
    <t>2C.76.30.18.10.</t>
  </si>
  <si>
    <t>2C.76.30.18.14.</t>
  </si>
  <si>
    <t>2C.76.30.18.18.</t>
  </si>
  <si>
    <t>2C.76.34.</t>
  </si>
  <si>
    <t>2C.76.34.02.</t>
  </si>
  <si>
    <t>2C.76.38.</t>
  </si>
  <si>
    <t>2C.76.38.02.</t>
  </si>
  <si>
    <t>2C.76.38.02.02.</t>
  </si>
  <si>
    <t>2C.76.38.02.06.</t>
  </si>
  <si>
    <t>2C.76.38.06.</t>
  </si>
  <si>
    <t>2C.76.38.06.02.</t>
  </si>
  <si>
    <t>2C.76.38.06.06.</t>
  </si>
  <si>
    <t>2C.76.38.06.10.</t>
  </si>
  <si>
    <t>2C.76.38.06.14.</t>
  </si>
  <si>
    <t>2C.76.38.06.18.</t>
  </si>
  <si>
    <t>2C.76.38.10.</t>
  </si>
  <si>
    <t>2C.76.38.10.02.</t>
  </si>
  <si>
    <t>2C.76.38.10.06.</t>
  </si>
  <si>
    <t>2C.76.38.10.10.</t>
  </si>
  <si>
    <t>2C.76.42.</t>
  </si>
  <si>
    <t>2C.76.42.02.</t>
  </si>
  <si>
    <t>2C.76.42.02.02.</t>
  </si>
  <si>
    <t>2C.76.42.02.06.</t>
  </si>
  <si>
    <t>2C.76.42.02.10.</t>
  </si>
  <si>
    <t>2C.76.42.06.</t>
  </si>
  <si>
    <t>2C.76.42.06.02.</t>
  </si>
  <si>
    <t>2C.76.42.06.06.</t>
  </si>
  <si>
    <t>2C.76.42.06.10.</t>
  </si>
  <si>
    <t>2C.76.42.06.14.</t>
  </si>
  <si>
    <t>2C.76.42.10.</t>
  </si>
  <si>
    <t>2C.76.42.10.02.</t>
  </si>
  <si>
    <t>2C.76.42.10.06.</t>
  </si>
  <si>
    <t>2C.76.42.10.10.</t>
  </si>
  <si>
    <t>2C.76.42.10.14.</t>
  </si>
  <si>
    <t>2C.76.42.14.</t>
  </si>
  <si>
    <t>2C.76.42.18.</t>
  </si>
  <si>
    <t>2C.76.42.22.</t>
  </si>
  <si>
    <t>2C.76.42.26.</t>
  </si>
  <si>
    <t>2C.76.42.30.02.</t>
  </si>
  <si>
    <t>2C.76.42.30.06.</t>
  </si>
  <si>
    <t>2C.76.42.30.10.</t>
  </si>
  <si>
    <t>2C.76.42.34.</t>
  </si>
  <si>
    <t>2C.76.42.38.</t>
  </si>
  <si>
    <t>2C.76.42.42.</t>
  </si>
  <si>
    <t>2C.76.42.50.</t>
  </si>
  <si>
    <t>2C.76.42.54.</t>
  </si>
  <si>
    <t>2C.76.46.</t>
  </si>
  <si>
    <t>2C.76.46.02.</t>
  </si>
  <si>
    <t>2C.76.46.02.02.</t>
  </si>
  <si>
    <t>2C.76.46.02.06.</t>
  </si>
  <si>
    <t>2C.76.46.02.10.</t>
  </si>
  <si>
    <t>2C.76.46.02.14.</t>
  </si>
  <si>
    <t>2C.76.46.02.18.</t>
  </si>
  <si>
    <t>2C.76.46.06.</t>
  </si>
  <si>
    <t>2C.76.46.06.02.</t>
  </si>
  <si>
    <t>2C.76.46.06.06.</t>
  </si>
  <si>
    <t>2C.76.46.06.10.</t>
  </si>
  <si>
    <t>2C.76.46.06.14.</t>
  </si>
  <si>
    <t>2C.76.46.06.18.</t>
  </si>
  <si>
    <t>2C.76.46.06.22.</t>
  </si>
  <si>
    <t>2C.76.46.10.</t>
  </si>
  <si>
    <t>2C.76.50.</t>
  </si>
  <si>
    <t>2C.76.50.02.</t>
  </si>
  <si>
    <t>2C.76.50.06.</t>
  </si>
  <si>
    <t>2C.76.54.</t>
  </si>
  <si>
    <t>2C.76.54.02.</t>
  </si>
  <si>
    <t>2C.76.54.06.</t>
  </si>
  <si>
    <t>2C.76.54.06.02.</t>
  </si>
  <si>
    <t>2C.76.54.06.06.</t>
  </si>
  <si>
    <t>2C.76.54.06.10.</t>
  </si>
  <si>
    <t>2C.76.54.06.14.</t>
  </si>
  <si>
    <t>2C.76.54.10.</t>
  </si>
  <si>
    <t>2C.76.54.10.02.</t>
  </si>
  <si>
    <t>2C.76.54.10.06.</t>
  </si>
  <si>
    <t>2C.76.58.</t>
  </si>
  <si>
    <t>2C.76.58.02.</t>
  </si>
  <si>
    <t>2C.76.58.06.</t>
  </si>
  <si>
    <t>2C.76.58.06.02.</t>
  </si>
  <si>
    <t>2C.76.58.06.06.</t>
  </si>
  <si>
    <t>2C.76.58.10.</t>
  </si>
  <si>
    <t>2C.76.58.10.02.</t>
  </si>
  <si>
    <t>2C.76.58.10.06.</t>
  </si>
  <si>
    <t>2C.76.62.</t>
  </si>
  <si>
    <t>2C.76.62.02.</t>
  </si>
  <si>
    <t>2C.76.62.02.02.</t>
  </si>
  <si>
    <t>2C.76.62.02.06.</t>
  </si>
  <si>
    <t>2C.76.62.02.10.</t>
  </si>
  <si>
    <t>2C.76.62.02.14.</t>
  </si>
  <si>
    <t>2C.76.62.02.18.</t>
  </si>
  <si>
    <t>2C.76.62.06.</t>
  </si>
  <si>
    <t>2C.76.62.06.02.</t>
  </si>
  <si>
    <t>2C.76.62.06.06.</t>
  </si>
  <si>
    <t>2C.76.62.06.10.</t>
  </si>
  <si>
    <t>2C.76.62.06.14.</t>
  </si>
  <si>
    <t>2C.76.62.06.18.</t>
  </si>
  <si>
    <t>2C.76.62.06.22.</t>
  </si>
  <si>
    <t>2C.76.62.10.</t>
  </si>
  <si>
    <t>2C.76.62.10.02.</t>
  </si>
  <si>
    <t>2C.76.62.10.06.</t>
  </si>
  <si>
    <t>2C.76.62.10.10.</t>
  </si>
  <si>
    <t>2C.76.62.10.14.</t>
  </si>
  <si>
    <t>2C.76.62.10.18.</t>
  </si>
  <si>
    <t>2C.76.62.10.22.</t>
  </si>
  <si>
    <t>2C.76.62.10.26.</t>
  </si>
  <si>
    <t>2C.78.</t>
  </si>
  <si>
    <t>2C.78.02.</t>
  </si>
  <si>
    <t>2C.78.02.02.</t>
  </si>
  <si>
    <t>2C.78.02.02.02.</t>
  </si>
  <si>
    <t>2C.78.02.02.06.</t>
  </si>
  <si>
    <t>2C.78.02.02.10.</t>
  </si>
  <si>
    <t>2C.78.02.06.</t>
  </si>
  <si>
    <t>2C.78.02.06.02.</t>
  </si>
  <si>
    <t>2C.78.02.06.06.</t>
  </si>
  <si>
    <t>2C.78.02.06.10.</t>
  </si>
  <si>
    <t>2C.78.02.10.</t>
  </si>
  <si>
    <t>2C.78.02.10.02.</t>
  </si>
  <si>
    <t>2C.78.02.10.06.</t>
  </si>
  <si>
    <t>2C.78.02.10.10.</t>
  </si>
  <si>
    <t>2C.7502.14.</t>
  </si>
  <si>
    <t>2C.78.02.14.02.</t>
  </si>
  <si>
    <t>2C.78.02.14.06.</t>
  </si>
  <si>
    <t>2C.78.02.14.10.</t>
  </si>
  <si>
    <t>2C.78.02.18.</t>
  </si>
  <si>
    <t>2C.78.02.18.02.</t>
  </si>
  <si>
    <t>2C.78.02.18.06.</t>
  </si>
  <si>
    <t>2C.78.02.18.10.</t>
  </si>
  <si>
    <t>2C.78.06.</t>
  </si>
  <si>
    <t>2C.78.06.02.</t>
  </si>
  <si>
    <t>2C.78.06.06.</t>
  </si>
  <si>
    <t>2C.78.06.10.</t>
  </si>
  <si>
    <t>2C.78.06.14.</t>
  </si>
  <si>
    <t>2C.78.06.14.02.</t>
  </si>
  <si>
    <t>2C.78.06.14.06.</t>
  </si>
  <si>
    <t>2C.78.06.18.</t>
  </si>
  <si>
    <t>2C.78.06.18.02.</t>
  </si>
  <si>
    <t>2C.78.06.18.06.</t>
  </si>
  <si>
    <t>2C.78.06.18.10.</t>
  </si>
  <si>
    <t>2C.78.06.18.14.</t>
  </si>
  <si>
    <t>2C.78.06.18.18.</t>
  </si>
  <si>
    <t>2C.78.10.</t>
  </si>
  <si>
    <t>2C.78.10.02.</t>
  </si>
  <si>
    <t>2C.78.10.06.</t>
  </si>
  <si>
    <t>2C.78.10.10.</t>
  </si>
  <si>
    <t>2C.78.10.14.</t>
  </si>
  <si>
    <t>2C.78.10.14.02.</t>
  </si>
  <si>
    <t>2C.78.10.14.06.</t>
  </si>
  <si>
    <t>2C.78.10.14.10.</t>
  </si>
  <si>
    <t>2C.78.10.14.14.</t>
  </si>
  <si>
    <t>2C.78.10.14.18.</t>
  </si>
  <si>
    <t>2C.78.10.14.22.</t>
  </si>
  <si>
    <t>2C.78.10.14.26.</t>
  </si>
  <si>
    <t>2C.78.14.</t>
  </si>
  <si>
    <t>2C.78.14.02.</t>
  </si>
  <si>
    <t>2C.78.14.06.</t>
  </si>
  <si>
    <t>2C.78.14.10.</t>
  </si>
  <si>
    <t>2C.78.14.14.</t>
  </si>
  <si>
    <t>2C.78.14.18.</t>
  </si>
  <si>
    <t>2C.78.14.22.</t>
  </si>
  <si>
    <t>2C.78.14.26.</t>
  </si>
  <si>
    <t>2C.78.14.30.</t>
  </si>
  <si>
    <t>2C.78.14.34.</t>
  </si>
  <si>
    <t>2C.78.14.38.</t>
  </si>
  <si>
    <t>2C.78.14.42.</t>
  </si>
  <si>
    <t>2C.78.18.</t>
  </si>
  <si>
    <t>2C.78.18.02.</t>
  </si>
  <si>
    <t>2C.78.18.02.02.</t>
  </si>
  <si>
    <t>2C.78.18.06.</t>
  </si>
  <si>
    <t>2C.78.18.10.</t>
  </si>
  <si>
    <t>2C.78.18.10.02.</t>
  </si>
  <si>
    <t>2C.78.18.10.06.</t>
  </si>
  <si>
    <t>2C.78.18.14.</t>
  </si>
  <si>
    <t>2C.78.18.14.02.</t>
  </si>
  <si>
    <t>2C.78.18.14.06.</t>
  </si>
  <si>
    <t>2C.78.18.18.</t>
  </si>
  <si>
    <t>2C.78.18.18.02.</t>
  </si>
  <si>
    <t>2C.78.18.18.06.</t>
  </si>
  <si>
    <t>2C.78.18.18.10.</t>
  </si>
  <si>
    <t>2C.78.18.18.14.</t>
  </si>
  <si>
    <t>2C.78.18.18.18.</t>
  </si>
  <si>
    <t>2C.78.18.18.22.</t>
  </si>
  <si>
    <t>2C.78.22.</t>
  </si>
  <si>
    <t>2C.78.22.02.</t>
  </si>
  <si>
    <t>2C.78.22.06.</t>
  </si>
  <si>
    <t>2C.78.22.06.02.</t>
  </si>
  <si>
    <t>2C.78.22.06.06.</t>
  </si>
  <si>
    <t>2C.78.22.10.</t>
  </si>
  <si>
    <t>2C.78.22.10.02.</t>
  </si>
  <si>
    <t>2C.78.22.10.06.</t>
  </si>
  <si>
    <t>2C.78.26.</t>
  </si>
  <si>
    <t>2C.78.30.</t>
  </si>
  <si>
    <t>2C.78.30.02.</t>
  </si>
  <si>
    <t>2C.78.30.02.02.</t>
  </si>
  <si>
    <t>2C.78.30.02.06.</t>
  </si>
  <si>
    <t>2C.78.30.02.10.</t>
  </si>
  <si>
    <t>2C.78.30.02.14.</t>
  </si>
  <si>
    <t>2C.78.30.06.</t>
  </si>
  <si>
    <t>2C.78.30.10.</t>
  </si>
  <si>
    <t>2C.78.30.14.</t>
  </si>
  <si>
    <t>2C.78.30.18.</t>
  </si>
  <si>
    <t>2C.78.30.18.02.</t>
  </si>
  <si>
    <t>2C.78.30.18.06.</t>
  </si>
  <si>
    <t>2C.78.30.22.</t>
  </si>
  <si>
    <t>2C.78.30.26.</t>
  </si>
  <si>
    <t>2C.78.30.26.02.</t>
  </si>
  <si>
    <t>2C.78.30.26.06.</t>
  </si>
  <si>
    <t>2C.78.30.26.10.</t>
  </si>
  <si>
    <t>2C.78.30.26.14.</t>
  </si>
  <si>
    <t>2C.78.30.26.18.</t>
  </si>
  <si>
    <t>2C.78.30.34.</t>
  </si>
  <si>
    <t>2C.78.30.38.</t>
  </si>
  <si>
    <t>2C.78.30.42.02.</t>
  </si>
  <si>
    <t>2C.78.30.42.06.</t>
  </si>
  <si>
    <t>2C.78.30.46.</t>
  </si>
  <si>
    <t>2C.78.30.50.</t>
  </si>
  <si>
    <t>2C.78.34.</t>
  </si>
  <si>
    <t>2C.78.34.02.</t>
  </si>
  <si>
    <t>2C.78.34.06.</t>
  </si>
  <si>
    <t>2C.78.34.10.</t>
  </si>
  <si>
    <t>2C.78.38.</t>
  </si>
  <si>
    <t>2C.78.38.02.</t>
  </si>
  <si>
    <t>2C.78.38.02.02.</t>
  </si>
  <si>
    <t>2C.78.38.02.06.</t>
  </si>
  <si>
    <t>2C.78.38.06.</t>
  </si>
  <si>
    <t>2C.78.38.06.02.</t>
  </si>
  <si>
    <t>2C.78.38.06.06.</t>
  </si>
  <si>
    <t>2C.78.38.06.10.</t>
  </si>
  <si>
    <t>2C.78.38.06.14.</t>
  </si>
  <si>
    <t>2C.78.42.</t>
  </si>
  <si>
    <t>2C.78.42.02.</t>
  </si>
  <si>
    <t>2C.78.42.06.</t>
  </si>
  <si>
    <t>2C.78.46.</t>
  </si>
  <si>
    <t>2C.78.46.02.</t>
  </si>
  <si>
    <t>2C.78.50.</t>
  </si>
  <si>
    <t>2C.78.50.02.</t>
  </si>
  <si>
    <t>2C.78.50.06.</t>
  </si>
  <si>
    <t>2C.78.50.10.</t>
  </si>
  <si>
    <t>2C.78.50.14.</t>
  </si>
  <si>
    <t>2C.78.50.18.</t>
  </si>
  <si>
    <t>2C.80.</t>
  </si>
  <si>
    <t>2C.80.02.</t>
  </si>
  <si>
    <t>2C.80.02.02.</t>
  </si>
  <si>
    <t>2C.80.02.02.02.</t>
  </si>
  <si>
    <t>2C.80.02.02.06.</t>
  </si>
  <si>
    <t>2C.80.02.06.</t>
  </si>
  <si>
    <t>2C.80.02.10.</t>
  </si>
  <si>
    <t>2C.80.02.10.02.</t>
  </si>
  <si>
    <t>2C.80.02.10.06.</t>
  </si>
  <si>
    <t>2C.80.02.10.10.</t>
  </si>
  <si>
    <t>2C.80.02.14.18.</t>
  </si>
  <si>
    <t>2C.80.02.18.</t>
  </si>
  <si>
    <t>2C.80.02.18.02.</t>
  </si>
  <si>
    <t>2C.80.02.18.06.</t>
  </si>
  <si>
    <t>2C.80.02.18.10.</t>
  </si>
  <si>
    <t>2C.80.02.18.14.</t>
  </si>
  <si>
    <t>2C.80.02.22.</t>
  </si>
  <si>
    <t>2C.80.02.22.02.</t>
  </si>
  <si>
    <t>2C.80.02.22.06.</t>
  </si>
  <si>
    <t>2C.80.02.26.</t>
  </si>
  <si>
    <t>2C.80.02.26.02.</t>
  </si>
  <si>
    <t>2C.80.02.26.06.</t>
  </si>
  <si>
    <t>2C.80.02.26.10.</t>
  </si>
  <si>
    <t>2C.80.02.26.14.</t>
  </si>
  <si>
    <t>2C.80.02.30.</t>
  </si>
  <si>
    <t>2C.80.02.34.</t>
  </si>
  <si>
    <t>2C.80.02.34.02.</t>
  </si>
  <si>
    <t>2C.80.02.34.06.</t>
  </si>
  <si>
    <t>2C.80.02.34.10.</t>
  </si>
  <si>
    <t>2C.80.02.34.14.</t>
  </si>
  <si>
    <t>2C.80.02.34.18.</t>
  </si>
  <si>
    <t>2C.80.02.34.22.</t>
  </si>
  <si>
    <t>2C.80.02.34.26.</t>
  </si>
  <si>
    <t>2C.80.06.</t>
  </si>
  <si>
    <t>2C.80.06.02.</t>
  </si>
  <si>
    <t>2C.80.06.02.02.</t>
  </si>
  <si>
    <t>2C.80.06.02.06.</t>
  </si>
  <si>
    <t>2C.80.06.06.</t>
  </si>
  <si>
    <t>2C.80.06.10.</t>
  </si>
  <si>
    <t>2C.80.06.14.</t>
  </si>
  <si>
    <t>2C.80.06.18.</t>
  </si>
  <si>
    <t>2C.80.06.22.</t>
  </si>
  <si>
    <t>2C.80.06.26.</t>
  </si>
  <si>
    <t>2C.80.06.30.</t>
  </si>
  <si>
    <t>2C.80.06.34.</t>
  </si>
  <si>
    <t>2C.80.78.26.06.</t>
  </si>
  <si>
    <t>2C.80.78.26.10.</t>
  </si>
  <si>
    <t>2C.80.78.26.14.</t>
  </si>
  <si>
    <t>2C.80.78.30.</t>
  </si>
  <si>
    <t>2C.80.78.30.02.</t>
  </si>
  <si>
    <t>2C.80.78.30.06.</t>
  </si>
  <si>
    <t>2C.80.78.30.10.</t>
  </si>
  <si>
    <t>2C.80.78.34.14.</t>
  </si>
  <si>
    <t>2C.80.78.34.02.</t>
  </si>
  <si>
    <t>2C.80.78.34.06.</t>
  </si>
  <si>
    <t>2C.80.78.34.10.</t>
  </si>
  <si>
    <t>2C.80.78.38.</t>
  </si>
  <si>
    <t>2C.80.78.38.02.</t>
  </si>
  <si>
    <t>2C.80.78.38.06.</t>
  </si>
  <si>
    <t>2C.80.78.38.10.</t>
  </si>
  <si>
    <t>2C.80.78.38.14.</t>
  </si>
  <si>
    <t>2C.80.78.38.18.</t>
  </si>
  <si>
    <t>2C.80.82.</t>
  </si>
  <si>
    <t>2C.80.82.02.</t>
  </si>
  <si>
    <t>2C.80.82.06.</t>
  </si>
  <si>
    <t>2C.80.82.10.</t>
  </si>
  <si>
    <t>2C.80.86.</t>
  </si>
  <si>
    <t>2C.80.86.02.</t>
  </si>
  <si>
    <t>2C.80.86.06.</t>
  </si>
  <si>
    <t>2C.80.86.06.02.</t>
  </si>
  <si>
    <t>2C.80.86.06.06.</t>
  </si>
  <si>
    <t>2C.80.86.06.10.</t>
  </si>
  <si>
    <t>2C.80.86.06.14.</t>
  </si>
  <si>
    <t>2C.80.86.06.18.</t>
  </si>
  <si>
    <t>2C.80.86.06.22.</t>
  </si>
  <si>
    <t>2C.80.86.06.26.</t>
  </si>
  <si>
    <t>2C.80.86.10.</t>
  </si>
  <si>
    <t>2C.80.86.10.02.</t>
  </si>
  <si>
    <t>2C.80.86.10.06.</t>
  </si>
  <si>
    <t>2C.80.86.10.10.</t>
  </si>
  <si>
    <t>2C.80.90.</t>
  </si>
  <si>
    <t>2C.80.90.02.</t>
  </si>
  <si>
    <t>2C.80.90.06.</t>
  </si>
  <si>
    <t>2C.82.</t>
  </si>
  <si>
    <t>2C.82.02.</t>
  </si>
  <si>
    <t>2C.82.02.02.</t>
  </si>
  <si>
    <t>2C.82.02.02.02.</t>
  </si>
  <si>
    <t>2C.82.02.02.06.</t>
  </si>
  <si>
    <t>2C.82.02.06.</t>
  </si>
  <si>
    <t>2C.82.02.06.02.</t>
  </si>
  <si>
    <t>2C.82.02.06.06.</t>
  </si>
  <si>
    <t>2C.82.02.06.10.</t>
  </si>
  <si>
    <t>2C.82.02.06.14.</t>
  </si>
  <si>
    <t>2C.82.02.10.</t>
  </si>
  <si>
    <t>2C.82.02.10.02.</t>
  </si>
  <si>
    <t>2C.82.02.10.06.</t>
  </si>
  <si>
    <t>2C.82.02.10.10.</t>
  </si>
  <si>
    <t>2C.82.02.10.14.</t>
  </si>
  <si>
    <t>2C.82.02.10.18.</t>
  </si>
  <si>
    <t>2C.82.02.14.</t>
  </si>
  <si>
    <t>2C.82.02.14.02.</t>
  </si>
  <si>
    <t>2C.82.02.14.06.</t>
  </si>
  <si>
    <t>2C.82.02.14.10.</t>
  </si>
  <si>
    <t>2C.82.02.14.14.</t>
  </si>
  <si>
    <t>2C.82.02.14.18.</t>
  </si>
  <si>
    <t>2C.82.02.14.22.</t>
  </si>
  <si>
    <t>2C.82.02.14.26.</t>
  </si>
  <si>
    <t>2C.82.02.18.</t>
  </si>
  <si>
    <t>2C.82.02.18.02.</t>
  </si>
  <si>
    <t>2C.82.02.18.06.</t>
  </si>
  <si>
    <t>2C.82.02.18.10.</t>
  </si>
  <si>
    <t>2C.82.02.18.14.</t>
  </si>
  <si>
    <t>2C.82.06.</t>
  </si>
  <si>
    <t>2C.82.06.02.</t>
  </si>
  <si>
    <t>2C.82.06.06.</t>
  </si>
  <si>
    <t>2C.82.06.06.02.</t>
  </si>
  <si>
    <t>2C.82.06.06.06.</t>
  </si>
  <si>
    <t>2C.82.06.06.10.</t>
  </si>
  <si>
    <t>2C.82.06.10.</t>
  </si>
  <si>
    <t>2C.82.06.10.02.</t>
  </si>
  <si>
    <t>2C.82.06.10.06.</t>
  </si>
  <si>
    <t>2C.82.06.10.10.</t>
  </si>
  <si>
    <t>2C.82.06.14.</t>
  </si>
  <si>
    <t>2C.82.06.14.02.</t>
  </si>
  <si>
    <t>2C.82.06.14.06.</t>
  </si>
  <si>
    <t>2C.82.06.14.10.</t>
  </si>
  <si>
    <t>2C.82.06.14.14.</t>
  </si>
  <si>
    <t>2C.82.06.18.</t>
  </si>
  <si>
    <t>2C.82.06.18.02.</t>
  </si>
  <si>
    <t>2C.82.06.18.06.</t>
  </si>
  <si>
    <t>2C.82.10.</t>
  </si>
  <si>
    <t>2C.82.10.02.</t>
  </si>
  <si>
    <t>2C.82.10.02.02.</t>
  </si>
  <si>
    <t>2C.82.10.02.06.</t>
  </si>
  <si>
    <t>2C.82.10.06.</t>
  </si>
  <si>
    <t>2C.82.10.06.02.</t>
  </si>
  <si>
    <t>2C.82.10.06.06.</t>
  </si>
  <si>
    <t>2C.82.10.06.10.</t>
  </si>
  <si>
    <t>2C.82.10.06.14.</t>
  </si>
  <si>
    <t>2C.82.10.06.18.</t>
  </si>
  <si>
    <t>2C.82.10.06.22.</t>
  </si>
  <si>
    <t>2C.82.10.06.26.</t>
  </si>
  <si>
    <t>2C.82.10.06.30.</t>
  </si>
  <si>
    <t>2C.82.10.06.34.</t>
  </si>
  <si>
    <t>2C.82.10.10.</t>
  </si>
  <si>
    <t>2C.82.10.14.</t>
  </si>
  <si>
    <t>2C.82.10.18.</t>
  </si>
  <si>
    <t>2C.82.10.22.</t>
  </si>
  <si>
    <t>2C.82.10.26.</t>
  </si>
  <si>
    <t>2C.82.14.</t>
  </si>
  <si>
    <t>2C.82.14.02.</t>
  </si>
  <si>
    <t>2C.82.14.06.</t>
  </si>
  <si>
    <t>2C.82.14.10.</t>
  </si>
  <si>
    <t>2C.82.14.10.02.</t>
  </si>
  <si>
    <t>2C.82.14.10.06.</t>
  </si>
  <si>
    <t>2C.82.14.10.10.</t>
  </si>
  <si>
    <t>2C.82.18.</t>
  </si>
  <si>
    <t>2C.82.18.02.</t>
  </si>
  <si>
    <t>2C.82.18.06.</t>
  </si>
  <si>
    <t>2C.82.18.06.02.</t>
  </si>
  <si>
    <t>2C.82.18.06.06.</t>
  </si>
  <si>
    <t>2C.82.18.06.10.</t>
  </si>
  <si>
    <t>2C.82.18.06.14.</t>
  </si>
  <si>
    <t>2C.82.18.06.18.</t>
  </si>
  <si>
    <t>2C.82.18.06.22.</t>
  </si>
  <si>
    <t>2C.82.18.10.</t>
  </si>
  <si>
    <t>2C.82.18.10.02.</t>
  </si>
  <si>
    <t>2C.82.18.10.06.</t>
  </si>
  <si>
    <t>2C.82.18.10.10.</t>
  </si>
  <si>
    <t>2C.82.18.10.14.</t>
  </si>
  <si>
    <t>2C.82.18.10.18.</t>
  </si>
  <si>
    <t>2C.82.18.10.22.</t>
  </si>
  <si>
    <t>2C.82.18.10.26.</t>
  </si>
  <si>
    <t>2C.82.18.10.30.</t>
  </si>
  <si>
    <t>2C.82.18.10.34.</t>
  </si>
  <si>
    <t>2C.82.18.10.38.</t>
  </si>
  <si>
    <t>2C.82.18.10.42.</t>
  </si>
  <si>
    <t>2C.82.22.</t>
  </si>
  <si>
    <t>2C.82.26.</t>
  </si>
  <si>
    <t>2C.82.26.02.</t>
  </si>
  <si>
    <t>2C.82.26.02.02.</t>
  </si>
  <si>
    <t>2C.82.26.02.06.</t>
  </si>
  <si>
    <t>2C.82.26.06.</t>
  </si>
  <si>
    <t>2C.82.26.06.02.</t>
  </si>
  <si>
    <t>2C.82.26.10.</t>
  </si>
  <si>
    <t>2C.82.26.10.02.</t>
  </si>
  <si>
    <t>2C.82.26.10.06.</t>
  </si>
  <si>
    <t>2C.82.26.10.10.</t>
  </si>
  <si>
    <t>2C.82.26.10.14.</t>
  </si>
  <si>
    <t>2C.82.26.10.18.</t>
  </si>
  <si>
    <t>2C.82.26.10.22.</t>
  </si>
  <si>
    <t>2C.82.26.10.26.</t>
  </si>
  <si>
    <t>2C.82.26.10.30.</t>
  </si>
  <si>
    <t>2C.82.26.10.34.</t>
  </si>
  <si>
    <t>2C.82.26.10.38.</t>
  </si>
  <si>
    <t>2C.82.26.14.</t>
  </si>
  <si>
    <t>2C.82.26.14.02.</t>
  </si>
  <si>
    <t>2C.82.26.14.06.</t>
  </si>
  <si>
    <t>2C.82.26.18.</t>
  </si>
  <si>
    <t>2C.82.26.18.02.</t>
  </si>
  <si>
    <t>2C.82.26.18.06.</t>
  </si>
  <si>
    <t>2C.82.26.18.10.</t>
  </si>
  <si>
    <t>2C.82.26.18.14.</t>
  </si>
  <si>
    <t>2C.82.26.18.18.</t>
  </si>
  <si>
    <t>2C.82.26.22.</t>
  </si>
  <si>
    <t>2C.82.26.22.02.</t>
  </si>
  <si>
    <t>2C.82.26.22.06.</t>
  </si>
  <si>
    <t>2C.82.30.</t>
  </si>
  <si>
    <t>2C.82.30.02.</t>
  </si>
  <si>
    <t>2C.82.30.02.02.</t>
  </si>
  <si>
    <t>2C.82.30.02.06.</t>
  </si>
  <si>
    <t>2C.82.30.02.10.</t>
  </si>
  <si>
    <t>2C.82.30.02.14.</t>
  </si>
  <si>
    <t>2C.82.30.02.18.</t>
  </si>
  <si>
    <t>2C.82.30.02.22.</t>
  </si>
  <si>
    <t>2C.82.30.02.26.</t>
  </si>
  <si>
    <t>2C.82.30.02.30.</t>
  </si>
  <si>
    <t>2C.82.30.02.34.</t>
  </si>
  <si>
    <t>2C.82.30.02.38.</t>
  </si>
  <si>
    <t>2C.82.30.02.42.</t>
  </si>
  <si>
    <t>2C.82.30.06.</t>
  </si>
  <si>
    <t>2C.82.30.06.02.</t>
  </si>
  <si>
    <t>2C.82.30.10.</t>
  </si>
  <si>
    <t>2C.82.30.14.</t>
  </si>
  <si>
    <t>2C.82.30.18.</t>
  </si>
  <si>
    <t>2C.82.30.22.</t>
  </si>
  <si>
    <t>2C.82.30.26.</t>
  </si>
  <si>
    <t>2C.82.34.</t>
  </si>
  <si>
    <t>2C.82.34.02.</t>
  </si>
  <si>
    <t>2C.82.34.02.02.</t>
  </si>
  <si>
    <t>2C.82.34.02.06.</t>
  </si>
  <si>
    <t>2C.82.34.02.10.</t>
  </si>
  <si>
    <t>2C.82.34.02.14.</t>
  </si>
  <si>
    <t>2C.82.34.06.</t>
  </si>
  <si>
    <t>2C.82.38.</t>
  </si>
  <si>
    <t>2C.82.38.02.</t>
  </si>
  <si>
    <t>2C.82.38.02.02.</t>
  </si>
  <si>
    <t>2C.82.38.02.06.</t>
  </si>
  <si>
    <t>2C.82.38.06.</t>
  </si>
  <si>
    <t>2C.82.38.06.02.</t>
  </si>
  <si>
    <t>2C.82.38.06.06.</t>
  </si>
  <si>
    <t>2C.82.38.10.</t>
  </si>
  <si>
    <t>2C.82.38.14.</t>
  </si>
  <si>
    <t>2C.82.38.14.02.</t>
  </si>
  <si>
    <t>2C.82.38.18.</t>
  </si>
  <si>
    <t>2C.82.38.18.02.</t>
  </si>
  <si>
    <t>2C.82.38.18.06.</t>
  </si>
  <si>
    <t>2C.82.38.22.</t>
  </si>
  <si>
    <t>2C.82.38.22.02.</t>
  </si>
  <si>
    <t>2C.82.38.22.06.</t>
  </si>
  <si>
    <t>2C.82.38.26.</t>
  </si>
  <si>
    <t>2C.82.38.30.</t>
  </si>
  <si>
    <t>2C.82.38.34.</t>
  </si>
  <si>
    <t>2C.82.38.34.02.</t>
  </si>
  <si>
    <t>2C.82.38.34.06.</t>
  </si>
  <si>
    <t>2C.82.38.34.10.</t>
  </si>
  <si>
    <t>2C.82.38.38.</t>
  </si>
  <si>
    <t>2C.5238.38.02.</t>
  </si>
  <si>
    <t>2C.82.38.38.06.</t>
  </si>
  <si>
    <t>2C.82.40.</t>
  </si>
  <si>
    <t>2C.82.40.02.</t>
  </si>
  <si>
    <t>2C.82.40.06.</t>
  </si>
  <si>
    <t>2C.82.40.10.</t>
  </si>
  <si>
    <t>2C.82.40.14.</t>
  </si>
  <si>
    <t>2C.82.40.18.</t>
  </si>
  <si>
    <t>2C.82.40.22.</t>
  </si>
  <si>
    <t>2C.82.40.26.</t>
  </si>
  <si>
    <t>2C.82.40.30.</t>
  </si>
  <si>
    <t>2C.82.40.34.</t>
  </si>
  <si>
    <t>2C.82.40.34.02.</t>
  </si>
  <si>
    <t>2C.82.40.34.06.</t>
  </si>
  <si>
    <t>2C.82.40.38.</t>
  </si>
  <si>
    <t>2C.82.40.38.02.</t>
  </si>
  <si>
    <t>2C.82.40.38.06.</t>
  </si>
  <si>
    <t>2C.82.40.42.</t>
  </si>
  <si>
    <t>2C.82.40.46.</t>
  </si>
  <si>
    <t>2C.82.40.46.02.</t>
  </si>
  <si>
    <t>2C.82.40.46.06.</t>
  </si>
  <si>
    <t>2C.82.40.50.</t>
  </si>
  <si>
    <t>2C.82.44.</t>
  </si>
  <si>
    <t>2C.82.44.02.</t>
  </si>
  <si>
    <t>2C.82.44.06.</t>
  </si>
  <si>
    <t>2C.82.44.06.02.</t>
  </si>
  <si>
    <t>2C.82.44.06.06.</t>
  </si>
  <si>
    <t>2C.82.44.06.10.</t>
  </si>
  <si>
    <t>2C.82.44.06.14.</t>
  </si>
  <si>
    <t>2C.82.44.06.18.</t>
  </si>
  <si>
    <t>2C.82.44.10.</t>
  </si>
  <si>
    <t>2C.82.44.10.02.</t>
  </si>
  <si>
    <t>2C.82.44.10.06.</t>
  </si>
  <si>
    <t>2C.82.44.14.</t>
  </si>
  <si>
    <t>2C.82.44.14.02.</t>
  </si>
  <si>
    <t>2C.82.44.14.06.</t>
  </si>
  <si>
    <t>2C.82.44.18.</t>
  </si>
  <si>
    <t>2C.82.44.22.</t>
  </si>
  <si>
    <t>2C.82.44.22.06.</t>
  </si>
  <si>
    <t>2C.82.44.26.</t>
  </si>
  <si>
    <t>2C.82.44.26.02.</t>
  </si>
  <si>
    <t>2C.82.44.26.06.</t>
  </si>
  <si>
    <t>2C.82.44.30.</t>
  </si>
  <si>
    <t>2C.82.44.30.02.</t>
  </si>
  <si>
    <t>2C.82.44.30.06.</t>
  </si>
  <si>
    <t>2C.82.44.30.10.</t>
  </si>
  <si>
    <t>2C.82.44.30.14.</t>
  </si>
  <si>
    <t>2C.82.58.</t>
  </si>
  <si>
    <t>2C.82.52.</t>
  </si>
  <si>
    <t>2C.82.52.02.</t>
  </si>
  <si>
    <t>2C.82.52.02.02.</t>
  </si>
  <si>
    <t>2C.82.52.06.</t>
  </si>
  <si>
    <t>2C.82.52.10.</t>
  </si>
  <si>
    <t>2C.82.52.14.02.</t>
  </si>
  <si>
    <t>2C.82.52.18.</t>
  </si>
  <si>
    <t>2C.82.52.18.02.</t>
  </si>
  <si>
    <t>2C.82.52.18.06.</t>
  </si>
  <si>
    <t>2C.82.52.18.10.</t>
  </si>
  <si>
    <t>2C.82.52.22.</t>
  </si>
  <si>
    <t>2C.82.52.22.02.</t>
  </si>
  <si>
    <t>2C.82.52.22.06.</t>
  </si>
  <si>
    <t>2C.82.52.26.</t>
  </si>
  <si>
    <t>2C.82.52.30.</t>
  </si>
  <si>
    <t>2C.82.52.34.</t>
  </si>
  <si>
    <t>2C.82.52.38.</t>
  </si>
  <si>
    <t>2C.82.52.38.02.</t>
  </si>
  <si>
    <t>2C.82.52.38.06.</t>
  </si>
  <si>
    <t>2C.82.52.42.</t>
  </si>
  <si>
    <t>2C.82.52.46.</t>
  </si>
  <si>
    <t>2C.82.52.50.</t>
  </si>
  <si>
    <t>2C.82.52.50.02.</t>
  </si>
  <si>
    <t>2C.82.52.54.</t>
  </si>
  <si>
    <t>2C.82.52.54.02.</t>
  </si>
  <si>
    <t>2C.82.52.58.</t>
  </si>
  <si>
    <t>2C.82.52.60.</t>
  </si>
  <si>
    <t>2C.82.52.62.</t>
  </si>
  <si>
    <t>2C.82.52.64.</t>
  </si>
  <si>
    <t>2C.82.52.66.</t>
  </si>
  <si>
    <t>2C.82.52.68.</t>
  </si>
  <si>
    <t>2C.82.52.70.</t>
  </si>
  <si>
    <t>2C.82.52.72.</t>
  </si>
  <si>
    <t>2C.82.52.74.</t>
  </si>
  <si>
    <t>2C.82.52.76.</t>
  </si>
  <si>
    <t>2C.82.52.78.</t>
  </si>
  <si>
    <t>2C.82.52.80.</t>
  </si>
  <si>
    <t>2C.82.52.82.</t>
  </si>
  <si>
    <t>2C.82.52.84.</t>
  </si>
  <si>
    <t>2C.82.52.86.</t>
  </si>
  <si>
    <t>2C.82.56.</t>
  </si>
  <si>
    <t>2C.82.56.02.</t>
  </si>
  <si>
    <t>2C.82.56.06.</t>
  </si>
  <si>
    <t>2C.82.56.06.02.</t>
  </si>
  <si>
    <t>2C.82.56.06.06.</t>
  </si>
  <si>
    <t>2C.82.56.10.</t>
  </si>
  <si>
    <t>2C.82.56.10.02.</t>
  </si>
  <si>
    <t>2C.82.56.10.06.</t>
  </si>
  <si>
    <t>2C.82.56.14.</t>
  </si>
  <si>
    <t>2C.82.60.</t>
  </si>
  <si>
    <t>2C.82.60.02.</t>
  </si>
  <si>
    <t>2C.82.60.06.</t>
  </si>
  <si>
    <t>2C.82.64.</t>
  </si>
  <si>
    <t>2C.82.64.02.</t>
  </si>
  <si>
    <t>2C.82.64.06.</t>
  </si>
  <si>
    <t>2C.82.64.10.</t>
  </si>
  <si>
    <t>2C.82.64.10.02.</t>
  </si>
  <si>
    <t>2C.82.64.14.</t>
  </si>
  <si>
    <t>2C.82.64.18.</t>
  </si>
  <si>
    <t>2C.82.64.18.02.</t>
  </si>
  <si>
    <t>2C.82.64.22.</t>
  </si>
  <si>
    <t>2C.82.64.26.</t>
  </si>
  <si>
    <t>2C.82.64.30.02.</t>
  </si>
  <si>
    <t>2C.82.64.34.06.</t>
  </si>
  <si>
    <t>2C.82.64.38.</t>
  </si>
  <si>
    <t>2C.82.64.42.</t>
  </si>
  <si>
    <t>2C.82.64.42.02.</t>
  </si>
  <si>
    <t>2C.82.64.42.06.</t>
  </si>
  <si>
    <t>2C.82.64.42.10.</t>
  </si>
  <si>
    <t>2C.82.64.42.14.</t>
  </si>
  <si>
    <t>2C.82.64.46.</t>
  </si>
  <si>
    <t>2C.82.64.46.02.</t>
  </si>
  <si>
    <t>2C.82.64.50.</t>
  </si>
  <si>
    <t>2C.82.64.50.02.</t>
  </si>
  <si>
    <t>2C.82.64.54.</t>
  </si>
  <si>
    <t>2C.82.64.58.</t>
  </si>
  <si>
    <t>2C.82.64.58.02.</t>
  </si>
  <si>
    <t>2C.82.64.58.06.</t>
  </si>
  <si>
    <t>2C.82.64.58.10.</t>
  </si>
  <si>
    <t>2C.82.64.62.</t>
  </si>
  <si>
    <t>2C.82.64.62.02.</t>
  </si>
  <si>
    <t>2C.82.64.62.06.</t>
  </si>
  <si>
    <t>2C.82.64.62.10.</t>
  </si>
  <si>
    <t>2C.82.68.</t>
  </si>
  <si>
    <t>2C.82.68.02.</t>
  </si>
  <si>
    <t>2C.82.68.02.12.</t>
  </si>
  <si>
    <t>2C.82.68.02.14.</t>
  </si>
  <si>
    <t>2C.82.68.02.16.</t>
  </si>
  <si>
    <t>2C.82.68.02.18.</t>
  </si>
  <si>
    <t>2C.82.68.02.22.</t>
  </si>
  <si>
    <t>2C.82.68.06.</t>
  </si>
  <si>
    <t>2C.82.68.06.02.</t>
  </si>
  <si>
    <t>2C.82.68.06.06.</t>
  </si>
  <si>
    <t>2C.82.68.06.10.</t>
  </si>
  <si>
    <t>2C.82.68.06.14.</t>
  </si>
  <si>
    <t>2C.82.68.06.18.</t>
  </si>
  <si>
    <t>2C.82.68.10.</t>
  </si>
  <si>
    <t>2C.82.68.10.02.</t>
  </si>
  <si>
    <t>2C.82.68.10.06.</t>
  </si>
  <si>
    <t>2C.82.68.10.10.</t>
  </si>
  <si>
    <t>2C.82.68.10.14.</t>
  </si>
  <si>
    <t>2C.82.68.10.18.</t>
  </si>
  <si>
    <t>2C.82.68.14.</t>
  </si>
  <si>
    <t>2C.82.68.18.</t>
  </si>
  <si>
    <t>2C.82.72.</t>
  </si>
  <si>
    <t>2C.82.72.02.</t>
  </si>
  <si>
    <t>2C.82.72.02.02.</t>
  </si>
  <si>
    <t>2C.82.72.02.06.</t>
  </si>
  <si>
    <t>2C.82.72.02.10.</t>
  </si>
  <si>
    <t>2C.82.72.02.14.</t>
  </si>
  <si>
    <t>2C.82.72.02.18.</t>
  </si>
  <si>
    <t>2C.82.72.02.22.</t>
  </si>
  <si>
    <t>2C.82.72.02.26.</t>
  </si>
  <si>
    <t>2C.82.72.02.30.</t>
  </si>
  <si>
    <t>2C.82.72.06.</t>
  </si>
  <si>
    <t>2C.82.72.06.02.</t>
  </si>
  <si>
    <t>2C.82.72.06.06.</t>
  </si>
  <si>
    <t>2C.82.72.06.10.</t>
  </si>
  <si>
    <t>2C.82.72.06.14.</t>
  </si>
  <si>
    <t>2C.82.72.10.</t>
  </si>
  <si>
    <t>2C.82.72.10.02.</t>
  </si>
  <si>
    <t>2C.82.72.10.06.</t>
  </si>
  <si>
    <t>2C.82.72.10.10.</t>
  </si>
  <si>
    <t>2C.82.72.14.</t>
  </si>
  <si>
    <t>2C.82.72.18.</t>
  </si>
  <si>
    <t>2C.82.72.18.02.</t>
  </si>
  <si>
    <t>2C.82.72.22.</t>
  </si>
  <si>
    <t>2C.82.72.22.02.</t>
  </si>
  <si>
    <t>2C.82.72.22.06.</t>
  </si>
  <si>
    <t>2C.82.72.22.10.</t>
  </si>
  <si>
    <t>2C.82.72.22.14.</t>
  </si>
  <si>
    <t>2C.82.72.26.</t>
  </si>
  <si>
    <t>2C.82.72.26.02.</t>
  </si>
  <si>
    <t>2C.82.72.26.06.</t>
  </si>
  <si>
    <t>2C.82.72.26.10.</t>
  </si>
  <si>
    <t>2C.82.72.26.14.</t>
  </si>
  <si>
    <t>2C.84.</t>
  </si>
  <si>
    <t>2C.84.02.</t>
  </si>
  <si>
    <t>2C.84.02.02.</t>
  </si>
  <si>
    <t>2C.84.02.06.</t>
  </si>
  <si>
    <t>2C.84.02.10.</t>
  </si>
  <si>
    <t>2C.84.02.10.02.</t>
  </si>
  <si>
    <t>2C.84.02.10.06.</t>
  </si>
  <si>
    <t>2C.84.02.10.10.</t>
  </si>
  <si>
    <t>2C.84.02.14.</t>
  </si>
  <si>
    <t>2C.84.02.14.02.</t>
  </si>
  <si>
    <t>2C.84.02.14.06.</t>
  </si>
  <si>
    <t>2C.84.02.14.10.</t>
  </si>
  <si>
    <t>2C.84.06.</t>
  </si>
  <si>
    <t>2C.84.06.02.</t>
  </si>
  <si>
    <t>2C.84.06.02.02.</t>
  </si>
  <si>
    <t>2C.84.06.02.06.</t>
  </si>
  <si>
    <t>2C.84.06.02.10.</t>
  </si>
  <si>
    <t>2C.84.06.02.14.</t>
  </si>
  <si>
    <t>2C.84.06.02.18.</t>
  </si>
  <si>
    <t>2C.84.06.02.22.</t>
  </si>
  <si>
    <t>2C.84.06.02.26.</t>
  </si>
  <si>
    <t>2C.84.06.06.</t>
  </si>
  <si>
    <t>2C.84.06.06.02.</t>
  </si>
  <si>
    <t>2C.84.06.06.06.</t>
  </si>
  <si>
    <t>2C.84.06.06.10.</t>
  </si>
  <si>
    <t>2C.84.06.10.</t>
  </si>
  <si>
    <t>2C.84.06.10.02.</t>
  </si>
  <si>
    <t>2C.84.06.10.06.</t>
  </si>
  <si>
    <t>2C.84.06.10.10.</t>
  </si>
  <si>
    <t>2C.84.06.10.14.</t>
  </si>
  <si>
    <t>2C.84.06.10.18.</t>
  </si>
  <si>
    <t>2C.84.06.10.22.</t>
  </si>
  <si>
    <t>2C.84.06.10.26.</t>
  </si>
  <si>
    <t>2C.84.06.10.30.</t>
  </si>
  <si>
    <t>2C.84.06.10.34.</t>
  </si>
  <si>
    <t>2C.84.06.10.38.</t>
  </si>
  <si>
    <t>2C.84.06.10.42.</t>
  </si>
  <si>
    <t>2C.84.06.10.46.</t>
  </si>
  <si>
    <t>2C.84.06.14.</t>
  </si>
  <si>
    <t>2C.84.06.14.02.</t>
  </si>
  <si>
    <t>2C.84.06.14.06.</t>
  </si>
  <si>
    <t>2C.84.06.14.10.</t>
  </si>
  <si>
    <t>2C.84.06.14.14.</t>
  </si>
  <si>
    <t>2C.84.06.14.18.</t>
  </si>
  <si>
    <t>2C.84.06.14.22.</t>
  </si>
  <si>
    <t>2C.84.06.14.26.</t>
  </si>
  <si>
    <t>2C.84.06.14.30.</t>
  </si>
  <si>
    <t>2C.84.06.14.34.</t>
  </si>
  <si>
    <t>2C.84.06.14.38.</t>
  </si>
  <si>
    <t>2C.84.06.18.</t>
  </si>
  <si>
    <t>2C.84.06.18.02.</t>
  </si>
  <si>
    <t>2C.84.06.18.06.</t>
  </si>
  <si>
    <t>2C.84.06.18.10.</t>
  </si>
  <si>
    <t>2C.84.06.18.14.</t>
  </si>
  <si>
    <t>2C.84.06.22.</t>
  </si>
  <si>
    <t>2C.84.06.22.02.</t>
  </si>
  <si>
    <t>2C.84.06.22.06.</t>
  </si>
  <si>
    <t>2C.84.06.22.10.</t>
  </si>
  <si>
    <t>2C.84.06.26.</t>
  </si>
  <si>
    <t>2C.84.06.26.02.</t>
  </si>
  <si>
    <t>2C.84.06.26.06.</t>
  </si>
  <si>
    <t>2C.84.06.26.10.</t>
  </si>
  <si>
    <t>2C.84.06.30.</t>
  </si>
  <si>
    <t>2C.84.06.34.</t>
  </si>
  <si>
    <t>2C.84.10.</t>
  </si>
  <si>
    <t>2C.84.10.02.</t>
  </si>
  <si>
    <t>2C.84.10.02.02.</t>
  </si>
  <si>
    <t>2C.84.10.02.06.</t>
  </si>
  <si>
    <t>2C.84.10.06.</t>
  </si>
  <si>
    <t>2C.84.10.06.02.</t>
  </si>
  <si>
    <t>2C.84.10.06.06.</t>
  </si>
  <si>
    <t>2C.84.10.10.</t>
  </si>
  <si>
    <t>2C.84.10.14.</t>
  </si>
  <si>
    <t>2C.84.10.14.02.</t>
  </si>
  <si>
    <t>2C.84.10.14.06.</t>
  </si>
  <si>
    <t>2C.84.10.18.</t>
  </si>
  <si>
    <t>2C.84.10.18.02.</t>
  </si>
  <si>
    <t>2C.84.10.18.06.</t>
  </si>
  <si>
    <t>2C.84.10.18.10.</t>
  </si>
  <si>
    <t>2C.84.10.18.14</t>
  </si>
  <si>
    <t>2C.84.10.18.18</t>
  </si>
  <si>
    <t>2C.84.10.22.</t>
  </si>
  <si>
    <t>2C.84.10.22.02.</t>
  </si>
  <si>
    <t>2C.84.10.22.06.</t>
  </si>
  <si>
    <t>2C.84.10.22.10.</t>
  </si>
  <si>
    <t>2C.84.10.26.</t>
  </si>
  <si>
    <t>2C.84.10.26.02.</t>
  </si>
  <si>
    <t>2C.84.10.26.06.</t>
  </si>
  <si>
    <t>2C.84.10.26.10.</t>
  </si>
  <si>
    <t>2C.84.10.30.</t>
  </si>
  <si>
    <t>2C.84.10.30.02.</t>
  </si>
  <si>
    <t>2C.84.10.30.06.</t>
  </si>
  <si>
    <t>2C.84.10.30.10.</t>
  </si>
  <si>
    <t>2C.84.10.30.14</t>
  </si>
  <si>
    <t>2C.84.10.30.18</t>
  </si>
  <si>
    <t>2C.84.10.30.22</t>
  </si>
  <si>
    <t>2C.84.10.30.26</t>
  </si>
  <si>
    <t>2C.84.10.34.</t>
  </si>
  <si>
    <t>2C.84.10.38.</t>
  </si>
  <si>
    <t>2C.84.10.42.02.</t>
  </si>
  <si>
    <t>2C.84.10.42.06.</t>
  </si>
  <si>
    <t>2C.84.10.42.10.</t>
  </si>
  <si>
    <t>2C.84.14.</t>
  </si>
  <si>
    <t>2C.84.14.02.</t>
  </si>
  <si>
    <t>2C.84.14.06.</t>
  </si>
  <si>
    <t>2C.84.14.06.02.</t>
  </si>
  <si>
    <t>2C.84.14.06.06.</t>
  </si>
  <si>
    <t>2C.84.14.06.10.</t>
  </si>
  <si>
    <t>2C.84.14.06.14.</t>
  </si>
  <si>
    <t>2C.84.14.06.14.02.</t>
  </si>
  <si>
    <t>2C.84.14.06.14.06.</t>
  </si>
  <si>
    <t>2C.84.14.06.14.10.</t>
  </si>
  <si>
    <t>2C.84.14.06.18.</t>
  </si>
  <si>
    <t>2C.84.14.10.</t>
  </si>
  <si>
    <t>2C.84.14.10.02.</t>
  </si>
  <si>
    <t>2C.84.14.10.06.</t>
  </si>
  <si>
    <t>2C.84.14.10.10.</t>
  </si>
  <si>
    <t>2C.84.18.</t>
  </si>
  <si>
    <t>2C.84.18.02.</t>
  </si>
  <si>
    <t>2C.84.18.06.</t>
  </si>
  <si>
    <t>2C.84.18.10.</t>
  </si>
  <si>
    <t>2C.84.18.14.</t>
  </si>
  <si>
    <t>2C.84.22.</t>
  </si>
  <si>
    <t>2C.84.22.02.</t>
  </si>
  <si>
    <t>2C.84.22.06.</t>
  </si>
  <si>
    <t>2C.84.22.10.</t>
  </si>
  <si>
    <t>2C.84.22.14.</t>
  </si>
  <si>
    <t>2C.84.26.</t>
  </si>
  <si>
    <t>2C.84.26.02.</t>
  </si>
  <si>
    <t>2C.84.26.02.02.</t>
  </si>
  <si>
    <t>2C.84.26.02.06.</t>
  </si>
  <si>
    <t>2C.84.26.06.</t>
  </si>
  <si>
    <t>2C.84.26.06.02.</t>
  </si>
  <si>
    <t>2C.84.26.06.06.</t>
  </si>
  <si>
    <t>2C.84.26.10.</t>
  </si>
  <si>
    <t>2C.84.26.10.02.</t>
  </si>
  <si>
    <t>2C.84.26.10.06.</t>
  </si>
  <si>
    <t>2C.84.26.14.</t>
  </si>
  <si>
    <t>2C.84.26.14.02.</t>
  </si>
  <si>
    <t>2C.84.26.14.06.</t>
  </si>
  <si>
    <t>2C.84.26.14.10.</t>
  </si>
  <si>
    <t>2C.84.26.22.</t>
  </si>
  <si>
    <t>2C.84.26.22.02.</t>
  </si>
  <si>
    <t>2C.84.26.22.06.</t>
  </si>
  <si>
    <t>2C.84.26.22.10.</t>
  </si>
  <si>
    <t>2C.84.26.22.14.</t>
  </si>
  <si>
    <t>2C.84.26.22.18.</t>
  </si>
  <si>
    <t>2C.84.26.22.22.</t>
  </si>
  <si>
    <t>2C.84.26.26.02.</t>
  </si>
  <si>
    <t>2C.84.26.30.</t>
  </si>
  <si>
    <t>2C.84.26.26.10.</t>
  </si>
  <si>
    <t>2C.84.26.26.14.</t>
  </si>
  <si>
    <t>2C.84.26.26.18.</t>
  </si>
  <si>
    <t>2C.84.26.30.02.</t>
  </si>
  <si>
    <t>2C.84.30.</t>
  </si>
  <si>
    <t>2C.84.30.02.</t>
  </si>
  <si>
    <t>2C.84.30.06.</t>
  </si>
  <si>
    <t>2C.84.30.10.</t>
  </si>
  <si>
    <t>2C.84.30.14.</t>
  </si>
  <si>
    <t>2C.84.30.18.02.</t>
  </si>
  <si>
    <t>2C.84.30.18.06.</t>
  </si>
  <si>
    <t>2C.84.30.18.10.</t>
  </si>
  <si>
    <t>2C.84.30.22.</t>
  </si>
  <si>
    <t>2C.84.30.22.02.</t>
  </si>
  <si>
    <t>2C.84.30.22.06.</t>
  </si>
  <si>
    <t>2C.84.30.22.10.</t>
  </si>
  <si>
    <t>2C.84.30.22.14.</t>
  </si>
  <si>
    <t>2C.84.30.26.</t>
  </si>
  <si>
    <t>2C.84.30.26.02.</t>
  </si>
  <si>
    <t>2C.84.30.26.06.</t>
  </si>
  <si>
    <t>2C.84.30.26.10.</t>
  </si>
  <si>
    <t>2C.84.30.26.14.</t>
  </si>
  <si>
    <t>2C.84.30.26.18.</t>
  </si>
  <si>
    <t>2C.84.30.30.</t>
  </si>
  <si>
    <t>2C.84.30.30.02.</t>
  </si>
  <si>
    <t>2C.84.30.30.06.</t>
  </si>
  <si>
    <t>2C.84.30.30.10.</t>
  </si>
  <si>
    <t>2C.84.34.</t>
  </si>
  <si>
    <t>2C.84.34.02.</t>
  </si>
  <si>
    <t>2C.84.34.06.</t>
  </si>
  <si>
    <t>2C.84.34.06.02.</t>
  </si>
  <si>
    <t>2C.84.34.06.06.</t>
  </si>
  <si>
    <t>2C.84.34.10.</t>
  </si>
  <si>
    <t>2C.84.34.10.02.</t>
  </si>
  <si>
    <t>2C.84.34.10.06.</t>
  </si>
  <si>
    <t>2C.84.34.14.</t>
  </si>
  <si>
    <t>2C.84.34.14.02.</t>
  </si>
  <si>
    <t>2C.84.34.14.06.</t>
  </si>
  <si>
    <t>2C.92.</t>
  </si>
  <si>
    <t>2C.92.02.</t>
  </si>
  <si>
    <t>2C.92.02.02.</t>
  </si>
  <si>
    <t>2C.92.02.02.02.</t>
  </si>
  <si>
    <t>2C.92.02.02.06.</t>
  </si>
  <si>
    <t>2C.92.02.02.10.</t>
  </si>
  <si>
    <t>2C.92.02.02.14.</t>
  </si>
  <si>
    <t>2C.92.02.06.</t>
  </si>
  <si>
    <t>2C.92.02.06.02.</t>
  </si>
  <si>
    <t>2C.92.02.06.06.</t>
  </si>
  <si>
    <t>2C.92.02.06.10.</t>
  </si>
  <si>
    <t>2C.92.02.06.14.</t>
  </si>
  <si>
    <t>2C.92.02.06.18.</t>
  </si>
  <si>
    <t>2C.92.02.06.22.</t>
  </si>
  <si>
    <t>2C.92.02.06.26.</t>
  </si>
  <si>
    <t>2C.92.02.06.30.</t>
  </si>
  <si>
    <t>2C.92.02.06.34.</t>
  </si>
  <si>
    <t>2C.92.02.10.</t>
  </si>
  <si>
    <t>2C.92.02.10.02.</t>
  </si>
  <si>
    <t>2C.92.02.10.06.</t>
  </si>
  <si>
    <t>2C.92.02.14.</t>
  </si>
  <si>
    <t>2C.92.02.18.</t>
  </si>
  <si>
    <t>2C.92.02.18.02.</t>
  </si>
  <si>
    <t>2C.92.06.</t>
  </si>
  <si>
    <t>2C.92.06.02.</t>
  </si>
  <si>
    <t>2C.92.06.06.</t>
  </si>
  <si>
    <t>2C.92.06.10.</t>
  </si>
  <si>
    <t>2C.92.10.</t>
  </si>
  <si>
    <t>2C.92.10.02.</t>
  </si>
  <si>
    <t>2C.92.10.02.02.</t>
  </si>
  <si>
    <t>2C.92.10.02.06.</t>
  </si>
  <si>
    <t>2C.92.10.02.10.</t>
  </si>
  <si>
    <t>2C.92.10.02.14.</t>
  </si>
  <si>
    <t>2C.92.10.02.18.</t>
  </si>
  <si>
    <t>2C.92.10.06.</t>
  </si>
  <si>
    <t>2C.92.10.06.02.</t>
  </si>
  <si>
    <t>2C.92.10.06.06.</t>
  </si>
  <si>
    <t>2C.92.10.06.10.</t>
  </si>
  <si>
    <t>2C.92.10.06.14.</t>
  </si>
  <si>
    <t>2C.92.10.06.18.</t>
  </si>
  <si>
    <t>2C.92.10.06.22.</t>
  </si>
  <si>
    <t>2C.92.10.06.26.</t>
  </si>
  <si>
    <t>2C.92.10.06.30.</t>
  </si>
  <si>
    <t>2C.92.10.06.34.</t>
  </si>
  <si>
    <t>2C.92.10.06.38.</t>
  </si>
  <si>
    <t>2C.92.10.06.42.</t>
  </si>
  <si>
    <t>2C.92.10.06.46.</t>
  </si>
  <si>
    <t>2C.92.10.06.50.</t>
  </si>
  <si>
    <t>2C.92.10.10.</t>
  </si>
  <si>
    <t>2C.92.14.</t>
  </si>
  <si>
    <t>2C.92.14.02.</t>
  </si>
  <si>
    <t>2C.92.14.06.</t>
  </si>
  <si>
    <t>2C.92.14.10.</t>
  </si>
  <si>
    <t>2C.92.14.14.</t>
  </si>
  <si>
    <t>2C.92.18.</t>
  </si>
  <si>
    <t>2C.92.18.02.</t>
  </si>
  <si>
    <t>2C.92.18.02.02.</t>
  </si>
  <si>
    <t>2C.92.18.02.06.</t>
  </si>
  <si>
    <t>2C.92.18.02.10.</t>
  </si>
  <si>
    <t>2C.92.18.02.14.</t>
  </si>
  <si>
    <t>2C.92.18.02.18.</t>
  </si>
  <si>
    <t>2C.92.18.02.22.</t>
  </si>
  <si>
    <t>2C.92.18.02.26.</t>
  </si>
  <si>
    <t>2C.92.18.02.30.</t>
  </si>
  <si>
    <t>2C.92.18.06.</t>
  </si>
  <si>
    <t>2C.92.18.06.02.</t>
  </si>
  <si>
    <t>2C.92.18.06.06.</t>
  </si>
  <si>
    <t>2C.92.18.06.10.</t>
  </si>
  <si>
    <t>2C.92.18.06.14.</t>
  </si>
  <si>
    <t>2C.92.18.06.18.</t>
  </si>
  <si>
    <t>2C.92.18.10.</t>
  </si>
  <si>
    <t>2C.92.18.10.02.</t>
  </si>
  <si>
    <t>2C.92.18.10.06.</t>
  </si>
  <si>
    <t>2C.92.18.10.10.</t>
  </si>
  <si>
    <t>2C.92.18.10.14.</t>
  </si>
  <si>
    <t>2C.92.18.10.18.</t>
  </si>
  <si>
    <t>2C.92.18.10.22.</t>
  </si>
  <si>
    <t>2C.92.18.10.26.</t>
  </si>
  <si>
    <t>2C.92.18.14.</t>
  </si>
  <si>
    <t>2C.92.18.14.02.</t>
  </si>
  <si>
    <t>2C.92.18.14.06.</t>
  </si>
  <si>
    <t>2C.92.18.14.10.</t>
  </si>
  <si>
    <t>2C.92.18.14.14.</t>
  </si>
  <si>
    <t>2C.92.18.14.18.</t>
  </si>
  <si>
    <t>2C.92.18.14.22.</t>
  </si>
  <si>
    <t>2C.92.18.14.26.</t>
  </si>
  <si>
    <t>2C.92.22.</t>
  </si>
  <si>
    <t>2C.92.22.02.</t>
  </si>
  <si>
    <t>2C.92.22.02.02.</t>
  </si>
  <si>
    <t>2C.92.22.02.06.</t>
  </si>
  <si>
    <t>2C.92.22.02.10.</t>
  </si>
  <si>
    <t>2C.92.22.02.14.</t>
  </si>
  <si>
    <t>2C.92.22.06.</t>
  </si>
  <si>
    <t>2C.92.22.06.02.</t>
  </si>
  <si>
    <t>2C.92.22.06.06.</t>
  </si>
  <si>
    <t>2Q.02.</t>
  </si>
  <si>
    <t>2Q.02.02.</t>
  </si>
  <si>
    <t>2Q.02.02.02.</t>
  </si>
  <si>
    <t>2Q.02.02.06.</t>
  </si>
  <si>
    <t>2Q.02.02.10.</t>
  </si>
  <si>
    <t>2Q.02.02.14.</t>
  </si>
  <si>
    <t>2Q.02.06.</t>
  </si>
  <si>
    <t>2Q.02.06.02.</t>
  </si>
  <si>
    <t>2Q.02.10.</t>
  </si>
  <si>
    <t>2Q.02.14.</t>
  </si>
  <si>
    <t>2Q.02.18.</t>
  </si>
  <si>
    <t>2Q.02.18.02.</t>
  </si>
  <si>
    <t>2Q.02.18.06.</t>
  </si>
  <si>
    <t>2Q.06.</t>
  </si>
  <si>
    <t>2Q.06.02.</t>
  </si>
  <si>
    <t>2Q.06.02.02.</t>
  </si>
  <si>
    <t>2Q.06.02.02.02.</t>
  </si>
  <si>
    <t>2Q.06.02.02.06.</t>
  </si>
  <si>
    <t>2Q.06.02.02.10.</t>
  </si>
  <si>
    <t>2Q.06.02.02.14.</t>
  </si>
  <si>
    <t>2Q.06.02.02.18.</t>
  </si>
  <si>
    <t>2Q.06.02.02.22.</t>
  </si>
  <si>
    <t>2Q.06.02.02.26.</t>
  </si>
  <si>
    <t>2Q.06.02.06.</t>
  </si>
  <si>
    <t>2Q.06.02.06.02.</t>
  </si>
  <si>
    <t>2Q.06.02.06.10.</t>
  </si>
  <si>
    <t>2Q.06.02.06.14.</t>
  </si>
  <si>
    <t>2Q.06.02.06.14.02.</t>
  </si>
  <si>
    <t>2Q.06.02.06.14.06.</t>
  </si>
  <si>
    <t>2Q.06.02.10.</t>
  </si>
  <si>
    <t>2Q.06.02.10.02.</t>
  </si>
  <si>
    <t>2Q.06.02.10.06.</t>
  </si>
  <si>
    <t>2Q.06.02.10.10.</t>
  </si>
  <si>
    <t>2Q.06.06.</t>
  </si>
  <si>
    <t>2Q.06.06.02.</t>
  </si>
  <si>
    <t>2Q.06.06.06.</t>
  </si>
  <si>
    <t>2Q.06.06.10.</t>
  </si>
  <si>
    <t>2Q.06.10.</t>
  </si>
  <si>
    <t>2Q.06.10.02.</t>
  </si>
  <si>
    <t>2Q.06.10.02.02.</t>
  </si>
  <si>
    <t>2Q.06.10.02.06.</t>
  </si>
  <si>
    <t>2Q.06.10.02.10.</t>
  </si>
  <si>
    <t>2Q.06.10.02.14.</t>
  </si>
  <si>
    <t>2Q.06.10.02.18.</t>
  </si>
  <si>
    <t>2Q.06.10.02.22.</t>
  </si>
  <si>
    <t>2Q.06.10.02.26.</t>
  </si>
  <si>
    <t>2Q.06.10.02.30.</t>
  </si>
  <si>
    <t>2Q.06.10.06.</t>
  </si>
  <si>
    <t>2Q.06.10.06.02.</t>
  </si>
  <si>
    <t>2Q.06.10.06.06.</t>
  </si>
  <si>
    <t>2Q.06.10.06.10.</t>
  </si>
  <si>
    <t>2Q.06.10.10.</t>
  </si>
  <si>
    <t>2Q.06.10.10.02.</t>
  </si>
  <si>
    <t>2Q.06.10.10.06.</t>
  </si>
  <si>
    <t>2Q.06.10.10.10.</t>
  </si>
  <si>
    <t>2Q.06.10.10.14.</t>
  </si>
  <si>
    <t>2Q.06.10.10.18.</t>
  </si>
  <si>
    <t>2Q.06.10.10.22.</t>
  </si>
  <si>
    <t>2Q.06.10.10.22.02.</t>
  </si>
  <si>
    <t>2Q.06.10.10.22.06.</t>
  </si>
  <si>
    <t>2Q.06.10.10.22.10.</t>
  </si>
  <si>
    <t>2Q.06.10.10.22.14.</t>
  </si>
  <si>
    <t>2Q.06.10.14.</t>
  </si>
  <si>
    <t>2Q.06.10.14.02.</t>
  </si>
  <si>
    <t>2Q.06.10.14.06.</t>
  </si>
  <si>
    <t>2Q.06.10.14.10.</t>
  </si>
  <si>
    <t>2Q.18.</t>
  </si>
  <si>
    <t>2Q.18.02.</t>
  </si>
  <si>
    <t>2Q.18.02.02.</t>
  </si>
  <si>
    <t>2Q.18.02.02.02.</t>
  </si>
  <si>
    <t>2Q.18.02.02.06.</t>
  </si>
  <si>
    <t>2Q.18.02.02.10.</t>
  </si>
  <si>
    <t>2Q.18.02.06.</t>
  </si>
  <si>
    <t>2Q.18.02.10.</t>
  </si>
  <si>
    <t>2Q.18.02.14.</t>
  </si>
  <si>
    <t>2Q.18.02.18.</t>
  </si>
  <si>
    <t>2Q.18.02.22.</t>
  </si>
  <si>
    <t>2Q.18.02.26.</t>
  </si>
  <si>
    <t>2Q.18.02.30.</t>
  </si>
  <si>
    <t>2Q.18.02.34.</t>
  </si>
  <si>
    <t>2Q.18.02.38.</t>
  </si>
  <si>
    <t>2Q.18.02.42.</t>
  </si>
  <si>
    <t>2Q.18.10.</t>
  </si>
  <si>
    <t>2Q.18.10.02.</t>
  </si>
  <si>
    <t>2Q.18.10.06.</t>
  </si>
  <si>
    <t>2Q.18.14.</t>
  </si>
  <si>
    <t>2Q.18.18.</t>
  </si>
  <si>
    <t>2Q.22.</t>
  </si>
  <si>
    <t>2Q.22.02.</t>
  </si>
  <si>
    <t>2Q.22.02.02.</t>
  </si>
  <si>
    <t>2Q.22.02.02.02.</t>
  </si>
  <si>
    <t>2Q.22.02.02.06.</t>
  </si>
  <si>
    <t>2Q.22.02.02.10.</t>
  </si>
  <si>
    <t>2Q.22.02.02.14.</t>
  </si>
  <si>
    <t>2Q.22.02.02.18.</t>
  </si>
  <si>
    <t>2Q.22.02.02.22.</t>
  </si>
  <si>
    <t>2Q.22.02.02.26.</t>
  </si>
  <si>
    <t>2Q.22.02.02.30.</t>
  </si>
  <si>
    <t>2Q.22.06.</t>
  </si>
  <si>
    <t>2Q.22.06.02.</t>
  </si>
  <si>
    <t>2Q.22.06.06.</t>
  </si>
  <si>
    <t>2Q.22.06.10.</t>
  </si>
  <si>
    <t>2Q.22.06.14.</t>
  </si>
  <si>
    <t>2Q.22.06.18.</t>
  </si>
  <si>
    <t>2Q.22.06.22.</t>
  </si>
  <si>
    <t>2Q.22.06.26.</t>
  </si>
  <si>
    <t>2Q.26.</t>
  </si>
  <si>
    <t>2Q.26.02.</t>
  </si>
  <si>
    <t>2Q.26.06.</t>
  </si>
  <si>
    <t>2Q.26.10.</t>
  </si>
  <si>
    <t>2Q.26.14.</t>
  </si>
  <si>
    <t>2Q.26.18.</t>
  </si>
  <si>
    <t>2Q.26.22.</t>
  </si>
  <si>
    <t>2Q.26.22.02.</t>
  </si>
  <si>
    <t>2Q.26.26.</t>
  </si>
  <si>
    <t>2Q.26.26.02.</t>
  </si>
  <si>
    <t>2Q.26.26.06.</t>
  </si>
  <si>
    <t>2Q.26.26.08.</t>
  </si>
  <si>
    <t>2Q.42.</t>
  </si>
  <si>
    <t>2Q.42.02.02.02.</t>
  </si>
  <si>
    <t>2Q.42.02.02.06.</t>
  </si>
  <si>
    <t>2Q.42.02.02.10.</t>
  </si>
  <si>
    <t>2Q.42.02.02.14.</t>
  </si>
  <si>
    <t>2Q.42.02.02.18.</t>
  </si>
  <si>
    <t>2Q.42.02.02.22.</t>
  </si>
  <si>
    <t>2Q.42.02.02.26.</t>
  </si>
  <si>
    <t>2Q.42.02.02.30.</t>
  </si>
  <si>
    <t>2Q.42.02.06.</t>
  </si>
  <si>
    <t>2Q.42.02.06.02.</t>
  </si>
  <si>
    <t>2Q.42.02.06.06.</t>
  </si>
  <si>
    <t>2Q.42.02.06.10.</t>
  </si>
  <si>
    <t>2Q.42.02.06.14.</t>
  </si>
  <si>
    <t xml:space="preserve">2Q.42.02.10. </t>
  </si>
  <si>
    <t>2Q.42.02.10.02.</t>
  </si>
  <si>
    <t>2Q.42.02.10.06.</t>
  </si>
  <si>
    <t>2Q.42.02.10.10.</t>
  </si>
  <si>
    <t>2Q.42.02.14.</t>
  </si>
  <si>
    <t>2Q.42.02.14.02.</t>
  </si>
  <si>
    <t>2Q.42.02.14.06.</t>
  </si>
  <si>
    <t>2Q.42.02.14.06.02.</t>
  </si>
  <si>
    <t>2Q.42.02.14.06.06.</t>
  </si>
  <si>
    <t>2Q.42.02.14.10.</t>
  </si>
  <si>
    <t>2Q.42.02.14.10.02.</t>
  </si>
  <si>
    <t>2Q.42.02.14.10.06.</t>
  </si>
  <si>
    <t>2Q.42.02.14.10.10.</t>
  </si>
  <si>
    <t>2Q.42.02.14.10.14.</t>
  </si>
  <si>
    <t>2Q.42.02.14.10.18.</t>
  </si>
  <si>
    <t>2Q.42.02.14.10.22.</t>
  </si>
  <si>
    <t>2Q.42.02.18.</t>
  </si>
  <si>
    <t>2Q.42.02.18.02.</t>
  </si>
  <si>
    <t>2Q.42.02.18.06.</t>
  </si>
  <si>
    <t>2Q.42.02.18.10.</t>
  </si>
  <si>
    <t>2Q.42.02.18.14.</t>
  </si>
  <si>
    <t>2Q.42.02.18.18.</t>
  </si>
  <si>
    <t>2Q.42.02.22.</t>
  </si>
  <si>
    <t>2Q.42.02.22.02.</t>
  </si>
  <si>
    <t>2Q.42.02.22.06.</t>
  </si>
  <si>
    <t>2Q.42.02.22.10.</t>
  </si>
  <si>
    <t xml:space="preserve">2Q.42.06.  </t>
  </si>
  <si>
    <t xml:space="preserve">2Q.42.06.02. </t>
  </si>
  <si>
    <t>2Q.42.06.02.02.</t>
  </si>
  <si>
    <t>2Q.42.06.02.06.</t>
  </si>
  <si>
    <t>2Q.42.06.02.10.</t>
  </si>
  <si>
    <t>2Q.42.06.02.14.</t>
  </si>
  <si>
    <t>2Q.42.06.02.18.</t>
  </si>
  <si>
    <t>2Q.42.06.02.22.</t>
  </si>
  <si>
    <t>2Q.42.06.02.26.</t>
  </si>
  <si>
    <t>2Q.42.06.06.</t>
  </si>
  <si>
    <t>2Q.42.06.06.02.</t>
  </si>
  <si>
    <t>2Q.42.06.06.06.</t>
  </si>
  <si>
    <t>2Q.42.06.06.10.</t>
  </si>
  <si>
    <t>2Q.42.06.06.14.</t>
  </si>
  <si>
    <t>2Q.42.06.10.</t>
  </si>
  <si>
    <t>2Q.42.06.14.</t>
  </si>
  <si>
    <t>2Q.42.06.14.02.</t>
  </si>
  <si>
    <t>2Q.42.06.14.06.</t>
  </si>
  <si>
    <t>2Q.42.06.14.10.</t>
  </si>
  <si>
    <t>2Q.42.06.14.14.</t>
  </si>
  <si>
    <t>2Q.42.06.14.18.</t>
  </si>
  <si>
    <t>2Q.42.06.14.22.</t>
  </si>
  <si>
    <t>2Q.42.06.14.26.</t>
  </si>
  <si>
    <t>2Q.42.06.18.</t>
  </si>
  <si>
    <t>2Q.42.06.18.02.</t>
  </si>
  <si>
    <t>2Q.42.06.18.02.02.</t>
  </si>
  <si>
    <t>2Q.42.06.18.02.06.</t>
  </si>
  <si>
    <t>2Q.42.06.18.02.10.</t>
  </si>
  <si>
    <t>2Q.42.06.18.10.</t>
  </si>
  <si>
    <t>2Q.42.06.18.14.</t>
  </si>
  <si>
    <t>2Q.42.06.18.18.</t>
  </si>
  <si>
    <t xml:space="preserve">2Q.42.06.22. </t>
  </si>
  <si>
    <t>2Q.42.06.22.02.</t>
  </si>
  <si>
    <t>2Q.42.06.22.06.</t>
  </si>
  <si>
    <t>2Q.42.06.22.10.</t>
  </si>
  <si>
    <t xml:space="preserve">2Q.42.10. </t>
  </si>
  <si>
    <t>2Q.42.10.02.</t>
  </si>
  <si>
    <t>2Q.42.10.06.</t>
  </si>
  <si>
    <t>2Q.42.10.10.</t>
  </si>
  <si>
    <t>2Q.42.10.14.</t>
  </si>
  <si>
    <t>2Q.42.10.18.</t>
  </si>
  <si>
    <t xml:space="preserve">2Q.42.14. </t>
  </si>
  <si>
    <t>2Q.42.14.02.</t>
  </si>
  <si>
    <t>2Q.42.14.06.</t>
  </si>
  <si>
    <t>2Q.42.14.10.</t>
  </si>
  <si>
    <t>2Q.42.14.14.</t>
  </si>
  <si>
    <t>2Q.42.14.18.</t>
  </si>
  <si>
    <t xml:space="preserve">2Q.42.18. </t>
  </si>
  <si>
    <t xml:space="preserve">2Q.42.22. </t>
  </si>
  <si>
    <t>2Q.42.22.02.</t>
  </si>
  <si>
    <t>2Q.42.22.06.</t>
  </si>
  <si>
    <t>2Q.42.22.10.</t>
  </si>
  <si>
    <t>2Q.42.22.14.</t>
  </si>
  <si>
    <t>2Q.42.22.18.</t>
  </si>
  <si>
    <t>2Q.42.22.22.</t>
  </si>
  <si>
    <t>2Q.42.22.26.</t>
  </si>
  <si>
    <t>2Q.42.22.30.</t>
  </si>
  <si>
    <t>2Q.42.22.34.</t>
  </si>
  <si>
    <t>2Q.42.26.</t>
  </si>
  <si>
    <t>2Q.42.26.02.</t>
  </si>
  <si>
    <t>2Q.42.26.06.</t>
  </si>
  <si>
    <t>2Q.42.26.10.</t>
  </si>
  <si>
    <t>2Q.42.26.14.</t>
  </si>
  <si>
    <t>2Q.42.26.18.</t>
  </si>
  <si>
    <t>2Q.42.26.22.</t>
  </si>
  <si>
    <t>2Q.42.26.26.</t>
  </si>
  <si>
    <t>2Q.42.26.30.</t>
  </si>
  <si>
    <t>2Q.42.26.34.</t>
  </si>
  <si>
    <t>2Q.42.26.38.</t>
  </si>
  <si>
    <t>2Q.42.26.42.</t>
  </si>
  <si>
    <t>2Q.42.26.46.</t>
  </si>
  <si>
    <t>2Q.42.26.50.</t>
  </si>
  <si>
    <t xml:space="preserve">2Q.42.30. </t>
  </si>
  <si>
    <t>2Q.42.30.02.</t>
  </si>
  <si>
    <t>2Q.42.30.06.</t>
  </si>
  <si>
    <t xml:space="preserve">2Q.50.  </t>
  </si>
  <si>
    <t xml:space="preserve">2Q.50.02. </t>
  </si>
  <si>
    <t>2Q.50.02.02.</t>
  </si>
  <si>
    <t>2Q.50.02.06.</t>
  </si>
  <si>
    <t>2Q.50.02.10.</t>
  </si>
  <si>
    <t>2Q.50.02.14.</t>
  </si>
  <si>
    <t>2Q.50.02.18.</t>
  </si>
  <si>
    <t>2Q.50.02.22.</t>
  </si>
  <si>
    <t xml:space="preserve">2Q.50.06. </t>
  </si>
  <si>
    <t>2Q.50.06.02.</t>
  </si>
  <si>
    <t>2Q.50.06.06.</t>
  </si>
  <si>
    <t>2Q.50.06.10.</t>
  </si>
  <si>
    <t xml:space="preserve">2Q.50.10. </t>
  </si>
  <si>
    <t>2Q.50.10.02.</t>
  </si>
  <si>
    <t>2Q.50.14.</t>
  </si>
  <si>
    <t>2Q.54.</t>
  </si>
  <si>
    <t>2Q.54.02.</t>
  </si>
  <si>
    <t>2Q.54.02.02.</t>
  </si>
  <si>
    <t>2Q.54.02.06.</t>
  </si>
  <si>
    <t xml:space="preserve">2Q.54.06.   </t>
  </si>
  <si>
    <t>2Q.54.06.02.</t>
  </si>
  <si>
    <t>2Q.54.06.06.</t>
  </si>
  <si>
    <t xml:space="preserve">2Q.54.06.10. </t>
  </si>
  <si>
    <t>2Q.54.06.10.02.</t>
  </si>
  <si>
    <t>2Q.54.06.10.06.</t>
  </si>
  <si>
    <t xml:space="preserve">2Q.54.06.14. </t>
  </si>
  <si>
    <t xml:space="preserve">2Q.54.06.18. </t>
  </si>
  <si>
    <t>2Q.54.06.18.02.</t>
  </si>
  <si>
    <t>2Q.54.06.18.06.</t>
  </si>
  <si>
    <t>2Q.54.06.18.06.02.</t>
  </si>
  <si>
    <t>2Q.54.06.18.06.06.</t>
  </si>
  <si>
    <t>2Q.54.06.18.06.10.</t>
  </si>
  <si>
    <t>2Q.54.06.18.10.</t>
  </si>
  <si>
    <t>2Q.54.06.18.14.</t>
  </si>
  <si>
    <t>2Q.54.06.18.14.02.</t>
  </si>
  <si>
    <t>2Q.54.06.18.18.</t>
  </si>
  <si>
    <t>2Q.54.06.18.18.02.</t>
  </si>
  <si>
    <t>2Q.54.06.18.22.</t>
  </si>
  <si>
    <t>2Q.54.06.18.22.02.</t>
  </si>
  <si>
    <t>2Q.54.06.18.22.06.</t>
  </si>
  <si>
    <t>2Q.54.06.22.</t>
  </si>
  <si>
    <t>2Q.58.</t>
  </si>
  <si>
    <t>2Q.58.02.</t>
  </si>
  <si>
    <t>2Q.58.02.02.</t>
  </si>
  <si>
    <t>2Q.58.02.02.02.</t>
  </si>
  <si>
    <t>2Q.58.02.02.06.</t>
  </si>
  <si>
    <t>2Q.58.02.02.10.</t>
  </si>
  <si>
    <t>2Q.58.02.02.14.</t>
  </si>
  <si>
    <t xml:space="preserve">2Q.58.06. </t>
  </si>
  <si>
    <t xml:space="preserve">2Q.58.06.02. </t>
  </si>
  <si>
    <t>2Q.58.06.02.02.</t>
  </si>
  <si>
    <t>2Q.58.06.02.02.02.</t>
  </si>
  <si>
    <t>2Q.58.06.02.02.06.</t>
  </si>
  <si>
    <t>2Q.58.06.02.02.10.</t>
  </si>
  <si>
    <t>2Q.58.06.02.06.</t>
  </si>
  <si>
    <t>2Q.58.06.02.10.</t>
  </si>
  <si>
    <t>2Q.58.06.02.14.</t>
  </si>
  <si>
    <t>2Q.58.06.02.18.</t>
  </si>
  <si>
    <t>2Q.58.06.02.22.</t>
  </si>
  <si>
    <t>2Q.58.06.02.26.</t>
  </si>
  <si>
    <t>2Q.58.06.02.28.</t>
  </si>
  <si>
    <t>2Q.58.06.02.30.</t>
  </si>
  <si>
    <t>2Q.58.06.02.34.</t>
  </si>
  <si>
    <t xml:space="preserve">2Q.58.06.06. </t>
  </si>
  <si>
    <t>2Q.58.06.06.02.</t>
  </si>
  <si>
    <t>2Q.58.06.06.06.</t>
  </si>
  <si>
    <t>2Q.58.06.06.10.</t>
  </si>
  <si>
    <t>2Q.58.06.06.14.</t>
  </si>
  <si>
    <t>2Q.58.06.06.18.</t>
  </si>
  <si>
    <t xml:space="preserve">2Q.58.06.10. </t>
  </si>
  <si>
    <t>2Q.58.06.10.02.</t>
  </si>
  <si>
    <t>2Q.58.06.10.06.</t>
  </si>
  <si>
    <t xml:space="preserve">2Q.58.10.  </t>
  </si>
  <si>
    <t>2Q.58.10.02.</t>
  </si>
  <si>
    <t>2Q.58.10.02.02.</t>
  </si>
  <si>
    <t>2Q.58.10.02.06.</t>
  </si>
  <si>
    <t>2Q.58.10.02.10.</t>
  </si>
  <si>
    <t>2Q.58.10.02.14.</t>
  </si>
  <si>
    <t>2Q.58.10.02.18.</t>
  </si>
  <si>
    <t>2Q.58.10.02.22.</t>
  </si>
  <si>
    <t>2Q.58.10.02.26.</t>
  </si>
  <si>
    <t>2Q.58.10.02.30.</t>
  </si>
  <si>
    <t>2Q.58.10.02.34.</t>
  </si>
  <si>
    <t xml:space="preserve">2Q.58.10.06. </t>
  </si>
  <si>
    <t>2Q.58.10.06.02.</t>
  </si>
  <si>
    <t>2Q.58.10.06.02.02.</t>
  </si>
  <si>
    <t>2Q.58.10.06.02.06.</t>
  </si>
  <si>
    <t>2Q.58.10.06.02.10.</t>
  </si>
  <si>
    <t>2Q.58.10.06.02.14.</t>
  </si>
  <si>
    <t>2Q.58.10.06.02.18.</t>
  </si>
  <si>
    <t>2Q.58.10.06.06.</t>
  </si>
  <si>
    <t>2Q.58.10.06.10.</t>
  </si>
  <si>
    <t>2Q.58.10.06.14.</t>
  </si>
  <si>
    <t>2Q.58.10.06.18.</t>
  </si>
  <si>
    <t xml:space="preserve">2Q.58.10.06.22. </t>
  </si>
  <si>
    <t>2Q.58.10.06.22.02.</t>
  </si>
  <si>
    <t>2Q.58.10.06.22.06.</t>
  </si>
  <si>
    <t>2Q.58.10.06.22.10.</t>
  </si>
  <si>
    <t>2Q.58.10.06.22.14.</t>
  </si>
  <si>
    <t>2Q.58.10.06.22.18.</t>
  </si>
  <si>
    <t>2Q.58.10.06.2222.</t>
  </si>
  <si>
    <t>2Q.58.10.06.26.</t>
  </si>
  <si>
    <t>2Q.58.10.06.26.02.</t>
  </si>
  <si>
    <t>2Q.58.10.06.26.06.</t>
  </si>
  <si>
    <t>2Q.58.10.06.26.10.</t>
  </si>
  <si>
    <t>2Q.58.10.06.26.14.</t>
  </si>
  <si>
    <t>2Q.58.10.06.26.18.</t>
  </si>
  <si>
    <t>2Q.58.10.06.26.22.</t>
  </si>
  <si>
    <t>2Q.58.10.06.26.26.</t>
  </si>
  <si>
    <t>2Q.58.10.06.26.30.</t>
  </si>
  <si>
    <t>2Q.58.10.06.26.34.</t>
  </si>
  <si>
    <t>2Q.58.10.06.30.</t>
  </si>
  <si>
    <t>2Q.58.10.06.30.02.</t>
  </si>
  <si>
    <t>2Q.58.10.06.30.06.</t>
  </si>
  <si>
    <t>2Q.58.10.06.30.10.</t>
  </si>
  <si>
    <t>2Q.58.10.06.30.14.</t>
  </si>
  <si>
    <t>2Q.58.10.06.30.18.</t>
  </si>
  <si>
    <t>2Q.58.10.06.30.22.</t>
  </si>
  <si>
    <t>2Q.58.10.06.30.26.</t>
  </si>
  <si>
    <t>2Q.58.10.06.34.</t>
  </si>
  <si>
    <t>2Q.58.10.06.34.02.</t>
  </si>
  <si>
    <t>2Q.58.10.06.34.06.</t>
  </si>
  <si>
    <t>2Q.58.10.06.34.10.</t>
  </si>
  <si>
    <t>2Q.58.10.06.34.14.</t>
  </si>
  <si>
    <t>2Q.58.10.06.34.18.</t>
  </si>
  <si>
    <t>2Q.58.10.06.34.22.</t>
  </si>
  <si>
    <t>2Q.58.10.06.38.</t>
  </si>
  <si>
    <t>2Q.58.10.10.</t>
  </si>
  <si>
    <t>2Q.58.10.10.02.</t>
  </si>
  <si>
    <t>2Q.58.10.10.02.02.</t>
  </si>
  <si>
    <t>2Q.58.10.10.02.06.</t>
  </si>
  <si>
    <t>2Q.58.10.10.02.10.</t>
  </si>
  <si>
    <t>2Q.58.10.10.02.14.</t>
  </si>
  <si>
    <t>2Q.58.10.10.06.</t>
  </si>
  <si>
    <t>2Q.58.10.10.06.02.</t>
  </si>
  <si>
    <t>2Q.58.10.10.06.06.</t>
  </si>
  <si>
    <t>2Q.58.10.10.06.10.</t>
  </si>
  <si>
    <t>2Q.58.10.10.06.14.</t>
  </si>
  <si>
    <t>2Q.58.10.10.10.</t>
  </si>
  <si>
    <t>2Q.58.10.10.10.02.</t>
  </si>
  <si>
    <t>2Q.58.10.10.10.06.</t>
  </si>
  <si>
    <t>2Q.58.10.10.14.</t>
  </si>
  <si>
    <t>2Q.58.10.10.18.</t>
  </si>
  <si>
    <t>2Q.58.10.10.22.</t>
  </si>
  <si>
    <t>2Q.58.10.10.26.</t>
  </si>
  <si>
    <t>2Q.58.10.14.</t>
  </si>
  <si>
    <t>2Q.58.10.14.02.</t>
  </si>
  <si>
    <t>2Q.58.10.14.02.02.</t>
  </si>
  <si>
    <t>2Q.58.10.14.02.06.</t>
  </si>
  <si>
    <t>2Q.58.10.14.02.10.</t>
  </si>
  <si>
    <t>2Q.58.10.14.02.14.</t>
  </si>
  <si>
    <t>2Q.58.10.14.02.18.</t>
  </si>
  <si>
    <t>2Q.58.10.14.02.22.</t>
  </si>
  <si>
    <t>2Q.58.10.14.02.26.</t>
  </si>
  <si>
    <t>2Q.58.10.14.02.30.</t>
  </si>
  <si>
    <t>2Q.58.10.14.02.34.</t>
  </si>
  <si>
    <t>2Q.58.10.14.02.38.</t>
  </si>
  <si>
    <t>2Q.58.10.14.02.42.</t>
  </si>
  <si>
    <t>2Q.58.10.14.02.46.</t>
  </si>
  <si>
    <t>2Q.58.10.14.02.50.</t>
  </si>
  <si>
    <t>2Q.58.10.14.06.</t>
  </si>
  <si>
    <t>2Q.58.10.14.06.02.</t>
  </si>
  <si>
    <t>2Q.58.10.14.06.06.</t>
  </si>
  <si>
    <t>2Q.58.10.14.06.10.</t>
  </si>
  <si>
    <t>2Q.58.10.14.06.14.</t>
  </si>
  <si>
    <t>2Q.58.10.14.06.18.</t>
  </si>
  <si>
    <t>2Q.58.10.14.10.</t>
  </si>
  <si>
    <t>2Q.58.10.14.10.02.</t>
  </si>
  <si>
    <t>2Q.58.10.14.10.06.</t>
  </si>
  <si>
    <t>2Q.58.10.14.10.10.</t>
  </si>
  <si>
    <t>2Q.58.10.14.10.14.</t>
  </si>
  <si>
    <t>2Q.58.10.14.10.18.</t>
  </si>
  <si>
    <t>2Q.58.10.14.10.22.</t>
  </si>
  <si>
    <t>2Q.58.10.14.14.</t>
  </si>
  <si>
    <t>2Q.58.14.</t>
  </si>
  <si>
    <t>2Q.58.14.02.</t>
  </si>
  <si>
    <t>2Q.58.14.06.</t>
  </si>
  <si>
    <t>2Q.58.18.</t>
  </si>
  <si>
    <t>2Q.58.18.02.</t>
  </si>
  <si>
    <t>2Q.58.18.06.</t>
  </si>
  <si>
    <t>2Q.62.</t>
  </si>
  <si>
    <t>2Q.62.02.</t>
  </si>
  <si>
    <t>2Q.62.02.02.</t>
  </si>
  <si>
    <t>2Q.62.02.06.</t>
  </si>
  <si>
    <t>2Q.62.02.10.</t>
  </si>
  <si>
    <t>2Q.62.02.14.</t>
  </si>
  <si>
    <t>2Q.62.02.18.</t>
  </si>
  <si>
    <t>2Q.62.02.22.</t>
  </si>
  <si>
    <t>2Q.62.02.26.</t>
  </si>
  <si>
    <t>2Q.62.02.30.</t>
  </si>
  <si>
    <t>2Q.62.02.34.</t>
  </si>
  <si>
    <t>2Q.62.02.38.</t>
  </si>
  <si>
    <t>2Q.62.02.42.</t>
  </si>
  <si>
    <t>2Q.62.02.46.</t>
  </si>
  <si>
    <t>2Q.62.02.50.</t>
  </si>
  <si>
    <t>2Q.62.06.</t>
  </si>
  <si>
    <t>2Q.62.06.02.</t>
  </si>
  <si>
    <t>2Q.62.06.06.</t>
  </si>
  <si>
    <t>2Q.62.10.</t>
  </si>
  <si>
    <t>2Q.62.10.02.</t>
  </si>
  <si>
    <t>2Q.62.10.06.</t>
  </si>
  <si>
    <t>2Q.62.10.10.</t>
  </si>
  <si>
    <t>2Q.62.10.14.</t>
  </si>
  <si>
    <t>2Q.62.10.18.</t>
  </si>
  <si>
    <t>2Q.62.10.22.</t>
  </si>
  <si>
    <t>2Q.62.14.</t>
  </si>
  <si>
    <t>2Q.62.18.</t>
  </si>
  <si>
    <t>2Q.62.22.</t>
  </si>
  <si>
    <t>2Q.62.26.</t>
  </si>
  <si>
    <t>2Q.62.26.02.</t>
  </si>
  <si>
    <t>2Q.62.26.06.</t>
  </si>
  <si>
    <t>2Q.62.26.10.</t>
  </si>
  <si>
    <t>2Q.62.26.14.</t>
  </si>
  <si>
    <t>2Q.62.30.</t>
  </si>
  <si>
    <t>2Q.62.30.02.</t>
  </si>
  <si>
    <t>2Q.62.30.02.02.</t>
  </si>
  <si>
    <t>2Q.62.30.02.06.</t>
  </si>
  <si>
    <t>2Q.62.30.02.10.</t>
  </si>
  <si>
    <t>2Q.62.30.02.14.</t>
  </si>
  <si>
    <t>2Q.62.30.02.18.</t>
  </si>
  <si>
    <t>2Q.62.30.06.</t>
  </si>
  <si>
    <t>2Q.62.30.06.02.</t>
  </si>
  <si>
    <t>2Q.62.30.06.06.</t>
  </si>
  <si>
    <t>2Q.62.30.06.10.</t>
  </si>
  <si>
    <t>2Q.62.34.</t>
  </si>
  <si>
    <t>2Q.62.34.02.</t>
  </si>
  <si>
    <t>2Q.62.34.06.</t>
  </si>
  <si>
    <t>2Q.62.34.10.</t>
  </si>
  <si>
    <t>2Q.62.34.14.</t>
  </si>
  <si>
    <t>2Q.62.34.18.</t>
  </si>
  <si>
    <t>2Q.62.34.22.</t>
  </si>
  <si>
    <t>2Q.62.34.26.</t>
  </si>
  <si>
    <t>2Q.62.34.46.</t>
  </si>
  <si>
    <t>2Q.62.34.50.</t>
  </si>
  <si>
    <t>2Q.62.34.54.</t>
  </si>
  <si>
    <t>2Q.62.34.54.02.</t>
  </si>
  <si>
    <t>2Q.62.34.54.02.02.</t>
  </si>
  <si>
    <t>2Q.62.34.54.02.06.</t>
  </si>
  <si>
    <t>2Q.62.34.54.06.</t>
  </si>
  <si>
    <t>2Q.62.34.54.06.02.</t>
  </si>
  <si>
    <t>2Q.62.34.54.06.06.</t>
  </si>
  <si>
    <t>2Q.62.34.54.06.10.</t>
  </si>
  <si>
    <t>2Q.62.34.54.06.14.</t>
  </si>
  <si>
    <t>2Q.62.34.54.06.18.</t>
  </si>
  <si>
    <t>2Q.62.34.54.06.22.</t>
  </si>
  <si>
    <t>2Q.62.34.54.06.26.</t>
  </si>
  <si>
    <t>2Q.62.34.54.06.30.</t>
  </si>
  <si>
    <t>2Q.62.34.58.</t>
  </si>
  <si>
    <t>2Q.62.34.58.02.</t>
  </si>
  <si>
    <t>2Q.62.34.58.06.</t>
  </si>
  <si>
    <t>2Q.62.34.58.10.</t>
  </si>
  <si>
    <t>2Q.62.34.58.14.</t>
  </si>
  <si>
    <t>2Q.62.34.58.18.</t>
  </si>
  <si>
    <t>2Q.62.34.58.22.</t>
  </si>
  <si>
    <t>2Q.62.34.58.26.</t>
  </si>
  <si>
    <t>2Q.62.34.58.30.</t>
  </si>
  <si>
    <t>2Q.62.34.62.</t>
  </si>
  <si>
    <t>2Q.62.34.66.</t>
  </si>
  <si>
    <t>2Q.62.34.66.02.</t>
  </si>
  <si>
    <t>2Q.62.38.02.</t>
  </si>
  <si>
    <t>2Q.62.38.06.</t>
  </si>
  <si>
    <t>2Q.62.38.10.</t>
  </si>
  <si>
    <t>2Q.62.38.14.</t>
  </si>
  <si>
    <t>2Q.62.42.</t>
  </si>
  <si>
    <t>2Q.62.46.</t>
  </si>
  <si>
    <t xml:space="preserve">2Q.62.46.02. </t>
  </si>
  <si>
    <t xml:space="preserve">2Q.62.46.06. </t>
  </si>
  <si>
    <t xml:space="preserve">2Q.62.46.10. </t>
  </si>
  <si>
    <t xml:space="preserve">2Q.62.50.  </t>
  </si>
  <si>
    <t xml:space="preserve">2Q.62.50.02. </t>
  </si>
  <si>
    <t xml:space="preserve">2Q.62.50.06. </t>
  </si>
  <si>
    <t xml:space="preserve">2Q.62.50.10. </t>
  </si>
  <si>
    <t xml:space="preserve">2Q.62.50.14. </t>
  </si>
  <si>
    <t xml:space="preserve">2Q.62.50.18. </t>
  </si>
  <si>
    <t xml:space="preserve">2Q.62.50.22. </t>
  </si>
  <si>
    <t xml:space="preserve">2Q.62.50.26. </t>
  </si>
  <si>
    <t xml:space="preserve">2Q.62.50.30. </t>
  </si>
  <si>
    <t xml:space="preserve">2Q.62.54.  </t>
  </si>
  <si>
    <t xml:space="preserve">2Q.62.58.  </t>
  </si>
  <si>
    <t xml:space="preserve">2Q.66.  </t>
  </si>
  <si>
    <t xml:space="preserve">2Q.66.02.  </t>
  </si>
  <si>
    <t xml:space="preserve">2Q.66.02.02. </t>
  </si>
  <si>
    <t>2Q.66.02.02.02.</t>
  </si>
  <si>
    <t>2Q.66.02.02.06.</t>
  </si>
  <si>
    <t>2Q.66.02.02.10.</t>
  </si>
  <si>
    <t>2Q.66.02.02.14.</t>
  </si>
  <si>
    <t>2Q.66.02.02.18.</t>
  </si>
  <si>
    <t xml:space="preserve">2Q.66.02.06. </t>
  </si>
  <si>
    <t xml:space="preserve">2Q.66.02.10. </t>
  </si>
  <si>
    <t>2Q.66.02.10.02.</t>
  </si>
  <si>
    <t>2Q.66.02.10.06.</t>
  </si>
  <si>
    <t xml:space="preserve">2Q.66.06.  </t>
  </si>
  <si>
    <t xml:space="preserve">2Q.66.06.02. </t>
  </si>
  <si>
    <t xml:space="preserve">2Q.66.06.06. </t>
  </si>
  <si>
    <t xml:space="preserve">2Q.66.06.10. </t>
  </si>
  <si>
    <t xml:space="preserve">2Q.66.06.14. </t>
  </si>
  <si>
    <t xml:space="preserve">2Q.66.06.18. </t>
  </si>
  <si>
    <t xml:space="preserve">2Q.66.06.22. </t>
  </si>
  <si>
    <t xml:space="preserve">2Q.66.06.26. </t>
  </si>
  <si>
    <t xml:space="preserve">2Q.66.06.30. </t>
  </si>
  <si>
    <t xml:space="preserve">2Q.66.06.34. </t>
  </si>
  <si>
    <t xml:space="preserve">2Q.66.06.38. </t>
  </si>
  <si>
    <t xml:space="preserve">2Q.66.10. </t>
  </si>
  <si>
    <t xml:space="preserve">2Q.66.10.02. </t>
  </si>
  <si>
    <t xml:space="preserve">2Q.66.10.06. </t>
  </si>
  <si>
    <t xml:space="preserve">2Q.66.10.10. </t>
  </si>
  <si>
    <t xml:space="preserve">2Q.66.14. </t>
  </si>
  <si>
    <t xml:space="preserve">2Q.66.14.02. </t>
  </si>
  <si>
    <t xml:space="preserve">2Q.66.14.06. </t>
  </si>
  <si>
    <t xml:space="preserve">2Q.66.14.10. </t>
  </si>
  <si>
    <t xml:space="preserve">2Q.66.14.14. </t>
  </si>
  <si>
    <t xml:space="preserve">2Q.66.14.18. </t>
  </si>
  <si>
    <t xml:space="preserve">2Q.66.14.22. </t>
  </si>
  <si>
    <t xml:space="preserve">2Q.66.14.26. </t>
  </si>
  <si>
    <t xml:space="preserve">2Q.66.14.30. </t>
  </si>
  <si>
    <t xml:space="preserve">2Q.66.18. </t>
  </si>
  <si>
    <t xml:space="preserve">2Q.66.18.02. </t>
  </si>
  <si>
    <t xml:space="preserve">2Q.66.18.06. </t>
  </si>
  <si>
    <t xml:space="preserve">2Q.66.18.10. </t>
  </si>
  <si>
    <t xml:space="preserve">2Q.66.18.14. </t>
  </si>
  <si>
    <t>2Q.66.18.14.02.</t>
  </si>
  <si>
    <t>2Q.66.18.14.06.</t>
  </si>
  <si>
    <t xml:space="preserve">2Q.66.22. </t>
  </si>
  <si>
    <t xml:space="preserve">2Q.66.22.02. </t>
  </si>
  <si>
    <t xml:space="preserve">2Q.66.22.06. </t>
  </si>
  <si>
    <t xml:space="preserve">2Q.66.22.10. </t>
  </si>
  <si>
    <t xml:space="preserve">2Q.66.22.14. </t>
  </si>
  <si>
    <t xml:space="preserve">2Q.66.22.16. </t>
  </si>
  <si>
    <t xml:space="preserve">2Q.66.22.18. </t>
  </si>
  <si>
    <t>2Q.66.22.18.02.</t>
  </si>
  <si>
    <t>2Q.66.22.18.06.</t>
  </si>
  <si>
    <t xml:space="preserve">2Q.66.22.22. </t>
  </si>
  <si>
    <t xml:space="preserve">2Q.66.22.26. </t>
  </si>
  <si>
    <t xml:space="preserve">2Q.66.22.30. </t>
  </si>
  <si>
    <t xml:space="preserve">2Q.66.22.32. </t>
  </si>
  <si>
    <t xml:space="preserve">2Q.66.22.34. </t>
  </si>
  <si>
    <t xml:space="preserve">2Q.66.22.38. </t>
  </si>
  <si>
    <t>2Q.66.22.38.02.</t>
  </si>
  <si>
    <t>2Q.66.22.38.06.</t>
  </si>
  <si>
    <t>2Q.66.22.38.10.</t>
  </si>
  <si>
    <t>2Q.66.22.38.14.</t>
  </si>
  <si>
    <t>2Q.66.30.2</t>
  </si>
  <si>
    <t>2Q.66.30.6</t>
  </si>
  <si>
    <t>2Q.92.</t>
  </si>
  <si>
    <t>2Q.92.02.</t>
  </si>
  <si>
    <t>2Q.92.02.02.</t>
  </si>
  <si>
    <t>2Q.92.02.02.02.</t>
  </si>
  <si>
    <t>2Q.92.02.02.06.</t>
  </si>
  <si>
    <t>2Q.92.02.06.</t>
  </si>
  <si>
    <t>2Q.92.02.06.02.</t>
  </si>
  <si>
    <t>2Q.92.02.06.06.</t>
  </si>
  <si>
    <t>2Q.92.02.06.06.02.</t>
  </si>
  <si>
    <t>2Q.92.02.06.10.</t>
  </si>
  <si>
    <t>2Q.92.02.06.14.</t>
  </si>
  <si>
    <t>2Q.92.02.06.18.</t>
  </si>
  <si>
    <t>2Q.92.02.06.22.</t>
  </si>
  <si>
    <t>2Q.92.02.06.26.</t>
  </si>
  <si>
    <t>2Q.92.02.06.30.</t>
  </si>
  <si>
    <t>2Q.92.02.06.34.</t>
  </si>
  <si>
    <t>2Q.92.02.06.38.</t>
  </si>
  <si>
    <t>2Q.92.02.06.42.</t>
  </si>
  <si>
    <t>2Q.92.02.10.</t>
  </si>
  <si>
    <t>2Q.92.06.</t>
  </si>
  <si>
    <t>2N.02.</t>
  </si>
  <si>
    <t>2N.02.02.</t>
  </si>
  <si>
    <t>2N.02.02.02.</t>
  </si>
  <si>
    <t>2N.02.02.08.</t>
  </si>
  <si>
    <t>2N.02.02.14.</t>
  </si>
  <si>
    <t>2N.02.08.</t>
  </si>
  <si>
    <t>2N.02.14.</t>
  </si>
  <si>
    <t>2N.02.20.</t>
  </si>
  <si>
    <t>2N.08.</t>
  </si>
  <si>
    <t>2N.08.02.</t>
  </si>
  <si>
    <t>2N.08.02.02.</t>
  </si>
  <si>
    <t>2N.08.02.08.</t>
  </si>
  <si>
    <t>2N.08.02.14.</t>
  </si>
  <si>
    <t>2N.08.02.20.</t>
  </si>
  <si>
    <t>2N.08.08.</t>
  </si>
  <si>
    <t>2N.08.08.02.</t>
  </si>
  <si>
    <t>2N.08.08.08.</t>
  </si>
  <si>
    <t>2N.08.08.14.</t>
  </si>
  <si>
    <t>2N.08.08.20.</t>
  </si>
  <si>
    <t>2N.08.08.26.</t>
  </si>
  <si>
    <t>2N.08.08.32.</t>
  </si>
  <si>
    <t>2N.08.08.38.</t>
  </si>
  <si>
    <t>2N.08.08.44.</t>
  </si>
  <si>
    <t>2N.08.08.50.</t>
  </si>
  <si>
    <t>2N.14.</t>
  </si>
  <si>
    <t>2N.14.02.</t>
  </si>
  <si>
    <t>2N.14.02.02.</t>
  </si>
  <si>
    <t>2N.14.02.08.</t>
  </si>
  <si>
    <t>2N.14.02.14.</t>
  </si>
  <si>
    <t>2N.14.02.20.</t>
  </si>
  <si>
    <t>2N.14.08.</t>
  </si>
  <si>
    <t>2N.14.08.02.</t>
  </si>
  <si>
    <t>2N.14.08.08.</t>
  </si>
  <si>
    <t>2N.14.08.14.</t>
  </si>
  <si>
    <t>2N.14.08.20.</t>
  </si>
  <si>
    <t>2N.14.14.</t>
  </si>
  <si>
    <t>2N.14.14.02.</t>
  </si>
  <si>
    <t>2N.14.14.08.</t>
  </si>
  <si>
    <t>2N.14.14.14.</t>
  </si>
  <si>
    <t>2N.14.14.20.</t>
  </si>
  <si>
    <t>2N.20.</t>
  </si>
  <si>
    <t>2N.20.02.</t>
  </si>
  <si>
    <t>2N.20.02.02.</t>
  </si>
  <si>
    <t>2N.20.02.08.</t>
  </si>
  <si>
    <t>2N.20.02.14.</t>
  </si>
  <si>
    <t>2N.20.02.20.</t>
  </si>
  <si>
    <t>2N.20.02.20.02.</t>
  </si>
  <si>
    <t>2N.20.02.26.</t>
  </si>
  <si>
    <t>2N.20.08.</t>
  </si>
  <si>
    <t>2N.20.08.02.</t>
  </si>
  <si>
    <t>2N.20.08.08.</t>
  </si>
  <si>
    <t>2N.20.08.14.</t>
  </si>
  <si>
    <t>2N.20.08.20.</t>
  </si>
  <si>
    <t>2N.20.08.26.</t>
  </si>
  <si>
    <t>2N.20.08.32.</t>
  </si>
  <si>
    <t>2N.20.14.</t>
  </si>
  <si>
    <t>2N.20.14.02.</t>
  </si>
  <si>
    <t>2N.20.14.08.</t>
  </si>
  <si>
    <t>2N.20.14.14.</t>
  </si>
  <si>
    <t>2N.20.14.20.</t>
  </si>
  <si>
    <t>2N.20.14.20.02.</t>
  </si>
  <si>
    <t>2N.20.14.20.08.</t>
  </si>
  <si>
    <t>2N.20.14.26.</t>
  </si>
  <si>
    <t>2N.20.14.32.</t>
  </si>
  <si>
    <t>2N.20.14.38.</t>
  </si>
  <si>
    <t>2N.20.20.</t>
  </si>
  <si>
    <t>2N.20.20.02.</t>
  </si>
  <si>
    <t>2N.20.20.08.</t>
  </si>
  <si>
    <t>2N.20.20.14.</t>
  </si>
  <si>
    <t>2N.20.20.20.</t>
  </si>
  <si>
    <t>2N.26.</t>
  </si>
  <si>
    <t>2N.26.02.</t>
  </si>
  <si>
    <t>2N.26.02.02.</t>
  </si>
  <si>
    <t>2N.26.02.08.</t>
  </si>
  <si>
    <t>2N.26.02.14.</t>
  </si>
  <si>
    <t>2N.26.08.</t>
  </si>
  <si>
    <t>2N.26.08.02.</t>
  </si>
  <si>
    <t>2N.26.08.08.</t>
  </si>
  <si>
    <t>2N.26.08.14.</t>
  </si>
  <si>
    <t>2N.26.14.</t>
  </si>
  <si>
    <t>2N.26.14.02.</t>
  </si>
  <si>
    <t>2N.26.14.08.</t>
  </si>
  <si>
    <t>2N.32.</t>
  </si>
  <si>
    <t>2N.32.02.</t>
  </si>
  <si>
    <t>2N.32.02.02.</t>
  </si>
  <si>
    <t>2N.32.02.08.</t>
  </si>
  <si>
    <t>2N.32.02.14.</t>
  </si>
  <si>
    <t>2N.32.02.20.</t>
  </si>
  <si>
    <t>2N.32.02.26.</t>
  </si>
  <si>
    <t>2N.32.02.32.</t>
  </si>
  <si>
    <t>2N.32.08.</t>
  </si>
  <si>
    <t>2N.32.08.02.</t>
  </si>
  <si>
    <t>2N.32.08.08.</t>
  </si>
  <si>
    <t>2N.32.08.14.</t>
  </si>
  <si>
    <t>2N.32.08.20.</t>
  </si>
  <si>
    <t>2N.32.14.</t>
  </si>
  <si>
    <t>2N.32.14.02.</t>
  </si>
  <si>
    <t>2N.32.14.08.</t>
  </si>
  <si>
    <t>2N.32.14.14.</t>
  </si>
  <si>
    <t>2N.32.14.20.</t>
  </si>
  <si>
    <t>2N.32.20.</t>
  </si>
  <si>
    <t>2N.32.20.02.</t>
  </si>
  <si>
    <t>2N.32.26.</t>
  </si>
  <si>
    <t>2N.32.26.02.</t>
  </si>
  <si>
    <t>2N.32.26.08.</t>
  </si>
  <si>
    <t>2N.32.26.14.</t>
  </si>
  <si>
    <t>2N.32.26.20.</t>
  </si>
  <si>
    <t>2N.32.26.26.</t>
  </si>
  <si>
    <t>2N.32.26.32.</t>
  </si>
  <si>
    <t>2N.32.26.32.02.</t>
  </si>
  <si>
    <t>2N.32.26.38.</t>
  </si>
  <si>
    <t>2N.32.26.44.</t>
  </si>
  <si>
    <t>2N.32.26.50.</t>
  </si>
  <si>
    <t>2N.32.26.56.</t>
  </si>
  <si>
    <t>2N.32.26.62.</t>
  </si>
  <si>
    <t>2N.32.26.68.</t>
  </si>
  <si>
    <t>2N.32.26.74.</t>
  </si>
  <si>
    <t>2N.36.</t>
  </si>
  <si>
    <t>2N.36.02.</t>
  </si>
  <si>
    <t>2N.36.08.</t>
  </si>
  <si>
    <t>2N.36.14.</t>
  </si>
  <si>
    <t>2N.36.20.</t>
  </si>
  <si>
    <t>2N.36.26.</t>
  </si>
  <si>
    <t>2N.36.32.</t>
  </si>
  <si>
    <t>2N.36.38.</t>
  </si>
  <si>
    <t>2N.36.44.</t>
  </si>
  <si>
    <t>2N.36.50.</t>
  </si>
  <si>
    <t>2N.36.56.</t>
  </si>
  <si>
    <t>2N.36.62.</t>
  </si>
  <si>
    <t>2N.36.68.</t>
  </si>
  <si>
    <t>2N.36.74.</t>
  </si>
  <si>
    <t>2N.92.</t>
  </si>
  <si>
    <t>2N.92.02.</t>
  </si>
  <si>
    <t>2N.92.02.02.</t>
  </si>
  <si>
    <t>2N.92.02.08.</t>
  </si>
  <si>
    <t>2N.92.08.</t>
  </si>
  <si>
    <t>2N.92.14.02.</t>
  </si>
  <si>
    <t>2N.92.14.</t>
  </si>
  <si>
    <t>2N.92.20.</t>
  </si>
  <si>
    <t>2N.92.20.02.</t>
  </si>
  <si>
    <t>2N.92.20.08.</t>
  </si>
  <si>
    <t>2N.92.20.14.</t>
  </si>
  <si>
    <t>2N.92.20.20.</t>
  </si>
  <si>
    <t>2N.92.20.26.</t>
  </si>
  <si>
    <t>2N.92.20.32.</t>
  </si>
  <si>
    <t>2N.92.20.38.</t>
  </si>
  <si>
    <t>2N.92.26.</t>
  </si>
  <si>
    <t>2N.92.26.02.</t>
  </si>
  <si>
    <t>2N.92.26.08.</t>
  </si>
  <si>
    <t>2N.92.26.14.</t>
  </si>
  <si>
    <t>2N.92.26.20.</t>
  </si>
  <si>
    <t>1D.11.</t>
  </si>
  <si>
    <t>1D.11.11.</t>
  </si>
  <si>
    <t>1D.11.21.</t>
  </si>
  <si>
    <t>1D.11.31.</t>
  </si>
  <si>
    <t>1D.11.41.</t>
  </si>
  <si>
    <t>1D.11.44.</t>
  </si>
  <si>
    <t>1D.11.51.</t>
  </si>
  <si>
    <t>1D.11.61.</t>
  </si>
  <si>
    <t>1D.11.61.21.</t>
  </si>
  <si>
    <t>1D.11.61.31.</t>
  </si>
  <si>
    <t>1D.11.61.41.</t>
  </si>
  <si>
    <t>1D.11.99.</t>
  </si>
  <si>
    <t>1D.11.99.11.</t>
  </si>
  <si>
    <t>1D.11.99.14.</t>
  </si>
  <si>
    <t>1D.11.99.17.</t>
  </si>
  <si>
    <t>1D.21.</t>
  </si>
  <si>
    <t>1D.21.11.</t>
  </si>
  <si>
    <t>1D.21.11.11.</t>
  </si>
  <si>
    <t>1D.21.11.21.</t>
  </si>
  <si>
    <t>1D.21.11.24.</t>
  </si>
  <si>
    <t>1D.21.11.27.</t>
  </si>
  <si>
    <t>1D.21.19.</t>
  </si>
  <si>
    <t>1D.21.21.</t>
  </si>
  <si>
    <t>1D.21.23.</t>
  </si>
  <si>
    <t>1D.21.25.</t>
  </si>
  <si>
    <t>1D.21.27.</t>
  </si>
  <si>
    <t>1D.21.27.11.</t>
  </si>
  <si>
    <t>1D.21.31.</t>
  </si>
  <si>
    <t>1D.21.31.11.</t>
  </si>
  <si>
    <t>1D.21.31.11.11.</t>
  </si>
  <si>
    <t>1D.21.31.14.</t>
  </si>
  <si>
    <t>1D.21.31.14.11.</t>
  </si>
  <si>
    <t>1D.21.31.14.21.</t>
  </si>
  <si>
    <t>1D.21.31.14.31.</t>
  </si>
  <si>
    <t>1D.21.31.14.41.</t>
  </si>
  <si>
    <t>1D.21.31.14.51.</t>
  </si>
  <si>
    <t>1D.21.31.14.54.</t>
  </si>
  <si>
    <t>1D.21.31.17.</t>
  </si>
  <si>
    <t>1D.21.31.17.11.</t>
  </si>
  <si>
    <t>1D.21.31.17.21.</t>
  </si>
  <si>
    <t>1D.21.31.17.31.</t>
  </si>
  <si>
    <t>1D.21.31.17.33.</t>
  </si>
  <si>
    <t>1D.21.31.17.34.</t>
  </si>
  <si>
    <t>1D.21.31.17.37.</t>
  </si>
  <si>
    <t>1D.21.31.21.</t>
  </si>
  <si>
    <t>1D.21.31.21.11.</t>
  </si>
  <si>
    <t>1D.21.31.21.21.</t>
  </si>
  <si>
    <t>1D.21.31.21.31.</t>
  </si>
  <si>
    <t>1D.21.31.23.</t>
  </si>
  <si>
    <t>1D.21.31.23.11.</t>
  </si>
  <si>
    <t>1D.21.31.23.14.</t>
  </si>
  <si>
    <t>1D.21.31.23.21.</t>
  </si>
  <si>
    <t>1D.21.31.24.</t>
  </si>
  <si>
    <t>1D.21.31.24.11.</t>
  </si>
  <si>
    <t>1D.21.31.24.21.</t>
  </si>
  <si>
    <t>1D.21.31.24.31.</t>
  </si>
  <si>
    <t>1D.21.31.24.41.</t>
  </si>
  <si>
    <t>1D.21.31.24.51.</t>
  </si>
  <si>
    <t>1D.21.31.99.</t>
  </si>
  <si>
    <t>1D.21.31.99.11.</t>
  </si>
  <si>
    <t>1D.21.31.99.14.</t>
  </si>
  <si>
    <t>1D.21.31.99.17.</t>
  </si>
  <si>
    <t>1D.21.31.27.</t>
  </si>
  <si>
    <t xml:space="preserve">1D.21.99. </t>
  </si>
  <si>
    <t>1D.21.99.11.</t>
  </si>
  <si>
    <t>1D.21.99.14.</t>
  </si>
  <si>
    <t>1D.21.99.15.</t>
  </si>
  <si>
    <t>1D.21.99.22.</t>
  </si>
  <si>
    <t>1D.21.99.22.11.</t>
  </si>
  <si>
    <t>1D.21.99.22.21.</t>
  </si>
  <si>
    <t>1D.21.99.24.</t>
  </si>
  <si>
    <t>1D.21.99.25.</t>
  </si>
  <si>
    <t>1D.21.99.26.</t>
  </si>
  <si>
    <t>1D.21.99.28.</t>
  </si>
  <si>
    <t>1D.21.99.29.</t>
  </si>
  <si>
    <t>1D.21.99.31.</t>
  </si>
  <si>
    <t>1D.21.99.39.</t>
  </si>
  <si>
    <t>1D.21.99.45.</t>
  </si>
  <si>
    <t>1D.21.99.45.11.</t>
  </si>
  <si>
    <t>1D.21.99.45.21.</t>
  </si>
  <si>
    <t>1D.21.99.45.31.</t>
  </si>
  <si>
    <t>1D.21.99.45.41.</t>
  </si>
  <si>
    <t>1D.21.99.45.51.</t>
  </si>
  <si>
    <t>1D.25.</t>
  </si>
  <si>
    <t>1D.25.11.</t>
  </si>
  <si>
    <t>1D.25.14.</t>
  </si>
  <si>
    <t>1D.25.17.</t>
  </si>
  <si>
    <t>1D.25.21.</t>
  </si>
  <si>
    <t>1D.25.31.</t>
  </si>
  <si>
    <t>1D.25.41.</t>
  </si>
  <si>
    <t>1D.25.41.11.</t>
  </si>
  <si>
    <t>1D.25.41.11.11.</t>
  </si>
  <si>
    <t>1D.25.41.11.14.</t>
  </si>
  <si>
    <t>1D.25.41.11.17.</t>
  </si>
  <si>
    <t>1D.25.41.14.</t>
  </si>
  <si>
    <t>1D.25.41.17.</t>
  </si>
  <si>
    <t>1D.25.41.21.</t>
  </si>
  <si>
    <t>1D.25.51.</t>
  </si>
  <si>
    <t>1D.25.54.</t>
  </si>
  <si>
    <t>1D.31.</t>
  </si>
  <si>
    <t>1D.31.11.</t>
  </si>
  <si>
    <t>1D.31.21.</t>
  </si>
  <si>
    <t>1D.31.31.</t>
  </si>
  <si>
    <t>1D.41.</t>
  </si>
  <si>
    <t>1D.41.11.</t>
  </si>
  <si>
    <t>1D.41.11.11.</t>
  </si>
  <si>
    <t>1D.41.11.14.</t>
  </si>
  <si>
    <t>1D.41.11.14.11.</t>
  </si>
  <si>
    <t>1D.41.11.14.14.</t>
  </si>
  <si>
    <t>1D.41.11.14.17.</t>
  </si>
  <si>
    <t>1D.41.11.14.21.</t>
  </si>
  <si>
    <t>1D.41.11.14.24.</t>
  </si>
  <si>
    <t>1D.41.11.14.27.</t>
  </si>
  <si>
    <t>1D.41.11.14.28.</t>
  </si>
  <si>
    <t>1D.41.11.14.37.</t>
  </si>
  <si>
    <t>1D.41.11.14.51.</t>
  </si>
  <si>
    <t>1D.41.11.14.54.</t>
  </si>
  <si>
    <t>1D.41.11.14.61.</t>
  </si>
  <si>
    <t>1D.41.11.14.64.</t>
  </si>
  <si>
    <t>1D.41.14.</t>
  </si>
  <si>
    <t>1D.55.</t>
  </si>
  <si>
    <t>1D.55.14.</t>
  </si>
  <si>
    <t>1D.55.14.11.</t>
  </si>
  <si>
    <t>1D.55.14.14.</t>
  </si>
  <si>
    <t>1D.55.14.17.</t>
  </si>
  <si>
    <t>1D.55.21.</t>
  </si>
  <si>
    <t>1D.55.24.</t>
  </si>
  <si>
    <t>1D.55.24.11.</t>
  </si>
  <si>
    <t>1D.55.24.14.</t>
  </si>
  <si>
    <t>1D.55.24.17.</t>
  </si>
  <si>
    <t>1D.55.24.21.</t>
  </si>
  <si>
    <t>1D.55.24.21.11.</t>
  </si>
  <si>
    <t>1D.55.24.21.14.</t>
  </si>
  <si>
    <t>1D.55.24.21.17.</t>
  </si>
  <si>
    <t>1D.55.24.21.21.</t>
  </si>
  <si>
    <t>1D.55.24.21.24.</t>
  </si>
  <si>
    <t>1D.55.24.21.27.</t>
  </si>
  <si>
    <t>1D.55.24.21.31.</t>
  </si>
  <si>
    <t>1D.55.24.21.34.</t>
  </si>
  <si>
    <t>1D.55.24.21.37.</t>
  </si>
  <si>
    <t>1D.55.24.21.41.</t>
  </si>
  <si>
    <t>1D.55.24.21.44.</t>
  </si>
  <si>
    <t>1D.55.24.21.47.</t>
  </si>
  <si>
    <t>1D.55.24.21.47.11.</t>
  </si>
  <si>
    <t>1D.55.24.21.47.14.</t>
  </si>
  <si>
    <t>1D.55.24.21.51.</t>
  </si>
  <si>
    <t>1D.55.24.21.51.11.</t>
  </si>
  <si>
    <t>1D.55.36.</t>
  </si>
  <si>
    <t>1D.55.36.11.</t>
  </si>
  <si>
    <t>1D.55.36.21.</t>
  </si>
  <si>
    <t>1D.55.36.31.</t>
  </si>
  <si>
    <t>1D.55.36.41.</t>
  </si>
  <si>
    <t>1D.81.</t>
  </si>
  <si>
    <t>1D.81.11.</t>
  </si>
  <si>
    <t>1D.81.11.11.</t>
  </si>
  <si>
    <t>1D.81.11.14.</t>
  </si>
  <si>
    <t>1D.81.13.</t>
  </si>
  <si>
    <t>1D.81.13.11.</t>
  </si>
  <si>
    <t>1D.81.13.14.</t>
  </si>
  <si>
    <t>1D.81.13.44.</t>
  </si>
  <si>
    <t>1D.81.31.</t>
  </si>
  <si>
    <t>1D.81.31.11.</t>
  </si>
  <si>
    <t>1D.81.31.14.</t>
  </si>
  <si>
    <t>1D.81.31.17.</t>
  </si>
  <si>
    <t>1D.81.34.</t>
  </si>
  <si>
    <t>1D.99.</t>
  </si>
  <si>
    <t>1D.99.11.</t>
  </si>
  <si>
    <t>1D.99.13.</t>
  </si>
  <si>
    <t>1D.99.13.11.</t>
  </si>
  <si>
    <t>1D.99.41.</t>
  </si>
  <si>
    <t>1D.99.45.</t>
  </si>
  <si>
    <t>1D.99.61.</t>
  </si>
  <si>
    <t xml:space="preserve">1S.10. </t>
  </si>
  <si>
    <t xml:space="preserve">1S.10.10. </t>
  </si>
  <si>
    <t xml:space="preserve">1S.10.15. </t>
  </si>
  <si>
    <t xml:space="preserve">1S.10.20. </t>
  </si>
  <si>
    <t xml:space="preserve">1S.10.25. </t>
  </si>
  <si>
    <t xml:space="preserve">1S.10.30. </t>
  </si>
  <si>
    <t xml:space="preserve">1S.10.30.01. </t>
  </si>
  <si>
    <t xml:space="preserve">1S.10.30.02. </t>
  </si>
  <si>
    <t xml:space="preserve">1S.10.35. </t>
  </si>
  <si>
    <t xml:space="preserve">1S.10.40. </t>
  </si>
  <si>
    <t xml:space="preserve">1S.10.45. </t>
  </si>
  <si>
    <t xml:space="preserve">1S.10.50. </t>
  </si>
  <si>
    <t xml:space="preserve">1S.10.50.01. </t>
  </si>
  <si>
    <t xml:space="preserve">1S.10.55. </t>
  </si>
  <si>
    <t xml:space="preserve">1S.10.60. </t>
  </si>
  <si>
    <t xml:space="preserve">1S.10.65. </t>
  </si>
  <si>
    <t xml:space="preserve">1S.10.70. </t>
  </si>
  <si>
    <t xml:space="preserve">1S.10.75. </t>
  </si>
  <si>
    <t xml:space="preserve">1S.10.75.01. </t>
  </si>
  <si>
    <t xml:space="preserve">1S.10.75.02. </t>
  </si>
  <si>
    <t xml:space="preserve">1S.10.75.03. </t>
  </si>
  <si>
    <t xml:space="preserve">1S.10.75.04. </t>
  </si>
  <si>
    <t xml:space="preserve">1S.10.80. </t>
  </si>
  <si>
    <t xml:space="preserve">1S.10.85. </t>
  </si>
  <si>
    <t xml:space="preserve">1S.10.90. </t>
  </si>
  <si>
    <t xml:space="preserve">1S.10.90.01. </t>
  </si>
  <si>
    <t xml:space="preserve">1S.10.90.02. </t>
  </si>
  <si>
    <t xml:space="preserve">1S.20. </t>
  </si>
  <si>
    <t xml:space="preserve">1S.20.10. </t>
  </si>
  <si>
    <t xml:space="preserve">1S.20.10.01. </t>
  </si>
  <si>
    <t xml:space="preserve">1S.20.10.02. </t>
  </si>
  <si>
    <t xml:space="preserve">1S.20.10.03. </t>
  </si>
  <si>
    <t xml:space="preserve">1S.20.10.04. </t>
  </si>
  <si>
    <t xml:space="preserve">1S.20.10.05. </t>
  </si>
  <si>
    <t xml:space="preserve">1S.20.20. </t>
  </si>
  <si>
    <t xml:space="preserve">1S.20.20.01. </t>
  </si>
  <si>
    <t xml:space="preserve">1S.20.20.02. </t>
  </si>
  <si>
    <t xml:space="preserve">1S.20.20.03. </t>
  </si>
  <si>
    <t>1S.20.30.01.</t>
  </si>
  <si>
    <t>1S.20.30.02.</t>
  </si>
  <si>
    <t>1S.20.30.03.</t>
  </si>
  <si>
    <t>1S.20.30.</t>
  </si>
  <si>
    <t>1S.20.40.03.</t>
  </si>
  <si>
    <t>1S.20.40.</t>
  </si>
  <si>
    <t>1S.20.40.01.</t>
  </si>
  <si>
    <t>1S.20.40.02.</t>
  </si>
  <si>
    <t>1S.30.</t>
  </si>
  <si>
    <t>1S.30.10.</t>
  </si>
  <si>
    <t>1S.30.10.01.</t>
  </si>
  <si>
    <t>1S.30.10.02.</t>
  </si>
  <si>
    <t>1S.30.10.03.</t>
  </si>
  <si>
    <t>1S.30.10.03.01.</t>
  </si>
  <si>
    <t>1S.30.15.</t>
  </si>
  <si>
    <t>1S.30.15.01.</t>
  </si>
  <si>
    <t>1S.30.15.02.</t>
  </si>
  <si>
    <t>1S.30.15.03.</t>
  </si>
  <si>
    <t>1S.30.15.04.</t>
  </si>
  <si>
    <t>1S.30.15.05.</t>
  </si>
  <si>
    <t>1S.30.15.06.</t>
  </si>
  <si>
    <t>1S.30.15.07.</t>
  </si>
  <si>
    <t>1S.30.20.</t>
  </si>
  <si>
    <t>1S.30.20.01.</t>
  </si>
  <si>
    <t>1S.30.20.02.</t>
  </si>
  <si>
    <t>1S.30.20.03.</t>
  </si>
  <si>
    <t>1S.30.20.04.</t>
  </si>
  <si>
    <t>1S.30.25.</t>
  </si>
  <si>
    <t>1S.30.25.01.</t>
  </si>
  <si>
    <t>1S.30.30.</t>
  </si>
  <si>
    <t>1S.40.</t>
  </si>
  <si>
    <t>1S.40.10.</t>
  </si>
  <si>
    <t>1S.40.15.</t>
  </si>
  <si>
    <t xml:space="preserve">1S.40.20. </t>
  </si>
  <si>
    <t xml:space="preserve">1S.40.20.01. </t>
  </si>
  <si>
    <t xml:space="preserve">1S.40.25. </t>
  </si>
  <si>
    <t xml:space="preserve">1S.40.30. </t>
  </si>
  <si>
    <t xml:space="preserve">1S.40.35. </t>
  </si>
  <si>
    <t xml:space="preserve">1S.40.40. </t>
  </si>
  <si>
    <t xml:space="preserve">1S.40.45. </t>
  </si>
  <si>
    <t xml:space="preserve">1S.40.50. </t>
  </si>
  <si>
    <t xml:space="preserve">1S.40.55. </t>
  </si>
  <si>
    <t xml:space="preserve">1S.40.60. </t>
  </si>
  <si>
    <t xml:space="preserve">1S.40.65. </t>
  </si>
  <si>
    <t xml:space="preserve">1S.40.70. </t>
  </si>
  <si>
    <t xml:space="preserve">1S.40.70.01. </t>
  </si>
  <si>
    <t xml:space="preserve">1S.40.70.02. </t>
  </si>
  <si>
    <t xml:space="preserve">1S.40.70.03. </t>
  </si>
  <si>
    <t xml:space="preserve">1S.40.70.04. </t>
  </si>
  <si>
    <t xml:space="preserve">1S.40.70.05. </t>
  </si>
  <si>
    <t xml:space="preserve">1S.40.70.06. </t>
  </si>
  <si>
    <t xml:space="preserve">1S.40.70.07. </t>
  </si>
  <si>
    <t xml:space="preserve">1S.40.70.08. </t>
  </si>
  <si>
    <t xml:space="preserve">1S.40.75. </t>
  </si>
  <si>
    <t xml:space="preserve">1S.40.75.01. </t>
  </si>
  <si>
    <t xml:space="preserve">1S.40.75.02. </t>
  </si>
  <si>
    <t xml:space="preserve">1S.40.75.03. </t>
  </si>
  <si>
    <t xml:space="preserve">1S.40.80. </t>
  </si>
  <si>
    <t xml:space="preserve">1S.40.80.01. </t>
  </si>
  <si>
    <t xml:space="preserve">1S.40.80.02. </t>
  </si>
  <si>
    <t xml:space="preserve">1S.40.80.03. </t>
  </si>
  <si>
    <t xml:space="preserve">1S.40.80.04. </t>
  </si>
  <si>
    <t xml:space="preserve">1S.40.80.05. </t>
  </si>
  <si>
    <t xml:space="preserve">1S.40.80.06. </t>
  </si>
  <si>
    <t xml:space="preserve">1S.40.80.07. </t>
  </si>
  <si>
    <t xml:space="preserve">1S.40.80.08. </t>
  </si>
  <si>
    <t xml:space="preserve">1S.40.80.09. </t>
  </si>
  <si>
    <t xml:space="preserve">1S.40.80.10. </t>
  </si>
  <si>
    <t xml:space="preserve">1S.40.80.11. </t>
  </si>
  <si>
    <t xml:space="preserve">1S.40.80.12. </t>
  </si>
  <si>
    <t xml:space="preserve">1S.40.80.13. </t>
  </si>
  <si>
    <t xml:space="preserve">1S.40.80.14. </t>
  </si>
  <si>
    <t xml:space="preserve">1S.40.80.15. </t>
  </si>
  <si>
    <t xml:space="preserve">1S.40.80.16. </t>
  </si>
  <si>
    <t xml:space="preserve">1S.40.80.18. </t>
  </si>
  <si>
    <t xml:space="preserve">1S.40.85. </t>
  </si>
  <si>
    <t xml:space="preserve">1S.40.85.01. </t>
  </si>
  <si>
    <t xml:space="preserve">1S.40.85.02. </t>
  </si>
  <si>
    <t xml:space="preserve">1S.40.85.03. </t>
  </si>
  <si>
    <t xml:space="preserve">1S.40.85.04. </t>
  </si>
  <si>
    <t xml:space="preserve">1S.40.85.05. </t>
  </si>
  <si>
    <t xml:space="preserve">1S.40.85.06. </t>
  </si>
  <si>
    <t xml:space="preserve">1S.40.90. </t>
  </si>
  <si>
    <t xml:space="preserve">1S.40.90.01. </t>
  </si>
  <si>
    <t xml:space="preserve">1S.40.90.02. </t>
  </si>
  <si>
    <t xml:space="preserve">1S.40.90.03. </t>
  </si>
  <si>
    <t xml:space="preserve">1S.40.95. </t>
  </si>
  <si>
    <t xml:space="preserve">1S.50. </t>
  </si>
  <si>
    <t xml:space="preserve">1S.50.10. </t>
  </si>
  <si>
    <t xml:space="preserve">1S.50.20. </t>
  </si>
  <si>
    <t xml:space="preserve">1S.50.20.01. </t>
  </si>
  <si>
    <t xml:space="preserve">1S.50.20.02. </t>
  </si>
  <si>
    <t xml:space="preserve">1S.50.30. </t>
  </si>
  <si>
    <t xml:space="preserve">1S.50.30.01. </t>
  </si>
  <si>
    <t xml:space="preserve">1S.50.40. </t>
  </si>
  <si>
    <t xml:space="preserve">1S.50.50. </t>
  </si>
  <si>
    <t xml:space="preserve">1S.50.50.01. </t>
  </si>
  <si>
    <t xml:space="preserve">1S.50.50.02. </t>
  </si>
  <si>
    <t xml:space="preserve">1S.50.50.03. </t>
  </si>
  <si>
    <t xml:space="preserve">1S.60. </t>
  </si>
  <si>
    <t>1S.60.10.</t>
  </si>
  <si>
    <t xml:space="preserve">1S.60.10.01. </t>
  </si>
  <si>
    <t xml:space="preserve">1S.60.10.02. </t>
  </si>
  <si>
    <t xml:space="preserve">1S.60.10.03. </t>
  </si>
  <si>
    <t xml:space="preserve">1S.60.10.04. </t>
  </si>
  <si>
    <t xml:space="preserve">1S.60.10.05. </t>
  </si>
  <si>
    <t xml:space="preserve">1S.60.10.06. </t>
  </si>
  <si>
    <t xml:space="preserve">1S.60.10.07. </t>
  </si>
  <si>
    <t xml:space="preserve">1S.60.10.08. </t>
  </si>
  <si>
    <t xml:space="preserve">1S.60.20. </t>
  </si>
  <si>
    <t xml:space="preserve">1S.60.20.01. </t>
  </si>
  <si>
    <t>1S.60.30.</t>
  </si>
  <si>
    <t>1S.60.30.01.</t>
  </si>
  <si>
    <t>1S.60.30.02.</t>
  </si>
  <si>
    <t>1S.60.30.03.</t>
  </si>
  <si>
    <t>1S.60.30.04.</t>
  </si>
  <si>
    <t>1S.60.30.05.</t>
  </si>
  <si>
    <t>1S.60.30.06.</t>
  </si>
  <si>
    <t>1S.60.30.07.</t>
  </si>
  <si>
    <t>1S.60.30.08.</t>
  </si>
  <si>
    <t>1S.60.40.</t>
  </si>
  <si>
    <t>1S.60.50.</t>
  </si>
  <si>
    <t>1S.60.50.01.</t>
  </si>
  <si>
    <t>1S.60.50.02.</t>
  </si>
  <si>
    <t>1S.60.60.</t>
  </si>
  <si>
    <t>1S.60.70.</t>
  </si>
  <si>
    <t>1S.60.80.</t>
  </si>
  <si>
    <t>1S.60.80.01.</t>
  </si>
  <si>
    <t>1S.60.90.</t>
  </si>
  <si>
    <t>1S.60.90.01.</t>
  </si>
  <si>
    <t>1S.60.90.02.</t>
  </si>
  <si>
    <t>1S.60.90.03.</t>
  </si>
  <si>
    <t>1S.70.</t>
  </si>
  <si>
    <t>1S.70.10.</t>
  </si>
  <si>
    <t>1S.70.15.</t>
  </si>
  <si>
    <t>1S.70.15.01.</t>
  </si>
  <si>
    <t>1S.70.20.</t>
  </si>
  <si>
    <t>1S.70.20.01.</t>
  </si>
  <si>
    <t>1S.70.20.02.</t>
  </si>
  <si>
    <t>1S.70.20.03.</t>
  </si>
  <si>
    <t>1S.70.20.04.</t>
  </si>
  <si>
    <t>1S.70.20.04.01.</t>
  </si>
  <si>
    <t>1S.70.20.05.</t>
  </si>
  <si>
    <t>1S.70.25.</t>
  </si>
  <si>
    <t>1S.70.25.01.</t>
  </si>
  <si>
    <t>1S.70.25.02.</t>
  </si>
  <si>
    <t>1S.70.25.03.</t>
  </si>
  <si>
    <t>1S.70.25.04.</t>
  </si>
  <si>
    <t>1S.70.25.05.</t>
  </si>
  <si>
    <t>1S.70.25.06.</t>
  </si>
  <si>
    <t>1S.70.25.07.</t>
  </si>
  <si>
    <t>1S.70.30.</t>
  </si>
  <si>
    <t>1S.70.30.01.</t>
  </si>
  <si>
    <t>1S.70.30.02.</t>
  </si>
  <si>
    <t>1S.70.30.03.</t>
  </si>
  <si>
    <t>1S.70.30.04.</t>
  </si>
  <si>
    <t>1S.70.30.04.01.</t>
  </si>
  <si>
    <t>1S.70.30.04.02.</t>
  </si>
  <si>
    <t>1S.70.30.05.</t>
  </si>
  <si>
    <t>1S.70.30.06.</t>
  </si>
  <si>
    <t>1S.70.35.</t>
  </si>
  <si>
    <t>1S.70.35.01.</t>
  </si>
  <si>
    <t>1S.70.35.02.</t>
  </si>
  <si>
    <t>1S.70.35.03.</t>
  </si>
  <si>
    <t>1S.70.35.04.</t>
  </si>
  <si>
    <t>1S.70.35.05.</t>
  </si>
  <si>
    <t>1S.70.35.06.</t>
  </si>
  <si>
    <t>1S.70.35.06.01.</t>
  </si>
  <si>
    <t>1S.70.35.06.02.</t>
  </si>
  <si>
    <t>1S.70.35.07.</t>
  </si>
  <si>
    <t>1S.70.35.08.</t>
  </si>
  <si>
    <t>1S.70.35.09.</t>
  </si>
  <si>
    <t>1S.70.35.10.</t>
  </si>
  <si>
    <t>1S.70.35.11.</t>
  </si>
  <si>
    <t>1S.70.35.12.</t>
  </si>
  <si>
    <t>1S.70.35.13.</t>
  </si>
  <si>
    <t>1S.70.35.14.</t>
  </si>
  <si>
    <t>1S.70.40.</t>
  </si>
  <si>
    <t>1S.70.40.01.</t>
  </si>
  <si>
    <t>1S.70.40.02.</t>
  </si>
  <si>
    <t>1S.70.40.03.</t>
  </si>
  <si>
    <t>1S.70.40.04.</t>
  </si>
  <si>
    <t>1S.70.40.05.</t>
  </si>
  <si>
    <t>1S.70.45.</t>
  </si>
  <si>
    <t>1S.70.45.01.</t>
  </si>
  <si>
    <t>1S.70.45.02.</t>
  </si>
  <si>
    <t>1S.70.45.03.</t>
  </si>
  <si>
    <t>1S.70.45.04.</t>
  </si>
  <si>
    <t>1S.70.45.05.</t>
  </si>
  <si>
    <t xml:space="preserve">1S.70.45.06. </t>
  </si>
  <si>
    <t xml:space="preserve">1S.70.45.07. </t>
  </si>
  <si>
    <t xml:space="preserve">1S.70.50. </t>
  </si>
  <si>
    <t xml:space="preserve">1S.70.50.01. </t>
  </si>
  <si>
    <t xml:space="preserve">1S.70.50.02. </t>
  </si>
  <si>
    <t xml:space="preserve">1S.70.50.03. </t>
  </si>
  <si>
    <t xml:space="preserve">1S.70.50.04. </t>
  </si>
  <si>
    <t xml:space="preserve">1S.70.50.05. </t>
  </si>
  <si>
    <t xml:space="preserve">1S.70.50.06. </t>
  </si>
  <si>
    <t xml:space="preserve">1S.70.50.07. </t>
  </si>
  <si>
    <t xml:space="preserve">1S.80. </t>
  </si>
  <si>
    <t xml:space="preserve">1S.80.10. </t>
  </si>
  <si>
    <t xml:space="preserve">1S.80.10.01. </t>
  </si>
  <si>
    <t xml:space="preserve">1S.80.15. </t>
  </si>
  <si>
    <t xml:space="preserve">1S.80.20. </t>
  </si>
  <si>
    <t xml:space="preserve">1S.80.25. </t>
  </si>
  <si>
    <t xml:space="preserve">1S.80.30. </t>
  </si>
  <si>
    <t xml:space="preserve">1S.80.35. </t>
  </si>
  <si>
    <t xml:space="preserve">1S.80.40. </t>
  </si>
  <si>
    <t xml:space="preserve">1S.80.40.01. </t>
  </si>
  <si>
    <t xml:space="preserve">1S.80.40.02. </t>
  </si>
  <si>
    <t xml:space="preserve">1S.80.45. </t>
  </si>
  <si>
    <t xml:space="preserve">1S.80.50. </t>
  </si>
  <si>
    <t xml:space="preserve">1S.80.50.01. </t>
  </si>
  <si>
    <t xml:space="preserve">1S.80.55. </t>
  </si>
  <si>
    <t xml:space="preserve">1S.90. </t>
  </si>
  <si>
    <t xml:space="preserve">1S.90.10. </t>
  </si>
  <si>
    <t xml:space="preserve">1S.90.10.01. </t>
  </si>
  <si>
    <t xml:space="preserve">1S.90.15. </t>
  </si>
  <si>
    <t xml:space="preserve">1S.90.20. </t>
  </si>
  <si>
    <t xml:space="preserve">1S.90.25. </t>
  </si>
  <si>
    <t xml:space="preserve">1S.90.25.01. </t>
  </si>
  <si>
    <t xml:space="preserve">1S.90.30. </t>
  </si>
  <si>
    <t xml:space="preserve">1S.90.30.01. </t>
  </si>
  <si>
    <t xml:space="preserve">1S.90.30.02. </t>
  </si>
  <si>
    <t xml:space="preserve">1S.90.30.03. </t>
  </si>
  <si>
    <t xml:space="preserve">1S.90.35. </t>
  </si>
  <si>
    <t xml:space="preserve">1S.90.40. </t>
  </si>
  <si>
    <t xml:space="preserve">1S.90.45. </t>
  </si>
  <si>
    <t xml:space="preserve">1S.90.45.01. </t>
  </si>
  <si>
    <t xml:space="preserve">1S.90.50. </t>
  </si>
  <si>
    <t xml:space="preserve">1S.90.55. </t>
  </si>
  <si>
    <t xml:space="preserve">1S.90.60. </t>
  </si>
  <si>
    <t xml:space="preserve">1S.90.60.01. </t>
  </si>
  <si>
    <t xml:space="preserve">1S.90.60.02. </t>
  </si>
  <si>
    <t xml:space="preserve">1S.90.65. </t>
  </si>
  <si>
    <t xml:space="preserve">1S.90.70. </t>
  </si>
  <si>
    <t xml:space="preserve">1S.90.70.01. </t>
  </si>
  <si>
    <t xml:space="preserve">1S.90.75. </t>
  </si>
  <si>
    <t xml:space="preserve">1S.90.80. </t>
  </si>
  <si>
    <t xml:space="preserve">1S.92. </t>
  </si>
  <si>
    <t xml:space="preserve">1S.92.10. </t>
  </si>
  <si>
    <t xml:space="preserve">1S.92.10.01. </t>
  </si>
  <si>
    <t xml:space="preserve">1S.92.10.02. </t>
  </si>
  <si>
    <t xml:space="preserve">1S.92.20. </t>
  </si>
  <si>
    <t xml:space="preserve">1S.92.30. </t>
  </si>
  <si>
    <t xml:space="preserve">1S.92.40. </t>
  </si>
  <si>
    <t xml:space="preserve">1S.92.50. </t>
  </si>
  <si>
    <t xml:space="preserve">1S.92.60. </t>
  </si>
  <si>
    <t xml:space="preserve">1S.94. </t>
  </si>
  <si>
    <t>1S.94.10.</t>
  </si>
  <si>
    <t>1S.94.20.</t>
  </si>
  <si>
    <t>1S.94.30.</t>
  </si>
  <si>
    <t>1S.94.40.</t>
  </si>
  <si>
    <t>1S.94.50.</t>
  </si>
  <si>
    <t>1S.94.60.</t>
  </si>
  <si>
    <t>1S.94.60.01.</t>
  </si>
  <si>
    <t>1S.94.60.02.</t>
  </si>
  <si>
    <t>1S.94.60.03.</t>
  </si>
  <si>
    <t xml:space="preserve">1F.10. </t>
  </si>
  <si>
    <t xml:space="preserve">1F.10.11. </t>
  </si>
  <si>
    <t xml:space="preserve">1F.10.11.14. </t>
  </si>
  <si>
    <t xml:space="preserve">1F.10.11.17. </t>
  </si>
  <si>
    <t xml:space="preserve">1F.10.11.21. </t>
  </si>
  <si>
    <t xml:space="preserve">1F.10.14.  </t>
  </si>
  <si>
    <t xml:space="preserve">1F.10.14.14. </t>
  </si>
  <si>
    <t xml:space="preserve">1F.10.14.15. </t>
  </si>
  <si>
    <t xml:space="preserve">1F.10.14.17. </t>
  </si>
  <si>
    <t xml:space="preserve">1F.10.14.21. </t>
  </si>
  <si>
    <t xml:space="preserve">1F.10.27.  </t>
  </si>
  <si>
    <t xml:space="preserve">1F.10.31.  </t>
  </si>
  <si>
    <t xml:space="preserve">     </t>
  </si>
  <si>
    <t xml:space="preserve">1F.10.37. </t>
  </si>
  <si>
    <t xml:space="preserve">1F.10.37.11. </t>
  </si>
  <si>
    <t xml:space="preserve">1F.10.37.14. </t>
  </si>
  <si>
    <t xml:space="preserve">1F.10.37.21. </t>
  </si>
  <si>
    <t xml:space="preserve">1F.10.37.25. </t>
  </si>
  <si>
    <t xml:space="preserve">1F.10.39. </t>
  </si>
  <si>
    <t xml:space="preserve">1F.10.41. </t>
  </si>
  <si>
    <t xml:space="preserve">1F.10.41.11. </t>
  </si>
  <si>
    <t xml:space="preserve">1F.10.41.21. </t>
  </si>
  <si>
    <t xml:space="preserve">1F.10.41.31. </t>
  </si>
  <si>
    <t xml:space="preserve">1F.10.41.34. </t>
  </si>
  <si>
    <t xml:space="preserve">1F.10.41.37. </t>
  </si>
  <si>
    <t xml:space="preserve">1F.10.41.41. </t>
  </si>
  <si>
    <t xml:space="preserve">1F.10.41.47. </t>
  </si>
  <si>
    <t xml:space="preserve">1F.10.41.51. </t>
  </si>
  <si>
    <t xml:space="preserve">1F.10.41.54. </t>
  </si>
  <si>
    <t xml:space="preserve">1F.10.41.61. </t>
  </si>
  <si>
    <t xml:space="preserve">1F.10.43. </t>
  </si>
  <si>
    <t xml:space="preserve">1F.10.45. </t>
  </si>
  <si>
    <t xml:space="preserve">1F.15. </t>
  </si>
  <si>
    <t xml:space="preserve">1F.15.10. </t>
  </si>
  <si>
    <t xml:space="preserve">1F.15.20. </t>
  </si>
  <si>
    <t xml:space="preserve">1F.15.20.11. </t>
  </si>
  <si>
    <t xml:space="preserve">1F.15.20.14. </t>
  </si>
  <si>
    <t xml:space="preserve">1F.15.20.17. </t>
  </si>
  <si>
    <t xml:space="preserve">1F.15.20.21. </t>
  </si>
  <si>
    <t xml:space="preserve">1F.15.20.24. </t>
  </si>
  <si>
    <t xml:space="preserve">1F.15.20.27. </t>
  </si>
  <si>
    <t xml:space="preserve">1F.15.20.31. </t>
  </si>
  <si>
    <t xml:space="preserve">1F.15.20.34. </t>
  </si>
  <si>
    <t xml:space="preserve">1F.15.20.37. </t>
  </si>
  <si>
    <t xml:space="preserve">1F.15.20.39. </t>
  </si>
  <si>
    <t xml:space="preserve">1F.20. </t>
  </si>
  <si>
    <t xml:space="preserve">1F.20.10. </t>
  </si>
  <si>
    <t xml:space="preserve">1F.20.10.11. </t>
  </si>
  <si>
    <t xml:space="preserve">1F.20.10.14. </t>
  </si>
  <si>
    <t xml:space="preserve">1F.20.10.17. </t>
  </si>
  <si>
    <t xml:space="preserve">1F.20.10.21. </t>
  </si>
  <si>
    <t xml:space="preserve">1F.20.20. </t>
  </si>
  <si>
    <t xml:space="preserve">1F.20.20.11. </t>
  </si>
  <si>
    <t xml:space="preserve">1F.20.20.14. </t>
  </si>
  <si>
    <t xml:space="preserve">1F.20.20.17. </t>
  </si>
  <si>
    <t xml:space="preserve">1F.20.20.21. </t>
  </si>
  <si>
    <t xml:space="preserve">1F.20.20.24. </t>
  </si>
  <si>
    <t xml:space="preserve">1F.20.20.27. </t>
  </si>
  <si>
    <t xml:space="preserve">1F.20.20.31. </t>
  </si>
  <si>
    <t xml:space="preserve">1F.20.20.34. </t>
  </si>
  <si>
    <t xml:space="preserve">1F.20.20.37. </t>
  </si>
  <si>
    <t xml:space="preserve">1F.25. </t>
  </si>
  <si>
    <t xml:space="preserve">1F.25.10. </t>
  </si>
  <si>
    <t xml:space="preserve">1F.25.10.11. </t>
  </si>
  <si>
    <t xml:space="preserve">1F.25.10.14. </t>
  </si>
  <si>
    <t xml:space="preserve">1F.25.10.17. </t>
  </si>
  <si>
    <t xml:space="preserve">1F.25.10.21. </t>
  </si>
  <si>
    <t xml:space="preserve">1F.25.10.24. </t>
  </si>
  <si>
    <t xml:space="preserve">1F.25.10.27. </t>
  </si>
  <si>
    <t xml:space="preserve">1F.25.10.31. </t>
  </si>
  <si>
    <t xml:space="preserve">1F.25.20. </t>
  </si>
  <si>
    <t xml:space="preserve">1F.25.30. </t>
  </si>
  <si>
    <t xml:space="preserve">1F.30. </t>
  </si>
  <si>
    <t xml:space="preserve">1F.30.10. </t>
  </si>
  <si>
    <t xml:space="preserve">    </t>
  </si>
  <si>
    <t>1F.30.20.</t>
  </si>
  <si>
    <t>1F.30.30.</t>
  </si>
  <si>
    <t>1F.30.30.11.</t>
  </si>
  <si>
    <t>1F.30.30.14.</t>
  </si>
  <si>
    <t>1F.30.30.17.</t>
  </si>
  <si>
    <t>1F.30.30.21.</t>
  </si>
  <si>
    <t>1F.30.40.</t>
  </si>
  <si>
    <t>1F.30.40.11.</t>
  </si>
  <si>
    <t>1F.30.40.14.</t>
  </si>
  <si>
    <t>1F.30.40.17.</t>
  </si>
  <si>
    <t>1F.30.50.</t>
  </si>
  <si>
    <t>1F.30.50.11.</t>
  </si>
  <si>
    <t>1F.30.50.14.</t>
  </si>
  <si>
    <t>1F.30.50.17.</t>
  </si>
  <si>
    <t>1F.40.</t>
  </si>
  <si>
    <t>1F.40.10.</t>
  </si>
  <si>
    <t>1F.40.20.</t>
  </si>
  <si>
    <t>1F.40.20.11.</t>
  </si>
  <si>
    <t>1F.40.20.14.</t>
  </si>
  <si>
    <t>1F.40.20.17.</t>
  </si>
  <si>
    <t>1F.40.20.21.</t>
  </si>
  <si>
    <t>1F.40.20.24.</t>
  </si>
  <si>
    <t>1F.40.20.27.</t>
  </si>
  <si>
    <t>1F.40.20.31.</t>
  </si>
  <si>
    <t>1F.40.20.34.</t>
  </si>
  <si>
    <t>1F.40.20.37.</t>
  </si>
  <si>
    <t>1F.40.30.</t>
  </si>
  <si>
    <t>1F.40.30.11.</t>
  </si>
  <si>
    <t>1F.40.30.14.</t>
  </si>
  <si>
    <t>1F.40.30.17.</t>
  </si>
  <si>
    <t>1F.40.30.21.</t>
  </si>
  <si>
    <t>1F.40.30.24.</t>
  </si>
  <si>
    <t>1F.40.30.27.</t>
  </si>
  <si>
    <t>1F.40.40.</t>
  </si>
  <si>
    <t>1F.40.40.11.</t>
  </si>
  <si>
    <t>1F.40.40.11.11.</t>
  </si>
  <si>
    <t>1F.40.40.11.14.</t>
  </si>
  <si>
    <t>1F.40.40.11.17.</t>
  </si>
  <si>
    <t>1F.40.40.11.21.</t>
  </si>
  <si>
    <t>1F.40.40.11.24.</t>
  </si>
  <si>
    <t>1F.40.40.11.27.</t>
  </si>
  <si>
    <t>1F.40.40.14.</t>
  </si>
  <si>
    <t>1F.40.40.14.11.</t>
  </si>
  <si>
    <t>1F.40.40.14.14.</t>
  </si>
  <si>
    <t>1F.40.40.14.17.</t>
  </si>
  <si>
    <t>1F.40.40.14.21.</t>
  </si>
  <si>
    <t>1F.40.40.14.24.</t>
  </si>
  <si>
    <t>1F.40.40.14.27.</t>
  </si>
  <si>
    <t>1F.40.40.91.</t>
  </si>
  <si>
    <t>1F.40.40.91.11.</t>
  </si>
  <si>
    <t>1F.40.40.91.14.</t>
  </si>
  <si>
    <t>1F.40.40.91.17.</t>
  </si>
  <si>
    <t>1F.40.40.91.21.</t>
  </si>
  <si>
    <t>1F.40.40.91.24.</t>
  </si>
  <si>
    <t>1F.40.40.91.27.</t>
  </si>
  <si>
    <t>1F.40.40.91.31.</t>
  </si>
  <si>
    <t>1F.40.50.</t>
  </si>
  <si>
    <t>1F.40.50.11.</t>
  </si>
  <si>
    <t>1F.40.50.21.</t>
  </si>
  <si>
    <t>1F.40.50.31.</t>
  </si>
  <si>
    <t>1F.40.50.41.</t>
  </si>
  <si>
    <t>1F.40.50.51.</t>
  </si>
  <si>
    <t>1F.50.</t>
  </si>
  <si>
    <t>1F.50.10.</t>
  </si>
  <si>
    <t>1F.50.10.11.</t>
  </si>
  <si>
    <t>1F.50.10.14.</t>
  </si>
  <si>
    <t>1F.50.10.17.</t>
  </si>
  <si>
    <t>1F.50.10.19.</t>
  </si>
  <si>
    <t>1F.50.20.</t>
  </si>
  <si>
    <t>1F.50.20.11.</t>
  </si>
  <si>
    <t>1F.50.20.21.</t>
  </si>
  <si>
    <t>1F.50.20.31.</t>
  </si>
  <si>
    <t>1F.50.30.</t>
  </si>
  <si>
    <t>1F.50.30.11.</t>
  </si>
  <si>
    <t>1F.50.30.14.</t>
  </si>
  <si>
    <t>1F.50.30.17.</t>
  </si>
  <si>
    <t>1F.50.30.21.</t>
  </si>
  <si>
    <t xml:space="preserve">1F.50.70. </t>
  </si>
  <si>
    <t xml:space="preserve">1F.60. </t>
  </si>
  <si>
    <t xml:space="preserve">1F.60.10. </t>
  </si>
  <si>
    <t xml:space="preserve">1F.60.10.11. </t>
  </si>
  <si>
    <t xml:space="preserve">1F.60.10.14. </t>
  </si>
  <si>
    <t xml:space="preserve">1F.60.20. </t>
  </si>
  <si>
    <t xml:space="preserve">1F.60.25. </t>
  </si>
  <si>
    <t xml:space="preserve">1F.60.30. </t>
  </si>
  <si>
    <t xml:space="preserve">1F.60.35. </t>
  </si>
  <si>
    <t xml:space="preserve">1F.60.40. </t>
  </si>
  <si>
    <t>0P.10.</t>
  </si>
  <si>
    <t>0P.10.10.</t>
  </si>
  <si>
    <t>0P.10.10.01.</t>
  </si>
  <si>
    <t>0P.10.10.03.</t>
  </si>
  <si>
    <t>0P.10.10.05.</t>
  </si>
  <si>
    <t>0P.10.10.07.</t>
  </si>
  <si>
    <t>0P.10.10.11.</t>
  </si>
  <si>
    <t>0P.10.10.13.</t>
  </si>
  <si>
    <t>0P.10.10.13.01.</t>
  </si>
  <si>
    <t>0P.10.10.13.02.</t>
  </si>
  <si>
    <t>0P.10.10.13.03.</t>
  </si>
  <si>
    <t>0P.10.10.13.04.</t>
  </si>
  <si>
    <t>0P.10.10.13.05.</t>
  </si>
  <si>
    <t>0P.10.20.</t>
  </si>
  <si>
    <t>0P.10.20.01.</t>
  </si>
  <si>
    <t>0P.10.20.03.</t>
  </si>
  <si>
    <t>0P.10.20.05.</t>
  </si>
  <si>
    <t>0P.10.20.07.</t>
  </si>
  <si>
    <t>0P.10.20.09.</t>
  </si>
  <si>
    <t>0P.10.20.11.</t>
  </si>
  <si>
    <t>0P.10.30.</t>
  </si>
  <si>
    <t>0P.10.30.01.</t>
  </si>
  <si>
    <t>0P.10.30.03.</t>
  </si>
  <si>
    <t>0P.10.30.05.</t>
  </si>
  <si>
    <t>0P.10.30.07.</t>
  </si>
  <si>
    <t>0P.10.40.</t>
  </si>
  <si>
    <t>0P.10.40.01.01.</t>
  </si>
  <si>
    <t>0P.10.40.03.</t>
  </si>
  <si>
    <t>0P.10.40.05.</t>
  </si>
  <si>
    <t>0P.10.40.07.</t>
  </si>
  <si>
    <t>0P.10.40.09.</t>
  </si>
  <si>
    <t>0P.10.40.11.</t>
  </si>
  <si>
    <t>0P.10.40.13.</t>
  </si>
  <si>
    <t>0P.10.40.15.</t>
  </si>
  <si>
    <t>0P.10.40.17.</t>
  </si>
  <si>
    <t>0P.10.40.19.</t>
  </si>
  <si>
    <t>0P.10.40.21.</t>
  </si>
  <si>
    <t>0P.10.40.21.01.</t>
  </si>
  <si>
    <t>0P.10.40.21.02.</t>
  </si>
  <si>
    <t>0P.10.40.21.03.</t>
  </si>
  <si>
    <t>0P.10.40.21.04.</t>
  </si>
  <si>
    <t>0P.10.40.21.05.</t>
  </si>
  <si>
    <t>0P.10.40.21.06.</t>
  </si>
  <si>
    <t>0P.10.40.21.07.</t>
  </si>
  <si>
    <t>0P.10.40.21.08.</t>
  </si>
  <si>
    <t>0P.10.40.21.09.</t>
  </si>
  <si>
    <t>0P.10.40.21.10.</t>
  </si>
  <si>
    <t>0P.10.40.21.11.</t>
  </si>
  <si>
    <t>0P.10.50.</t>
  </si>
  <si>
    <t>0P.10.50.01.</t>
  </si>
  <si>
    <t>0P.10.50.03.</t>
  </si>
  <si>
    <t>0P.10.50.05.</t>
  </si>
  <si>
    <t>0P.10.50.07.</t>
  </si>
  <si>
    <t>0P.10.50.09.</t>
  </si>
  <si>
    <t>0P.10.50.11.</t>
  </si>
  <si>
    <t>0P.10.60.</t>
  </si>
  <si>
    <t>0P.10.60.01.</t>
  </si>
  <si>
    <t>0P.10.60.03.</t>
  </si>
  <si>
    <t>0P.10.60.05.</t>
  </si>
  <si>
    <t>0P.10.60.07.</t>
  </si>
  <si>
    <t>0P.10.60.09.</t>
  </si>
  <si>
    <t>0P.10.60.11.</t>
  </si>
  <si>
    <t>0P.20.</t>
  </si>
  <si>
    <t>0P.20.10.</t>
  </si>
  <si>
    <t>0P.20.10.01.</t>
  </si>
  <si>
    <t>0P.20.10.02.</t>
  </si>
  <si>
    <t>0P.20.10.03.</t>
  </si>
  <si>
    <t>0P.20.10.05.</t>
  </si>
  <si>
    <t>0P.20.10.06.</t>
  </si>
  <si>
    <t>0P.20.10.07.</t>
  </si>
  <si>
    <t>0P.20.20.</t>
  </si>
  <si>
    <t>0P.20.20.01.</t>
  </si>
  <si>
    <t>0P.20.20.02.</t>
  </si>
  <si>
    <t>0P.20.20.03.</t>
  </si>
  <si>
    <t>0P.20.20.04.</t>
  </si>
  <si>
    <t>0P.20.20.05.</t>
  </si>
  <si>
    <t>0P.20.20.06.</t>
  </si>
  <si>
    <t>0P.20.20.07.</t>
  </si>
  <si>
    <t>0P.20.20.08.</t>
  </si>
  <si>
    <t>0P.20.20.09.</t>
  </si>
  <si>
    <t>0P.20.20.10.</t>
  </si>
  <si>
    <t>0P.20.20.11.</t>
  </si>
  <si>
    <t>0P.20.30.</t>
  </si>
  <si>
    <t>0P.20.30.01.</t>
  </si>
  <si>
    <t>0P.20.30.02.</t>
  </si>
  <si>
    <t>0P.20.30.03.</t>
  </si>
  <si>
    <t>0P.20.30.04.</t>
  </si>
  <si>
    <t>0P.30.</t>
  </si>
  <si>
    <t>0P.30.10.</t>
  </si>
  <si>
    <t>0P.30.10.01.</t>
  </si>
  <si>
    <t>0P.30.10.02.</t>
  </si>
  <si>
    <t>0P.30.10.03.</t>
  </si>
  <si>
    <t>0P.30.10.04.</t>
  </si>
  <si>
    <t>0P.30.10.05.</t>
  </si>
  <si>
    <t>0P.30.10.06.</t>
  </si>
  <si>
    <t>0P.30.10.07.</t>
  </si>
  <si>
    <t>0P.30.10.08.</t>
  </si>
  <si>
    <t>0P.30.10.09.</t>
  </si>
  <si>
    <t>0P.30.10.10.</t>
  </si>
  <si>
    <t>0P.30.10.11.</t>
  </si>
  <si>
    <t>0P.30.10.12.</t>
  </si>
  <si>
    <t>0P.30.10.13.</t>
  </si>
  <si>
    <t>0P.30.10.14.</t>
  </si>
  <si>
    <t>0P.30.10.15.</t>
  </si>
  <si>
    <t>0P.30.10.16.</t>
  </si>
  <si>
    <t>0P.30.10.17.</t>
  </si>
  <si>
    <t>0P.30.10.18.</t>
  </si>
  <si>
    <t>0P.30.10.19.</t>
  </si>
  <si>
    <t>0P.30.10.20.</t>
  </si>
  <si>
    <t>0P.30.10.21.</t>
  </si>
  <si>
    <t>0P.30.10.22.</t>
  </si>
  <si>
    <t>0P.30.10.23.</t>
  </si>
  <si>
    <t>0P.30.10.24.</t>
  </si>
  <si>
    <t>0P.30.10.25.</t>
  </si>
  <si>
    <t>0P.30.10.26.</t>
  </si>
  <si>
    <t>0P.30.10.26.01.</t>
  </si>
  <si>
    <t>0P.30.10.26.02.</t>
  </si>
  <si>
    <t>0P.30.10.26.03.</t>
  </si>
  <si>
    <t>0P.30.10.26.04.</t>
  </si>
  <si>
    <t>0P.30.10.26.05.</t>
  </si>
  <si>
    <t>0P.30.10.26.06.</t>
  </si>
  <si>
    <t>0P.30.10.27.</t>
  </si>
  <si>
    <t>0P.30.10.28.</t>
  </si>
  <si>
    <t>0P.30.10.29.</t>
  </si>
  <si>
    <t>0P.30.10.30.</t>
  </si>
  <si>
    <t>0P.30.10.31.</t>
  </si>
  <si>
    <t>0P.30.10.31.31.01.</t>
  </si>
  <si>
    <t>0P.30.10.31.31.02.</t>
  </si>
  <si>
    <t>0P.30.10.32.</t>
  </si>
  <si>
    <t>0P.30.10.33.</t>
  </si>
  <si>
    <t>0P.30.10.34.</t>
  </si>
  <si>
    <t>0P.30.10.35.</t>
  </si>
  <si>
    <t>0P.30.10.35.01.</t>
  </si>
  <si>
    <t>0P.30.10.35.02.</t>
  </si>
  <si>
    <t>0P.30.10.36.</t>
  </si>
  <si>
    <t>0P.30.10.37.</t>
  </si>
  <si>
    <t>0P.30.10.38.</t>
  </si>
  <si>
    <t>0P.30.10.39.</t>
  </si>
  <si>
    <t>0P.30.10.40.</t>
  </si>
  <si>
    <t>0P.30.20.41.</t>
  </si>
  <si>
    <t>0P.30.20.41.01.</t>
  </si>
  <si>
    <t>0P.30.20.41.02.</t>
  </si>
  <si>
    <t>0P.30.20.41.03.</t>
  </si>
  <si>
    <t>0P.30.20.41.04.</t>
  </si>
  <si>
    <t>0P.30.20.41.05.</t>
  </si>
  <si>
    <t>0P.30.20.41.06.</t>
  </si>
  <si>
    <t>0P.30.20.41.07.</t>
  </si>
  <si>
    <t>0P.30.20.41.08.</t>
  </si>
  <si>
    <t>0P.30.20.41.09.</t>
  </si>
  <si>
    <t>0P.40.</t>
  </si>
  <si>
    <t>0P.40.10.</t>
  </si>
  <si>
    <t>0P.40.10.01.</t>
  </si>
  <si>
    <t>0P.40.10.02.</t>
  </si>
  <si>
    <t>0P.40.10.03.</t>
  </si>
  <si>
    <t>0P.40.10.04.</t>
  </si>
  <si>
    <t>0P.40.10.04.01.</t>
  </si>
  <si>
    <t>0P.40.10.04.02.</t>
  </si>
  <si>
    <t>0P.40.10.04.03.</t>
  </si>
  <si>
    <t>0P.40.10.04.04.</t>
  </si>
  <si>
    <t>0P.40.10.05.</t>
  </si>
  <si>
    <t>0P.40.10.06.</t>
  </si>
  <si>
    <t>0P.40.10.07.</t>
  </si>
  <si>
    <t>0P.40.20.</t>
  </si>
  <si>
    <t>0P.40.20.01.</t>
  </si>
  <si>
    <t>0P.40.20.03.</t>
  </si>
  <si>
    <t>0P.40.20.04.</t>
  </si>
  <si>
    <t>0P.40.20.05.</t>
  </si>
  <si>
    <t>0P.40.20.06.</t>
  </si>
  <si>
    <t>0P.40.20.07.</t>
  </si>
  <si>
    <t>0P.40.20.08.</t>
  </si>
  <si>
    <t>0P.40.20.08.01.</t>
  </si>
  <si>
    <t>0P.40.20.08.02.</t>
  </si>
  <si>
    <t>0P.40.20.08.03.</t>
  </si>
  <si>
    <t>0P.40.20.08.04.</t>
  </si>
  <si>
    <t>0P.40.20.09.</t>
  </si>
  <si>
    <t>0P.40.20.10.</t>
  </si>
  <si>
    <t>0P.40.20.10.01.</t>
  </si>
  <si>
    <t>0P.40.20.10.02.</t>
  </si>
  <si>
    <t>0P.40.20.11.</t>
  </si>
  <si>
    <t>0P.40.20.12.</t>
  </si>
  <si>
    <t>0P.40.20.13.</t>
  </si>
  <si>
    <t>0P.40.20.13.01.</t>
  </si>
  <si>
    <t>0P.40.20.13.02.</t>
  </si>
  <si>
    <t>0P.40.20.14.</t>
  </si>
  <si>
    <t>0P.40.20.15.</t>
  </si>
  <si>
    <t>0P.40.20.16.</t>
  </si>
  <si>
    <t>0P.40.20.17.</t>
  </si>
  <si>
    <t>0P.40.20.18.</t>
  </si>
  <si>
    <t>0P.40.20.20.</t>
  </si>
  <si>
    <t>0P.40.20.21.</t>
  </si>
  <si>
    <t>0P.40.20.22.</t>
  </si>
  <si>
    <t>0P.40.20.22.01.</t>
  </si>
  <si>
    <t>0P.40.20.22.02.</t>
  </si>
  <si>
    <t>0P.40.20.22.03.</t>
  </si>
  <si>
    <t>0P.40.20.22.04.</t>
  </si>
  <si>
    <t>0P.40.20.22.05.</t>
  </si>
  <si>
    <t>0P.40.20.23.</t>
  </si>
  <si>
    <t>0P.40.20.24.</t>
  </si>
  <si>
    <t>0P.40.20.24.01.</t>
  </si>
  <si>
    <t>0P.40.20.24.02.</t>
  </si>
  <si>
    <t>0P.40.20.24.03.</t>
  </si>
  <si>
    <t>0P.40.20.24.04.</t>
  </si>
  <si>
    <t>0P.40.20.24.05.</t>
  </si>
  <si>
    <t>0P.40.20.24.06.</t>
  </si>
  <si>
    <t>0P.40.20.24.07.</t>
  </si>
  <si>
    <t>0P.40.20.24.08.</t>
  </si>
  <si>
    <t>0P.40.20.24.09.</t>
  </si>
  <si>
    <t>0P.40.20.24.10.</t>
  </si>
  <si>
    <t>0P.40.20.24.11.</t>
  </si>
  <si>
    <t>0P.40.20.24.12.</t>
  </si>
  <si>
    <t>0P.40.20.24.13.</t>
  </si>
  <si>
    <t>0P.40.20.25.</t>
  </si>
  <si>
    <t>0P.40.20.25.01.</t>
  </si>
  <si>
    <t>0P.40.20.25.02.</t>
  </si>
  <si>
    <t>0P.40.20.25.03.</t>
  </si>
  <si>
    <t>0P.40.20.25.04.</t>
  </si>
  <si>
    <t>0P.40.20.25.05.</t>
  </si>
  <si>
    <t>0P.40.20.25.06.</t>
  </si>
  <si>
    <t>0P.40.30.</t>
  </si>
  <si>
    <t>0P.40.30.01.</t>
  </si>
  <si>
    <t>0P.40.30.02.</t>
  </si>
  <si>
    <t>0P.40.30.03.</t>
  </si>
  <si>
    <t>0P.40.30.04.</t>
  </si>
  <si>
    <t>0P.40.30.05.</t>
  </si>
  <si>
    <t>0P.40.30.06.</t>
  </si>
  <si>
    <t>0P.40.30.06.01.</t>
  </si>
  <si>
    <t>0P.40.30.06.02.</t>
  </si>
  <si>
    <t>0P.40.40.</t>
  </si>
  <si>
    <t>0P.40.40.01.</t>
  </si>
  <si>
    <t>0P.40.40.02.</t>
  </si>
  <si>
    <t>0P.40.40.03.</t>
  </si>
  <si>
    <t>0P.40.40.04.</t>
  </si>
  <si>
    <t>0P.40.40.05.</t>
  </si>
  <si>
    <t>0P.40.50.</t>
  </si>
  <si>
    <t>0P.40.50.01.</t>
  </si>
  <si>
    <t>0P.40.50.02.</t>
  </si>
  <si>
    <t>0P.40.50.03.</t>
  </si>
  <si>
    <t>0P.40.50.03.01.</t>
  </si>
  <si>
    <t>0P.40.50.03.02.</t>
  </si>
  <si>
    <t>0P.40.50.03.03.</t>
  </si>
  <si>
    <t>0P.40.50.03.04.</t>
  </si>
  <si>
    <t>0P.40.50.03.05.</t>
  </si>
  <si>
    <t>0P.40.50.04.</t>
  </si>
  <si>
    <t>0P.40.50.05.</t>
  </si>
  <si>
    <t>0P.40.50.06.</t>
  </si>
  <si>
    <t>0P.40.50.06.01.</t>
  </si>
  <si>
    <t>0P.40.50.06.02.</t>
  </si>
  <si>
    <t>0P.40.50.07.</t>
  </si>
  <si>
    <t>0P.40.50.07.01.</t>
  </si>
  <si>
    <t>0P.40.50.07.02.</t>
  </si>
  <si>
    <t>0P.40.50.08.</t>
  </si>
  <si>
    <t>0P.40.50.08.01.</t>
  </si>
  <si>
    <t>0P.40.50.08.02.</t>
  </si>
  <si>
    <t>0P.40.50.09.</t>
  </si>
  <si>
    <t>0P.40.50.10.</t>
  </si>
  <si>
    <t>0P.40.50.10.01.</t>
  </si>
  <si>
    <t>0P.40.50.10.02.</t>
  </si>
  <si>
    <t>0P.40.50.11.</t>
  </si>
  <si>
    <t>0P.40.50.12.</t>
  </si>
  <si>
    <t>0P.50.</t>
  </si>
  <si>
    <t>0P.50.10.</t>
  </si>
  <si>
    <t>0P.50.10.01.</t>
  </si>
  <si>
    <t>0P.50.10.01.01.</t>
  </si>
  <si>
    <t>0P.50.10.01.02.</t>
  </si>
  <si>
    <t>0P.50.10.01.03.</t>
  </si>
  <si>
    <t>0P.50.10.01.04.</t>
  </si>
  <si>
    <t>0P.50.10.01.05.</t>
  </si>
  <si>
    <t>0P.50.10.01.06.</t>
  </si>
  <si>
    <t>0P.50.10.01.07.</t>
  </si>
  <si>
    <t>0P.50.10.01.08.</t>
  </si>
  <si>
    <t>0P.50.10.01.09.</t>
  </si>
  <si>
    <t>0P.50.10.01.10.</t>
  </si>
  <si>
    <t>0P.50.10.01.11.</t>
  </si>
  <si>
    <t>0P.50.10.01.12.</t>
  </si>
  <si>
    <t>0P.50.10.01.13.</t>
  </si>
  <si>
    <t>0P.50.10.01.14.</t>
  </si>
  <si>
    <t>0P.50.20.</t>
  </si>
  <si>
    <t>0P.50.20.01.</t>
  </si>
  <si>
    <t>0P.50.20.02.</t>
  </si>
  <si>
    <t>0P.50.20.03.</t>
  </si>
  <si>
    <t>0P.50.20.04.</t>
  </si>
  <si>
    <t>0P.50.20.05.</t>
  </si>
  <si>
    <t>0P.50.20.06.</t>
  </si>
  <si>
    <t>0P.50.20.07.</t>
  </si>
  <si>
    <t>0P.50.20.08.</t>
  </si>
  <si>
    <t>0P.50.20.09.</t>
  </si>
  <si>
    <t>0P.50.20.10.</t>
  </si>
  <si>
    <t>0P.50.20.11.</t>
  </si>
  <si>
    <t>0P.50.30.</t>
  </si>
  <si>
    <t>0P.50.30.01.</t>
  </si>
  <si>
    <t>0P.50.30.02.</t>
  </si>
  <si>
    <t>0P.50.30.03.</t>
  </si>
  <si>
    <t>0P.50.30.04.</t>
  </si>
  <si>
    <t>0P.50.30.05.</t>
  </si>
  <si>
    <t>0P.50.30.06.</t>
  </si>
  <si>
    <t>0P.50.30.06.01.</t>
  </si>
  <si>
    <t>0P.50.30.06.02.</t>
  </si>
  <si>
    <t>0P.50.30.07.</t>
  </si>
  <si>
    <t>0P.50.30.08.</t>
  </si>
  <si>
    <t>0P.50.30.08.01.</t>
  </si>
  <si>
    <t>0P.50.30.08.02.</t>
  </si>
  <si>
    <t>0P.50.30.08.03.</t>
  </si>
  <si>
    <t>0P.50.30.09.</t>
  </si>
  <si>
    <t>0P.50.30.10.</t>
  </si>
  <si>
    <t>0P.50.30.11.</t>
  </si>
  <si>
    <t>0P.50.40.</t>
  </si>
  <si>
    <t>0P.50.40.01.</t>
  </si>
  <si>
    <t>0P.50.40.02.</t>
  </si>
  <si>
    <t>0P.50.40.03.</t>
  </si>
  <si>
    <t>0P.50.40.04.</t>
  </si>
  <si>
    <t>0P.50.40.05.</t>
  </si>
  <si>
    <t>0P.50.40.06.</t>
  </si>
  <si>
    <t>0P.50.40.07.</t>
  </si>
  <si>
    <t>0P.50.40.08.</t>
  </si>
  <si>
    <t>0P.50.40.09.</t>
  </si>
  <si>
    <t>0P.50.40.10.</t>
  </si>
  <si>
    <t>0P.50.40.11.</t>
  </si>
  <si>
    <t>0P.50.40.12.</t>
  </si>
  <si>
    <t>0P.50.40.13.</t>
  </si>
  <si>
    <t>0P.50.40.14.</t>
  </si>
  <si>
    <t>0P.50.50.</t>
  </si>
  <si>
    <t>0P.50.50.01.</t>
  </si>
  <si>
    <t>0P.50.50.02.</t>
  </si>
  <si>
    <t>0P.50.50.03.</t>
  </si>
  <si>
    <t>0P.50.50.04.</t>
  </si>
  <si>
    <t>0P.50.50.05.</t>
  </si>
  <si>
    <t>0P.50.50.06.</t>
  </si>
  <si>
    <t>0P.50.50.07.</t>
  </si>
  <si>
    <t>0P.50.50.08.</t>
  </si>
  <si>
    <t>0P.50.50.09.</t>
  </si>
  <si>
    <t>0P.50.60.</t>
  </si>
  <si>
    <t>0P.50.60.01.</t>
  </si>
  <si>
    <t>0P.50.60.02.</t>
  </si>
  <si>
    <t>0P.50.60.03.</t>
  </si>
  <si>
    <t>0P.50.60.04.</t>
  </si>
  <si>
    <t>0P.50.60.05.</t>
  </si>
  <si>
    <t>0P.50.60.06.</t>
  </si>
  <si>
    <t>0P.50.60.07.</t>
  </si>
  <si>
    <t>0P.50.60.08.</t>
  </si>
  <si>
    <t>0P.50.60.09.</t>
  </si>
  <si>
    <t>0P.50.60.10.</t>
  </si>
  <si>
    <t>0P.50.60.11.</t>
  </si>
  <si>
    <t>0P.50.60.12.</t>
  </si>
  <si>
    <t>0P.50.60.13.</t>
  </si>
  <si>
    <t>0P.50.60.14.</t>
  </si>
  <si>
    <t>0P.50.60.15.</t>
  </si>
  <si>
    <t>0P.50.60.16.</t>
  </si>
  <si>
    <t>0P.50.60.16.01.</t>
  </si>
  <si>
    <t>0P.50.60.16.02.</t>
  </si>
  <si>
    <t>0P.50.70.</t>
  </si>
  <si>
    <t>0P.50.70.01.</t>
  </si>
  <si>
    <t>0P.50.70.01.01.</t>
  </si>
  <si>
    <t>0P.50.70.01.02.</t>
  </si>
  <si>
    <t>0P.50.70.01.03.</t>
  </si>
  <si>
    <t>0P.50.70.01.04.</t>
  </si>
  <si>
    <t>0P.50.70.01.05.</t>
  </si>
  <si>
    <t>0P.50.70.01.06.</t>
  </si>
  <si>
    <t>0P.50.70.02.</t>
  </si>
  <si>
    <t>0P.50.70.03.</t>
  </si>
  <si>
    <t>0P.50.70.04.</t>
  </si>
  <si>
    <t>0P.50.70.04.01.</t>
  </si>
  <si>
    <t>0P.50.70.04.02.</t>
  </si>
  <si>
    <t>0P.50.70.04.03.</t>
  </si>
  <si>
    <t>0P.50.70.04.04.</t>
  </si>
  <si>
    <t>0P.50.70.05.</t>
  </si>
  <si>
    <t>0P.50.70.06.</t>
  </si>
  <si>
    <t>0P.50.70.07.</t>
  </si>
  <si>
    <t>0P.50.70.08.</t>
  </si>
  <si>
    <t>0P.50.70.08.01.</t>
  </si>
  <si>
    <t>0P.50.70.08.02.</t>
  </si>
  <si>
    <t>0P.50.70.08.03.</t>
  </si>
  <si>
    <t>0P.50.70.08.04.</t>
  </si>
  <si>
    <t>0P.50.70.08.05.</t>
  </si>
  <si>
    <t>0P.50.70.08.06.</t>
  </si>
  <si>
    <t>0P.50.70.08.07.</t>
  </si>
  <si>
    <t>0P.50.70.09.</t>
  </si>
  <si>
    <t>0P.50.70.09.01.</t>
  </si>
  <si>
    <t>0P.50.70.09.02.</t>
  </si>
  <si>
    <t>0P.50.70.09.03.</t>
  </si>
  <si>
    <t>0P.50.70.09.04.</t>
  </si>
  <si>
    <t>0P.50.70.09.05.</t>
  </si>
  <si>
    <t>0P.50.70.10.</t>
  </si>
  <si>
    <t>0P.50.70.11.</t>
  </si>
  <si>
    <t>0P.50.70.12.</t>
  </si>
  <si>
    <t>0P.50.70.13.</t>
  </si>
  <si>
    <t>0P.50.80.</t>
  </si>
  <si>
    <t>0P.50.80.01.</t>
  </si>
  <si>
    <t>0P.50.80.02.</t>
  </si>
  <si>
    <t>0P.50.80.03.</t>
  </si>
  <si>
    <t>0P.50.80.03.01.</t>
  </si>
  <si>
    <t>0P.50.80.03.02.</t>
  </si>
  <si>
    <t>0P.50.80.03.03.</t>
  </si>
  <si>
    <t>0P.50.80.03.04.</t>
  </si>
  <si>
    <t>0P.50.80.04.</t>
  </si>
  <si>
    <t>0P.50.80.05.</t>
  </si>
  <si>
    <t>0P.50.80.06.</t>
  </si>
  <si>
    <t>0P.50.80.07.</t>
  </si>
  <si>
    <t>0P.50.80.08.</t>
  </si>
  <si>
    <t>0P.50.80.09.</t>
  </si>
  <si>
    <t>0P.50.80.10.</t>
  </si>
  <si>
    <t>0P.50.80.11.</t>
  </si>
  <si>
    <t>0P.50.80.12.</t>
  </si>
  <si>
    <t>0P.50.80.13.</t>
  </si>
  <si>
    <t>0P.50.80.14.</t>
  </si>
  <si>
    <t>0P.50.90.</t>
  </si>
  <si>
    <t>0P.50.90.01.</t>
  </si>
  <si>
    <t>0P.50.90.02.</t>
  </si>
  <si>
    <t>0P.50.90.03.</t>
  </si>
  <si>
    <t>0P.50.90.04.</t>
  </si>
  <si>
    <t>0P.50.90.05.</t>
  </si>
  <si>
    <t>0P.50.90.06.</t>
  </si>
  <si>
    <t>0P.50.90.07.</t>
  </si>
  <si>
    <t>0P.50.90.08.</t>
  </si>
  <si>
    <t>0P.50.90.09.</t>
  </si>
  <si>
    <t>0P.50.90.10.</t>
  </si>
  <si>
    <t>0P.50.90.11.</t>
  </si>
  <si>
    <t>0P.50.90.12.</t>
  </si>
  <si>
    <t>0P.50.91.</t>
  </si>
  <si>
    <t>0P.50.91.01.</t>
  </si>
  <si>
    <t>0P.50.91.02.</t>
  </si>
  <si>
    <t>0P.50.91.02.01.</t>
  </si>
  <si>
    <t>0P.50.91.02.02.</t>
  </si>
  <si>
    <t>0P.50.91.03.</t>
  </si>
  <si>
    <t>0P.50.91.04.</t>
  </si>
  <si>
    <t>0P.50.91.05.</t>
  </si>
  <si>
    <t>0P.50.91.05.01.</t>
  </si>
  <si>
    <t>0P.50.91.05.02.</t>
  </si>
  <si>
    <t>0P.50.91.05.03.</t>
  </si>
  <si>
    <t>0P.50.91.05.04.</t>
  </si>
  <si>
    <t>0P.50.91.05.05.</t>
  </si>
  <si>
    <t>0P.50.91.05.06.</t>
  </si>
  <si>
    <t>0P.50.91.05.07.</t>
  </si>
  <si>
    <t>0P.50.91.05.08.</t>
  </si>
  <si>
    <t>0P.50.91.05.09.</t>
  </si>
  <si>
    <t>0P.50.91.05.10.</t>
  </si>
  <si>
    <t>0P.50.91.05.11.</t>
  </si>
  <si>
    <t>0P.50.91.05.12.</t>
  </si>
  <si>
    <t>0P.50.91.05.13.</t>
  </si>
  <si>
    <t>0P.50.91.05.14.</t>
  </si>
  <si>
    <t>0P.50.91.06.</t>
  </si>
  <si>
    <t>0P.50.91.06.01.</t>
  </si>
  <si>
    <t>0P.50.91.06.02.</t>
  </si>
  <si>
    <t>0P.50.91.06.03.</t>
  </si>
  <si>
    <t>0P.50.91.06.04.</t>
  </si>
  <si>
    <t>0P.50.91.06.05.</t>
  </si>
  <si>
    <t>0P.50.91.06.06.</t>
  </si>
  <si>
    <t>0P.50.91.06.07.</t>
  </si>
  <si>
    <t>0P.50.91.06.08.</t>
  </si>
  <si>
    <t>0P.50.91.07.</t>
  </si>
  <si>
    <t>0P.50.91.07.01.</t>
  </si>
  <si>
    <t>0P.50.91.07.02.</t>
  </si>
  <si>
    <t>0P.50.91.07.03.</t>
  </si>
  <si>
    <t>0P.50.91.07.04.</t>
  </si>
  <si>
    <t>0P.50.91.07.05.</t>
  </si>
  <si>
    <t>0P.50.91.08.</t>
  </si>
  <si>
    <t>0P.50.91.08.01.</t>
  </si>
  <si>
    <t>0P.50.91.08.02.</t>
  </si>
  <si>
    <t>0P.50.91.08.03.</t>
  </si>
  <si>
    <t>0P.50.91.08.04.</t>
  </si>
  <si>
    <t>0P.50.91.08.05.</t>
  </si>
  <si>
    <t>0P.50.91.08.06.</t>
  </si>
  <si>
    <t>0P.50.91.09.</t>
  </si>
  <si>
    <t>0P.50.91.10.</t>
  </si>
  <si>
    <t>0P.50.91.11.</t>
  </si>
  <si>
    <t>0P.50.91.12.</t>
  </si>
  <si>
    <t>0P.50.92.</t>
  </si>
  <si>
    <t>0P.50.92.01.</t>
  </si>
  <si>
    <t>0P.50.92.01.01.</t>
  </si>
  <si>
    <t>0P.50.92.02.</t>
  </si>
  <si>
    <t>0P.50.92.02.01.</t>
  </si>
  <si>
    <t>0P.50.92.02.02.</t>
  </si>
  <si>
    <t>0P.50.92.02.03.</t>
  </si>
  <si>
    <t>0P.50.92.02.04.</t>
  </si>
  <si>
    <t>0P.50.92.02.05.</t>
  </si>
  <si>
    <t>0P.50.92.02.06.</t>
  </si>
  <si>
    <t>0P.50.92.02.07.</t>
  </si>
  <si>
    <t>0P.50.93.</t>
  </si>
  <si>
    <t>0P.50.93.01.</t>
  </si>
  <si>
    <t>0P.50.93.02.</t>
  </si>
  <si>
    <t>0P.50.93.03.</t>
  </si>
  <si>
    <t>0P.50.93.04.</t>
  </si>
  <si>
    <t>0P.50.93.05.</t>
  </si>
  <si>
    <t>0P.50.93.06.</t>
  </si>
  <si>
    <t>0P.50.93.07.</t>
  </si>
  <si>
    <t>0P.50.93.08.</t>
  </si>
  <si>
    <t>0P.50.94.</t>
  </si>
  <si>
    <t>0P.50.94.01.</t>
  </si>
  <si>
    <t>0P.50.94.02.</t>
  </si>
  <si>
    <t>0P.50.94.03.</t>
  </si>
  <si>
    <t>0P.50.94.04.</t>
  </si>
  <si>
    <t>0P.50.94.05.</t>
  </si>
  <si>
    <t>0P.50.94.06.</t>
  </si>
  <si>
    <t>0P.50.94.07.</t>
  </si>
  <si>
    <t>0P.50.95.</t>
  </si>
  <si>
    <t>0P.50.95.01.</t>
  </si>
  <si>
    <t>0P.50.95.01.01.</t>
  </si>
  <si>
    <t>0P.50.95.01.02.</t>
  </si>
  <si>
    <t>0P.50.95.01.03.</t>
  </si>
  <si>
    <t>0P.50.95.01.04.</t>
  </si>
  <si>
    <t>0P.50.95.02.</t>
  </si>
  <si>
    <t>0P.50.95.02.01.</t>
  </si>
  <si>
    <t>0P.50.95.02.02.</t>
  </si>
  <si>
    <t>0P.50.95.03.</t>
  </si>
  <si>
    <t>0P.50.95.03.01.</t>
  </si>
  <si>
    <t>0P.50.95.03.02.</t>
  </si>
  <si>
    <t>0P.50.95.03.03.</t>
  </si>
  <si>
    <t>0P.50.95.03.04.</t>
  </si>
  <si>
    <t>0P.50.95.03.05.</t>
  </si>
  <si>
    <t>0P.50.95.04.</t>
  </si>
  <si>
    <t>0P.50.95.05.</t>
  </si>
  <si>
    <t>0P.50.95.05.01.</t>
  </si>
  <si>
    <t>0P.50.95.06.</t>
  </si>
  <si>
    <t>0P.50.95.07.</t>
  </si>
  <si>
    <t>0P.50.95.08.</t>
  </si>
  <si>
    <t>0P.50.96.</t>
  </si>
  <si>
    <t>0P.50.96.01.</t>
  </si>
  <si>
    <t>0P.50.96.02.</t>
  </si>
  <si>
    <t>0P.50.96.03.</t>
  </si>
  <si>
    <t>0P.50.96.04.</t>
  </si>
  <si>
    <t>0P.50.96.05.</t>
  </si>
  <si>
    <t>0P.50.96.06.</t>
  </si>
  <si>
    <t>0P.50.96.06.01.</t>
  </si>
  <si>
    <t>0P.50.96.06.02.</t>
  </si>
  <si>
    <t>0P.50.96.07.</t>
  </si>
  <si>
    <t>0P.50.96.08.</t>
  </si>
  <si>
    <t>0P.50.96.09.</t>
  </si>
  <si>
    <t>0P.50.96.10.</t>
  </si>
  <si>
    <t>0P.50.97.</t>
  </si>
  <si>
    <t>0P.50.97.01.</t>
  </si>
  <si>
    <t>0P.50.97.02.</t>
  </si>
  <si>
    <t>0P.50.97.02.01.</t>
  </si>
  <si>
    <t>0P.50.97.02.02.</t>
  </si>
  <si>
    <t>0P.50.97.03.</t>
  </si>
  <si>
    <t>0P.50.97.04.</t>
  </si>
  <si>
    <t>0P.50.97.05.</t>
  </si>
  <si>
    <t>0P.50.97.06.</t>
  </si>
  <si>
    <t>0P.50.97.07.</t>
  </si>
  <si>
    <t>0P.50.97.08.</t>
  </si>
  <si>
    <t>0P.50.97.09.</t>
  </si>
  <si>
    <t>0P.50.97.10.</t>
  </si>
  <si>
    <t>0P.50.97.11.</t>
  </si>
  <si>
    <t>0P.50.97.12.</t>
  </si>
  <si>
    <t>0P.50.97.13.</t>
  </si>
  <si>
    <t>0P.50.97.14.</t>
  </si>
  <si>
    <t>0P.50.97.15.</t>
  </si>
  <si>
    <t>0P.50.97.16.</t>
  </si>
  <si>
    <t>0P.50.98.</t>
  </si>
  <si>
    <t>0P.50.98.01.</t>
  </si>
  <si>
    <t>0P.50.98.02.</t>
  </si>
  <si>
    <t>0P.50.98.03.</t>
  </si>
  <si>
    <t>0P.50.98.04.</t>
  </si>
  <si>
    <t>0P.50.98.05.</t>
  </si>
  <si>
    <t>0P.50.98.06.</t>
  </si>
  <si>
    <t>0P.50.98.07.</t>
  </si>
  <si>
    <t>0P.50.99.</t>
  </si>
  <si>
    <t>0P.50.99.01.</t>
  </si>
  <si>
    <t>0P.50.99.02.</t>
  </si>
  <si>
    <t>0P.50.99.03.</t>
  </si>
  <si>
    <t>0P.50.99.04.</t>
  </si>
  <si>
    <t>0P.50.99.05.</t>
  </si>
  <si>
    <t>0P.50.99.06.</t>
  </si>
  <si>
    <t>0P.50.99.07.</t>
  </si>
  <si>
    <t>0P.60.</t>
  </si>
  <si>
    <t>0P.60.10.</t>
  </si>
  <si>
    <t>0P.60.10.01.</t>
  </si>
  <si>
    <t>0P.60.10.02.</t>
  </si>
  <si>
    <t>0P.60.10.03.</t>
  </si>
  <si>
    <t>0P.60.10.04.</t>
  </si>
  <si>
    <t>0P.60.10.05.</t>
  </si>
  <si>
    <t>0P.60.10.06.</t>
  </si>
  <si>
    <t>0P.60.10.06.01.</t>
  </si>
  <si>
    <t>0P.60.10.06.02.</t>
  </si>
  <si>
    <t>0P.60.10.06.03.</t>
  </si>
  <si>
    <t>0P.60.10.06.04.</t>
  </si>
  <si>
    <t>0P.60.10.06.05.</t>
  </si>
  <si>
    <t>0P.60.10.07.</t>
  </si>
  <si>
    <t>0P.60.10.07.01.</t>
  </si>
  <si>
    <t>0P.60.10.07.02.</t>
  </si>
  <si>
    <t>0P.60.10.07.03.</t>
  </si>
  <si>
    <t>0P.60.10.07.04.</t>
  </si>
  <si>
    <t>0P.60.20.</t>
  </si>
  <si>
    <t>0P.60.20.01.</t>
  </si>
  <si>
    <t>0P.60.20.02.</t>
  </si>
  <si>
    <t>0P.60.20.02.01.</t>
  </si>
  <si>
    <t>0P.60.20.02.02.</t>
  </si>
  <si>
    <t>0P.60.20.02.03.</t>
  </si>
  <si>
    <t>0P.60.20.02.04.</t>
  </si>
  <si>
    <t>0P.60.20.02.05.</t>
  </si>
  <si>
    <t>0P.60.20.02.06.</t>
  </si>
  <si>
    <t>0P.60.20.03.</t>
  </si>
  <si>
    <t>0P.60.20.04.</t>
  </si>
  <si>
    <t>0P.60.20.05.</t>
  </si>
  <si>
    <t>0P.60.20.06.</t>
  </si>
  <si>
    <t>0P.60.20.07.</t>
  </si>
  <si>
    <t>0P.60.20.08.</t>
  </si>
  <si>
    <t>0P.60.30.</t>
  </si>
  <si>
    <t>0P.60.30.01.</t>
  </si>
  <si>
    <t>0P.60.30.02.</t>
  </si>
  <si>
    <t>0P.60.30.03.</t>
  </si>
  <si>
    <t>0P.60.30.03.01.</t>
  </si>
  <si>
    <t>0P.60.30.03.02.</t>
  </si>
  <si>
    <t>0P.60.30.03.03.</t>
  </si>
  <si>
    <t>0P.60.30.04.</t>
  </si>
  <si>
    <t>0P.60.30.04.01.</t>
  </si>
  <si>
    <t>0P.60.30.04.02.</t>
  </si>
  <si>
    <t>0P.60.30.04.03.</t>
  </si>
  <si>
    <t>0P.60.30.04.04.</t>
  </si>
  <si>
    <t>0P.60.30.04.05.</t>
  </si>
  <si>
    <t>0P.60.30.05.</t>
  </si>
  <si>
    <t>0P.60.30.06.</t>
  </si>
  <si>
    <t>0P.60.30.07.</t>
  </si>
  <si>
    <t>0P.60.30.07.01.</t>
  </si>
  <si>
    <t>0P.60.30.07.02.</t>
  </si>
  <si>
    <t>0P.60.30.07.03.</t>
  </si>
  <si>
    <t>0P.60.30.07.04.</t>
  </si>
  <si>
    <t>0P.60.30.07.05.</t>
  </si>
  <si>
    <t>0P.60.30.07.06.</t>
  </si>
  <si>
    <t>0P.60.30.07.07.</t>
  </si>
  <si>
    <t>0P.60.30.07.08.</t>
  </si>
  <si>
    <t>0P.60.30.07.09.</t>
  </si>
  <si>
    <t>0P.60.30.08.</t>
  </si>
  <si>
    <t>0P.60.30.09.</t>
  </si>
  <si>
    <t>0P.60.30.09.01.</t>
  </si>
  <si>
    <t>0P.60.30.09.02.</t>
  </si>
  <si>
    <t>0P.60.30.09.03.</t>
  </si>
  <si>
    <t>0P.60.30.09.04.</t>
  </si>
  <si>
    <t>0P.60.30.10.</t>
  </si>
  <si>
    <t>0P.60.30.11.</t>
  </si>
  <si>
    <t>0P.60.30.12.</t>
  </si>
  <si>
    <t>0P.60.40.</t>
  </si>
  <si>
    <t>0P.60.40.01.</t>
  </si>
  <si>
    <t>0P.60.40.02.</t>
  </si>
  <si>
    <t>0P.60.40.03.</t>
  </si>
  <si>
    <t>0P.60.40.04.</t>
  </si>
  <si>
    <t>0P.60.40.05.</t>
  </si>
  <si>
    <t>0P.60.40.06.</t>
  </si>
  <si>
    <t>0P.60.40.07.</t>
  </si>
  <si>
    <t>0P.60.40.08.</t>
  </si>
  <si>
    <t>0P.60.40.09.</t>
  </si>
  <si>
    <t>0P.60.40.10.</t>
  </si>
  <si>
    <t>0P.60.40.11.</t>
  </si>
  <si>
    <t>0P.60.40.12.</t>
  </si>
  <si>
    <t>0P.60.40.13.</t>
  </si>
  <si>
    <t>0P.60.40.13.01.</t>
  </si>
  <si>
    <t>0P.60.40.13.02.</t>
  </si>
  <si>
    <t>0P.60.40.14.</t>
  </si>
  <si>
    <t>0P.60.40.15.</t>
  </si>
  <si>
    <t>0P.60.40.16.</t>
  </si>
  <si>
    <t>0P.60.40.17.</t>
  </si>
  <si>
    <t>0P.60.40.17.01.</t>
  </si>
  <si>
    <t>0P.60.40.17.02.</t>
  </si>
  <si>
    <t>0P.60.40.18.</t>
  </si>
  <si>
    <t>0P.60.40.19.</t>
  </si>
  <si>
    <t>0P.60.40.20.</t>
  </si>
  <si>
    <t>0P.60.40.21.</t>
  </si>
  <si>
    <t>0P.60.40.22.</t>
  </si>
  <si>
    <t>0P.60.40.23.</t>
  </si>
  <si>
    <t>0P.60.40.23.01.</t>
  </si>
  <si>
    <t>0P.60.40.23.02.</t>
  </si>
  <si>
    <t>0P.60.40.23.03.</t>
  </si>
  <si>
    <t>0P.60.40.23.04.</t>
  </si>
  <si>
    <t>0P.60.40.24.</t>
  </si>
  <si>
    <t>0P.60.40.25.</t>
  </si>
  <si>
    <t>0P.60.40.26.</t>
  </si>
  <si>
    <t>0P.60.40.27.</t>
  </si>
  <si>
    <t>0P.60.40.28.</t>
  </si>
  <si>
    <t>0P.60.40.28.01.</t>
  </si>
  <si>
    <t>0P.60.40.28.02.</t>
  </si>
  <si>
    <t>0P.60.40.29.</t>
  </si>
  <si>
    <t>0P.60.40.30.</t>
  </si>
  <si>
    <t>0P.60.40.31.</t>
  </si>
  <si>
    <t>0P.60.40.32.</t>
  </si>
  <si>
    <t>0P.60.40.33.</t>
  </si>
  <si>
    <t>0P.60.40.34.</t>
  </si>
  <si>
    <t>0P.60.40.35.</t>
  </si>
  <si>
    <t>0P.60.40.36.</t>
  </si>
  <si>
    <t>0P.60.40.37.</t>
  </si>
  <si>
    <t>0P.60.40.38.</t>
  </si>
  <si>
    <t>0P.60.40.39.</t>
  </si>
  <si>
    <t>0P.60.40.40.</t>
  </si>
  <si>
    <t>0P.60.40.41.</t>
  </si>
  <si>
    <t>0P.60.40.42.</t>
  </si>
  <si>
    <t>0P.60.40.43.</t>
  </si>
  <si>
    <t>0P.60.50.</t>
  </si>
  <si>
    <t>0P.60.50.01.</t>
  </si>
  <si>
    <t>0P.60.50.02.</t>
  </si>
  <si>
    <t>0P.60.50.03.</t>
  </si>
  <si>
    <t>0P.60.50.04.</t>
  </si>
  <si>
    <t>0P.60.50.05.</t>
  </si>
  <si>
    <t>0P.60.50.06.</t>
  </si>
  <si>
    <t>0P.60.50.07.</t>
  </si>
  <si>
    <t>0P.60.50.08.</t>
  </si>
  <si>
    <t>0P.60.50.09.</t>
  </si>
  <si>
    <t>0P.60.50.10.</t>
  </si>
  <si>
    <t>0P.60.50.11.</t>
  </si>
  <si>
    <t>0P.60.50.12.</t>
  </si>
  <si>
    <t>0P.60.50.13.</t>
  </si>
  <si>
    <t>0P.60.50.14.</t>
  </si>
  <si>
    <t>0P.60.50.15.</t>
  </si>
  <si>
    <t>0P.60.50.16.</t>
  </si>
  <si>
    <t>0P.60.50.17.</t>
  </si>
  <si>
    <t>0P.60.50.18.</t>
  </si>
  <si>
    <t>0P.60.50.19.</t>
  </si>
  <si>
    <t>0P.60.50.20.</t>
  </si>
  <si>
    <t>0P.60.50.21.</t>
  </si>
  <si>
    <t>0P.60.50.22.</t>
  </si>
  <si>
    <t>0P.60.50.23.</t>
  </si>
  <si>
    <t>0P.60.50.24.</t>
  </si>
  <si>
    <t>0P.60.50.25.</t>
  </si>
  <si>
    <t>0P.60.50.26.</t>
  </si>
  <si>
    <t>0P.60.50.27.</t>
  </si>
  <si>
    <t>0P.60.50.28.</t>
  </si>
  <si>
    <t>0P.60.50.29.</t>
  </si>
  <si>
    <t>0P.60.50.30.</t>
  </si>
  <si>
    <t>0P.60.50.31.</t>
  </si>
  <si>
    <t>0P.60.50.32.</t>
  </si>
  <si>
    <t>0P.60.50.33.</t>
  </si>
  <si>
    <t>0P.60.60.</t>
  </si>
  <si>
    <t>0P.60.60.01.</t>
  </si>
  <si>
    <t>0P.60.60.02.</t>
  </si>
  <si>
    <t>0P.60.60.03.</t>
  </si>
  <si>
    <t>0P.60.60.04.</t>
  </si>
  <si>
    <t>0P.60.60.05.</t>
  </si>
  <si>
    <t>0P.60.60.06.</t>
  </si>
  <si>
    <t>0P.60.60.07.</t>
  </si>
  <si>
    <t>0P.60.60.08.</t>
  </si>
  <si>
    <t>0P.60.60.09.</t>
  </si>
  <si>
    <t>0P.60.60.10.</t>
  </si>
  <si>
    <t>0P.60.60.11.</t>
  </si>
  <si>
    <t>0P.60.60.12.</t>
  </si>
  <si>
    <t>0P.60.60.13.</t>
  </si>
  <si>
    <t>0P.60.60.14.</t>
  </si>
  <si>
    <t>0P.60.60.15.</t>
  </si>
  <si>
    <t>0P.60.60.16.</t>
  </si>
  <si>
    <t>0P.60.60.17.</t>
  </si>
  <si>
    <t>0P.60.60.18.</t>
  </si>
  <si>
    <t>0P.60.60.19.</t>
  </si>
  <si>
    <t>0P.60.70.</t>
  </si>
  <si>
    <t>0P.60.70.01.</t>
  </si>
  <si>
    <t>0P.60.70.02.</t>
  </si>
  <si>
    <t>0P.60.70.03.</t>
  </si>
  <si>
    <t>0P.60.70.04.</t>
  </si>
  <si>
    <t>0P.60.70.05.</t>
  </si>
  <si>
    <t>0P.60.70.06.</t>
  </si>
  <si>
    <t>0P.60.70.07.</t>
  </si>
  <si>
    <t>0P.60.70.08.</t>
  </si>
  <si>
    <t>0P.60.70.09.</t>
  </si>
  <si>
    <t>0P.60.70.10.</t>
  </si>
  <si>
    <t>0P.60.70.11.</t>
  </si>
  <si>
    <t>0P.60.70.12.</t>
  </si>
  <si>
    <t>0P.60.70.12.01.</t>
  </si>
  <si>
    <t>0P.60.70.12.02.</t>
  </si>
  <si>
    <t>0P.60.70.13.</t>
  </si>
  <si>
    <t>0P.60.70.13.01.</t>
  </si>
  <si>
    <t>0P.60.70.13.02.</t>
  </si>
  <si>
    <t>0P.60.70.13.03.</t>
  </si>
  <si>
    <t>0P.60.70.13.04.</t>
  </si>
  <si>
    <t>0P.60.70.13.05.</t>
  </si>
  <si>
    <t>0P.60.70.13.06.</t>
  </si>
  <si>
    <t>0P.60.70.14.</t>
  </si>
  <si>
    <t>0P.60.70.15.</t>
  </si>
  <si>
    <t>0P.60.70.16.</t>
  </si>
  <si>
    <t>0P.60.70.17.</t>
  </si>
  <si>
    <t>0P.60.70.18.</t>
  </si>
  <si>
    <t>0P.60.70.19.</t>
  </si>
  <si>
    <t>0P.60.70.20.</t>
  </si>
  <si>
    <t>0P.60.70.21.</t>
  </si>
  <si>
    <t>0P.60.70.22.</t>
  </si>
  <si>
    <t>0P.60.70.23.</t>
  </si>
  <si>
    <t>0P.60.70.24.</t>
  </si>
  <si>
    <t>0P.60.70.25.</t>
  </si>
  <si>
    <t>0P.60.70.26.</t>
  </si>
  <si>
    <t>0P.60.80.</t>
  </si>
  <si>
    <t>0P.60.80.01.</t>
  </si>
  <si>
    <t>0P.60.80.02.</t>
  </si>
  <si>
    <t>0P.60.80.03.</t>
  </si>
  <si>
    <t>0P.60.80.04.</t>
  </si>
  <si>
    <t>0P.60.80.05.</t>
  </si>
  <si>
    <t>0P.60.80.06.</t>
  </si>
  <si>
    <t>0P.60.80.07.</t>
  </si>
  <si>
    <t>0P.60.80.08.</t>
  </si>
  <si>
    <t>0P.60.80.09.</t>
  </si>
  <si>
    <t>0P.60.80.10.</t>
  </si>
  <si>
    <t>0P.60.80.11.</t>
  </si>
  <si>
    <t>0P.60.80.12.</t>
  </si>
  <si>
    <t>0P.60.80.13.</t>
  </si>
  <si>
    <t>0P.60.80.14.</t>
  </si>
  <si>
    <t>0P.60.80.15.</t>
  </si>
  <si>
    <t>0P.60.80.16.</t>
  </si>
  <si>
    <t>0P.60.80.17.</t>
  </si>
  <si>
    <t>0P.60.80.18.</t>
  </si>
  <si>
    <t>0P.60.80.19.</t>
  </si>
  <si>
    <t>0P.60.90.</t>
  </si>
  <si>
    <t>0P.60.90.01.</t>
  </si>
  <si>
    <t>0P.60.90.02.</t>
  </si>
  <si>
    <t>0P.60.90.03.</t>
  </si>
  <si>
    <t>0P.60.90.04.</t>
  </si>
  <si>
    <t>0P.60.90.05.</t>
  </si>
  <si>
    <t>0P.60.90.06.</t>
  </si>
  <si>
    <t>0P.60.90.07.</t>
  </si>
  <si>
    <t>0P.60.90.08.</t>
  </si>
  <si>
    <t>0P.60.90.09.</t>
  </si>
  <si>
    <t>0P.60.90.10.</t>
  </si>
  <si>
    <t>0P.60.90.11.</t>
  </si>
  <si>
    <t>0P.60.90.12.</t>
  </si>
  <si>
    <t>0P.60.90.13.</t>
  </si>
  <si>
    <t>0P.60.90.14.</t>
  </si>
  <si>
    <t>0P.60.90.15.</t>
  </si>
  <si>
    <t>0P.60.90.16.</t>
  </si>
  <si>
    <t>0P.60.90.17.</t>
  </si>
  <si>
    <t>0P.60.90.18.</t>
  </si>
  <si>
    <t>0P.60.90.19.</t>
  </si>
  <si>
    <t>0P.60.90.20.</t>
  </si>
  <si>
    <t>0P.60.90.21.</t>
  </si>
  <si>
    <t>0P.70.</t>
  </si>
  <si>
    <t>0P.70.02.</t>
  </si>
  <si>
    <t>0P.70.02.01.</t>
  </si>
  <si>
    <t>0P.70.02.02.</t>
  </si>
  <si>
    <t>0P.70.02.03.</t>
  </si>
  <si>
    <t>0P.70.02.04.</t>
  </si>
  <si>
    <t>0P.70.02.05.</t>
  </si>
  <si>
    <t>0P.70.02.06.</t>
  </si>
  <si>
    <t>0P.70.02.07.</t>
  </si>
  <si>
    <t>0P.70.02.08.</t>
  </si>
  <si>
    <t>0P.70.02.09.</t>
  </si>
  <si>
    <t>0P.70.02.10.</t>
  </si>
  <si>
    <t>0P.70.02.11.</t>
  </si>
  <si>
    <t>0P.70.02.12.</t>
  </si>
  <si>
    <t>0P.70.02.13.</t>
  </si>
  <si>
    <t>0P.70.02.14.</t>
  </si>
  <si>
    <t>0P.70.02.15.</t>
  </si>
  <si>
    <t>0P.70.02.16.</t>
  </si>
  <si>
    <t>0P.70.02.17.</t>
  </si>
  <si>
    <t>0P.70.02.18.</t>
  </si>
  <si>
    <t>0P.70.02.19.</t>
  </si>
  <si>
    <t>0P.70.02.20.</t>
  </si>
  <si>
    <t>0P.70.02.21.</t>
  </si>
  <si>
    <t>0P.70.02.22.</t>
  </si>
  <si>
    <t>0P.70.02.23.</t>
  </si>
  <si>
    <t>0P.70.02.24.</t>
  </si>
  <si>
    <t>0P.70.02.25.</t>
  </si>
  <si>
    <t>0P.70.02.26.</t>
  </si>
  <si>
    <t>0P.70.02.27.</t>
  </si>
  <si>
    <t>0P.70.02.28.</t>
  </si>
  <si>
    <t>0P.70.02.29.</t>
  </si>
  <si>
    <t>0P.70.02.30.</t>
  </si>
  <si>
    <t>0P.70.02.31.</t>
  </si>
  <si>
    <t>0P.70.04.</t>
  </si>
  <si>
    <t>0P.70.04.01.</t>
  </si>
  <si>
    <t>0P.70.04.02.</t>
  </si>
  <si>
    <t>0P.70.06.</t>
  </si>
  <si>
    <t>0P.70.06.01.</t>
  </si>
  <si>
    <t>0P.70.06.02.</t>
  </si>
  <si>
    <t>0P.70.06.03.</t>
  </si>
  <si>
    <t>0P.70.06.04.</t>
  </si>
  <si>
    <t>0P.70.06.05.</t>
  </si>
  <si>
    <t>0P.70.06.06.</t>
  </si>
  <si>
    <t>0P.70.06.07.</t>
  </si>
  <si>
    <t>0P.70.06.08.</t>
  </si>
  <si>
    <t>0P.70.08.</t>
  </si>
  <si>
    <t>0P.70.08.01.</t>
  </si>
  <si>
    <t>0P.70.08.02.</t>
  </si>
  <si>
    <t>0P.70.08.03.</t>
  </si>
  <si>
    <t>0P.70.08.03.01.</t>
  </si>
  <si>
    <t>0P.70.08.03.02.</t>
  </si>
  <si>
    <t>0P.70.08.03.03.</t>
  </si>
  <si>
    <t>0P.70.08.03.04.</t>
  </si>
  <si>
    <t>0P.70.08.03.05.</t>
  </si>
  <si>
    <t>0P.70.08.03.06.</t>
  </si>
  <si>
    <t>0P.70.08.03.07.</t>
  </si>
  <si>
    <t>0P.70.08.03.08.</t>
  </si>
  <si>
    <t>0P.70.08.03.09.</t>
  </si>
  <si>
    <t>0P.70.08.04.</t>
  </si>
  <si>
    <t>0P.70.08.04.01.</t>
  </si>
  <si>
    <t>0P.70.08.04.02.</t>
  </si>
  <si>
    <t>0P.70.08.04.03.</t>
  </si>
  <si>
    <t>0P.70.08.04.04.</t>
  </si>
  <si>
    <t>0P.70.08.04.05.</t>
  </si>
  <si>
    <t>0P.70.08.04.06.</t>
  </si>
  <si>
    <t>0P.70.08.05.</t>
  </si>
  <si>
    <t>0P.70.08.06.</t>
  </si>
  <si>
    <t>0P.70.08.06.01.</t>
  </si>
  <si>
    <t>0P.70.08.06.02.</t>
  </si>
  <si>
    <t>0P.70.08.06.03.</t>
  </si>
  <si>
    <t>0P.70.08.06.04.</t>
  </si>
  <si>
    <t>0P.70.08.06.05.</t>
  </si>
  <si>
    <t>0P.70.08.06.06.</t>
  </si>
  <si>
    <t>0P.70.08.07.</t>
  </si>
  <si>
    <t>0P.70.08.07.01.</t>
  </si>
  <si>
    <t>0P.70.08.07.02.</t>
  </si>
  <si>
    <t>0P.70.08.07.03.</t>
  </si>
  <si>
    <t>0P.70.08.07.04.</t>
  </si>
  <si>
    <t>0P.70.08.07.05.</t>
  </si>
  <si>
    <t>0P.70.08.07.06.</t>
  </si>
  <si>
    <t>0P.70.08.07.07.</t>
  </si>
  <si>
    <t>0P.70.08.08.</t>
  </si>
  <si>
    <t>0P.70.08.08.01.</t>
  </si>
  <si>
    <t>0P.70.08.08.02.</t>
  </si>
  <si>
    <t>0P.70.08.08.03.</t>
  </si>
  <si>
    <t>0P.70.08.09.</t>
  </si>
  <si>
    <t>0P.70.08.10.</t>
  </si>
  <si>
    <t>0P.70.08.10.01.</t>
  </si>
  <si>
    <t>0P.70.08.10.02.</t>
  </si>
  <si>
    <t>0P.70.08.10.03.</t>
  </si>
  <si>
    <t>0P.70.08.10.04.</t>
  </si>
  <si>
    <t>0P.70.08.10.05.</t>
  </si>
  <si>
    <t>0P.70.08.10.06.</t>
  </si>
  <si>
    <t>0P.70.08.10.07.</t>
  </si>
  <si>
    <t>0P.70.08.11.</t>
  </si>
  <si>
    <t>0P.70.08.11.01.</t>
  </si>
  <si>
    <t>0P.70.08.11.02.</t>
  </si>
  <si>
    <t>0P.70.08.11.03.</t>
  </si>
  <si>
    <t>0P.70.08.11.04.</t>
  </si>
  <si>
    <t>0P.70.08.11.05.</t>
  </si>
  <si>
    <t>0P.70.08.11.06.</t>
  </si>
  <si>
    <t>0P.70.08.12.</t>
  </si>
  <si>
    <t>0P.70.08.13.</t>
  </si>
  <si>
    <t>0P.70.10.</t>
  </si>
  <si>
    <t>0P.70.10.01.</t>
  </si>
  <si>
    <t>0P.70.10.02.</t>
  </si>
  <si>
    <t>0P.70.10.03.</t>
  </si>
  <si>
    <t>0P.70.10.04.</t>
  </si>
  <si>
    <t>0P.70.10.05.</t>
  </si>
  <si>
    <t>0P.70.10.06.</t>
  </si>
  <si>
    <t>0P.70.20.</t>
  </si>
  <si>
    <t>0P.70.20.01.</t>
  </si>
  <si>
    <t>0P.70.20.02.</t>
  </si>
  <si>
    <t>0P.70.20.03.</t>
  </si>
  <si>
    <t>0P.70.20.04.</t>
  </si>
  <si>
    <t>0P.70.20.05.</t>
  </si>
  <si>
    <t>0P.70.20.06.</t>
  </si>
  <si>
    <t>0P.70.20.07.</t>
  </si>
  <si>
    <t>0P.70.20.07.01.</t>
  </si>
  <si>
    <t>0P.70.20.07.02.</t>
  </si>
  <si>
    <t>0P.70.20.07.03.</t>
  </si>
  <si>
    <t>0P.70.20.07.04.</t>
  </si>
  <si>
    <t>0P.70.20.08.</t>
  </si>
  <si>
    <t>0P.70.20.08.01.</t>
  </si>
  <si>
    <t>0P.70.20.08.02.</t>
  </si>
  <si>
    <t>0P.70.20.08.03.</t>
  </si>
  <si>
    <t>0P.70.20.09.</t>
  </si>
  <si>
    <t>0P.70.20.09.01.</t>
  </si>
  <si>
    <t>0P.70.20.09.02.</t>
  </si>
  <si>
    <t>0P.70.20.09.03.</t>
  </si>
  <si>
    <t>0P.70.20.09.04.</t>
  </si>
  <si>
    <t>0P.70.20.09.05.</t>
  </si>
  <si>
    <t>0P.70.20.09.06.</t>
  </si>
  <si>
    <t>0P.70.20.10.</t>
  </si>
  <si>
    <t>0P.70.20.10.01.</t>
  </si>
  <si>
    <t>0P.70.20.10.02.</t>
  </si>
  <si>
    <t>0P.70.20.10.03.</t>
  </si>
  <si>
    <t>0P.70.20.10.04.</t>
  </si>
  <si>
    <t>0P.70.20.10.05.</t>
  </si>
  <si>
    <t>0P.70.20.10.06.</t>
  </si>
  <si>
    <t>0P.70.20.10.07.</t>
  </si>
  <si>
    <t>0P.70.20.10.08.</t>
  </si>
  <si>
    <t>0P.70.20.10.09.</t>
  </si>
  <si>
    <t>0P.70.20.10.10.</t>
  </si>
  <si>
    <t>0P.70.20.11.</t>
  </si>
  <si>
    <t>0P.70.20.11.01.</t>
  </si>
  <si>
    <t>0P.70.20.11.02.</t>
  </si>
  <si>
    <t>0P.70.20.11.03.</t>
  </si>
  <si>
    <t>0P.70.20.11.04.</t>
  </si>
  <si>
    <t>0P.70.20.11.05.</t>
  </si>
  <si>
    <t>0P.70.20.11.06.</t>
  </si>
  <si>
    <t>0P.70.20.11.07.</t>
  </si>
  <si>
    <t>0P.70.20.11.08.</t>
  </si>
  <si>
    <t>0P.70.20.11.09.</t>
  </si>
  <si>
    <t>0P.70.20.11.10.</t>
  </si>
  <si>
    <t>0P.70.20.12.</t>
  </si>
  <si>
    <t>0P.70.20.13.</t>
  </si>
  <si>
    <t>0P.70.20.14.</t>
  </si>
  <si>
    <t>0P.70.20.15.</t>
  </si>
  <si>
    <t>0P.70.20.16.</t>
  </si>
  <si>
    <t>0P.70.20.17.</t>
  </si>
  <si>
    <t>0P.70.20.18.</t>
  </si>
  <si>
    <t>0P.70.20.19.</t>
  </si>
  <si>
    <t>0P.70.20.20.</t>
  </si>
  <si>
    <t>0P.70.20.21.</t>
  </si>
  <si>
    <t>0P.70.20.22.</t>
  </si>
  <si>
    <t>0P.70.20.23.</t>
  </si>
  <si>
    <t>0P.70.20.24.</t>
  </si>
  <si>
    <t>0P.70.20.25.</t>
  </si>
  <si>
    <t>0P.70.20.26.</t>
  </si>
  <si>
    <t>0P.70.20.27.</t>
  </si>
  <si>
    <t>0P.70.20.28.</t>
  </si>
  <si>
    <t>0P.70.20.29.</t>
  </si>
  <si>
    <t>0P.70.20.30.</t>
  </si>
  <si>
    <t>0P.70.20.31.</t>
  </si>
  <si>
    <t>0P.70.20.32.</t>
  </si>
  <si>
    <t>0P.70.20.33.</t>
  </si>
  <si>
    <t>0P.70.20.34.</t>
  </si>
  <si>
    <t>0P.70.20.35.</t>
  </si>
  <si>
    <t>0P.70.30.</t>
  </si>
  <si>
    <t>0P.70.30.01.</t>
  </si>
  <si>
    <t>0P.70.30.02.</t>
  </si>
  <si>
    <t>0P.70.30.03.</t>
  </si>
  <si>
    <t>0P.70.30.04.</t>
  </si>
  <si>
    <t>0P.70.30.05.</t>
  </si>
  <si>
    <t>0P.70.30.07.</t>
  </si>
  <si>
    <t>0P.70.30.08.</t>
  </si>
  <si>
    <t>0P.70.30.09.</t>
  </si>
  <si>
    <t>0P.70.30.10.</t>
  </si>
  <si>
    <t>0P.70.30.11.</t>
  </si>
  <si>
    <t>0P.70.30.12.</t>
  </si>
  <si>
    <t>0P.70.30.13.</t>
  </si>
  <si>
    <t>0P.70.30.14.</t>
  </si>
  <si>
    <t>0P.70.30.15.</t>
  </si>
  <si>
    <t>0P.70.30.16.</t>
  </si>
  <si>
    <t>0P.70.30.17.</t>
  </si>
  <si>
    <t>0P.70.30.18.</t>
  </si>
  <si>
    <t>0P.70.30.19.</t>
  </si>
  <si>
    <t>0P.70.30.19.01.</t>
  </si>
  <si>
    <t>0P.70.30.20.</t>
  </si>
  <si>
    <t>0P.70.30.20.01.</t>
  </si>
  <si>
    <t>0P.70.30.20.02.</t>
  </si>
  <si>
    <t>0P.70.30.20.03.</t>
  </si>
  <si>
    <t>0P.70.30.20.04.</t>
  </si>
  <si>
    <t>0P.70.30.21.</t>
  </si>
  <si>
    <t>0P.70.30.21.01.</t>
  </si>
  <si>
    <t>0P.70.30.21.02.</t>
  </si>
  <si>
    <t>0P.70.30.21.03.</t>
  </si>
  <si>
    <t>0P.70.30.21.04.</t>
  </si>
  <si>
    <t>0P.70.30.21.05.</t>
  </si>
  <si>
    <t>0P.70.30.22.</t>
  </si>
  <si>
    <t>0P.70.30.23.</t>
  </si>
  <si>
    <t>0P.70.30.24.</t>
  </si>
  <si>
    <t>0P.70.30.25.</t>
  </si>
  <si>
    <t>0P.70.30.26.</t>
  </si>
  <si>
    <t>0P.70.30.27.</t>
  </si>
  <si>
    <t>0P.70.30.28.</t>
  </si>
  <si>
    <t>0P.70.40.</t>
  </si>
  <si>
    <t>0P.70.40.01.</t>
  </si>
  <si>
    <t>0P.70.40.02.</t>
  </si>
  <si>
    <t>0P.70.40.03.</t>
  </si>
  <si>
    <t>0P.70.40.04.</t>
  </si>
  <si>
    <t>0P.70.40.05.</t>
  </si>
  <si>
    <t>0P.70.40.06.</t>
  </si>
  <si>
    <t>0P.70.40.07.</t>
  </si>
  <si>
    <t>0P.70.40.07.01.</t>
  </si>
  <si>
    <t>0P.70.40.07.02.</t>
  </si>
  <si>
    <t>0P.70.40.08.</t>
  </si>
  <si>
    <t>0P.70.40.09.</t>
  </si>
  <si>
    <t>0P.70.40.09.01.</t>
  </si>
  <si>
    <t>0P.70.40.09.02.</t>
  </si>
  <si>
    <t>0P.70.40.09.03.</t>
  </si>
  <si>
    <t>0P.70.40.09.04.</t>
  </si>
  <si>
    <t>0P.70.40.09.05.</t>
  </si>
  <si>
    <t>0P.70.40.10.</t>
  </si>
  <si>
    <t>0P.70.40.11.</t>
  </si>
  <si>
    <t>0P.70.40.12.</t>
  </si>
  <si>
    <t>0P.70.40.12.01.</t>
  </si>
  <si>
    <t>0P.70.40.12.02.</t>
  </si>
  <si>
    <t>0P.70.40.13.</t>
  </si>
  <si>
    <t>0P.70.40.14.</t>
  </si>
  <si>
    <t>0P.70.50.</t>
  </si>
  <si>
    <t>0P.70.50.01.</t>
  </si>
  <si>
    <t>0P.70.50.02.</t>
  </si>
  <si>
    <t>0P.70.50.03.</t>
  </si>
  <si>
    <t>0P.70.50.04.</t>
  </si>
  <si>
    <t>0P.70.50.05.</t>
  </si>
  <si>
    <t>0P.70.50.06.</t>
  </si>
  <si>
    <t>0P.70.50.07.</t>
  </si>
  <si>
    <t>0P.70.50.08.</t>
  </si>
  <si>
    <t>0P.70.50.09.</t>
  </si>
  <si>
    <t>0P.70.50.10.</t>
  </si>
  <si>
    <t>0P.70.50.11.</t>
  </si>
  <si>
    <t>0P.70.50.12.</t>
  </si>
  <si>
    <t>0P.70.50.13.</t>
  </si>
  <si>
    <t>0P.70.60.</t>
  </si>
  <si>
    <t>0P.70.60.01.</t>
  </si>
  <si>
    <t>0P.70.60.02.</t>
  </si>
  <si>
    <t>0P.70.60.03.</t>
  </si>
  <si>
    <t>0P.70.60.04.</t>
  </si>
  <si>
    <t>0P.70.60.05.</t>
  </si>
  <si>
    <t>0P.70.60.06.</t>
  </si>
  <si>
    <t>0P.70.60.06.01.</t>
  </si>
  <si>
    <t>0P.70.60.06.02.</t>
  </si>
  <si>
    <t>0P.70.60.06.03.</t>
  </si>
  <si>
    <t>0P.70.60.06.04.</t>
  </si>
  <si>
    <t>0P.70.60.07.</t>
  </si>
  <si>
    <t>0P.70.60.08.</t>
  </si>
  <si>
    <t>0P.70.60.09.</t>
  </si>
  <si>
    <t>0P.70.60.10.</t>
  </si>
  <si>
    <t>0P.70.60.11.</t>
  </si>
  <si>
    <t>0P.70.60.12.</t>
  </si>
  <si>
    <t>0P.70.60.13.</t>
  </si>
  <si>
    <t>0P.70.60.14.</t>
  </si>
  <si>
    <t>0P.70.60.15.</t>
  </si>
  <si>
    <t>0P.70.60.16.</t>
  </si>
  <si>
    <t>5I.10.62.</t>
  </si>
  <si>
    <t>5I.10.60.</t>
  </si>
  <si>
    <t>5I.60.20.</t>
  </si>
  <si>
    <t>5I.80.14.</t>
  </si>
  <si>
    <t>5I.80.66.</t>
  </si>
  <si>
    <t>N°</t>
  </si>
  <si>
    <t>Liga - Témpera</t>
  </si>
  <si>
    <t>Poluentes persistentes - bioacumulativos e tôxicos</t>
  </si>
  <si>
    <t>Força - propriedades gerais</t>
  </si>
  <si>
    <t>Resistência à flexão - paralela</t>
  </si>
  <si>
    <t>Resistência à flexão - perpendicular</t>
  </si>
  <si>
    <t>Risco de incêndio - probabilidade</t>
  </si>
  <si>
    <t>Mofo - fungo</t>
  </si>
  <si>
    <t>Bacterial - virai</t>
  </si>
  <si>
    <t>Ninhos - ataques de pássaros</t>
  </si>
  <si>
    <t>Ninhos - infestação por animais</t>
  </si>
  <si>
    <t>Ilustrações - renderizações e animações</t>
  </si>
  <si>
    <t>Unidades agropecuárias - produção florestal - pesca e aquicultura</t>
  </si>
  <si>
    <t>Unidade de cultivo de cereais (exceto arroz) - leguminosas e sementes oleaginosas</t>
  </si>
  <si>
    <t>Unidade de cultivo de vegetais e melões - raízes e tubérculos</t>
  </si>
  <si>
    <t>Unidade de cultivo de especiarias - culturas aromáticas - medicamentosas e farmacêuticas</t>
  </si>
  <si>
    <t>Unidade de processamento e preservação de peixes - crustáceos e moluscos</t>
  </si>
  <si>
    <t>Unidade de fabricação de cacau - chocolate e confeitaria</t>
  </si>
  <si>
    <t>Unidade de fabricação de macarrão - cuscuz ou produtos farináceos semelhantes</t>
  </si>
  <si>
    <t>Unidade de fabricação de malte - cervejas e chope</t>
  </si>
  <si>
    <t>Unidade de fabricação de aguardente de cana-de-açúcar - rum ou tafiá</t>
  </si>
  <si>
    <t>Unidade de fabricação de aguardente de frutas - gim ou genebra</t>
  </si>
  <si>
    <t>Unidade de fabricação de aguardente de vinho ou bagaço de uva (conhaque - brande)</t>
  </si>
  <si>
    <t>Unidade de preparação e fiação de fibras têxteis naturais - exceto algodão</t>
  </si>
  <si>
    <t>Tecelagem de fios de fibras têxteis naturais - exceto algodão</t>
  </si>
  <si>
    <t>Unidade de produção de acabamentos em fios - tecidos e artefatos têxteis</t>
  </si>
  <si>
    <t>Unidade de fabricação de artefatos têxteis - exceto vestuário</t>
  </si>
  <si>
    <t>Unidade de fabricação de tecidos especiais - inclusive artefatos</t>
  </si>
  <si>
    <t>Confecção de peças do vestuário - exceto roupas íntimas</t>
  </si>
  <si>
    <t>Unidade de fabricação de acessórios do vestuário - exceto para segurança e proteção</t>
  </si>
  <si>
    <t>Unidade de fabricação de artigos do vestuário - produzidos em malharias e tricotagens - exceto meias</t>
  </si>
  <si>
    <t>Unidade de fabricação de artigos para viagem - bolsas e semelhantes de qualquer material</t>
  </si>
  <si>
    <t>Unidade de fabricação de partes para calçados - de qualquer material</t>
  </si>
  <si>
    <t>Unidades de fabricação de madeira e de suas obras e cortiça - exceto móveis; unidade de fabricação de artigos de espadaria e cestaria</t>
  </si>
  <si>
    <t>Unidade de fabricação de madeira laminada ou de chapas de madeira compensada - prensada e aglomerada</t>
  </si>
  <si>
    <t>Unidade de fabricação de artefatos de madeira - palha - cortiça - vime e material trançado - exceto móveis</t>
  </si>
  <si>
    <t>Unidade de fabricação de papel - cartolina e papel-cartão</t>
  </si>
  <si>
    <t>Unidade de fabricação de embalagens de papel - cartolina - papel-cartão e papelão ondulado</t>
  </si>
  <si>
    <t>Unidade de fabricação de produtos diversos de papel - cartolina - papel-cartão e papelão ondulado</t>
  </si>
  <si>
    <t>Unidade de fabricação de produtos de papel - cartolina - papel-cartão e papelão ondulado para uso comercial e de escritório</t>
  </si>
  <si>
    <t>Unidade de impressão de jornais - livros - revistas ou outras publicações periódicas</t>
  </si>
  <si>
    <t>Unidade de serviços de acabamentos gráficos - exceto encadernação e plastificação</t>
  </si>
  <si>
    <t>Unidade de produção de derivados do petróleo - exceto produtos do refino</t>
  </si>
  <si>
    <t>Unidade de produção de biocombustíveis - exceto álcool</t>
  </si>
  <si>
    <t>Unidade de produção de intermediários para plastificantes - resinas e fibras</t>
  </si>
  <si>
    <t>Unidade de produção de sabões - detergentes - produtos de limpeza - cosméticos - produtos de perfumaria e de higiene pessoal</t>
  </si>
  <si>
    <t>Unidade de produção de cosméticos - produtos de perfumaria e de higiene pessoal</t>
  </si>
  <si>
    <t>Unidade de produção de tintas - vernizes - esmaltes - lacas e produtos afins</t>
  </si>
  <si>
    <t>Unidade de produção de tintas - vernizes - esmaltes e lacas</t>
  </si>
  <si>
    <t>Unidade de produção de impermeabilizantes - solventes e produtos afins</t>
  </si>
  <si>
    <t>Unidade de fabricação de artefatos de concreto - cimento - fibrocimento - gesso ou materiais semelhantes</t>
  </si>
  <si>
    <t>Unidade de produção de relaminados - trefilados e perfilados de aço</t>
  </si>
  <si>
    <t>Unidade de produção de tubos de aço - exceto tubos com costura</t>
  </si>
  <si>
    <t>Unidades de fabricação de produtos de metal - exceto máquinas e equipamentos</t>
  </si>
  <si>
    <t>Unidade de fabricação de tanques - reservatórios metálicos e caldeiras</t>
  </si>
  <si>
    <t>Unidade de fabricação de tanques - reservatórios metálicos e caldeiras para aquecimento central</t>
  </si>
  <si>
    <t>Unidade de fabricação de caldeiras geradoras de vapor - exceto para aquecimento central e para veículos</t>
  </si>
  <si>
    <t>Unidade para forjaria - estamparia - metalurgia do pó e serviços de tratamento de metais</t>
  </si>
  <si>
    <t>Unidade para realização de serviços de usinagem - solda - tratamento ou revestimento em metais</t>
  </si>
  <si>
    <t>Unidade de fabricação de artigos de cutelaria - de serralheria e ferramentas</t>
  </si>
  <si>
    <t>Unidade de fabricação de artigos de serralheria - exceto esquadrias</t>
  </si>
  <si>
    <t>Unidade de fabricação de equipamento bélico pesado - armas e munições</t>
  </si>
  <si>
    <t>Unidades de fabricação de equipamentos de informática - eletrônicos e ópticos</t>
  </si>
  <si>
    <t>Unidade de fabricação de aparelhos de recepção - reprodução - gravação e amplificação de áudio e vídeo</t>
  </si>
  <si>
    <t>Unidade de fabricação de aparelhos e instrumentos de medida - teste e controle</t>
  </si>
  <si>
    <t>Unidade de fabricação de aparelhos e equipamentos de medida - teste e controle</t>
  </si>
  <si>
    <t>Unidade de fabricação de equipamentos e instrumentos ópticos - fotográficos e cinematográficos</t>
  </si>
  <si>
    <t>Unidade de fabricação de mídias virgens - magnéticas e ópticas</t>
  </si>
  <si>
    <t>Unidades de fabricação de máquinas - aparelhos ou materiais elétricos</t>
  </si>
  <si>
    <t>Unidade de fabricação de geradores - transformadores ou motores elétricos</t>
  </si>
  <si>
    <t>Unidade de fabricação de pilhas - baterias e acumuladores elétricos</t>
  </si>
  <si>
    <t>Unidade de fabricação de pilhas - baterias e acumuladores elétricos - exceto para veículos automotores</t>
  </si>
  <si>
    <t>Unidade de fabricação de fios - cabos e condutores elétricos isolados</t>
  </si>
  <si>
    <t>Unidade de fabricação de fogões - refrigeradores e máquinas de lavar e secar para uso doméstico</t>
  </si>
  <si>
    <t>Unidade de fabricação de motores - bombas - compressores e equipamentos de transmissão</t>
  </si>
  <si>
    <t>Unidade de fabricação de motores e turbinas - exceto para aviões e veículos rodoviários</t>
  </si>
  <si>
    <t>Unidade de fabricação de equipamentos hidráulicos e pneumáticos - exceto válvulas</t>
  </si>
  <si>
    <t>Unidade de fabricação de válvulas - registros e dispositivos semelhantes</t>
  </si>
  <si>
    <t>Unidade de fabricação de máquinas - equipamentos e aparelhos para transporte e elevação de cargas e pessoas</t>
  </si>
  <si>
    <t>Unidade de fabricação de máquinas e equipamentos para a agricultura e pecuária - exceto para irrigação</t>
  </si>
  <si>
    <t>Unidade de fabricação de outras máquinas e equipamentos para uso na extração mineral - exceto na extração de petróleo</t>
  </si>
  <si>
    <t>Unidade de fabricação de tratares - exceto agrícolas</t>
  </si>
  <si>
    <t>Unidade de fabricação de máquinas e equipamentos para terraplanagem - pavimentação e construção - exceto tratores</t>
  </si>
  <si>
    <t>Unidade de fabricação de máquinas para a indústria metalúrgica - exceto máquinas-ferramenta</t>
  </si>
  <si>
    <t>Unidade de fabricação de máquinas e equipamentos para as indústrias de alimentos - bebidas e fumo</t>
  </si>
  <si>
    <t>Unidade de fabricação de máquinas e equipamentos para as indústrias do vestuário - do couro e de calçados</t>
  </si>
  <si>
    <t>Unidade de fabricação de máquinas e equipamentos para as indústrias de celulose - papel e papelão e artefatos</t>
  </si>
  <si>
    <t>Unidades de fabricação de veículos motorizados - reboques e carrocerias</t>
  </si>
  <si>
    <t>Unidade de fabricação de automóveis - camionetas e utilitários</t>
  </si>
  <si>
    <t>Unidade de fabricação de cabines - carrocerias e reboques para veículos automotores</t>
  </si>
  <si>
    <t>Unidade de fabricação de material elétrico e eletrônico para veículos automotores - exceto baterias</t>
  </si>
  <si>
    <t>Unidades de fabricação de outros equipamentos de transporte - exceto veículos automotores</t>
  </si>
  <si>
    <t>Unidade de fabricação de locomotivas - vagões e outros materiais rodantes</t>
  </si>
  <si>
    <t>Unidade de fabricação de turbinas - motores e outros componentes e peças para aeronaves</t>
  </si>
  <si>
    <t>Unidade de fabricação de móveis de outros materiais - exceto madeira e metal</t>
  </si>
  <si>
    <t>Unidade de fabricação de escovas - pincéis e vassouras</t>
  </si>
  <si>
    <t>Unidades para manutenção - reparação de máquinas e equipamentos</t>
  </si>
  <si>
    <t>Unidade para manutenção e reparação de tanques - reservatórios metálicos e caldeiras - exceto para veículos</t>
  </si>
  <si>
    <t>Unidades para produção - armazenamento e distribuição de eletricidade e gás</t>
  </si>
  <si>
    <t>Unidades para habitação - escritórios e comércio</t>
  </si>
  <si>
    <t>Edifício de uso residencial - comercial e de serviços</t>
  </si>
  <si>
    <t>Edifício de uso industrial - comercial e de serviços</t>
  </si>
  <si>
    <t>Passagem para pedestres - bicicletas e outros veículos não motorizados</t>
  </si>
  <si>
    <t>Unidades comerciais - de varejo e serviços</t>
  </si>
  <si>
    <t>Comércio a varejo de automóveis - camionetas e utilitários novos</t>
  </si>
  <si>
    <t>Comércio a varejo de automóveis - camionetas e utilitários usados</t>
  </si>
  <si>
    <t>Comércio por atacado de automóveis - camionetas e utilitários novos e usados</t>
  </si>
  <si>
    <t>Unidade de lavagem - lubrificação e polimento de veículos automotores</t>
  </si>
  <si>
    <t>Unidade de instalação - manutenção e reparação de acessórios para veículos automotores</t>
  </si>
  <si>
    <t>Unidade para o comércio - manutenção e reparação de motocicletas - peças e acessórios</t>
  </si>
  <si>
    <t>Unidades para o comércio por atacado - exceto veículos automotores e motocicletas</t>
  </si>
  <si>
    <t>Comércio atacadista de couros - lãs - peles e outros subprodutos não comestíveis de origem animal</t>
  </si>
  <si>
    <t>Comércio atacadista de sementes - flores - plantas e gramas</t>
  </si>
  <si>
    <t>Unidade para o comércio atacadista especializado em produtos alimentícios - bebidas e fumo</t>
  </si>
  <si>
    <t>Comércio atacadista de cereais e leguminosas beneficiados - farinhas - amidos e féculas</t>
  </si>
  <si>
    <t>Comércio atacadista de carnes - produtos da carne e pescado</t>
  </si>
  <si>
    <t>Comércio atacadista de tecidos - artefatos de tecidos e de armarinho</t>
  </si>
  <si>
    <t>Comércio atacadista de instrumentos e materiais para uso médico - cirúrgico - ortopédico e odontológico</t>
  </si>
  <si>
    <t>Comércio atacadista de cosméticos - produtos de perfumaria e de higiene pessoal</t>
  </si>
  <si>
    <t>Comércio atacadista de artigos de escritório e de papelaria; livros - jornais e outras publicações</t>
  </si>
  <si>
    <t>Comércio atacadista de bicicletas - triciclos e outros veículos recreativos</t>
  </si>
  <si>
    <t>Comércio atacadista de lustres - luminárias e abajures</t>
  </si>
  <si>
    <t>Comércio atacadista de filmes - cds - dvds - fitas e discos</t>
  </si>
  <si>
    <t>Comércio atacadista de produtos de higiene - limpeza e conservação domiciliar</t>
  </si>
  <si>
    <t>Comércio atacadista de joias - relógios e bijuterias - inclusive pedras preciosas e semipreciosas lapidadas</t>
  </si>
  <si>
    <t>Comércio atacadista de computadores - periféricos e suprimentos de informática</t>
  </si>
  <si>
    <t>Unidade para o comércio atacadista de máquinas - aparelhos e equipamentos - exceto de tecnologias de informação e comunicação</t>
  </si>
  <si>
    <t>Comércio atacadista de máquinas - aparelhos e equipamentos para uso agropecuário; partes e peças</t>
  </si>
  <si>
    <t>Comércio atacadista de máquinas - equipamentos para terraplanagem - mineração e construção; partes e peças</t>
  </si>
  <si>
    <t>Comércio atacadista de máquinas - aparelhos e equipamentos para uso odonto-médico-hospitalar; partes e peças</t>
  </si>
  <si>
    <t>Comércio atacadista de máquinas - aparelhos e equipamentos não especificados anteriormente; partes e peças</t>
  </si>
  <si>
    <t>Unidade para o comércio atacadista de madeira - ferragens - ferramentas - material elétrico e material de construção</t>
  </si>
  <si>
    <t>Comércio atacadista de tintas - vernizes e similares</t>
  </si>
  <si>
    <t>Comércio atacadista de vidros - espelhos e vitrais</t>
  </si>
  <si>
    <t>Comércio atacadista de combustíveis sólidos - líquidos e gasosos - exceto gás natural e glp</t>
  </si>
  <si>
    <t>Comércio atacadista de defensivos agrícolas - adubos - fertilizantes e corretivos do solo</t>
  </si>
  <si>
    <t>Comércio atacadista de produtos químicos e petroquímicos - exceto agroquímicos</t>
  </si>
  <si>
    <t>Comércio atacadista de produtos siderúrgicos e metalúrgicos - exceto para construção</t>
  </si>
  <si>
    <t>Comércio atacadista de produtos da extração mineral - exceto combustíveis</t>
  </si>
  <si>
    <t>Comercio atacadista de mercadorias em geral - com predominância de produtos alimentícios</t>
  </si>
  <si>
    <t>Comércio atacadista de mercadorias em geral - com predominância de insuetos agropecuários</t>
  </si>
  <si>
    <t>Comércio atacadista de mercadorias em geral - sem predominância de alimentos ou de insumos agropecuários</t>
  </si>
  <si>
    <t>Lojas de variedades - exceto lojas de departamentos ou magazines</t>
  </si>
  <si>
    <t>Unidade para o comércio varejista de produtos alimentícios - bebidas e fumo</t>
  </si>
  <si>
    <t>Comércio varejista de produtos de padaria - Laticínio - doces - balas e semelhantes</t>
  </si>
  <si>
    <t>Comércio varejista de ferragens - madeira e materiais de construção</t>
  </si>
  <si>
    <t>Comércio varejista especializado de móveis - colchoaria e artigos de iluminação</t>
  </si>
  <si>
    <t>Comércio varejista especializado de tecidos e artigos de cama - mesa e banho</t>
  </si>
  <si>
    <t>Comércio varejista de artigos de tapeçaria - cortinas e persianas</t>
  </si>
  <si>
    <t>Unidade para o comércio varejista de artigos culturais - recreativos e esportivos</t>
  </si>
  <si>
    <t>Comércio varejista de livros - jornais - revistas e papelaria</t>
  </si>
  <si>
    <t>Comércio varejista de discos - cds - dvds e fitas</t>
  </si>
  <si>
    <t>Unidade para o comércio varejista de produtos farmacêuticos - perfumaria e cosméticos e artigos médicos - ópticos e ortopédicos</t>
  </si>
  <si>
    <t>Comércio varejista de produtos farmacêuticos - sem manipulação de fórmulas</t>
  </si>
  <si>
    <t>Comércio varejista de produtos farmacêuticos - com manipulação de fórmulas</t>
  </si>
  <si>
    <t>Comércio varejista de cosméticos - produtos de perfumaria e de higiene pessoal</t>
  </si>
  <si>
    <t>Comércio varejista de suvenires - bijuterias e artesanatos</t>
  </si>
  <si>
    <t>Unidades para transportes - armazenagem e correio</t>
  </si>
  <si>
    <t>Terminal rodoviário coletivo de passageiros - com itinerário fixo - municipal e em região metropolitana</t>
  </si>
  <si>
    <t>Terminal rodoviário coletivo de passageiros - com itinerário fixo - intermunicipal - interestadual e internacional</t>
  </si>
  <si>
    <t>Abrigo de transporte coletivo de passageiros - com itinerário fixo - municipal e em região metropolitana</t>
  </si>
  <si>
    <t>Terminal rodoviário coletivo de passageiros - sob regime de fretamento - e outros transportes rodoviários não especificados anteriormente</t>
  </si>
  <si>
    <t>Terminal rodoviário de carga - exceto produtos perigosos e mudanças - municipal</t>
  </si>
  <si>
    <t>Terminal rodoviário de carga - exceto produtos perigosos e mudanças - intermunicipal - interestadual e internacional</t>
  </si>
  <si>
    <t>Terminal de trens turísticos - teleféricos e similares</t>
  </si>
  <si>
    <t>Unidade para armazenamento - carga e descarga</t>
  </si>
  <si>
    <t>Unidade de agenciamento de cargas - exceto para o transporte marítimo</t>
  </si>
  <si>
    <t>Albergues - exceto assistenciais</t>
  </si>
  <si>
    <t>Lanchonete - casa de chá - de sucos e similares</t>
  </si>
  <si>
    <t>Serviços de catering - bufê e outros serviços de comida preparada</t>
  </si>
  <si>
    <t>Editora de livros - jornais - revistas e outras atividades de edição</t>
  </si>
  <si>
    <t>Editora de cadastros - listas e outros produtos gráficos</t>
  </si>
  <si>
    <t>Estúdio de design gráfico para a produção e edição de livros - jornais - revistas e outras publicações</t>
  </si>
  <si>
    <t>Estúdio de design gráfico para a produção e edição de cadastros - listas e outros produtos gráficos</t>
  </si>
  <si>
    <t>Unidades cinematográficas - produção de vídeos e de programas de televisão; gravação de som e edição de música</t>
  </si>
  <si>
    <t>Unidade cinematográficas - produção de vídeos e de programas de televisão</t>
  </si>
  <si>
    <t>Unidade de pós-produção cinematográfica - de vídeos e de programas de televisão</t>
  </si>
  <si>
    <t>Unidade de distribuição cinematográfica - de vídeo e de programas de televisão</t>
  </si>
  <si>
    <t>Unidade para suporte técnico - manutenção e outros serviços em tecnologia da informação</t>
  </si>
  <si>
    <t>Unidade de tratamento de dados - provedores de serviços de aplicação e serviços de hospedagem na Internet</t>
  </si>
  <si>
    <t>Portal - provedor de conteúdo e outros serviços de informação na intemet</t>
  </si>
  <si>
    <t>Unidades financeiras - de seguros e serviços relacionados</t>
  </si>
  <si>
    <t>Banco múltiplo - com carteira comercial</t>
  </si>
  <si>
    <t>Banco múltiplo - sem carteira comercial</t>
  </si>
  <si>
    <t>Financeira de crédito - financiamento e investimento</t>
  </si>
  <si>
    <t>Sociedade de participação - exceto holdings</t>
  </si>
  <si>
    <t>Unidades de seguros - resseguros - previdência complementar e planos de saúde</t>
  </si>
  <si>
    <t>Unidades auxiliares dos serviços financeiros - seguros - previdência complementar e planos de saúde</t>
  </si>
  <si>
    <t>Corretora de títulos - valores mobiliários e mercadorias</t>
  </si>
  <si>
    <t>Unidade auxiliar dos seguros - da previdência complementar e dos planos de saúde</t>
  </si>
  <si>
    <t>Corretora e agência de seguros - de planos de previdência complementar e de saúde</t>
  </si>
  <si>
    <t>Unidades para atividades profissionais - científicas e técnicas</t>
  </si>
  <si>
    <t>Escritório de cartografia - topografia e geodésica</t>
  </si>
  <si>
    <t>Unidade de pesquisa e desenvolvimento de testes de fábrica de papel - celulose e papelão</t>
  </si>
  <si>
    <t>Unidade de pesquisa e desenvolvimento de testes de explosivos - munições e tóxicos</t>
  </si>
  <si>
    <t>Unidade de pesquisa e desenvolvimento de testes de fábrica de componentes de propulsão (ou motores - turbinas e transmissão de energia)</t>
  </si>
  <si>
    <t>Unidade de pesquisa e desenvolvimento de testes de fábrica de eletrodomésticos - equipamentos eletrônicos e componentes</t>
  </si>
  <si>
    <t>Agências de publicidade - vendas e pesquisa de mercado</t>
  </si>
  <si>
    <t>Escritório de serviços de tradução - interpretação e similares</t>
  </si>
  <si>
    <t>Escritório de intermediação e agenciamento de serviços e negócios em geral - exceto imobiliários</t>
  </si>
  <si>
    <t>Escritório de agenciamento de profissionais para atividades esportivas - culturais e artísticas</t>
  </si>
  <si>
    <t>Locadora de embarcações sem tripulação - exceto para fins recreativos</t>
  </si>
  <si>
    <t>Locadora de fitas de vídeo - dvds e similares</t>
  </si>
  <si>
    <t>Locadora de objetos do vestuário - jóias e acessórios</t>
  </si>
  <si>
    <t>Locadora de móveis - utensílios e aparelhos de uso doméstico e pessoal; instrumentos musicais</t>
  </si>
  <si>
    <t>Locadora de máquinas e equipamentos para extração de minérios e petróleo - sem operador</t>
  </si>
  <si>
    <t>Locadora de equipamentos científicos - médicos e hospitalares - sem operador</t>
  </si>
  <si>
    <t>Locadora de palcos - coberturas e outras estruturas de uso temporário - exceto andaimes</t>
  </si>
  <si>
    <t>Unidades de seleção - agenciamento e locação de mão de obra</t>
  </si>
  <si>
    <t>Agências de viagens - operador turístico - serviço de reservas e atividades relacionadas</t>
  </si>
  <si>
    <t>Empresas de serviços de escritório - de apoio administrativo e outros serviços prestados principalmente às empresas</t>
  </si>
  <si>
    <t>Fotocópia - preparação de documentos e outros serviços especializados de apoio administrativo</t>
  </si>
  <si>
    <t>Empresa de organização de eventos - exceto culturais e esportivos</t>
  </si>
  <si>
    <t>Empresa de medição de consumo de energia elétrica - gás e água</t>
  </si>
  <si>
    <t>Empresa de emissão de vales-alimentação - vales-transporte e similares</t>
  </si>
  <si>
    <t>Empresa de gravação de carimbos - exceto confecção</t>
  </si>
  <si>
    <t>Unidades da administração pública - defesa e seguridade social</t>
  </si>
  <si>
    <t>Unidade de agência reguladora de atividades de saúde - educação - serviços culturais ou outros serviços sociais</t>
  </si>
  <si>
    <t>Área de impacto - manobra e treinamento</t>
  </si>
  <si>
    <t>Centro de manutenção de munição - explosivos e tóxicos</t>
  </si>
  <si>
    <t>Escola de educação infantil - creche - jardim de infância e pré-escola</t>
  </si>
  <si>
    <t>Escola de artes cênicas - exceto dança</t>
  </si>
  <si>
    <t>Unidade de diagnóstico por imagem com uso de radiação ionizante - exceto tomografia</t>
  </si>
  <si>
    <t>Unidade de diagnóstico por imagem sem uso de radiação ionizante - exceto ressonância magnética</t>
  </si>
  <si>
    <t>Unidade de diagnóstico por registro gráfico - ecg - eeg e outros exames análogos</t>
  </si>
  <si>
    <t>Unidades de assistência a idosos - deficientes físicos - imunodeprimidos e convalescentes prestadas em residências coletivas e particulares</t>
  </si>
  <si>
    <t>Unidade de assistência a deficientes físicos - imunodeprimidos e convalescentes</t>
  </si>
  <si>
    <t>Unidade de assistência psicossocial e à saúde a portadores de distúrbios psíquicos - deficiência mental e dependência química</t>
  </si>
  <si>
    <t>Unidades para atividades artísticas - culturais - esportivas e recreativas</t>
  </si>
  <si>
    <t>Escritórios e ateliês de artes cênicas - espetáculos e atividades complementares</t>
  </si>
  <si>
    <t>Escritório para a gestão de espaços para artes cênicas - espetáculos e outras atividades artísticas</t>
  </si>
  <si>
    <t>Escritório produção de espetáculos circenses - de marionetes e similares</t>
  </si>
  <si>
    <t>Escritório de produção de espetáculos de rodeios - vaquejadas e similares</t>
  </si>
  <si>
    <t>Ateliê de artistas plásticos - jornalistas independentes ou escritores</t>
  </si>
  <si>
    <t>Espaços de exibição da produção de artes cênicas - espetáculos e atividades complementares</t>
  </si>
  <si>
    <t>Arena para rodeio - vaquejada ou similar</t>
  </si>
  <si>
    <t>Centro - salão e clube</t>
  </si>
  <si>
    <t>Discoteca - danceteria - salão de dança e similares</t>
  </si>
  <si>
    <t>Salão de jogos de sinuca - bilhar e similares</t>
  </si>
  <si>
    <t>Unidades de organizações associativas - prestação de serviços - manutenção e cuidados</t>
  </si>
  <si>
    <t>Oficina de reparação de calçados - bolsas e artigos de viagem</t>
  </si>
  <si>
    <t>Oficina de reparação de bicicletas - triciclos e outros veículos não motorizados</t>
  </si>
  <si>
    <t>Salão de cabeleireiro - manicure e pedicure</t>
  </si>
  <si>
    <t>Uso - distribuição e mistura de líquidos</t>
  </si>
  <si>
    <t>Berçário - isolamento de infecção por via aérea</t>
  </si>
  <si>
    <t>Berçário - observação</t>
  </si>
  <si>
    <t>Berçário - cuidados especiais</t>
  </si>
  <si>
    <t>Quarto de paciente com distúrbios mentais leves - bariátrico</t>
  </si>
  <si>
    <t>Área de coleta de prata - diagnóstico por imagem</t>
  </si>
  <si>
    <t>Área de processamento de imagem computadorizada - diagnóstico por imagem</t>
  </si>
  <si>
    <t>Raio x - espaço de armazenamento de imagens digitais</t>
  </si>
  <si>
    <t>Raio x - espaço de armazenamento de filme</t>
  </si>
  <si>
    <t>Filme de raio x - espaço de processamento à luz do dia</t>
  </si>
  <si>
    <t>Sala de visualização ou consulta - diagnóstico por imagem</t>
  </si>
  <si>
    <t>Raio x - espaço para unidade móvel</t>
  </si>
  <si>
    <t>Espaço de calibração de equipamentos - diagnóstico e terapia de radiação</t>
  </si>
  <si>
    <t>Radioterapia - oficina de fabricação de moldes</t>
  </si>
  <si>
    <t>Sala de exames ou treinamento - impedimentos de visão</t>
  </si>
  <si>
    <t>Sala de fotografia - oftalmologia ou optometria</t>
  </si>
  <si>
    <t>Sala de treinamento - impedimentos de visão - politrauma</t>
  </si>
  <si>
    <t>Sala de limpeza de endoscópico - esterilização e armazenamento</t>
  </si>
  <si>
    <t>Sala de desenvolvimento - impressão e ampliação de microscópio eletrônico</t>
  </si>
  <si>
    <t>Sala de inventário - processamento e distribuição de amostras</t>
  </si>
  <si>
    <t>Sala cirúrgica de pesquisa veterinária - sala de preparação de animais</t>
  </si>
  <si>
    <t>Espaços para produção - fabricação e manutenção</t>
  </si>
  <si>
    <t>Sala de preparo de paciente (consulta de enfermagem - triagem - biometria)</t>
  </si>
  <si>
    <t>Sala de emergências (politraumatismo - parada cardíaca - etc.)</t>
  </si>
  <si>
    <t>Enfermaria de adulto - adolescente e criança</t>
  </si>
  <si>
    <t>Arquivos de peças - lâminas - blocos e fotografias</t>
  </si>
  <si>
    <t>Sala para recepção - registro e espera de doadores</t>
  </si>
  <si>
    <t>Sala para procedimentos especiais (abertura do sistema - alicotagem - lavagem de hemácias etc.)</t>
  </si>
  <si>
    <t>Resultados dos trabalhos de planejamento - projeto e gestão</t>
  </si>
  <si>
    <t>Resultados dos trabalhos de medição - monitoramento e controle</t>
  </si>
  <si>
    <t>Resultados dos trabalhos de alteração na forma (deformação) de um produto sem retirada ou acréscimo de partes (dobra - torção - compressão - extensão)</t>
  </si>
  <si>
    <t>Resultados dos trabalhos de conexão de produtos (fácil desconexão - sem danos aos produtos)</t>
  </si>
  <si>
    <t>Resultados dos trabalhos de união de produtos (na desunião - os produtos são danificados - porém não totalmente destruídos)</t>
  </si>
  <si>
    <t>Resultados dos trabalhos da montagem de produtos (associação de produtos que pode ocorrer depois dos resultados de união - conexão - alteração ou divisão)</t>
  </si>
  <si>
    <t>Revestimento de piso - ladrilho e soleira</t>
  </si>
  <si>
    <t>Produtos para abenuras - portas e janelas</t>
  </si>
  <si>
    <t>Barragem - dique</t>
  </si>
  <si>
    <t>Coletor - acoplamento e tubo de drenagem de água residual</t>
  </si>
  <si>
    <t>Cobertura - grade - ravina - canal de água residual</t>
  </si>
  <si>
    <t>Quiosques - cabines e guaritas</t>
  </si>
  <si>
    <t>Mobiliário comercial (armazéns - depósitos)</t>
  </si>
  <si>
    <t>Itens de cama - mesa e banho</t>
  </si>
  <si>
    <t>Sistema automatizado de transporte de pessoas - apoiado em uma guia de concreto</t>
  </si>
  <si>
    <t>Sistema automatizado de transporte de pessoas - apoiado em duas guias de concreto</t>
  </si>
  <si>
    <t>Sistema automatizado de transporte de pessoas - movimentado por levitação magnética</t>
  </si>
  <si>
    <t>Itens ortopédicos - para próteses e relacionados aos esportes</t>
  </si>
  <si>
    <t>Barreiras - catracas e torniquetes para controle de acesso</t>
  </si>
  <si>
    <t>Proteção radiológica - química e biológica</t>
  </si>
  <si>
    <t>Produtos para instalações de aquecimento - ventilação e ar-condicionado (AVAL)</t>
  </si>
  <si>
    <t>Luminária à prova de tempo - gases e vapores</t>
  </si>
  <si>
    <t>Fixação mecânica - soldas e adesivos</t>
  </si>
  <si>
    <t>Adesivos - resinas e colas</t>
  </si>
  <si>
    <t>Junta de vedação - selante e mastigue</t>
  </si>
  <si>
    <t>Painéis - placas e chapas</t>
  </si>
  <si>
    <t>Memória de armazenamento permanente (HD - SSD - M2 - Xpoint)</t>
  </si>
  <si>
    <t>Equipamentos para testes em máquinas - sistemas e materiais</t>
  </si>
  <si>
    <t>Andaimes - escoramento e cercamento</t>
  </si>
  <si>
    <t>Cimbramentos - suportes e tabuados</t>
  </si>
  <si>
    <t>Equipamentos para bombeamento - tunelamento e processamento de materiais</t>
  </si>
  <si>
    <t>Equipamentos de tunelamento - perfuração - cravação e compactação</t>
  </si>
  <si>
    <t>Equipamentos para perfuração - estaqueamento e regularização de canais</t>
  </si>
  <si>
    <t>Betoneira inversível com elevador - balança e caçamba de alimentação</t>
  </si>
  <si>
    <t>Equipamentos de quebra - demolição - terraplanagem e pavimentação</t>
  </si>
  <si>
    <t>Equipamento para preparação de asfalto - mastigue e alcatrão</t>
  </si>
  <si>
    <t>Implementos para tratores - dragas - escavadeiras e carregadeiras</t>
  </si>
  <si>
    <t xml:space="preserve">Analisador automático para Na+ - K+ e Cl </t>
  </si>
  <si>
    <t>Meio-oficial - ajudante ou servente</t>
  </si>
  <si>
    <t>Engenharia de calefação - ventilação e ar-condicionado</t>
  </si>
  <si>
    <t>Subcontratação de calefação - ventilação e ar-condicionado</t>
  </si>
  <si>
    <t>Acrilico - polimetilmetacrilato</t>
  </si>
  <si>
    <t>Cloreto de polivinil - não plastificado (U-PVC)</t>
  </si>
  <si>
    <t>Volumes do SUS   (SEM VALORES DE CLASSIFICAÇÃO ABNT.  VALE O CÓDIGO DA COLUNA Código SUS)</t>
  </si>
  <si>
    <t>Atendimento Ambulatorial e Atendimento Imediato</t>
  </si>
  <si>
    <t>V-01</t>
  </si>
  <si>
    <t>Internação e Apoio ao Diagnóstico e à Terapia (Reabilitação)</t>
  </si>
  <si>
    <t>V-02</t>
  </si>
  <si>
    <t>Apoio ao Diagnóstico e à Terapia (Imagenologia)</t>
  </si>
  <si>
    <t>V-03</t>
  </si>
  <si>
    <t>Apoio ao Diagnóstico e à Terapia (Anatomia Patológica, Patologia Clínica, Hemoterapia e Hematologia, Medicina Nuclear)</t>
  </si>
  <si>
    <t>V-04</t>
  </si>
  <si>
    <t>2C.92.22.06.10.</t>
  </si>
  <si>
    <t>2C.92.22.06.14.</t>
  </si>
  <si>
    <t>2C.92.22.06.18.</t>
  </si>
  <si>
    <t>2C.92.22.10.</t>
  </si>
  <si>
    <t>2C.92.22.10.02.</t>
  </si>
  <si>
    <t>2C.92.22.10.06.</t>
  </si>
  <si>
    <t>2C.92.22.10.06.02.</t>
  </si>
  <si>
    <t>2C.92.22.10.06.06.</t>
  </si>
  <si>
    <t>2C.92.22.10.06.10.</t>
  </si>
  <si>
    <t>2C.92.22.10.06.14.</t>
  </si>
  <si>
    <t>2C.92.26.</t>
  </si>
  <si>
    <t>2C.92.26.02.</t>
  </si>
  <si>
    <t>2C.92.72.02.</t>
  </si>
  <si>
    <t>2C.92.72.02.02.</t>
  </si>
  <si>
    <t>2C.92.72.06.</t>
  </si>
  <si>
    <t>2C.92.72.06.02.</t>
  </si>
  <si>
    <t>2C.92.72.06.06.</t>
  </si>
  <si>
    <t>2C.92.72.06.10.</t>
  </si>
  <si>
    <t>2C.92.72.10.</t>
  </si>
  <si>
    <t>2C.92.72.10.02.</t>
  </si>
  <si>
    <t>2C.92.72.10.06.</t>
  </si>
  <si>
    <t>2C.92.72.14.</t>
  </si>
  <si>
    <t>2C.92.72.14.02.</t>
  </si>
  <si>
    <t>2C.92.72.14.06.</t>
  </si>
  <si>
    <t>2C.92.72.14.10.</t>
  </si>
  <si>
    <t>2C.92.72.14.14.</t>
  </si>
  <si>
    <t>2C.92.72.18.</t>
  </si>
  <si>
    <t>2C.92.72.18.02.</t>
  </si>
  <si>
    <t>2C.92.72.18.06.</t>
  </si>
  <si>
    <t>2C.92.72.18.10.</t>
  </si>
  <si>
    <t>2C.92.72.18.14.</t>
  </si>
  <si>
    <t>2C.92.72.18.18.</t>
  </si>
  <si>
    <t>Placa de gesso resistente ao fogo</t>
  </si>
  <si>
    <t>Placa cimentícia</t>
  </si>
  <si>
    <t>Paineis prensados</t>
  </si>
  <si>
    <t>Chapas</t>
  </si>
  <si>
    <t>Chapas galvanizadas</t>
  </si>
  <si>
    <t>Chapas expandidas</t>
  </si>
  <si>
    <t>Chapas expandidas de aço inoxidável</t>
  </si>
  <si>
    <t>Chapas expandidas de alumínio</t>
  </si>
  <si>
    <t>Chapas expandidas de ferro</t>
  </si>
  <si>
    <t>Chapas onduladas de Steel Deck</t>
  </si>
  <si>
    <t>Grades</t>
  </si>
  <si>
    <t>Grades de piso</t>
  </si>
  <si>
    <t>Combustíveis</t>
  </si>
  <si>
    <t>Combustíveis sólidos</t>
  </si>
  <si>
    <t>Carvão</t>
  </si>
  <si>
    <t>Combustíveis líquidos</t>
  </si>
  <si>
    <t>Etanol</t>
  </si>
  <si>
    <t>Diesel</t>
  </si>
  <si>
    <t>Combustíveis gasosos</t>
  </si>
  <si>
    <t>GNV</t>
  </si>
  <si>
    <t>Produtos catalisadores e reagentes</t>
  </si>
  <si>
    <t>Sólidos</t>
  </si>
  <si>
    <t>Arla 32</t>
  </si>
  <si>
    <t>Gasosos</t>
  </si>
  <si>
    <t>Produtos para consumo e geração de energia</t>
  </si>
  <si>
    <t>Energia elétrica da rede pública</t>
  </si>
  <si>
    <t>Energia elétrica fornecida via mercado livre</t>
  </si>
  <si>
    <t>Energia térmica</t>
  </si>
  <si>
    <t>Energia solar</t>
  </si>
  <si>
    <t>Energia eólica</t>
  </si>
  <si>
    <t xml:space="preserve">Superfície de difusão </t>
  </si>
  <si>
    <t>Superfície louver</t>
  </si>
  <si>
    <t xml:space="preserve">Elementos de iluminação de emergência </t>
  </si>
  <si>
    <t>Elementos de ventilação e exaustão</t>
  </si>
  <si>
    <t>Elementos de ventilação</t>
  </si>
  <si>
    <t>Ventilador centrífugo</t>
  </si>
  <si>
    <t>Ventilador axial ou tipo hélice</t>
  </si>
  <si>
    <t>Elementos de exaustão</t>
  </si>
  <si>
    <t>Captor de exaustão</t>
  </si>
  <si>
    <t xml:space="preserve">Duto de ar de exaustão </t>
  </si>
  <si>
    <t>Ventilador de exaustão</t>
  </si>
  <si>
    <t>Chaminé de exaustão</t>
  </si>
  <si>
    <t xml:space="preserve">Elementos de rede de distribuição de telecomunicações </t>
  </si>
  <si>
    <t>Elementos de rede de distribuição de telefonia</t>
  </si>
  <si>
    <t>Elementos da rede primária de distribuição de telefonia</t>
  </si>
  <si>
    <t>Elementos da rede secundária de distribuição de telefonia</t>
  </si>
  <si>
    <t>Elementos para redes de rádio</t>
  </si>
  <si>
    <t>Elementos para redes de tv</t>
  </si>
  <si>
    <t>Elementos para distribuição de internet</t>
  </si>
  <si>
    <t xml:space="preserve">Elementos de instalações prediais de telecomunicações </t>
  </si>
  <si>
    <t>Elementos de instalações de telefonia</t>
  </si>
  <si>
    <t>Elementos de entrada telefônica</t>
  </si>
  <si>
    <t>Elementos de ramais de entrada telefônica</t>
  </si>
  <si>
    <t>Elementos para distribuição interna de telefonia</t>
  </si>
  <si>
    <t>Elementos para instalações de internet</t>
  </si>
  <si>
    <t xml:space="preserve">Elementos para instalações de recepção de sinal de rádio </t>
  </si>
  <si>
    <t>Elementos para instalações de recepção de sinal de tv</t>
  </si>
  <si>
    <t>Elementos para sistemas de abastecimento de água</t>
  </si>
  <si>
    <t>Elementos para captação de água bruta</t>
  </si>
  <si>
    <t>Elementos para adução de água bruta</t>
  </si>
  <si>
    <t>Elementos para reservação de ágquabruta</t>
  </si>
  <si>
    <t>Elementos para tratamento de água bruta</t>
  </si>
  <si>
    <t>Elementos para adução de água potável</t>
  </si>
  <si>
    <t>Elementos para reservação de água potável</t>
  </si>
  <si>
    <t>Elementos para distribuição de água potável</t>
  </si>
  <si>
    <t>Elementos para distribuição direta de água potável</t>
  </si>
  <si>
    <t>Elementos para distribuição indireta de água potável</t>
  </si>
  <si>
    <t xml:space="preserve">14. </t>
  </si>
  <si>
    <t>Elementos para distribuição indireta de água potável sem bombeamento</t>
  </si>
  <si>
    <t>Elementos para distribuição indireta de água potável com bombeamento</t>
  </si>
  <si>
    <t xml:space="preserve">06. </t>
  </si>
  <si>
    <t>Elementos para distribuição mista de água potável</t>
  </si>
  <si>
    <t>Elementos para distribuição hidropneumática de água potável</t>
  </si>
  <si>
    <t>Ramal de alimentação de água</t>
  </si>
  <si>
    <t>Alimentador de água</t>
  </si>
  <si>
    <t>Cavalete de água</t>
  </si>
  <si>
    <t>Reservatório de água</t>
  </si>
  <si>
    <t>Condutor de recalque de água</t>
  </si>
  <si>
    <t>Dispositivo para sucção de água</t>
  </si>
  <si>
    <t>Dispositivo para ventilação de água</t>
  </si>
  <si>
    <t>Tubulação para extravasão de água</t>
  </si>
  <si>
    <t xml:space="preserve">04.   </t>
  </si>
  <si>
    <t>Tubulação para limpeza de água</t>
  </si>
  <si>
    <t>Barrilete de água</t>
  </si>
  <si>
    <t>Barrilete de água unificado</t>
  </si>
  <si>
    <t>Barrilete de água ramificado</t>
  </si>
  <si>
    <t>Prumada de água</t>
  </si>
  <si>
    <t xml:space="preserve">06.   </t>
  </si>
  <si>
    <t>Coluna de água</t>
  </si>
  <si>
    <t>Ramal de distribuição de água</t>
  </si>
  <si>
    <t>Sub-ramal de distribuição de água</t>
  </si>
  <si>
    <t>Aquecedor elétrico para instalações hidráulicas</t>
  </si>
  <si>
    <t>Aquecedor elétrico de passagem para instalações hidráulicas</t>
  </si>
  <si>
    <t>Aquecedor elétrico por acumulação para instalações hidráulicas</t>
  </si>
  <si>
    <t>Aquecedor a gás para instalações hidráulicas</t>
  </si>
  <si>
    <t>Aquecedor a gás de passagem para instalações hidráulicas</t>
  </si>
  <si>
    <t>Aquecedor a gás por acumulação para instalações hidráulicas</t>
  </si>
  <si>
    <t>Elementos terminais em instalações hidráulicas</t>
  </si>
  <si>
    <t>Elementos de instalações de água pluvial</t>
  </si>
  <si>
    <t>Elementos para captação de águas pluviais</t>
  </si>
  <si>
    <t>Elementos para inspeção de instalações de água pluvial</t>
  </si>
  <si>
    <t>Elementos para tratamento de águas pluviais</t>
  </si>
  <si>
    <t>Dispositivo de descarte das primeiras águas</t>
  </si>
  <si>
    <t>Separador de materiais grosseiros para aproveitamento de águas pluviais</t>
  </si>
  <si>
    <t>Sistema de tratamento e desinfecção para aproveitamento de águas pluviais</t>
  </si>
  <si>
    <t>Reservatório para aproveitamento de águas pluviais</t>
  </si>
  <si>
    <t>Bomba de recalque para aproveitamento de águas pluviais</t>
  </si>
  <si>
    <t>Poço de infiltração para aproveitamento de águas pluviais</t>
  </si>
  <si>
    <t>Extravasor para aproveitamento de águas pluviais</t>
  </si>
  <si>
    <t>Elementos para esgotamento de águas pluviais</t>
  </si>
  <si>
    <t>Elementos de instalações sanitárias</t>
  </si>
  <si>
    <t>Elementos controladores de fluxo em instalações sanitárias</t>
  </si>
  <si>
    <t>Válvula de retenção de instalação sanitária</t>
  </si>
  <si>
    <t>Tipo leve</t>
  </si>
  <si>
    <t>Tipo pesado</t>
  </si>
  <si>
    <t>Registro de instalação sanitária</t>
  </si>
  <si>
    <t>Registro globo aberto</t>
  </si>
  <si>
    <t>Registro gaveta aberto</t>
  </si>
  <si>
    <t>Registro ângulo aberto</t>
  </si>
  <si>
    <t>Elementos coletores em instalações sanitárias</t>
  </si>
  <si>
    <t>Coletor de instalação sanitária</t>
  </si>
  <si>
    <t>Sub-coletor de instalação sanitária</t>
  </si>
  <si>
    <t>Elementos distribuidores em instalações sanitárias</t>
  </si>
  <si>
    <t>Distribuição primária de instalação sanitária</t>
  </si>
  <si>
    <t>Distribuição secundária de instalação sanitária</t>
  </si>
  <si>
    <t>Ramal de esgoto de instalação sanitária</t>
  </si>
  <si>
    <t>Ramal de descarga de instalação sanitária</t>
  </si>
  <si>
    <t>Prumada de queda de instalação sanitária</t>
  </si>
  <si>
    <t>Coluna de queda de instalação sanitária</t>
  </si>
  <si>
    <t>Elementos conectores em instalações sanitárias</t>
  </si>
  <si>
    <t>Elementos para ventilação em instalações sanitárias</t>
  </si>
  <si>
    <t>Ramal de ventilação de instalação sanitária</t>
  </si>
  <si>
    <t>Coluna de ventilação de instalação sanitária</t>
  </si>
  <si>
    <t>Ventilador primário de instalação sanitária</t>
  </si>
  <si>
    <t>Ventilador secundário de instalação sanitária</t>
  </si>
  <si>
    <t>Coleta de reúso de águas cinzas</t>
  </si>
  <si>
    <t>Estação de tratamento de reúso de águas cinzas</t>
  </si>
  <si>
    <t>Reservatório de reúso de águas cinzas</t>
  </si>
  <si>
    <t>Terminal de reúso de águas cinzas</t>
  </si>
  <si>
    <t>Sumidouro</t>
  </si>
  <si>
    <t>Caixa de distribuição</t>
  </si>
  <si>
    <t>Vala de infiltração</t>
  </si>
  <si>
    <t>Galeria filtrante</t>
  </si>
  <si>
    <t>Fossa seca</t>
  </si>
  <si>
    <t>Fossa negra</t>
  </si>
  <si>
    <t>Bacia de drenagem para a rede coletora de esgoto</t>
  </si>
  <si>
    <t>Caixa de passagem para a rede coletora de esgoto</t>
  </si>
  <si>
    <t>Ligação predial para a rede coletora de esgoto</t>
  </si>
  <si>
    <t>Tubulação da rede coletora de esgoto</t>
  </si>
  <si>
    <t>Estação elevatória de rede coletora de esgoto</t>
  </si>
  <si>
    <t>Bomba de rede coletora de esgoto</t>
  </si>
  <si>
    <t>Poço de sucção de rede coletora de esgoto</t>
  </si>
  <si>
    <t>Canalização de sucção de rede coletora de esgoto</t>
  </si>
  <si>
    <t>Recalque de rede coletora de esgoto</t>
  </si>
  <si>
    <t>Dispositivo acessório de rede coletora de esgoto</t>
  </si>
  <si>
    <t>Grade para tratamento de esgoto</t>
  </si>
  <si>
    <t>Tanque de areia para tratamento de esgoto</t>
  </si>
  <si>
    <t>Decantador primário para tratamento de esgoto</t>
  </si>
  <si>
    <t>Câmara de aeração para tratamento de esgoto</t>
  </si>
  <si>
    <t>Decantador secundário para tratamento de esgoto</t>
  </si>
  <si>
    <t>3E.28.04.08.</t>
  </si>
  <si>
    <t>3E.28.04.10.</t>
  </si>
  <si>
    <t>3E.28.06.</t>
  </si>
  <si>
    <t>3E.30.</t>
  </si>
  <si>
    <t>3E.30.02.</t>
  </si>
  <si>
    <t>3E.30.02.02.</t>
  </si>
  <si>
    <t>3E.30.02.04.</t>
  </si>
  <si>
    <t>3E.30.04.</t>
  </si>
  <si>
    <t>3E.30.04.02.</t>
  </si>
  <si>
    <t>3E.30.04.04.</t>
  </si>
  <si>
    <t>3E.30.04.06.</t>
  </si>
  <si>
    <t>3E.30.04.08.</t>
  </si>
  <si>
    <t>3E.32.</t>
  </si>
  <si>
    <t>3E.32.02.</t>
  </si>
  <si>
    <t>3E.32.02.02.</t>
  </si>
  <si>
    <t>3E.32.02.04.</t>
  </si>
  <si>
    <t>3E.32.04.</t>
  </si>
  <si>
    <t>3E.32.06.</t>
  </si>
  <si>
    <t>3E.32.08.</t>
  </si>
  <si>
    <t>3E.34.</t>
  </si>
  <si>
    <t>3E.34.02.</t>
  </si>
  <si>
    <t>3E.34.02.02.</t>
  </si>
  <si>
    <t>3E.34.02.04.</t>
  </si>
  <si>
    <t>3E.34.02.06.</t>
  </si>
  <si>
    <t>3E.34.04.</t>
  </si>
  <si>
    <t>3E.34.06.</t>
  </si>
  <si>
    <t>3E.34.08.</t>
  </si>
  <si>
    <t>3E.36.</t>
  </si>
  <si>
    <t>3E.36.02.</t>
  </si>
  <si>
    <t>3E.36.04.</t>
  </si>
  <si>
    <t>3E.36.06.</t>
  </si>
  <si>
    <t>3E.36.08.</t>
  </si>
  <si>
    <t>3E.36.10.</t>
  </si>
  <si>
    <t>3E.36.12.</t>
  </si>
  <si>
    <t>3E.36.14.</t>
  </si>
  <si>
    <t>3E.36.14.02.</t>
  </si>
  <si>
    <t>3E.36.14.04.</t>
  </si>
  <si>
    <t>3E.36.14. 04.</t>
  </si>
  <si>
    <t xml:space="preserve">3E.36.14. 06. </t>
  </si>
  <si>
    <t>3E.36.14. 08.</t>
  </si>
  <si>
    <t>3E.38.</t>
  </si>
  <si>
    <t>3E.38.02.</t>
  </si>
  <si>
    <t>3E.38.02.02.</t>
  </si>
  <si>
    <t>3E.38.02.04.</t>
  </si>
  <si>
    <t>3E.38.02.06.</t>
  </si>
  <si>
    <t>3E.38.02.08.</t>
  </si>
  <si>
    <t>3E.38.02.10.</t>
  </si>
  <si>
    <t>3E.38.02.12.</t>
  </si>
  <si>
    <t>3E.38.02.14.</t>
  </si>
  <si>
    <t>3E.38.04.</t>
  </si>
  <si>
    <t xml:space="preserve">3E.38.04.02.   </t>
  </si>
  <si>
    <t xml:space="preserve">3E.38.04.04.   </t>
  </si>
  <si>
    <t>3E.38.06.</t>
  </si>
  <si>
    <t>3E.38.06.02.</t>
  </si>
  <si>
    <t>3E.38.06.02.02.</t>
  </si>
  <si>
    <t xml:space="preserve">3E.38.06.02.04.   </t>
  </si>
  <si>
    <t xml:space="preserve">3E.38.06.04.   </t>
  </si>
  <si>
    <t xml:space="preserve">3E.38.06.06.   </t>
  </si>
  <si>
    <t>3E.38.06.08.</t>
  </si>
  <si>
    <t>3E.38.06.10.</t>
  </si>
  <si>
    <t>3E.38.08.</t>
  </si>
  <si>
    <t>3E.38.10.</t>
  </si>
  <si>
    <t>3E.38.10.02.</t>
  </si>
  <si>
    <t>3E.38.10.02.02.</t>
  </si>
  <si>
    <t xml:space="preserve">3E.38.10.02.04.   </t>
  </si>
  <si>
    <t>3E.38.10.04.</t>
  </si>
  <si>
    <t>3E.38.10.04.02.</t>
  </si>
  <si>
    <t xml:space="preserve">3E.38.10.04.04.   </t>
  </si>
  <si>
    <t>3E.38.12.</t>
  </si>
  <si>
    <t>3E.38.14.</t>
  </si>
  <si>
    <t>3E.38.16.</t>
  </si>
  <si>
    <t>3E.40.</t>
  </si>
  <si>
    <t>3E.40.02.</t>
  </si>
  <si>
    <t>3E.40.04.</t>
  </si>
  <si>
    <t>3E.40.06.</t>
  </si>
  <si>
    <t>3E.40.06.02.</t>
  </si>
  <si>
    <t>3E.40.06.04.</t>
  </si>
  <si>
    <t>3E.40.06.06.</t>
  </si>
  <si>
    <t>3E.40.06.08.</t>
  </si>
  <si>
    <t>3E.40.06.10.</t>
  </si>
  <si>
    <t>3E.40.06.12.</t>
  </si>
  <si>
    <t>3E.40.06.14.</t>
  </si>
  <si>
    <t>3E.40.08.</t>
  </si>
  <si>
    <t>3E.42.</t>
  </si>
  <si>
    <t>3E.42.02.</t>
  </si>
  <si>
    <t>3E.42.02.02.</t>
  </si>
  <si>
    <t>3E.42.02.02.02.</t>
  </si>
  <si>
    <t>3E.42.02.02.04.</t>
  </si>
  <si>
    <t>3E.42.02.04.</t>
  </si>
  <si>
    <t>3E.42.02.04.02.</t>
  </si>
  <si>
    <t>3E.42.02.04.04.</t>
  </si>
  <si>
    <t>3E.42.02.04.06.</t>
  </si>
  <si>
    <t xml:space="preserve">3E.42.04.  </t>
  </si>
  <si>
    <t>3E.42.04.02.02.</t>
  </si>
  <si>
    <t>3E.42.04.04.04.</t>
  </si>
  <si>
    <t>3E.42.06.06.</t>
  </si>
  <si>
    <t>3E.42.06.02.</t>
  </si>
  <si>
    <t>3E.42.06.04.</t>
  </si>
  <si>
    <t>3E.42.06.08.</t>
  </si>
  <si>
    <t>3E.42.06.10.</t>
  </si>
  <si>
    <t>3E.42.06.12.</t>
  </si>
  <si>
    <t>3E.42.08.</t>
  </si>
  <si>
    <t>3E.42.10.</t>
  </si>
  <si>
    <t>3E.42.10.02.</t>
  </si>
  <si>
    <t>3E.42.10.04.</t>
  </si>
  <si>
    <t>3E.42.10.06.</t>
  </si>
  <si>
    <t>3E.42.10.08.</t>
  </si>
  <si>
    <t>3E.42.12.</t>
  </si>
  <si>
    <t>3E.42.14.</t>
  </si>
  <si>
    <t>3E.42.14.02.</t>
  </si>
  <si>
    <t>3E.42.14.04.</t>
  </si>
  <si>
    <t>3E.42.14.06.</t>
  </si>
  <si>
    <t>3E.42.14.08.</t>
  </si>
  <si>
    <t xml:space="preserve">3E.42.16.  </t>
  </si>
  <si>
    <t>3E.42.16.02.</t>
  </si>
  <si>
    <t>3E.42.16.02.02.</t>
  </si>
  <si>
    <t>3E.42.16.02.04.</t>
  </si>
  <si>
    <t>3E.42.16.02.06.</t>
  </si>
  <si>
    <t>3E.42.16.02.08.</t>
  </si>
  <si>
    <t>3E.42.18.</t>
  </si>
  <si>
    <t>3E.42.18.02.</t>
  </si>
  <si>
    <t>3E.42.18.04.</t>
  </si>
  <si>
    <t>3E.42.18.06.</t>
  </si>
  <si>
    <t>3E.44.</t>
  </si>
  <si>
    <t>3E.44.02.</t>
  </si>
  <si>
    <t>3E.44.02.02.</t>
  </si>
  <si>
    <t>3E.44.02.04.</t>
  </si>
  <si>
    <t>3E.44.02.04.02.</t>
  </si>
  <si>
    <t>3E.44.02.04.04.</t>
  </si>
  <si>
    <t>3E.44.02.04.06.</t>
  </si>
  <si>
    <t>3E.44.02.04.08.</t>
  </si>
  <si>
    <t>3E.44.02.04.10.</t>
  </si>
  <si>
    <t>3E.44.04.</t>
  </si>
  <si>
    <t>3E.44.04.02.</t>
  </si>
  <si>
    <t>3E.44.04.04.</t>
  </si>
  <si>
    <t>3E.44.04.06.</t>
  </si>
  <si>
    <t>3E.44.04.08.</t>
  </si>
  <si>
    <t>3E.44.04.10.</t>
  </si>
  <si>
    <t>Elementos de instalações hidráulicas</t>
  </si>
  <si>
    <t>Elementos alimentadores em instalações hidráulicas</t>
  </si>
  <si>
    <t>Elementos extravasores em instalações hidráulicas</t>
  </si>
  <si>
    <t>Elementos distribuidores em instalações hidráulicas</t>
  </si>
  <si>
    <t>Elementos conectores em instalações hidráulicas</t>
  </si>
  <si>
    <t>Elementos aquecedores para instalações hidráulicas</t>
  </si>
  <si>
    <t>Elementos de isolamento térmico para instalações hidráulicas</t>
  </si>
  <si>
    <t>Elementos controladores de fluxo em instalações hidráulicas</t>
  </si>
  <si>
    <t>Elementos de inspeção de instalações sanitárias</t>
  </si>
  <si>
    <t>Elementos de reúso de águas cinzas</t>
  </si>
  <si>
    <t>Elementos para esgotamento sanitário local</t>
  </si>
  <si>
    <t>Elementos para esgotamento sanitário via rede coletora</t>
  </si>
  <si>
    <t>Elementos da rede de esgotamento sanitário</t>
  </si>
  <si>
    <t>Elementos coletores de esgoto</t>
  </si>
  <si>
    <t>Elementos para tratamento de esgoto</t>
  </si>
  <si>
    <t>Digestor anaeróbio de para tratamento de esgoto</t>
  </si>
  <si>
    <t>Emissário de estação de tratamento de esgoto</t>
  </si>
  <si>
    <t>Elementos de tratamento de resíduos sólidos</t>
  </si>
  <si>
    <t>Elementos para sistemas de coleta de resíduos sólidos</t>
  </si>
  <si>
    <t>Elementos para tratamento mecânico de resíduos sólidos</t>
  </si>
  <si>
    <t>Compactador de resíduos sólidos</t>
  </si>
  <si>
    <t>Elementos para tratamento bioquímico de resíduos sólidos</t>
  </si>
  <si>
    <t>Composteira de resíduos sólidos</t>
  </si>
  <si>
    <t>Elementos para tratamento térmico de resíduos sólidos</t>
  </si>
  <si>
    <t>Forno de incineração de resíduos sólidos</t>
  </si>
  <si>
    <t>Elementos para a destinação de resíduos sólidos</t>
  </si>
  <si>
    <t>Elementos de sistemas de refrigeração</t>
  </si>
  <si>
    <t>Elementos de distribuição em sistemas de refrigeração</t>
  </si>
  <si>
    <t>Isolamento térmico de rede de dutos</t>
  </si>
  <si>
    <t>Duto flexível para distribuição de ar refrigerado</t>
  </si>
  <si>
    <t>Duto rígido para distribuição de ar refrigerado</t>
  </si>
  <si>
    <t>Duto convencional retangular aparente</t>
  </si>
  <si>
    <t>Elementos para difusão de ar</t>
  </si>
  <si>
    <t>Boca de ar</t>
  </si>
  <si>
    <t>Difusor de insuflamento</t>
  </si>
  <si>
    <t>Difusor de retorno</t>
  </si>
  <si>
    <t>Grelha de insuflamento</t>
  </si>
  <si>
    <t>Grelha de retorno</t>
  </si>
  <si>
    <t>Tomada de ar externo</t>
  </si>
  <si>
    <t>Ventilador para distribuição de ar</t>
  </si>
  <si>
    <t>Elementos para troca de calor de sistemas de refrigeração</t>
  </si>
  <si>
    <t>Evaporador para troca de calor de sistemas de refrigeração</t>
  </si>
  <si>
    <t>Condensador para troca de calor de sistemas de refrigeração</t>
  </si>
  <si>
    <t>Elementos de compressão de sistemas de refrigeração</t>
  </si>
  <si>
    <t>Compressor de êmbolo</t>
  </si>
  <si>
    <t>Compressor de palheta</t>
  </si>
  <si>
    <t>Compressor scroll</t>
  </si>
  <si>
    <t>Elementos de expansão de sistemas de refrigeração</t>
  </si>
  <si>
    <t>Ramal de expansão de sistemas de refrigeração</t>
  </si>
  <si>
    <t xml:space="preserve">12. </t>
  </si>
  <si>
    <t xml:space="preserve">3E.44.04.12. </t>
  </si>
  <si>
    <t>3E.44.04.14.</t>
  </si>
  <si>
    <t>3E.48.</t>
  </si>
  <si>
    <t>3E.48.02.</t>
  </si>
  <si>
    <t>3E.48.04.</t>
  </si>
  <si>
    <t>3E.48.04.02.</t>
  </si>
  <si>
    <t>3E.48.06.</t>
  </si>
  <si>
    <t>3E.48.06.02.</t>
  </si>
  <si>
    <t>3E.48.08.</t>
  </si>
  <si>
    <t>3E.48.08.02.</t>
  </si>
  <si>
    <t>3E.48.10.</t>
  </si>
  <si>
    <t>3E.50.</t>
  </si>
  <si>
    <t>3E.50.02.</t>
  </si>
  <si>
    <t>3E.50.02.02.</t>
  </si>
  <si>
    <t>3E.50.02.04.</t>
  </si>
  <si>
    <t>3E.50.02.06.</t>
  </si>
  <si>
    <t>3E.50.02.08.</t>
  </si>
  <si>
    <t>3E.50.04.</t>
  </si>
  <si>
    <t>3E.50.04.02.</t>
  </si>
  <si>
    <t>3E.50.04.04.</t>
  </si>
  <si>
    <t>3E.50.04.06.</t>
  </si>
  <si>
    <t>3E.50.04.08.</t>
  </si>
  <si>
    <t>3E.50.04.10.</t>
  </si>
  <si>
    <t>3E.50.04.12.</t>
  </si>
  <si>
    <t>3E.50.04.14.</t>
  </si>
  <si>
    <t>3E.50.06.</t>
  </si>
  <si>
    <t>3E.50.06.02.</t>
  </si>
  <si>
    <t>3E.50.06.04.</t>
  </si>
  <si>
    <t>3E.50.08.</t>
  </si>
  <si>
    <t>3E.50.08.02.</t>
  </si>
  <si>
    <t>3E.50.08.04.</t>
  </si>
  <si>
    <t>3E.50.08.06.</t>
  </si>
  <si>
    <t>3E.50.08.08.</t>
  </si>
  <si>
    <t>3E.50.08.10.</t>
  </si>
  <si>
    <t>3E.50.10.</t>
  </si>
  <si>
    <t>3E.50.10.02.</t>
  </si>
  <si>
    <t xml:space="preserve">Caixa de expansão para sistemas de expansão indireta de água gelada </t>
  </si>
  <si>
    <t>Bomba para sistemas de expansão indireta de água gelada</t>
  </si>
  <si>
    <t>Bomba de circulação para sistemas de expansão indireta de água gelada</t>
  </si>
  <si>
    <t>Bomba de condensação para sistemas de expansão indireta de água gelada</t>
  </si>
  <si>
    <t>Resfriador para sistemas de expansão indireta de água gelada</t>
  </si>
  <si>
    <t>Depósito para sistemas de expansão indireta de água gelada</t>
  </si>
  <si>
    <t>Alimentador principal para sistemas de expansão indireta de água gelada</t>
  </si>
  <si>
    <t>Válvula de alívio de pressão para sistemas de expansão indireta de  água gelada</t>
  </si>
  <si>
    <t xml:space="preserve">Válvula de três vias para sistemas de expansão indireta de água gelada </t>
  </si>
  <si>
    <t>Elementos para instalação central de água gelada</t>
  </si>
  <si>
    <t>Alimentação de água gelada</t>
  </si>
  <si>
    <t>Retorno de água gelada</t>
  </si>
  <si>
    <t>Alimentação de água de condensação</t>
  </si>
  <si>
    <t>Retorno de água de condensação</t>
  </si>
  <si>
    <t>Bomba para o sistema de condensação</t>
  </si>
  <si>
    <t>Bomba para o sistema de água gelada</t>
  </si>
  <si>
    <t>Resfriador para instalação central de água gelada</t>
  </si>
  <si>
    <t>Manômetro para instalação central de água gelada</t>
  </si>
  <si>
    <t>Termômetro para instalação central de água gelada</t>
  </si>
  <si>
    <t>Flow switch</t>
  </si>
  <si>
    <t>Flow meter</t>
  </si>
  <si>
    <t>Redução concêntrica para instalação central de água gelada</t>
  </si>
  <si>
    <t>Redução excêntrica para instalação central de água gelada</t>
  </si>
  <si>
    <t>Filtro de linha para instalação central de água gelada</t>
  </si>
  <si>
    <t>Amortecedor de vibração para instalação central de água gelada</t>
  </si>
  <si>
    <t>Elementos de sistemas de aquecimento</t>
  </si>
  <si>
    <t>Elementos para sistemas de aquecimento solar ativo</t>
  </si>
  <si>
    <t>Coletor de placa plana</t>
  </si>
  <si>
    <t>Tanque de armazenamento para líquido quente</t>
  </si>
  <si>
    <t>Bomba para sistemas de aquecimento solar ativo</t>
  </si>
  <si>
    <t>Ventilador para sistemas de aquecimento solar ativo</t>
  </si>
  <si>
    <t xml:space="preserve">Serpentina para sistemas de aquecimento solar ativo </t>
  </si>
  <si>
    <t>Duto para sistemas de aquecimento solar ativo</t>
  </si>
  <si>
    <t>3E.50.10.04.</t>
  </si>
  <si>
    <t>3E.50.10.06.</t>
  </si>
  <si>
    <t>3E.50.10.08.</t>
  </si>
  <si>
    <t>3E.50.10.10.</t>
  </si>
  <si>
    <t>3E.50.10.12.</t>
  </si>
  <si>
    <t>3E.50.10.14.</t>
  </si>
  <si>
    <t>3E.50.10.14.02.</t>
  </si>
  <si>
    <t>3E.50.10.14.04.</t>
  </si>
  <si>
    <t>3E.50.10.16.</t>
  </si>
  <si>
    <t>3E.50.12.</t>
  </si>
  <si>
    <t>3E.50.12.02.</t>
  </si>
  <si>
    <t>3E.50.12.04.</t>
  </si>
  <si>
    <t>3E.50.12.06.</t>
  </si>
  <si>
    <t>3E.50.12.08.</t>
  </si>
  <si>
    <t>3E.50.12.10.02.</t>
  </si>
  <si>
    <t>3E.50.12.10.04.</t>
  </si>
  <si>
    <t>3E.50.12.10.06.</t>
  </si>
  <si>
    <t>3E.50.12.12.</t>
  </si>
  <si>
    <t>3E.50.12.14.</t>
  </si>
  <si>
    <t>3E.50.12.16.</t>
  </si>
  <si>
    <t>3E.50.14.</t>
  </si>
  <si>
    <t>3E.50.14.02.</t>
  </si>
  <si>
    <t>3E.50.14.04.</t>
  </si>
  <si>
    <t>3E.50.16.</t>
  </si>
  <si>
    <t>3E.50.16.02.</t>
  </si>
  <si>
    <t>3E.50.16.04.</t>
  </si>
  <si>
    <t>3E.50.16.06.</t>
  </si>
  <si>
    <t>3E.50.16.08.</t>
  </si>
  <si>
    <t>3E.50.16.10.</t>
  </si>
  <si>
    <t>3E.50.16.12.</t>
  </si>
  <si>
    <t>3E.50.16.14.</t>
  </si>
  <si>
    <t>3E.50.16.16.</t>
  </si>
  <si>
    <t>3E.50.18.</t>
  </si>
  <si>
    <t>3E.50.18.02.</t>
  </si>
  <si>
    <t>3E.50.18.04.</t>
  </si>
  <si>
    <t>3E.50.18.06.</t>
  </si>
  <si>
    <t>3E.50.18.08.</t>
  </si>
  <si>
    <t>3E.50.18.10.</t>
  </si>
  <si>
    <t>3E.50.18.12.</t>
  </si>
  <si>
    <t>3E.50.18.14.</t>
  </si>
  <si>
    <t>3E.50.18.16.</t>
  </si>
  <si>
    <t>3E.50.18.18.</t>
  </si>
  <si>
    <t>3E.50.18.20.</t>
  </si>
  <si>
    <t>3E.50.18.22.</t>
  </si>
  <si>
    <t>3E.50.20.</t>
  </si>
  <si>
    <t>3E.50.20.02.</t>
  </si>
  <si>
    <t>3E.50.20.04.</t>
  </si>
  <si>
    <t>3E.50.20.06.</t>
  </si>
  <si>
    <t>3E.50.20.08.</t>
  </si>
  <si>
    <t>3E.50.20.10.</t>
  </si>
  <si>
    <t>3E.50.20.12.</t>
  </si>
  <si>
    <t>3E.50.20.14.</t>
  </si>
  <si>
    <t>3E.50.20.16.</t>
  </si>
  <si>
    <t>3E.50.20.18.</t>
  </si>
  <si>
    <t>3E.50.20.20.</t>
  </si>
  <si>
    <t>3E.50.20.22.</t>
  </si>
  <si>
    <t>3E.50.20.24.</t>
  </si>
  <si>
    <t>3E.50.20.26.</t>
  </si>
  <si>
    <t>3E.50.20.28.</t>
  </si>
  <si>
    <t>3E.50.20.30.</t>
  </si>
  <si>
    <t>3E.52.</t>
  </si>
  <si>
    <t>3E.52.02.</t>
  </si>
  <si>
    <t>3E.52.02.02.</t>
  </si>
  <si>
    <t>3E.52.02.04.</t>
  </si>
  <si>
    <t>3E.52.02.06.</t>
  </si>
  <si>
    <t>3E.52.02.08.</t>
  </si>
  <si>
    <t>3E.52.02.10.</t>
  </si>
  <si>
    <t>3E.52.02.12.</t>
  </si>
  <si>
    <t>Válvula de expansão de sistemas de refrigeração</t>
  </si>
  <si>
    <t>Depósito de água de expansão de sistemas de refrigeração</t>
  </si>
  <si>
    <t>Secador de expansão de sistemas de refrigeração</t>
  </si>
  <si>
    <t>Filtro de expansão de sistemas de refrigeração</t>
  </si>
  <si>
    <t>Termostato de expansão de sistemas de refrigeração</t>
  </si>
  <si>
    <t>Fréon de expansão de sistemas de refrigeração</t>
  </si>
  <si>
    <t>Dreno de expansão de sistemas de refrigeração</t>
  </si>
  <si>
    <t>Resfriador a água</t>
  </si>
  <si>
    <t>Resfriador a ar</t>
  </si>
  <si>
    <t>Fan coil</t>
  </si>
  <si>
    <t>Torre de resfriamento</t>
  </si>
  <si>
    <t>Bomba de água gelada</t>
  </si>
  <si>
    <t>Tanque de expansão o</t>
  </si>
  <si>
    <t>Termoacumulação de gelo</t>
  </si>
  <si>
    <t>Bomba de água de condensação</t>
  </si>
  <si>
    <t>Caixa d'água de condensação a água</t>
  </si>
  <si>
    <t>Unidade compacta de condensação a água</t>
  </si>
  <si>
    <t>Torre de resfriamento para unidades compactas</t>
  </si>
  <si>
    <t>Bomba para unidades compactas</t>
  </si>
  <si>
    <t>Ramal de recalque para unidades compactas</t>
  </si>
  <si>
    <t>Ramal de retorno para unidades compactas</t>
  </si>
  <si>
    <t>Registro de gaveta para unidades compactas</t>
  </si>
  <si>
    <t>Registro de globo para unidades compactas</t>
  </si>
  <si>
    <t>Válvula de retenção para unidades compactas</t>
  </si>
  <si>
    <t>Entrada de água para sistemas de expansão indireta de água gelada</t>
  </si>
  <si>
    <t>Ladrão para sistemas de expansão indireta de água gelada</t>
  </si>
  <si>
    <t>Torre atmosférica</t>
  </si>
  <si>
    <t>Torre de corrente de ar forçado</t>
  </si>
  <si>
    <t>Torre de corrente de ar induzido</t>
  </si>
  <si>
    <t>Elementos de expansão direta - condensação a água</t>
  </si>
  <si>
    <t>Elementos de expansão direta - unidades compactas</t>
  </si>
  <si>
    <t>Elementos de sistemas de água gelada em sistemas de refrigeração</t>
  </si>
  <si>
    <t>Fréon líquido</t>
  </si>
  <si>
    <t>Fréon gasoso</t>
  </si>
  <si>
    <t>Elementos para sistemas de expansão indireta de água gelada</t>
  </si>
  <si>
    <t>Difusor para sistemas de aquecimento solar ativo</t>
  </si>
  <si>
    <t>Elementos para sistemas de aquecimento hidrônico por água quente</t>
  </si>
  <si>
    <t>Caldeira para sistemas de aquecimento hidrônico por água quente</t>
  </si>
  <si>
    <t>Tanque de compressão para sistemas de aquecimento hidrônico por água quente</t>
  </si>
  <si>
    <t>Bomba para sistemas de aquecimento hidrônico por água quente</t>
  </si>
  <si>
    <t>Ramal de distribuição para sistemas de aquecimento hidrônico por água quente</t>
  </si>
  <si>
    <t>Válvula de pressão para sistemas de aquecimento hidrônico por água quente</t>
  </si>
  <si>
    <t>Válvula de controle para sistemas de aquecimento hidrônico por água quente</t>
  </si>
  <si>
    <t>Radiador de calor para sistemas de aquecimento hidrônico por água quente</t>
  </si>
  <si>
    <t>Elementos para sistemas de aquecimento a vapor</t>
  </si>
  <si>
    <t>Caldeira para sistemas de aquecimento a vapor</t>
  </si>
  <si>
    <t>Bomba de vácuo para sistemas de aquecimento a vapor</t>
  </si>
  <si>
    <t>Ramal de alimentação para sistemas de aquecimento a vapor</t>
  </si>
  <si>
    <t>Ramal de retorno da água para sistemas de aquecimento a vapor</t>
  </si>
  <si>
    <t>Válvula de controle para sistemas de aquecimento a vapor</t>
  </si>
  <si>
    <t>Radiador para sistemas de aquecimento a vapor</t>
  </si>
  <si>
    <t>Elementos para sistemas de aquecimento por ar quente</t>
  </si>
  <si>
    <t>Combustor para sistemas de aquecimento por ar quente</t>
  </si>
  <si>
    <t>Ventilador para sistemas de aquecimento por ar quente</t>
  </si>
  <si>
    <t>Filtro de poeira para sistemas de aquecimento por ar quente</t>
  </si>
  <si>
    <t>Tanque de óleo para sistemas de aquecimento por ar quente</t>
  </si>
  <si>
    <t>Duto de insuflamento para sistemas de aquecimento por ar quente</t>
  </si>
  <si>
    <t>Duto de retorno para sistemas de aquecimento por ar quente</t>
  </si>
  <si>
    <t>Elementos de instalações de gases</t>
  </si>
  <si>
    <t>Elementos para instalações de gases combustíveis</t>
  </si>
  <si>
    <t>Elementos alimentadores em instalações de gases combustíveis</t>
  </si>
  <si>
    <t>Elementos distribuidores em instalações de gases combustíveis</t>
  </si>
  <si>
    <t>Prumada de gases combustíveis</t>
  </si>
  <si>
    <t>Ramal de distribuição de gases combustíveis</t>
  </si>
  <si>
    <t>Sub-ramal de distribuição de gases combustíveis</t>
  </si>
  <si>
    <t>Elementos conectores em instalações de gases combustíveis</t>
  </si>
  <si>
    <t>Elementos controladores de fluxo em instalações de gases combustíveis</t>
  </si>
  <si>
    <t>Regulador individual para instalação de gases combustíveis</t>
  </si>
  <si>
    <t>Regulador coletivo para instalação de gases combustíveis</t>
  </si>
  <si>
    <t>Elementos medidores de consumo em instalações de gases combustíveis</t>
  </si>
  <si>
    <t>Medidor individual para instalação de gases combustíveis</t>
  </si>
  <si>
    <t>Medidor coletivo para instalação de gases combustíveis</t>
  </si>
  <si>
    <t>Elementos terminais em instalações de gases combustíveis</t>
  </si>
  <si>
    <t>Elementos para instalações de gases medicinais</t>
  </si>
  <si>
    <t>Elementos alimentadores em instalações de gases medicinais</t>
  </si>
  <si>
    <t>Elementos para tratamento em instalações de gases medicinais</t>
  </si>
  <si>
    <t>Elementos distribuidores em instalações de gases medicinais</t>
  </si>
  <si>
    <t>Elementos conectores em instalações de gases medicinais</t>
  </si>
  <si>
    <t>Elementos controladores de fluxo em instalações de gases medicinais</t>
  </si>
  <si>
    <t>Elementos para monitoramento de instalações de gases medicinais</t>
  </si>
  <si>
    <t>Painel de alarme de gases medicinais</t>
  </si>
  <si>
    <t>Painel repetidor de alarme para instalações prediais de gases medicinais</t>
  </si>
  <si>
    <t>Elementos terminais em instalações de gases medicinais</t>
  </si>
  <si>
    <t>Elementos para instalações de gases industriais</t>
  </si>
  <si>
    <t>Elementos alimentadores em instalações de gases industriais</t>
  </si>
  <si>
    <t>Elementos para tratamento em instalações de gases industriais</t>
  </si>
  <si>
    <t>Elementos distribuidores em instalações de gases industriais</t>
  </si>
  <si>
    <t>Elementos conectores em instalações de gases industriais</t>
  </si>
  <si>
    <t>Elementos controladores de fluxo em instalações de gases industriais</t>
  </si>
  <si>
    <t>Elementos para monitoramento de instalações de gases industriais</t>
  </si>
  <si>
    <t>Painel de alarme de gases industriais</t>
  </si>
  <si>
    <t>Painel repetidor de alarme para instalações prediais de gases industriais</t>
  </si>
  <si>
    <t>Elementos terminais em instalações de gases industriais</t>
  </si>
  <si>
    <t>Elementos para instalações de gases especiais</t>
  </si>
  <si>
    <t>Elementos alimentadores em instalações de gases especiais</t>
  </si>
  <si>
    <t>Elementos para tratamento em instalações de gases especiais</t>
  </si>
  <si>
    <t>Elementos distribuidores em instalações de gases especiais</t>
  </si>
  <si>
    <t>Elementos conectores em instalações de gases especiais</t>
  </si>
  <si>
    <t>Elementos controladores de fluxo em instalações de gases especiais</t>
  </si>
  <si>
    <t>Elementos para monitoramento de instalações de gases especiais</t>
  </si>
  <si>
    <t>Painel de alarme de gases especiais</t>
  </si>
  <si>
    <t>Painel repetidor de alarme para instalações prediais de gases especiais</t>
  </si>
  <si>
    <t>Elementos terminais em instalações de gases especiais</t>
  </si>
  <si>
    <t>Elementos móveis</t>
  </si>
  <si>
    <t>Elementos para comunicação visual</t>
  </si>
  <si>
    <t>Elementos de mobiliário</t>
  </si>
  <si>
    <t>Equipamentos móveis conectados às instalações elétricas</t>
  </si>
  <si>
    <t>Equipamentos móveis conectados às instalações hidráulicas</t>
  </si>
  <si>
    <t>Elementos de automação</t>
  </si>
  <si>
    <t>Elementos de automação predial</t>
  </si>
  <si>
    <t>Elementos de automação industrial</t>
  </si>
  <si>
    <t>Elementos de sistemas de proteção a descargas atmosféricas</t>
  </si>
  <si>
    <t>Elementos para a captação de descargas atmosféricas</t>
  </si>
  <si>
    <t>Para-raios</t>
  </si>
  <si>
    <t>Haste Franklin</t>
  </si>
  <si>
    <t>Haste ionizante</t>
  </si>
  <si>
    <t>Gaiola de Faraday</t>
  </si>
  <si>
    <t>Elementos para descida de descargas atmosféricas</t>
  </si>
  <si>
    <t>Condutor de interligação</t>
  </si>
  <si>
    <t>Elementos para a conexão de aterramento da descarga atmosférica</t>
  </si>
  <si>
    <t>Eletrodo para a conexão de aterramento da descarga atmosférica</t>
  </si>
  <si>
    <t>Dispositivos para sistemas de proteção a descargas atmosféricas</t>
  </si>
  <si>
    <t>Dispositivo de proteção contra surtos atmosféricos (dps-a)</t>
  </si>
  <si>
    <t>Elementos de proteção a incêndio</t>
  </si>
  <si>
    <t>Elementos para restrição ao surgimento e à propagação de incêndio</t>
  </si>
  <si>
    <t>Compartimentação horizontal</t>
  </si>
  <si>
    <t>Compartimentação vertical</t>
  </si>
  <si>
    <t>Elementos para controle de crescimento e supressão de incêndio</t>
  </si>
  <si>
    <t>Elementos de rede de gás para combate a incêndio</t>
  </si>
  <si>
    <t>Elementos de rede de proteção por espuma</t>
  </si>
  <si>
    <t>Elementos de rede de proteção por chuveiros</t>
  </si>
  <si>
    <t>Válvula de governo e alarme (vga)</t>
  </si>
  <si>
    <t>Câmara de retardo</t>
  </si>
  <si>
    <t>Registro de recalque</t>
  </si>
  <si>
    <t>Conexão de recalque</t>
  </si>
  <si>
    <t>Dispositivo de recalque</t>
  </si>
  <si>
    <t>Válvula redutora de pressão</t>
  </si>
  <si>
    <t>Barrilete de chuveiro automático para incêndio</t>
  </si>
  <si>
    <t>Prumada de chuveiro automático para incêndio</t>
  </si>
  <si>
    <t>Ramal de chuveiro automático para incêndio</t>
  </si>
  <si>
    <t>Terminal de chuveiro automático para incêndio</t>
  </si>
  <si>
    <t>Elementos de detecção de incêndio</t>
  </si>
  <si>
    <t>Elementos de alerta de incêndio</t>
  </si>
  <si>
    <t>Elementos de acesso e facilidade para operações de socorro</t>
  </si>
  <si>
    <t>Elementos de proteção estrutural em situações de incêndio</t>
  </si>
  <si>
    <t>Elementos de controle de fumaça e gases</t>
  </si>
  <si>
    <t>Elementos de segurança patrimonial</t>
  </si>
  <si>
    <t>Elementos para monitoramento por câmeras</t>
  </si>
  <si>
    <t>Elementos para monitoramento de presença</t>
  </si>
  <si>
    <t>Elementos para alertas sonoros</t>
  </si>
  <si>
    <t>Elementos para comunicação de ocorrência</t>
  </si>
  <si>
    <t>Elementos para controle de acesso</t>
  </si>
  <si>
    <t>3E.52.02.14.</t>
  </si>
  <si>
    <t>3E.52.04.</t>
  </si>
  <si>
    <t>3E.52.04.02.</t>
  </si>
  <si>
    <t>3E.52.04.04.</t>
  </si>
  <si>
    <t>3E.52.04.06.</t>
  </si>
  <si>
    <t>3E.52.04.08.</t>
  </si>
  <si>
    <t>3E.52.04.10.</t>
  </si>
  <si>
    <t>3E.52.04.12.</t>
  </si>
  <si>
    <t>3E.52.04.14.</t>
  </si>
  <si>
    <t>3E.52.06.</t>
  </si>
  <si>
    <t>3E.52.06.02.</t>
  </si>
  <si>
    <t>3E.52.06.04.</t>
  </si>
  <si>
    <t>3E.52.06.06.</t>
  </si>
  <si>
    <t>3E.52.06.08.</t>
  </si>
  <si>
    <t>3E.52.06.10.</t>
  </si>
  <si>
    <t>3E.52.06.12.</t>
  </si>
  <si>
    <t>3E.52.08.</t>
  </si>
  <si>
    <t>3E.52.08.02.</t>
  </si>
  <si>
    <t>3E.52.08.04.</t>
  </si>
  <si>
    <t>3E.52.08.06.</t>
  </si>
  <si>
    <t>3E.52.08.08.</t>
  </si>
  <si>
    <t>3E.52.08.10.</t>
  </si>
  <si>
    <t>3E.52.08.12.</t>
  </si>
  <si>
    <t>3E.54.</t>
  </si>
  <si>
    <t>3E.54.02.</t>
  </si>
  <si>
    <t>3E.54.02.02.</t>
  </si>
  <si>
    <t>3E.54.02.04.</t>
  </si>
  <si>
    <t>3E.54.02.04.02.</t>
  </si>
  <si>
    <t>3E.54.02.04.04.</t>
  </si>
  <si>
    <t>3E.54.02.04.06.</t>
  </si>
  <si>
    <t>3E.54.02.06.</t>
  </si>
  <si>
    <t>3E.54.02.08.</t>
  </si>
  <si>
    <t>3E.54.02.08.02.</t>
  </si>
  <si>
    <t>3E.54.02.08.04.</t>
  </si>
  <si>
    <t>3E.54.02.10.</t>
  </si>
  <si>
    <t>3E.54.02.10.02.</t>
  </si>
  <si>
    <t>3E.54.02.10.04.</t>
  </si>
  <si>
    <t>3E.54.02.12.</t>
  </si>
  <si>
    <t>3E.54.04.</t>
  </si>
  <si>
    <t>3E.54.04.02.</t>
  </si>
  <si>
    <t>3E.54.04.04.</t>
  </si>
  <si>
    <t>3E.54.04.06.</t>
  </si>
  <si>
    <t>3E.54.04.08.</t>
  </si>
  <si>
    <t>3E.54.04.10.</t>
  </si>
  <si>
    <t>3E.54.04.12.</t>
  </si>
  <si>
    <t>3E.54.04.12.02.</t>
  </si>
  <si>
    <t>3E.54.04.12.04.</t>
  </si>
  <si>
    <t>3E.54.04.14.</t>
  </si>
  <si>
    <t>3E.54.06.</t>
  </si>
  <si>
    <t>3E.54.06.02.</t>
  </si>
  <si>
    <t>3E.54.06.04.</t>
  </si>
  <si>
    <t>3E.54.06.06.</t>
  </si>
  <si>
    <t>3E.54.06.08.</t>
  </si>
  <si>
    <t>3E.54.06.10.</t>
  </si>
  <si>
    <t>3E.54.06.12.</t>
  </si>
  <si>
    <t>3E.54.06.12.02.</t>
  </si>
  <si>
    <t>3E.54.06.12.04.</t>
  </si>
  <si>
    <t>3E.54.06.14.</t>
  </si>
  <si>
    <t>3E.54.08.</t>
  </si>
  <si>
    <t>3E.54.08.02.</t>
  </si>
  <si>
    <t>3E.54.08.04.</t>
  </si>
  <si>
    <t>3E.54.08.06.</t>
  </si>
  <si>
    <t>3E.54.08.08.</t>
  </si>
  <si>
    <t>3E.54.08.10.</t>
  </si>
  <si>
    <t>3E.54.08.12.</t>
  </si>
  <si>
    <t>3E.54.08.12.02.</t>
  </si>
  <si>
    <t>3E.54.08.12.04.</t>
  </si>
  <si>
    <t>3E.54.08.14.</t>
  </si>
  <si>
    <t>3E.56.</t>
  </si>
  <si>
    <t>3E.56.02.</t>
  </si>
  <si>
    <t>3E.56.04.</t>
  </si>
  <si>
    <t>3E.56.06.</t>
  </si>
  <si>
    <t>3E.56.08.</t>
  </si>
  <si>
    <t>3E.58.</t>
  </si>
  <si>
    <t>3E.58.02.</t>
  </si>
  <si>
    <t>3E.58.04.</t>
  </si>
  <si>
    <t>3E.60.</t>
  </si>
  <si>
    <t>3E.60.02.</t>
  </si>
  <si>
    <t>3E.60.02.02.</t>
  </si>
  <si>
    <t>3E.60.02.04.</t>
  </si>
  <si>
    <t>3E.60.02.06.</t>
  </si>
  <si>
    <t>3E.60.02.08.</t>
  </si>
  <si>
    <t>3E.60.04.</t>
  </si>
  <si>
    <t>3E.60.04.02.</t>
  </si>
  <si>
    <t>3E.60.06.</t>
  </si>
  <si>
    <t>3E.60.06.02.</t>
  </si>
  <si>
    <t>3E.60.08.</t>
  </si>
  <si>
    <t>3E.62.</t>
  </si>
  <si>
    <t>3E.62.02.</t>
  </si>
  <si>
    <t>3E.62.02.02.</t>
  </si>
  <si>
    <t>3E.62.02.04.</t>
  </si>
  <si>
    <t>3E.62.04.</t>
  </si>
  <si>
    <t>3E.62.06.</t>
  </si>
  <si>
    <t>3E.62.08.</t>
  </si>
  <si>
    <t>3E.62.10.</t>
  </si>
  <si>
    <t>3E.62.10.02.</t>
  </si>
  <si>
    <t>3E.62.10.04.</t>
  </si>
  <si>
    <t>3E.62.10.06.</t>
  </si>
  <si>
    <t>3E.62.10.08.</t>
  </si>
  <si>
    <t>3E.62.10.10.</t>
  </si>
  <si>
    <t>3E.62.10.12.</t>
  </si>
  <si>
    <t>3E.62.10.14.</t>
  </si>
  <si>
    <t>3E.62.10.16.</t>
  </si>
  <si>
    <t>3E.62.10.18.</t>
  </si>
  <si>
    <t>3E.62.10.20.</t>
  </si>
  <si>
    <t>3E.62.12.</t>
  </si>
  <si>
    <t>3E.62.14.</t>
  </si>
  <si>
    <t>3E.62.16.</t>
  </si>
  <si>
    <t>3E.62.18.</t>
  </si>
  <si>
    <t>3E.62.20.</t>
  </si>
  <si>
    <t>3E.64.</t>
  </si>
  <si>
    <t>3E.64.02.</t>
  </si>
  <si>
    <t>3E.64.04.</t>
  </si>
  <si>
    <t>3E.64.06.</t>
  </si>
  <si>
    <t>3E.64.08.</t>
  </si>
  <si>
    <t>3E.64.10.</t>
  </si>
  <si>
    <t>3E.08.02.06.</t>
  </si>
  <si>
    <t>Usa UUID</t>
  </si>
  <si>
    <t>Alguns códigos duplicados (41.11.14)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</si>
</sst>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5" x14ac:knownFonts="1">
    <font>
      <sz val="11"/>
      <color rgb="FF000000"/>
      <name val="Calibri"/>
      <scheme val="minor"/>
    </font>
    <font>
      <sz val="8"/>
      <name val="Calibri"/>
      <family val="2"/>
      <scheme val="minor"/>
    </font>
    <font>
      <b/>
      <sz val="8"/>
      <color theme="1"/>
      <name val="Arial Nova"/>
      <family val="2"/>
    </font>
    <font>
      <sz val="8"/>
      <color rgb="FF000000"/>
      <name val="Arial Nova"/>
      <family val="2"/>
    </font>
    <font>
      <b/>
      <sz val="8"/>
      <color rgb="FF000000"/>
      <name val="Arial Nova"/>
      <family val="2"/>
    </font>
    <font>
      <sz val="8"/>
      <color theme="1"/>
      <name val="Arial Nova"/>
      <family val="2"/>
    </font>
    <font>
      <sz val="8"/>
      <name val="Arial Nova"/>
      <family val="2"/>
    </font>
    <font>
      <sz val="8"/>
      <color rgb="FF1C1C1C"/>
      <name val="Arial Nova"/>
      <family val="2"/>
    </font>
    <font>
      <sz val="8"/>
      <color rgb="FF0F0F0F"/>
      <name val="Arial Nova"/>
      <family val="2"/>
    </font>
    <font>
      <sz val="8"/>
      <color rgb="FF1F1F1F"/>
      <name val="Arial Nova"/>
      <family val="2"/>
    </font>
    <font>
      <sz val="8"/>
      <color rgb="FF1A1A1A"/>
      <name val="Arial Nova"/>
      <family val="2"/>
    </font>
    <font>
      <sz val="8"/>
      <color rgb="FF080808"/>
      <name val="Arial Nova"/>
      <family val="2"/>
    </font>
    <font>
      <sz val="8"/>
      <color rgb="FF111111"/>
      <name val="Arial Nova"/>
      <family val="2"/>
    </font>
    <font>
      <sz val="8"/>
      <color rgb="FF151515"/>
      <name val="Arial Nova"/>
      <family val="2"/>
    </font>
    <font>
      <sz val="8"/>
      <color rgb="FF131313"/>
      <name val="Arial Nova"/>
      <family val="2"/>
    </font>
    <font>
      <sz val="8"/>
      <color rgb="FF0E0E0E"/>
      <name val="Arial Nova"/>
      <family val="2"/>
    </font>
    <font>
      <sz val="8"/>
      <color rgb="FF0C0C0C"/>
      <name val="Arial Nova"/>
      <family val="2"/>
    </font>
    <font>
      <sz val="8"/>
      <color rgb="FF181818"/>
      <name val="Arial Nova"/>
      <family val="2"/>
    </font>
    <font>
      <sz val="8"/>
      <color rgb="FF282828"/>
      <name val="Arial Nova"/>
      <family val="2"/>
    </font>
    <font>
      <sz val="8"/>
      <color rgb="FF212121"/>
      <name val="Arial Nova"/>
      <family val="2"/>
    </font>
    <font>
      <sz val="8"/>
      <color theme="0" tint="-0.14999847407452621"/>
      <name val="Arial Nova"/>
      <family val="2"/>
    </font>
    <font>
      <sz val="8"/>
      <color rgb="FF161616"/>
      <name val="Arial Nova"/>
      <family val="2"/>
    </font>
    <font>
      <sz val="8"/>
      <color rgb="FF1D1D1D"/>
      <name val="Arial Nova"/>
      <family val="2"/>
    </font>
    <font>
      <sz val="8"/>
      <color rgb="FF0A0A0A"/>
      <name val="Arial Nova"/>
      <family val="2"/>
    </font>
    <font>
      <sz val="8"/>
      <color rgb="FF262626"/>
      <name val="Arial Nova"/>
      <family val="2"/>
    </font>
    <font>
      <sz val="8"/>
      <color rgb="FF505050"/>
      <name val="Arial Nova"/>
      <family val="2"/>
    </font>
    <font>
      <sz val="8"/>
      <color rgb="FF494949"/>
      <name val="Arial Nova"/>
      <family val="2"/>
    </font>
    <font>
      <sz val="8"/>
      <color rgb="FF363636"/>
      <name val="Arial Nova"/>
      <family val="2"/>
    </font>
    <font>
      <sz val="8"/>
      <color rgb="FF313131"/>
      <name val="Arial Nova"/>
      <family val="2"/>
    </font>
    <font>
      <sz val="8"/>
      <color rgb="FF4F4F4F"/>
      <name val="Arial Nova"/>
      <family val="2"/>
    </font>
    <font>
      <sz val="8"/>
      <color rgb="FF3F3F3F"/>
      <name val="Arial Nova"/>
      <family val="2"/>
    </font>
    <font>
      <sz val="8"/>
      <color rgb="FFFF0000"/>
      <name val="Arial Nova"/>
      <family val="2"/>
    </font>
    <font>
      <b/>
      <sz val="8"/>
      <name val="Arial Nova"/>
      <family val="2"/>
    </font>
    <font>
      <sz val="8"/>
      <color rgb="FF333333"/>
      <name val="Arial Nova"/>
      <family val="2"/>
    </font>
    <font>
      <sz val="8"/>
      <color rgb="FF2A2A2A"/>
      <name val="Arial Nova"/>
      <family val="2"/>
    </font>
    <font>
      <sz val="8"/>
      <color rgb="FF232323"/>
      <name val="Arial Nova"/>
      <family val="2"/>
    </font>
    <font>
      <sz val="8"/>
      <color rgb="FF242424"/>
      <name val="Arial Nova"/>
      <family val="2"/>
    </font>
    <font>
      <sz val="8"/>
      <color rgb="FF2F2F2F"/>
      <name val="Arial Nova"/>
      <family val="2"/>
    </font>
    <font>
      <sz val="8"/>
      <color rgb="FF444444"/>
      <name val="Arial Nova"/>
      <family val="2"/>
    </font>
    <font>
      <sz val="8"/>
      <color rgb="FF2D2D2D"/>
      <name val="Arial Nova"/>
      <family val="2"/>
    </font>
    <font>
      <b/>
      <sz val="8"/>
      <color rgb="FF131313"/>
      <name val="Arial Nova"/>
      <family val="2"/>
    </font>
    <font>
      <b/>
      <sz val="8"/>
      <color rgb="FF181818"/>
      <name val="Arial Nova"/>
      <family val="2"/>
    </font>
    <font>
      <sz val="8"/>
      <color rgb="FF414141"/>
      <name val="Arial Nova"/>
      <family val="2"/>
    </font>
    <font>
      <sz val="8"/>
      <color rgb="FF4D4D4D"/>
      <name val="Arial Nova"/>
      <family val="2"/>
    </font>
    <font>
      <sz val="8"/>
      <color rgb="FF2B2B2B"/>
      <name val="Arial Nova"/>
      <family val="2"/>
    </font>
    <font>
      <b/>
      <sz val="8"/>
      <color rgb="FF151515"/>
      <name val="Arial Nova"/>
      <family val="2"/>
    </font>
    <font>
      <b/>
      <sz val="8"/>
      <color rgb="FF1C1C1C"/>
      <name val="Arial Nova"/>
      <family val="2"/>
    </font>
    <font>
      <b/>
      <sz val="8"/>
      <color rgb="FF0F0F0F"/>
      <name val="Arial Nova"/>
      <family val="2"/>
    </font>
    <font>
      <b/>
      <sz val="8"/>
      <color rgb="FF111111"/>
      <name val="Arial Nova"/>
      <family val="2"/>
    </font>
    <font>
      <sz val="8"/>
      <color rgb="FF3D3D3D"/>
      <name val="Arial Nova"/>
      <family val="2"/>
    </font>
    <font>
      <sz val="8"/>
      <color rgb="FF3B3B3B"/>
      <name val="Arial Nova"/>
      <family val="2"/>
    </font>
    <font>
      <sz val="8"/>
      <color rgb="FF343434"/>
      <name val="Arial Nova"/>
      <family val="2"/>
    </font>
    <font>
      <sz val="8"/>
      <color rgb="FF4B4B4B"/>
      <name val="Arial Nova"/>
      <family val="2"/>
    </font>
    <font>
      <sz val="8"/>
      <color rgb="FF070707"/>
      <name val="Arial Nova"/>
      <family val="2"/>
    </font>
    <font>
      <sz val="8"/>
      <color rgb="FF383838"/>
      <name val="Arial Nova"/>
      <family val="2"/>
    </font>
    <font>
      <b/>
      <sz val="8"/>
      <color rgb="FFFF0000"/>
      <name val="Arial Nova"/>
      <family val="2"/>
    </font>
    <font>
      <i/>
      <sz val="8"/>
      <color rgb="FF000000"/>
      <name val="Arial Nova"/>
      <family val="2"/>
    </font>
    <font>
      <i/>
      <sz val="8"/>
      <color theme="1"/>
      <name val="Arial Nova"/>
      <family val="2"/>
    </font>
    <font>
      <sz val="8"/>
      <color theme="2" tint="-0.34998626667073579"/>
      <name val="Arial Nova"/>
      <family val="2"/>
    </font>
    <font>
      <sz val="8"/>
      <color theme="2" tint="-0.249977111117893"/>
      <name val="Arial Nova"/>
      <family val="2"/>
    </font>
    <font>
      <b/>
      <sz val="8"/>
      <color rgb="FFC00000"/>
      <name val="Arial Nova"/>
      <family val="2"/>
    </font>
    <font>
      <sz val="8"/>
      <color rgb="FFC00000"/>
      <name val="Arial Nova"/>
      <family val="2"/>
    </font>
    <font>
      <i/>
      <sz val="8"/>
      <color rgb="FFA5A5A5"/>
      <name val="Arial Nova"/>
      <family val="2"/>
    </font>
    <font>
      <i/>
      <sz val="8"/>
      <color rgb="FFFF0000"/>
      <name val="Arial Nova"/>
      <family val="2"/>
    </font>
    <font>
      <b/>
      <sz val="8"/>
      <color indexed="8"/>
      <name val="Arial Nova"/>
      <family val="2"/>
    </font>
  </fonts>
  <fills count="38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EF2CB"/>
        <bgColor rgb="FFFEF2CB"/>
      </patternFill>
    </fill>
    <fill>
      <patternFill patternType="solid">
        <fgColor rgb="FFFFFFCC"/>
        <bgColor rgb="FFFFFFCC"/>
      </patternFill>
    </fill>
    <fill>
      <patternFill patternType="solid">
        <fgColor rgb="FFD6DCE4"/>
        <bgColor rgb="FFD6DCE4"/>
      </patternFill>
    </fill>
    <fill>
      <patternFill patternType="solid">
        <fgColor rgb="FFFFC000"/>
        <bgColor rgb="FFFFC000"/>
      </patternFill>
    </fill>
    <fill>
      <patternFill patternType="solid">
        <fgColor rgb="FFFFEEBD"/>
        <bgColor rgb="FFFFEEBD"/>
      </patternFill>
    </fill>
    <fill>
      <patternFill patternType="solid">
        <fgColor rgb="FFCCFFCC"/>
        <bgColor rgb="FFCCFFCC"/>
      </patternFill>
    </fill>
    <fill>
      <patternFill patternType="solid">
        <fgColor theme="0"/>
        <bgColor theme="0"/>
      </patternFill>
    </fill>
    <fill>
      <patternFill patternType="solid">
        <fgColor rgb="FFE7E6E6"/>
        <bgColor rgb="FFE7E6E6"/>
      </patternFill>
    </fill>
    <fill>
      <patternFill patternType="solid">
        <fgColor rgb="FFD9E2F3"/>
        <bgColor rgb="FFD9E2F3"/>
      </patternFill>
    </fill>
    <fill>
      <patternFill patternType="solid">
        <fgColor theme="7"/>
        <bgColor theme="7"/>
      </patternFill>
    </fill>
    <fill>
      <patternFill patternType="solid">
        <fgColor rgb="FFFFE598"/>
        <bgColor rgb="FFFFE598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9E2F3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theme="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CCFFCC"/>
      </patternFill>
    </fill>
    <fill>
      <patternFill patternType="solid">
        <fgColor theme="0"/>
        <bgColor rgb="FFFFC000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D6DCE4"/>
      </patternFill>
    </fill>
    <fill>
      <patternFill patternType="solid">
        <fgColor theme="7" tint="0.59999389629810485"/>
        <bgColor rgb="FFFFE598"/>
      </patternFill>
    </fill>
    <fill>
      <patternFill patternType="solid">
        <fgColor theme="7" tint="0.59999389629810485"/>
        <bgColor rgb="FFCCFFCC"/>
      </patternFill>
    </fill>
    <fill>
      <patternFill patternType="solid">
        <fgColor theme="7" tint="0.79998168889431442"/>
        <bgColor rgb="FFFFE598"/>
      </patternFill>
    </fill>
    <fill>
      <patternFill patternType="solid">
        <fgColor theme="0"/>
        <bgColor rgb="FFF2F2F2"/>
      </patternFill>
    </fill>
    <fill>
      <patternFill patternType="solid">
        <fgColor theme="4" tint="0.79998168889431442"/>
        <bgColor rgb="FFD9E2F3"/>
      </patternFill>
    </fill>
    <fill>
      <patternFill patternType="solid">
        <fgColor rgb="FFFFC000"/>
        <bgColor rgb="FFCC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EF2CB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theme="0"/>
      </patternFill>
    </fill>
    <fill>
      <patternFill patternType="solid">
        <fgColor rgb="FFFFC000"/>
        <bgColor theme="0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303">
    <xf numFmtId="0" fontId="0" fillId="0" borderId="0" xfId="0"/>
    <xf numFmtId="0" fontId="4" fillId="32" borderId="1" xfId="0" applyFont="1" applyFill="1" applyBorder="1" applyAlignment="1">
      <alignment vertical="center"/>
    </xf>
    <xf numFmtId="0" fontId="4" fillId="33" borderId="1" xfId="0" applyFont="1" applyFill="1" applyBorder="1" applyAlignment="1">
      <alignment vertical="center"/>
    </xf>
    <xf numFmtId="0" fontId="3" fillId="33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49" fontId="4" fillId="28" borderId="1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2" fillId="28" borderId="1" xfId="0" applyFont="1" applyFill="1" applyBorder="1" applyAlignment="1">
      <alignment vertical="center" wrapText="1"/>
    </xf>
    <xf numFmtId="49" fontId="4" fillId="10" borderId="1" xfId="0" applyNumberFormat="1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32" borderId="1" xfId="0" applyFont="1" applyFill="1" applyBorder="1" applyAlignment="1">
      <alignment vertical="center"/>
    </xf>
    <xf numFmtId="0" fontId="2" fillId="33" borderId="1" xfId="0" applyFont="1" applyFill="1" applyBorder="1" applyAlignment="1">
      <alignment vertical="center"/>
    </xf>
    <xf numFmtId="0" fontId="2" fillId="33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49" fontId="3" fillId="10" borderId="1" xfId="0" applyNumberFormat="1" applyFont="1" applyFill="1" applyBorder="1" applyAlignment="1">
      <alignment vertical="center"/>
    </xf>
    <xf numFmtId="0" fontId="2" fillId="10" borderId="1" xfId="0" applyFont="1" applyFill="1" applyBorder="1" applyAlignment="1">
      <alignment vertical="center"/>
    </xf>
    <xf numFmtId="0" fontId="5" fillId="10" borderId="1" xfId="0" applyFont="1" applyFill="1" applyBorder="1" applyAlignment="1">
      <alignment vertical="center" wrapText="1"/>
    </xf>
    <xf numFmtId="0" fontId="3" fillId="10" borderId="1" xfId="0" applyFont="1" applyFill="1" applyBorder="1" applyAlignment="1">
      <alignment vertical="center" wrapText="1"/>
    </xf>
    <xf numFmtId="0" fontId="3" fillId="10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5" fillId="10" borderId="1" xfId="0" applyFont="1" applyFill="1" applyBorder="1" applyAlignment="1">
      <alignment vertical="center"/>
    </xf>
    <xf numFmtId="0" fontId="4" fillId="10" borderId="1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64" fillId="34" borderId="1" xfId="0" applyFont="1" applyFill="1" applyBorder="1" applyAlignment="1">
      <alignment vertical="center"/>
    </xf>
    <xf numFmtId="49" fontId="2" fillId="9" borderId="1" xfId="0" applyNumberFormat="1" applyFont="1" applyFill="1" applyBorder="1" applyAlignment="1">
      <alignment vertical="center"/>
    </xf>
    <xf numFmtId="49" fontId="4" fillId="9" borderId="1" xfId="0" applyNumberFormat="1" applyFont="1" applyFill="1" applyBorder="1" applyAlignment="1">
      <alignment vertical="center"/>
    </xf>
    <xf numFmtId="0" fontId="2" fillId="9" borderId="1" xfId="0" applyFont="1" applyFill="1" applyBorder="1" applyAlignment="1">
      <alignment vertical="center"/>
    </xf>
    <xf numFmtId="49" fontId="2" fillId="9" borderId="1" xfId="0" applyNumberFormat="1" applyFont="1" applyFill="1" applyBorder="1" applyAlignment="1">
      <alignment vertical="center" wrapText="1"/>
    </xf>
    <xf numFmtId="0" fontId="3" fillId="24" borderId="1" xfId="0" applyFont="1" applyFill="1" applyBorder="1" applyAlignment="1">
      <alignment vertical="center"/>
    </xf>
    <xf numFmtId="49" fontId="4" fillId="31" borderId="1" xfId="0" applyNumberFormat="1" applyFont="1" applyFill="1" applyBorder="1" applyAlignment="1">
      <alignment vertical="center"/>
    </xf>
    <xf numFmtId="49" fontId="2" fillId="31" borderId="1" xfId="0" applyNumberFormat="1" applyFont="1" applyFill="1" applyBorder="1" applyAlignment="1">
      <alignment vertical="center" wrapText="1"/>
    </xf>
    <xf numFmtId="0" fontId="3" fillId="9" borderId="1" xfId="0" applyFont="1" applyFill="1" applyBorder="1" applyAlignment="1">
      <alignment vertical="center"/>
    </xf>
    <xf numFmtId="49" fontId="4" fillId="22" borderId="1" xfId="0" applyNumberFormat="1" applyFont="1" applyFill="1" applyBorder="1" applyAlignment="1">
      <alignment vertical="center"/>
    </xf>
    <xf numFmtId="49" fontId="5" fillId="22" borderId="1" xfId="0" applyNumberFormat="1" applyFont="1" applyFill="1" applyBorder="1" applyAlignment="1">
      <alignment vertical="center" wrapText="1"/>
    </xf>
    <xf numFmtId="0" fontId="3" fillId="22" borderId="1" xfId="0" applyFont="1" applyFill="1" applyBorder="1" applyAlignment="1">
      <alignment vertical="center"/>
    </xf>
    <xf numFmtId="49" fontId="5" fillId="10" borderId="1" xfId="0" applyNumberFormat="1" applyFont="1" applyFill="1" applyBorder="1" applyAlignment="1">
      <alignment vertical="center" wrapText="1"/>
    </xf>
    <xf numFmtId="0" fontId="3" fillId="15" borderId="1" xfId="0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22" borderId="1" xfId="0" applyNumberFormat="1" applyFont="1" applyFill="1" applyBorder="1" applyAlignment="1">
      <alignment vertical="center"/>
    </xf>
    <xf numFmtId="0" fontId="5" fillId="22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vertical="center" wrapText="1"/>
    </xf>
    <xf numFmtId="49" fontId="3" fillId="22" borderId="1" xfId="0" applyNumberFormat="1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vertical="center" wrapText="1"/>
    </xf>
    <xf numFmtId="0" fontId="4" fillId="9" borderId="1" xfId="0" applyFont="1" applyFill="1" applyBorder="1" applyAlignment="1">
      <alignment vertical="center"/>
    </xf>
    <xf numFmtId="49" fontId="3" fillId="22" borderId="1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 wrapText="1"/>
    </xf>
    <xf numFmtId="49" fontId="2" fillId="22" borderId="1" xfId="0" applyNumberFormat="1" applyFont="1" applyFill="1" applyBorder="1" applyAlignment="1">
      <alignment vertical="center" wrapText="1"/>
    </xf>
    <xf numFmtId="0" fontId="5" fillId="15" borderId="1" xfId="0" applyFont="1" applyFill="1" applyBorder="1" applyAlignment="1">
      <alignment vertical="center"/>
    </xf>
    <xf numFmtId="49" fontId="4" fillId="36" borderId="1" xfId="0" applyNumberFormat="1" applyFont="1" applyFill="1" applyBorder="1" applyAlignment="1">
      <alignment vertical="center"/>
    </xf>
    <xf numFmtId="0" fontId="64" fillId="20" borderId="1" xfId="0" applyFont="1" applyFill="1" applyBorder="1" applyAlignment="1">
      <alignment vertical="center"/>
    </xf>
    <xf numFmtId="0" fontId="2" fillId="26" borderId="1" xfId="0" applyFont="1" applyFill="1" applyBorder="1" applyAlignment="1">
      <alignment vertical="center"/>
    </xf>
    <xf numFmtId="0" fontId="3" fillId="26" borderId="1" xfId="0" applyFont="1" applyFill="1" applyBorder="1" applyAlignment="1">
      <alignment vertical="center"/>
    </xf>
    <xf numFmtId="0" fontId="3" fillId="14" borderId="1" xfId="0" applyFont="1" applyFill="1" applyBorder="1" applyAlignment="1">
      <alignment vertical="center"/>
    </xf>
    <xf numFmtId="49" fontId="4" fillId="14" borderId="1" xfId="0" applyNumberFormat="1" applyFont="1" applyFill="1" applyBorder="1" applyAlignment="1">
      <alignment vertical="center"/>
    </xf>
    <xf numFmtId="0" fontId="4" fillId="14" borderId="1" xfId="0" applyFont="1" applyFill="1" applyBorder="1" applyAlignment="1">
      <alignment vertical="center" wrapText="1"/>
    </xf>
    <xf numFmtId="0" fontId="4" fillId="14" borderId="1" xfId="0" applyFont="1" applyFill="1" applyBorder="1" applyAlignment="1">
      <alignment vertical="center"/>
    </xf>
    <xf numFmtId="0" fontId="3" fillId="20" borderId="1" xfId="0" applyFont="1" applyFill="1" applyBorder="1" applyAlignment="1">
      <alignment vertical="center"/>
    </xf>
    <xf numFmtId="0" fontId="32" fillId="20" borderId="1" xfId="0" applyFont="1" applyFill="1" applyBorder="1" applyAlignment="1">
      <alignment vertical="center" wrapText="1"/>
    </xf>
    <xf numFmtId="1" fontId="32" fillId="20" borderId="1" xfId="0" applyNumberFormat="1" applyFont="1" applyFill="1" applyBorder="1" applyAlignment="1">
      <alignment vertical="center" wrapText="1"/>
    </xf>
    <xf numFmtId="0" fontId="4" fillId="19" borderId="1" xfId="0" applyFont="1" applyFill="1" applyBorder="1" applyAlignment="1">
      <alignment vertical="center"/>
    </xf>
    <xf numFmtId="0" fontId="32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1" fontId="6" fillId="0" borderId="1" xfId="0" applyNumberFormat="1" applyFont="1" applyBorder="1" applyAlignment="1">
      <alignment vertical="center" wrapText="1"/>
    </xf>
    <xf numFmtId="0" fontId="4" fillId="20" borderId="1" xfId="0" applyFont="1" applyFill="1" applyBorder="1" applyAlignment="1">
      <alignment vertical="center"/>
    </xf>
    <xf numFmtId="0" fontId="3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4" fillId="15" borderId="1" xfId="0" applyFont="1" applyFill="1" applyBorder="1" applyAlignment="1">
      <alignment vertical="center"/>
    </xf>
    <xf numFmtId="1" fontId="6" fillId="15" borderId="1" xfId="0" applyNumberFormat="1" applyFont="1" applyFill="1" applyBorder="1" applyAlignment="1">
      <alignment vertical="center" wrapText="1"/>
    </xf>
    <xf numFmtId="0" fontId="6" fillId="15" borderId="1" xfId="0" applyFont="1" applyFill="1" applyBorder="1" applyAlignment="1">
      <alignment vertical="center" wrapText="1"/>
    </xf>
    <xf numFmtId="0" fontId="32" fillId="19" borderId="1" xfId="0" applyFont="1" applyFill="1" applyBorder="1" applyAlignment="1">
      <alignment vertical="center"/>
    </xf>
    <xf numFmtId="49" fontId="4" fillId="27" borderId="1" xfId="0" applyNumberFormat="1" applyFont="1" applyFill="1" applyBorder="1" applyAlignment="1">
      <alignment vertical="center"/>
    </xf>
    <xf numFmtId="49" fontId="2" fillId="27" borderId="1" xfId="0" applyNumberFormat="1" applyFont="1" applyFill="1" applyBorder="1" applyAlignment="1">
      <alignment vertical="center" wrapText="1"/>
    </xf>
    <xf numFmtId="49" fontId="58" fillId="10" borderId="1" xfId="0" applyNumberFormat="1" applyFont="1" applyFill="1" applyBorder="1" applyAlignment="1">
      <alignment vertical="center"/>
    </xf>
    <xf numFmtId="0" fontId="58" fillId="10" borderId="1" xfId="0" applyFont="1" applyFill="1" applyBorder="1" applyAlignment="1">
      <alignment vertical="center"/>
    </xf>
    <xf numFmtId="49" fontId="3" fillId="19" borderId="1" xfId="0" applyNumberFormat="1" applyFont="1" applyFill="1" applyBorder="1" applyAlignment="1">
      <alignment vertical="center"/>
    </xf>
    <xf numFmtId="0" fontId="2" fillId="20" borderId="1" xfId="0" applyFont="1" applyFill="1" applyBorder="1" applyAlignment="1">
      <alignment vertical="center"/>
    </xf>
    <xf numFmtId="0" fontId="3" fillId="26" borderId="1" xfId="0" applyFont="1" applyFill="1" applyBorder="1" applyAlignment="1">
      <alignment vertical="center" wrapText="1"/>
    </xf>
    <xf numFmtId="0" fontId="3" fillId="14" borderId="1" xfId="0" applyFont="1" applyFill="1" applyBorder="1" applyAlignment="1">
      <alignment vertical="center" wrapText="1"/>
    </xf>
    <xf numFmtId="0" fontId="2" fillId="14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19" borderId="1" xfId="0" applyFont="1" applyFill="1" applyBorder="1" applyAlignment="1">
      <alignment vertical="center" wrapText="1"/>
    </xf>
    <xf numFmtId="0" fontId="2" fillId="19" borderId="1" xfId="0" applyFont="1" applyFill="1" applyBorder="1" applyAlignment="1">
      <alignment vertical="center" wrapText="1"/>
    </xf>
    <xf numFmtId="0" fontId="55" fillId="0" borderId="1" xfId="0" applyFont="1" applyBorder="1" applyAlignment="1">
      <alignment vertical="center" wrapText="1"/>
    </xf>
    <xf numFmtId="0" fontId="31" fillId="0" borderId="1" xfId="0" applyFont="1" applyBorder="1" applyAlignment="1">
      <alignment vertical="center" wrapText="1"/>
    </xf>
    <xf numFmtId="1" fontId="31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1" fontId="5" fillId="0" borderId="1" xfId="0" applyNumberFormat="1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19" borderId="1" xfId="0" applyFont="1" applyFill="1" applyBorder="1" applyAlignment="1">
      <alignment vertical="center" wrapText="1"/>
    </xf>
    <xf numFmtId="0" fontId="2" fillId="26" borderId="1" xfId="0" applyFont="1" applyFill="1" applyBorder="1" applyAlignment="1">
      <alignment vertical="center" wrapText="1"/>
    </xf>
    <xf numFmtId="0" fontId="59" fillId="10" borderId="1" xfId="0" applyFont="1" applyFill="1" applyBorder="1" applyAlignment="1">
      <alignment vertical="center" wrapText="1"/>
    </xf>
    <xf numFmtId="0" fontId="2" fillId="10" borderId="1" xfId="0" applyFont="1" applyFill="1" applyBorder="1" applyAlignment="1">
      <alignment vertical="center" wrapText="1"/>
    </xf>
    <xf numFmtId="0" fontId="64" fillId="24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vertical="center" wrapText="1"/>
    </xf>
    <xf numFmtId="49" fontId="4" fillId="7" borderId="1" xfId="0" applyNumberFormat="1" applyFont="1" applyFill="1" applyBorder="1" applyAlignment="1">
      <alignment vertical="center" wrapText="1"/>
    </xf>
    <xf numFmtId="0" fontId="4" fillId="7" borderId="1" xfId="0" applyFont="1" applyFill="1" applyBorder="1" applyAlignment="1">
      <alignment vertical="center"/>
    </xf>
    <xf numFmtId="0" fontId="4" fillId="7" borderId="1" xfId="0" applyFont="1" applyFill="1" applyBorder="1" applyAlignment="1">
      <alignment vertical="center" wrapText="1"/>
    </xf>
    <xf numFmtId="0" fontId="32" fillId="24" borderId="1" xfId="0" applyFont="1" applyFill="1" applyBorder="1" applyAlignment="1">
      <alignment vertical="center" wrapText="1"/>
    </xf>
    <xf numFmtId="1" fontId="32" fillId="24" borderId="1" xfId="0" applyNumberFormat="1" applyFont="1" applyFill="1" applyBorder="1" applyAlignment="1">
      <alignment vertical="center" wrapText="1"/>
    </xf>
    <xf numFmtId="0" fontId="3" fillId="23" borderId="1" xfId="0" applyFont="1" applyFill="1" applyBorder="1" applyAlignment="1">
      <alignment vertical="center" wrapText="1"/>
    </xf>
    <xf numFmtId="0" fontId="4" fillId="24" borderId="1" xfId="0" applyFont="1" applyFill="1" applyBorder="1" applyAlignment="1">
      <alignment vertical="center"/>
    </xf>
    <xf numFmtId="11" fontId="32" fillId="24" borderId="1" xfId="0" applyNumberFormat="1" applyFont="1" applyFill="1" applyBorder="1" applyAlignment="1">
      <alignment vertical="center" wrapText="1"/>
    </xf>
    <xf numFmtId="11" fontId="32" fillId="0" borderId="1" xfId="0" applyNumberFormat="1" applyFont="1" applyBorder="1" applyAlignment="1">
      <alignment vertical="center" wrapText="1"/>
    </xf>
    <xf numFmtId="11" fontId="6" fillId="0" borderId="1" xfId="0" applyNumberFormat="1" applyFont="1" applyBorder="1" applyAlignment="1">
      <alignment vertical="center" wrapText="1"/>
    </xf>
    <xf numFmtId="0" fontId="64" fillId="18" borderId="1" xfId="0" applyFont="1" applyFill="1" applyBorder="1" applyAlignment="1">
      <alignment vertical="center"/>
    </xf>
    <xf numFmtId="0" fontId="2" fillId="30" borderId="1" xfId="0" applyFont="1" applyFill="1" applyBorder="1" applyAlignment="1">
      <alignment vertical="center"/>
    </xf>
    <xf numFmtId="0" fontId="3" fillId="30" borderId="1" xfId="0" applyFont="1" applyFill="1" applyBorder="1" applyAlignment="1">
      <alignment vertical="center" wrapText="1"/>
    </xf>
    <xf numFmtId="49" fontId="4" fillId="12" borderId="1" xfId="0" applyNumberFormat="1" applyFont="1" applyFill="1" applyBorder="1" applyAlignment="1">
      <alignment vertical="center"/>
    </xf>
    <xf numFmtId="0" fontId="4" fillId="12" borderId="1" xfId="0" applyFont="1" applyFill="1" applyBorder="1" applyAlignment="1">
      <alignment vertical="center" wrapText="1"/>
    </xf>
    <xf numFmtId="0" fontId="2" fillId="12" borderId="1" xfId="0" applyFont="1" applyFill="1" applyBorder="1" applyAlignment="1">
      <alignment vertical="center" wrapText="1"/>
    </xf>
    <xf numFmtId="0" fontId="3" fillId="18" borderId="1" xfId="0" applyFont="1" applyFill="1" applyBorder="1" applyAlignment="1">
      <alignment vertical="center"/>
    </xf>
    <xf numFmtId="0" fontId="2" fillId="30" borderId="1" xfId="0" applyFont="1" applyFill="1" applyBorder="1" applyAlignment="1">
      <alignment vertical="center" wrapText="1"/>
    </xf>
    <xf numFmtId="0" fontId="4" fillId="30" borderId="1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vertical="center" wrapText="1"/>
    </xf>
    <xf numFmtId="0" fontId="5" fillId="15" borderId="1" xfId="0" applyFont="1" applyFill="1" applyBorder="1" applyAlignment="1">
      <alignment vertical="center" wrapText="1"/>
    </xf>
    <xf numFmtId="0" fontId="20" fillId="10" borderId="1" xfId="0" applyFont="1" applyFill="1" applyBorder="1" applyAlignment="1">
      <alignment vertical="center" wrapText="1"/>
    </xf>
    <xf numFmtId="0" fontId="31" fillId="15" borderId="1" xfId="0" applyFont="1" applyFill="1" applyBorder="1" applyAlignment="1">
      <alignment vertical="center" wrapText="1"/>
    </xf>
    <xf numFmtId="0" fontId="32" fillId="15" borderId="1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center" wrapText="1"/>
    </xf>
    <xf numFmtId="0" fontId="10" fillId="15" borderId="1" xfId="0" applyFont="1" applyFill="1" applyBorder="1" applyAlignment="1">
      <alignment vertical="center" wrapText="1"/>
    </xf>
    <xf numFmtId="0" fontId="7" fillId="15" borderId="1" xfId="0" applyFont="1" applyFill="1" applyBorder="1" applyAlignment="1">
      <alignment vertical="center" wrapText="1"/>
    </xf>
    <xf numFmtId="0" fontId="32" fillId="18" borderId="1" xfId="0" applyFont="1" applyFill="1" applyBorder="1" applyAlignment="1">
      <alignment vertical="center" wrapText="1"/>
    </xf>
    <xf numFmtId="0" fontId="4" fillId="18" borderId="1" xfId="0" applyFont="1" applyFill="1" applyBorder="1" applyAlignment="1">
      <alignment vertical="center"/>
    </xf>
    <xf numFmtId="0" fontId="4" fillId="18" borderId="1" xfId="0" applyFont="1" applyFill="1" applyBorder="1" applyAlignment="1">
      <alignment vertical="center" wrapText="1"/>
    </xf>
    <xf numFmtId="0" fontId="4" fillId="17" borderId="1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vertical="center" wrapText="1"/>
    </xf>
    <xf numFmtId="0" fontId="14" fillId="15" borderId="1" xfId="0" applyFont="1" applyFill="1" applyBorder="1" applyAlignment="1">
      <alignment vertical="center" wrapText="1"/>
    </xf>
    <xf numFmtId="0" fontId="16" fillId="15" borderId="1" xfId="0" applyFont="1" applyFill="1" applyBorder="1" applyAlignment="1">
      <alignment vertical="center" wrapText="1"/>
    </xf>
    <xf numFmtId="0" fontId="12" fillId="15" borderId="1" xfId="0" applyFont="1" applyFill="1" applyBorder="1" applyAlignment="1">
      <alignment vertical="center" wrapText="1"/>
    </xf>
    <xf numFmtId="0" fontId="3" fillId="16" borderId="1" xfId="0" applyFont="1" applyFill="1" applyBorder="1" applyAlignment="1">
      <alignment vertical="center" wrapText="1"/>
    </xf>
    <xf numFmtId="0" fontId="2" fillId="15" borderId="1" xfId="0" applyFont="1" applyFill="1" applyBorder="1" applyAlignment="1">
      <alignment vertical="center"/>
    </xf>
    <xf numFmtId="0" fontId="2" fillId="18" borderId="1" xfId="0" applyFont="1" applyFill="1" applyBorder="1" applyAlignment="1">
      <alignment vertical="center"/>
    </xf>
    <xf numFmtId="0" fontId="4" fillId="15" borderId="1" xfId="0" applyFont="1" applyFill="1" applyBorder="1" applyAlignment="1">
      <alignment horizontal="left" vertical="center"/>
    </xf>
    <xf numFmtId="0" fontId="6" fillId="15" borderId="1" xfId="0" applyFont="1" applyFill="1" applyBorder="1" applyAlignment="1">
      <alignment horizontal="left" vertical="center" wrapText="1"/>
    </xf>
    <xf numFmtId="1" fontId="6" fillId="15" borderId="1" xfId="0" applyNumberFormat="1" applyFont="1" applyFill="1" applyBorder="1" applyAlignment="1">
      <alignment horizontal="left" vertical="center" wrapText="1"/>
    </xf>
    <xf numFmtId="0" fontId="3" fillId="1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1" fontId="32" fillId="18" borderId="1" xfId="0" applyNumberFormat="1" applyFont="1" applyFill="1" applyBorder="1" applyAlignment="1">
      <alignment vertical="center" wrapText="1"/>
    </xf>
    <xf numFmtId="0" fontId="55" fillId="0" borderId="1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1" fillId="10" borderId="1" xfId="0" applyFont="1" applyFill="1" applyBorder="1" applyAlignment="1">
      <alignment vertical="center" wrapText="1"/>
    </xf>
    <xf numFmtId="1" fontId="6" fillId="0" borderId="1" xfId="0" applyNumberFormat="1" applyFont="1" applyBorder="1" applyAlignment="1">
      <alignment vertical="center"/>
    </xf>
    <xf numFmtId="0" fontId="56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1" fontId="2" fillId="18" borderId="1" xfId="0" applyNumberFormat="1" applyFont="1" applyFill="1" applyBorder="1" applyAlignment="1">
      <alignment vertical="center" wrapText="1"/>
    </xf>
    <xf numFmtId="0" fontId="2" fillId="17" borderId="1" xfId="0" applyFont="1" applyFill="1" applyBorder="1" applyAlignment="1">
      <alignment vertical="center" wrapText="1"/>
    </xf>
    <xf numFmtId="0" fontId="2" fillId="18" borderId="1" xfId="0" applyFont="1" applyFill="1" applyBorder="1" applyAlignment="1">
      <alignment vertical="center" wrapText="1"/>
    </xf>
    <xf numFmtId="49" fontId="6" fillId="0" borderId="1" xfId="0" applyNumberFormat="1" applyFont="1" applyBorder="1" applyAlignment="1">
      <alignment vertical="center" wrapText="1"/>
    </xf>
    <xf numFmtId="49" fontId="3" fillId="0" borderId="1" xfId="0" applyNumberFormat="1" applyFont="1" applyBorder="1" applyAlignment="1">
      <alignment vertical="center"/>
    </xf>
    <xf numFmtId="49" fontId="6" fillId="0" borderId="1" xfId="0" applyNumberFormat="1" applyFont="1" applyBorder="1" applyAlignment="1">
      <alignment vertical="center"/>
    </xf>
    <xf numFmtId="0" fontId="3" fillId="12" borderId="1" xfId="0" applyFont="1" applyFill="1" applyBorder="1" applyAlignment="1">
      <alignment vertical="center" wrapText="1"/>
    </xf>
    <xf numFmtId="0" fontId="6" fillId="10" borderId="1" xfId="0" applyFont="1" applyFill="1" applyBorder="1" applyAlignment="1">
      <alignment vertical="center" wrapText="1"/>
    </xf>
    <xf numFmtId="49" fontId="4" fillId="12" borderId="1" xfId="0" applyNumberFormat="1" applyFont="1" applyFill="1" applyBorder="1" applyAlignment="1">
      <alignment vertical="center" wrapText="1"/>
    </xf>
    <xf numFmtId="0" fontId="4" fillId="12" borderId="1" xfId="0" applyFont="1" applyFill="1" applyBorder="1" applyAlignment="1">
      <alignment vertical="center"/>
    </xf>
    <xf numFmtId="0" fontId="58" fillId="0" borderId="1" xfId="0" applyFont="1" applyBorder="1" applyAlignment="1">
      <alignment vertical="center" wrapText="1"/>
    </xf>
    <xf numFmtId="1" fontId="58" fillId="0" borderId="1" xfId="0" applyNumberFormat="1" applyFont="1" applyBorder="1" applyAlignment="1">
      <alignment vertical="center" wrapText="1"/>
    </xf>
    <xf numFmtId="0" fontId="58" fillId="10" borderId="1" xfId="0" applyFont="1" applyFill="1" applyBorder="1" applyAlignment="1">
      <alignment vertical="center" wrapText="1"/>
    </xf>
    <xf numFmtId="0" fontId="3" fillId="30" borderId="1" xfId="0" applyFont="1" applyFill="1" applyBorder="1" applyAlignment="1">
      <alignment vertical="center"/>
    </xf>
    <xf numFmtId="0" fontId="3" fillId="12" borderId="1" xfId="0" applyFont="1" applyFill="1" applyBorder="1" applyAlignment="1">
      <alignment vertical="center"/>
    </xf>
    <xf numFmtId="0" fontId="4" fillId="17" borderId="1" xfId="0" applyFont="1" applyFill="1" applyBorder="1" applyAlignment="1">
      <alignment vertical="center"/>
    </xf>
    <xf numFmtId="0" fontId="64" fillId="35" borderId="1" xfId="0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4" fillId="5" borderId="1" xfId="0" applyNumberFormat="1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 wrapText="1"/>
    </xf>
    <xf numFmtId="0" fontId="3" fillId="35" borderId="1" xfId="0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 wrapText="1"/>
    </xf>
    <xf numFmtId="49" fontId="4" fillId="5" borderId="1" xfId="0" applyNumberFormat="1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/>
    </xf>
    <xf numFmtId="49" fontId="5" fillId="10" borderId="1" xfId="0" applyNumberFormat="1" applyFont="1" applyFill="1" applyBorder="1" applyAlignment="1">
      <alignment vertical="center"/>
    </xf>
    <xf numFmtId="49" fontId="60" fillId="10" borderId="1" xfId="0" applyNumberFormat="1" applyFont="1" applyFill="1" applyBorder="1" applyAlignment="1">
      <alignment vertical="center"/>
    </xf>
    <xf numFmtId="49" fontId="55" fillId="10" borderId="1" xfId="0" applyNumberFormat="1" applyFont="1" applyFill="1" applyBorder="1" applyAlignment="1">
      <alignment vertical="center"/>
    </xf>
    <xf numFmtId="49" fontId="31" fillId="10" borderId="1" xfId="0" applyNumberFormat="1" applyFont="1" applyFill="1" applyBorder="1" applyAlignment="1">
      <alignment vertical="center" wrapText="1"/>
    </xf>
    <xf numFmtId="49" fontId="31" fillId="10" borderId="1" xfId="0" applyNumberFormat="1" applyFont="1" applyFill="1" applyBorder="1" applyAlignment="1">
      <alignment vertical="center"/>
    </xf>
    <xf numFmtId="0" fontId="31" fillId="10" borderId="1" xfId="0" applyFont="1" applyFill="1" applyBorder="1" applyAlignment="1">
      <alignment vertical="center"/>
    </xf>
    <xf numFmtId="0" fontId="60" fillId="10" borderId="1" xfId="0" applyFont="1" applyFill="1" applyBorder="1" applyAlignment="1">
      <alignment vertical="center"/>
    </xf>
    <xf numFmtId="49" fontId="60" fillId="10" borderId="1" xfId="0" applyNumberFormat="1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/>
    </xf>
    <xf numFmtId="0" fontId="61" fillId="5" borderId="1" xfId="0" applyFont="1" applyFill="1" applyBorder="1" applyAlignment="1">
      <alignment vertical="center" wrapText="1"/>
    </xf>
    <xf numFmtId="0" fontId="64" fillId="32" borderId="1" xfId="0" applyFont="1" applyFill="1" applyBorder="1" applyAlignment="1">
      <alignment vertical="center"/>
    </xf>
    <xf numFmtId="49" fontId="4" fillId="33" borderId="1" xfId="0" applyNumberFormat="1" applyFont="1" applyFill="1" applyBorder="1" applyAlignment="1">
      <alignment vertical="center"/>
    </xf>
    <xf numFmtId="49" fontId="4" fillId="4" borderId="1" xfId="0" applyNumberFormat="1" applyFont="1" applyFill="1" applyBorder="1" applyAlignment="1">
      <alignment vertical="center"/>
    </xf>
    <xf numFmtId="49" fontId="2" fillId="33" borderId="1" xfId="0" applyNumberFormat="1" applyFont="1" applyFill="1" applyBorder="1" applyAlignment="1">
      <alignment vertical="center"/>
    </xf>
    <xf numFmtId="49" fontId="2" fillId="33" borderId="1" xfId="0" applyNumberFormat="1" applyFont="1" applyFill="1" applyBorder="1" applyAlignment="1">
      <alignment vertical="center" wrapText="1"/>
    </xf>
    <xf numFmtId="49" fontId="2" fillId="4" borderId="1" xfId="0" applyNumberFormat="1" applyFont="1" applyFill="1" applyBorder="1" applyAlignment="1">
      <alignment vertical="center" wrapText="1"/>
    </xf>
    <xf numFmtId="49" fontId="4" fillId="4" borderId="1" xfId="0" applyNumberFormat="1" applyFont="1" applyFill="1" applyBorder="1" applyAlignment="1">
      <alignment vertical="center" wrapText="1"/>
    </xf>
    <xf numFmtId="49" fontId="2" fillId="21" borderId="1" xfId="0" applyNumberFormat="1" applyFont="1" applyFill="1" applyBorder="1" applyAlignment="1">
      <alignment vertical="center"/>
    </xf>
    <xf numFmtId="49" fontId="5" fillId="21" borderId="1" xfId="0" applyNumberFormat="1" applyFont="1" applyFill="1" applyBorder="1" applyAlignment="1">
      <alignment vertical="center" wrapText="1"/>
    </xf>
    <xf numFmtId="49" fontId="3" fillId="21" borderId="1" xfId="0" applyNumberFormat="1" applyFont="1" applyFill="1" applyBorder="1" applyAlignment="1">
      <alignment vertical="center" wrapText="1"/>
    </xf>
    <xf numFmtId="0" fontId="3" fillId="21" borderId="1" xfId="0" applyFont="1" applyFill="1" applyBorder="1" applyAlignment="1">
      <alignment vertical="center"/>
    </xf>
    <xf numFmtId="49" fontId="3" fillId="21" borderId="1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5" fillId="21" borderId="1" xfId="0" applyNumberFormat="1" applyFont="1" applyFill="1" applyBorder="1" applyAlignment="1">
      <alignment vertical="center"/>
    </xf>
    <xf numFmtId="0" fontId="5" fillId="21" borderId="1" xfId="0" applyFont="1" applyFill="1" applyBorder="1" applyAlignment="1">
      <alignment vertical="center"/>
    </xf>
    <xf numFmtId="49" fontId="31" fillId="0" borderId="1" xfId="0" applyNumberFormat="1" applyFont="1" applyBorder="1" applyAlignment="1">
      <alignment vertical="center"/>
    </xf>
    <xf numFmtId="49" fontId="6" fillId="24" borderId="1" xfId="0" applyNumberFormat="1" applyFont="1" applyFill="1" applyBorder="1" applyAlignment="1">
      <alignment vertical="center"/>
    </xf>
    <xf numFmtId="0" fontId="5" fillId="37" borderId="1" xfId="0" applyFont="1" applyFill="1" applyBorder="1" applyAlignment="1">
      <alignment vertical="center" wrapText="1"/>
    </xf>
    <xf numFmtId="0" fontId="3" fillId="24" borderId="1" xfId="0" applyFont="1" applyFill="1" applyBorder="1" applyAlignment="1">
      <alignment vertical="center" wrapText="1"/>
    </xf>
    <xf numFmtId="0" fontId="6" fillId="24" borderId="1" xfId="0" applyFont="1" applyFill="1" applyBorder="1" applyAlignment="1">
      <alignment vertical="center"/>
    </xf>
    <xf numFmtId="11" fontId="55" fillId="0" borderId="1" xfId="0" applyNumberFormat="1" applyFont="1" applyBorder="1" applyAlignment="1">
      <alignment vertical="center" wrapText="1"/>
    </xf>
    <xf numFmtId="0" fontId="31" fillId="23" borderId="1" xfId="0" applyFont="1" applyFill="1" applyBorder="1" applyAlignment="1">
      <alignment vertical="center" wrapText="1"/>
    </xf>
    <xf numFmtId="49" fontId="5" fillId="0" borderId="1" xfId="0" applyNumberFormat="1" applyFont="1" applyBorder="1" applyAlignment="1">
      <alignment vertical="center"/>
    </xf>
    <xf numFmtId="49" fontId="5" fillId="24" borderId="1" xfId="0" applyNumberFormat="1" applyFont="1" applyFill="1" applyBorder="1" applyAlignment="1">
      <alignment vertical="center"/>
    </xf>
    <xf numFmtId="0" fontId="5" fillId="24" borderId="1" xfId="0" applyFont="1" applyFill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justify" vertical="center" wrapText="1"/>
    </xf>
    <xf numFmtId="0" fontId="3" fillId="24" borderId="1" xfId="0" applyFont="1" applyFill="1" applyBorder="1" applyAlignment="1">
      <alignment horizontal="justify" vertical="center" wrapText="1"/>
    </xf>
    <xf numFmtId="49" fontId="4" fillId="0" borderId="1" xfId="0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4" fillId="24" borderId="1" xfId="0" applyNumberFormat="1" applyFont="1" applyFill="1" applyBorder="1" applyAlignment="1">
      <alignment horizontal="left" vertical="center" wrapText="1"/>
    </xf>
    <xf numFmtId="49" fontId="3" fillId="24" borderId="1" xfId="0" applyNumberFormat="1" applyFont="1" applyFill="1" applyBorder="1" applyAlignment="1">
      <alignment horizontal="left" vertical="center" wrapText="1"/>
    </xf>
    <xf numFmtId="0" fontId="3" fillId="24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3" fillId="0" borderId="1" xfId="0" applyFont="1" applyBorder="1"/>
    <xf numFmtId="0" fontId="3" fillId="22" borderId="1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/>
    </xf>
    <xf numFmtId="14" fontId="3" fillId="29" borderId="1" xfId="0" applyNumberFormat="1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left" vertical="center"/>
    </xf>
    <xf numFmtId="0" fontId="5" fillId="10" borderId="1" xfId="0" applyFont="1" applyFill="1" applyBorder="1" applyAlignment="1">
      <alignment horizontal="left" vertical="center" wrapText="1"/>
    </xf>
    <xf numFmtId="0" fontId="5" fillId="10" borderId="1" xfId="0" applyFont="1" applyFill="1" applyBorder="1" applyAlignment="1">
      <alignment horizontal="center" vertical="center"/>
    </xf>
    <xf numFmtId="14" fontId="3" fillId="29" borderId="1" xfId="0" applyNumberFormat="1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49" fontId="3" fillId="10" borderId="1" xfId="0" applyNumberFormat="1" applyFont="1" applyFill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64" fillId="18" borderId="1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49" fontId="32" fillId="10" borderId="1" xfId="0" applyNumberFormat="1" applyFont="1" applyFill="1" applyBorder="1" applyAlignment="1">
      <alignment vertical="center"/>
    </xf>
    <xf numFmtId="49" fontId="6" fillId="10" borderId="1" xfId="0" applyNumberFormat="1" applyFont="1" applyFill="1" applyBorder="1" applyAlignment="1">
      <alignment vertical="center" wrapText="1"/>
    </xf>
    <xf numFmtId="49" fontId="6" fillId="10" borderId="1" xfId="0" applyNumberFormat="1" applyFont="1" applyFill="1" applyBorder="1" applyAlignment="1">
      <alignment vertical="center"/>
    </xf>
    <xf numFmtId="0" fontId="6" fillId="10" borderId="1" xfId="0" applyFont="1" applyFill="1" applyBorder="1" applyAlignment="1">
      <alignment vertical="center"/>
    </xf>
    <xf numFmtId="49" fontId="55" fillId="10" borderId="1" xfId="0" applyNumberFormat="1" applyFont="1" applyFill="1" applyBorder="1" applyAlignment="1">
      <alignment vertical="center" wrapText="1"/>
    </xf>
    <xf numFmtId="0" fontId="3" fillId="0" borderId="3" xfId="0" applyFont="1" applyBorder="1"/>
    <xf numFmtId="0" fontId="3" fillId="3" borderId="2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vertical="center" wrapText="1"/>
    </xf>
    <xf numFmtId="14" fontId="3" fillId="3" borderId="2" xfId="0" applyNumberFormat="1" applyFont="1" applyFill="1" applyBorder="1" applyAlignment="1">
      <alignment horizontal="center" vertical="center"/>
    </xf>
    <xf numFmtId="14" fontId="3" fillId="3" borderId="2" xfId="0" applyNumberFormat="1" applyFont="1" applyFill="1" applyBorder="1" applyAlignment="1">
      <alignment vertical="center"/>
    </xf>
    <xf numFmtId="0" fontId="3" fillId="4" borderId="2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3" fillId="6" borderId="2" xfId="0" applyFont="1" applyFill="1" applyBorder="1" applyAlignment="1">
      <alignment horizontal="left" vertical="center"/>
    </xf>
    <xf numFmtId="0" fontId="3" fillId="6" borderId="2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left" vertical="center"/>
    </xf>
    <xf numFmtId="0" fontId="3" fillId="7" borderId="2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3" fillId="25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vertical="center"/>
    </xf>
    <xf numFmtId="0" fontId="3" fillId="8" borderId="2" xfId="0" applyFont="1" applyFill="1" applyBorder="1" applyAlignment="1">
      <alignment horizontal="left" vertical="center"/>
    </xf>
    <xf numFmtId="0" fontId="3" fillId="8" borderId="2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/>
    </xf>
    <xf numFmtId="0" fontId="3" fillId="9" borderId="2" xfId="0" applyFont="1" applyFill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5" fillId="9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vertical="center" wrapText="1"/>
    </xf>
    <xf numFmtId="14" fontId="3" fillId="3" borderId="4" xfId="0" applyNumberFormat="1" applyFont="1" applyFill="1" applyBorder="1" applyAlignment="1">
      <alignment horizontal="center" vertical="center"/>
    </xf>
    <xf numFmtId="14" fontId="3" fillId="3" borderId="4" xfId="0" applyNumberFormat="1" applyFont="1" applyFill="1" applyBorder="1" applyAlignment="1">
      <alignment vertical="center"/>
    </xf>
    <xf numFmtId="0" fontId="4" fillId="2" borderId="5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vertical="center" wrapText="1"/>
    </xf>
    <xf numFmtId="0" fontId="4" fillId="11" borderId="5" xfId="0" applyFont="1" applyFill="1" applyBorder="1" applyAlignment="1">
      <alignment vertical="center"/>
    </xf>
    <xf numFmtId="0" fontId="3" fillId="22" borderId="0" xfId="0" applyFont="1" applyFill="1" applyBorder="1" applyAlignment="1">
      <alignment horizontal="left" vertical="center"/>
    </xf>
    <xf numFmtId="0" fontId="3" fillId="22" borderId="0" xfId="0" applyFont="1" applyFill="1" applyBorder="1" applyAlignment="1">
      <alignment horizontal="center" vertical="center"/>
    </xf>
    <xf numFmtId="0" fontId="4" fillId="22" borderId="0" xfId="0" applyFont="1" applyFill="1" applyBorder="1" applyAlignment="1">
      <alignment horizontal="center" vertical="center"/>
    </xf>
    <xf numFmtId="0" fontId="3" fillId="22" borderId="0" xfId="0" applyFont="1" applyFill="1" applyBorder="1" applyAlignment="1">
      <alignment vertical="center" wrapText="1"/>
    </xf>
    <xf numFmtId="0" fontId="5" fillId="22" borderId="0" xfId="0" applyFont="1" applyFill="1" applyBorder="1" applyAlignment="1">
      <alignment horizontal="center" vertical="center"/>
    </xf>
    <xf numFmtId="0" fontId="5" fillId="22" borderId="0" xfId="0" applyFont="1" applyFill="1" applyBorder="1" applyAlignment="1">
      <alignment vertical="center"/>
    </xf>
    <xf numFmtId="0" fontId="3" fillId="15" borderId="3" xfId="0" applyFont="1" applyFill="1" applyBorder="1"/>
    <xf numFmtId="0" fontId="63" fillId="1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3" name="Shape 3" descr="Texto Integral disponíve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2" name="Shape 3" descr="Texto Integral disponível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4" name="Shape 3" descr="Texto Integral disponív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5" name="Shape 3" descr="Texto Integral disponível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6" name="Shape 3" descr="Texto Integral disponível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7" name="Shape 3" descr="Texto Integral disponível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" name="Shape 3" descr="Texto Integral disponível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" name="Shape 3" descr="Texto Integral disponível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" name="Shape 3" descr="Texto Integral disponível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1" name="Shape 3" descr="Texto Integral disponível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2" name="Shape 3" descr="Texto Integral disponível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3" name="Shape 3" descr="Texto Integral disponível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4" name="Shape 3" descr="Texto Integral disponível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5" name="Shape 3" descr="Texto Integral disponível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6" name="Shape 3" descr="Texto Integral disponível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7" name="Shape 3" descr="Texto Integral disponível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8" name="Shape 3" descr="Texto Integral disponível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9" name="Shape 3" descr="Texto Integral disponível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20" name="Shape 3" descr="Texto Integral disponível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21" name="Shape 3" descr="Texto Integral disponível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22" name="Shape 3" descr="Texto Integral disponível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23" name="Shape 3" descr="Texto Integral disponível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6" name="Shape 3" descr="Texto Integral disponível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7" name="Shape 3" descr="Texto Integral disponível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8" name="Shape 3" descr="Texto Integral disponível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3" name="Shape 3" descr="Texto Integral disponível">
          <a:extLst>
            <a:ext uri="{FF2B5EF4-FFF2-40B4-BE49-F238E27FC236}">
              <a16:creationId xmlns:a16="http://schemas.microsoft.com/office/drawing/2014/main" id="{9F46B923-0282-48AF-9872-7A0D9E046C05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4" name="Shape 3" descr="Texto Integral disponível">
          <a:extLst>
            <a:ext uri="{FF2B5EF4-FFF2-40B4-BE49-F238E27FC236}">
              <a16:creationId xmlns:a16="http://schemas.microsoft.com/office/drawing/2014/main" id="{47E0495D-E970-47EA-B99E-28EC1B57E9E1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5" name="Shape 3" descr="Texto Integral disponível">
          <a:extLst>
            <a:ext uri="{FF2B5EF4-FFF2-40B4-BE49-F238E27FC236}">
              <a16:creationId xmlns:a16="http://schemas.microsoft.com/office/drawing/2014/main" id="{53D6110F-3EA6-4688-AE48-7C63DFEF7ED0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6" name="Shape 3" descr="Texto Integral disponível">
          <a:extLst>
            <a:ext uri="{FF2B5EF4-FFF2-40B4-BE49-F238E27FC236}">
              <a16:creationId xmlns:a16="http://schemas.microsoft.com/office/drawing/2014/main" id="{7B1DB681-BB73-45F6-B010-AEBB74D5CE26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7" name="Shape 3" descr="Texto Integral disponível">
          <a:extLst>
            <a:ext uri="{FF2B5EF4-FFF2-40B4-BE49-F238E27FC236}">
              <a16:creationId xmlns:a16="http://schemas.microsoft.com/office/drawing/2014/main" id="{0DADCBE9-82C3-464B-9F43-A7F9D6B05450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8" name="Shape 3" descr="Texto Integral disponível">
          <a:extLst>
            <a:ext uri="{FF2B5EF4-FFF2-40B4-BE49-F238E27FC236}">
              <a16:creationId xmlns:a16="http://schemas.microsoft.com/office/drawing/2014/main" id="{15339B07-4540-4048-B83D-8E6597D4CB3D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9" name="Shape 3" descr="Texto Integral disponível">
          <a:extLst>
            <a:ext uri="{FF2B5EF4-FFF2-40B4-BE49-F238E27FC236}">
              <a16:creationId xmlns:a16="http://schemas.microsoft.com/office/drawing/2014/main" id="{9109D40F-0741-49E4-BBAF-0C721A42B0F4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0" name="Shape 3" descr="Texto Integral disponível">
          <a:extLst>
            <a:ext uri="{FF2B5EF4-FFF2-40B4-BE49-F238E27FC236}">
              <a16:creationId xmlns:a16="http://schemas.microsoft.com/office/drawing/2014/main" id="{5FDF4093-B589-4408-A5C8-408563E555C0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1" name="Shape 3" descr="Texto Integral disponível">
          <a:extLst>
            <a:ext uri="{FF2B5EF4-FFF2-40B4-BE49-F238E27FC236}">
              <a16:creationId xmlns:a16="http://schemas.microsoft.com/office/drawing/2014/main" id="{D30787D2-7DE8-4C45-AEB6-42841CA7067E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2" name="Shape 3" descr="Texto Integral disponível">
          <a:extLst>
            <a:ext uri="{FF2B5EF4-FFF2-40B4-BE49-F238E27FC236}">
              <a16:creationId xmlns:a16="http://schemas.microsoft.com/office/drawing/2014/main" id="{930FC8FD-4065-495E-86EA-A9D182CBB3D3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3" name="Shape 3" descr="Texto Integral disponível">
          <a:extLst>
            <a:ext uri="{FF2B5EF4-FFF2-40B4-BE49-F238E27FC236}">
              <a16:creationId xmlns:a16="http://schemas.microsoft.com/office/drawing/2014/main" id="{91D9D1A8-460F-4CB1-B2EF-89D7482251E1}"/>
            </a:ext>
          </a:extLst>
        </xdr:cNvPr>
        <xdr:cNvSpPr/>
      </xdr:nvSpPr>
      <xdr:spPr>
        <a:xfrm>
          <a:off x="11868150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44" name="Shape 3" descr="Texto Integral disponível">
          <a:extLst>
            <a:ext uri="{FF2B5EF4-FFF2-40B4-BE49-F238E27FC236}">
              <a16:creationId xmlns:a16="http://schemas.microsoft.com/office/drawing/2014/main" id="{6D064119-636B-4443-853F-03FDF31E03F5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45" name="Shape 3" descr="Texto Integral disponível">
          <a:extLst>
            <a:ext uri="{FF2B5EF4-FFF2-40B4-BE49-F238E27FC236}">
              <a16:creationId xmlns:a16="http://schemas.microsoft.com/office/drawing/2014/main" id="{CD200E39-8EBC-4301-9C18-E593A24B06E6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46" name="Shape 3" descr="Texto Integral disponível">
          <a:extLst>
            <a:ext uri="{FF2B5EF4-FFF2-40B4-BE49-F238E27FC236}">
              <a16:creationId xmlns:a16="http://schemas.microsoft.com/office/drawing/2014/main" id="{3A0C2278-44A3-4382-83B4-255CF5D76EE3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47" name="Shape 3" descr="Texto Integral disponível">
          <a:extLst>
            <a:ext uri="{FF2B5EF4-FFF2-40B4-BE49-F238E27FC236}">
              <a16:creationId xmlns:a16="http://schemas.microsoft.com/office/drawing/2014/main" id="{F044CF6F-0F01-4B19-96E8-A516A637C142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48" name="Shape 3" descr="Texto Integral disponível">
          <a:extLst>
            <a:ext uri="{FF2B5EF4-FFF2-40B4-BE49-F238E27FC236}">
              <a16:creationId xmlns:a16="http://schemas.microsoft.com/office/drawing/2014/main" id="{8CE1AEA5-FEF7-4195-8A9D-0315A332AEBC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49" name="Shape 3" descr="Texto Integral disponível">
          <a:extLst>
            <a:ext uri="{FF2B5EF4-FFF2-40B4-BE49-F238E27FC236}">
              <a16:creationId xmlns:a16="http://schemas.microsoft.com/office/drawing/2014/main" id="{19F97562-760B-44FC-86DC-9B045B9730CB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0" name="Shape 3" descr="Texto Integral disponível">
          <a:extLst>
            <a:ext uri="{FF2B5EF4-FFF2-40B4-BE49-F238E27FC236}">
              <a16:creationId xmlns:a16="http://schemas.microsoft.com/office/drawing/2014/main" id="{BBEE56EB-1119-4A62-A161-B0877AE18EE8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1" name="Shape 3" descr="Texto Integral disponível">
          <a:extLst>
            <a:ext uri="{FF2B5EF4-FFF2-40B4-BE49-F238E27FC236}">
              <a16:creationId xmlns:a16="http://schemas.microsoft.com/office/drawing/2014/main" id="{23AA7E73-4151-4669-90AE-9D543F4F2BE6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2" name="Shape 3" descr="Texto Integral disponível">
          <a:extLst>
            <a:ext uri="{FF2B5EF4-FFF2-40B4-BE49-F238E27FC236}">
              <a16:creationId xmlns:a16="http://schemas.microsoft.com/office/drawing/2014/main" id="{DA0C9B08-332C-4BFD-A775-42FBA4EAA86B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3" name="Shape 3" descr="Texto Integral disponível">
          <a:extLst>
            <a:ext uri="{FF2B5EF4-FFF2-40B4-BE49-F238E27FC236}">
              <a16:creationId xmlns:a16="http://schemas.microsoft.com/office/drawing/2014/main" id="{B748D896-F1BA-48B5-B31E-D77B4767DC76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4" name="Shape 3" descr="Texto Integral disponível">
          <a:extLst>
            <a:ext uri="{FF2B5EF4-FFF2-40B4-BE49-F238E27FC236}">
              <a16:creationId xmlns:a16="http://schemas.microsoft.com/office/drawing/2014/main" id="{CEA2F5D0-0894-4302-BC8A-32E75198FABD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5" name="Shape 3" descr="Texto Integral disponível">
          <a:extLst>
            <a:ext uri="{FF2B5EF4-FFF2-40B4-BE49-F238E27FC236}">
              <a16:creationId xmlns:a16="http://schemas.microsoft.com/office/drawing/2014/main" id="{93FE0A98-A5D2-4EA5-A430-9F053B45D7C9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6" name="Shape 3" descr="Texto Integral disponível">
          <a:extLst>
            <a:ext uri="{FF2B5EF4-FFF2-40B4-BE49-F238E27FC236}">
              <a16:creationId xmlns:a16="http://schemas.microsoft.com/office/drawing/2014/main" id="{CA512504-9316-43D3-892B-96DE29446685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7" name="Shape 3" descr="Texto Integral disponível">
          <a:extLst>
            <a:ext uri="{FF2B5EF4-FFF2-40B4-BE49-F238E27FC236}">
              <a16:creationId xmlns:a16="http://schemas.microsoft.com/office/drawing/2014/main" id="{FADA869B-9B4A-4632-9AC2-614042EA2615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8" name="Shape 3" descr="Texto Integral disponível">
          <a:extLst>
            <a:ext uri="{FF2B5EF4-FFF2-40B4-BE49-F238E27FC236}">
              <a16:creationId xmlns:a16="http://schemas.microsoft.com/office/drawing/2014/main" id="{B29936E4-4154-45D5-8908-230797AB2E61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59" name="Shape 3" descr="Texto Integral disponível">
          <a:extLst>
            <a:ext uri="{FF2B5EF4-FFF2-40B4-BE49-F238E27FC236}">
              <a16:creationId xmlns:a16="http://schemas.microsoft.com/office/drawing/2014/main" id="{F65DC8C7-33E8-4367-8D1B-D142BB299AB8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0" name="Shape 3" descr="Texto Integral disponível">
          <a:extLst>
            <a:ext uri="{FF2B5EF4-FFF2-40B4-BE49-F238E27FC236}">
              <a16:creationId xmlns:a16="http://schemas.microsoft.com/office/drawing/2014/main" id="{26D9B3C2-513B-4975-B516-F1B73BFAB2A7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1" name="Shape 3" descr="Texto Integral disponível">
          <a:extLst>
            <a:ext uri="{FF2B5EF4-FFF2-40B4-BE49-F238E27FC236}">
              <a16:creationId xmlns:a16="http://schemas.microsoft.com/office/drawing/2014/main" id="{42D9DDBA-9E84-4B9C-BFCA-FDD346777147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2" name="Shape 3" descr="Texto Integral disponível">
          <a:extLst>
            <a:ext uri="{FF2B5EF4-FFF2-40B4-BE49-F238E27FC236}">
              <a16:creationId xmlns:a16="http://schemas.microsoft.com/office/drawing/2014/main" id="{20016977-E8A4-4E6E-AAF8-D45A03ACE1BD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3" name="Shape 3" descr="Texto Integral disponível">
          <a:extLst>
            <a:ext uri="{FF2B5EF4-FFF2-40B4-BE49-F238E27FC236}">
              <a16:creationId xmlns:a16="http://schemas.microsoft.com/office/drawing/2014/main" id="{C1C818D0-7594-456E-909E-22DB374DB6CF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4" name="Shape 3" descr="Texto Integral disponível">
          <a:extLst>
            <a:ext uri="{FF2B5EF4-FFF2-40B4-BE49-F238E27FC236}">
              <a16:creationId xmlns:a16="http://schemas.microsoft.com/office/drawing/2014/main" id="{ABFEB698-497A-4968-9BEE-519E67DD6818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5" name="Shape 3" descr="Texto Integral disponível">
          <a:extLst>
            <a:ext uri="{FF2B5EF4-FFF2-40B4-BE49-F238E27FC236}">
              <a16:creationId xmlns:a16="http://schemas.microsoft.com/office/drawing/2014/main" id="{F7504396-D9A9-4699-BC5D-D9F5C97EC241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6" name="Shape 3" descr="Texto Integral disponível">
          <a:extLst>
            <a:ext uri="{FF2B5EF4-FFF2-40B4-BE49-F238E27FC236}">
              <a16:creationId xmlns:a16="http://schemas.microsoft.com/office/drawing/2014/main" id="{02EDEAFE-2F65-42C1-AC7C-B59496303901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7" name="Shape 3" descr="Texto Integral disponível">
          <a:extLst>
            <a:ext uri="{FF2B5EF4-FFF2-40B4-BE49-F238E27FC236}">
              <a16:creationId xmlns:a16="http://schemas.microsoft.com/office/drawing/2014/main" id="{8F09D831-1D0A-47FC-9341-623EA5B8E2CA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8" name="Shape 3" descr="Texto Integral disponível">
          <a:extLst>
            <a:ext uri="{FF2B5EF4-FFF2-40B4-BE49-F238E27FC236}">
              <a16:creationId xmlns:a16="http://schemas.microsoft.com/office/drawing/2014/main" id="{B231AB4B-11C5-4C72-A21A-B59624D01938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0</xdr:rowOff>
    </xdr:from>
    <xdr:ext cx="304800" cy="304800"/>
    <xdr:sp macro="" textlink="">
      <xdr:nvSpPr>
        <xdr:cNvPr id="69" name="Shape 3" descr="Texto Integral disponível">
          <a:extLst>
            <a:ext uri="{FF2B5EF4-FFF2-40B4-BE49-F238E27FC236}">
              <a16:creationId xmlns:a16="http://schemas.microsoft.com/office/drawing/2014/main" id="{2E509CBE-B048-4437-BB50-6816150A2211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0" name="Shape 3" descr="Texto Integral disponível">
          <a:extLst>
            <a:ext uri="{FF2B5EF4-FFF2-40B4-BE49-F238E27FC236}">
              <a16:creationId xmlns:a16="http://schemas.microsoft.com/office/drawing/2014/main" id="{C6E93DF8-4101-46BF-B533-9116A6CC8072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1" name="Shape 3" descr="Texto Integral disponível">
          <a:extLst>
            <a:ext uri="{FF2B5EF4-FFF2-40B4-BE49-F238E27FC236}">
              <a16:creationId xmlns:a16="http://schemas.microsoft.com/office/drawing/2014/main" id="{799AF421-2DDA-4326-8663-3A549D7ED883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2" name="Shape 3" descr="Texto Integral disponível">
          <a:extLst>
            <a:ext uri="{FF2B5EF4-FFF2-40B4-BE49-F238E27FC236}">
              <a16:creationId xmlns:a16="http://schemas.microsoft.com/office/drawing/2014/main" id="{62AA4804-D0FA-483F-BFFB-9B622B8DCCEA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3" name="Shape 3" descr="Texto Integral disponível">
          <a:extLst>
            <a:ext uri="{FF2B5EF4-FFF2-40B4-BE49-F238E27FC236}">
              <a16:creationId xmlns:a16="http://schemas.microsoft.com/office/drawing/2014/main" id="{750FE650-4D58-46CD-8253-E63F0B272A59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4" name="Shape 3" descr="Texto Integral disponível">
          <a:extLst>
            <a:ext uri="{FF2B5EF4-FFF2-40B4-BE49-F238E27FC236}">
              <a16:creationId xmlns:a16="http://schemas.microsoft.com/office/drawing/2014/main" id="{1487EF42-D96A-4665-AFDF-FDA0AE8C5B28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5" name="Shape 3" descr="Texto Integral disponível">
          <a:extLst>
            <a:ext uri="{FF2B5EF4-FFF2-40B4-BE49-F238E27FC236}">
              <a16:creationId xmlns:a16="http://schemas.microsoft.com/office/drawing/2014/main" id="{1F8E7E14-03B5-4AA6-B3A3-948F86851A08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6" name="Shape 3" descr="Texto Integral disponível">
          <a:extLst>
            <a:ext uri="{FF2B5EF4-FFF2-40B4-BE49-F238E27FC236}">
              <a16:creationId xmlns:a16="http://schemas.microsoft.com/office/drawing/2014/main" id="{4F76FFA4-15B1-4194-9728-8C112584ED7D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7" name="Shape 3" descr="Texto Integral disponível">
          <a:extLst>
            <a:ext uri="{FF2B5EF4-FFF2-40B4-BE49-F238E27FC236}">
              <a16:creationId xmlns:a16="http://schemas.microsoft.com/office/drawing/2014/main" id="{4A92D219-00AF-4C24-A1DC-64D00E0ED9A0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8" name="Shape 3" descr="Texto Integral disponível">
          <a:extLst>
            <a:ext uri="{FF2B5EF4-FFF2-40B4-BE49-F238E27FC236}">
              <a16:creationId xmlns:a16="http://schemas.microsoft.com/office/drawing/2014/main" id="{6760F921-A1C4-44E5-87A9-0BC043A6E13E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79" name="Shape 3" descr="Texto Integral disponível">
          <a:extLst>
            <a:ext uri="{FF2B5EF4-FFF2-40B4-BE49-F238E27FC236}">
              <a16:creationId xmlns:a16="http://schemas.microsoft.com/office/drawing/2014/main" id="{76303D9D-8BC1-484F-AE20-72AF902187C0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0" name="Shape 3" descr="Texto Integral disponível">
          <a:extLst>
            <a:ext uri="{FF2B5EF4-FFF2-40B4-BE49-F238E27FC236}">
              <a16:creationId xmlns:a16="http://schemas.microsoft.com/office/drawing/2014/main" id="{C99354CC-74A4-47E5-B961-2A201E14FBC2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1" name="Shape 3" descr="Texto Integral disponível">
          <a:extLst>
            <a:ext uri="{FF2B5EF4-FFF2-40B4-BE49-F238E27FC236}">
              <a16:creationId xmlns:a16="http://schemas.microsoft.com/office/drawing/2014/main" id="{907CE458-B106-419B-89C7-EF7CF0ABC59C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2" name="Shape 3" descr="Texto Integral disponível">
          <a:extLst>
            <a:ext uri="{FF2B5EF4-FFF2-40B4-BE49-F238E27FC236}">
              <a16:creationId xmlns:a16="http://schemas.microsoft.com/office/drawing/2014/main" id="{84061361-52F1-40A9-8FB3-8C1864FE778B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3" name="Shape 3" descr="Texto Integral disponível">
          <a:extLst>
            <a:ext uri="{FF2B5EF4-FFF2-40B4-BE49-F238E27FC236}">
              <a16:creationId xmlns:a16="http://schemas.microsoft.com/office/drawing/2014/main" id="{430BEA8A-E87E-42CF-81A0-97E2795A7760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4" name="Shape 3" descr="Texto Integral disponível">
          <a:extLst>
            <a:ext uri="{FF2B5EF4-FFF2-40B4-BE49-F238E27FC236}">
              <a16:creationId xmlns:a16="http://schemas.microsoft.com/office/drawing/2014/main" id="{BC499440-D8BD-4580-8176-399A3E057F51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5" name="Shape 3" descr="Texto Integral disponível">
          <a:extLst>
            <a:ext uri="{FF2B5EF4-FFF2-40B4-BE49-F238E27FC236}">
              <a16:creationId xmlns:a16="http://schemas.microsoft.com/office/drawing/2014/main" id="{C2C4F04D-4B89-4CF6-B216-3F58B37AADBE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6" name="Shape 3" descr="Texto Integral disponível">
          <a:extLst>
            <a:ext uri="{FF2B5EF4-FFF2-40B4-BE49-F238E27FC236}">
              <a16:creationId xmlns:a16="http://schemas.microsoft.com/office/drawing/2014/main" id="{CA9D9408-514C-4EC3-8A4E-6F9D6F03DB9E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7" name="Shape 3" descr="Texto Integral disponível">
          <a:extLst>
            <a:ext uri="{FF2B5EF4-FFF2-40B4-BE49-F238E27FC236}">
              <a16:creationId xmlns:a16="http://schemas.microsoft.com/office/drawing/2014/main" id="{78D3AC19-6BB7-4779-B32A-093EACA3F0C4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8" name="Shape 3" descr="Texto Integral disponível">
          <a:extLst>
            <a:ext uri="{FF2B5EF4-FFF2-40B4-BE49-F238E27FC236}">
              <a16:creationId xmlns:a16="http://schemas.microsoft.com/office/drawing/2014/main" id="{2F0CA84F-0E3E-479A-8015-807C6A43C652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89" name="Shape 3" descr="Texto Integral disponível">
          <a:extLst>
            <a:ext uri="{FF2B5EF4-FFF2-40B4-BE49-F238E27FC236}">
              <a16:creationId xmlns:a16="http://schemas.microsoft.com/office/drawing/2014/main" id="{A35875EA-8551-464F-A743-FC5C6C6BB737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90" name="Shape 3" descr="Texto Integral disponível">
          <a:extLst>
            <a:ext uri="{FF2B5EF4-FFF2-40B4-BE49-F238E27FC236}">
              <a16:creationId xmlns:a16="http://schemas.microsoft.com/office/drawing/2014/main" id="{8DA32938-3534-46D4-976A-1280A7CF0CD9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91" name="Shape 3" descr="Texto Integral disponível">
          <a:extLst>
            <a:ext uri="{FF2B5EF4-FFF2-40B4-BE49-F238E27FC236}">
              <a16:creationId xmlns:a16="http://schemas.microsoft.com/office/drawing/2014/main" id="{29ECF76D-6F33-42EB-85A7-09FF5041BB2A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92" name="Shape 3" descr="Texto Integral disponível">
          <a:extLst>
            <a:ext uri="{FF2B5EF4-FFF2-40B4-BE49-F238E27FC236}">
              <a16:creationId xmlns:a16="http://schemas.microsoft.com/office/drawing/2014/main" id="{51B8B412-701B-4265-A954-E66625554BE0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93" name="Shape 3" descr="Texto Integral disponível">
          <a:extLst>
            <a:ext uri="{FF2B5EF4-FFF2-40B4-BE49-F238E27FC236}">
              <a16:creationId xmlns:a16="http://schemas.microsoft.com/office/drawing/2014/main" id="{38C84C64-40D4-436D-8DC4-0DCF60E76128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94" name="Shape 3" descr="Texto Integral disponível">
          <a:extLst>
            <a:ext uri="{FF2B5EF4-FFF2-40B4-BE49-F238E27FC236}">
              <a16:creationId xmlns:a16="http://schemas.microsoft.com/office/drawing/2014/main" id="{8DD1CC42-85C7-4A22-88E6-5DC6E7D8FBF9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95" name="Shape 3" descr="Texto Integral disponível">
          <a:extLst>
            <a:ext uri="{FF2B5EF4-FFF2-40B4-BE49-F238E27FC236}">
              <a16:creationId xmlns:a16="http://schemas.microsoft.com/office/drawing/2014/main" id="{CE77EA07-A8BA-442F-8601-DBAE45E0ED4F}"/>
            </a:ext>
          </a:extLst>
        </xdr:cNvPr>
        <xdr:cNvSpPr/>
      </xdr:nvSpPr>
      <xdr:spPr>
        <a:xfrm>
          <a:off x="12875559" y="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96" name="Shape 3" descr="Texto Integral disponível">
          <a:extLst>
            <a:ext uri="{FF2B5EF4-FFF2-40B4-BE49-F238E27FC236}">
              <a16:creationId xmlns:a16="http://schemas.microsoft.com/office/drawing/2014/main" id="{57BC388E-A4F6-4698-B4BE-22CEBFDF34E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97" name="Shape 3" descr="Texto Integral disponível">
          <a:extLst>
            <a:ext uri="{FF2B5EF4-FFF2-40B4-BE49-F238E27FC236}">
              <a16:creationId xmlns:a16="http://schemas.microsoft.com/office/drawing/2014/main" id="{FE3E92B3-D0D0-41B4-BD41-3250E4074BA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98" name="Shape 3" descr="Texto Integral disponível">
          <a:extLst>
            <a:ext uri="{FF2B5EF4-FFF2-40B4-BE49-F238E27FC236}">
              <a16:creationId xmlns:a16="http://schemas.microsoft.com/office/drawing/2014/main" id="{A46777A6-C688-4D25-93FC-9A3EA6A2105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99" name="Shape 3" descr="Texto Integral disponível">
          <a:extLst>
            <a:ext uri="{FF2B5EF4-FFF2-40B4-BE49-F238E27FC236}">
              <a16:creationId xmlns:a16="http://schemas.microsoft.com/office/drawing/2014/main" id="{794B6256-37E9-4864-A7F8-045FB18631A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0" name="Shape 3" descr="Texto Integral disponível">
          <a:extLst>
            <a:ext uri="{FF2B5EF4-FFF2-40B4-BE49-F238E27FC236}">
              <a16:creationId xmlns:a16="http://schemas.microsoft.com/office/drawing/2014/main" id="{F275A629-3A4A-4E92-A8C6-84D9D6B1F4F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1" name="Shape 3" descr="Texto Integral disponível">
          <a:extLst>
            <a:ext uri="{FF2B5EF4-FFF2-40B4-BE49-F238E27FC236}">
              <a16:creationId xmlns:a16="http://schemas.microsoft.com/office/drawing/2014/main" id="{6E3BC0B2-D052-4033-8778-2714FD722D6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2" name="Shape 3" descr="Texto Integral disponível">
          <a:extLst>
            <a:ext uri="{FF2B5EF4-FFF2-40B4-BE49-F238E27FC236}">
              <a16:creationId xmlns:a16="http://schemas.microsoft.com/office/drawing/2014/main" id="{E92E3A47-48CF-41D1-8A5F-BABC4869C84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3" name="Shape 3" descr="Texto Integral disponível">
          <a:extLst>
            <a:ext uri="{FF2B5EF4-FFF2-40B4-BE49-F238E27FC236}">
              <a16:creationId xmlns:a16="http://schemas.microsoft.com/office/drawing/2014/main" id="{444A65D9-8D23-4434-B9A6-8D1C71B6386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4" name="Shape 3" descr="Texto Integral disponível">
          <a:extLst>
            <a:ext uri="{FF2B5EF4-FFF2-40B4-BE49-F238E27FC236}">
              <a16:creationId xmlns:a16="http://schemas.microsoft.com/office/drawing/2014/main" id="{002B90DE-402E-4CC7-916D-E136A9CB1C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5" name="Shape 3" descr="Texto Integral disponível">
          <a:extLst>
            <a:ext uri="{FF2B5EF4-FFF2-40B4-BE49-F238E27FC236}">
              <a16:creationId xmlns:a16="http://schemas.microsoft.com/office/drawing/2014/main" id="{53D7F514-76A3-4C38-94DF-83CE29E8E41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6" name="Shape 3" descr="Texto Integral disponível">
          <a:extLst>
            <a:ext uri="{FF2B5EF4-FFF2-40B4-BE49-F238E27FC236}">
              <a16:creationId xmlns:a16="http://schemas.microsoft.com/office/drawing/2014/main" id="{09D3B428-DA22-4B46-B8BA-F22D3853FFA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7" name="Shape 3" descr="Texto Integral disponível">
          <a:extLst>
            <a:ext uri="{FF2B5EF4-FFF2-40B4-BE49-F238E27FC236}">
              <a16:creationId xmlns:a16="http://schemas.microsoft.com/office/drawing/2014/main" id="{F629C18E-C6D5-4E57-8E56-38AC9A1BAED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8" name="Shape 3" descr="Texto Integral disponível">
          <a:extLst>
            <a:ext uri="{FF2B5EF4-FFF2-40B4-BE49-F238E27FC236}">
              <a16:creationId xmlns:a16="http://schemas.microsoft.com/office/drawing/2014/main" id="{77437D3F-5858-4A76-9720-79A44344862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09" name="Shape 3" descr="Texto Integral disponível">
          <a:extLst>
            <a:ext uri="{FF2B5EF4-FFF2-40B4-BE49-F238E27FC236}">
              <a16:creationId xmlns:a16="http://schemas.microsoft.com/office/drawing/2014/main" id="{813C4C23-8E8C-419F-A746-057F1CFB45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0" name="Shape 3" descr="Texto Integral disponível">
          <a:extLst>
            <a:ext uri="{FF2B5EF4-FFF2-40B4-BE49-F238E27FC236}">
              <a16:creationId xmlns:a16="http://schemas.microsoft.com/office/drawing/2014/main" id="{22EBD625-694B-49D3-95EF-24F4976207F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1" name="Shape 3" descr="Texto Integral disponível">
          <a:extLst>
            <a:ext uri="{FF2B5EF4-FFF2-40B4-BE49-F238E27FC236}">
              <a16:creationId xmlns:a16="http://schemas.microsoft.com/office/drawing/2014/main" id="{19233CD5-3789-4F0F-B399-2687EB02574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2" name="Shape 3" descr="Texto Integral disponível">
          <a:extLst>
            <a:ext uri="{FF2B5EF4-FFF2-40B4-BE49-F238E27FC236}">
              <a16:creationId xmlns:a16="http://schemas.microsoft.com/office/drawing/2014/main" id="{C4536A32-5D5B-46D8-A0FC-FA223CD86BE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3" name="Shape 3" descr="Texto Integral disponível">
          <a:extLst>
            <a:ext uri="{FF2B5EF4-FFF2-40B4-BE49-F238E27FC236}">
              <a16:creationId xmlns:a16="http://schemas.microsoft.com/office/drawing/2014/main" id="{24B08A1C-4CAB-4D78-8199-C1D4D10C881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4" name="Shape 3" descr="Texto Integral disponível">
          <a:extLst>
            <a:ext uri="{FF2B5EF4-FFF2-40B4-BE49-F238E27FC236}">
              <a16:creationId xmlns:a16="http://schemas.microsoft.com/office/drawing/2014/main" id="{81CDD1AE-B66D-4256-A741-4578CBC6C1B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5" name="Shape 3" descr="Texto Integral disponível">
          <a:extLst>
            <a:ext uri="{FF2B5EF4-FFF2-40B4-BE49-F238E27FC236}">
              <a16:creationId xmlns:a16="http://schemas.microsoft.com/office/drawing/2014/main" id="{EF7FADF2-E1A1-40FB-AB69-39F6572C2CD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6" name="Shape 3" descr="Texto Integral disponível">
          <a:extLst>
            <a:ext uri="{FF2B5EF4-FFF2-40B4-BE49-F238E27FC236}">
              <a16:creationId xmlns:a16="http://schemas.microsoft.com/office/drawing/2014/main" id="{E1F15D0C-37DE-4AE3-9DAF-587E87A976E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7" name="Shape 3" descr="Texto Integral disponível">
          <a:extLst>
            <a:ext uri="{FF2B5EF4-FFF2-40B4-BE49-F238E27FC236}">
              <a16:creationId xmlns:a16="http://schemas.microsoft.com/office/drawing/2014/main" id="{53344185-F67B-45BA-8365-3458B85942E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8" name="Shape 3" descr="Texto Integral disponível">
          <a:extLst>
            <a:ext uri="{FF2B5EF4-FFF2-40B4-BE49-F238E27FC236}">
              <a16:creationId xmlns:a16="http://schemas.microsoft.com/office/drawing/2014/main" id="{2D32378C-5A20-4614-AC33-5506287A191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19" name="Shape 3" descr="Texto Integral disponível">
          <a:extLst>
            <a:ext uri="{FF2B5EF4-FFF2-40B4-BE49-F238E27FC236}">
              <a16:creationId xmlns:a16="http://schemas.microsoft.com/office/drawing/2014/main" id="{4180A832-1B32-4B12-8A07-FF24B115323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20" name="Shape 3" descr="Texto Integral disponível">
          <a:extLst>
            <a:ext uri="{FF2B5EF4-FFF2-40B4-BE49-F238E27FC236}">
              <a16:creationId xmlns:a16="http://schemas.microsoft.com/office/drawing/2014/main" id="{F71729F2-A4B6-4071-B905-5F89997A19A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2" name="Shape 3" descr="Texto Integral disponível">
          <a:extLst>
            <a:ext uri="{FF2B5EF4-FFF2-40B4-BE49-F238E27FC236}">
              <a16:creationId xmlns:a16="http://schemas.microsoft.com/office/drawing/2014/main" id="{CB939D25-3209-4C87-8FF7-482A3EF099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3" name="Shape 3" descr="Texto Integral disponível">
          <a:extLst>
            <a:ext uri="{FF2B5EF4-FFF2-40B4-BE49-F238E27FC236}">
              <a16:creationId xmlns:a16="http://schemas.microsoft.com/office/drawing/2014/main" id="{8916EB19-10DA-4783-8E56-D3EF97A0FBD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4" name="Shape 3" descr="Texto Integral disponível">
          <a:extLst>
            <a:ext uri="{FF2B5EF4-FFF2-40B4-BE49-F238E27FC236}">
              <a16:creationId xmlns:a16="http://schemas.microsoft.com/office/drawing/2014/main" id="{0D78FB87-6FAA-4AC1-9FA6-32475A54929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5" name="Shape 3" descr="Texto Integral disponível">
          <a:extLst>
            <a:ext uri="{FF2B5EF4-FFF2-40B4-BE49-F238E27FC236}">
              <a16:creationId xmlns:a16="http://schemas.microsoft.com/office/drawing/2014/main" id="{EEB8EAB2-DD79-4D4B-ABAB-EDE61D87E7A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6" name="Shape 3" descr="Texto Integral disponível">
          <a:extLst>
            <a:ext uri="{FF2B5EF4-FFF2-40B4-BE49-F238E27FC236}">
              <a16:creationId xmlns:a16="http://schemas.microsoft.com/office/drawing/2014/main" id="{AEF99E43-57A3-4C4F-B4A6-D649A0E460E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7" name="Shape 3" descr="Texto Integral disponível">
          <a:extLst>
            <a:ext uri="{FF2B5EF4-FFF2-40B4-BE49-F238E27FC236}">
              <a16:creationId xmlns:a16="http://schemas.microsoft.com/office/drawing/2014/main" id="{DA1DFB92-410E-4FB1-89E0-0D859241660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8" name="Shape 3" descr="Texto Integral disponível">
          <a:extLst>
            <a:ext uri="{FF2B5EF4-FFF2-40B4-BE49-F238E27FC236}">
              <a16:creationId xmlns:a16="http://schemas.microsoft.com/office/drawing/2014/main" id="{4B37E05C-167B-43C1-BFCB-ED1D8F63E95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29" name="Shape 3" descr="Texto Integral disponível">
          <a:extLst>
            <a:ext uri="{FF2B5EF4-FFF2-40B4-BE49-F238E27FC236}">
              <a16:creationId xmlns:a16="http://schemas.microsoft.com/office/drawing/2014/main" id="{95315E79-EF95-4698-8ADB-FB1D927508A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0" name="Shape 3" descr="Texto Integral disponível">
          <a:extLst>
            <a:ext uri="{FF2B5EF4-FFF2-40B4-BE49-F238E27FC236}">
              <a16:creationId xmlns:a16="http://schemas.microsoft.com/office/drawing/2014/main" id="{F30077B3-BFBA-4012-BED5-B9800B05B5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1" name="Shape 3" descr="Texto Integral disponível">
          <a:extLst>
            <a:ext uri="{FF2B5EF4-FFF2-40B4-BE49-F238E27FC236}">
              <a16:creationId xmlns:a16="http://schemas.microsoft.com/office/drawing/2014/main" id="{240E6479-95DF-4C2C-A5FE-1E765ADDFD1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2" name="Shape 3" descr="Texto Integral disponível">
          <a:extLst>
            <a:ext uri="{FF2B5EF4-FFF2-40B4-BE49-F238E27FC236}">
              <a16:creationId xmlns:a16="http://schemas.microsoft.com/office/drawing/2014/main" id="{5D21FA71-DC82-43E4-BF0B-05A50555FC3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3" name="Shape 3" descr="Texto Integral disponível">
          <a:extLst>
            <a:ext uri="{FF2B5EF4-FFF2-40B4-BE49-F238E27FC236}">
              <a16:creationId xmlns:a16="http://schemas.microsoft.com/office/drawing/2014/main" id="{3A9F4505-32C4-42DA-95A5-369FB914B59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4" name="Shape 3" descr="Texto Integral disponível">
          <a:extLst>
            <a:ext uri="{FF2B5EF4-FFF2-40B4-BE49-F238E27FC236}">
              <a16:creationId xmlns:a16="http://schemas.microsoft.com/office/drawing/2014/main" id="{207E6AC3-6C0C-4E45-A687-74E96A49DEC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5" name="Shape 3" descr="Texto Integral disponível">
          <a:extLst>
            <a:ext uri="{FF2B5EF4-FFF2-40B4-BE49-F238E27FC236}">
              <a16:creationId xmlns:a16="http://schemas.microsoft.com/office/drawing/2014/main" id="{38FA976B-6FFD-4561-833D-2557D123677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6" name="Shape 3" descr="Texto Integral disponível">
          <a:extLst>
            <a:ext uri="{FF2B5EF4-FFF2-40B4-BE49-F238E27FC236}">
              <a16:creationId xmlns:a16="http://schemas.microsoft.com/office/drawing/2014/main" id="{57AD6BE8-3B92-4051-BFDF-E77BDEAC9E1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7" name="Shape 3" descr="Texto Integral disponível">
          <a:extLst>
            <a:ext uri="{FF2B5EF4-FFF2-40B4-BE49-F238E27FC236}">
              <a16:creationId xmlns:a16="http://schemas.microsoft.com/office/drawing/2014/main" id="{B184E43C-4733-4657-ACC0-DF8BB14A53F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8" name="Shape 3" descr="Texto Integral disponível">
          <a:extLst>
            <a:ext uri="{FF2B5EF4-FFF2-40B4-BE49-F238E27FC236}">
              <a16:creationId xmlns:a16="http://schemas.microsoft.com/office/drawing/2014/main" id="{3708BC2D-E840-4914-9FA8-5C4F6C41105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39" name="Shape 3" descr="Texto Integral disponível">
          <a:extLst>
            <a:ext uri="{FF2B5EF4-FFF2-40B4-BE49-F238E27FC236}">
              <a16:creationId xmlns:a16="http://schemas.microsoft.com/office/drawing/2014/main" id="{0E16BD01-3C3F-4C45-8B8D-DD0E720576C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0" name="Shape 3" descr="Texto Integral disponível">
          <a:extLst>
            <a:ext uri="{FF2B5EF4-FFF2-40B4-BE49-F238E27FC236}">
              <a16:creationId xmlns:a16="http://schemas.microsoft.com/office/drawing/2014/main" id="{E0C2BBC9-C354-4FC0-9002-9FC226BB4E9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1" name="Shape 3" descr="Texto Integral disponível">
          <a:extLst>
            <a:ext uri="{FF2B5EF4-FFF2-40B4-BE49-F238E27FC236}">
              <a16:creationId xmlns:a16="http://schemas.microsoft.com/office/drawing/2014/main" id="{E1B6B3B8-202A-4D10-94D5-982B80905B7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2" name="Shape 3" descr="Texto Integral disponível">
          <a:extLst>
            <a:ext uri="{FF2B5EF4-FFF2-40B4-BE49-F238E27FC236}">
              <a16:creationId xmlns:a16="http://schemas.microsoft.com/office/drawing/2014/main" id="{9F76AB48-5E26-441C-87CC-C9FA1596CBF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3" name="Shape 3" descr="Texto Integral disponível">
          <a:extLst>
            <a:ext uri="{FF2B5EF4-FFF2-40B4-BE49-F238E27FC236}">
              <a16:creationId xmlns:a16="http://schemas.microsoft.com/office/drawing/2014/main" id="{561D22AB-4E11-4397-A761-749064121D0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4" name="Shape 3" descr="Texto Integral disponível">
          <a:extLst>
            <a:ext uri="{FF2B5EF4-FFF2-40B4-BE49-F238E27FC236}">
              <a16:creationId xmlns:a16="http://schemas.microsoft.com/office/drawing/2014/main" id="{FB76E1EE-8994-4106-A2EB-048A08979EB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5" name="Shape 3" descr="Texto Integral disponível">
          <a:extLst>
            <a:ext uri="{FF2B5EF4-FFF2-40B4-BE49-F238E27FC236}">
              <a16:creationId xmlns:a16="http://schemas.microsoft.com/office/drawing/2014/main" id="{2A636EB2-51DB-4318-BFAF-57F913310C8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6" name="Shape 3" descr="Texto Integral disponível">
          <a:extLst>
            <a:ext uri="{FF2B5EF4-FFF2-40B4-BE49-F238E27FC236}">
              <a16:creationId xmlns:a16="http://schemas.microsoft.com/office/drawing/2014/main" id="{863D5FE6-2C56-449F-B52B-29B2CBF70C4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47" name="Shape 3" descr="Texto Integral disponível">
          <a:extLst>
            <a:ext uri="{FF2B5EF4-FFF2-40B4-BE49-F238E27FC236}">
              <a16:creationId xmlns:a16="http://schemas.microsoft.com/office/drawing/2014/main" id="{00CE7D38-E675-4252-9E0D-59281874EB0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48" name="Shape 3" descr="Texto Integral disponível">
          <a:extLst>
            <a:ext uri="{FF2B5EF4-FFF2-40B4-BE49-F238E27FC236}">
              <a16:creationId xmlns:a16="http://schemas.microsoft.com/office/drawing/2014/main" id="{9E17A681-DA83-4994-A4BB-0E197AE6D82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49" name="Shape 3" descr="Texto Integral disponível">
          <a:extLst>
            <a:ext uri="{FF2B5EF4-FFF2-40B4-BE49-F238E27FC236}">
              <a16:creationId xmlns:a16="http://schemas.microsoft.com/office/drawing/2014/main" id="{8180C607-A6E8-43EF-8146-C6F43C6AF1D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0" name="Shape 3" descr="Texto Integral disponível">
          <a:extLst>
            <a:ext uri="{FF2B5EF4-FFF2-40B4-BE49-F238E27FC236}">
              <a16:creationId xmlns:a16="http://schemas.microsoft.com/office/drawing/2014/main" id="{FF4DA8E5-01AA-405F-A45F-FBF8017448A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1" name="Shape 3" descr="Texto Integral disponível">
          <a:extLst>
            <a:ext uri="{FF2B5EF4-FFF2-40B4-BE49-F238E27FC236}">
              <a16:creationId xmlns:a16="http://schemas.microsoft.com/office/drawing/2014/main" id="{E00270D8-EA09-417C-B4C4-26F9379FDA9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2" name="Shape 3" descr="Texto Integral disponível">
          <a:extLst>
            <a:ext uri="{FF2B5EF4-FFF2-40B4-BE49-F238E27FC236}">
              <a16:creationId xmlns:a16="http://schemas.microsoft.com/office/drawing/2014/main" id="{8BD2E055-7167-4CE5-89E3-93757FC6911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3" name="Shape 3" descr="Texto Integral disponível">
          <a:extLst>
            <a:ext uri="{FF2B5EF4-FFF2-40B4-BE49-F238E27FC236}">
              <a16:creationId xmlns:a16="http://schemas.microsoft.com/office/drawing/2014/main" id="{63E39BC6-1B2F-431A-9592-6600D952E5F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4" name="Shape 3" descr="Texto Integral disponível">
          <a:extLst>
            <a:ext uri="{FF2B5EF4-FFF2-40B4-BE49-F238E27FC236}">
              <a16:creationId xmlns:a16="http://schemas.microsoft.com/office/drawing/2014/main" id="{EB4AA6F2-3599-422C-AA49-CAFD49A3D79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5" name="Shape 3" descr="Texto Integral disponível">
          <a:extLst>
            <a:ext uri="{FF2B5EF4-FFF2-40B4-BE49-F238E27FC236}">
              <a16:creationId xmlns:a16="http://schemas.microsoft.com/office/drawing/2014/main" id="{20907E19-7F56-46A4-A6F3-0DE17AD4763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6" name="Shape 3" descr="Texto Integral disponível">
          <a:extLst>
            <a:ext uri="{FF2B5EF4-FFF2-40B4-BE49-F238E27FC236}">
              <a16:creationId xmlns:a16="http://schemas.microsoft.com/office/drawing/2014/main" id="{11AB0B3B-434D-479A-BB13-215E2CB7B38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7" name="Shape 3" descr="Texto Integral disponível">
          <a:extLst>
            <a:ext uri="{FF2B5EF4-FFF2-40B4-BE49-F238E27FC236}">
              <a16:creationId xmlns:a16="http://schemas.microsoft.com/office/drawing/2014/main" id="{4714FFBC-8A5E-4D36-B566-27A028B497B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8" name="Shape 3" descr="Texto Integral disponível">
          <a:extLst>
            <a:ext uri="{FF2B5EF4-FFF2-40B4-BE49-F238E27FC236}">
              <a16:creationId xmlns:a16="http://schemas.microsoft.com/office/drawing/2014/main" id="{F948B87F-1ED9-498D-AB45-B5FAEC70CB3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59" name="Shape 3" descr="Texto Integral disponível">
          <a:extLst>
            <a:ext uri="{FF2B5EF4-FFF2-40B4-BE49-F238E27FC236}">
              <a16:creationId xmlns:a16="http://schemas.microsoft.com/office/drawing/2014/main" id="{6ED9AEB5-0409-4FC4-9849-E9A31545702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0" name="Shape 3" descr="Texto Integral disponível">
          <a:extLst>
            <a:ext uri="{FF2B5EF4-FFF2-40B4-BE49-F238E27FC236}">
              <a16:creationId xmlns:a16="http://schemas.microsoft.com/office/drawing/2014/main" id="{B538C46C-029B-4DBE-BEA7-6CC5691D1ED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1" name="Shape 3" descr="Texto Integral disponível">
          <a:extLst>
            <a:ext uri="{FF2B5EF4-FFF2-40B4-BE49-F238E27FC236}">
              <a16:creationId xmlns:a16="http://schemas.microsoft.com/office/drawing/2014/main" id="{35392FD8-BDEC-4445-8245-830178AE4E1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2" name="Shape 3" descr="Texto Integral disponível">
          <a:extLst>
            <a:ext uri="{FF2B5EF4-FFF2-40B4-BE49-F238E27FC236}">
              <a16:creationId xmlns:a16="http://schemas.microsoft.com/office/drawing/2014/main" id="{D9C0F3D9-6BC4-4867-9A52-A1DA9AC6D2D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3" name="Shape 3" descr="Texto Integral disponível">
          <a:extLst>
            <a:ext uri="{FF2B5EF4-FFF2-40B4-BE49-F238E27FC236}">
              <a16:creationId xmlns:a16="http://schemas.microsoft.com/office/drawing/2014/main" id="{ECE07EFE-9E8E-4D01-888D-F98C1AD60FE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4" name="Shape 3" descr="Texto Integral disponível">
          <a:extLst>
            <a:ext uri="{FF2B5EF4-FFF2-40B4-BE49-F238E27FC236}">
              <a16:creationId xmlns:a16="http://schemas.microsoft.com/office/drawing/2014/main" id="{104C9DE3-4EB7-4710-9494-A6324DFA116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5" name="Shape 3" descr="Texto Integral disponível">
          <a:extLst>
            <a:ext uri="{FF2B5EF4-FFF2-40B4-BE49-F238E27FC236}">
              <a16:creationId xmlns:a16="http://schemas.microsoft.com/office/drawing/2014/main" id="{4D43EDC8-1318-4B60-9F18-68BAC78AA9C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6" name="Shape 3" descr="Texto Integral disponível">
          <a:extLst>
            <a:ext uri="{FF2B5EF4-FFF2-40B4-BE49-F238E27FC236}">
              <a16:creationId xmlns:a16="http://schemas.microsoft.com/office/drawing/2014/main" id="{2EBE45FF-0BE7-4F8D-A106-E47CEFF1931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7" name="Shape 3" descr="Texto Integral disponível">
          <a:extLst>
            <a:ext uri="{FF2B5EF4-FFF2-40B4-BE49-F238E27FC236}">
              <a16:creationId xmlns:a16="http://schemas.microsoft.com/office/drawing/2014/main" id="{0D1FA9D1-83EB-466A-88EC-255B72BCD56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8" name="Shape 3" descr="Texto Integral disponível">
          <a:extLst>
            <a:ext uri="{FF2B5EF4-FFF2-40B4-BE49-F238E27FC236}">
              <a16:creationId xmlns:a16="http://schemas.microsoft.com/office/drawing/2014/main" id="{9DBDC4FC-9B08-4BE8-B3E7-E3F60F5C805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69" name="Shape 3" descr="Texto Integral disponível">
          <a:extLst>
            <a:ext uri="{FF2B5EF4-FFF2-40B4-BE49-F238E27FC236}">
              <a16:creationId xmlns:a16="http://schemas.microsoft.com/office/drawing/2014/main" id="{35577238-EDFA-427E-B66B-6BA7EB4E47C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0" name="Shape 3" descr="Texto Integral disponível">
          <a:extLst>
            <a:ext uri="{FF2B5EF4-FFF2-40B4-BE49-F238E27FC236}">
              <a16:creationId xmlns:a16="http://schemas.microsoft.com/office/drawing/2014/main" id="{6C8BB637-92F3-4559-A798-0E609021A65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1" name="Shape 3" descr="Texto Integral disponível">
          <a:extLst>
            <a:ext uri="{FF2B5EF4-FFF2-40B4-BE49-F238E27FC236}">
              <a16:creationId xmlns:a16="http://schemas.microsoft.com/office/drawing/2014/main" id="{92591A15-00FD-479D-AF8D-3AE489E26FA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2" name="Shape 3" descr="Texto Integral disponível">
          <a:extLst>
            <a:ext uri="{FF2B5EF4-FFF2-40B4-BE49-F238E27FC236}">
              <a16:creationId xmlns:a16="http://schemas.microsoft.com/office/drawing/2014/main" id="{EEA02994-5AC8-4EC6-8E1F-4614E51FFEA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3" name="Shape 3" descr="Texto Integral disponível">
          <a:extLst>
            <a:ext uri="{FF2B5EF4-FFF2-40B4-BE49-F238E27FC236}">
              <a16:creationId xmlns:a16="http://schemas.microsoft.com/office/drawing/2014/main" id="{2BF165A4-7DF1-4117-A0B3-CB082F7353D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4" name="Shape 3" descr="Texto Integral disponível">
          <a:extLst>
            <a:ext uri="{FF2B5EF4-FFF2-40B4-BE49-F238E27FC236}">
              <a16:creationId xmlns:a16="http://schemas.microsoft.com/office/drawing/2014/main" id="{701FC19B-B02F-4B23-8023-DAFF06FB8D5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5" name="Shape 3" descr="Texto Integral disponível">
          <a:extLst>
            <a:ext uri="{FF2B5EF4-FFF2-40B4-BE49-F238E27FC236}">
              <a16:creationId xmlns:a16="http://schemas.microsoft.com/office/drawing/2014/main" id="{F3283FB4-4B2D-43FA-A211-99B629D5D05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6" name="Shape 3" descr="Texto Integral disponível">
          <a:extLst>
            <a:ext uri="{FF2B5EF4-FFF2-40B4-BE49-F238E27FC236}">
              <a16:creationId xmlns:a16="http://schemas.microsoft.com/office/drawing/2014/main" id="{9FA397F4-307B-49F0-8678-1138EA4CE0B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7" name="Shape 3" descr="Texto Integral disponível">
          <a:extLst>
            <a:ext uri="{FF2B5EF4-FFF2-40B4-BE49-F238E27FC236}">
              <a16:creationId xmlns:a16="http://schemas.microsoft.com/office/drawing/2014/main" id="{3CFB1C07-C563-4A50-BDA2-CA2F8EE9F47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8" name="Shape 3" descr="Texto Integral disponível">
          <a:extLst>
            <a:ext uri="{FF2B5EF4-FFF2-40B4-BE49-F238E27FC236}">
              <a16:creationId xmlns:a16="http://schemas.microsoft.com/office/drawing/2014/main" id="{D7F8459D-265E-4769-B41E-2B2E31D9E5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79" name="Shape 3" descr="Texto Integral disponível">
          <a:extLst>
            <a:ext uri="{FF2B5EF4-FFF2-40B4-BE49-F238E27FC236}">
              <a16:creationId xmlns:a16="http://schemas.microsoft.com/office/drawing/2014/main" id="{40A3E98F-45D4-4A32-B9CF-4B9FEAF34A0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0" name="Shape 3" descr="Texto Integral disponível">
          <a:extLst>
            <a:ext uri="{FF2B5EF4-FFF2-40B4-BE49-F238E27FC236}">
              <a16:creationId xmlns:a16="http://schemas.microsoft.com/office/drawing/2014/main" id="{9B2D1BA2-7A5F-4777-8CEA-5F2090B7ED5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1" name="Shape 3" descr="Texto Integral disponível">
          <a:extLst>
            <a:ext uri="{FF2B5EF4-FFF2-40B4-BE49-F238E27FC236}">
              <a16:creationId xmlns:a16="http://schemas.microsoft.com/office/drawing/2014/main" id="{95D6F156-4B26-4202-B10D-B55F6246F23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2" name="Shape 3" descr="Texto Integral disponível">
          <a:extLst>
            <a:ext uri="{FF2B5EF4-FFF2-40B4-BE49-F238E27FC236}">
              <a16:creationId xmlns:a16="http://schemas.microsoft.com/office/drawing/2014/main" id="{49C81F15-D838-4B36-B650-542FCAA9786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3" name="Shape 3" descr="Texto Integral disponível">
          <a:extLst>
            <a:ext uri="{FF2B5EF4-FFF2-40B4-BE49-F238E27FC236}">
              <a16:creationId xmlns:a16="http://schemas.microsoft.com/office/drawing/2014/main" id="{6791DC78-C427-4070-9C5B-8C5329A77B1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4" name="Shape 3" descr="Texto Integral disponível">
          <a:extLst>
            <a:ext uri="{FF2B5EF4-FFF2-40B4-BE49-F238E27FC236}">
              <a16:creationId xmlns:a16="http://schemas.microsoft.com/office/drawing/2014/main" id="{6ABE301E-67BA-4253-BCA2-15345A19220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5" name="Shape 3" descr="Texto Integral disponível">
          <a:extLst>
            <a:ext uri="{FF2B5EF4-FFF2-40B4-BE49-F238E27FC236}">
              <a16:creationId xmlns:a16="http://schemas.microsoft.com/office/drawing/2014/main" id="{8FEEAB8E-8364-4317-9E05-7A8C4B0C13B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6" name="Shape 3" descr="Texto Integral disponível">
          <a:extLst>
            <a:ext uri="{FF2B5EF4-FFF2-40B4-BE49-F238E27FC236}">
              <a16:creationId xmlns:a16="http://schemas.microsoft.com/office/drawing/2014/main" id="{AFCA036F-A50B-47EC-A59E-33A1330F2BA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7" name="Shape 3" descr="Texto Integral disponível">
          <a:extLst>
            <a:ext uri="{FF2B5EF4-FFF2-40B4-BE49-F238E27FC236}">
              <a16:creationId xmlns:a16="http://schemas.microsoft.com/office/drawing/2014/main" id="{8A2AEC49-F7ED-4C89-97CF-FD64841D8E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8" name="Shape 3" descr="Texto Integral disponível">
          <a:extLst>
            <a:ext uri="{FF2B5EF4-FFF2-40B4-BE49-F238E27FC236}">
              <a16:creationId xmlns:a16="http://schemas.microsoft.com/office/drawing/2014/main" id="{CD4D49CA-7CCD-44E4-8DD1-87494DA7726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9" name="Shape 3" descr="Texto Integral disponível">
          <a:extLst>
            <a:ext uri="{FF2B5EF4-FFF2-40B4-BE49-F238E27FC236}">
              <a16:creationId xmlns:a16="http://schemas.microsoft.com/office/drawing/2014/main" id="{7B9F5CC9-71EB-4C4E-8DEA-26485C5A286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0" name="Shape 3" descr="Texto Integral disponível">
          <a:extLst>
            <a:ext uri="{FF2B5EF4-FFF2-40B4-BE49-F238E27FC236}">
              <a16:creationId xmlns:a16="http://schemas.microsoft.com/office/drawing/2014/main" id="{04303AD0-CAB1-46F8-B49C-7A0472EB692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1" name="Shape 3" descr="Texto Integral disponível">
          <a:extLst>
            <a:ext uri="{FF2B5EF4-FFF2-40B4-BE49-F238E27FC236}">
              <a16:creationId xmlns:a16="http://schemas.microsoft.com/office/drawing/2014/main" id="{778809C0-6BB5-4967-B754-F42AC6A3B5D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2" name="Shape 3" descr="Texto Integral disponível">
          <a:extLst>
            <a:ext uri="{FF2B5EF4-FFF2-40B4-BE49-F238E27FC236}">
              <a16:creationId xmlns:a16="http://schemas.microsoft.com/office/drawing/2014/main" id="{DAF6C923-D9F2-4E49-9F20-8378D8E937F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3" name="Shape 3" descr="Texto Integral disponível">
          <a:extLst>
            <a:ext uri="{FF2B5EF4-FFF2-40B4-BE49-F238E27FC236}">
              <a16:creationId xmlns:a16="http://schemas.microsoft.com/office/drawing/2014/main" id="{9D400FF2-8ED0-4C4C-8247-15720B0072E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4" name="Shape 3" descr="Texto Integral disponível">
          <a:extLst>
            <a:ext uri="{FF2B5EF4-FFF2-40B4-BE49-F238E27FC236}">
              <a16:creationId xmlns:a16="http://schemas.microsoft.com/office/drawing/2014/main" id="{322F3F0E-11DB-4F20-A692-2568FF93EC2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5" name="Shape 3" descr="Texto Integral disponível">
          <a:extLst>
            <a:ext uri="{FF2B5EF4-FFF2-40B4-BE49-F238E27FC236}">
              <a16:creationId xmlns:a16="http://schemas.microsoft.com/office/drawing/2014/main" id="{26233B91-65A8-4670-890C-EF5E087E62D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6" name="Shape 3" descr="Texto Integral disponível">
          <a:extLst>
            <a:ext uri="{FF2B5EF4-FFF2-40B4-BE49-F238E27FC236}">
              <a16:creationId xmlns:a16="http://schemas.microsoft.com/office/drawing/2014/main" id="{A8B254D7-209C-44B1-986C-9BC55CF289F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7" name="Shape 3" descr="Texto Integral disponível">
          <a:extLst>
            <a:ext uri="{FF2B5EF4-FFF2-40B4-BE49-F238E27FC236}">
              <a16:creationId xmlns:a16="http://schemas.microsoft.com/office/drawing/2014/main" id="{A202DC87-F11A-4C11-85DA-DD9231111A8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8" name="Shape 3" descr="Texto Integral disponível">
          <a:extLst>
            <a:ext uri="{FF2B5EF4-FFF2-40B4-BE49-F238E27FC236}">
              <a16:creationId xmlns:a16="http://schemas.microsoft.com/office/drawing/2014/main" id="{4422FFAF-6B89-4562-B9FE-AE0E852E293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99" name="Shape 3" descr="Texto Integral disponível">
          <a:extLst>
            <a:ext uri="{FF2B5EF4-FFF2-40B4-BE49-F238E27FC236}">
              <a16:creationId xmlns:a16="http://schemas.microsoft.com/office/drawing/2014/main" id="{F9C2FB3C-7796-4C49-BE31-1762FD76F46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0" name="Shape 3" descr="Texto Integral disponível">
          <a:extLst>
            <a:ext uri="{FF2B5EF4-FFF2-40B4-BE49-F238E27FC236}">
              <a16:creationId xmlns:a16="http://schemas.microsoft.com/office/drawing/2014/main" id="{EA44E3A5-80D4-4C8C-939C-FD731942DA6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1" name="Shape 3" descr="Texto Integral disponível">
          <a:extLst>
            <a:ext uri="{FF2B5EF4-FFF2-40B4-BE49-F238E27FC236}">
              <a16:creationId xmlns:a16="http://schemas.microsoft.com/office/drawing/2014/main" id="{16CD4C21-2A84-4D60-B747-DDACCAF7640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2" name="Shape 3" descr="Texto Integral disponível">
          <a:extLst>
            <a:ext uri="{FF2B5EF4-FFF2-40B4-BE49-F238E27FC236}">
              <a16:creationId xmlns:a16="http://schemas.microsoft.com/office/drawing/2014/main" id="{AE1A84FE-147E-4059-9556-0B21DAA2254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3" name="Shape 3" descr="Texto Integral disponível">
          <a:extLst>
            <a:ext uri="{FF2B5EF4-FFF2-40B4-BE49-F238E27FC236}">
              <a16:creationId xmlns:a16="http://schemas.microsoft.com/office/drawing/2014/main" id="{BDA5AC91-54D8-49BA-B5F3-7A43197D730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4" name="Shape 3" descr="Texto Integral disponível">
          <a:extLst>
            <a:ext uri="{FF2B5EF4-FFF2-40B4-BE49-F238E27FC236}">
              <a16:creationId xmlns:a16="http://schemas.microsoft.com/office/drawing/2014/main" id="{6990D0D3-A852-4853-AA28-B9FC9AD7569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5" name="Shape 3" descr="Texto Integral disponível">
          <a:extLst>
            <a:ext uri="{FF2B5EF4-FFF2-40B4-BE49-F238E27FC236}">
              <a16:creationId xmlns:a16="http://schemas.microsoft.com/office/drawing/2014/main" id="{04B14441-E22D-4E4C-9173-C98B1CAFB79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6" name="Shape 3" descr="Texto Integral disponível">
          <a:extLst>
            <a:ext uri="{FF2B5EF4-FFF2-40B4-BE49-F238E27FC236}">
              <a16:creationId xmlns:a16="http://schemas.microsoft.com/office/drawing/2014/main" id="{1C992552-53BC-4EB5-B24A-ACF41BB5559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7" name="Shape 3" descr="Texto Integral disponível">
          <a:extLst>
            <a:ext uri="{FF2B5EF4-FFF2-40B4-BE49-F238E27FC236}">
              <a16:creationId xmlns:a16="http://schemas.microsoft.com/office/drawing/2014/main" id="{92D38050-14ED-4B9F-B569-924D5BD8877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8" name="Shape 3" descr="Texto Integral disponível">
          <a:extLst>
            <a:ext uri="{FF2B5EF4-FFF2-40B4-BE49-F238E27FC236}">
              <a16:creationId xmlns:a16="http://schemas.microsoft.com/office/drawing/2014/main" id="{1B3351EB-8A7B-4971-A9E4-A948E10E7B9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09" name="Shape 3" descr="Texto Integral disponível">
          <a:extLst>
            <a:ext uri="{FF2B5EF4-FFF2-40B4-BE49-F238E27FC236}">
              <a16:creationId xmlns:a16="http://schemas.microsoft.com/office/drawing/2014/main" id="{BB32EDE2-36B7-492E-8F7C-08699099B97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0" name="Shape 3" descr="Texto Integral disponível">
          <a:extLst>
            <a:ext uri="{FF2B5EF4-FFF2-40B4-BE49-F238E27FC236}">
              <a16:creationId xmlns:a16="http://schemas.microsoft.com/office/drawing/2014/main" id="{0DBCDE40-1AD5-4F4E-AD93-CC44F365B05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1" name="Shape 3" descr="Texto Integral disponível">
          <a:extLst>
            <a:ext uri="{FF2B5EF4-FFF2-40B4-BE49-F238E27FC236}">
              <a16:creationId xmlns:a16="http://schemas.microsoft.com/office/drawing/2014/main" id="{8E15E406-006F-4BBC-8483-26686164311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2" name="Shape 3" descr="Texto Integral disponível">
          <a:extLst>
            <a:ext uri="{FF2B5EF4-FFF2-40B4-BE49-F238E27FC236}">
              <a16:creationId xmlns:a16="http://schemas.microsoft.com/office/drawing/2014/main" id="{CE697155-350A-4887-B037-A22020832F5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3" name="Shape 3" descr="Texto Integral disponível">
          <a:extLst>
            <a:ext uri="{FF2B5EF4-FFF2-40B4-BE49-F238E27FC236}">
              <a16:creationId xmlns:a16="http://schemas.microsoft.com/office/drawing/2014/main" id="{8735C381-5D39-4AB9-BEAA-E474E7B70DD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4" name="Shape 3" descr="Texto Integral disponível">
          <a:extLst>
            <a:ext uri="{FF2B5EF4-FFF2-40B4-BE49-F238E27FC236}">
              <a16:creationId xmlns:a16="http://schemas.microsoft.com/office/drawing/2014/main" id="{D65F33E0-217A-434F-A52A-67F6522C42C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5" name="Shape 3" descr="Texto Integral disponível">
          <a:extLst>
            <a:ext uri="{FF2B5EF4-FFF2-40B4-BE49-F238E27FC236}">
              <a16:creationId xmlns:a16="http://schemas.microsoft.com/office/drawing/2014/main" id="{80818A1A-35BF-4785-A891-EFC9D4170CB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6" name="Shape 3" descr="Texto Integral disponível">
          <a:extLst>
            <a:ext uri="{FF2B5EF4-FFF2-40B4-BE49-F238E27FC236}">
              <a16:creationId xmlns:a16="http://schemas.microsoft.com/office/drawing/2014/main" id="{A0CCB349-B50E-4B8B-969A-932EE321035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7" name="Shape 3" descr="Texto Integral disponível">
          <a:extLst>
            <a:ext uri="{FF2B5EF4-FFF2-40B4-BE49-F238E27FC236}">
              <a16:creationId xmlns:a16="http://schemas.microsoft.com/office/drawing/2014/main" id="{09DE6972-6005-46B8-8C46-BFCE4EF8E0F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8" name="Shape 3" descr="Texto Integral disponível">
          <a:extLst>
            <a:ext uri="{FF2B5EF4-FFF2-40B4-BE49-F238E27FC236}">
              <a16:creationId xmlns:a16="http://schemas.microsoft.com/office/drawing/2014/main" id="{2F8522EC-31CA-4E00-B9FD-D658F55425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19" name="Shape 3" descr="Texto Integral disponível">
          <a:extLst>
            <a:ext uri="{FF2B5EF4-FFF2-40B4-BE49-F238E27FC236}">
              <a16:creationId xmlns:a16="http://schemas.microsoft.com/office/drawing/2014/main" id="{537E9925-7730-4B8C-AED1-4CE21121D51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0" name="Shape 3" descr="Texto Integral disponível">
          <a:extLst>
            <a:ext uri="{FF2B5EF4-FFF2-40B4-BE49-F238E27FC236}">
              <a16:creationId xmlns:a16="http://schemas.microsoft.com/office/drawing/2014/main" id="{0F35582B-931F-47D8-8AE4-744F31B101D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1" name="Shape 3" descr="Texto Integral disponível">
          <a:extLst>
            <a:ext uri="{FF2B5EF4-FFF2-40B4-BE49-F238E27FC236}">
              <a16:creationId xmlns:a16="http://schemas.microsoft.com/office/drawing/2014/main" id="{4DFDF383-0349-4F80-9E7C-C229CC06EE7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2" name="Shape 3" descr="Texto Integral disponível">
          <a:extLst>
            <a:ext uri="{FF2B5EF4-FFF2-40B4-BE49-F238E27FC236}">
              <a16:creationId xmlns:a16="http://schemas.microsoft.com/office/drawing/2014/main" id="{0CC37275-908B-4531-BF7A-C02BA190E21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3" name="Shape 3" descr="Texto Integral disponível">
          <a:extLst>
            <a:ext uri="{FF2B5EF4-FFF2-40B4-BE49-F238E27FC236}">
              <a16:creationId xmlns:a16="http://schemas.microsoft.com/office/drawing/2014/main" id="{4C0810C4-C520-40E4-B573-4CA8E645271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4" name="Shape 3" descr="Texto Integral disponível">
          <a:extLst>
            <a:ext uri="{FF2B5EF4-FFF2-40B4-BE49-F238E27FC236}">
              <a16:creationId xmlns:a16="http://schemas.microsoft.com/office/drawing/2014/main" id="{BF30AF4D-877C-4420-A18F-2956FC10E47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5" name="Shape 3" descr="Texto Integral disponível">
          <a:extLst>
            <a:ext uri="{FF2B5EF4-FFF2-40B4-BE49-F238E27FC236}">
              <a16:creationId xmlns:a16="http://schemas.microsoft.com/office/drawing/2014/main" id="{B74AE86C-854F-4583-BB46-0217BE4D03D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6" name="Shape 3" descr="Texto Integral disponível">
          <a:extLst>
            <a:ext uri="{FF2B5EF4-FFF2-40B4-BE49-F238E27FC236}">
              <a16:creationId xmlns:a16="http://schemas.microsoft.com/office/drawing/2014/main" id="{ABE68FA6-7712-4289-BD22-FCEDA742C37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7" name="Shape 3" descr="Texto Integral disponível">
          <a:extLst>
            <a:ext uri="{FF2B5EF4-FFF2-40B4-BE49-F238E27FC236}">
              <a16:creationId xmlns:a16="http://schemas.microsoft.com/office/drawing/2014/main" id="{0B185043-8D89-4667-AAE9-BB3D964985B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8" name="Shape 3" descr="Texto Integral disponível">
          <a:extLst>
            <a:ext uri="{FF2B5EF4-FFF2-40B4-BE49-F238E27FC236}">
              <a16:creationId xmlns:a16="http://schemas.microsoft.com/office/drawing/2014/main" id="{0580B9A6-112C-445F-8CC7-4C7F6CDD1A2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29" name="Shape 3" descr="Texto Integral disponível">
          <a:extLst>
            <a:ext uri="{FF2B5EF4-FFF2-40B4-BE49-F238E27FC236}">
              <a16:creationId xmlns:a16="http://schemas.microsoft.com/office/drawing/2014/main" id="{15DFEC77-9A02-4AE7-8CFF-9387AC988E9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0" name="Shape 3" descr="Texto Integral disponível">
          <a:extLst>
            <a:ext uri="{FF2B5EF4-FFF2-40B4-BE49-F238E27FC236}">
              <a16:creationId xmlns:a16="http://schemas.microsoft.com/office/drawing/2014/main" id="{E05D1000-E941-4140-8E9F-C7F7A2137B4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1" name="Shape 3" descr="Texto Integral disponível">
          <a:extLst>
            <a:ext uri="{FF2B5EF4-FFF2-40B4-BE49-F238E27FC236}">
              <a16:creationId xmlns:a16="http://schemas.microsoft.com/office/drawing/2014/main" id="{19AE8181-2DE9-4D59-85A7-529CAFD9E37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2" name="Shape 3" descr="Texto Integral disponível">
          <a:extLst>
            <a:ext uri="{FF2B5EF4-FFF2-40B4-BE49-F238E27FC236}">
              <a16:creationId xmlns:a16="http://schemas.microsoft.com/office/drawing/2014/main" id="{3A14AD20-A119-4063-A624-240B56D2292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3" name="Shape 3" descr="Texto Integral disponível">
          <a:extLst>
            <a:ext uri="{FF2B5EF4-FFF2-40B4-BE49-F238E27FC236}">
              <a16:creationId xmlns:a16="http://schemas.microsoft.com/office/drawing/2014/main" id="{AFD9DDAC-15C3-4252-83C7-EE0C923BB11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4" name="Shape 3" descr="Texto Integral disponível">
          <a:extLst>
            <a:ext uri="{FF2B5EF4-FFF2-40B4-BE49-F238E27FC236}">
              <a16:creationId xmlns:a16="http://schemas.microsoft.com/office/drawing/2014/main" id="{B4783F68-D3C4-4082-B62D-B2876B8F4C7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5" name="Shape 3" descr="Texto Integral disponível">
          <a:extLst>
            <a:ext uri="{FF2B5EF4-FFF2-40B4-BE49-F238E27FC236}">
              <a16:creationId xmlns:a16="http://schemas.microsoft.com/office/drawing/2014/main" id="{B6CFE341-0D70-4A2B-9FAE-846650BF4E6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6" name="Shape 3" descr="Texto Integral disponível">
          <a:extLst>
            <a:ext uri="{FF2B5EF4-FFF2-40B4-BE49-F238E27FC236}">
              <a16:creationId xmlns:a16="http://schemas.microsoft.com/office/drawing/2014/main" id="{E114C5FC-26AF-468D-A3DC-A1C8014F8AC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7" name="Shape 3" descr="Texto Integral disponível">
          <a:extLst>
            <a:ext uri="{FF2B5EF4-FFF2-40B4-BE49-F238E27FC236}">
              <a16:creationId xmlns:a16="http://schemas.microsoft.com/office/drawing/2014/main" id="{907D41EC-363F-409A-930C-0532A5AA24B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8" name="Shape 3" descr="Texto Integral disponível">
          <a:extLst>
            <a:ext uri="{FF2B5EF4-FFF2-40B4-BE49-F238E27FC236}">
              <a16:creationId xmlns:a16="http://schemas.microsoft.com/office/drawing/2014/main" id="{17FBD998-322E-4B75-AA14-354F774C5C4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39" name="Shape 3" descr="Texto Integral disponível">
          <a:extLst>
            <a:ext uri="{FF2B5EF4-FFF2-40B4-BE49-F238E27FC236}">
              <a16:creationId xmlns:a16="http://schemas.microsoft.com/office/drawing/2014/main" id="{EDC330E0-5419-44B7-850C-8423E379C27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0" name="Shape 3" descr="Texto Integral disponível">
          <a:extLst>
            <a:ext uri="{FF2B5EF4-FFF2-40B4-BE49-F238E27FC236}">
              <a16:creationId xmlns:a16="http://schemas.microsoft.com/office/drawing/2014/main" id="{16F23147-4DD3-4C72-B04A-18F2D84E31E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1" name="Shape 3" descr="Texto Integral disponível">
          <a:extLst>
            <a:ext uri="{FF2B5EF4-FFF2-40B4-BE49-F238E27FC236}">
              <a16:creationId xmlns:a16="http://schemas.microsoft.com/office/drawing/2014/main" id="{667F9EF5-BA1B-4862-8E0D-1A30EC99B1C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2" name="Shape 3" descr="Texto Integral disponível">
          <a:extLst>
            <a:ext uri="{FF2B5EF4-FFF2-40B4-BE49-F238E27FC236}">
              <a16:creationId xmlns:a16="http://schemas.microsoft.com/office/drawing/2014/main" id="{7A5324C4-6B93-47A7-A388-FDE08541130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3" name="Shape 3" descr="Texto Integral disponível">
          <a:extLst>
            <a:ext uri="{FF2B5EF4-FFF2-40B4-BE49-F238E27FC236}">
              <a16:creationId xmlns:a16="http://schemas.microsoft.com/office/drawing/2014/main" id="{538BE5C9-69C3-4AAA-BD87-8C30E0B631F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4" name="Shape 3" descr="Texto Integral disponível">
          <a:extLst>
            <a:ext uri="{FF2B5EF4-FFF2-40B4-BE49-F238E27FC236}">
              <a16:creationId xmlns:a16="http://schemas.microsoft.com/office/drawing/2014/main" id="{9CE909D0-ADD2-4B5D-994B-18CD834642F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5" name="Shape 3" descr="Texto Integral disponível">
          <a:extLst>
            <a:ext uri="{FF2B5EF4-FFF2-40B4-BE49-F238E27FC236}">
              <a16:creationId xmlns:a16="http://schemas.microsoft.com/office/drawing/2014/main" id="{5808DF34-D4C4-4CD2-8AEF-2B30A697D28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6" name="Shape 3" descr="Texto Integral disponível">
          <a:extLst>
            <a:ext uri="{FF2B5EF4-FFF2-40B4-BE49-F238E27FC236}">
              <a16:creationId xmlns:a16="http://schemas.microsoft.com/office/drawing/2014/main" id="{BFE61594-2817-4AAC-97B8-881B888FE6F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7" name="Shape 3" descr="Texto Integral disponível">
          <a:extLst>
            <a:ext uri="{FF2B5EF4-FFF2-40B4-BE49-F238E27FC236}">
              <a16:creationId xmlns:a16="http://schemas.microsoft.com/office/drawing/2014/main" id="{849B9832-E4CD-4E45-813B-FD63C096789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8" name="Shape 3" descr="Texto Integral disponível">
          <a:extLst>
            <a:ext uri="{FF2B5EF4-FFF2-40B4-BE49-F238E27FC236}">
              <a16:creationId xmlns:a16="http://schemas.microsoft.com/office/drawing/2014/main" id="{8611D8FC-8702-458E-8F9A-2FF64989C22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49" name="Shape 3" descr="Texto Integral disponível">
          <a:extLst>
            <a:ext uri="{FF2B5EF4-FFF2-40B4-BE49-F238E27FC236}">
              <a16:creationId xmlns:a16="http://schemas.microsoft.com/office/drawing/2014/main" id="{04CC99A8-C619-4A4E-A747-402492C1F57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250" name="Shape 3" descr="Texto Integral disponível">
          <a:extLst>
            <a:ext uri="{FF2B5EF4-FFF2-40B4-BE49-F238E27FC236}">
              <a16:creationId xmlns:a16="http://schemas.microsoft.com/office/drawing/2014/main" id="{88A947CC-AE7E-429F-841F-DC9493FB121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2" name="Shape 3" descr="Texto Integral disponível">
          <a:extLst>
            <a:ext uri="{FF2B5EF4-FFF2-40B4-BE49-F238E27FC236}">
              <a16:creationId xmlns:a16="http://schemas.microsoft.com/office/drawing/2014/main" id="{BBA86F62-4913-46E7-B09D-0B532FE843D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3" name="Shape 3" descr="Texto Integral disponível">
          <a:extLst>
            <a:ext uri="{FF2B5EF4-FFF2-40B4-BE49-F238E27FC236}">
              <a16:creationId xmlns:a16="http://schemas.microsoft.com/office/drawing/2014/main" id="{61E47390-8762-436A-B3B4-2D378018459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4" name="Shape 3" descr="Texto Integral disponível">
          <a:extLst>
            <a:ext uri="{FF2B5EF4-FFF2-40B4-BE49-F238E27FC236}">
              <a16:creationId xmlns:a16="http://schemas.microsoft.com/office/drawing/2014/main" id="{550829DC-37FB-4775-8092-F08A3B2FB9D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5" name="Shape 3" descr="Texto Integral disponível">
          <a:extLst>
            <a:ext uri="{FF2B5EF4-FFF2-40B4-BE49-F238E27FC236}">
              <a16:creationId xmlns:a16="http://schemas.microsoft.com/office/drawing/2014/main" id="{FC4F3FFF-DCFF-47A3-A0DB-25E1BC04CBD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6" name="Shape 3" descr="Texto Integral disponível">
          <a:extLst>
            <a:ext uri="{FF2B5EF4-FFF2-40B4-BE49-F238E27FC236}">
              <a16:creationId xmlns:a16="http://schemas.microsoft.com/office/drawing/2014/main" id="{EB1BB6B4-C098-4B9F-9A1F-F1461E0AC4F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7" name="Shape 3" descr="Texto Integral disponível">
          <a:extLst>
            <a:ext uri="{FF2B5EF4-FFF2-40B4-BE49-F238E27FC236}">
              <a16:creationId xmlns:a16="http://schemas.microsoft.com/office/drawing/2014/main" id="{207EC550-7252-49BE-ADF7-80ABDEC415A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8" name="Shape 3" descr="Texto Integral disponível">
          <a:extLst>
            <a:ext uri="{FF2B5EF4-FFF2-40B4-BE49-F238E27FC236}">
              <a16:creationId xmlns:a16="http://schemas.microsoft.com/office/drawing/2014/main" id="{6DC6C773-E591-4652-8835-E7677D7DEC0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59" name="Shape 3" descr="Texto Integral disponível">
          <a:extLst>
            <a:ext uri="{FF2B5EF4-FFF2-40B4-BE49-F238E27FC236}">
              <a16:creationId xmlns:a16="http://schemas.microsoft.com/office/drawing/2014/main" id="{40989F85-87D2-40F4-A980-595EF21B732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0" name="Shape 3" descr="Texto Integral disponível">
          <a:extLst>
            <a:ext uri="{FF2B5EF4-FFF2-40B4-BE49-F238E27FC236}">
              <a16:creationId xmlns:a16="http://schemas.microsoft.com/office/drawing/2014/main" id="{92E61CB8-6DA4-438B-91B8-2059B60F58B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1" name="Shape 3" descr="Texto Integral disponível">
          <a:extLst>
            <a:ext uri="{FF2B5EF4-FFF2-40B4-BE49-F238E27FC236}">
              <a16:creationId xmlns:a16="http://schemas.microsoft.com/office/drawing/2014/main" id="{DAD14EE2-887C-4ABB-8623-7ACED6D9D00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2" name="Shape 3" descr="Texto Integral disponível">
          <a:extLst>
            <a:ext uri="{FF2B5EF4-FFF2-40B4-BE49-F238E27FC236}">
              <a16:creationId xmlns:a16="http://schemas.microsoft.com/office/drawing/2014/main" id="{E475AB3E-38E8-44E8-9DB4-9C3CBF5041D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3" name="Shape 3" descr="Texto Integral disponível">
          <a:extLst>
            <a:ext uri="{FF2B5EF4-FFF2-40B4-BE49-F238E27FC236}">
              <a16:creationId xmlns:a16="http://schemas.microsoft.com/office/drawing/2014/main" id="{DE94EF3E-F09E-4F52-BC09-8B4EFB084A4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4" name="Shape 3" descr="Texto Integral disponível">
          <a:extLst>
            <a:ext uri="{FF2B5EF4-FFF2-40B4-BE49-F238E27FC236}">
              <a16:creationId xmlns:a16="http://schemas.microsoft.com/office/drawing/2014/main" id="{ADE187DD-D19D-426A-8364-0861A4613DA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5" name="Shape 3" descr="Texto Integral disponível">
          <a:extLst>
            <a:ext uri="{FF2B5EF4-FFF2-40B4-BE49-F238E27FC236}">
              <a16:creationId xmlns:a16="http://schemas.microsoft.com/office/drawing/2014/main" id="{7BA791CB-123B-4B47-9DFA-97B30EB9C78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6" name="Shape 3" descr="Texto Integral disponível">
          <a:extLst>
            <a:ext uri="{FF2B5EF4-FFF2-40B4-BE49-F238E27FC236}">
              <a16:creationId xmlns:a16="http://schemas.microsoft.com/office/drawing/2014/main" id="{46A35FB7-D9D1-41B6-86BB-C485D71777E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7" name="Shape 3" descr="Texto Integral disponível">
          <a:extLst>
            <a:ext uri="{FF2B5EF4-FFF2-40B4-BE49-F238E27FC236}">
              <a16:creationId xmlns:a16="http://schemas.microsoft.com/office/drawing/2014/main" id="{DC4FC506-8E57-4283-B1EE-F11CFA9AA83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8" name="Shape 3" descr="Texto Integral disponível">
          <a:extLst>
            <a:ext uri="{FF2B5EF4-FFF2-40B4-BE49-F238E27FC236}">
              <a16:creationId xmlns:a16="http://schemas.microsoft.com/office/drawing/2014/main" id="{72DA3927-52C7-480C-A95D-E8F4773C989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69" name="Shape 3" descr="Texto Integral disponível">
          <a:extLst>
            <a:ext uri="{FF2B5EF4-FFF2-40B4-BE49-F238E27FC236}">
              <a16:creationId xmlns:a16="http://schemas.microsoft.com/office/drawing/2014/main" id="{66A0536F-AB9E-413C-BC47-F568D742A8A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0" name="Shape 3" descr="Texto Integral disponível">
          <a:extLst>
            <a:ext uri="{FF2B5EF4-FFF2-40B4-BE49-F238E27FC236}">
              <a16:creationId xmlns:a16="http://schemas.microsoft.com/office/drawing/2014/main" id="{FB33B983-CBE5-4BB4-8A21-F52A4D219BE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1" name="Shape 3" descr="Texto Integral disponível">
          <a:extLst>
            <a:ext uri="{FF2B5EF4-FFF2-40B4-BE49-F238E27FC236}">
              <a16:creationId xmlns:a16="http://schemas.microsoft.com/office/drawing/2014/main" id="{53D09163-6D90-4F20-81A4-35FF5586B09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2" name="Shape 3" descr="Texto Integral disponível">
          <a:extLst>
            <a:ext uri="{FF2B5EF4-FFF2-40B4-BE49-F238E27FC236}">
              <a16:creationId xmlns:a16="http://schemas.microsoft.com/office/drawing/2014/main" id="{2F0CD394-6D5F-4CC0-9DE7-65E61B3264C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3" name="Shape 3" descr="Texto Integral disponível">
          <a:extLst>
            <a:ext uri="{FF2B5EF4-FFF2-40B4-BE49-F238E27FC236}">
              <a16:creationId xmlns:a16="http://schemas.microsoft.com/office/drawing/2014/main" id="{E4421CB9-B543-48F5-A93B-EBB81AD2ED9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4" name="Shape 3" descr="Texto Integral disponível">
          <a:extLst>
            <a:ext uri="{FF2B5EF4-FFF2-40B4-BE49-F238E27FC236}">
              <a16:creationId xmlns:a16="http://schemas.microsoft.com/office/drawing/2014/main" id="{E979EBF5-223E-4396-952F-C2A0130171B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5" name="Shape 3" descr="Texto Integral disponível">
          <a:extLst>
            <a:ext uri="{FF2B5EF4-FFF2-40B4-BE49-F238E27FC236}">
              <a16:creationId xmlns:a16="http://schemas.microsoft.com/office/drawing/2014/main" id="{C2E73E66-3C7B-40EF-8A0F-6BC745953FA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6" name="Shape 3" descr="Texto Integral disponível">
          <a:extLst>
            <a:ext uri="{FF2B5EF4-FFF2-40B4-BE49-F238E27FC236}">
              <a16:creationId xmlns:a16="http://schemas.microsoft.com/office/drawing/2014/main" id="{F152F06A-201A-4C92-A507-8902F7DBA78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7" name="Shape 3" descr="Texto Integral disponível">
          <a:extLst>
            <a:ext uri="{FF2B5EF4-FFF2-40B4-BE49-F238E27FC236}">
              <a16:creationId xmlns:a16="http://schemas.microsoft.com/office/drawing/2014/main" id="{9C659FFC-079B-48CE-92F6-726BC47F0FE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8" name="Shape 3" descr="Texto Integral disponível">
          <a:extLst>
            <a:ext uri="{FF2B5EF4-FFF2-40B4-BE49-F238E27FC236}">
              <a16:creationId xmlns:a16="http://schemas.microsoft.com/office/drawing/2014/main" id="{6A8F1787-3DAC-4CF1-981D-0FE810497C5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79" name="Shape 3" descr="Texto Integral disponível">
          <a:extLst>
            <a:ext uri="{FF2B5EF4-FFF2-40B4-BE49-F238E27FC236}">
              <a16:creationId xmlns:a16="http://schemas.microsoft.com/office/drawing/2014/main" id="{E87CD493-56CC-4026-A154-056470E4ED2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0" name="Shape 3" descr="Texto Integral disponível">
          <a:extLst>
            <a:ext uri="{FF2B5EF4-FFF2-40B4-BE49-F238E27FC236}">
              <a16:creationId xmlns:a16="http://schemas.microsoft.com/office/drawing/2014/main" id="{27041267-5490-454A-8103-E3B4A376293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1" name="Shape 3" descr="Texto Integral disponível">
          <a:extLst>
            <a:ext uri="{FF2B5EF4-FFF2-40B4-BE49-F238E27FC236}">
              <a16:creationId xmlns:a16="http://schemas.microsoft.com/office/drawing/2014/main" id="{D2162927-1C44-4BD8-9951-1A06D1B681B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2" name="Shape 3" descr="Texto Integral disponível">
          <a:extLst>
            <a:ext uri="{FF2B5EF4-FFF2-40B4-BE49-F238E27FC236}">
              <a16:creationId xmlns:a16="http://schemas.microsoft.com/office/drawing/2014/main" id="{321A56B9-97AE-43A9-8BBE-C678744168B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3" name="Shape 3" descr="Texto Integral disponível">
          <a:extLst>
            <a:ext uri="{FF2B5EF4-FFF2-40B4-BE49-F238E27FC236}">
              <a16:creationId xmlns:a16="http://schemas.microsoft.com/office/drawing/2014/main" id="{BFD74BCC-3AA4-4478-8DCD-CC7393815B3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4" name="Shape 3" descr="Texto Integral disponível">
          <a:extLst>
            <a:ext uri="{FF2B5EF4-FFF2-40B4-BE49-F238E27FC236}">
              <a16:creationId xmlns:a16="http://schemas.microsoft.com/office/drawing/2014/main" id="{D0D86853-C8E3-4D5D-9E3C-67880331188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5" name="Shape 3" descr="Texto Integral disponível">
          <a:extLst>
            <a:ext uri="{FF2B5EF4-FFF2-40B4-BE49-F238E27FC236}">
              <a16:creationId xmlns:a16="http://schemas.microsoft.com/office/drawing/2014/main" id="{12728459-8D8C-4D6B-940A-C0C116F11B6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6" name="Shape 3" descr="Texto Integral disponível">
          <a:extLst>
            <a:ext uri="{FF2B5EF4-FFF2-40B4-BE49-F238E27FC236}">
              <a16:creationId xmlns:a16="http://schemas.microsoft.com/office/drawing/2014/main" id="{FD2548D8-DFFD-483D-849D-ED066ABA72D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7" name="Shape 3" descr="Texto Integral disponível">
          <a:extLst>
            <a:ext uri="{FF2B5EF4-FFF2-40B4-BE49-F238E27FC236}">
              <a16:creationId xmlns:a16="http://schemas.microsoft.com/office/drawing/2014/main" id="{59727569-553D-4C3C-94F4-2A1D5102804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8" name="Shape 3" descr="Texto Integral disponível">
          <a:extLst>
            <a:ext uri="{FF2B5EF4-FFF2-40B4-BE49-F238E27FC236}">
              <a16:creationId xmlns:a16="http://schemas.microsoft.com/office/drawing/2014/main" id="{33841AC0-D2F7-452F-B063-38526C580F6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89" name="Shape 3" descr="Texto Integral disponível">
          <a:extLst>
            <a:ext uri="{FF2B5EF4-FFF2-40B4-BE49-F238E27FC236}">
              <a16:creationId xmlns:a16="http://schemas.microsoft.com/office/drawing/2014/main" id="{FAF26A05-7642-4BE7-A88F-E0D3019088E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0" name="Shape 3" descr="Texto Integral disponível">
          <a:extLst>
            <a:ext uri="{FF2B5EF4-FFF2-40B4-BE49-F238E27FC236}">
              <a16:creationId xmlns:a16="http://schemas.microsoft.com/office/drawing/2014/main" id="{D4E8F1FE-946C-4B47-BA0A-CDA1DA3E2F0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1" name="Shape 3" descr="Texto Integral disponível">
          <a:extLst>
            <a:ext uri="{FF2B5EF4-FFF2-40B4-BE49-F238E27FC236}">
              <a16:creationId xmlns:a16="http://schemas.microsoft.com/office/drawing/2014/main" id="{9B31CAE9-096A-4A45-AA70-E3D01595249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2" name="Shape 3" descr="Texto Integral disponível">
          <a:extLst>
            <a:ext uri="{FF2B5EF4-FFF2-40B4-BE49-F238E27FC236}">
              <a16:creationId xmlns:a16="http://schemas.microsoft.com/office/drawing/2014/main" id="{F1AD14F5-12B2-4E8B-88FA-A37BED34D48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3" name="Shape 3" descr="Texto Integral disponível">
          <a:extLst>
            <a:ext uri="{FF2B5EF4-FFF2-40B4-BE49-F238E27FC236}">
              <a16:creationId xmlns:a16="http://schemas.microsoft.com/office/drawing/2014/main" id="{0ECD2C98-C54C-4A7E-81C1-DEF19D8B0B0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4" name="Shape 3" descr="Texto Integral disponível">
          <a:extLst>
            <a:ext uri="{FF2B5EF4-FFF2-40B4-BE49-F238E27FC236}">
              <a16:creationId xmlns:a16="http://schemas.microsoft.com/office/drawing/2014/main" id="{E9E81183-DF96-4790-8210-5C62F118776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5" name="Shape 3" descr="Texto Integral disponível">
          <a:extLst>
            <a:ext uri="{FF2B5EF4-FFF2-40B4-BE49-F238E27FC236}">
              <a16:creationId xmlns:a16="http://schemas.microsoft.com/office/drawing/2014/main" id="{2B37C372-0C8A-46C5-B933-19876ED7085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6" name="Shape 3" descr="Texto Integral disponível">
          <a:extLst>
            <a:ext uri="{FF2B5EF4-FFF2-40B4-BE49-F238E27FC236}">
              <a16:creationId xmlns:a16="http://schemas.microsoft.com/office/drawing/2014/main" id="{56757CDE-F167-4D9E-A7C3-C693203D59D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7" name="Shape 3" descr="Texto Integral disponível">
          <a:extLst>
            <a:ext uri="{FF2B5EF4-FFF2-40B4-BE49-F238E27FC236}">
              <a16:creationId xmlns:a16="http://schemas.microsoft.com/office/drawing/2014/main" id="{704D8EBF-EFB3-43E6-B4D4-8FEF727C647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8" name="Shape 3" descr="Texto Integral disponível">
          <a:extLst>
            <a:ext uri="{FF2B5EF4-FFF2-40B4-BE49-F238E27FC236}">
              <a16:creationId xmlns:a16="http://schemas.microsoft.com/office/drawing/2014/main" id="{C18EE10F-E072-4B58-BF2A-187D3C346F2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99" name="Shape 3" descr="Texto Integral disponível">
          <a:extLst>
            <a:ext uri="{FF2B5EF4-FFF2-40B4-BE49-F238E27FC236}">
              <a16:creationId xmlns:a16="http://schemas.microsoft.com/office/drawing/2014/main" id="{4404DF58-5664-452F-8F40-1ADAD1CA016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300" name="Shape 3" descr="Texto Integral disponível">
          <a:extLst>
            <a:ext uri="{FF2B5EF4-FFF2-40B4-BE49-F238E27FC236}">
              <a16:creationId xmlns:a16="http://schemas.microsoft.com/office/drawing/2014/main" id="{244C2EDA-A906-4880-9186-0A102C8F607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301" name="Shape 3" descr="Texto Integral disponível">
          <a:extLst>
            <a:ext uri="{FF2B5EF4-FFF2-40B4-BE49-F238E27FC236}">
              <a16:creationId xmlns:a16="http://schemas.microsoft.com/office/drawing/2014/main" id="{9B18FF57-3552-4085-A275-80D9CC8196E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302" name="Shape 3" descr="Texto Integral disponível">
          <a:extLst>
            <a:ext uri="{FF2B5EF4-FFF2-40B4-BE49-F238E27FC236}">
              <a16:creationId xmlns:a16="http://schemas.microsoft.com/office/drawing/2014/main" id="{3702716B-1DD2-4EF3-A978-5527DAA31A4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303" name="Shape 3" descr="Texto Integral disponível">
          <a:extLst>
            <a:ext uri="{FF2B5EF4-FFF2-40B4-BE49-F238E27FC236}">
              <a16:creationId xmlns:a16="http://schemas.microsoft.com/office/drawing/2014/main" id="{8AA659B7-2107-43B3-9D82-6CE026A47F4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04" name="Shape 3" descr="Texto Integral disponível">
          <a:extLst>
            <a:ext uri="{FF2B5EF4-FFF2-40B4-BE49-F238E27FC236}">
              <a16:creationId xmlns:a16="http://schemas.microsoft.com/office/drawing/2014/main" id="{6EF18945-F52E-463F-9C93-1DBAD5B4DB3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05" name="Shape 3" descr="Texto Integral disponível">
          <a:extLst>
            <a:ext uri="{FF2B5EF4-FFF2-40B4-BE49-F238E27FC236}">
              <a16:creationId xmlns:a16="http://schemas.microsoft.com/office/drawing/2014/main" id="{5D6B77A4-5E0E-4786-9CED-8D67FC9EDDD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06" name="Shape 3" descr="Texto Integral disponível">
          <a:extLst>
            <a:ext uri="{FF2B5EF4-FFF2-40B4-BE49-F238E27FC236}">
              <a16:creationId xmlns:a16="http://schemas.microsoft.com/office/drawing/2014/main" id="{32ECF33F-DCF5-4243-85B1-2C743313110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07" name="Shape 3" descr="Texto Integral disponível">
          <a:extLst>
            <a:ext uri="{FF2B5EF4-FFF2-40B4-BE49-F238E27FC236}">
              <a16:creationId xmlns:a16="http://schemas.microsoft.com/office/drawing/2014/main" id="{90A05F43-6426-4F4F-8BBA-A4FE8D3DEB3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08" name="Shape 3" descr="Texto Integral disponível">
          <a:extLst>
            <a:ext uri="{FF2B5EF4-FFF2-40B4-BE49-F238E27FC236}">
              <a16:creationId xmlns:a16="http://schemas.microsoft.com/office/drawing/2014/main" id="{688E03AD-0544-472F-BAC1-BDD045FB830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09" name="Shape 3" descr="Texto Integral disponível">
          <a:extLst>
            <a:ext uri="{FF2B5EF4-FFF2-40B4-BE49-F238E27FC236}">
              <a16:creationId xmlns:a16="http://schemas.microsoft.com/office/drawing/2014/main" id="{E518341D-F2CF-4E01-AB25-0D5F5FC51E2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0" name="Shape 3" descr="Texto Integral disponível">
          <a:extLst>
            <a:ext uri="{FF2B5EF4-FFF2-40B4-BE49-F238E27FC236}">
              <a16:creationId xmlns:a16="http://schemas.microsoft.com/office/drawing/2014/main" id="{91D91C1B-BF79-499A-94AB-E3E55C9990B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1" name="Shape 3" descr="Texto Integral disponível">
          <a:extLst>
            <a:ext uri="{FF2B5EF4-FFF2-40B4-BE49-F238E27FC236}">
              <a16:creationId xmlns:a16="http://schemas.microsoft.com/office/drawing/2014/main" id="{77F0418D-B592-4F02-A368-FAC4C0C987D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2" name="Shape 3" descr="Texto Integral disponível">
          <a:extLst>
            <a:ext uri="{FF2B5EF4-FFF2-40B4-BE49-F238E27FC236}">
              <a16:creationId xmlns:a16="http://schemas.microsoft.com/office/drawing/2014/main" id="{3CBC17AB-7088-485A-8313-F73AC9C8727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3" name="Shape 3" descr="Texto Integral disponível">
          <a:extLst>
            <a:ext uri="{FF2B5EF4-FFF2-40B4-BE49-F238E27FC236}">
              <a16:creationId xmlns:a16="http://schemas.microsoft.com/office/drawing/2014/main" id="{319FC332-3455-44CC-BEC9-6051AF88D68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4" name="Shape 3" descr="Texto Integral disponível">
          <a:extLst>
            <a:ext uri="{FF2B5EF4-FFF2-40B4-BE49-F238E27FC236}">
              <a16:creationId xmlns:a16="http://schemas.microsoft.com/office/drawing/2014/main" id="{32BF822C-AA90-4708-B67D-8F92BC8A486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5" name="Shape 3" descr="Texto Integral disponível">
          <a:extLst>
            <a:ext uri="{FF2B5EF4-FFF2-40B4-BE49-F238E27FC236}">
              <a16:creationId xmlns:a16="http://schemas.microsoft.com/office/drawing/2014/main" id="{3BDC239D-0BA7-46A6-A63C-7E2DCD8A471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6" name="Shape 3" descr="Texto Integral disponível">
          <a:extLst>
            <a:ext uri="{FF2B5EF4-FFF2-40B4-BE49-F238E27FC236}">
              <a16:creationId xmlns:a16="http://schemas.microsoft.com/office/drawing/2014/main" id="{80332C93-2051-4213-944E-0DD2AF2B0DE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7" name="Shape 3" descr="Texto Integral disponível">
          <a:extLst>
            <a:ext uri="{FF2B5EF4-FFF2-40B4-BE49-F238E27FC236}">
              <a16:creationId xmlns:a16="http://schemas.microsoft.com/office/drawing/2014/main" id="{BEFE8FB0-5505-4C8B-A161-A4DB0FCA2A1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8" name="Shape 3" descr="Texto Integral disponível">
          <a:extLst>
            <a:ext uri="{FF2B5EF4-FFF2-40B4-BE49-F238E27FC236}">
              <a16:creationId xmlns:a16="http://schemas.microsoft.com/office/drawing/2014/main" id="{DEC6112C-1DEF-4C93-A09D-F41E45CF7F9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19" name="Shape 3" descr="Texto Integral disponível">
          <a:extLst>
            <a:ext uri="{FF2B5EF4-FFF2-40B4-BE49-F238E27FC236}">
              <a16:creationId xmlns:a16="http://schemas.microsoft.com/office/drawing/2014/main" id="{08884177-E75F-45CF-8A8E-9E27CAA255A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0" name="Shape 3" descr="Texto Integral disponível">
          <a:extLst>
            <a:ext uri="{FF2B5EF4-FFF2-40B4-BE49-F238E27FC236}">
              <a16:creationId xmlns:a16="http://schemas.microsoft.com/office/drawing/2014/main" id="{3C41988B-CBC1-4525-90E0-65ACFD540B6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1" name="Shape 3" descr="Texto Integral disponível">
          <a:extLst>
            <a:ext uri="{FF2B5EF4-FFF2-40B4-BE49-F238E27FC236}">
              <a16:creationId xmlns:a16="http://schemas.microsoft.com/office/drawing/2014/main" id="{B13633C2-D37B-4D0F-9DF4-6F0B89CCCFB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2" name="Shape 3" descr="Texto Integral disponível">
          <a:extLst>
            <a:ext uri="{FF2B5EF4-FFF2-40B4-BE49-F238E27FC236}">
              <a16:creationId xmlns:a16="http://schemas.microsoft.com/office/drawing/2014/main" id="{7C5590AB-F375-4754-8FC1-9DE0597EF3C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3" name="Shape 3" descr="Texto Integral disponível">
          <a:extLst>
            <a:ext uri="{FF2B5EF4-FFF2-40B4-BE49-F238E27FC236}">
              <a16:creationId xmlns:a16="http://schemas.microsoft.com/office/drawing/2014/main" id="{A50CE03D-1EA1-445B-AF8E-2A6FE0389C0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4" name="Shape 3" descr="Texto Integral disponível">
          <a:extLst>
            <a:ext uri="{FF2B5EF4-FFF2-40B4-BE49-F238E27FC236}">
              <a16:creationId xmlns:a16="http://schemas.microsoft.com/office/drawing/2014/main" id="{BC721430-86A4-4818-98C2-10A3FA68721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5" name="Shape 3" descr="Texto Integral disponível">
          <a:extLst>
            <a:ext uri="{FF2B5EF4-FFF2-40B4-BE49-F238E27FC236}">
              <a16:creationId xmlns:a16="http://schemas.microsoft.com/office/drawing/2014/main" id="{C646AAAF-33DD-429F-AECE-D783CBA2125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6" name="Shape 3" descr="Texto Integral disponível">
          <a:extLst>
            <a:ext uri="{FF2B5EF4-FFF2-40B4-BE49-F238E27FC236}">
              <a16:creationId xmlns:a16="http://schemas.microsoft.com/office/drawing/2014/main" id="{ACBA0B4B-A4C4-4241-AF9E-DF0295AD910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7" name="Shape 3" descr="Texto Integral disponível">
          <a:extLst>
            <a:ext uri="{FF2B5EF4-FFF2-40B4-BE49-F238E27FC236}">
              <a16:creationId xmlns:a16="http://schemas.microsoft.com/office/drawing/2014/main" id="{B8C8DE7A-9FFA-4E39-A7EE-8E6120E441C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8" name="Shape 3" descr="Texto Integral disponível">
          <a:extLst>
            <a:ext uri="{FF2B5EF4-FFF2-40B4-BE49-F238E27FC236}">
              <a16:creationId xmlns:a16="http://schemas.microsoft.com/office/drawing/2014/main" id="{158A1E52-0ABA-4A02-A742-4CD35ED0A47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29" name="Shape 3" descr="Texto Integral disponível">
          <a:extLst>
            <a:ext uri="{FF2B5EF4-FFF2-40B4-BE49-F238E27FC236}">
              <a16:creationId xmlns:a16="http://schemas.microsoft.com/office/drawing/2014/main" id="{0753C817-EDA8-47AD-8AF7-33AB5347146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0" name="Shape 3" descr="Texto Integral disponível">
          <a:extLst>
            <a:ext uri="{FF2B5EF4-FFF2-40B4-BE49-F238E27FC236}">
              <a16:creationId xmlns:a16="http://schemas.microsoft.com/office/drawing/2014/main" id="{7DD3110D-2C47-42AE-9DF3-A045EA4AA1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1" name="Shape 3" descr="Texto Integral disponível">
          <a:extLst>
            <a:ext uri="{FF2B5EF4-FFF2-40B4-BE49-F238E27FC236}">
              <a16:creationId xmlns:a16="http://schemas.microsoft.com/office/drawing/2014/main" id="{7E8ABC0F-AAE7-44DF-BED5-038F61A973C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2" name="Shape 3" descr="Texto Integral disponível">
          <a:extLst>
            <a:ext uri="{FF2B5EF4-FFF2-40B4-BE49-F238E27FC236}">
              <a16:creationId xmlns:a16="http://schemas.microsoft.com/office/drawing/2014/main" id="{2F883018-C390-4904-9C5C-AE126D0D7B4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3" name="Shape 3" descr="Texto Integral disponível">
          <a:extLst>
            <a:ext uri="{FF2B5EF4-FFF2-40B4-BE49-F238E27FC236}">
              <a16:creationId xmlns:a16="http://schemas.microsoft.com/office/drawing/2014/main" id="{907A8434-76E9-4DC5-A159-4469BBBEE9B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4" name="Shape 3" descr="Texto Integral disponível">
          <a:extLst>
            <a:ext uri="{FF2B5EF4-FFF2-40B4-BE49-F238E27FC236}">
              <a16:creationId xmlns:a16="http://schemas.microsoft.com/office/drawing/2014/main" id="{9AECCEA7-17F1-4F6E-879F-C38876ECBC6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5" name="Shape 3" descr="Texto Integral disponível">
          <a:extLst>
            <a:ext uri="{FF2B5EF4-FFF2-40B4-BE49-F238E27FC236}">
              <a16:creationId xmlns:a16="http://schemas.microsoft.com/office/drawing/2014/main" id="{5FBB27DC-4CE7-4D78-89B3-77EDEB5E9CA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6" name="Shape 3" descr="Texto Integral disponível">
          <a:extLst>
            <a:ext uri="{FF2B5EF4-FFF2-40B4-BE49-F238E27FC236}">
              <a16:creationId xmlns:a16="http://schemas.microsoft.com/office/drawing/2014/main" id="{75C6F1E1-5EF8-4A21-8338-DAAC4A4E93D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7" name="Shape 3" descr="Texto Integral disponível">
          <a:extLst>
            <a:ext uri="{FF2B5EF4-FFF2-40B4-BE49-F238E27FC236}">
              <a16:creationId xmlns:a16="http://schemas.microsoft.com/office/drawing/2014/main" id="{4556747F-8E86-4E86-8872-C8F9A3098B4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8" name="Shape 3" descr="Texto Integral disponível">
          <a:extLst>
            <a:ext uri="{FF2B5EF4-FFF2-40B4-BE49-F238E27FC236}">
              <a16:creationId xmlns:a16="http://schemas.microsoft.com/office/drawing/2014/main" id="{E9527C22-22B6-4FCF-B505-7A42D043142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39" name="Shape 3" descr="Texto Integral disponível">
          <a:extLst>
            <a:ext uri="{FF2B5EF4-FFF2-40B4-BE49-F238E27FC236}">
              <a16:creationId xmlns:a16="http://schemas.microsoft.com/office/drawing/2014/main" id="{EC75A427-6C30-498B-88CD-859F889EEE4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0" name="Shape 3" descr="Texto Integral disponível">
          <a:extLst>
            <a:ext uri="{FF2B5EF4-FFF2-40B4-BE49-F238E27FC236}">
              <a16:creationId xmlns:a16="http://schemas.microsoft.com/office/drawing/2014/main" id="{C9E85E97-6044-429B-BDF7-47C6939563F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1" name="Shape 3" descr="Texto Integral disponível">
          <a:extLst>
            <a:ext uri="{FF2B5EF4-FFF2-40B4-BE49-F238E27FC236}">
              <a16:creationId xmlns:a16="http://schemas.microsoft.com/office/drawing/2014/main" id="{E27CD756-E8BE-4408-9684-CF29C781D93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2" name="Shape 3" descr="Texto Integral disponível">
          <a:extLst>
            <a:ext uri="{FF2B5EF4-FFF2-40B4-BE49-F238E27FC236}">
              <a16:creationId xmlns:a16="http://schemas.microsoft.com/office/drawing/2014/main" id="{6C15BCDD-6002-489B-BFDC-1DD34E8C84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3" name="Shape 3" descr="Texto Integral disponível">
          <a:extLst>
            <a:ext uri="{FF2B5EF4-FFF2-40B4-BE49-F238E27FC236}">
              <a16:creationId xmlns:a16="http://schemas.microsoft.com/office/drawing/2014/main" id="{01BC44F1-93D3-43C4-ABE6-0405E8B0AF4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4" name="Shape 3" descr="Texto Integral disponível">
          <a:extLst>
            <a:ext uri="{FF2B5EF4-FFF2-40B4-BE49-F238E27FC236}">
              <a16:creationId xmlns:a16="http://schemas.microsoft.com/office/drawing/2014/main" id="{7B882CD3-A886-4123-BD05-ABF9007199C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5" name="Shape 3" descr="Texto Integral disponível">
          <a:extLst>
            <a:ext uri="{FF2B5EF4-FFF2-40B4-BE49-F238E27FC236}">
              <a16:creationId xmlns:a16="http://schemas.microsoft.com/office/drawing/2014/main" id="{33BF1001-78FD-4A38-9625-8BCFA05FFB0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6" name="Shape 3" descr="Texto Integral disponível">
          <a:extLst>
            <a:ext uri="{FF2B5EF4-FFF2-40B4-BE49-F238E27FC236}">
              <a16:creationId xmlns:a16="http://schemas.microsoft.com/office/drawing/2014/main" id="{5436326D-CCE7-4742-819C-A1508294D93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7" name="Shape 3" descr="Texto Integral disponível">
          <a:extLst>
            <a:ext uri="{FF2B5EF4-FFF2-40B4-BE49-F238E27FC236}">
              <a16:creationId xmlns:a16="http://schemas.microsoft.com/office/drawing/2014/main" id="{AD64E3A9-28F5-4033-B08D-B0178CF74FC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8" name="Shape 3" descr="Texto Integral disponível">
          <a:extLst>
            <a:ext uri="{FF2B5EF4-FFF2-40B4-BE49-F238E27FC236}">
              <a16:creationId xmlns:a16="http://schemas.microsoft.com/office/drawing/2014/main" id="{3841074D-8C59-46B8-B247-013A983642E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49" name="Shape 3" descr="Texto Integral disponível">
          <a:extLst>
            <a:ext uri="{FF2B5EF4-FFF2-40B4-BE49-F238E27FC236}">
              <a16:creationId xmlns:a16="http://schemas.microsoft.com/office/drawing/2014/main" id="{0CFB3501-BDE2-489C-B835-F796370FACC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50" name="Shape 3" descr="Texto Integral disponível">
          <a:extLst>
            <a:ext uri="{FF2B5EF4-FFF2-40B4-BE49-F238E27FC236}">
              <a16:creationId xmlns:a16="http://schemas.microsoft.com/office/drawing/2014/main" id="{72339B89-61F2-49B2-9EEE-996D9E3222F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51" name="Shape 3" descr="Texto Integral disponível">
          <a:extLst>
            <a:ext uri="{FF2B5EF4-FFF2-40B4-BE49-F238E27FC236}">
              <a16:creationId xmlns:a16="http://schemas.microsoft.com/office/drawing/2014/main" id="{E0FA7A5D-9EE5-414B-A742-1CC09FC65F5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52" name="Shape 3" descr="Texto Integral disponível">
          <a:extLst>
            <a:ext uri="{FF2B5EF4-FFF2-40B4-BE49-F238E27FC236}">
              <a16:creationId xmlns:a16="http://schemas.microsoft.com/office/drawing/2014/main" id="{53060D97-205C-431C-A55E-B79790D47B5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53" name="Shape 3" descr="Texto Integral disponível">
          <a:extLst>
            <a:ext uri="{FF2B5EF4-FFF2-40B4-BE49-F238E27FC236}">
              <a16:creationId xmlns:a16="http://schemas.microsoft.com/office/drawing/2014/main" id="{297B8417-5BB4-45BD-A064-F3CBD62E1D9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354" name="Shape 3" descr="Texto Integral disponível">
          <a:extLst>
            <a:ext uri="{FF2B5EF4-FFF2-40B4-BE49-F238E27FC236}">
              <a16:creationId xmlns:a16="http://schemas.microsoft.com/office/drawing/2014/main" id="{41F5BAAD-BF0E-4DDC-8E0A-B84C790B0A2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56" name="Shape 3" descr="Texto Integral disponível">
          <a:extLst>
            <a:ext uri="{FF2B5EF4-FFF2-40B4-BE49-F238E27FC236}">
              <a16:creationId xmlns:a16="http://schemas.microsoft.com/office/drawing/2014/main" id="{08281A5C-AD74-48F7-A2D3-D4639388516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57" name="Shape 3" descr="Texto Integral disponível">
          <a:extLst>
            <a:ext uri="{FF2B5EF4-FFF2-40B4-BE49-F238E27FC236}">
              <a16:creationId xmlns:a16="http://schemas.microsoft.com/office/drawing/2014/main" id="{3FC87EFA-1ECF-4BC8-A765-BDD52A09A44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58" name="Shape 3" descr="Texto Integral disponível">
          <a:extLst>
            <a:ext uri="{FF2B5EF4-FFF2-40B4-BE49-F238E27FC236}">
              <a16:creationId xmlns:a16="http://schemas.microsoft.com/office/drawing/2014/main" id="{60E12B89-EE30-4FE7-9C5A-44AE820DD9B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59" name="Shape 3" descr="Texto Integral disponível">
          <a:extLst>
            <a:ext uri="{FF2B5EF4-FFF2-40B4-BE49-F238E27FC236}">
              <a16:creationId xmlns:a16="http://schemas.microsoft.com/office/drawing/2014/main" id="{2CDE7181-D414-451D-8FF1-3FA45E690A5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0" name="Shape 3" descr="Texto Integral disponível">
          <a:extLst>
            <a:ext uri="{FF2B5EF4-FFF2-40B4-BE49-F238E27FC236}">
              <a16:creationId xmlns:a16="http://schemas.microsoft.com/office/drawing/2014/main" id="{08E55CCE-C01A-40E0-B766-107D2D9CB90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1" name="Shape 3" descr="Texto Integral disponível">
          <a:extLst>
            <a:ext uri="{FF2B5EF4-FFF2-40B4-BE49-F238E27FC236}">
              <a16:creationId xmlns:a16="http://schemas.microsoft.com/office/drawing/2014/main" id="{077DC1F8-92FB-44EC-8AE3-6FCFCE24622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2" name="Shape 3" descr="Texto Integral disponível">
          <a:extLst>
            <a:ext uri="{FF2B5EF4-FFF2-40B4-BE49-F238E27FC236}">
              <a16:creationId xmlns:a16="http://schemas.microsoft.com/office/drawing/2014/main" id="{6541FE48-7E07-49E9-8F07-74E4CFFD023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3" name="Shape 3" descr="Texto Integral disponível">
          <a:extLst>
            <a:ext uri="{FF2B5EF4-FFF2-40B4-BE49-F238E27FC236}">
              <a16:creationId xmlns:a16="http://schemas.microsoft.com/office/drawing/2014/main" id="{F72B98FC-A320-4E28-8EB6-B3052155E31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4" name="Shape 3" descr="Texto Integral disponível">
          <a:extLst>
            <a:ext uri="{FF2B5EF4-FFF2-40B4-BE49-F238E27FC236}">
              <a16:creationId xmlns:a16="http://schemas.microsoft.com/office/drawing/2014/main" id="{A6F6734D-EA8D-4DFE-B1B1-A1C4C057CE0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5" name="Shape 3" descr="Texto Integral disponível">
          <a:extLst>
            <a:ext uri="{FF2B5EF4-FFF2-40B4-BE49-F238E27FC236}">
              <a16:creationId xmlns:a16="http://schemas.microsoft.com/office/drawing/2014/main" id="{23AB5A34-2188-484A-B9D9-12922B09B7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6" name="Shape 3" descr="Texto Integral disponível">
          <a:extLst>
            <a:ext uri="{FF2B5EF4-FFF2-40B4-BE49-F238E27FC236}">
              <a16:creationId xmlns:a16="http://schemas.microsoft.com/office/drawing/2014/main" id="{DB9C6607-3778-4E43-9AAF-23895FDB5D7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7" name="Shape 3" descr="Texto Integral disponível">
          <a:extLst>
            <a:ext uri="{FF2B5EF4-FFF2-40B4-BE49-F238E27FC236}">
              <a16:creationId xmlns:a16="http://schemas.microsoft.com/office/drawing/2014/main" id="{86E48A6B-303D-48F4-B01D-6C5C4DE66BA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8" name="Shape 3" descr="Texto Integral disponível">
          <a:extLst>
            <a:ext uri="{FF2B5EF4-FFF2-40B4-BE49-F238E27FC236}">
              <a16:creationId xmlns:a16="http://schemas.microsoft.com/office/drawing/2014/main" id="{7C2B974F-EE19-4DD4-BC02-45916A7BB14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69" name="Shape 3" descr="Texto Integral disponível">
          <a:extLst>
            <a:ext uri="{FF2B5EF4-FFF2-40B4-BE49-F238E27FC236}">
              <a16:creationId xmlns:a16="http://schemas.microsoft.com/office/drawing/2014/main" id="{71A3840D-3523-46D6-AD6C-E1ADC7A53AA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0" name="Shape 3" descr="Texto Integral disponível">
          <a:extLst>
            <a:ext uri="{FF2B5EF4-FFF2-40B4-BE49-F238E27FC236}">
              <a16:creationId xmlns:a16="http://schemas.microsoft.com/office/drawing/2014/main" id="{E2456B15-0C2A-4781-A47D-FE5BAE40BEE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1" name="Shape 3" descr="Texto Integral disponível">
          <a:extLst>
            <a:ext uri="{FF2B5EF4-FFF2-40B4-BE49-F238E27FC236}">
              <a16:creationId xmlns:a16="http://schemas.microsoft.com/office/drawing/2014/main" id="{94748A46-16FE-4B76-86AE-C464BF75714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2" name="Shape 3" descr="Texto Integral disponível">
          <a:extLst>
            <a:ext uri="{FF2B5EF4-FFF2-40B4-BE49-F238E27FC236}">
              <a16:creationId xmlns:a16="http://schemas.microsoft.com/office/drawing/2014/main" id="{0A3869DB-710A-4B6B-AD01-11576D4536F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3" name="Shape 3" descr="Texto Integral disponível">
          <a:extLst>
            <a:ext uri="{FF2B5EF4-FFF2-40B4-BE49-F238E27FC236}">
              <a16:creationId xmlns:a16="http://schemas.microsoft.com/office/drawing/2014/main" id="{AD430000-7785-4DFC-8F11-E812288F062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4" name="Shape 3" descr="Texto Integral disponível">
          <a:extLst>
            <a:ext uri="{FF2B5EF4-FFF2-40B4-BE49-F238E27FC236}">
              <a16:creationId xmlns:a16="http://schemas.microsoft.com/office/drawing/2014/main" id="{24DDCD21-8E48-4F92-90A8-89327D4207F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5" name="Shape 3" descr="Texto Integral disponível">
          <a:extLst>
            <a:ext uri="{FF2B5EF4-FFF2-40B4-BE49-F238E27FC236}">
              <a16:creationId xmlns:a16="http://schemas.microsoft.com/office/drawing/2014/main" id="{DB096D5B-7E41-45B9-A194-DCDC8A48B7C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6" name="Shape 3" descr="Texto Integral disponível">
          <a:extLst>
            <a:ext uri="{FF2B5EF4-FFF2-40B4-BE49-F238E27FC236}">
              <a16:creationId xmlns:a16="http://schemas.microsoft.com/office/drawing/2014/main" id="{BD4D34EB-45F4-49EB-A778-93BC93AFCBF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7" name="Shape 3" descr="Texto Integral disponível">
          <a:extLst>
            <a:ext uri="{FF2B5EF4-FFF2-40B4-BE49-F238E27FC236}">
              <a16:creationId xmlns:a16="http://schemas.microsoft.com/office/drawing/2014/main" id="{85F3E77A-032B-4D4B-BC19-7A9AEEBD37B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8" name="Shape 3" descr="Texto Integral disponível">
          <a:extLst>
            <a:ext uri="{FF2B5EF4-FFF2-40B4-BE49-F238E27FC236}">
              <a16:creationId xmlns:a16="http://schemas.microsoft.com/office/drawing/2014/main" id="{FE5B3996-0AD7-4A94-87FC-38E72845A0A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79" name="Shape 3" descr="Texto Integral disponível">
          <a:extLst>
            <a:ext uri="{FF2B5EF4-FFF2-40B4-BE49-F238E27FC236}">
              <a16:creationId xmlns:a16="http://schemas.microsoft.com/office/drawing/2014/main" id="{87C595F3-AF98-4801-9CC4-F60ADA3E559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0" name="Shape 3" descr="Texto Integral disponível">
          <a:extLst>
            <a:ext uri="{FF2B5EF4-FFF2-40B4-BE49-F238E27FC236}">
              <a16:creationId xmlns:a16="http://schemas.microsoft.com/office/drawing/2014/main" id="{1EBC5AE2-345C-4250-8ED5-2391B2FBE04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1" name="Shape 3" descr="Texto Integral disponível">
          <a:extLst>
            <a:ext uri="{FF2B5EF4-FFF2-40B4-BE49-F238E27FC236}">
              <a16:creationId xmlns:a16="http://schemas.microsoft.com/office/drawing/2014/main" id="{2BC28876-FC4A-4064-AEAE-A3AAF527304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2" name="Shape 3" descr="Texto Integral disponível">
          <a:extLst>
            <a:ext uri="{FF2B5EF4-FFF2-40B4-BE49-F238E27FC236}">
              <a16:creationId xmlns:a16="http://schemas.microsoft.com/office/drawing/2014/main" id="{0E758303-FA49-4D29-A8E6-F3D25E184AB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3" name="Shape 3" descr="Texto Integral disponível">
          <a:extLst>
            <a:ext uri="{FF2B5EF4-FFF2-40B4-BE49-F238E27FC236}">
              <a16:creationId xmlns:a16="http://schemas.microsoft.com/office/drawing/2014/main" id="{7418CCDC-9286-4FA3-8917-3BB73435433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4" name="Shape 3" descr="Texto Integral disponível">
          <a:extLst>
            <a:ext uri="{FF2B5EF4-FFF2-40B4-BE49-F238E27FC236}">
              <a16:creationId xmlns:a16="http://schemas.microsoft.com/office/drawing/2014/main" id="{52B5D45A-F4C7-4F87-AD38-6B0F737A441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5" name="Shape 3" descr="Texto Integral disponível">
          <a:extLst>
            <a:ext uri="{FF2B5EF4-FFF2-40B4-BE49-F238E27FC236}">
              <a16:creationId xmlns:a16="http://schemas.microsoft.com/office/drawing/2014/main" id="{EE46E158-DA89-4564-A286-5FAEE9D8153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6" name="Shape 3" descr="Texto Integral disponível">
          <a:extLst>
            <a:ext uri="{FF2B5EF4-FFF2-40B4-BE49-F238E27FC236}">
              <a16:creationId xmlns:a16="http://schemas.microsoft.com/office/drawing/2014/main" id="{CCF5B774-073B-4598-AEF8-CC4D433DAAA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7" name="Shape 3" descr="Texto Integral disponível">
          <a:extLst>
            <a:ext uri="{FF2B5EF4-FFF2-40B4-BE49-F238E27FC236}">
              <a16:creationId xmlns:a16="http://schemas.microsoft.com/office/drawing/2014/main" id="{2DFDF5EE-7CD3-400B-853B-474FE349078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8" name="Shape 3" descr="Texto Integral disponível">
          <a:extLst>
            <a:ext uri="{FF2B5EF4-FFF2-40B4-BE49-F238E27FC236}">
              <a16:creationId xmlns:a16="http://schemas.microsoft.com/office/drawing/2014/main" id="{E7E5459D-EC75-4349-A5AB-8599242472E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89" name="Shape 3" descr="Texto Integral disponível">
          <a:extLst>
            <a:ext uri="{FF2B5EF4-FFF2-40B4-BE49-F238E27FC236}">
              <a16:creationId xmlns:a16="http://schemas.microsoft.com/office/drawing/2014/main" id="{76FB0B5B-338E-47C1-831B-81B7418C07E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0" name="Shape 3" descr="Texto Integral disponível">
          <a:extLst>
            <a:ext uri="{FF2B5EF4-FFF2-40B4-BE49-F238E27FC236}">
              <a16:creationId xmlns:a16="http://schemas.microsoft.com/office/drawing/2014/main" id="{4D469713-6851-486C-A57B-04BC250D62D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1" name="Shape 3" descr="Texto Integral disponível">
          <a:extLst>
            <a:ext uri="{FF2B5EF4-FFF2-40B4-BE49-F238E27FC236}">
              <a16:creationId xmlns:a16="http://schemas.microsoft.com/office/drawing/2014/main" id="{CACB979D-86EF-478A-83F6-01F2F5E55E5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2" name="Shape 3" descr="Texto Integral disponível">
          <a:extLst>
            <a:ext uri="{FF2B5EF4-FFF2-40B4-BE49-F238E27FC236}">
              <a16:creationId xmlns:a16="http://schemas.microsoft.com/office/drawing/2014/main" id="{C005E9D3-4C03-4250-BED7-8A626D2C6DE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3" name="Shape 3" descr="Texto Integral disponível">
          <a:extLst>
            <a:ext uri="{FF2B5EF4-FFF2-40B4-BE49-F238E27FC236}">
              <a16:creationId xmlns:a16="http://schemas.microsoft.com/office/drawing/2014/main" id="{30462226-6D1A-4CB0-92FF-E566778D352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4" name="Shape 3" descr="Texto Integral disponível">
          <a:extLst>
            <a:ext uri="{FF2B5EF4-FFF2-40B4-BE49-F238E27FC236}">
              <a16:creationId xmlns:a16="http://schemas.microsoft.com/office/drawing/2014/main" id="{6D6E3921-9142-49D4-A16B-BF2ED0A9136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5" name="Shape 3" descr="Texto Integral disponível">
          <a:extLst>
            <a:ext uri="{FF2B5EF4-FFF2-40B4-BE49-F238E27FC236}">
              <a16:creationId xmlns:a16="http://schemas.microsoft.com/office/drawing/2014/main" id="{14005DDD-9AEE-48D4-8CDA-F457B2B6624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6" name="Shape 3" descr="Texto Integral disponível">
          <a:extLst>
            <a:ext uri="{FF2B5EF4-FFF2-40B4-BE49-F238E27FC236}">
              <a16:creationId xmlns:a16="http://schemas.microsoft.com/office/drawing/2014/main" id="{73DF23A0-147E-4A0D-94B5-F68B68A5648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7" name="Shape 3" descr="Texto Integral disponível">
          <a:extLst>
            <a:ext uri="{FF2B5EF4-FFF2-40B4-BE49-F238E27FC236}">
              <a16:creationId xmlns:a16="http://schemas.microsoft.com/office/drawing/2014/main" id="{37185F67-284A-4E31-8C19-BA8CE870B1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8" name="Shape 3" descr="Texto Integral disponível">
          <a:extLst>
            <a:ext uri="{FF2B5EF4-FFF2-40B4-BE49-F238E27FC236}">
              <a16:creationId xmlns:a16="http://schemas.microsoft.com/office/drawing/2014/main" id="{FC2AFA29-EDE2-4712-9770-803CF06E2BB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399" name="Shape 3" descr="Texto Integral disponível">
          <a:extLst>
            <a:ext uri="{FF2B5EF4-FFF2-40B4-BE49-F238E27FC236}">
              <a16:creationId xmlns:a16="http://schemas.microsoft.com/office/drawing/2014/main" id="{839D8B89-5547-4E50-A44D-99DB11EFED7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0" name="Shape 3" descr="Texto Integral disponível">
          <a:extLst>
            <a:ext uri="{FF2B5EF4-FFF2-40B4-BE49-F238E27FC236}">
              <a16:creationId xmlns:a16="http://schemas.microsoft.com/office/drawing/2014/main" id="{515AB226-BDEA-4577-99D3-0CF822D9DA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1" name="Shape 3" descr="Texto Integral disponível">
          <a:extLst>
            <a:ext uri="{FF2B5EF4-FFF2-40B4-BE49-F238E27FC236}">
              <a16:creationId xmlns:a16="http://schemas.microsoft.com/office/drawing/2014/main" id="{D2197761-D729-4B35-8EC5-E3AEEBC4678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2" name="Shape 3" descr="Texto Integral disponível">
          <a:extLst>
            <a:ext uri="{FF2B5EF4-FFF2-40B4-BE49-F238E27FC236}">
              <a16:creationId xmlns:a16="http://schemas.microsoft.com/office/drawing/2014/main" id="{AF91A7C6-1DB0-4C1D-961B-CF1017CF59F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3" name="Shape 3" descr="Texto Integral disponível">
          <a:extLst>
            <a:ext uri="{FF2B5EF4-FFF2-40B4-BE49-F238E27FC236}">
              <a16:creationId xmlns:a16="http://schemas.microsoft.com/office/drawing/2014/main" id="{9739F46F-4907-465D-8AE9-31EA85910E8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4" name="Shape 3" descr="Texto Integral disponível">
          <a:extLst>
            <a:ext uri="{FF2B5EF4-FFF2-40B4-BE49-F238E27FC236}">
              <a16:creationId xmlns:a16="http://schemas.microsoft.com/office/drawing/2014/main" id="{FF0B31CB-99CF-4384-8769-0F4FA956CF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5" name="Shape 3" descr="Texto Integral disponível">
          <a:extLst>
            <a:ext uri="{FF2B5EF4-FFF2-40B4-BE49-F238E27FC236}">
              <a16:creationId xmlns:a16="http://schemas.microsoft.com/office/drawing/2014/main" id="{F707611D-808C-4935-B7C6-90021DBDA56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6" name="Shape 3" descr="Texto Integral disponível">
          <a:extLst>
            <a:ext uri="{FF2B5EF4-FFF2-40B4-BE49-F238E27FC236}">
              <a16:creationId xmlns:a16="http://schemas.microsoft.com/office/drawing/2014/main" id="{8A012778-AC80-4864-81F0-FBE1B097C92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407" name="Shape 3" descr="Texto Integral disponível">
          <a:extLst>
            <a:ext uri="{FF2B5EF4-FFF2-40B4-BE49-F238E27FC236}">
              <a16:creationId xmlns:a16="http://schemas.microsoft.com/office/drawing/2014/main" id="{49B589A3-8507-408C-B235-04E0A54E92B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08" name="Shape 3" descr="Texto Integral disponível">
          <a:extLst>
            <a:ext uri="{FF2B5EF4-FFF2-40B4-BE49-F238E27FC236}">
              <a16:creationId xmlns:a16="http://schemas.microsoft.com/office/drawing/2014/main" id="{80F16C7C-BCC3-4303-BA38-0F00EB7245B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09" name="Shape 3" descr="Texto Integral disponível">
          <a:extLst>
            <a:ext uri="{FF2B5EF4-FFF2-40B4-BE49-F238E27FC236}">
              <a16:creationId xmlns:a16="http://schemas.microsoft.com/office/drawing/2014/main" id="{6370CD1C-D801-46AC-B08B-2FCB8B946DA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0" name="Shape 3" descr="Texto Integral disponível">
          <a:extLst>
            <a:ext uri="{FF2B5EF4-FFF2-40B4-BE49-F238E27FC236}">
              <a16:creationId xmlns:a16="http://schemas.microsoft.com/office/drawing/2014/main" id="{0C855A73-1111-41F5-A9C3-63F955E74E9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1" name="Shape 3" descr="Texto Integral disponível">
          <a:extLst>
            <a:ext uri="{FF2B5EF4-FFF2-40B4-BE49-F238E27FC236}">
              <a16:creationId xmlns:a16="http://schemas.microsoft.com/office/drawing/2014/main" id="{882823C6-0A45-432A-B616-AB9A4B335A7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2" name="Shape 3" descr="Texto Integral disponível">
          <a:extLst>
            <a:ext uri="{FF2B5EF4-FFF2-40B4-BE49-F238E27FC236}">
              <a16:creationId xmlns:a16="http://schemas.microsoft.com/office/drawing/2014/main" id="{244D2F9B-2A20-4C6F-97C9-B041D67287A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3" name="Shape 3" descr="Texto Integral disponível">
          <a:extLst>
            <a:ext uri="{FF2B5EF4-FFF2-40B4-BE49-F238E27FC236}">
              <a16:creationId xmlns:a16="http://schemas.microsoft.com/office/drawing/2014/main" id="{90E77EB0-52A0-4E5F-BDE2-668946BF924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4" name="Shape 3" descr="Texto Integral disponível">
          <a:extLst>
            <a:ext uri="{FF2B5EF4-FFF2-40B4-BE49-F238E27FC236}">
              <a16:creationId xmlns:a16="http://schemas.microsoft.com/office/drawing/2014/main" id="{8D1885F2-0201-4AB0-972F-A12FC7EA0D8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5" name="Shape 3" descr="Texto Integral disponível">
          <a:extLst>
            <a:ext uri="{FF2B5EF4-FFF2-40B4-BE49-F238E27FC236}">
              <a16:creationId xmlns:a16="http://schemas.microsoft.com/office/drawing/2014/main" id="{98EAE3AC-710D-4A2E-BF49-F59466EEA75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6" name="Shape 3" descr="Texto Integral disponível">
          <a:extLst>
            <a:ext uri="{FF2B5EF4-FFF2-40B4-BE49-F238E27FC236}">
              <a16:creationId xmlns:a16="http://schemas.microsoft.com/office/drawing/2014/main" id="{54130287-EEFB-4520-95D6-A7C98C8269D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7" name="Shape 3" descr="Texto Integral disponível">
          <a:extLst>
            <a:ext uri="{FF2B5EF4-FFF2-40B4-BE49-F238E27FC236}">
              <a16:creationId xmlns:a16="http://schemas.microsoft.com/office/drawing/2014/main" id="{E5C64DCC-ED2F-4B83-80A6-33BAA8D0875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8" name="Shape 3" descr="Texto Integral disponível">
          <a:extLst>
            <a:ext uri="{FF2B5EF4-FFF2-40B4-BE49-F238E27FC236}">
              <a16:creationId xmlns:a16="http://schemas.microsoft.com/office/drawing/2014/main" id="{D72AD51A-8AF2-4CC0-8B99-1A2754F5E38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19" name="Shape 3" descr="Texto Integral disponível">
          <a:extLst>
            <a:ext uri="{FF2B5EF4-FFF2-40B4-BE49-F238E27FC236}">
              <a16:creationId xmlns:a16="http://schemas.microsoft.com/office/drawing/2014/main" id="{3994C513-29E6-4FBF-9D96-4258913E837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0" name="Shape 3" descr="Texto Integral disponível">
          <a:extLst>
            <a:ext uri="{FF2B5EF4-FFF2-40B4-BE49-F238E27FC236}">
              <a16:creationId xmlns:a16="http://schemas.microsoft.com/office/drawing/2014/main" id="{5D5C33FF-DB68-43D9-AE2D-590A5F99B3A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1" name="Shape 3" descr="Texto Integral disponível">
          <a:extLst>
            <a:ext uri="{FF2B5EF4-FFF2-40B4-BE49-F238E27FC236}">
              <a16:creationId xmlns:a16="http://schemas.microsoft.com/office/drawing/2014/main" id="{095DFC32-30B7-47CC-9C86-06D9713396D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2" name="Shape 3" descr="Texto Integral disponível">
          <a:extLst>
            <a:ext uri="{FF2B5EF4-FFF2-40B4-BE49-F238E27FC236}">
              <a16:creationId xmlns:a16="http://schemas.microsoft.com/office/drawing/2014/main" id="{DD7E3D4C-3831-43BB-A915-C64352C266A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3" name="Shape 3" descr="Texto Integral disponível">
          <a:extLst>
            <a:ext uri="{FF2B5EF4-FFF2-40B4-BE49-F238E27FC236}">
              <a16:creationId xmlns:a16="http://schemas.microsoft.com/office/drawing/2014/main" id="{D71607E1-4454-4105-8F28-F8348A5FE04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4" name="Shape 3" descr="Texto Integral disponível">
          <a:extLst>
            <a:ext uri="{FF2B5EF4-FFF2-40B4-BE49-F238E27FC236}">
              <a16:creationId xmlns:a16="http://schemas.microsoft.com/office/drawing/2014/main" id="{C544699A-9FAA-4934-9106-8971F9912A3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5" name="Shape 3" descr="Texto Integral disponível">
          <a:extLst>
            <a:ext uri="{FF2B5EF4-FFF2-40B4-BE49-F238E27FC236}">
              <a16:creationId xmlns:a16="http://schemas.microsoft.com/office/drawing/2014/main" id="{099640AA-DE57-4E7A-BAFD-D842A1B3A2D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6" name="Shape 3" descr="Texto Integral disponível">
          <a:extLst>
            <a:ext uri="{FF2B5EF4-FFF2-40B4-BE49-F238E27FC236}">
              <a16:creationId xmlns:a16="http://schemas.microsoft.com/office/drawing/2014/main" id="{39C66C33-5440-4A55-A7CA-DA5F19F6569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7" name="Shape 3" descr="Texto Integral disponível">
          <a:extLst>
            <a:ext uri="{FF2B5EF4-FFF2-40B4-BE49-F238E27FC236}">
              <a16:creationId xmlns:a16="http://schemas.microsoft.com/office/drawing/2014/main" id="{5A056330-BA8E-4B2A-B8A2-C733AFB7A60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8" name="Shape 3" descr="Texto Integral disponível">
          <a:extLst>
            <a:ext uri="{FF2B5EF4-FFF2-40B4-BE49-F238E27FC236}">
              <a16:creationId xmlns:a16="http://schemas.microsoft.com/office/drawing/2014/main" id="{3A6F4A8F-1A9E-4BF7-AF7F-493286A95CB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29" name="Shape 3" descr="Texto Integral disponível">
          <a:extLst>
            <a:ext uri="{FF2B5EF4-FFF2-40B4-BE49-F238E27FC236}">
              <a16:creationId xmlns:a16="http://schemas.microsoft.com/office/drawing/2014/main" id="{978AA71B-B3FB-4507-8924-8D8C30B35EC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0" name="Shape 3" descr="Texto Integral disponível">
          <a:extLst>
            <a:ext uri="{FF2B5EF4-FFF2-40B4-BE49-F238E27FC236}">
              <a16:creationId xmlns:a16="http://schemas.microsoft.com/office/drawing/2014/main" id="{D1F443FB-2F79-4FEB-BA2F-3C9402B426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1" name="Shape 3" descr="Texto Integral disponível">
          <a:extLst>
            <a:ext uri="{FF2B5EF4-FFF2-40B4-BE49-F238E27FC236}">
              <a16:creationId xmlns:a16="http://schemas.microsoft.com/office/drawing/2014/main" id="{95A4E222-A8AD-46D6-973A-944E431E952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2" name="Shape 3" descr="Texto Integral disponível">
          <a:extLst>
            <a:ext uri="{FF2B5EF4-FFF2-40B4-BE49-F238E27FC236}">
              <a16:creationId xmlns:a16="http://schemas.microsoft.com/office/drawing/2014/main" id="{AB97B728-DB33-4D6D-A6FD-27E94DB6152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3" name="Shape 3" descr="Texto Integral disponível">
          <a:extLst>
            <a:ext uri="{FF2B5EF4-FFF2-40B4-BE49-F238E27FC236}">
              <a16:creationId xmlns:a16="http://schemas.microsoft.com/office/drawing/2014/main" id="{80B762C9-B1B7-460C-8F6B-40A16D66065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4" name="Shape 3" descr="Texto Integral disponível">
          <a:extLst>
            <a:ext uri="{FF2B5EF4-FFF2-40B4-BE49-F238E27FC236}">
              <a16:creationId xmlns:a16="http://schemas.microsoft.com/office/drawing/2014/main" id="{F1C5667D-DE9E-48A5-8D53-1319D94A5FF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5" name="Shape 3" descr="Texto Integral disponível">
          <a:extLst>
            <a:ext uri="{FF2B5EF4-FFF2-40B4-BE49-F238E27FC236}">
              <a16:creationId xmlns:a16="http://schemas.microsoft.com/office/drawing/2014/main" id="{8AAB8BCA-8F6E-4D01-ACA8-C8EA09EDA94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6" name="Shape 3" descr="Texto Integral disponível">
          <a:extLst>
            <a:ext uri="{FF2B5EF4-FFF2-40B4-BE49-F238E27FC236}">
              <a16:creationId xmlns:a16="http://schemas.microsoft.com/office/drawing/2014/main" id="{67D03008-784C-4757-8D22-B624E01BB56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7" name="Shape 3" descr="Texto Integral disponível">
          <a:extLst>
            <a:ext uri="{FF2B5EF4-FFF2-40B4-BE49-F238E27FC236}">
              <a16:creationId xmlns:a16="http://schemas.microsoft.com/office/drawing/2014/main" id="{E0F99DD4-E339-40B3-8EC0-C118C6D52F0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8" name="Shape 3" descr="Texto Integral disponível">
          <a:extLst>
            <a:ext uri="{FF2B5EF4-FFF2-40B4-BE49-F238E27FC236}">
              <a16:creationId xmlns:a16="http://schemas.microsoft.com/office/drawing/2014/main" id="{29AA64D1-646A-4818-92D6-7D6FEE1EC18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39" name="Shape 3" descr="Texto Integral disponível">
          <a:extLst>
            <a:ext uri="{FF2B5EF4-FFF2-40B4-BE49-F238E27FC236}">
              <a16:creationId xmlns:a16="http://schemas.microsoft.com/office/drawing/2014/main" id="{B5D90FBD-60E7-42D5-B23A-C42DDF697AF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0" name="Shape 3" descr="Texto Integral disponível">
          <a:extLst>
            <a:ext uri="{FF2B5EF4-FFF2-40B4-BE49-F238E27FC236}">
              <a16:creationId xmlns:a16="http://schemas.microsoft.com/office/drawing/2014/main" id="{91BDB8C2-43D3-467A-A05B-28D33764BF9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1" name="Shape 3" descr="Texto Integral disponível">
          <a:extLst>
            <a:ext uri="{FF2B5EF4-FFF2-40B4-BE49-F238E27FC236}">
              <a16:creationId xmlns:a16="http://schemas.microsoft.com/office/drawing/2014/main" id="{EEF99CE1-7DBD-44B4-877E-CB2129B0CCA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2" name="Shape 3" descr="Texto Integral disponível">
          <a:extLst>
            <a:ext uri="{FF2B5EF4-FFF2-40B4-BE49-F238E27FC236}">
              <a16:creationId xmlns:a16="http://schemas.microsoft.com/office/drawing/2014/main" id="{92019692-0A21-48D3-A354-8D75C01F9AB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3" name="Shape 3" descr="Texto Integral disponível">
          <a:extLst>
            <a:ext uri="{FF2B5EF4-FFF2-40B4-BE49-F238E27FC236}">
              <a16:creationId xmlns:a16="http://schemas.microsoft.com/office/drawing/2014/main" id="{52A2850E-E9B8-468A-9586-C9F8BA1511F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4" name="Shape 3" descr="Texto Integral disponível">
          <a:extLst>
            <a:ext uri="{FF2B5EF4-FFF2-40B4-BE49-F238E27FC236}">
              <a16:creationId xmlns:a16="http://schemas.microsoft.com/office/drawing/2014/main" id="{2DD0055F-5339-47F8-B5E0-22D7B173C8A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5" name="Shape 3" descr="Texto Integral disponível">
          <a:extLst>
            <a:ext uri="{FF2B5EF4-FFF2-40B4-BE49-F238E27FC236}">
              <a16:creationId xmlns:a16="http://schemas.microsoft.com/office/drawing/2014/main" id="{68A8C6E5-6E7C-4DF3-95A4-1C3FDBFFE7E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6" name="Shape 3" descr="Texto Integral disponível">
          <a:extLst>
            <a:ext uri="{FF2B5EF4-FFF2-40B4-BE49-F238E27FC236}">
              <a16:creationId xmlns:a16="http://schemas.microsoft.com/office/drawing/2014/main" id="{CD6E928F-A096-451E-A108-CCCBFD5D888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7" name="Shape 3" descr="Texto Integral disponível">
          <a:extLst>
            <a:ext uri="{FF2B5EF4-FFF2-40B4-BE49-F238E27FC236}">
              <a16:creationId xmlns:a16="http://schemas.microsoft.com/office/drawing/2014/main" id="{7350EFA5-9237-48C2-B7C3-FBE74A7EA4A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8" name="Shape 3" descr="Texto Integral disponível">
          <a:extLst>
            <a:ext uri="{FF2B5EF4-FFF2-40B4-BE49-F238E27FC236}">
              <a16:creationId xmlns:a16="http://schemas.microsoft.com/office/drawing/2014/main" id="{7B619EF8-8E9A-4F78-A4AB-1884D0C2175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49" name="Shape 3" descr="Texto Integral disponível">
          <a:extLst>
            <a:ext uri="{FF2B5EF4-FFF2-40B4-BE49-F238E27FC236}">
              <a16:creationId xmlns:a16="http://schemas.microsoft.com/office/drawing/2014/main" id="{930900D2-8A92-491A-B5B7-321E83BF46F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0" name="Shape 3" descr="Texto Integral disponível">
          <a:extLst>
            <a:ext uri="{FF2B5EF4-FFF2-40B4-BE49-F238E27FC236}">
              <a16:creationId xmlns:a16="http://schemas.microsoft.com/office/drawing/2014/main" id="{D1461131-1DB5-4A36-898E-E97907F197E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1" name="Shape 3" descr="Texto Integral disponível">
          <a:extLst>
            <a:ext uri="{FF2B5EF4-FFF2-40B4-BE49-F238E27FC236}">
              <a16:creationId xmlns:a16="http://schemas.microsoft.com/office/drawing/2014/main" id="{2C1DD7C4-208C-482D-A3BB-93325FCEF7B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2" name="Shape 3" descr="Texto Integral disponível">
          <a:extLst>
            <a:ext uri="{FF2B5EF4-FFF2-40B4-BE49-F238E27FC236}">
              <a16:creationId xmlns:a16="http://schemas.microsoft.com/office/drawing/2014/main" id="{B6B057E2-9429-403F-8D5F-4E9C3C7DB19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3" name="Shape 3" descr="Texto Integral disponível">
          <a:extLst>
            <a:ext uri="{FF2B5EF4-FFF2-40B4-BE49-F238E27FC236}">
              <a16:creationId xmlns:a16="http://schemas.microsoft.com/office/drawing/2014/main" id="{AC8D0B18-E1A0-49D2-BA0D-9D4C59A4F07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4" name="Shape 3" descr="Texto Integral disponível">
          <a:extLst>
            <a:ext uri="{FF2B5EF4-FFF2-40B4-BE49-F238E27FC236}">
              <a16:creationId xmlns:a16="http://schemas.microsoft.com/office/drawing/2014/main" id="{ABE402DA-EDE2-4CC8-BB48-1E86C8F532D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5" name="Shape 3" descr="Texto Integral disponível">
          <a:extLst>
            <a:ext uri="{FF2B5EF4-FFF2-40B4-BE49-F238E27FC236}">
              <a16:creationId xmlns:a16="http://schemas.microsoft.com/office/drawing/2014/main" id="{66A510BD-9018-4E4E-B3F2-EFCFF026576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6" name="Shape 3" descr="Texto Integral disponível">
          <a:extLst>
            <a:ext uri="{FF2B5EF4-FFF2-40B4-BE49-F238E27FC236}">
              <a16:creationId xmlns:a16="http://schemas.microsoft.com/office/drawing/2014/main" id="{2D961FD2-1553-47EE-8CFB-4AF84B52457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7" name="Shape 3" descr="Texto Integral disponível">
          <a:extLst>
            <a:ext uri="{FF2B5EF4-FFF2-40B4-BE49-F238E27FC236}">
              <a16:creationId xmlns:a16="http://schemas.microsoft.com/office/drawing/2014/main" id="{2D4ED3DF-737C-4B14-85FA-4CE3E36495A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8" name="Shape 3" descr="Texto Integral disponível">
          <a:extLst>
            <a:ext uri="{FF2B5EF4-FFF2-40B4-BE49-F238E27FC236}">
              <a16:creationId xmlns:a16="http://schemas.microsoft.com/office/drawing/2014/main" id="{66A1FB6C-EA48-4C43-9C19-B08F78C6735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459" name="Shape 3" descr="Texto Integral disponível">
          <a:extLst>
            <a:ext uri="{FF2B5EF4-FFF2-40B4-BE49-F238E27FC236}">
              <a16:creationId xmlns:a16="http://schemas.microsoft.com/office/drawing/2014/main" id="{D94AFA35-BC50-4EBB-95AD-F21C523C01C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0" name="Shape 3" descr="Texto Integral disponível">
          <a:extLst>
            <a:ext uri="{FF2B5EF4-FFF2-40B4-BE49-F238E27FC236}">
              <a16:creationId xmlns:a16="http://schemas.microsoft.com/office/drawing/2014/main" id="{4815406E-1A9B-4C10-BA48-3B21F774714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1" name="Shape 3" descr="Texto Integral disponível">
          <a:extLst>
            <a:ext uri="{FF2B5EF4-FFF2-40B4-BE49-F238E27FC236}">
              <a16:creationId xmlns:a16="http://schemas.microsoft.com/office/drawing/2014/main" id="{4B45CEC1-FB23-473F-8AFE-D2F2C058BFF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2" name="Shape 3" descr="Texto Integral disponível">
          <a:extLst>
            <a:ext uri="{FF2B5EF4-FFF2-40B4-BE49-F238E27FC236}">
              <a16:creationId xmlns:a16="http://schemas.microsoft.com/office/drawing/2014/main" id="{8FEB9F9B-E3DD-4064-9B2E-0DD91572D87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3" name="Shape 3" descr="Texto Integral disponível">
          <a:extLst>
            <a:ext uri="{FF2B5EF4-FFF2-40B4-BE49-F238E27FC236}">
              <a16:creationId xmlns:a16="http://schemas.microsoft.com/office/drawing/2014/main" id="{F279FD16-F919-4921-9260-BAB6A513A38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4" name="Shape 3" descr="Texto Integral disponível">
          <a:extLst>
            <a:ext uri="{FF2B5EF4-FFF2-40B4-BE49-F238E27FC236}">
              <a16:creationId xmlns:a16="http://schemas.microsoft.com/office/drawing/2014/main" id="{7619E50D-BCBF-43EB-96A2-A3F24DEC4B4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5" name="Shape 3" descr="Texto Integral disponível">
          <a:extLst>
            <a:ext uri="{FF2B5EF4-FFF2-40B4-BE49-F238E27FC236}">
              <a16:creationId xmlns:a16="http://schemas.microsoft.com/office/drawing/2014/main" id="{BC5E84E2-4912-4C86-B06C-C5945E6F048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6" name="Shape 3" descr="Texto Integral disponível">
          <a:extLst>
            <a:ext uri="{FF2B5EF4-FFF2-40B4-BE49-F238E27FC236}">
              <a16:creationId xmlns:a16="http://schemas.microsoft.com/office/drawing/2014/main" id="{88632B9B-92D6-4AE4-9C33-EE90FAEB9A8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7" name="Shape 3" descr="Texto Integral disponível">
          <a:extLst>
            <a:ext uri="{FF2B5EF4-FFF2-40B4-BE49-F238E27FC236}">
              <a16:creationId xmlns:a16="http://schemas.microsoft.com/office/drawing/2014/main" id="{F7353459-6913-4F83-9CCD-0C740488E79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8" name="Shape 3" descr="Texto Integral disponível">
          <a:extLst>
            <a:ext uri="{FF2B5EF4-FFF2-40B4-BE49-F238E27FC236}">
              <a16:creationId xmlns:a16="http://schemas.microsoft.com/office/drawing/2014/main" id="{24EC2A0B-3043-48BC-914A-BC91C29F08E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69" name="Shape 3" descr="Texto Integral disponível">
          <a:extLst>
            <a:ext uri="{FF2B5EF4-FFF2-40B4-BE49-F238E27FC236}">
              <a16:creationId xmlns:a16="http://schemas.microsoft.com/office/drawing/2014/main" id="{88972AA9-B02F-45AC-A0BE-7D9FE5AAA5A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0" name="Shape 3" descr="Texto Integral disponível">
          <a:extLst>
            <a:ext uri="{FF2B5EF4-FFF2-40B4-BE49-F238E27FC236}">
              <a16:creationId xmlns:a16="http://schemas.microsoft.com/office/drawing/2014/main" id="{7013DFE5-FBFE-4D0C-82A2-05CC18BD77E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1" name="Shape 3" descr="Texto Integral disponível">
          <a:extLst>
            <a:ext uri="{FF2B5EF4-FFF2-40B4-BE49-F238E27FC236}">
              <a16:creationId xmlns:a16="http://schemas.microsoft.com/office/drawing/2014/main" id="{20D5FA3A-07DA-4905-812D-9C7A041DD9B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2" name="Shape 3" descr="Texto Integral disponível">
          <a:extLst>
            <a:ext uri="{FF2B5EF4-FFF2-40B4-BE49-F238E27FC236}">
              <a16:creationId xmlns:a16="http://schemas.microsoft.com/office/drawing/2014/main" id="{E5D18D10-3FEC-4189-8030-B37F8F2C267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3" name="Shape 3" descr="Texto Integral disponível">
          <a:extLst>
            <a:ext uri="{FF2B5EF4-FFF2-40B4-BE49-F238E27FC236}">
              <a16:creationId xmlns:a16="http://schemas.microsoft.com/office/drawing/2014/main" id="{DDC76680-8526-41C9-BA63-99961F6EC36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4" name="Shape 3" descr="Texto Integral disponível">
          <a:extLst>
            <a:ext uri="{FF2B5EF4-FFF2-40B4-BE49-F238E27FC236}">
              <a16:creationId xmlns:a16="http://schemas.microsoft.com/office/drawing/2014/main" id="{A89C19D1-4946-4A2F-A38A-3A37D7FD8E3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5" name="Shape 3" descr="Texto Integral disponível">
          <a:extLst>
            <a:ext uri="{FF2B5EF4-FFF2-40B4-BE49-F238E27FC236}">
              <a16:creationId xmlns:a16="http://schemas.microsoft.com/office/drawing/2014/main" id="{65BB83BF-BC65-40CE-815F-58DD7E1D33E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6" name="Shape 3" descr="Texto Integral disponível">
          <a:extLst>
            <a:ext uri="{FF2B5EF4-FFF2-40B4-BE49-F238E27FC236}">
              <a16:creationId xmlns:a16="http://schemas.microsoft.com/office/drawing/2014/main" id="{797FE214-12B0-436F-8BC3-A8F4A0DA3AA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7" name="Shape 3" descr="Texto Integral disponível">
          <a:extLst>
            <a:ext uri="{FF2B5EF4-FFF2-40B4-BE49-F238E27FC236}">
              <a16:creationId xmlns:a16="http://schemas.microsoft.com/office/drawing/2014/main" id="{E7D6837F-E919-4124-BCDA-C717403B17E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8" name="Shape 3" descr="Texto Integral disponível">
          <a:extLst>
            <a:ext uri="{FF2B5EF4-FFF2-40B4-BE49-F238E27FC236}">
              <a16:creationId xmlns:a16="http://schemas.microsoft.com/office/drawing/2014/main" id="{BCFFCEC5-3156-4533-A38E-4CE36CA64B5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79" name="Shape 3" descr="Texto Integral disponível">
          <a:extLst>
            <a:ext uri="{FF2B5EF4-FFF2-40B4-BE49-F238E27FC236}">
              <a16:creationId xmlns:a16="http://schemas.microsoft.com/office/drawing/2014/main" id="{45732686-BB5D-41E2-BE6A-FAC9ABBEC3B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0" name="Shape 3" descr="Texto Integral disponível">
          <a:extLst>
            <a:ext uri="{FF2B5EF4-FFF2-40B4-BE49-F238E27FC236}">
              <a16:creationId xmlns:a16="http://schemas.microsoft.com/office/drawing/2014/main" id="{E563110B-F2D4-4F51-BCA1-B80F7A05310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1" name="Shape 3" descr="Texto Integral disponível">
          <a:extLst>
            <a:ext uri="{FF2B5EF4-FFF2-40B4-BE49-F238E27FC236}">
              <a16:creationId xmlns:a16="http://schemas.microsoft.com/office/drawing/2014/main" id="{25C3C517-2D41-4673-AD19-A2E6E9EE628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2" name="Shape 3" descr="Texto Integral disponível">
          <a:extLst>
            <a:ext uri="{FF2B5EF4-FFF2-40B4-BE49-F238E27FC236}">
              <a16:creationId xmlns:a16="http://schemas.microsoft.com/office/drawing/2014/main" id="{9ACD1762-DDD9-4F46-B87A-5868BF9B33B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3" name="Shape 3" descr="Texto Integral disponível">
          <a:extLst>
            <a:ext uri="{FF2B5EF4-FFF2-40B4-BE49-F238E27FC236}">
              <a16:creationId xmlns:a16="http://schemas.microsoft.com/office/drawing/2014/main" id="{FB450097-A837-4C40-86E2-149FD6CE2CF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4" name="Shape 3" descr="Texto Integral disponível">
          <a:extLst>
            <a:ext uri="{FF2B5EF4-FFF2-40B4-BE49-F238E27FC236}">
              <a16:creationId xmlns:a16="http://schemas.microsoft.com/office/drawing/2014/main" id="{1554CB6A-C170-455D-B94C-EFC57232EC2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5" name="Shape 3" descr="Texto Integral disponível">
          <a:extLst>
            <a:ext uri="{FF2B5EF4-FFF2-40B4-BE49-F238E27FC236}">
              <a16:creationId xmlns:a16="http://schemas.microsoft.com/office/drawing/2014/main" id="{67EA11A0-EC19-4F56-90E1-3B277E71EE9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6" name="Shape 3" descr="Texto Integral disponível">
          <a:extLst>
            <a:ext uri="{FF2B5EF4-FFF2-40B4-BE49-F238E27FC236}">
              <a16:creationId xmlns:a16="http://schemas.microsoft.com/office/drawing/2014/main" id="{B8D5C8A2-2F54-430C-A655-1E42E38E90F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7" name="Shape 3" descr="Texto Integral disponível">
          <a:extLst>
            <a:ext uri="{FF2B5EF4-FFF2-40B4-BE49-F238E27FC236}">
              <a16:creationId xmlns:a16="http://schemas.microsoft.com/office/drawing/2014/main" id="{D8F0F8F2-D897-4C54-BF17-D0A9F72DCA5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8" name="Shape 3" descr="Texto Integral disponível">
          <a:extLst>
            <a:ext uri="{FF2B5EF4-FFF2-40B4-BE49-F238E27FC236}">
              <a16:creationId xmlns:a16="http://schemas.microsoft.com/office/drawing/2014/main" id="{937ADA09-2810-47AE-92F7-CE30B326B9C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89" name="Shape 3" descr="Texto Integral disponível">
          <a:extLst>
            <a:ext uri="{FF2B5EF4-FFF2-40B4-BE49-F238E27FC236}">
              <a16:creationId xmlns:a16="http://schemas.microsoft.com/office/drawing/2014/main" id="{EDA97992-8076-4C39-9240-9E7F3212C57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0" name="Shape 3" descr="Texto Integral disponível">
          <a:extLst>
            <a:ext uri="{FF2B5EF4-FFF2-40B4-BE49-F238E27FC236}">
              <a16:creationId xmlns:a16="http://schemas.microsoft.com/office/drawing/2014/main" id="{0E8EE398-ED16-4DEC-B914-B14B33E7250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1" name="Shape 3" descr="Texto Integral disponível">
          <a:extLst>
            <a:ext uri="{FF2B5EF4-FFF2-40B4-BE49-F238E27FC236}">
              <a16:creationId xmlns:a16="http://schemas.microsoft.com/office/drawing/2014/main" id="{4BC91AAE-ADBD-438B-8EA3-D6175C95CF4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2" name="Shape 3" descr="Texto Integral disponível">
          <a:extLst>
            <a:ext uri="{FF2B5EF4-FFF2-40B4-BE49-F238E27FC236}">
              <a16:creationId xmlns:a16="http://schemas.microsoft.com/office/drawing/2014/main" id="{BAB20D5F-CD67-4DD5-82AE-93B25AAF20B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3" name="Shape 3" descr="Texto Integral disponível">
          <a:extLst>
            <a:ext uri="{FF2B5EF4-FFF2-40B4-BE49-F238E27FC236}">
              <a16:creationId xmlns:a16="http://schemas.microsoft.com/office/drawing/2014/main" id="{B44AA002-0BD3-490D-BD85-9F690A17322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4" name="Shape 3" descr="Texto Integral disponível">
          <a:extLst>
            <a:ext uri="{FF2B5EF4-FFF2-40B4-BE49-F238E27FC236}">
              <a16:creationId xmlns:a16="http://schemas.microsoft.com/office/drawing/2014/main" id="{FD78D145-0C40-49FD-8F55-EE1FC681DC7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5" name="Shape 3" descr="Texto Integral disponível">
          <a:extLst>
            <a:ext uri="{FF2B5EF4-FFF2-40B4-BE49-F238E27FC236}">
              <a16:creationId xmlns:a16="http://schemas.microsoft.com/office/drawing/2014/main" id="{2792E270-2E6A-420D-A7DF-DFE1F2DC909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6" name="Shape 3" descr="Texto Integral disponível">
          <a:extLst>
            <a:ext uri="{FF2B5EF4-FFF2-40B4-BE49-F238E27FC236}">
              <a16:creationId xmlns:a16="http://schemas.microsoft.com/office/drawing/2014/main" id="{8F68607E-23DB-404F-A2AA-EB5DE7D335E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7" name="Shape 3" descr="Texto Integral disponível">
          <a:extLst>
            <a:ext uri="{FF2B5EF4-FFF2-40B4-BE49-F238E27FC236}">
              <a16:creationId xmlns:a16="http://schemas.microsoft.com/office/drawing/2014/main" id="{860B9FFF-0136-4D15-85E6-65BAC3039CC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8" name="Shape 3" descr="Texto Integral disponível">
          <a:extLst>
            <a:ext uri="{FF2B5EF4-FFF2-40B4-BE49-F238E27FC236}">
              <a16:creationId xmlns:a16="http://schemas.microsoft.com/office/drawing/2014/main" id="{30724EB7-6E66-4EC5-B578-71CCD5C2741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499" name="Shape 3" descr="Texto Integral disponível">
          <a:extLst>
            <a:ext uri="{FF2B5EF4-FFF2-40B4-BE49-F238E27FC236}">
              <a16:creationId xmlns:a16="http://schemas.microsoft.com/office/drawing/2014/main" id="{2BEB9A6C-AC3A-4A86-819E-ED4123E0B49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0" name="Shape 3" descr="Texto Integral disponível">
          <a:extLst>
            <a:ext uri="{FF2B5EF4-FFF2-40B4-BE49-F238E27FC236}">
              <a16:creationId xmlns:a16="http://schemas.microsoft.com/office/drawing/2014/main" id="{391EE8A5-E646-4B2A-9431-B048FD5E906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1" name="Shape 3" descr="Texto Integral disponível">
          <a:extLst>
            <a:ext uri="{FF2B5EF4-FFF2-40B4-BE49-F238E27FC236}">
              <a16:creationId xmlns:a16="http://schemas.microsoft.com/office/drawing/2014/main" id="{2B9A1975-5A9F-4DE2-B607-F42272310C6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2" name="Shape 3" descr="Texto Integral disponível">
          <a:extLst>
            <a:ext uri="{FF2B5EF4-FFF2-40B4-BE49-F238E27FC236}">
              <a16:creationId xmlns:a16="http://schemas.microsoft.com/office/drawing/2014/main" id="{772F6523-0B86-425E-A4ED-DA2E8F96A3E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3" name="Shape 3" descr="Texto Integral disponível">
          <a:extLst>
            <a:ext uri="{FF2B5EF4-FFF2-40B4-BE49-F238E27FC236}">
              <a16:creationId xmlns:a16="http://schemas.microsoft.com/office/drawing/2014/main" id="{7AC7AD3C-E9A7-4273-9B5F-05FBC325508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4" name="Shape 3" descr="Texto Integral disponível">
          <a:extLst>
            <a:ext uri="{FF2B5EF4-FFF2-40B4-BE49-F238E27FC236}">
              <a16:creationId xmlns:a16="http://schemas.microsoft.com/office/drawing/2014/main" id="{0EB2CF5B-3863-4259-B83E-E586E5296C9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5" name="Shape 3" descr="Texto Integral disponível">
          <a:extLst>
            <a:ext uri="{FF2B5EF4-FFF2-40B4-BE49-F238E27FC236}">
              <a16:creationId xmlns:a16="http://schemas.microsoft.com/office/drawing/2014/main" id="{8DF35E17-1DC7-4C59-98D7-D70D86DD2AA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6" name="Shape 3" descr="Texto Integral disponível">
          <a:extLst>
            <a:ext uri="{FF2B5EF4-FFF2-40B4-BE49-F238E27FC236}">
              <a16:creationId xmlns:a16="http://schemas.microsoft.com/office/drawing/2014/main" id="{6C09A634-61D6-46FB-B5CB-7152C40E124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7" name="Shape 3" descr="Texto Integral disponível">
          <a:extLst>
            <a:ext uri="{FF2B5EF4-FFF2-40B4-BE49-F238E27FC236}">
              <a16:creationId xmlns:a16="http://schemas.microsoft.com/office/drawing/2014/main" id="{B6B1D47D-2928-4951-BEAD-4BF2AC2474F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8" name="Shape 3" descr="Texto Integral disponível">
          <a:extLst>
            <a:ext uri="{FF2B5EF4-FFF2-40B4-BE49-F238E27FC236}">
              <a16:creationId xmlns:a16="http://schemas.microsoft.com/office/drawing/2014/main" id="{4D71BDDA-23AC-41EF-A693-C684A8D263D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09" name="Shape 3" descr="Texto Integral disponível">
          <a:extLst>
            <a:ext uri="{FF2B5EF4-FFF2-40B4-BE49-F238E27FC236}">
              <a16:creationId xmlns:a16="http://schemas.microsoft.com/office/drawing/2014/main" id="{A391F189-772A-475F-901F-37FFCFB977A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10" name="Shape 3" descr="Texto Integral disponível">
          <a:extLst>
            <a:ext uri="{FF2B5EF4-FFF2-40B4-BE49-F238E27FC236}">
              <a16:creationId xmlns:a16="http://schemas.microsoft.com/office/drawing/2014/main" id="{ACD9209F-F308-4462-86C4-3CAA9B3114E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511" name="Shape 3" descr="Texto Integral disponível">
          <a:extLst>
            <a:ext uri="{FF2B5EF4-FFF2-40B4-BE49-F238E27FC236}">
              <a16:creationId xmlns:a16="http://schemas.microsoft.com/office/drawing/2014/main" id="{8952E462-C1DB-4458-9B14-52558118AFF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2" name="Shape 3" descr="Texto Integral disponível">
          <a:extLst>
            <a:ext uri="{FF2B5EF4-FFF2-40B4-BE49-F238E27FC236}">
              <a16:creationId xmlns:a16="http://schemas.microsoft.com/office/drawing/2014/main" id="{3FDB2589-27F2-4927-A2F7-00B717660B5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3" name="Shape 3" descr="Texto Integral disponível">
          <a:extLst>
            <a:ext uri="{FF2B5EF4-FFF2-40B4-BE49-F238E27FC236}">
              <a16:creationId xmlns:a16="http://schemas.microsoft.com/office/drawing/2014/main" id="{EA7CD4E2-4B1F-4C99-84D8-A554380E77A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4" name="Shape 3" descr="Texto Integral disponível">
          <a:extLst>
            <a:ext uri="{FF2B5EF4-FFF2-40B4-BE49-F238E27FC236}">
              <a16:creationId xmlns:a16="http://schemas.microsoft.com/office/drawing/2014/main" id="{46605058-C4A1-467D-B905-30E8B0BD41F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5" name="Shape 3" descr="Texto Integral disponível">
          <a:extLst>
            <a:ext uri="{FF2B5EF4-FFF2-40B4-BE49-F238E27FC236}">
              <a16:creationId xmlns:a16="http://schemas.microsoft.com/office/drawing/2014/main" id="{44C13141-8121-4F99-A5F6-83D7153C508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6" name="Shape 3" descr="Texto Integral disponível">
          <a:extLst>
            <a:ext uri="{FF2B5EF4-FFF2-40B4-BE49-F238E27FC236}">
              <a16:creationId xmlns:a16="http://schemas.microsoft.com/office/drawing/2014/main" id="{F4AA8899-09B1-4DA2-A586-CCC46CD4098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7" name="Shape 3" descr="Texto Integral disponível">
          <a:extLst>
            <a:ext uri="{FF2B5EF4-FFF2-40B4-BE49-F238E27FC236}">
              <a16:creationId xmlns:a16="http://schemas.microsoft.com/office/drawing/2014/main" id="{AABE9DDA-EC12-46B3-B359-5E44F4208D9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8" name="Shape 3" descr="Texto Integral disponível">
          <a:extLst>
            <a:ext uri="{FF2B5EF4-FFF2-40B4-BE49-F238E27FC236}">
              <a16:creationId xmlns:a16="http://schemas.microsoft.com/office/drawing/2014/main" id="{2725D01A-8083-4916-9B64-67C82A107D0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19" name="Shape 3" descr="Texto Integral disponível">
          <a:extLst>
            <a:ext uri="{FF2B5EF4-FFF2-40B4-BE49-F238E27FC236}">
              <a16:creationId xmlns:a16="http://schemas.microsoft.com/office/drawing/2014/main" id="{6B7ECC3D-BF84-411E-98B9-06109103413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0" name="Shape 3" descr="Texto Integral disponível">
          <a:extLst>
            <a:ext uri="{FF2B5EF4-FFF2-40B4-BE49-F238E27FC236}">
              <a16:creationId xmlns:a16="http://schemas.microsoft.com/office/drawing/2014/main" id="{E5D7ACFA-3D88-4EBF-91A1-B3B8E953A25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1" name="Shape 3" descr="Texto Integral disponível">
          <a:extLst>
            <a:ext uri="{FF2B5EF4-FFF2-40B4-BE49-F238E27FC236}">
              <a16:creationId xmlns:a16="http://schemas.microsoft.com/office/drawing/2014/main" id="{2DE37E68-2710-471D-BA91-3E7222F5709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2" name="Shape 3" descr="Texto Integral disponível">
          <a:extLst>
            <a:ext uri="{FF2B5EF4-FFF2-40B4-BE49-F238E27FC236}">
              <a16:creationId xmlns:a16="http://schemas.microsoft.com/office/drawing/2014/main" id="{938F9FF1-301C-4619-880E-C3B774FEB53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3" name="Shape 3" descr="Texto Integral disponível">
          <a:extLst>
            <a:ext uri="{FF2B5EF4-FFF2-40B4-BE49-F238E27FC236}">
              <a16:creationId xmlns:a16="http://schemas.microsoft.com/office/drawing/2014/main" id="{548F500D-7DE4-458F-B503-44964ECE75A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4" name="Shape 3" descr="Texto Integral disponível">
          <a:extLst>
            <a:ext uri="{FF2B5EF4-FFF2-40B4-BE49-F238E27FC236}">
              <a16:creationId xmlns:a16="http://schemas.microsoft.com/office/drawing/2014/main" id="{B5EFF115-7A46-468D-8061-B2D5AD256ED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5" name="Shape 3" descr="Texto Integral disponível">
          <a:extLst>
            <a:ext uri="{FF2B5EF4-FFF2-40B4-BE49-F238E27FC236}">
              <a16:creationId xmlns:a16="http://schemas.microsoft.com/office/drawing/2014/main" id="{3E931820-778A-4246-8A1B-367D656BD1D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6" name="Shape 3" descr="Texto Integral disponível">
          <a:extLst>
            <a:ext uri="{FF2B5EF4-FFF2-40B4-BE49-F238E27FC236}">
              <a16:creationId xmlns:a16="http://schemas.microsoft.com/office/drawing/2014/main" id="{30DF1FA1-0ED7-4E72-A767-54DB3F56516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7" name="Shape 3" descr="Texto Integral disponível">
          <a:extLst>
            <a:ext uri="{FF2B5EF4-FFF2-40B4-BE49-F238E27FC236}">
              <a16:creationId xmlns:a16="http://schemas.microsoft.com/office/drawing/2014/main" id="{75210CB8-5B95-4389-9530-65D249C8EE0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8" name="Shape 3" descr="Texto Integral disponível">
          <a:extLst>
            <a:ext uri="{FF2B5EF4-FFF2-40B4-BE49-F238E27FC236}">
              <a16:creationId xmlns:a16="http://schemas.microsoft.com/office/drawing/2014/main" id="{E00D648C-55D7-4D15-8748-F63FB6D9F5A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29" name="Shape 3" descr="Texto Integral disponível">
          <a:extLst>
            <a:ext uri="{FF2B5EF4-FFF2-40B4-BE49-F238E27FC236}">
              <a16:creationId xmlns:a16="http://schemas.microsoft.com/office/drawing/2014/main" id="{72350666-2426-4339-A3AA-D6AA0FA5F8C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0" name="Shape 3" descr="Texto Integral disponível">
          <a:extLst>
            <a:ext uri="{FF2B5EF4-FFF2-40B4-BE49-F238E27FC236}">
              <a16:creationId xmlns:a16="http://schemas.microsoft.com/office/drawing/2014/main" id="{B6807FEC-FF62-4CC8-A010-62206F92D36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1" name="Shape 3" descr="Texto Integral disponível">
          <a:extLst>
            <a:ext uri="{FF2B5EF4-FFF2-40B4-BE49-F238E27FC236}">
              <a16:creationId xmlns:a16="http://schemas.microsoft.com/office/drawing/2014/main" id="{5BEEBE74-AE39-4A7C-A2EA-CF38E070FC3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2" name="Shape 3" descr="Texto Integral disponível">
          <a:extLst>
            <a:ext uri="{FF2B5EF4-FFF2-40B4-BE49-F238E27FC236}">
              <a16:creationId xmlns:a16="http://schemas.microsoft.com/office/drawing/2014/main" id="{49583E3C-FEA3-490D-979F-37360EAF92F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3" name="Shape 3" descr="Texto Integral disponível">
          <a:extLst>
            <a:ext uri="{FF2B5EF4-FFF2-40B4-BE49-F238E27FC236}">
              <a16:creationId xmlns:a16="http://schemas.microsoft.com/office/drawing/2014/main" id="{F71249AC-52DF-4A24-9EF7-1068E820E2C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4" name="Shape 3" descr="Texto Integral disponível">
          <a:extLst>
            <a:ext uri="{FF2B5EF4-FFF2-40B4-BE49-F238E27FC236}">
              <a16:creationId xmlns:a16="http://schemas.microsoft.com/office/drawing/2014/main" id="{28F54217-344A-45A4-9F55-D5AD9A4E96B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5" name="Shape 3" descr="Texto Integral disponível">
          <a:extLst>
            <a:ext uri="{FF2B5EF4-FFF2-40B4-BE49-F238E27FC236}">
              <a16:creationId xmlns:a16="http://schemas.microsoft.com/office/drawing/2014/main" id="{3CEFFA52-63AF-4F8D-8FB2-4F0510E26DF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6" name="Shape 3" descr="Texto Integral disponível">
          <a:extLst>
            <a:ext uri="{FF2B5EF4-FFF2-40B4-BE49-F238E27FC236}">
              <a16:creationId xmlns:a16="http://schemas.microsoft.com/office/drawing/2014/main" id="{856D2CBB-2033-4124-8FFA-2126B9D3BFC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7" name="Shape 3" descr="Texto Integral disponível">
          <a:extLst>
            <a:ext uri="{FF2B5EF4-FFF2-40B4-BE49-F238E27FC236}">
              <a16:creationId xmlns:a16="http://schemas.microsoft.com/office/drawing/2014/main" id="{66CE0B45-0961-4E0B-938A-4E8E2A6D5BF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8" name="Shape 3" descr="Texto Integral disponível">
          <a:extLst>
            <a:ext uri="{FF2B5EF4-FFF2-40B4-BE49-F238E27FC236}">
              <a16:creationId xmlns:a16="http://schemas.microsoft.com/office/drawing/2014/main" id="{B46A2746-45D5-4BC9-8315-361B10CD177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39" name="Shape 3" descr="Texto Integral disponível">
          <a:extLst>
            <a:ext uri="{FF2B5EF4-FFF2-40B4-BE49-F238E27FC236}">
              <a16:creationId xmlns:a16="http://schemas.microsoft.com/office/drawing/2014/main" id="{F9CFAFC6-05AF-44C9-BBD4-B61117824BA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0" name="Shape 3" descr="Texto Integral disponível">
          <a:extLst>
            <a:ext uri="{FF2B5EF4-FFF2-40B4-BE49-F238E27FC236}">
              <a16:creationId xmlns:a16="http://schemas.microsoft.com/office/drawing/2014/main" id="{1587C6B1-6C9B-43EE-BFFD-4937D03E669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1" name="Shape 3" descr="Texto Integral disponível">
          <a:extLst>
            <a:ext uri="{FF2B5EF4-FFF2-40B4-BE49-F238E27FC236}">
              <a16:creationId xmlns:a16="http://schemas.microsoft.com/office/drawing/2014/main" id="{29A58C7B-128E-4C98-B586-9AB71150B12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2" name="Shape 3" descr="Texto Integral disponível">
          <a:extLst>
            <a:ext uri="{FF2B5EF4-FFF2-40B4-BE49-F238E27FC236}">
              <a16:creationId xmlns:a16="http://schemas.microsoft.com/office/drawing/2014/main" id="{D2FDD5E8-0B59-4CDC-8EB2-70B102A4D09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3" name="Shape 3" descr="Texto Integral disponível">
          <a:extLst>
            <a:ext uri="{FF2B5EF4-FFF2-40B4-BE49-F238E27FC236}">
              <a16:creationId xmlns:a16="http://schemas.microsoft.com/office/drawing/2014/main" id="{895F32F6-1D4E-4ED9-B8E2-865C3A3FF0C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4" name="Shape 3" descr="Texto Integral disponível">
          <a:extLst>
            <a:ext uri="{FF2B5EF4-FFF2-40B4-BE49-F238E27FC236}">
              <a16:creationId xmlns:a16="http://schemas.microsoft.com/office/drawing/2014/main" id="{D394D1B7-9392-4152-9BA9-A08E833A80D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5" name="Shape 3" descr="Texto Integral disponível">
          <a:extLst>
            <a:ext uri="{FF2B5EF4-FFF2-40B4-BE49-F238E27FC236}">
              <a16:creationId xmlns:a16="http://schemas.microsoft.com/office/drawing/2014/main" id="{44F2B945-A250-4D64-944A-6E1333500C8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6" name="Shape 3" descr="Texto Integral disponível">
          <a:extLst>
            <a:ext uri="{FF2B5EF4-FFF2-40B4-BE49-F238E27FC236}">
              <a16:creationId xmlns:a16="http://schemas.microsoft.com/office/drawing/2014/main" id="{EE4214AB-98F9-4C35-8C8E-CE3FAB86D18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7" name="Shape 3" descr="Texto Integral disponível">
          <a:extLst>
            <a:ext uri="{FF2B5EF4-FFF2-40B4-BE49-F238E27FC236}">
              <a16:creationId xmlns:a16="http://schemas.microsoft.com/office/drawing/2014/main" id="{AACC2C03-6D45-4DFB-9328-2BB5BCA2EBE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8" name="Shape 3" descr="Texto Integral disponível">
          <a:extLst>
            <a:ext uri="{FF2B5EF4-FFF2-40B4-BE49-F238E27FC236}">
              <a16:creationId xmlns:a16="http://schemas.microsoft.com/office/drawing/2014/main" id="{5D1E9C36-224F-4CC0-B96F-45DD0218C34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49" name="Shape 3" descr="Texto Integral disponível">
          <a:extLst>
            <a:ext uri="{FF2B5EF4-FFF2-40B4-BE49-F238E27FC236}">
              <a16:creationId xmlns:a16="http://schemas.microsoft.com/office/drawing/2014/main" id="{4222098C-4B46-46A9-B59A-44F51B207E4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0" name="Shape 3" descr="Texto Integral disponível">
          <a:extLst>
            <a:ext uri="{FF2B5EF4-FFF2-40B4-BE49-F238E27FC236}">
              <a16:creationId xmlns:a16="http://schemas.microsoft.com/office/drawing/2014/main" id="{E272B61E-04F9-4E7E-B0EA-8F51657B009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1" name="Shape 3" descr="Texto Integral disponível">
          <a:extLst>
            <a:ext uri="{FF2B5EF4-FFF2-40B4-BE49-F238E27FC236}">
              <a16:creationId xmlns:a16="http://schemas.microsoft.com/office/drawing/2014/main" id="{6A61F921-C7C1-47E1-9046-E1D0CCAE9A8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2" name="Shape 3" descr="Texto Integral disponível">
          <a:extLst>
            <a:ext uri="{FF2B5EF4-FFF2-40B4-BE49-F238E27FC236}">
              <a16:creationId xmlns:a16="http://schemas.microsoft.com/office/drawing/2014/main" id="{AC4F7106-50B7-404B-BBC9-89B6649CEBA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3" name="Shape 3" descr="Texto Integral disponível">
          <a:extLst>
            <a:ext uri="{FF2B5EF4-FFF2-40B4-BE49-F238E27FC236}">
              <a16:creationId xmlns:a16="http://schemas.microsoft.com/office/drawing/2014/main" id="{B2C166A9-A03D-41BD-83EB-A43953167FA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4" name="Shape 3" descr="Texto Integral disponível">
          <a:extLst>
            <a:ext uri="{FF2B5EF4-FFF2-40B4-BE49-F238E27FC236}">
              <a16:creationId xmlns:a16="http://schemas.microsoft.com/office/drawing/2014/main" id="{43501DFF-9DAC-48D1-8759-95746D6A656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5" name="Shape 3" descr="Texto Integral disponível">
          <a:extLst>
            <a:ext uri="{FF2B5EF4-FFF2-40B4-BE49-F238E27FC236}">
              <a16:creationId xmlns:a16="http://schemas.microsoft.com/office/drawing/2014/main" id="{3D672A78-5F48-4507-9539-3C3B9005631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6" name="Shape 3" descr="Texto Integral disponível">
          <a:extLst>
            <a:ext uri="{FF2B5EF4-FFF2-40B4-BE49-F238E27FC236}">
              <a16:creationId xmlns:a16="http://schemas.microsoft.com/office/drawing/2014/main" id="{285BA0BF-0989-4215-A940-19A4BC9FD61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7" name="Shape 3" descr="Texto Integral disponível">
          <a:extLst>
            <a:ext uri="{FF2B5EF4-FFF2-40B4-BE49-F238E27FC236}">
              <a16:creationId xmlns:a16="http://schemas.microsoft.com/office/drawing/2014/main" id="{51B43882-CAE3-49FD-93B1-3ACB04DE00D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8" name="Shape 3" descr="Texto Integral disponível">
          <a:extLst>
            <a:ext uri="{FF2B5EF4-FFF2-40B4-BE49-F238E27FC236}">
              <a16:creationId xmlns:a16="http://schemas.microsoft.com/office/drawing/2014/main" id="{ADCFE880-4777-452E-989C-8F553EB82E9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59" name="Shape 3" descr="Texto Integral disponível">
          <a:extLst>
            <a:ext uri="{FF2B5EF4-FFF2-40B4-BE49-F238E27FC236}">
              <a16:creationId xmlns:a16="http://schemas.microsoft.com/office/drawing/2014/main" id="{45D9467B-E5EA-4A8A-BE3A-B57D8F44C00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60" name="Shape 3" descr="Texto Integral disponível">
          <a:extLst>
            <a:ext uri="{FF2B5EF4-FFF2-40B4-BE49-F238E27FC236}">
              <a16:creationId xmlns:a16="http://schemas.microsoft.com/office/drawing/2014/main" id="{C4D11A58-64D3-47EA-AFB2-792283BB9A0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61" name="Shape 3" descr="Texto Integral disponível">
          <a:extLst>
            <a:ext uri="{FF2B5EF4-FFF2-40B4-BE49-F238E27FC236}">
              <a16:creationId xmlns:a16="http://schemas.microsoft.com/office/drawing/2014/main" id="{BABAF457-F1FF-41BE-AEEE-81DF5CCA325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62" name="Shape 3" descr="Texto Integral disponível">
          <a:extLst>
            <a:ext uri="{FF2B5EF4-FFF2-40B4-BE49-F238E27FC236}">
              <a16:creationId xmlns:a16="http://schemas.microsoft.com/office/drawing/2014/main" id="{3D52D737-6E0C-4CF3-B78E-23F9BAC6E63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563" name="Shape 3" descr="Texto Integral disponível">
          <a:extLst>
            <a:ext uri="{FF2B5EF4-FFF2-40B4-BE49-F238E27FC236}">
              <a16:creationId xmlns:a16="http://schemas.microsoft.com/office/drawing/2014/main" id="{B1523B52-87EC-470D-AC6D-E40B5004EC7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64" name="Shape 3" descr="Texto Integral disponível">
          <a:extLst>
            <a:ext uri="{FF2B5EF4-FFF2-40B4-BE49-F238E27FC236}">
              <a16:creationId xmlns:a16="http://schemas.microsoft.com/office/drawing/2014/main" id="{A5A96464-517F-430F-B0B0-191E7681BA4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65" name="Shape 3" descr="Texto Integral disponível">
          <a:extLst>
            <a:ext uri="{FF2B5EF4-FFF2-40B4-BE49-F238E27FC236}">
              <a16:creationId xmlns:a16="http://schemas.microsoft.com/office/drawing/2014/main" id="{ED23FC1E-8EC5-40AE-AB2A-8C4BB5E187F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66" name="Shape 3" descr="Texto Integral disponível">
          <a:extLst>
            <a:ext uri="{FF2B5EF4-FFF2-40B4-BE49-F238E27FC236}">
              <a16:creationId xmlns:a16="http://schemas.microsoft.com/office/drawing/2014/main" id="{A25B20D6-96D8-4695-A3F4-E70727AEF3D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67" name="Shape 3" descr="Texto Integral disponível">
          <a:extLst>
            <a:ext uri="{FF2B5EF4-FFF2-40B4-BE49-F238E27FC236}">
              <a16:creationId xmlns:a16="http://schemas.microsoft.com/office/drawing/2014/main" id="{64467530-F545-4DF2-A014-1C0E1B357E8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68" name="Shape 3" descr="Texto Integral disponível">
          <a:extLst>
            <a:ext uri="{FF2B5EF4-FFF2-40B4-BE49-F238E27FC236}">
              <a16:creationId xmlns:a16="http://schemas.microsoft.com/office/drawing/2014/main" id="{46A1232B-C2B9-4822-9489-7F1971765FF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69" name="Shape 3" descr="Texto Integral disponível">
          <a:extLst>
            <a:ext uri="{FF2B5EF4-FFF2-40B4-BE49-F238E27FC236}">
              <a16:creationId xmlns:a16="http://schemas.microsoft.com/office/drawing/2014/main" id="{E1856E18-8692-4CF8-B1D3-F1D74C6AAEA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0" name="Shape 3" descr="Texto Integral disponível">
          <a:extLst>
            <a:ext uri="{FF2B5EF4-FFF2-40B4-BE49-F238E27FC236}">
              <a16:creationId xmlns:a16="http://schemas.microsoft.com/office/drawing/2014/main" id="{9A5F67D8-BDEE-41B5-B69A-FA1FB60F44D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1" name="Shape 3" descr="Texto Integral disponível">
          <a:extLst>
            <a:ext uri="{FF2B5EF4-FFF2-40B4-BE49-F238E27FC236}">
              <a16:creationId xmlns:a16="http://schemas.microsoft.com/office/drawing/2014/main" id="{E023F927-302D-4C81-9196-58716833193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2" name="Shape 3" descr="Texto Integral disponível">
          <a:extLst>
            <a:ext uri="{FF2B5EF4-FFF2-40B4-BE49-F238E27FC236}">
              <a16:creationId xmlns:a16="http://schemas.microsoft.com/office/drawing/2014/main" id="{0196F568-44E5-42D9-902D-FB253A28000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3" name="Shape 3" descr="Texto Integral disponível">
          <a:extLst>
            <a:ext uri="{FF2B5EF4-FFF2-40B4-BE49-F238E27FC236}">
              <a16:creationId xmlns:a16="http://schemas.microsoft.com/office/drawing/2014/main" id="{BBDA7B30-403D-4228-865D-28BDA16F790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4" name="Shape 3" descr="Texto Integral disponível">
          <a:extLst>
            <a:ext uri="{FF2B5EF4-FFF2-40B4-BE49-F238E27FC236}">
              <a16:creationId xmlns:a16="http://schemas.microsoft.com/office/drawing/2014/main" id="{39A39F39-B3B4-4BBC-816A-3603377D7BE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5" name="Shape 3" descr="Texto Integral disponível">
          <a:extLst>
            <a:ext uri="{FF2B5EF4-FFF2-40B4-BE49-F238E27FC236}">
              <a16:creationId xmlns:a16="http://schemas.microsoft.com/office/drawing/2014/main" id="{77352C16-241F-4C7F-A410-B4C16A1E46B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6" name="Shape 3" descr="Texto Integral disponível">
          <a:extLst>
            <a:ext uri="{FF2B5EF4-FFF2-40B4-BE49-F238E27FC236}">
              <a16:creationId xmlns:a16="http://schemas.microsoft.com/office/drawing/2014/main" id="{C24AD395-2499-4500-B669-28586E769AC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7" name="Shape 3" descr="Texto Integral disponível">
          <a:extLst>
            <a:ext uri="{FF2B5EF4-FFF2-40B4-BE49-F238E27FC236}">
              <a16:creationId xmlns:a16="http://schemas.microsoft.com/office/drawing/2014/main" id="{0C7001C9-D027-4B5B-B704-368CA489F09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8" name="Shape 3" descr="Texto Integral disponível">
          <a:extLst>
            <a:ext uri="{FF2B5EF4-FFF2-40B4-BE49-F238E27FC236}">
              <a16:creationId xmlns:a16="http://schemas.microsoft.com/office/drawing/2014/main" id="{8112B60C-589D-4ABB-ACBA-A5F0A139162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79" name="Shape 3" descr="Texto Integral disponível">
          <a:extLst>
            <a:ext uri="{FF2B5EF4-FFF2-40B4-BE49-F238E27FC236}">
              <a16:creationId xmlns:a16="http://schemas.microsoft.com/office/drawing/2014/main" id="{B576C8B3-7347-4687-BBEB-56B39CB016F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0" name="Shape 3" descr="Texto Integral disponível">
          <a:extLst>
            <a:ext uri="{FF2B5EF4-FFF2-40B4-BE49-F238E27FC236}">
              <a16:creationId xmlns:a16="http://schemas.microsoft.com/office/drawing/2014/main" id="{92698749-A266-42FA-A419-B5BBC4DB7AB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1" name="Shape 3" descr="Texto Integral disponível">
          <a:extLst>
            <a:ext uri="{FF2B5EF4-FFF2-40B4-BE49-F238E27FC236}">
              <a16:creationId xmlns:a16="http://schemas.microsoft.com/office/drawing/2014/main" id="{A4B565D9-9437-4FA9-9361-18734D684AB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2" name="Shape 3" descr="Texto Integral disponível">
          <a:extLst>
            <a:ext uri="{FF2B5EF4-FFF2-40B4-BE49-F238E27FC236}">
              <a16:creationId xmlns:a16="http://schemas.microsoft.com/office/drawing/2014/main" id="{3D3AB0C4-433D-4976-B317-F8CEEA85004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3" name="Shape 3" descr="Texto Integral disponível">
          <a:extLst>
            <a:ext uri="{FF2B5EF4-FFF2-40B4-BE49-F238E27FC236}">
              <a16:creationId xmlns:a16="http://schemas.microsoft.com/office/drawing/2014/main" id="{52123981-BFA0-41A3-96AB-F3A55976BB0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4" name="Shape 3" descr="Texto Integral disponível">
          <a:extLst>
            <a:ext uri="{FF2B5EF4-FFF2-40B4-BE49-F238E27FC236}">
              <a16:creationId xmlns:a16="http://schemas.microsoft.com/office/drawing/2014/main" id="{BFEFD084-A612-4CC9-8A37-90273AD55F1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5" name="Shape 3" descr="Texto Integral disponível">
          <a:extLst>
            <a:ext uri="{FF2B5EF4-FFF2-40B4-BE49-F238E27FC236}">
              <a16:creationId xmlns:a16="http://schemas.microsoft.com/office/drawing/2014/main" id="{33C083E2-B385-4A5D-B9CF-BBB53787BF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6" name="Shape 3" descr="Texto Integral disponível">
          <a:extLst>
            <a:ext uri="{FF2B5EF4-FFF2-40B4-BE49-F238E27FC236}">
              <a16:creationId xmlns:a16="http://schemas.microsoft.com/office/drawing/2014/main" id="{7C6EB74E-C27C-4EBE-8EE2-DFB50A087DE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7" name="Shape 3" descr="Texto Integral disponível">
          <a:extLst>
            <a:ext uri="{FF2B5EF4-FFF2-40B4-BE49-F238E27FC236}">
              <a16:creationId xmlns:a16="http://schemas.microsoft.com/office/drawing/2014/main" id="{66FDEF53-F4B3-4513-A423-9AECE536347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8" name="Shape 3" descr="Texto Integral disponível">
          <a:extLst>
            <a:ext uri="{FF2B5EF4-FFF2-40B4-BE49-F238E27FC236}">
              <a16:creationId xmlns:a16="http://schemas.microsoft.com/office/drawing/2014/main" id="{05035B87-20E7-44E7-A946-28CD3D452DA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89" name="Shape 3" descr="Texto Integral disponível">
          <a:extLst>
            <a:ext uri="{FF2B5EF4-FFF2-40B4-BE49-F238E27FC236}">
              <a16:creationId xmlns:a16="http://schemas.microsoft.com/office/drawing/2014/main" id="{CCB10EBC-56CD-4F0B-8805-67A0800BAEB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0" name="Shape 3" descr="Texto Integral disponível">
          <a:extLst>
            <a:ext uri="{FF2B5EF4-FFF2-40B4-BE49-F238E27FC236}">
              <a16:creationId xmlns:a16="http://schemas.microsoft.com/office/drawing/2014/main" id="{883175FA-97D3-42F0-A3F6-7E28BCD8940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1" name="Shape 3" descr="Texto Integral disponível">
          <a:extLst>
            <a:ext uri="{FF2B5EF4-FFF2-40B4-BE49-F238E27FC236}">
              <a16:creationId xmlns:a16="http://schemas.microsoft.com/office/drawing/2014/main" id="{6316A87E-0DB3-4225-928E-1CD82DFA28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2" name="Shape 3" descr="Texto Integral disponível">
          <a:extLst>
            <a:ext uri="{FF2B5EF4-FFF2-40B4-BE49-F238E27FC236}">
              <a16:creationId xmlns:a16="http://schemas.microsoft.com/office/drawing/2014/main" id="{F11740AF-3DB3-4079-9B8F-82B1DF5B32E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3" name="Shape 3" descr="Texto Integral disponível">
          <a:extLst>
            <a:ext uri="{FF2B5EF4-FFF2-40B4-BE49-F238E27FC236}">
              <a16:creationId xmlns:a16="http://schemas.microsoft.com/office/drawing/2014/main" id="{3BBE904C-FF97-4F97-8A62-3FA40705C3A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4" name="Shape 3" descr="Texto Integral disponível">
          <a:extLst>
            <a:ext uri="{FF2B5EF4-FFF2-40B4-BE49-F238E27FC236}">
              <a16:creationId xmlns:a16="http://schemas.microsoft.com/office/drawing/2014/main" id="{275E7E7F-FF0F-4097-99CA-02B6A9DF59C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5" name="Shape 3" descr="Texto Integral disponível">
          <a:extLst>
            <a:ext uri="{FF2B5EF4-FFF2-40B4-BE49-F238E27FC236}">
              <a16:creationId xmlns:a16="http://schemas.microsoft.com/office/drawing/2014/main" id="{AADFF27E-8AF1-408F-877C-FCB6B2E8DBC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6" name="Shape 3" descr="Texto Integral disponível">
          <a:extLst>
            <a:ext uri="{FF2B5EF4-FFF2-40B4-BE49-F238E27FC236}">
              <a16:creationId xmlns:a16="http://schemas.microsoft.com/office/drawing/2014/main" id="{2B85E92C-F7B8-4890-AAE4-3C71C63B4E0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7" name="Shape 3" descr="Texto Integral disponível">
          <a:extLst>
            <a:ext uri="{FF2B5EF4-FFF2-40B4-BE49-F238E27FC236}">
              <a16:creationId xmlns:a16="http://schemas.microsoft.com/office/drawing/2014/main" id="{89273CDF-8046-4C87-915B-F32778054A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8" name="Shape 3" descr="Texto Integral disponível">
          <a:extLst>
            <a:ext uri="{FF2B5EF4-FFF2-40B4-BE49-F238E27FC236}">
              <a16:creationId xmlns:a16="http://schemas.microsoft.com/office/drawing/2014/main" id="{4BFF58ED-5068-425C-B599-E205FCC970E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599" name="Shape 3" descr="Texto Integral disponível">
          <a:extLst>
            <a:ext uri="{FF2B5EF4-FFF2-40B4-BE49-F238E27FC236}">
              <a16:creationId xmlns:a16="http://schemas.microsoft.com/office/drawing/2014/main" id="{37FBA3E2-1892-4D86-B795-60DCE21C4A9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0" name="Shape 3" descr="Texto Integral disponível">
          <a:extLst>
            <a:ext uri="{FF2B5EF4-FFF2-40B4-BE49-F238E27FC236}">
              <a16:creationId xmlns:a16="http://schemas.microsoft.com/office/drawing/2014/main" id="{651042F0-608A-4DD5-A208-83B1DF7E4B2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1" name="Shape 3" descr="Texto Integral disponível">
          <a:extLst>
            <a:ext uri="{FF2B5EF4-FFF2-40B4-BE49-F238E27FC236}">
              <a16:creationId xmlns:a16="http://schemas.microsoft.com/office/drawing/2014/main" id="{DCDB2395-4B64-45D8-B827-6B0B6F3D983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2" name="Shape 3" descr="Texto Integral disponível">
          <a:extLst>
            <a:ext uri="{FF2B5EF4-FFF2-40B4-BE49-F238E27FC236}">
              <a16:creationId xmlns:a16="http://schemas.microsoft.com/office/drawing/2014/main" id="{5DC64A95-1C7E-490C-BFC9-AFE5847D98C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3" name="Shape 3" descr="Texto Integral disponível">
          <a:extLst>
            <a:ext uri="{FF2B5EF4-FFF2-40B4-BE49-F238E27FC236}">
              <a16:creationId xmlns:a16="http://schemas.microsoft.com/office/drawing/2014/main" id="{0A0F16C3-A3F6-4450-A6D4-868B8A5845E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4" name="Shape 3" descr="Texto Integral disponível">
          <a:extLst>
            <a:ext uri="{FF2B5EF4-FFF2-40B4-BE49-F238E27FC236}">
              <a16:creationId xmlns:a16="http://schemas.microsoft.com/office/drawing/2014/main" id="{95D4EEC1-33CA-4C64-853A-40753B5B796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5" name="Shape 3" descr="Texto Integral disponível">
          <a:extLst>
            <a:ext uri="{FF2B5EF4-FFF2-40B4-BE49-F238E27FC236}">
              <a16:creationId xmlns:a16="http://schemas.microsoft.com/office/drawing/2014/main" id="{7920E92A-4BB6-470E-872D-7737CFB776A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6" name="Shape 3" descr="Texto Integral disponível">
          <a:extLst>
            <a:ext uri="{FF2B5EF4-FFF2-40B4-BE49-F238E27FC236}">
              <a16:creationId xmlns:a16="http://schemas.microsoft.com/office/drawing/2014/main" id="{0ED1C55E-92B0-4640-B007-7DF609BE655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7" name="Shape 3" descr="Texto Integral disponível">
          <a:extLst>
            <a:ext uri="{FF2B5EF4-FFF2-40B4-BE49-F238E27FC236}">
              <a16:creationId xmlns:a16="http://schemas.microsoft.com/office/drawing/2014/main" id="{F2F83586-FC5A-45DF-BA5E-64040C5A671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8" name="Shape 3" descr="Texto Integral disponível">
          <a:extLst>
            <a:ext uri="{FF2B5EF4-FFF2-40B4-BE49-F238E27FC236}">
              <a16:creationId xmlns:a16="http://schemas.microsoft.com/office/drawing/2014/main" id="{F805E7FD-065C-428B-98FD-D3669602E69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09" name="Shape 3" descr="Texto Integral disponível">
          <a:extLst>
            <a:ext uri="{FF2B5EF4-FFF2-40B4-BE49-F238E27FC236}">
              <a16:creationId xmlns:a16="http://schemas.microsoft.com/office/drawing/2014/main" id="{10BA26FE-04F2-4879-99F7-AEFC6183DBA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10" name="Shape 3" descr="Texto Integral disponível">
          <a:extLst>
            <a:ext uri="{FF2B5EF4-FFF2-40B4-BE49-F238E27FC236}">
              <a16:creationId xmlns:a16="http://schemas.microsoft.com/office/drawing/2014/main" id="{469EC703-9399-4569-A40B-6A3C04A1216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11" name="Shape 3" descr="Texto Integral disponível">
          <a:extLst>
            <a:ext uri="{FF2B5EF4-FFF2-40B4-BE49-F238E27FC236}">
              <a16:creationId xmlns:a16="http://schemas.microsoft.com/office/drawing/2014/main" id="{6601996B-3BC5-40E6-83DB-3901C0F2795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12" name="Shape 3" descr="Texto Integral disponível">
          <a:extLst>
            <a:ext uri="{FF2B5EF4-FFF2-40B4-BE49-F238E27FC236}">
              <a16:creationId xmlns:a16="http://schemas.microsoft.com/office/drawing/2014/main" id="{634C52AB-4ECC-4A7A-AB2D-038B66528EE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13" name="Shape 3" descr="Texto Integral disponível">
          <a:extLst>
            <a:ext uri="{FF2B5EF4-FFF2-40B4-BE49-F238E27FC236}">
              <a16:creationId xmlns:a16="http://schemas.microsoft.com/office/drawing/2014/main" id="{52B73988-1C1B-4958-8B85-966E9B139C7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14" name="Shape 3" descr="Texto Integral disponível">
          <a:extLst>
            <a:ext uri="{FF2B5EF4-FFF2-40B4-BE49-F238E27FC236}">
              <a16:creationId xmlns:a16="http://schemas.microsoft.com/office/drawing/2014/main" id="{7B966BDE-CF8D-4E98-A1C5-C353A106670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615" name="Shape 3" descr="Texto Integral disponível">
          <a:extLst>
            <a:ext uri="{FF2B5EF4-FFF2-40B4-BE49-F238E27FC236}">
              <a16:creationId xmlns:a16="http://schemas.microsoft.com/office/drawing/2014/main" id="{E140045D-1E8E-4E8C-8934-1711FD65372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16" name="Shape 3" descr="Texto Integral disponível">
          <a:extLst>
            <a:ext uri="{FF2B5EF4-FFF2-40B4-BE49-F238E27FC236}">
              <a16:creationId xmlns:a16="http://schemas.microsoft.com/office/drawing/2014/main" id="{E7873DF2-F28B-4E01-AA87-90F9E258840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17" name="Shape 3" descr="Texto Integral disponível">
          <a:extLst>
            <a:ext uri="{FF2B5EF4-FFF2-40B4-BE49-F238E27FC236}">
              <a16:creationId xmlns:a16="http://schemas.microsoft.com/office/drawing/2014/main" id="{D6D3C83E-C4D6-4991-A016-87394FC9F17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18" name="Shape 3" descr="Texto Integral disponível">
          <a:extLst>
            <a:ext uri="{FF2B5EF4-FFF2-40B4-BE49-F238E27FC236}">
              <a16:creationId xmlns:a16="http://schemas.microsoft.com/office/drawing/2014/main" id="{53252862-BA16-4510-BB97-70D68B5ADA4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19" name="Shape 3" descr="Texto Integral disponível">
          <a:extLst>
            <a:ext uri="{FF2B5EF4-FFF2-40B4-BE49-F238E27FC236}">
              <a16:creationId xmlns:a16="http://schemas.microsoft.com/office/drawing/2014/main" id="{DEBC42C4-6EFE-47CD-9597-E3128780E42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0" name="Shape 3" descr="Texto Integral disponível">
          <a:extLst>
            <a:ext uri="{FF2B5EF4-FFF2-40B4-BE49-F238E27FC236}">
              <a16:creationId xmlns:a16="http://schemas.microsoft.com/office/drawing/2014/main" id="{BAA22F29-C7A8-46E0-8F62-5A26489A409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1" name="Shape 3" descr="Texto Integral disponível">
          <a:extLst>
            <a:ext uri="{FF2B5EF4-FFF2-40B4-BE49-F238E27FC236}">
              <a16:creationId xmlns:a16="http://schemas.microsoft.com/office/drawing/2014/main" id="{C94ABBBB-9B5E-4E6D-9FC9-CE9FFD4E7B6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2" name="Shape 3" descr="Texto Integral disponível">
          <a:extLst>
            <a:ext uri="{FF2B5EF4-FFF2-40B4-BE49-F238E27FC236}">
              <a16:creationId xmlns:a16="http://schemas.microsoft.com/office/drawing/2014/main" id="{8428101D-7F60-47B4-9563-420BCBA2A13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3" name="Shape 3" descr="Texto Integral disponível">
          <a:extLst>
            <a:ext uri="{FF2B5EF4-FFF2-40B4-BE49-F238E27FC236}">
              <a16:creationId xmlns:a16="http://schemas.microsoft.com/office/drawing/2014/main" id="{A28ABB50-8CFB-4FC4-94C3-E4722199B4E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4" name="Shape 3" descr="Texto Integral disponível">
          <a:extLst>
            <a:ext uri="{FF2B5EF4-FFF2-40B4-BE49-F238E27FC236}">
              <a16:creationId xmlns:a16="http://schemas.microsoft.com/office/drawing/2014/main" id="{FD61093C-C0AC-41AC-B6DB-92EB041C990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5" name="Shape 3" descr="Texto Integral disponível">
          <a:extLst>
            <a:ext uri="{FF2B5EF4-FFF2-40B4-BE49-F238E27FC236}">
              <a16:creationId xmlns:a16="http://schemas.microsoft.com/office/drawing/2014/main" id="{9AD70A36-4F3F-4790-A8EE-9AD7595518E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6" name="Shape 3" descr="Texto Integral disponível">
          <a:extLst>
            <a:ext uri="{FF2B5EF4-FFF2-40B4-BE49-F238E27FC236}">
              <a16:creationId xmlns:a16="http://schemas.microsoft.com/office/drawing/2014/main" id="{387DA2D3-A975-443D-8A51-18C60C2A0CF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7" name="Shape 3" descr="Texto Integral disponível">
          <a:extLst>
            <a:ext uri="{FF2B5EF4-FFF2-40B4-BE49-F238E27FC236}">
              <a16:creationId xmlns:a16="http://schemas.microsoft.com/office/drawing/2014/main" id="{25840A0F-A6FF-471E-AB5D-590424B7C2C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8" name="Shape 3" descr="Texto Integral disponível">
          <a:extLst>
            <a:ext uri="{FF2B5EF4-FFF2-40B4-BE49-F238E27FC236}">
              <a16:creationId xmlns:a16="http://schemas.microsoft.com/office/drawing/2014/main" id="{01F67DA2-72E2-4D86-9911-A1105C4C8A1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29" name="Shape 3" descr="Texto Integral disponível">
          <a:extLst>
            <a:ext uri="{FF2B5EF4-FFF2-40B4-BE49-F238E27FC236}">
              <a16:creationId xmlns:a16="http://schemas.microsoft.com/office/drawing/2014/main" id="{692D78FC-E002-4869-AB97-640ADA99A3A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0" name="Shape 3" descr="Texto Integral disponível">
          <a:extLst>
            <a:ext uri="{FF2B5EF4-FFF2-40B4-BE49-F238E27FC236}">
              <a16:creationId xmlns:a16="http://schemas.microsoft.com/office/drawing/2014/main" id="{037954AB-8569-4BC1-9566-B99B82F1EDB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1" name="Shape 3" descr="Texto Integral disponível">
          <a:extLst>
            <a:ext uri="{FF2B5EF4-FFF2-40B4-BE49-F238E27FC236}">
              <a16:creationId xmlns:a16="http://schemas.microsoft.com/office/drawing/2014/main" id="{08009A94-9235-4029-BFD9-5B1C2783F90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2" name="Shape 3" descr="Texto Integral disponível">
          <a:extLst>
            <a:ext uri="{FF2B5EF4-FFF2-40B4-BE49-F238E27FC236}">
              <a16:creationId xmlns:a16="http://schemas.microsoft.com/office/drawing/2014/main" id="{C2DE84DC-E9E1-4F21-98D8-EF8F44A16F1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3" name="Shape 3" descr="Texto Integral disponível">
          <a:extLst>
            <a:ext uri="{FF2B5EF4-FFF2-40B4-BE49-F238E27FC236}">
              <a16:creationId xmlns:a16="http://schemas.microsoft.com/office/drawing/2014/main" id="{975B950E-BEA2-4FD1-825C-F92F82DA8C4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4" name="Shape 3" descr="Texto Integral disponível">
          <a:extLst>
            <a:ext uri="{FF2B5EF4-FFF2-40B4-BE49-F238E27FC236}">
              <a16:creationId xmlns:a16="http://schemas.microsoft.com/office/drawing/2014/main" id="{5D753206-32E5-4BAB-98DE-F84D29FA613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5" name="Shape 3" descr="Texto Integral disponível">
          <a:extLst>
            <a:ext uri="{FF2B5EF4-FFF2-40B4-BE49-F238E27FC236}">
              <a16:creationId xmlns:a16="http://schemas.microsoft.com/office/drawing/2014/main" id="{F0D4A112-2C04-4A97-A11E-E542B26E391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6" name="Shape 3" descr="Texto Integral disponível">
          <a:extLst>
            <a:ext uri="{FF2B5EF4-FFF2-40B4-BE49-F238E27FC236}">
              <a16:creationId xmlns:a16="http://schemas.microsoft.com/office/drawing/2014/main" id="{9C1AC773-E70D-46D8-8C41-FB18D5CCA4B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7" name="Shape 3" descr="Texto Integral disponível">
          <a:extLst>
            <a:ext uri="{FF2B5EF4-FFF2-40B4-BE49-F238E27FC236}">
              <a16:creationId xmlns:a16="http://schemas.microsoft.com/office/drawing/2014/main" id="{A0C0F3B2-79B0-4F01-B514-650D04057AA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8" name="Shape 3" descr="Texto Integral disponível">
          <a:extLst>
            <a:ext uri="{FF2B5EF4-FFF2-40B4-BE49-F238E27FC236}">
              <a16:creationId xmlns:a16="http://schemas.microsoft.com/office/drawing/2014/main" id="{3CD189B4-D882-4B84-9F54-0445F0976AC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39" name="Shape 3" descr="Texto Integral disponível">
          <a:extLst>
            <a:ext uri="{FF2B5EF4-FFF2-40B4-BE49-F238E27FC236}">
              <a16:creationId xmlns:a16="http://schemas.microsoft.com/office/drawing/2014/main" id="{8C840335-48A2-4C5C-8138-2BBE60E2D4E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0" name="Shape 3" descr="Texto Integral disponível">
          <a:extLst>
            <a:ext uri="{FF2B5EF4-FFF2-40B4-BE49-F238E27FC236}">
              <a16:creationId xmlns:a16="http://schemas.microsoft.com/office/drawing/2014/main" id="{23C1E048-51CF-4B9B-8455-4EB25037AAB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1" name="Shape 3" descr="Texto Integral disponível">
          <a:extLst>
            <a:ext uri="{FF2B5EF4-FFF2-40B4-BE49-F238E27FC236}">
              <a16:creationId xmlns:a16="http://schemas.microsoft.com/office/drawing/2014/main" id="{8F26FB12-AAB2-4B74-AAFC-40A5B11223D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2" name="Shape 3" descr="Texto Integral disponível">
          <a:extLst>
            <a:ext uri="{FF2B5EF4-FFF2-40B4-BE49-F238E27FC236}">
              <a16:creationId xmlns:a16="http://schemas.microsoft.com/office/drawing/2014/main" id="{131342C0-C66F-46A1-B2C5-CCD88D8DBE8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3" name="Shape 3" descr="Texto Integral disponível">
          <a:extLst>
            <a:ext uri="{FF2B5EF4-FFF2-40B4-BE49-F238E27FC236}">
              <a16:creationId xmlns:a16="http://schemas.microsoft.com/office/drawing/2014/main" id="{61767502-634B-481F-B53A-4044C8D59F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4" name="Shape 3" descr="Texto Integral disponível">
          <a:extLst>
            <a:ext uri="{FF2B5EF4-FFF2-40B4-BE49-F238E27FC236}">
              <a16:creationId xmlns:a16="http://schemas.microsoft.com/office/drawing/2014/main" id="{A0B99C6A-BAD2-4D81-853B-58A1DD5BF8A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5" name="Shape 3" descr="Texto Integral disponível">
          <a:extLst>
            <a:ext uri="{FF2B5EF4-FFF2-40B4-BE49-F238E27FC236}">
              <a16:creationId xmlns:a16="http://schemas.microsoft.com/office/drawing/2014/main" id="{B39ECD64-98B8-4794-AC67-3C3068D0B86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6" name="Shape 3" descr="Texto Integral disponível">
          <a:extLst>
            <a:ext uri="{FF2B5EF4-FFF2-40B4-BE49-F238E27FC236}">
              <a16:creationId xmlns:a16="http://schemas.microsoft.com/office/drawing/2014/main" id="{07C65DF2-6184-473B-9427-B417A3A9BD4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7" name="Shape 3" descr="Texto Integral disponível">
          <a:extLst>
            <a:ext uri="{FF2B5EF4-FFF2-40B4-BE49-F238E27FC236}">
              <a16:creationId xmlns:a16="http://schemas.microsoft.com/office/drawing/2014/main" id="{DED3FE60-9A2C-47D1-B187-23BE876B8C9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8" name="Shape 3" descr="Texto Integral disponível">
          <a:extLst>
            <a:ext uri="{FF2B5EF4-FFF2-40B4-BE49-F238E27FC236}">
              <a16:creationId xmlns:a16="http://schemas.microsoft.com/office/drawing/2014/main" id="{7E350657-608F-479A-A441-F3EC7D3F503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49" name="Shape 3" descr="Texto Integral disponível">
          <a:extLst>
            <a:ext uri="{FF2B5EF4-FFF2-40B4-BE49-F238E27FC236}">
              <a16:creationId xmlns:a16="http://schemas.microsoft.com/office/drawing/2014/main" id="{F1021B56-426E-4187-8332-43FD9F054FB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0" name="Shape 3" descr="Texto Integral disponível">
          <a:extLst>
            <a:ext uri="{FF2B5EF4-FFF2-40B4-BE49-F238E27FC236}">
              <a16:creationId xmlns:a16="http://schemas.microsoft.com/office/drawing/2014/main" id="{929B1737-1AD5-459A-A3CF-D659D9534B3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1" name="Shape 3" descr="Texto Integral disponível">
          <a:extLst>
            <a:ext uri="{FF2B5EF4-FFF2-40B4-BE49-F238E27FC236}">
              <a16:creationId xmlns:a16="http://schemas.microsoft.com/office/drawing/2014/main" id="{73418C10-6A13-410C-AA78-44D8B6FA310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2" name="Shape 3" descr="Texto Integral disponível">
          <a:extLst>
            <a:ext uri="{FF2B5EF4-FFF2-40B4-BE49-F238E27FC236}">
              <a16:creationId xmlns:a16="http://schemas.microsoft.com/office/drawing/2014/main" id="{EAA6B709-92B5-4FB1-B3A9-06C30B007EC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3" name="Shape 3" descr="Texto Integral disponível">
          <a:extLst>
            <a:ext uri="{FF2B5EF4-FFF2-40B4-BE49-F238E27FC236}">
              <a16:creationId xmlns:a16="http://schemas.microsoft.com/office/drawing/2014/main" id="{89570B92-2F0E-4C4D-95BC-8FA36289061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4" name="Shape 3" descr="Texto Integral disponível">
          <a:extLst>
            <a:ext uri="{FF2B5EF4-FFF2-40B4-BE49-F238E27FC236}">
              <a16:creationId xmlns:a16="http://schemas.microsoft.com/office/drawing/2014/main" id="{E5F5744C-A1E7-447A-9106-8858C4A4D73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5" name="Shape 3" descr="Texto Integral disponível">
          <a:extLst>
            <a:ext uri="{FF2B5EF4-FFF2-40B4-BE49-F238E27FC236}">
              <a16:creationId xmlns:a16="http://schemas.microsoft.com/office/drawing/2014/main" id="{0A3BFF1A-C550-430E-AA9C-A95D45CF82F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6" name="Shape 3" descr="Texto Integral disponível">
          <a:extLst>
            <a:ext uri="{FF2B5EF4-FFF2-40B4-BE49-F238E27FC236}">
              <a16:creationId xmlns:a16="http://schemas.microsoft.com/office/drawing/2014/main" id="{207B894C-5A0A-4044-845B-860308CA8D0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7" name="Shape 3" descr="Texto Integral disponível">
          <a:extLst>
            <a:ext uri="{FF2B5EF4-FFF2-40B4-BE49-F238E27FC236}">
              <a16:creationId xmlns:a16="http://schemas.microsoft.com/office/drawing/2014/main" id="{7A4BD053-F0C0-43E4-8CDC-9F35DF26605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8" name="Shape 3" descr="Texto Integral disponível">
          <a:extLst>
            <a:ext uri="{FF2B5EF4-FFF2-40B4-BE49-F238E27FC236}">
              <a16:creationId xmlns:a16="http://schemas.microsoft.com/office/drawing/2014/main" id="{EB2EB419-D0DD-45A3-8203-E1C079CCDCE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59" name="Shape 3" descr="Texto Integral disponível">
          <a:extLst>
            <a:ext uri="{FF2B5EF4-FFF2-40B4-BE49-F238E27FC236}">
              <a16:creationId xmlns:a16="http://schemas.microsoft.com/office/drawing/2014/main" id="{5F719736-626A-4964-A669-4264A6B86A2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0" name="Shape 3" descr="Texto Integral disponível">
          <a:extLst>
            <a:ext uri="{FF2B5EF4-FFF2-40B4-BE49-F238E27FC236}">
              <a16:creationId xmlns:a16="http://schemas.microsoft.com/office/drawing/2014/main" id="{5F03E90C-2B89-4DE4-921D-D6AD7E89882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1" name="Shape 3" descr="Texto Integral disponível">
          <a:extLst>
            <a:ext uri="{FF2B5EF4-FFF2-40B4-BE49-F238E27FC236}">
              <a16:creationId xmlns:a16="http://schemas.microsoft.com/office/drawing/2014/main" id="{BCED45FE-5C8C-4B0F-9A39-675462D22B5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2" name="Shape 3" descr="Texto Integral disponível">
          <a:extLst>
            <a:ext uri="{FF2B5EF4-FFF2-40B4-BE49-F238E27FC236}">
              <a16:creationId xmlns:a16="http://schemas.microsoft.com/office/drawing/2014/main" id="{13807AAC-FA1D-47C5-82CE-DE0FC89CAF5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3" name="Shape 3" descr="Texto Integral disponível">
          <a:extLst>
            <a:ext uri="{FF2B5EF4-FFF2-40B4-BE49-F238E27FC236}">
              <a16:creationId xmlns:a16="http://schemas.microsoft.com/office/drawing/2014/main" id="{F068B6CB-4FB6-4B3C-97AA-84B3F751E9A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4" name="Shape 3" descr="Texto Integral disponível">
          <a:extLst>
            <a:ext uri="{FF2B5EF4-FFF2-40B4-BE49-F238E27FC236}">
              <a16:creationId xmlns:a16="http://schemas.microsoft.com/office/drawing/2014/main" id="{DB6E482A-EC0D-42EC-84E1-42EEE732E65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5" name="Shape 3" descr="Texto Integral disponível">
          <a:extLst>
            <a:ext uri="{FF2B5EF4-FFF2-40B4-BE49-F238E27FC236}">
              <a16:creationId xmlns:a16="http://schemas.microsoft.com/office/drawing/2014/main" id="{3F14F5DB-DCA2-4E94-BA64-7A5D095632B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6" name="Shape 3" descr="Texto Integral disponível">
          <a:extLst>
            <a:ext uri="{FF2B5EF4-FFF2-40B4-BE49-F238E27FC236}">
              <a16:creationId xmlns:a16="http://schemas.microsoft.com/office/drawing/2014/main" id="{8DC05775-2CAC-49D6-8C27-7741E24EB6D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667" name="Shape 3" descr="Texto Integral disponível">
          <a:extLst>
            <a:ext uri="{FF2B5EF4-FFF2-40B4-BE49-F238E27FC236}">
              <a16:creationId xmlns:a16="http://schemas.microsoft.com/office/drawing/2014/main" id="{E2B680EB-1B9E-400D-A42B-80410F29951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68" name="Shape 3" descr="Texto Integral disponível">
          <a:extLst>
            <a:ext uri="{FF2B5EF4-FFF2-40B4-BE49-F238E27FC236}">
              <a16:creationId xmlns:a16="http://schemas.microsoft.com/office/drawing/2014/main" id="{0EDE7067-33D1-488C-A037-DB39195D1AC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69" name="Shape 3" descr="Texto Integral disponível">
          <a:extLst>
            <a:ext uri="{FF2B5EF4-FFF2-40B4-BE49-F238E27FC236}">
              <a16:creationId xmlns:a16="http://schemas.microsoft.com/office/drawing/2014/main" id="{ED844651-87DB-4457-9EF1-42DAE94670F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0" name="Shape 3" descr="Texto Integral disponível">
          <a:extLst>
            <a:ext uri="{FF2B5EF4-FFF2-40B4-BE49-F238E27FC236}">
              <a16:creationId xmlns:a16="http://schemas.microsoft.com/office/drawing/2014/main" id="{31C638F8-E955-4FDA-A0EA-6E5C6CE780B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1" name="Shape 3" descr="Texto Integral disponível">
          <a:extLst>
            <a:ext uri="{FF2B5EF4-FFF2-40B4-BE49-F238E27FC236}">
              <a16:creationId xmlns:a16="http://schemas.microsoft.com/office/drawing/2014/main" id="{203A3AF3-E5F7-4E23-9522-BB5A6E14800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2" name="Shape 3" descr="Texto Integral disponível">
          <a:extLst>
            <a:ext uri="{FF2B5EF4-FFF2-40B4-BE49-F238E27FC236}">
              <a16:creationId xmlns:a16="http://schemas.microsoft.com/office/drawing/2014/main" id="{3A5B3BD4-0151-4C43-AE82-FCB1615FFCB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3" name="Shape 3" descr="Texto Integral disponível">
          <a:extLst>
            <a:ext uri="{FF2B5EF4-FFF2-40B4-BE49-F238E27FC236}">
              <a16:creationId xmlns:a16="http://schemas.microsoft.com/office/drawing/2014/main" id="{22B50423-7194-44C7-82E1-E49A65DE702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4" name="Shape 3" descr="Texto Integral disponível">
          <a:extLst>
            <a:ext uri="{FF2B5EF4-FFF2-40B4-BE49-F238E27FC236}">
              <a16:creationId xmlns:a16="http://schemas.microsoft.com/office/drawing/2014/main" id="{BE83098A-CAEF-4E79-B091-BFC33D05174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5" name="Shape 3" descr="Texto Integral disponível">
          <a:extLst>
            <a:ext uri="{FF2B5EF4-FFF2-40B4-BE49-F238E27FC236}">
              <a16:creationId xmlns:a16="http://schemas.microsoft.com/office/drawing/2014/main" id="{DF575A07-781E-4296-B99E-440E2046E2D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6" name="Shape 3" descr="Texto Integral disponível">
          <a:extLst>
            <a:ext uri="{FF2B5EF4-FFF2-40B4-BE49-F238E27FC236}">
              <a16:creationId xmlns:a16="http://schemas.microsoft.com/office/drawing/2014/main" id="{EEB81BEC-D747-4A5E-ABDD-2E07028660F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7" name="Shape 3" descr="Texto Integral disponível">
          <a:extLst>
            <a:ext uri="{FF2B5EF4-FFF2-40B4-BE49-F238E27FC236}">
              <a16:creationId xmlns:a16="http://schemas.microsoft.com/office/drawing/2014/main" id="{23F724F0-65EC-4653-B074-BE32D6B5389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8" name="Shape 3" descr="Texto Integral disponível">
          <a:extLst>
            <a:ext uri="{FF2B5EF4-FFF2-40B4-BE49-F238E27FC236}">
              <a16:creationId xmlns:a16="http://schemas.microsoft.com/office/drawing/2014/main" id="{60042A91-F2C8-49BA-B608-4D4BC7B3AD6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79" name="Shape 3" descr="Texto Integral disponível">
          <a:extLst>
            <a:ext uri="{FF2B5EF4-FFF2-40B4-BE49-F238E27FC236}">
              <a16:creationId xmlns:a16="http://schemas.microsoft.com/office/drawing/2014/main" id="{CED39E20-8E6A-4772-9A47-D1D01BD7519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0" name="Shape 3" descr="Texto Integral disponível">
          <a:extLst>
            <a:ext uri="{FF2B5EF4-FFF2-40B4-BE49-F238E27FC236}">
              <a16:creationId xmlns:a16="http://schemas.microsoft.com/office/drawing/2014/main" id="{9A6FACD8-75BE-47AC-8DD6-25B9CE618DA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1" name="Shape 3" descr="Texto Integral disponível">
          <a:extLst>
            <a:ext uri="{FF2B5EF4-FFF2-40B4-BE49-F238E27FC236}">
              <a16:creationId xmlns:a16="http://schemas.microsoft.com/office/drawing/2014/main" id="{67C437F3-5F57-40CE-932C-CC7AEFDBE18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2" name="Shape 3" descr="Texto Integral disponível">
          <a:extLst>
            <a:ext uri="{FF2B5EF4-FFF2-40B4-BE49-F238E27FC236}">
              <a16:creationId xmlns:a16="http://schemas.microsoft.com/office/drawing/2014/main" id="{A580DDAE-370D-40D2-82F4-E36E4EA0963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3" name="Shape 3" descr="Texto Integral disponível">
          <a:extLst>
            <a:ext uri="{FF2B5EF4-FFF2-40B4-BE49-F238E27FC236}">
              <a16:creationId xmlns:a16="http://schemas.microsoft.com/office/drawing/2014/main" id="{E94B648D-E94B-4AC1-9FC3-536159E24E1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4" name="Shape 3" descr="Texto Integral disponível">
          <a:extLst>
            <a:ext uri="{FF2B5EF4-FFF2-40B4-BE49-F238E27FC236}">
              <a16:creationId xmlns:a16="http://schemas.microsoft.com/office/drawing/2014/main" id="{C6C7CDE3-5DE4-4631-9673-D5EB9CD507B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5" name="Shape 3" descr="Texto Integral disponível">
          <a:extLst>
            <a:ext uri="{FF2B5EF4-FFF2-40B4-BE49-F238E27FC236}">
              <a16:creationId xmlns:a16="http://schemas.microsoft.com/office/drawing/2014/main" id="{ADD8E814-0383-4193-AA03-266B0336C07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6" name="Shape 3" descr="Texto Integral disponível">
          <a:extLst>
            <a:ext uri="{FF2B5EF4-FFF2-40B4-BE49-F238E27FC236}">
              <a16:creationId xmlns:a16="http://schemas.microsoft.com/office/drawing/2014/main" id="{AE4B6F6C-3016-4645-8143-53F62AA24C0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7" name="Shape 3" descr="Texto Integral disponível">
          <a:extLst>
            <a:ext uri="{FF2B5EF4-FFF2-40B4-BE49-F238E27FC236}">
              <a16:creationId xmlns:a16="http://schemas.microsoft.com/office/drawing/2014/main" id="{2BCC7C1B-B5B7-4A65-AED9-9F19C49FF53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8" name="Shape 3" descr="Texto Integral disponível">
          <a:extLst>
            <a:ext uri="{FF2B5EF4-FFF2-40B4-BE49-F238E27FC236}">
              <a16:creationId xmlns:a16="http://schemas.microsoft.com/office/drawing/2014/main" id="{8456313D-F559-4A88-B454-EA6911F56AD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89" name="Shape 3" descr="Texto Integral disponível">
          <a:extLst>
            <a:ext uri="{FF2B5EF4-FFF2-40B4-BE49-F238E27FC236}">
              <a16:creationId xmlns:a16="http://schemas.microsoft.com/office/drawing/2014/main" id="{7C8BB1AB-6421-4D3A-B616-1B0DE38F203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0" name="Shape 3" descr="Texto Integral disponível">
          <a:extLst>
            <a:ext uri="{FF2B5EF4-FFF2-40B4-BE49-F238E27FC236}">
              <a16:creationId xmlns:a16="http://schemas.microsoft.com/office/drawing/2014/main" id="{3958F57C-EFB9-4956-9770-693F99C3382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1" name="Shape 3" descr="Texto Integral disponível">
          <a:extLst>
            <a:ext uri="{FF2B5EF4-FFF2-40B4-BE49-F238E27FC236}">
              <a16:creationId xmlns:a16="http://schemas.microsoft.com/office/drawing/2014/main" id="{58F0BB71-6395-44AA-BEAD-7D9E1C56A80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2" name="Shape 3" descr="Texto Integral disponível">
          <a:extLst>
            <a:ext uri="{FF2B5EF4-FFF2-40B4-BE49-F238E27FC236}">
              <a16:creationId xmlns:a16="http://schemas.microsoft.com/office/drawing/2014/main" id="{44FF14F1-84B8-40EE-B5DA-8DA8ED7586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3" name="Shape 3" descr="Texto Integral disponível">
          <a:extLst>
            <a:ext uri="{FF2B5EF4-FFF2-40B4-BE49-F238E27FC236}">
              <a16:creationId xmlns:a16="http://schemas.microsoft.com/office/drawing/2014/main" id="{FCF565A1-F0AB-4929-BA14-8DD30304BE8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4" name="Shape 3" descr="Texto Integral disponível">
          <a:extLst>
            <a:ext uri="{FF2B5EF4-FFF2-40B4-BE49-F238E27FC236}">
              <a16:creationId xmlns:a16="http://schemas.microsoft.com/office/drawing/2014/main" id="{5655E6DE-B8F2-4A64-B98C-51C5625B2C3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5" name="Shape 3" descr="Texto Integral disponível">
          <a:extLst>
            <a:ext uri="{FF2B5EF4-FFF2-40B4-BE49-F238E27FC236}">
              <a16:creationId xmlns:a16="http://schemas.microsoft.com/office/drawing/2014/main" id="{8861DE3C-4996-4672-8762-02CA72ED091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6" name="Shape 3" descr="Texto Integral disponível">
          <a:extLst>
            <a:ext uri="{FF2B5EF4-FFF2-40B4-BE49-F238E27FC236}">
              <a16:creationId xmlns:a16="http://schemas.microsoft.com/office/drawing/2014/main" id="{20445C47-F03E-4AFB-B0B3-90BD508D2D3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7" name="Shape 3" descr="Texto Integral disponível">
          <a:extLst>
            <a:ext uri="{FF2B5EF4-FFF2-40B4-BE49-F238E27FC236}">
              <a16:creationId xmlns:a16="http://schemas.microsoft.com/office/drawing/2014/main" id="{1362A933-0344-419D-A593-0D7C1B5CFD6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8" name="Shape 3" descr="Texto Integral disponível">
          <a:extLst>
            <a:ext uri="{FF2B5EF4-FFF2-40B4-BE49-F238E27FC236}">
              <a16:creationId xmlns:a16="http://schemas.microsoft.com/office/drawing/2014/main" id="{E9483B27-75C2-4163-952D-D8556D1BD05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699" name="Shape 3" descr="Texto Integral disponível">
          <a:extLst>
            <a:ext uri="{FF2B5EF4-FFF2-40B4-BE49-F238E27FC236}">
              <a16:creationId xmlns:a16="http://schemas.microsoft.com/office/drawing/2014/main" id="{65FFE9C6-B5F0-4F54-83A1-E43058DEDDB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0" name="Shape 3" descr="Texto Integral disponível">
          <a:extLst>
            <a:ext uri="{FF2B5EF4-FFF2-40B4-BE49-F238E27FC236}">
              <a16:creationId xmlns:a16="http://schemas.microsoft.com/office/drawing/2014/main" id="{87A85D9D-39C3-4884-B0F5-D1D120DAB0E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1" name="Shape 3" descr="Texto Integral disponível">
          <a:extLst>
            <a:ext uri="{FF2B5EF4-FFF2-40B4-BE49-F238E27FC236}">
              <a16:creationId xmlns:a16="http://schemas.microsoft.com/office/drawing/2014/main" id="{BC5665D1-3A14-447A-996B-EDC0113D052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2" name="Shape 3" descr="Texto Integral disponível">
          <a:extLst>
            <a:ext uri="{FF2B5EF4-FFF2-40B4-BE49-F238E27FC236}">
              <a16:creationId xmlns:a16="http://schemas.microsoft.com/office/drawing/2014/main" id="{33B28A4B-382B-4FE4-B00F-EFDCC99D733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3" name="Shape 3" descr="Texto Integral disponível">
          <a:extLst>
            <a:ext uri="{FF2B5EF4-FFF2-40B4-BE49-F238E27FC236}">
              <a16:creationId xmlns:a16="http://schemas.microsoft.com/office/drawing/2014/main" id="{96CD173A-AEC0-422D-A4C6-8CD2FA12FCB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4" name="Shape 3" descr="Texto Integral disponível">
          <a:extLst>
            <a:ext uri="{FF2B5EF4-FFF2-40B4-BE49-F238E27FC236}">
              <a16:creationId xmlns:a16="http://schemas.microsoft.com/office/drawing/2014/main" id="{53A13FB9-3143-43DD-9B78-2CFCD17EFF3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5" name="Shape 3" descr="Texto Integral disponível">
          <a:extLst>
            <a:ext uri="{FF2B5EF4-FFF2-40B4-BE49-F238E27FC236}">
              <a16:creationId xmlns:a16="http://schemas.microsoft.com/office/drawing/2014/main" id="{5603DD38-6492-495B-8CF2-7E55DD0CDF1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6" name="Shape 3" descr="Texto Integral disponível">
          <a:extLst>
            <a:ext uri="{FF2B5EF4-FFF2-40B4-BE49-F238E27FC236}">
              <a16:creationId xmlns:a16="http://schemas.microsoft.com/office/drawing/2014/main" id="{53DA06E6-AEE8-4FF3-AE23-7541C0BB806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7" name="Shape 3" descr="Texto Integral disponível">
          <a:extLst>
            <a:ext uri="{FF2B5EF4-FFF2-40B4-BE49-F238E27FC236}">
              <a16:creationId xmlns:a16="http://schemas.microsoft.com/office/drawing/2014/main" id="{45E5E375-1879-41FE-8613-460B92EBF56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8" name="Shape 3" descr="Texto Integral disponível">
          <a:extLst>
            <a:ext uri="{FF2B5EF4-FFF2-40B4-BE49-F238E27FC236}">
              <a16:creationId xmlns:a16="http://schemas.microsoft.com/office/drawing/2014/main" id="{0DFDD8F9-315A-4246-B410-1B1CC6B72D7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09" name="Shape 3" descr="Texto Integral disponível">
          <a:extLst>
            <a:ext uri="{FF2B5EF4-FFF2-40B4-BE49-F238E27FC236}">
              <a16:creationId xmlns:a16="http://schemas.microsoft.com/office/drawing/2014/main" id="{65E3E63B-4622-424C-AFAD-8589228CD94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0" name="Shape 3" descr="Texto Integral disponível">
          <a:extLst>
            <a:ext uri="{FF2B5EF4-FFF2-40B4-BE49-F238E27FC236}">
              <a16:creationId xmlns:a16="http://schemas.microsoft.com/office/drawing/2014/main" id="{BF0BDAE9-AE18-4890-B0FF-081041FC02C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1" name="Shape 3" descr="Texto Integral disponível">
          <a:extLst>
            <a:ext uri="{FF2B5EF4-FFF2-40B4-BE49-F238E27FC236}">
              <a16:creationId xmlns:a16="http://schemas.microsoft.com/office/drawing/2014/main" id="{D7183D4B-2844-4675-8333-CF38BC8BB5B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2" name="Shape 3" descr="Texto Integral disponível">
          <a:extLst>
            <a:ext uri="{FF2B5EF4-FFF2-40B4-BE49-F238E27FC236}">
              <a16:creationId xmlns:a16="http://schemas.microsoft.com/office/drawing/2014/main" id="{93D02F81-A344-4ABE-B1D1-9ABD4B8DA48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3" name="Shape 3" descr="Texto Integral disponível">
          <a:extLst>
            <a:ext uri="{FF2B5EF4-FFF2-40B4-BE49-F238E27FC236}">
              <a16:creationId xmlns:a16="http://schemas.microsoft.com/office/drawing/2014/main" id="{FD6EFA11-456A-4FA2-AE77-60263289961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4" name="Shape 3" descr="Texto Integral disponível">
          <a:extLst>
            <a:ext uri="{FF2B5EF4-FFF2-40B4-BE49-F238E27FC236}">
              <a16:creationId xmlns:a16="http://schemas.microsoft.com/office/drawing/2014/main" id="{7705EE71-A9C8-4FB8-84F6-E524CBC3DC7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5" name="Shape 3" descr="Texto Integral disponível">
          <a:extLst>
            <a:ext uri="{FF2B5EF4-FFF2-40B4-BE49-F238E27FC236}">
              <a16:creationId xmlns:a16="http://schemas.microsoft.com/office/drawing/2014/main" id="{7B42435E-35A7-4F3C-BCCD-76A496E178A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6" name="Shape 3" descr="Texto Integral disponível">
          <a:extLst>
            <a:ext uri="{FF2B5EF4-FFF2-40B4-BE49-F238E27FC236}">
              <a16:creationId xmlns:a16="http://schemas.microsoft.com/office/drawing/2014/main" id="{A44D1DB1-D068-4AC0-9D18-CCA258BFD51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7" name="Shape 3" descr="Texto Integral disponível">
          <a:extLst>
            <a:ext uri="{FF2B5EF4-FFF2-40B4-BE49-F238E27FC236}">
              <a16:creationId xmlns:a16="http://schemas.microsoft.com/office/drawing/2014/main" id="{7B5D0FCB-B487-4CB3-BF3C-DFB7198A55D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8" name="Shape 3" descr="Texto Integral disponível">
          <a:extLst>
            <a:ext uri="{FF2B5EF4-FFF2-40B4-BE49-F238E27FC236}">
              <a16:creationId xmlns:a16="http://schemas.microsoft.com/office/drawing/2014/main" id="{F850EC84-10AE-420A-8149-25EC0D39407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719" name="Shape 3" descr="Texto Integral disponível">
          <a:extLst>
            <a:ext uri="{FF2B5EF4-FFF2-40B4-BE49-F238E27FC236}">
              <a16:creationId xmlns:a16="http://schemas.microsoft.com/office/drawing/2014/main" id="{A519FCA6-BA63-4D9C-99FC-A7270972E66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0" name="Shape 3" descr="Texto Integral disponível">
          <a:extLst>
            <a:ext uri="{FF2B5EF4-FFF2-40B4-BE49-F238E27FC236}">
              <a16:creationId xmlns:a16="http://schemas.microsoft.com/office/drawing/2014/main" id="{AF182AB1-B87C-4FEB-BB74-0C670DF84AB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1" name="Shape 3" descr="Texto Integral disponível">
          <a:extLst>
            <a:ext uri="{FF2B5EF4-FFF2-40B4-BE49-F238E27FC236}">
              <a16:creationId xmlns:a16="http://schemas.microsoft.com/office/drawing/2014/main" id="{4FA6EB53-9974-41CC-8591-8A1E57D0805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2" name="Shape 3" descr="Texto Integral disponível">
          <a:extLst>
            <a:ext uri="{FF2B5EF4-FFF2-40B4-BE49-F238E27FC236}">
              <a16:creationId xmlns:a16="http://schemas.microsoft.com/office/drawing/2014/main" id="{E968479D-6604-4996-96CD-50F7541B036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3" name="Shape 3" descr="Texto Integral disponível">
          <a:extLst>
            <a:ext uri="{FF2B5EF4-FFF2-40B4-BE49-F238E27FC236}">
              <a16:creationId xmlns:a16="http://schemas.microsoft.com/office/drawing/2014/main" id="{C50961A8-5C35-4EE6-B2D8-868752CF51B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4" name="Shape 3" descr="Texto Integral disponível">
          <a:extLst>
            <a:ext uri="{FF2B5EF4-FFF2-40B4-BE49-F238E27FC236}">
              <a16:creationId xmlns:a16="http://schemas.microsoft.com/office/drawing/2014/main" id="{DAF2829A-A3B8-4A0B-B2FD-6EBB6ACDC40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5" name="Shape 3" descr="Texto Integral disponível">
          <a:extLst>
            <a:ext uri="{FF2B5EF4-FFF2-40B4-BE49-F238E27FC236}">
              <a16:creationId xmlns:a16="http://schemas.microsoft.com/office/drawing/2014/main" id="{E961A85E-363F-499F-89A5-FBA58B96233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6" name="Shape 3" descr="Texto Integral disponível">
          <a:extLst>
            <a:ext uri="{FF2B5EF4-FFF2-40B4-BE49-F238E27FC236}">
              <a16:creationId xmlns:a16="http://schemas.microsoft.com/office/drawing/2014/main" id="{35C60259-0AA9-440C-AFA6-F408B3DBDE4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7" name="Shape 3" descr="Texto Integral disponível">
          <a:extLst>
            <a:ext uri="{FF2B5EF4-FFF2-40B4-BE49-F238E27FC236}">
              <a16:creationId xmlns:a16="http://schemas.microsoft.com/office/drawing/2014/main" id="{17FD2E4F-F553-4C97-B380-61DB782FA3B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8" name="Shape 3" descr="Texto Integral disponível">
          <a:extLst>
            <a:ext uri="{FF2B5EF4-FFF2-40B4-BE49-F238E27FC236}">
              <a16:creationId xmlns:a16="http://schemas.microsoft.com/office/drawing/2014/main" id="{62AF8A97-2338-43BE-A82D-91B8DF20CD3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29" name="Shape 3" descr="Texto Integral disponível">
          <a:extLst>
            <a:ext uri="{FF2B5EF4-FFF2-40B4-BE49-F238E27FC236}">
              <a16:creationId xmlns:a16="http://schemas.microsoft.com/office/drawing/2014/main" id="{9EAA0FF8-1730-40E3-BA80-A7B6EC27909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0" name="Shape 3" descr="Texto Integral disponível">
          <a:extLst>
            <a:ext uri="{FF2B5EF4-FFF2-40B4-BE49-F238E27FC236}">
              <a16:creationId xmlns:a16="http://schemas.microsoft.com/office/drawing/2014/main" id="{371F7CEC-BBA8-46B3-ACD5-BBD8AD16A70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1" name="Shape 3" descr="Texto Integral disponível">
          <a:extLst>
            <a:ext uri="{FF2B5EF4-FFF2-40B4-BE49-F238E27FC236}">
              <a16:creationId xmlns:a16="http://schemas.microsoft.com/office/drawing/2014/main" id="{EB2A4AAA-2789-497D-BAE3-B63B7C3DADA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2" name="Shape 3" descr="Texto Integral disponível">
          <a:extLst>
            <a:ext uri="{FF2B5EF4-FFF2-40B4-BE49-F238E27FC236}">
              <a16:creationId xmlns:a16="http://schemas.microsoft.com/office/drawing/2014/main" id="{842CF87C-68AC-4757-A170-CDB5F5CC3B8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3" name="Shape 3" descr="Texto Integral disponível">
          <a:extLst>
            <a:ext uri="{FF2B5EF4-FFF2-40B4-BE49-F238E27FC236}">
              <a16:creationId xmlns:a16="http://schemas.microsoft.com/office/drawing/2014/main" id="{E99EEA41-C2BF-42F4-A91F-F0FEC2334AC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4" name="Shape 3" descr="Texto Integral disponível">
          <a:extLst>
            <a:ext uri="{FF2B5EF4-FFF2-40B4-BE49-F238E27FC236}">
              <a16:creationId xmlns:a16="http://schemas.microsoft.com/office/drawing/2014/main" id="{E309946F-AA42-4E69-8437-4714D5E513E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5" name="Shape 3" descr="Texto Integral disponível">
          <a:extLst>
            <a:ext uri="{FF2B5EF4-FFF2-40B4-BE49-F238E27FC236}">
              <a16:creationId xmlns:a16="http://schemas.microsoft.com/office/drawing/2014/main" id="{238D0E7E-3005-4347-BB7F-32D6A617FF2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6" name="Shape 3" descr="Texto Integral disponível">
          <a:extLst>
            <a:ext uri="{FF2B5EF4-FFF2-40B4-BE49-F238E27FC236}">
              <a16:creationId xmlns:a16="http://schemas.microsoft.com/office/drawing/2014/main" id="{66A2815E-5C45-474B-975E-56F218E8D70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7" name="Shape 3" descr="Texto Integral disponível">
          <a:extLst>
            <a:ext uri="{FF2B5EF4-FFF2-40B4-BE49-F238E27FC236}">
              <a16:creationId xmlns:a16="http://schemas.microsoft.com/office/drawing/2014/main" id="{367FB5F2-6333-4F97-9310-7CA47951F47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8" name="Shape 3" descr="Texto Integral disponível">
          <a:extLst>
            <a:ext uri="{FF2B5EF4-FFF2-40B4-BE49-F238E27FC236}">
              <a16:creationId xmlns:a16="http://schemas.microsoft.com/office/drawing/2014/main" id="{A165E41D-6682-480A-98F6-A1C900068E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39" name="Shape 3" descr="Texto Integral disponível">
          <a:extLst>
            <a:ext uri="{FF2B5EF4-FFF2-40B4-BE49-F238E27FC236}">
              <a16:creationId xmlns:a16="http://schemas.microsoft.com/office/drawing/2014/main" id="{BDD0F5C2-BE69-4A53-B699-A5DBE36A774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0" name="Shape 3" descr="Texto Integral disponível">
          <a:extLst>
            <a:ext uri="{FF2B5EF4-FFF2-40B4-BE49-F238E27FC236}">
              <a16:creationId xmlns:a16="http://schemas.microsoft.com/office/drawing/2014/main" id="{6097F25A-A119-47F6-A852-03506BB3D22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1" name="Shape 3" descr="Texto Integral disponível">
          <a:extLst>
            <a:ext uri="{FF2B5EF4-FFF2-40B4-BE49-F238E27FC236}">
              <a16:creationId xmlns:a16="http://schemas.microsoft.com/office/drawing/2014/main" id="{430B6159-6A05-4E60-B018-CC775EEF853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2" name="Shape 3" descr="Texto Integral disponível">
          <a:extLst>
            <a:ext uri="{FF2B5EF4-FFF2-40B4-BE49-F238E27FC236}">
              <a16:creationId xmlns:a16="http://schemas.microsoft.com/office/drawing/2014/main" id="{D4D304E0-5B58-432A-B843-7E39F1762D7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3" name="Shape 3" descr="Texto Integral disponível">
          <a:extLst>
            <a:ext uri="{FF2B5EF4-FFF2-40B4-BE49-F238E27FC236}">
              <a16:creationId xmlns:a16="http://schemas.microsoft.com/office/drawing/2014/main" id="{259D1BD5-3DB5-4B16-95A8-6156F19D394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4" name="Shape 3" descr="Texto Integral disponível">
          <a:extLst>
            <a:ext uri="{FF2B5EF4-FFF2-40B4-BE49-F238E27FC236}">
              <a16:creationId xmlns:a16="http://schemas.microsoft.com/office/drawing/2014/main" id="{2E55E749-0C02-422F-B67C-499B6FE3001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5" name="Shape 3" descr="Texto Integral disponível">
          <a:extLst>
            <a:ext uri="{FF2B5EF4-FFF2-40B4-BE49-F238E27FC236}">
              <a16:creationId xmlns:a16="http://schemas.microsoft.com/office/drawing/2014/main" id="{31CD8CA6-2571-4D97-A3DB-CE7C58F1141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6" name="Shape 3" descr="Texto Integral disponível">
          <a:extLst>
            <a:ext uri="{FF2B5EF4-FFF2-40B4-BE49-F238E27FC236}">
              <a16:creationId xmlns:a16="http://schemas.microsoft.com/office/drawing/2014/main" id="{F4EB8E6A-18B5-4DCA-8D31-A2979C09D9E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7" name="Shape 3" descr="Texto Integral disponível">
          <a:extLst>
            <a:ext uri="{FF2B5EF4-FFF2-40B4-BE49-F238E27FC236}">
              <a16:creationId xmlns:a16="http://schemas.microsoft.com/office/drawing/2014/main" id="{71AB9F07-6E42-4E77-B0D5-B2A539D47CD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8" name="Shape 3" descr="Texto Integral disponível">
          <a:extLst>
            <a:ext uri="{FF2B5EF4-FFF2-40B4-BE49-F238E27FC236}">
              <a16:creationId xmlns:a16="http://schemas.microsoft.com/office/drawing/2014/main" id="{79BACDD9-1852-4F48-BDAF-420F97D6481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49" name="Shape 3" descr="Texto Integral disponível">
          <a:extLst>
            <a:ext uri="{FF2B5EF4-FFF2-40B4-BE49-F238E27FC236}">
              <a16:creationId xmlns:a16="http://schemas.microsoft.com/office/drawing/2014/main" id="{FDC7D8A2-F6CC-4675-9893-1BB1FEB5058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0" name="Shape 3" descr="Texto Integral disponível">
          <a:extLst>
            <a:ext uri="{FF2B5EF4-FFF2-40B4-BE49-F238E27FC236}">
              <a16:creationId xmlns:a16="http://schemas.microsoft.com/office/drawing/2014/main" id="{98B7BFC5-9C47-4F86-A67A-2EA1C2617CF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1" name="Shape 3" descr="Texto Integral disponível">
          <a:extLst>
            <a:ext uri="{FF2B5EF4-FFF2-40B4-BE49-F238E27FC236}">
              <a16:creationId xmlns:a16="http://schemas.microsoft.com/office/drawing/2014/main" id="{32A92ECE-C4D2-4600-86C2-81BF48161C4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2" name="Shape 3" descr="Texto Integral disponível">
          <a:extLst>
            <a:ext uri="{FF2B5EF4-FFF2-40B4-BE49-F238E27FC236}">
              <a16:creationId xmlns:a16="http://schemas.microsoft.com/office/drawing/2014/main" id="{B1672B63-4971-49C3-AAAF-51F5209AA33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3" name="Shape 3" descr="Texto Integral disponível">
          <a:extLst>
            <a:ext uri="{FF2B5EF4-FFF2-40B4-BE49-F238E27FC236}">
              <a16:creationId xmlns:a16="http://schemas.microsoft.com/office/drawing/2014/main" id="{9A25440C-AAC1-43DE-8E41-DD021627296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4" name="Shape 3" descr="Texto Integral disponível">
          <a:extLst>
            <a:ext uri="{FF2B5EF4-FFF2-40B4-BE49-F238E27FC236}">
              <a16:creationId xmlns:a16="http://schemas.microsoft.com/office/drawing/2014/main" id="{09952B19-EFDC-4FB2-96EC-88E83F13A55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5" name="Shape 3" descr="Texto Integral disponível">
          <a:extLst>
            <a:ext uri="{FF2B5EF4-FFF2-40B4-BE49-F238E27FC236}">
              <a16:creationId xmlns:a16="http://schemas.microsoft.com/office/drawing/2014/main" id="{554F9933-2273-4ADE-8864-D78E9502990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6" name="Shape 3" descr="Texto Integral disponível">
          <a:extLst>
            <a:ext uri="{FF2B5EF4-FFF2-40B4-BE49-F238E27FC236}">
              <a16:creationId xmlns:a16="http://schemas.microsoft.com/office/drawing/2014/main" id="{A52EB5D2-CD9E-4CCB-AFAB-203694E28BB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7" name="Shape 3" descr="Texto Integral disponível">
          <a:extLst>
            <a:ext uri="{FF2B5EF4-FFF2-40B4-BE49-F238E27FC236}">
              <a16:creationId xmlns:a16="http://schemas.microsoft.com/office/drawing/2014/main" id="{2EC63478-347E-4193-AF8B-9191F3786A8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8" name="Shape 3" descr="Texto Integral disponível">
          <a:extLst>
            <a:ext uri="{FF2B5EF4-FFF2-40B4-BE49-F238E27FC236}">
              <a16:creationId xmlns:a16="http://schemas.microsoft.com/office/drawing/2014/main" id="{FAEAD6E7-0BC2-411F-9CD5-7496EB3B861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59" name="Shape 3" descr="Texto Integral disponível">
          <a:extLst>
            <a:ext uri="{FF2B5EF4-FFF2-40B4-BE49-F238E27FC236}">
              <a16:creationId xmlns:a16="http://schemas.microsoft.com/office/drawing/2014/main" id="{5E628C67-F732-4EEE-BD05-F20C24CA5E2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0" name="Shape 3" descr="Texto Integral disponível">
          <a:extLst>
            <a:ext uri="{FF2B5EF4-FFF2-40B4-BE49-F238E27FC236}">
              <a16:creationId xmlns:a16="http://schemas.microsoft.com/office/drawing/2014/main" id="{461CE1EB-D416-4932-8B70-F39EEFF1305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1" name="Shape 3" descr="Texto Integral disponível">
          <a:extLst>
            <a:ext uri="{FF2B5EF4-FFF2-40B4-BE49-F238E27FC236}">
              <a16:creationId xmlns:a16="http://schemas.microsoft.com/office/drawing/2014/main" id="{6B9EB373-B641-4C2A-B4FB-18EBEA33F0D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2" name="Shape 3" descr="Texto Integral disponível">
          <a:extLst>
            <a:ext uri="{FF2B5EF4-FFF2-40B4-BE49-F238E27FC236}">
              <a16:creationId xmlns:a16="http://schemas.microsoft.com/office/drawing/2014/main" id="{649DB312-03FB-4289-95D5-94D744F0E6E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3" name="Shape 3" descr="Texto Integral disponível">
          <a:extLst>
            <a:ext uri="{FF2B5EF4-FFF2-40B4-BE49-F238E27FC236}">
              <a16:creationId xmlns:a16="http://schemas.microsoft.com/office/drawing/2014/main" id="{FB2AF872-3A32-4621-970B-A63558A2ABE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4" name="Shape 3" descr="Texto Integral disponível">
          <a:extLst>
            <a:ext uri="{FF2B5EF4-FFF2-40B4-BE49-F238E27FC236}">
              <a16:creationId xmlns:a16="http://schemas.microsoft.com/office/drawing/2014/main" id="{DF39ED36-B878-45C5-A5F2-E281AC2E70E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5" name="Shape 3" descr="Texto Integral disponível">
          <a:extLst>
            <a:ext uri="{FF2B5EF4-FFF2-40B4-BE49-F238E27FC236}">
              <a16:creationId xmlns:a16="http://schemas.microsoft.com/office/drawing/2014/main" id="{6F091CB1-475D-4D5B-9320-EDED3BA0A7F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6" name="Shape 3" descr="Texto Integral disponível">
          <a:extLst>
            <a:ext uri="{FF2B5EF4-FFF2-40B4-BE49-F238E27FC236}">
              <a16:creationId xmlns:a16="http://schemas.microsoft.com/office/drawing/2014/main" id="{DA03C262-8CD5-4A03-83CB-E78729CD14A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7" name="Shape 3" descr="Texto Integral disponível">
          <a:extLst>
            <a:ext uri="{FF2B5EF4-FFF2-40B4-BE49-F238E27FC236}">
              <a16:creationId xmlns:a16="http://schemas.microsoft.com/office/drawing/2014/main" id="{9BF1AAFA-F139-4926-8B00-5757AA45FC5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8" name="Shape 3" descr="Texto Integral disponível">
          <a:extLst>
            <a:ext uri="{FF2B5EF4-FFF2-40B4-BE49-F238E27FC236}">
              <a16:creationId xmlns:a16="http://schemas.microsoft.com/office/drawing/2014/main" id="{D4B60DA7-EBF7-4264-B745-04201F4E6D3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69" name="Shape 3" descr="Texto Integral disponível">
          <a:extLst>
            <a:ext uri="{FF2B5EF4-FFF2-40B4-BE49-F238E27FC236}">
              <a16:creationId xmlns:a16="http://schemas.microsoft.com/office/drawing/2014/main" id="{AE95721E-4FF6-47B9-8247-A0B28A84763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70" name="Shape 3" descr="Texto Integral disponível">
          <a:extLst>
            <a:ext uri="{FF2B5EF4-FFF2-40B4-BE49-F238E27FC236}">
              <a16:creationId xmlns:a16="http://schemas.microsoft.com/office/drawing/2014/main" id="{867BA4E9-B23D-44DD-BD17-F297794EF5F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771" name="Shape 3" descr="Texto Integral disponível">
          <a:extLst>
            <a:ext uri="{FF2B5EF4-FFF2-40B4-BE49-F238E27FC236}">
              <a16:creationId xmlns:a16="http://schemas.microsoft.com/office/drawing/2014/main" id="{94FAB015-A926-4CFD-8AD3-E5AF9F953A2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2" name="Shape 3" descr="Texto Integral disponível">
          <a:extLst>
            <a:ext uri="{FF2B5EF4-FFF2-40B4-BE49-F238E27FC236}">
              <a16:creationId xmlns:a16="http://schemas.microsoft.com/office/drawing/2014/main" id="{2D6601FF-0535-454A-8889-4E6D43D3D36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3" name="Shape 3" descr="Texto Integral disponível">
          <a:extLst>
            <a:ext uri="{FF2B5EF4-FFF2-40B4-BE49-F238E27FC236}">
              <a16:creationId xmlns:a16="http://schemas.microsoft.com/office/drawing/2014/main" id="{2E3CFFC7-9371-4EA1-B2C7-90E9130D9EA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4" name="Shape 3" descr="Texto Integral disponível">
          <a:extLst>
            <a:ext uri="{FF2B5EF4-FFF2-40B4-BE49-F238E27FC236}">
              <a16:creationId xmlns:a16="http://schemas.microsoft.com/office/drawing/2014/main" id="{5F2D73DD-A3B7-4BB4-9560-BDA03F67D43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5" name="Shape 3" descr="Texto Integral disponível">
          <a:extLst>
            <a:ext uri="{FF2B5EF4-FFF2-40B4-BE49-F238E27FC236}">
              <a16:creationId xmlns:a16="http://schemas.microsoft.com/office/drawing/2014/main" id="{3B2490E6-14B5-4D8F-9236-B26CDF1EC0C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6" name="Shape 3" descr="Texto Integral disponível">
          <a:extLst>
            <a:ext uri="{FF2B5EF4-FFF2-40B4-BE49-F238E27FC236}">
              <a16:creationId xmlns:a16="http://schemas.microsoft.com/office/drawing/2014/main" id="{7825C5F8-59DB-42D5-8A50-9490452297F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7" name="Shape 3" descr="Texto Integral disponível">
          <a:extLst>
            <a:ext uri="{FF2B5EF4-FFF2-40B4-BE49-F238E27FC236}">
              <a16:creationId xmlns:a16="http://schemas.microsoft.com/office/drawing/2014/main" id="{47301A8D-ED4E-419F-912C-0348D00C3CA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8" name="Shape 3" descr="Texto Integral disponível">
          <a:extLst>
            <a:ext uri="{FF2B5EF4-FFF2-40B4-BE49-F238E27FC236}">
              <a16:creationId xmlns:a16="http://schemas.microsoft.com/office/drawing/2014/main" id="{30DD6697-510B-40D1-B38D-C35355C199D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79" name="Shape 3" descr="Texto Integral disponível">
          <a:extLst>
            <a:ext uri="{FF2B5EF4-FFF2-40B4-BE49-F238E27FC236}">
              <a16:creationId xmlns:a16="http://schemas.microsoft.com/office/drawing/2014/main" id="{9E1008A5-17E0-4935-96BA-A0C804D639D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0" name="Shape 3" descr="Texto Integral disponível">
          <a:extLst>
            <a:ext uri="{FF2B5EF4-FFF2-40B4-BE49-F238E27FC236}">
              <a16:creationId xmlns:a16="http://schemas.microsoft.com/office/drawing/2014/main" id="{2561CFA3-A8A6-4060-955A-FC25B4E1330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1" name="Shape 3" descr="Texto Integral disponível">
          <a:extLst>
            <a:ext uri="{FF2B5EF4-FFF2-40B4-BE49-F238E27FC236}">
              <a16:creationId xmlns:a16="http://schemas.microsoft.com/office/drawing/2014/main" id="{9CB9471E-9FC2-4BA4-8DD4-C3BD860FFB5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2" name="Shape 3" descr="Texto Integral disponível">
          <a:extLst>
            <a:ext uri="{FF2B5EF4-FFF2-40B4-BE49-F238E27FC236}">
              <a16:creationId xmlns:a16="http://schemas.microsoft.com/office/drawing/2014/main" id="{CD2CA912-A737-4E75-BFF1-387075DDE77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3" name="Shape 3" descr="Texto Integral disponível">
          <a:extLst>
            <a:ext uri="{FF2B5EF4-FFF2-40B4-BE49-F238E27FC236}">
              <a16:creationId xmlns:a16="http://schemas.microsoft.com/office/drawing/2014/main" id="{E6455121-F780-4061-9B2B-00AD47B31B4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4" name="Shape 3" descr="Texto Integral disponível">
          <a:extLst>
            <a:ext uri="{FF2B5EF4-FFF2-40B4-BE49-F238E27FC236}">
              <a16:creationId xmlns:a16="http://schemas.microsoft.com/office/drawing/2014/main" id="{F92F9E33-1209-491E-B755-216F74CC20C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5" name="Shape 3" descr="Texto Integral disponível">
          <a:extLst>
            <a:ext uri="{FF2B5EF4-FFF2-40B4-BE49-F238E27FC236}">
              <a16:creationId xmlns:a16="http://schemas.microsoft.com/office/drawing/2014/main" id="{CAA1B2E3-E74D-49E0-B853-31D9DC209E0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6" name="Shape 3" descr="Texto Integral disponível">
          <a:extLst>
            <a:ext uri="{FF2B5EF4-FFF2-40B4-BE49-F238E27FC236}">
              <a16:creationId xmlns:a16="http://schemas.microsoft.com/office/drawing/2014/main" id="{0774FDEA-23A6-4FF3-8021-49D1FEA5DCD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7" name="Shape 3" descr="Texto Integral disponível">
          <a:extLst>
            <a:ext uri="{FF2B5EF4-FFF2-40B4-BE49-F238E27FC236}">
              <a16:creationId xmlns:a16="http://schemas.microsoft.com/office/drawing/2014/main" id="{0481F9AA-A110-4EFD-9E42-3A9EAE569F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8" name="Shape 3" descr="Texto Integral disponível">
          <a:extLst>
            <a:ext uri="{FF2B5EF4-FFF2-40B4-BE49-F238E27FC236}">
              <a16:creationId xmlns:a16="http://schemas.microsoft.com/office/drawing/2014/main" id="{63CA52ED-804C-4940-B6D9-E8B1C0F4C89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89" name="Shape 3" descr="Texto Integral disponível">
          <a:extLst>
            <a:ext uri="{FF2B5EF4-FFF2-40B4-BE49-F238E27FC236}">
              <a16:creationId xmlns:a16="http://schemas.microsoft.com/office/drawing/2014/main" id="{48ABD6AA-88FE-4EA2-8C8E-07CDCB300DC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0" name="Shape 3" descr="Texto Integral disponível">
          <a:extLst>
            <a:ext uri="{FF2B5EF4-FFF2-40B4-BE49-F238E27FC236}">
              <a16:creationId xmlns:a16="http://schemas.microsoft.com/office/drawing/2014/main" id="{C4F9EF27-071F-4D81-9A74-9AD2436F12A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1" name="Shape 3" descr="Texto Integral disponível">
          <a:extLst>
            <a:ext uri="{FF2B5EF4-FFF2-40B4-BE49-F238E27FC236}">
              <a16:creationId xmlns:a16="http://schemas.microsoft.com/office/drawing/2014/main" id="{882555BF-3BE8-4E2B-91A6-9883D0F5D55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2" name="Shape 3" descr="Texto Integral disponível">
          <a:extLst>
            <a:ext uri="{FF2B5EF4-FFF2-40B4-BE49-F238E27FC236}">
              <a16:creationId xmlns:a16="http://schemas.microsoft.com/office/drawing/2014/main" id="{61C3FD3A-49C3-4517-835A-B7A558E3A6A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3" name="Shape 3" descr="Texto Integral disponível">
          <a:extLst>
            <a:ext uri="{FF2B5EF4-FFF2-40B4-BE49-F238E27FC236}">
              <a16:creationId xmlns:a16="http://schemas.microsoft.com/office/drawing/2014/main" id="{14E687E5-C312-44A8-B716-410A992E1BA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4" name="Shape 3" descr="Texto Integral disponível">
          <a:extLst>
            <a:ext uri="{FF2B5EF4-FFF2-40B4-BE49-F238E27FC236}">
              <a16:creationId xmlns:a16="http://schemas.microsoft.com/office/drawing/2014/main" id="{96BF6B83-685C-4DCF-B385-B6E0E32B42F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5" name="Shape 3" descr="Texto Integral disponível">
          <a:extLst>
            <a:ext uri="{FF2B5EF4-FFF2-40B4-BE49-F238E27FC236}">
              <a16:creationId xmlns:a16="http://schemas.microsoft.com/office/drawing/2014/main" id="{F2D25F4F-509B-4B5F-99CD-7B6AF302445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6" name="Shape 3" descr="Texto Integral disponível">
          <a:extLst>
            <a:ext uri="{FF2B5EF4-FFF2-40B4-BE49-F238E27FC236}">
              <a16:creationId xmlns:a16="http://schemas.microsoft.com/office/drawing/2014/main" id="{7241F03F-34C0-4B4D-9684-086C76944F2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7" name="Shape 3" descr="Texto Integral disponível">
          <a:extLst>
            <a:ext uri="{FF2B5EF4-FFF2-40B4-BE49-F238E27FC236}">
              <a16:creationId xmlns:a16="http://schemas.microsoft.com/office/drawing/2014/main" id="{1BD7CD78-9F3C-43FB-A415-C7C70985F00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8" name="Shape 3" descr="Texto Integral disponível">
          <a:extLst>
            <a:ext uri="{FF2B5EF4-FFF2-40B4-BE49-F238E27FC236}">
              <a16:creationId xmlns:a16="http://schemas.microsoft.com/office/drawing/2014/main" id="{7DECE12E-475C-4765-BE32-D7E1916F5A6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799" name="Shape 3" descr="Texto Integral disponível">
          <a:extLst>
            <a:ext uri="{FF2B5EF4-FFF2-40B4-BE49-F238E27FC236}">
              <a16:creationId xmlns:a16="http://schemas.microsoft.com/office/drawing/2014/main" id="{A35B623F-C25C-442C-8760-CA563BECFB5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0" name="Shape 3" descr="Texto Integral disponível">
          <a:extLst>
            <a:ext uri="{FF2B5EF4-FFF2-40B4-BE49-F238E27FC236}">
              <a16:creationId xmlns:a16="http://schemas.microsoft.com/office/drawing/2014/main" id="{BFE13300-5A83-48D3-9F3B-7C483579139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1" name="Shape 3" descr="Texto Integral disponível">
          <a:extLst>
            <a:ext uri="{FF2B5EF4-FFF2-40B4-BE49-F238E27FC236}">
              <a16:creationId xmlns:a16="http://schemas.microsoft.com/office/drawing/2014/main" id="{E34D04D5-6F9A-49C4-B114-B939A001DF0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2" name="Shape 3" descr="Texto Integral disponível">
          <a:extLst>
            <a:ext uri="{FF2B5EF4-FFF2-40B4-BE49-F238E27FC236}">
              <a16:creationId xmlns:a16="http://schemas.microsoft.com/office/drawing/2014/main" id="{125A7DAF-5F72-4519-91AE-CEF2B630CF2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3" name="Shape 3" descr="Texto Integral disponível">
          <a:extLst>
            <a:ext uri="{FF2B5EF4-FFF2-40B4-BE49-F238E27FC236}">
              <a16:creationId xmlns:a16="http://schemas.microsoft.com/office/drawing/2014/main" id="{B4C5DA23-3F5D-444F-969B-DAE8A046325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4" name="Shape 3" descr="Texto Integral disponível">
          <a:extLst>
            <a:ext uri="{FF2B5EF4-FFF2-40B4-BE49-F238E27FC236}">
              <a16:creationId xmlns:a16="http://schemas.microsoft.com/office/drawing/2014/main" id="{B14478B7-2D8D-4715-B962-379A1AA602E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5" name="Shape 3" descr="Texto Integral disponível">
          <a:extLst>
            <a:ext uri="{FF2B5EF4-FFF2-40B4-BE49-F238E27FC236}">
              <a16:creationId xmlns:a16="http://schemas.microsoft.com/office/drawing/2014/main" id="{D0DA229E-CA85-4D81-993A-FE3A04FB7CA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6" name="Shape 3" descr="Texto Integral disponível">
          <a:extLst>
            <a:ext uri="{FF2B5EF4-FFF2-40B4-BE49-F238E27FC236}">
              <a16:creationId xmlns:a16="http://schemas.microsoft.com/office/drawing/2014/main" id="{A19533C0-7A75-454A-AC43-810D0B21322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7" name="Shape 3" descr="Texto Integral disponível">
          <a:extLst>
            <a:ext uri="{FF2B5EF4-FFF2-40B4-BE49-F238E27FC236}">
              <a16:creationId xmlns:a16="http://schemas.microsoft.com/office/drawing/2014/main" id="{8ECDEE70-34EB-425B-8838-95150320CB9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8" name="Shape 3" descr="Texto Integral disponível">
          <a:extLst>
            <a:ext uri="{FF2B5EF4-FFF2-40B4-BE49-F238E27FC236}">
              <a16:creationId xmlns:a16="http://schemas.microsoft.com/office/drawing/2014/main" id="{E883F029-CAA6-49E7-852A-C710642B1CC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09" name="Shape 3" descr="Texto Integral disponível">
          <a:extLst>
            <a:ext uri="{FF2B5EF4-FFF2-40B4-BE49-F238E27FC236}">
              <a16:creationId xmlns:a16="http://schemas.microsoft.com/office/drawing/2014/main" id="{2C48E156-F4AB-47E1-B632-AE62EDE3F4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0" name="Shape 3" descr="Texto Integral disponível">
          <a:extLst>
            <a:ext uri="{FF2B5EF4-FFF2-40B4-BE49-F238E27FC236}">
              <a16:creationId xmlns:a16="http://schemas.microsoft.com/office/drawing/2014/main" id="{273E921D-2D9E-4F24-8A55-5FE329CCDD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1" name="Shape 3" descr="Texto Integral disponível">
          <a:extLst>
            <a:ext uri="{FF2B5EF4-FFF2-40B4-BE49-F238E27FC236}">
              <a16:creationId xmlns:a16="http://schemas.microsoft.com/office/drawing/2014/main" id="{BC22BB12-210D-4A40-857D-975F9B5FBF3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2" name="Shape 3" descr="Texto Integral disponível">
          <a:extLst>
            <a:ext uri="{FF2B5EF4-FFF2-40B4-BE49-F238E27FC236}">
              <a16:creationId xmlns:a16="http://schemas.microsoft.com/office/drawing/2014/main" id="{1130CFCE-C96F-4981-BFD6-047BF1D9515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3" name="Shape 3" descr="Texto Integral disponível">
          <a:extLst>
            <a:ext uri="{FF2B5EF4-FFF2-40B4-BE49-F238E27FC236}">
              <a16:creationId xmlns:a16="http://schemas.microsoft.com/office/drawing/2014/main" id="{AF391C5D-898B-4B73-B25E-6553A72147F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4" name="Shape 3" descr="Texto Integral disponível">
          <a:extLst>
            <a:ext uri="{FF2B5EF4-FFF2-40B4-BE49-F238E27FC236}">
              <a16:creationId xmlns:a16="http://schemas.microsoft.com/office/drawing/2014/main" id="{863AE60B-80C6-4CBC-85FB-3ABF1C5CBA6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5" name="Shape 3" descr="Texto Integral disponível">
          <a:extLst>
            <a:ext uri="{FF2B5EF4-FFF2-40B4-BE49-F238E27FC236}">
              <a16:creationId xmlns:a16="http://schemas.microsoft.com/office/drawing/2014/main" id="{8A91D1BE-E135-4DDE-8FCD-5D77BED0AB2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6" name="Shape 3" descr="Texto Integral disponível">
          <a:extLst>
            <a:ext uri="{FF2B5EF4-FFF2-40B4-BE49-F238E27FC236}">
              <a16:creationId xmlns:a16="http://schemas.microsoft.com/office/drawing/2014/main" id="{5EF77571-0F67-41FF-8353-5D655893353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7" name="Shape 3" descr="Texto Integral disponível">
          <a:extLst>
            <a:ext uri="{FF2B5EF4-FFF2-40B4-BE49-F238E27FC236}">
              <a16:creationId xmlns:a16="http://schemas.microsoft.com/office/drawing/2014/main" id="{00E20469-D4E5-4AB4-9844-E60530231E8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8" name="Shape 3" descr="Texto Integral disponível">
          <a:extLst>
            <a:ext uri="{FF2B5EF4-FFF2-40B4-BE49-F238E27FC236}">
              <a16:creationId xmlns:a16="http://schemas.microsoft.com/office/drawing/2014/main" id="{342347D6-B998-4377-A438-6D2BA10EAF1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19" name="Shape 3" descr="Texto Integral disponível">
          <a:extLst>
            <a:ext uri="{FF2B5EF4-FFF2-40B4-BE49-F238E27FC236}">
              <a16:creationId xmlns:a16="http://schemas.microsoft.com/office/drawing/2014/main" id="{0EA34301-8142-4CCC-80B7-AAB00CC00F8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20" name="Shape 3" descr="Texto Integral disponível">
          <a:extLst>
            <a:ext uri="{FF2B5EF4-FFF2-40B4-BE49-F238E27FC236}">
              <a16:creationId xmlns:a16="http://schemas.microsoft.com/office/drawing/2014/main" id="{FC823157-8B6A-4470-95E0-B5E8B8CDD1A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21" name="Shape 3" descr="Texto Integral disponível">
          <a:extLst>
            <a:ext uri="{FF2B5EF4-FFF2-40B4-BE49-F238E27FC236}">
              <a16:creationId xmlns:a16="http://schemas.microsoft.com/office/drawing/2014/main" id="{40316DD4-7D94-4AC7-8F18-13F36A6F354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22" name="Shape 3" descr="Texto Integral disponível">
          <a:extLst>
            <a:ext uri="{FF2B5EF4-FFF2-40B4-BE49-F238E27FC236}">
              <a16:creationId xmlns:a16="http://schemas.microsoft.com/office/drawing/2014/main" id="{29B49292-1EA5-42B5-9632-2923CCFB42F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823" name="Shape 3" descr="Texto Integral disponível">
          <a:extLst>
            <a:ext uri="{FF2B5EF4-FFF2-40B4-BE49-F238E27FC236}">
              <a16:creationId xmlns:a16="http://schemas.microsoft.com/office/drawing/2014/main" id="{374F70F8-CCA8-4676-B025-AB732F6E21D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24" name="Shape 3" descr="Texto Integral disponível">
          <a:extLst>
            <a:ext uri="{FF2B5EF4-FFF2-40B4-BE49-F238E27FC236}">
              <a16:creationId xmlns:a16="http://schemas.microsoft.com/office/drawing/2014/main" id="{41BE7CAF-6390-45D0-9C26-A3AB39C983C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25" name="Shape 3" descr="Texto Integral disponível">
          <a:extLst>
            <a:ext uri="{FF2B5EF4-FFF2-40B4-BE49-F238E27FC236}">
              <a16:creationId xmlns:a16="http://schemas.microsoft.com/office/drawing/2014/main" id="{8C4CE70D-1C3E-466F-B3A8-63F52B90A62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26" name="Shape 3" descr="Texto Integral disponível">
          <a:extLst>
            <a:ext uri="{FF2B5EF4-FFF2-40B4-BE49-F238E27FC236}">
              <a16:creationId xmlns:a16="http://schemas.microsoft.com/office/drawing/2014/main" id="{39079F22-2FAB-40BA-BC6E-548F49B0E05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27" name="Shape 3" descr="Texto Integral disponível">
          <a:extLst>
            <a:ext uri="{FF2B5EF4-FFF2-40B4-BE49-F238E27FC236}">
              <a16:creationId xmlns:a16="http://schemas.microsoft.com/office/drawing/2014/main" id="{F550B6FA-8AB9-4DA4-9725-E07E3AAB0B7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28" name="Shape 3" descr="Texto Integral disponível">
          <a:extLst>
            <a:ext uri="{FF2B5EF4-FFF2-40B4-BE49-F238E27FC236}">
              <a16:creationId xmlns:a16="http://schemas.microsoft.com/office/drawing/2014/main" id="{C5F2B99D-F429-4CBD-BA34-974E63D9FB6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29" name="Shape 3" descr="Texto Integral disponível">
          <a:extLst>
            <a:ext uri="{FF2B5EF4-FFF2-40B4-BE49-F238E27FC236}">
              <a16:creationId xmlns:a16="http://schemas.microsoft.com/office/drawing/2014/main" id="{AAF9D7EB-0190-4523-A78D-CB7853155A9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0" name="Shape 3" descr="Texto Integral disponível">
          <a:extLst>
            <a:ext uri="{FF2B5EF4-FFF2-40B4-BE49-F238E27FC236}">
              <a16:creationId xmlns:a16="http://schemas.microsoft.com/office/drawing/2014/main" id="{8F97F909-A7F8-4927-939D-CE035A88DC0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1" name="Shape 3" descr="Texto Integral disponível">
          <a:extLst>
            <a:ext uri="{FF2B5EF4-FFF2-40B4-BE49-F238E27FC236}">
              <a16:creationId xmlns:a16="http://schemas.microsoft.com/office/drawing/2014/main" id="{FFDAD3BC-B730-4A45-81BF-5AA0D8C90F9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2" name="Shape 3" descr="Texto Integral disponível">
          <a:extLst>
            <a:ext uri="{FF2B5EF4-FFF2-40B4-BE49-F238E27FC236}">
              <a16:creationId xmlns:a16="http://schemas.microsoft.com/office/drawing/2014/main" id="{934CCE73-CFB0-41D9-A422-466AE9A0CD1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3" name="Shape 3" descr="Texto Integral disponível">
          <a:extLst>
            <a:ext uri="{FF2B5EF4-FFF2-40B4-BE49-F238E27FC236}">
              <a16:creationId xmlns:a16="http://schemas.microsoft.com/office/drawing/2014/main" id="{BA8C2C1A-CA46-43A2-9773-7A53CBDFF06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4" name="Shape 3" descr="Texto Integral disponível">
          <a:extLst>
            <a:ext uri="{FF2B5EF4-FFF2-40B4-BE49-F238E27FC236}">
              <a16:creationId xmlns:a16="http://schemas.microsoft.com/office/drawing/2014/main" id="{A676A6B9-DBCD-4C09-B95C-6ABC6680DDF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5" name="Shape 3" descr="Texto Integral disponível">
          <a:extLst>
            <a:ext uri="{FF2B5EF4-FFF2-40B4-BE49-F238E27FC236}">
              <a16:creationId xmlns:a16="http://schemas.microsoft.com/office/drawing/2014/main" id="{EB96B8DF-89E2-4C4F-87AC-C3102350EA9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6" name="Shape 3" descr="Texto Integral disponível">
          <a:extLst>
            <a:ext uri="{FF2B5EF4-FFF2-40B4-BE49-F238E27FC236}">
              <a16:creationId xmlns:a16="http://schemas.microsoft.com/office/drawing/2014/main" id="{041EA3BB-518F-46E5-BF08-81B87312B83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7" name="Shape 3" descr="Texto Integral disponível">
          <a:extLst>
            <a:ext uri="{FF2B5EF4-FFF2-40B4-BE49-F238E27FC236}">
              <a16:creationId xmlns:a16="http://schemas.microsoft.com/office/drawing/2014/main" id="{C07151B0-A264-4B18-9EC8-1FE3B9B7177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8" name="Shape 3" descr="Texto Integral disponível">
          <a:extLst>
            <a:ext uri="{FF2B5EF4-FFF2-40B4-BE49-F238E27FC236}">
              <a16:creationId xmlns:a16="http://schemas.microsoft.com/office/drawing/2014/main" id="{D5490238-2E88-426D-A11D-F3481C74268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39" name="Shape 3" descr="Texto Integral disponível">
          <a:extLst>
            <a:ext uri="{FF2B5EF4-FFF2-40B4-BE49-F238E27FC236}">
              <a16:creationId xmlns:a16="http://schemas.microsoft.com/office/drawing/2014/main" id="{0D4C1B5B-FF11-41C3-8AAE-BCDC6C7C764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0" name="Shape 3" descr="Texto Integral disponível">
          <a:extLst>
            <a:ext uri="{FF2B5EF4-FFF2-40B4-BE49-F238E27FC236}">
              <a16:creationId xmlns:a16="http://schemas.microsoft.com/office/drawing/2014/main" id="{C56C865E-6A41-422D-B5D3-0F1799C3F5E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1" name="Shape 3" descr="Texto Integral disponível">
          <a:extLst>
            <a:ext uri="{FF2B5EF4-FFF2-40B4-BE49-F238E27FC236}">
              <a16:creationId xmlns:a16="http://schemas.microsoft.com/office/drawing/2014/main" id="{A21B28E4-7A37-464D-A314-C8103226C4D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2" name="Shape 3" descr="Texto Integral disponível">
          <a:extLst>
            <a:ext uri="{FF2B5EF4-FFF2-40B4-BE49-F238E27FC236}">
              <a16:creationId xmlns:a16="http://schemas.microsoft.com/office/drawing/2014/main" id="{92B8095B-57E2-45D4-9AB0-95DCB6E75F9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3" name="Shape 3" descr="Texto Integral disponível">
          <a:extLst>
            <a:ext uri="{FF2B5EF4-FFF2-40B4-BE49-F238E27FC236}">
              <a16:creationId xmlns:a16="http://schemas.microsoft.com/office/drawing/2014/main" id="{10F0449B-B0B6-4962-AE5D-8CB3ECFCC3F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4" name="Shape 3" descr="Texto Integral disponível">
          <a:extLst>
            <a:ext uri="{FF2B5EF4-FFF2-40B4-BE49-F238E27FC236}">
              <a16:creationId xmlns:a16="http://schemas.microsoft.com/office/drawing/2014/main" id="{323711BF-8EEA-436D-A0D9-011E8416E9D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5" name="Shape 3" descr="Texto Integral disponível">
          <a:extLst>
            <a:ext uri="{FF2B5EF4-FFF2-40B4-BE49-F238E27FC236}">
              <a16:creationId xmlns:a16="http://schemas.microsoft.com/office/drawing/2014/main" id="{3A0E2FE5-2D5A-42AA-8CE3-07D830C68AA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6" name="Shape 3" descr="Texto Integral disponível">
          <a:extLst>
            <a:ext uri="{FF2B5EF4-FFF2-40B4-BE49-F238E27FC236}">
              <a16:creationId xmlns:a16="http://schemas.microsoft.com/office/drawing/2014/main" id="{40EB74C7-53AA-46A6-AC94-9D05FD30034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7" name="Shape 3" descr="Texto Integral disponível">
          <a:extLst>
            <a:ext uri="{FF2B5EF4-FFF2-40B4-BE49-F238E27FC236}">
              <a16:creationId xmlns:a16="http://schemas.microsoft.com/office/drawing/2014/main" id="{AA7DB682-7E0E-475D-912B-393D748C756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8" name="Shape 3" descr="Texto Integral disponível">
          <a:extLst>
            <a:ext uri="{FF2B5EF4-FFF2-40B4-BE49-F238E27FC236}">
              <a16:creationId xmlns:a16="http://schemas.microsoft.com/office/drawing/2014/main" id="{789C1C20-DB69-4407-8AB7-8EC289E80E7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49" name="Shape 3" descr="Texto Integral disponível">
          <a:extLst>
            <a:ext uri="{FF2B5EF4-FFF2-40B4-BE49-F238E27FC236}">
              <a16:creationId xmlns:a16="http://schemas.microsoft.com/office/drawing/2014/main" id="{FA972302-8242-4E6C-BED3-25B34C1AB0D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0" name="Shape 3" descr="Texto Integral disponível">
          <a:extLst>
            <a:ext uri="{FF2B5EF4-FFF2-40B4-BE49-F238E27FC236}">
              <a16:creationId xmlns:a16="http://schemas.microsoft.com/office/drawing/2014/main" id="{22F9CFB0-598F-4CA3-9D2A-801DBE3A282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1" name="Shape 3" descr="Texto Integral disponível">
          <a:extLst>
            <a:ext uri="{FF2B5EF4-FFF2-40B4-BE49-F238E27FC236}">
              <a16:creationId xmlns:a16="http://schemas.microsoft.com/office/drawing/2014/main" id="{611A11AE-9B7E-4B1D-B5C0-79DCFFC25CE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2" name="Shape 3" descr="Texto Integral disponível">
          <a:extLst>
            <a:ext uri="{FF2B5EF4-FFF2-40B4-BE49-F238E27FC236}">
              <a16:creationId xmlns:a16="http://schemas.microsoft.com/office/drawing/2014/main" id="{0DE0C55B-B769-47E1-B730-7A556C14585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3" name="Shape 3" descr="Texto Integral disponível">
          <a:extLst>
            <a:ext uri="{FF2B5EF4-FFF2-40B4-BE49-F238E27FC236}">
              <a16:creationId xmlns:a16="http://schemas.microsoft.com/office/drawing/2014/main" id="{31E7719B-8BEB-4FB8-8B6F-AA79C6C311D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4" name="Shape 3" descr="Texto Integral disponível">
          <a:extLst>
            <a:ext uri="{FF2B5EF4-FFF2-40B4-BE49-F238E27FC236}">
              <a16:creationId xmlns:a16="http://schemas.microsoft.com/office/drawing/2014/main" id="{592A5528-AF0B-480F-B85F-AB6CFE76BDE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5" name="Shape 3" descr="Texto Integral disponível">
          <a:extLst>
            <a:ext uri="{FF2B5EF4-FFF2-40B4-BE49-F238E27FC236}">
              <a16:creationId xmlns:a16="http://schemas.microsoft.com/office/drawing/2014/main" id="{F5D66C9C-379D-4184-A80C-C6705C8E7CE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6" name="Shape 3" descr="Texto Integral disponível">
          <a:extLst>
            <a:ext uri="{FF2B5EF4-FFF2-40B4-BE49-F238E27FC236}">
              <a16:creationId xmlns:a16="http://schemas.microsoft.com/office/drawing/2014/main" id="{EB001227-D713-4E6F-887D-21359D0DD82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7" name="Shape 3" descr="Texto Integral disponível">
          <a:extLst>
            <a:ext uri="{FF2B5EF4-FFF2-40B4-BE49-F238E27FC236}">
              <a16:creationId xmlns:a16="http://schemas.microsoft.com/office/drawing/2014/main" id="{0F555974-28C0-4AA6-BEAF-72733AA0360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8" name="Shape 3" descr="Texto Integral disponível">
          <a:extLst>
            <a:ext uri="{FF2B5EF4-FFF2-40B4-BE49-F238E27FC236}">
              <a16:creationId xmlns:a16="http://schemas.microsoft.com/office/drawing/2014/main" id="{592068E3-09A4-46B6-BA56-C4F204B1B1A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59" name="Shape 3" descr="Texto Integral disponível">
          <a:extLst>
            <a:ext uri="{FF2B5EF4-FFF2-40B4-BE49-F238E27FC236}">
              <a16:creationId xmlns:a16="http://schemas.microsoft.com/office/drawing/2014/main" id="{DABCE28B-E3F6-4432-86A6-72A808DBEA6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0" name="Shape 3" descr="Texto Integral disponível">
          <a:extLst>
            <a:ext uri="{FF2B5EF4-FFF2-40B4-BE49-F238E27FC236}">
              <a16:creationId xmlns:a16="http://schemas.microsoft.com/office/drawing/2014/main" id="{B9E0B79A-C239-4575-9B02-CDF9FC8EB39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1" name="Shape 3" descr="Texto Integral disponível">
          <a:extLst>
            <a:ext uri="{FF2B5EF4-FFF2-40B4-BE49-F238E27FC236}">
              <a16:creationId xmlns:a16="http://schemas.microsoft.com/office/drawing/2014/main" id="{6809F4DC-5249-42BA-8E3E-CB5D0DE4501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2" name="Shape 3" descr="Texto Integral disponível">
          <a:extLst>
            <a:ext uri="{FF2B5EF4-FFF2-40B4-BE49-F238E27FC236}">
              <a16:creationId xmlns:a16="http://schemas.microsoft.com/office/drawing/2014/main" id="{49D4EDF6-D344-4FDD-9B57-691D15EAE6C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3" name="Shape 3" descr="Texto Integral disponível">
          <a:extLst>
            <a:ext uri="{FF2B5EF4-FFF2-40B4-BE49-F238E27FC236}">
              <a16:creationId xmlns:a16="http://schemas.microsoft.com/office/drawing/2014/main" id="{9F91AD50-4CFA-49FA-88E6-511CFD8CE6A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4" name="Shape 3" descr="Texto Integral disponível">
          <a:extLst>
            <a:ext uri="{FF2B5EF4-FFF2-40B4-BE49-F238E27FC236}">
              <a16:creationId xmlns:a16="http://schemas.microsoft.com/office/drawing/2014/main" id="{94DA8112-F926-4E0E-B488-318603CB01E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5" name="Shape 3" descr="Texto Integral disponível">
          <a:extLst>
            <a:ext uri="{FF2B5EF4-FFF2-40B4-BE49-F238E27FC236}">
              <a16:creationId xmlns:a16="http://schemas.microsoft.com/office/drawing/2014/main" id="{ABFB4FE9-8475-4D91-9886-79EF3BAA4A8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6" name="Shape 3" descr="Texto Integral disponível">
          <a:extLst>
            <a:ext uri="{FF2B5EF4-FFF2-40B4-BE49-F238E27FC236}">
              <a16:creationId xmlns:a16="http://schemas.microsoft.com/office/drawing/2014/main" id="{BAAC2FBD-EE16-4011-931D-AFD84EF2F7B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7" name="Shape 3" descr="Texto Integral disponível">
          <a:extLst>
            <a:ext uri="{FF2B5EF4-FFF2-40B4-BE49-F238E27FC236}">
              <a16:creationId xmlns:a16="http://schemas.microsoft.com/office/drawing/2014/main" id="{E0D22328-D09F-4A88-8960-7AB32B07567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8" name="Shape 3" descr="Texto Integral disponível">
          <a:extLst>
            <a:ext uri="{FF2B5EF4-FFF2-40B4-BE49-F238E27FC236}">
              <a16:creationId xmlns:a16="http://schemas.microsoft.com/office/drawing/2014/main" id="{8A5AF512-9353-4204-9089-1AE315C0A7A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69" name="Shape 3" descr="Texto Integral disponível">
          <a:extLst>
            <a:ext uri="{FF2B5EF4-FFF2-40B4-BE49-F238E27FC236}">
              <a16:creationId xmlns:a16="http://schemas.microsoft.com/office/drawing/2014/main" id="{849CD64B-F70B-4EC5-8DE9-D893C3ACE1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70" name="Shape 3" descr="Texto Integral disponível">
          <a:extLst>
            <a:ext uri="{FF2B5EF4-FFF2-40B4-BE49-F238E27FC236}">
              <a16:creationId xmlns:a16="http://schemas.microsoft.com/office/drawing/2014/main" id="{41252B96-878D-48A6-A75B-6B098DDFCB4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71" name="Shape 3" descr="Texto Integral disponível">
          <a:extLst>
            <a:ext uri="{FF2B5EF4-FFF2-40B4-BE49-F238E27FC236}">
              <a16:creationId xmlns:a16="http://schemas.microsoft.com/office/drawing/2014/main" id="{ED0DAC67-C3C3-40DB-9BBF-A15061690C6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72" name="Shape 3" descr="Texto Integral disponível">
          <a:extLst>
            <a:ext uri="{FF2B5EF4-FFF2-40B4-BE49-F238E27FC236}">
              <a16:creationId xmlns:a16="http://schemas.microsoft.com/office/drawing/2014/main" id="{9FEC77F2-4543-47C4-92B4-4EE92CC13E4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73" name="Shape 3" descr="Texto Integral disponível">
          <a:extLst>
            <a:ext uri="{FF2B5EF4-FFF2-40B4-BE49-F238E27FC236}">
              <a16:creationId xmlns:a16="http://schemas.microsoft.com/office/drawing/2014/main" id="{15E463DB-919E-4580-8EE7-FB2B5F15C65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74" name="Shape 3" descr="Texto Integral disponível">
          <a:extLst>
            <a:ext uri="{FF2B5EF4-FFF2-40B4-BE49-F238E27FC236}">
              <a16:creationId xmlns:a16="http://schemas.microsoft.com/office/drawing/2014/main" id="{BE46A223-4423-4DBA-A85B-03EA633668D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875" name="Shape 3" descr="Texto Integral disponível">
          <a:extLst>
            <a:ext uri="{FF2B5EF4-FFF2-40B4-BE49-F238E27FC236}">
              <a16:creationId xmlns:a16="http://schemas.microsoft.com/office/drawing/2014/main" id="{180C4D8E-C559-4F06-8982-56D4D53BDF4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76" name="Shape 3" descr="Texto Integral disponível">
          <a:extLst>
            <a:ext uri="{FF2B5EF4-FFF2-40B4-BE49-F238E27FC236}">
              <a16:creationId xmlns:a16="http://schemas.microsoft.com/office/drawing/2014/main" id="{04149403-2F4A-46A1-8604-81A01B87019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77" name="Shape 3" descr="Texto Integral disponível">
          <a:extLst>
            <a:ext uri="{FF2B5EF4-FFF2-40B4-BE49-F238E27FC236}">
              <a16:creationId xmlns:a16="http://schemas.microsoft.com/office/drawing/2014/main" id="{9B96C19F-EF33-418E-972B-8E66F5C1925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78" name="Shape 3" descr="Texto Integral disponível">
          <a:extLst>
            <a:ext uri="{FF2B5EF4-FFF2-40B4-BE49-F238E27FC236}">
              <a16:creationId xmlns:a16="http://schemas.microsoft.com/office/drawing/2014/main" id="{AC3F6563-C0F7-4121-B580-16EB0D900E7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79" name="Shape 3" descr="Texto Integral disponível">
          <a:extLst>
            <a:ext uri="{FF2B5EF4-FFF2-40B4-BE49-F238E27FC236}">
              <a16:creationId xmlns:a16="http://schemas.microsoft.com/office/drawing/2014/main" id="{AB91B840-144D-42B2-BF32-DFE6D63B75C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0" name="Shape 3" descr="Texto Integral disponível">
          <a:extLst>
            <a:ext uri="{FF2B5EF4-FFF2-40B4-BE49-F238E27FC236}">
              <a16:creationId xmlns:a16="http://schemas.microsoft.com/office/drawing/2014/main" id="{09031ABA-80B8-4BD3-9E53-FBF3BD74655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1" name="Shape 3" descr="Texto Integral disponível">
          <a:extLst>
            <a:ext uri="{FF2B5EF4-FFF2-40B4-BE49-F238E27FC236}">
              <a16:creationId xmlns:a16="http://schemas.microsoft.com/office/drawing/2014/main" id="{5F945F8F-39FE-4F90-A0FE-1227D79A2E5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2" name="Shape 3" descr="Texto Integral disponível">
          <a:extLst>
            <a:ext uri="{FF2B5EF4-FFF2-40B4-BE49-F238E27FC236}">
              <a16:creationId xmlns:a16="http://schemas.microsoft.com/office/drawing/2014/main" id="{3D8AA51F-735C-4FF2-A7D9-32B3ED16E7D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3" name="Shape 3" descr="Texto Integral disponível">
          <a:extLst>
            <a:ext uri="{FF2B5EF4-FFF2-40B4-BE49-F238E27FC236}">
              <a16:creationId xmlns:a16="http://schemas.microsoft.com/office/drawing/2014/main" id="{F1F67677-F2D2-487F-8245-70A6497F94B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4" name="Shape 3" descr="Texto Integral disponível">
          <a:extLst>
            <a:ext uri="{FF2B5EF4-FFF2-40B4-BE49-F238E27FC236}">
              <a16:creationId xmlns:a16="http://schemas.microsoft.com/office/drawing/2014/main" id="{AF58017B-533B-4191-B106-4AB27279A3C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5" name="Shape 3" descr="Texto Integral disponível">
          <a:extLst>
            <a:ext uri="{FF2B5EF4-FFF2-40B4-BE49-F238E27FC236}">
              <a16:creationId xmlns:a16="http://schemas.microsoft.com/office/drawing/2014/main" id="{9FB8C1ED-551C-4D1B-B282-EDC40D0C298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6" name="Shape 3" descr="Texto Integral disponível">
          <a:extLst>
            <a:ext uri="{FF2B5EF4-FFF2-40B4-BE49-F238E27FC236}">
              <a16:creationId xmlns:a16="http://schemas.microsoft.com/office/drawing/2014/main" id="{FE282F57-81C4-4971-8A29-2930ABA605D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7" name="Shape 3" descr="Texto Integral disponível">
          <a:extLst>
            <a:ext uri="{FF2B5EF4-FFF2-40B4-BE49-F238E27FC236}">
              <a16:creationId xmlns:a16="http://schemas.microsoft.com/office/drawing/2014/main" id="{D2E753E4-6C74-4F7C-9516-EF514B96BAE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8" name="Shape 3" descr="Texto Integral disponível">
          <a:extLst>
            <a:ext uri="{FF2B5EF4-FFF2-40B4-BE49-F238E27FC236}">
              <a16:creationId xmlns:a16="http://schemas.microsoft.com/office/drawing/2014/main" id="{C6C8F832-DA5A-48AC-87FF-D6F338BD9A8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89" name="Shape 3" descr="Texto Integral disponível">
          <a:extLst>
            <a:ext uri="{FF2B5EF4-FFF2-40B4-BE49-F238E27FC236}">
              <a16:creationId xmlns:a16="http://schemas.microsoft.com/office/drawing/2014/main" id="{928E8CAE-6A97-411B-8186-129F1BFC970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0" name="Shape 3" descr="Texto Integral disponível">
          <a:extLst>
            <a:ext uri="{FF2B5EF4-FFF2-40B4-BE49-F238E27FC236}">
              <a16:creationId xmlns:a16="http://schemas.microsoft.com/office/drawing/2014/main" id="{C2042F04-65A3-4E0B-B68F-9B5A2EFA61E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1" name="Shape 3" descr="Texto Integral disponível">
          <a:extLst>
            <a:ext uri="{FF2B5EF4-FFF2-40B4-BE49-F238E27FC236}">
              <a16:creationId xmlns:a16="http://schemas.microsoft.com/office/drawing/2014/main" id="{E7B44994-0907-4E64-9829-98CEDABCFD1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2" name="Shape 3" descr="Texto Integral disponível">
          <a:extLst>
            <a:ext uri="{FF2B5EF4-FFF2-40B4-BE49-F238E27FC236}">
              <a16:creationId xmlns:a16="http://schemas.microsoft.com/office/drawing/2014/main" id="{CC8C17EE-3612-4EF0-8389-9B29AF39303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3" name="Shape 3" descr="Texto Integral disponível">
          <a:extLst>
            <a:ext uri="{FF2B5EF4-FFF2-40B4-BE49-F238E27FC236}">
              <a16:creationId xmlns:a16="http://schemas.microsoft.com/office/drawing/2014/main" id="{97FBC3A6-54FD-45D3-BDBD-83831B6866A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4" name="Shape 3" descr="Texto Integral disponível">
          <a:extLst>
            <a:ext uri="{FF2B5EF4-FFF2-40B4-BE49-F238E27FC236}">
              <a16:creationId xmlns:a16="http://schemas.microsoft.com/office/drawing/2014/main" id="{37B0E79F-690B-470E-A2FF-F11B9E285DB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5" name="Shape 3" descr="Texto Integral disponível">
          <a:extLst>
            <a:ext uri="{FF2B5EF4-FFF2-40B4-BE49-F238E27FC236}">
              <a16:creationId xmlns:a16="http://schemas.microsoft.com/office/drawing/2014/main" id="{5ABAC763-500F-47A0-88E6-40B3011F6D6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6" name="Shape 3" descr="Texto Integral disponível">
          <a:extLst>
            <a:ext uri="{FF2B5EF4-FFF2-40B4-BE49-F238E27FC236}">
              <a16:creationId xmlns:a16="http://schemas.microsoft.com/office/drawing/2014/main" id="{72DD80F8-006F-4FE6-961D-46FC3BAAD4E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7" name="Shape 3" descr="Texto Integral disponível">
          <a:extLst>
            <a:ext uri="{FF2B5EF4-FFF2-40B4-BE49-F238E27FC236}">
              <a16:creationId xmlns:a16="http://schemas.microsoft.com/office/drawing/2014/main" id="{6F662744-3291-4949-988D-4A5E4B6B15A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8" name="Shape 3" descr="Texto Integral disponível">
          <a:extLst>
            <a:ext uri="{FF2B5EF4-FFF2-40B4-BE49-F238E27FC236}">
              <a16:creationId xmlns:a16="http://schemas.microsoft.com/office/drawing/2014/main" id="{6C9F1042-7A63-4646-8B6F-66BEF080BC4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899" name="Shape 3" descr="Texto Integral disponível">
          <a:extLst>
            <a:ext uri="{FF2B5EF4-FFF2-40B4-BE49-F238E27FC236}">
              <a16:creationId xmlns:a16="http://schemas.microsoft.com/office/drawing/2014/main" id="{1E812C76-C7B2-4852-B1F8-D339C56CEF2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0" name="Shape 3" descr="Texto Integral disponível">
          <a:extLst>
            <a:ext uri="{FF2B5EF4-FFF2-40B4-BE49-F238E27FC236}">
              <a16:creationId xmlns:a16="http://schemas.microsoft.com/office/drawing/2014/main" id="{431AF750-6C45-4B65-BEE4-435D0A440FD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1" name="Shape 3" descr="Texto Integral disponível">
          <a:extLst>
            <a:ext uri="{FF2B5EF4-FFF2-40B4-BE49-F238E27FC236}">
              <a16:creationId xmlns:a16="http://schemas.microsoft.com/office/drawing/2014/main" id="{D8BD3277-4BCA-4EEB-B4FC-DCF807A6738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2" name="Shape 3" descr="Texto Integral disponível">
          <a:extLst>
            <a:ext uri="{FF2B5EF4-FFF2-40B4-BE49-F238E27FC236}">
              <a16:creationId xmlns:a16="http://schemas.microsoft.com/office/drawing/2014/main" id="{F4D9AC8B-07F1-4D14-BA59-08F53DF97EF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3" name="Shape 3" descr="Texto Integral disponível">
          <a:extLst>
            <a:ext uri="{FF2B5EF4-FFF2-40B4-BE49-F238E27FC236}">
              <a16:creationId xmlns:a16="http://schemas.microsoft.com/office/drawing/2014/main" id="{C7A6CF3E-D653-4B15-BD89-C2352C40526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4" name="Shape 3" descr="Texto Integral disponível">
          <a:extLst>
            <a:ext uri="{FF2B5EF4-FFF2-40B4-BE49-F238E27FC236}">
              <a16:creationId xmlns:a16="http://schemas.microsoft.com/office/drawing/2014/main" id="{5AE38471-D6F0-471B-9861-FA28F7FD5DE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5" name="Shape 3" descr="Texto Integral disponível">
          <a:extLst>
            <a:ext uri="{FF2B5EF4-FFF2-40B4-BE49-F238E27FC236}">
              <a16:creationId xmlns:a16="http://schemas.microsoft.com/office/drawing/2014/main" id="{34255768-775B-46A6-888C-1C3818EB7DA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6" name="Shape 3" descr="Texto Integral disponível">
          <a:extLst>
            <a:ext uri="{FF2B5EF4-FFF2-40B4-BE49-F238E27FC236}">
              <a16:creationId xmlns:a16="http://schemas.microsoft.com/office/drawing/2014/main" id="{5008771A-6FCF-4C8A-8B50-5892DBACDAC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7" name="Shape 3" descr="Texto Integral disponível">
          <a:extLst>
            <a:ext uri="{FF2B5EF4-FFF2-40B4-BE49-F238E27FC236}">
              <a16:creationId xmlns:a16="http://schemas.microsoft.com/office/drawing/2014/main" id="{9113FE14-F3B1-4A26-B31E-82672D4688C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8" name="Shape 3" descr="Texto Integral disponível">
          <a:extLst>
            <a:ext uri="{FF2B5EF4-FFF2-40B4-BE49-F238E27FC236}">
              <a16:creationId xmlns:a16="http://schemas.microsoft.com/office/drawing/2014/main" id="{BB40C7C0-62F4-4AA0-925C-991486F0DAA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09" name="Shape 3" descr="Texto Integral disponível">
          <a:extLst>
            <a:ext uri="{FF2B5EF4-FFF2-40B4-BE49-F238E27FC236}">
              <a16:creationId xmlns:a16="http://schemas.microsoft.com/office/drawing/2014/main" id="{37F405F8-B0D9-4AFE-B3BC-DF40179A7D6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0" name="Shape 3" descr="Texto Integral disponível">
          <a:extLst>
            <a:ext uri="{FF2B5EF4-FFF2-40B4-BE49-F238E27FC236}">
              <a16:creationId xmlns:a16="http://schemas.microsoft.com/office/drawing/2014/main" id="{FC590FF7-0118-41F4-B472-EBE5A53D997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1" name="Shape 3" descr="Texto Integral disponível">
          <a:extLst>
            <a:ext uri="{FF2B5EF4-FFF2-40B4-BE49-F238E27FC236}">
              <a16:creationId xmlns:a16="http://schemas.microsoft.com/office/drawing/2014/main" id="{E123C43F-819E-49B6-AE98-4D5CD8C0C93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2" name="Shape 3" descr="Texto Integral disponível">
          <a:extLst>
            <a:ext uri="{FF2B5EF4-FFF2-40B4-BE49-F238E27FC236}">
              <a16:creationId xmlns:a16="http://schemas.microsoft.com/office/drawing/2014/main" id="{EC3EA188-430A-4732-9880-3D398BBAB1B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3" name="Shape 3" descr="Texto Integral disponível">
          <a:extLst>
            <a:ext uri="{FF2B5EF4-FFF2-40B4-BE49-F238E27FC236}">
              <a16:creationId xmlns:a16="http://schemas.microsoft.com/office/drawing/2014/main" id="{A5FDFE05-713D-46CA-A160-16C35FCCE66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4" name="Shape 3" descr="Texto Integral disponível">
          <a:extLst>
            <a:ext uri="{FF2B5EF4-FFF2-40B4-BE49-F238E27FC236}">
              <a16:creationId xmlns:a16="http://schemas.microsoft.com/office/drawing/2014/main" id="{05D7A49A-E5CB-4A38-A74A-3E666062CDB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5" name="Shape 3" descr="Texto Integral disponível">
          <a:extLst>
            <a:ext uri="{FF2B5EF4-FFF2-40B4-BE49-F238E27FC236}">
              <a16:creationId xmlns:a16="http://schemas.microsoft.com/office/drawing/2014/main" id="{B4E30B1E-66FC-4E21-9130-95E38F99EFF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6" name="Shape 3" descr="Texto Integral disponível">
          <a:extLst>
            <a:ext uri="{FF2B5EF4-FFF2-40B4-BE49-F238E27FC236}">
              <a16:creationId xmlns:a16="http://schemas.microsoft.com/office/drawing/2014/main" id="{F4497562-2D43-4E8B-BEC7-7E3871390B5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7" name="Shape 3" descr="Texto Integral disponível">
          <a:extLst>
            <a:ext uri="{FF2B5EF4-FFF2-40B4-BE49-F238E27FC236}">
              <a16:creationId xmlns:a16="http://schemas.microsoft.com/office/drawing/2014/main" id="{3395199A-1B49-4B87-B492-DD4676CD215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8" name="Shape 3" descr="Texto Integral disponível">
          <a:extLst>
            <a:ext uri="{FF2B5EF4-FFF2-40B4-BE49-F238E27FC236}">
              <a16:creationId xmlns:a16="http://schemas.microsoft.com/office/drawing/2014/main" id="{34561510-B656-4A85-B546-ADD1F9C0424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19" name="Shape 3" descr="Texto Integral disponível">
          <a:extLst>
            <a:ext uri="{FF2B5EF4-FFF2-40B4-BE49-F238E27FC236}">
              <a16:creationId xmlns:a16="http://schemas.microsoft.com/office/drawing/2014/main" id="{5698B5A3-B6C1-411F-8DEE-55F1CAA30F0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0" name="Shape 3" descr="Texto Integral disponível">
          <a:extLst>
            <a:ext uri="{FF2B5EF4-FFF2-40B4-BE49-F238E27FC236}">
              <a16:creationId xmlns:a16="http://schemas.microsoft.com/office/drawing/2014/main" id="{FF75DC74-43AE-4DAE-99DA-1BA36C4E543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1" name="Shape 3" descr="Texto Integral disponível">
          <a:extLst>
            <a:ext uri="{FF2B5EF4-FFF2-40B4-BE49-F238E27FC236}">
              <a16:creationId xmlns:a16="http://schemas.microsoft.com/office/drawing/2014/main" id="{5F151CBB-604A-44A4-B765-0D56D8ED90B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2" name="Shape 3" descr="Texto Integral disponível">
          <a:extLst>
            <a:ext uri="{FF2B5EF4-FFF2-40B4-BE49-F238E27FC236}">
              <a16:creationId xmlns:a16="http://schemas.microsoft.com/office/drawing/2014/main" id="{8384C448-D68B-48D6-AA42-B990839D50A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3" name="Shape 3" descr="Texto Integral disponível">
          <a:extLst>
            <a:ext uri="{FF2B5EF4-FFF2-40B4-BE49-F238E27FC236}">
              <a16:creationId xmlns:a16="http://schemas.microsoft.com/office/drawing/2014/main" id="{2BFD1A28-2D63-4EC3-B1FA-F4B447F0E66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4" name="Shape 3" descr="Texto Integral disponível">
          <a:extLst>
            <a:ext uri="{FF2B5EF4-FFF2-40B4-BE49-F238E27FC236}">
              <a16:creationId xmlns:a16="http://schemas.microsoft.com/office/drawing/2014/main" id="{CBE7C9FA-3364-4386-8A9C-4A8ED0F8492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5" name="Shape 3" descr="Texto Integral disponível">
          <a:extLst>
            <a:ext uri="{FF2B5EF4-FFF2-40B4-BE49-F238E27FC236}">
              <a16:creationId xmlns:a16="http://schemas.microsoft.com/office/drawing/2014/main" id="{72F275F3-AD38-43A5-A36A-C6CA3885284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6" name="Shape 3" descr="Texto Integral disponível">
          <a:extLst>
            <a:ext uri="{FF2B5EF4-FFF2-40B4-BE49-F238E27FC236}">
              <a16:creationId xmlns:a16="http://schemas.microsoft.com/office/drawing/2014/main" id="{539D174C-E03E-459F-9C02-7C65744DFDA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927" name="Shape 3" descr="Texto Integral disponível">
          <a:extLst>
            <a:ext uri="{FF2B5EF4-FFF2-40B4-BE49-F238E27FC236}">
              <a16:creationId xmlns:a16="http://schemas.microsoft.com/office/drawing/2014/main" id="{A3CCDFB3-812C-4B53-9CFC-819D03B4A75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28" name="Shape 3" descr="Texto Integral disponível">
          <a:extLst>
            <a:ext uri="{FF2B5EF4-FFF2-40B4-BE49-F238E27FC236}">
              <a16:creationId xmlns:a16="http://schemas.microsoft.com/office/drawing/2014/main" id="{D5E99C04-14EE-461C-96A1-7C72A8A6A3C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29" name="Shape 3" descr="Texto Integral disponível">
          <a:extLst>
            <a:ext uri="{FF2B5EF4-FFF2-40B4-BE49-F238E27FC236}">
              <a16:creationId xmlns:a16="http://schemas.microsoft.com/office/drawing/2014/main" id="{98EDBE1F-76C6-4F06-A7CF-5C99815322C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0" name="Shape 3" descr="Texto Integral disponível">
          <a:extLst>
            <a:ext uri="{FF2B5EF4-FFF2-40B4-BE49-F238E27FC236}">
              <a16:creationId xmlns:a16="http://schemas.microsoft.com/office/drawing/2014/main" id="{9091C126-BEFD-4841-8E2A-6656DDCD9B0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1" name="Shape 3" descr="Texto Integral disponível">
          <a:extLst>
            <a:ext uri="{FF2B5EF4-FFF2-40B4-BE49-F238E27FC236}">
              <a16:creationId xmlns:a16="http://schemas.microsoft.com/office/drawing/2014/main" id="{FFC8D400-0B67-4F98-8F68-A22C4371CB5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2" name="Shape 3" descr="Texto Integral disponível">
          <a:extLst>
            <a:ext uri="{FF2B5EF4-FFF2-40B4-BE49-F238E27FC236}">
              <a16:creationId xmlns:a16="http://schemas.microsoft.com/office/drawing/2014/main" id="{DF54EF30-E98B-4D37-9CD8-01BCCE5247B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3" name="Shape 3" descr="Texto Integral disponível">
          <a:extLst>
            <a:ext uri="{FF2B5EF4-FFF2-40B4-BE49-F238E27FC236}">
              <a16:creationId xmlns:a16="http://schemas.microsoft.com/office/drawing/2014/main" id="{805116F9-D958-4A0B-B267-603F782D1F0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4" name="Shape 3" descr="Texto Integral disponível">
          <a:extLst>
            <a:ext uri="{FF2B5EF4-FFF2-40B4-BE49-F238E27FC236}">
              <a16:creationId xmlns:a16="http://schemas.microsoft.com/office/drawing/2014/main" id="{3226BDE7-19D7-42C8-9FEA-5C80077A27C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5" name="Shape 3" descr="Texto Integral disponível">
          <a:extLst>
            <a:ext uri="{FF2B5EF4-FFF2-40B4-BE49-F238E27FC236}">
              <a16:creationId xmlns:a16="http://schemas.microsoft.com/office/drawing/2014/main" id="{FE931BCA-8CD0-4F5F-9930-A6A18656DE7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6" name="Shape 3" descr="Texto Integral disponível">
          <a:extLst>
            <a:ext uri="{FF2B5EF4-FFF2-40B4-BE49-F238E27FC236}">
              <a16:creationId xmlns:a16="http://schemas.microsoft.com/office/drawing/2014/main" id="{65E2F075-8C6E-496D-B8A1-E2DBE22A7BF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7" name="Shape 3" descr="Texto Integral disponível">
          <a:extLst>
            <a:ext uri="{FF2B5EF4-FFF2-40B4-BE49-F238E27FC236}">
              <a16:creationId xmlns:a16="http://schemas.microsoft.com/office/drawing/2014/main" id="{60B6101E-51BF-4904-A1CD-C52DB29BC4B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8" name="Shape 3" descr="Texto Integral disponível">
          <a:extLst>
            <a:ext uri="{FF2B5EF4-FFF2-40B4-BE49-F238E27FC236}">
              <a16:creationId xmlns:a16="http://schemas.microsoft.com/office/drawing/2014/main" id="{DC747DA0-1783-4A59-85D3-C5E17C27A1F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39" name="Shape 3" descr="Texto Integral disponível">
          <a:extLst>
            <a:ext uri="{FF2B5EF4-FFF2-40B4-BE49-F238E27FC236}">
              <a16:creationId xmlns:a16="http://schemas.microsoft.com/office/drawing/2014/main" id="{47DBEDE2-0AD7-4609-A0BC-9CDBDE78F04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0" name="Shape 3" descr="Texto Integral disponível">
          <a:extLst>
            <a:ext uri="{FF2B5EF4-FFF2-40B4-BE49-F238E27FC236}">
              <a16:creationId xmlns:a16="http://schemas.microsoft.com/office/drawing/2014/main" id="{11F2FB85-E327-46D4-9CF2-528CBA71F57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1" name="Shape 3" descr="Texto Integral disponível">
          <a:extLst>
            <a:ext uri="{FF2B5EF4-FFF2-40B4-BE49-F238E27FC236}">
              <a16:creationId xmlns:a16="http://schemas.microsoft.com/office/drawing/2014/main" id="{4AF0EEF5-984E-4F45-8C20-8D79B45F568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2" name="Shape 3" descr="Texto Integral disponível">
          <a:extLst>
            <a:ext uri="{FF2B5EF4-FFF2-40B4-BE49-F238E27FC236}">
              <a16:creationId xmlns:a16="http://schemas.microsoft.com/office/drawing/2014/main" id="{AF0D1D33-061F-460D-A19B-9869982ECFA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3" name="Shape 3" descr="Texto Integral disponível">
          <a:extLst>
            <a:ext uri="{FF2B5EF4-FFF2-40B4-BE49-F238E27FC236}">
              <a16:creationId xmlns:a16="http://schemas.microsoft.com/office/drawing/2014/main" id="{53251EC0-2BAE-44F9-A989-8ACAC4D5CBF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4" name="Shape 3" descr="Texto Integral disponível">
          <a:extLst>
            <a:ext uri="{FF2B5EF4-FFF2-40B4-BE49-F238E27FC236}">
              <a16:creationId xmlns:a16="http://schemas.microsoft.com/office/drawing/2014/main" id="{29E39341-DE9C-4988-B9D1-625F35C63B6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5" name="Shape 3" descr="Texto Integral disponível">
          <a:extLst>
            <a:ext uri="{FF2B5EF4-FFF2-40B4-BE49-F238E27FC236}">
              <a16:creationId xmlns:a16="http://schemas.microsoft.com/office/drawing/2014/main" id="{10B9AE9C-7E7A-4718-87AB-26F51AE8C44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6" name="Shape 3" descr="Texto Integral disponível">
          <a:extLst>
            <a:ext uri="{FF2B5EF4-FFF2-40B4-BE49-F238E27FC236}">
              <a16:creationId xmlns:a16="http://schemas.microsoft.com/office/drawing/2014/main" id="{1FD53C66-1ECB-4080-B472-E8C34E8E263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7" name="Shape 3" descr="Texto Integral disponível">
          <a:extLst>
            <a:ext uri="{FF2B5EF4-FFF2-40B4-BE49-F238E27FC236}">
              <a16:creationId xmlns:a16="http://schemas.microsoft.com/office/drawing/2014/main" id="{ECF54126-FCA6-45D8-8DC0-FFBAB58E994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8" name="Shape 3" descr="Texto Integral disponível">
          <a:extLst>
            <a:ext uri="{FF2B5EF4-FFF2-40B4-BE49-F238E27FC236}">
              <a16:creationId xmlns:a16="http://schemas.microsoft.com/office/drawing/2014/main" id="{B2BF8128-0B0C-4773-8251-480768F8628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49" name="Shape 3" descr="Texto Integral disponível">
          <a:extLst>
            <a:ext uri="{FF2B5EF4-FFF2-40B4-BE49-F238E27FC236}">
              <a16:creationId xmlns:a16="http://schemas.microsoft.com/office/drawing/2014/main" id="{82EB30A9-AD30-4FCD-A5DA-B8AFE205B0E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0" name="Shape 3" descr="Texto Integral disponível">
          <a:extLst>
            <a:ext uri="{FF2B5EF4-FFF2-40B4-BE49-F238E27FC236}">
              <a16:creationId xmlns:a16="http://schemas.microsoft.com/office/drawing/2014/main" id="{755A1F30-219F-48D7-ADDF-2F1AC2B8F9C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1" name="Shape 3" descr="Texto Integral disponível">
          <a:extLst>
            <a:ext uri="{FF2B5EF4-FFF2-40B4-BE49-F238E27FC236}">
              <a16:creationId xmlns:a16="http://schemas.microsoft.com/office/drawing/2014/main" id="{4693F626-C967-44B2-B7C7-709F75A052F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2" name="Shape 3" descr="Texto Integral disponível">
          <a:extLst>
            <a:ext uri="{FF2B5EF4-FFF2-40B4-BE49-F238E27FC236}">
              <a16:creationId xmlns:a16="http://schemas.microsoft.com/office/drawing/2014/main" id="{BA2716CA-2190-497F-9B78-18C0F0D3D0A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3" name="Shape 3" descr="Texto Integral disponível">
          <a:extLst>
            <a:ext uri="{FF2B5EF4-FFF2-40B4-BE49-F238E27FC236}">
              <a16:creationId xmlns:a16="http://schemas.microsoft.com/office/drawing/2014/main" id="{F3252D9E-DE80-45FB-BE17-BAE40EA36BF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4" name="Shape 3" descr="Texto Integral disponível">
          <a:extLst>
            <a:ext uri="{FF2B5EF4-FFF2-40B4-BE49-F238E27FC236}">
              <a16:creationId xmlns:a16="http://schemas.microsoft.com/office/drawing/2014/main" id="{1AE099DA-55ED-435A-A405-90557FBB454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5" name="Shape 3" descr="Texto Integral disponível">
          <a:extLst>
            <a:ext uri="{FF2B5EF4-FFF2-40B4-BE49-F238E27FC236}">
              <a16:creationId xmlns:a16="http://schemas.microsoft.com/office/drawing/2014/main" id="{54E0A437-7887-4886-9D72-A8A85E2920D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6" name="Shape 3" descr="Texto Integral disponível">
          <a:extLst>
            <a:ext uri="{FF2B5EF4-FFF2-40B4-BE49-F238E27FC236}">
              <a16:creationId xmlns:a16="http://schemas.microsoft.com/office/drawing/2014/main" id="{69262892-431E-49D5-ADEF-E66481DD07C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7" name="Shape 3" descr="Texto Integral disponível">
          <a:extLst>
            <a:ext uri="{FF2B5EF4-FFF2-40B4-BE49-F238E27FC236}">
              <a16:creationId xmlns:a16="http://schemas.microsoft.com/office/drawing/2014/main" id="{0C7882E7-AE4A-4F80-9CE1-84493EA1916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8" name="Shape 3" descr="Texto Integral disponível">
          <a:extLst>
            <a:ext uri="{FF2B5EF4-FFF2-40B4-BE49-F238E27FC236}">
              <a16:creationId xmlns:a16="http://schemas.microsoft.com/office/drawing/2014/main" id="{0B010F6E-CE05-4FF2-855E-E97F0829CE2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59" name="Shape 3" descr="Texto Integral disponível">
          <a:extLst>
            <a:ext uri="{FF2B5EF4-FFF2-40B4-BE49-F238E27FC236}">
              <a16:creationId xmlns:a16="http://schemas.microsoft.com/office/drawing/2014/main" id="{B662F894-41C1-475C-B42F-2E4EDDA39B3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0" name="Shape 3" descr="Texto Integral disponível">
          <a:extLst>
            <a:ext uri="{FF2B5EF4-FFF2-40B4-BE49-F238E27FC236}">
              <a16:creationId xmlns:a16="http://schemas.microsoft.com/office/drawing/2014/main" id="{818193A8-1FE7-4727-ADC0-97FEDFCF7E5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1" name="Shape 3" descr="Texto Integral disponível">
          <a:extLst>
            <a:ext uri="{FF2B5EF4-FFF2-40B4-BE49-F238E27FC236}">
              <a16:creationId xmlns:a16="http://schemas.microsoft.com/office/drawing/2014/main" id="{28218F34-720E-4142-9570-066B8B30B18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2" name="Shape 3" descr="Texto Integral disponível">
          <a:extLst>
            <a:ext uri="{FF2B5EF4-FFF2-40B4-BE49-F238E27FC236}">
              <a16:creationId xmlns:a16="http://schemas.microsoft.com/office/drawing/2014/main" id="{8B7302BE-C15A-4A87-95BF-FE976BEDA0C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3" name="Shape 3" descr="Texto Integral disponível">
          <a:extLst>
            <a:ext uri="{FF2B5EF4-FFF2-40B4-BE49-F238E27FC236}">
              <a16:creationId xmlns:a16="http://schemas.microsoft.com/office/drawing/2014/main" id="{5453AE8C-AFF5-468B-B658-2A097491935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4" name="Shape 3" descr="Texto Integral disponível">
          <a:extLst>
            <a:ext uri="{FF2B5EF4-FFF2-40B4-BE49-F238E27FC236}">
              <a16:creationId xmlns:a16="http://schemas.microsoft.com/office/drawing/2014/main" id="{35F99365-C8B0-478D-A2B2-70DE281DFC7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5" name="Shape 3" descr="Texto Integral disponível">
          <a:extLst>
            <a:ext uri="{FF2B5EF4-FFF2-40B4-BE49-F238E27FC236}">
              <a16:creationId xmlns:a16="http://schemas.microsoft.com/office/drawing/2014/main" id="{FAB82277-107E-4B40-BF23-077E2E66D91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6" name="Shape 3" descr="Texto Integral disponível">
          <a:extLst>
            <a:ext uri="{FF2B5EF4-FFF2-40B4-BE49-F238E27FC236}">
              <a16:creationId xmlns:a16="http://schemas.microsoft.com/office/drawing/2014/main" id="{04B89E16-D600-4182-9A9A-C715FC451DA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7" name="Shape 3" descr="Texto Integral disponível">
          <a:extLst>
            <a:ext uri="{FF2B5EF4-FFF2-40B4-BE49-F238E27FC236}">
              <a16:creationId xmlns:a16="http://schemas.microsoft.com/office/drawing/2014/main" id="{4EB4481B-07F1-4C0C-8675-59B0A88F1B2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8" name="Shape 3" descr="Texto Integral disponível">
          <a:extLst>
            <a:ext uri="{FF2B5EF4-FFF2-40B4-BE49-F238E27FC236}">
              <a16:creationId xmlns:a16="http://schemas.microsoft.com/office/drawing/2014/main" id="{E697CBF2-DB02-43DD-AC9B-EC2895945A4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69" name="Shape 3" descr="Texto Integral disponível">
          <a:extLst>
            <a:ext uri="{FF2B5EF4-FFF2-40B4-BE49-F238E27FC236}">
              <a16:creationId xmlns:a16="http://schemas.microsoft.com/office/drawing/2014/main" id="{C9567D5D-3A3C-44FD-92D6-9A812D5072E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0" name="Shape 3" descr="Texto Integral disponível">
          <a:extLst>
            <a:ext uri="{FF2B5EF4-FFF2-40B4-BE49-F238E27FC236}">
              <a16:creationId xmlns:a16="http://schemas.microsoft.com/office/drawing/2014/main" id="{4DA861A0-90B9-421F-98F0-0D1B5C6C75C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1" name="Shape 3" descr="Texto Integral disponível">
          <a:extLst>
            <a:ext uri="{FF2B5EF4-FFF2-40B4-BE49-F238E27FC236}">
              <a16:creationId xmlns:a16="http://schemas.microsoft.com/office/drawing/2014/main" id="{C3F8FCA9-5E78-4B51-97E5-22155ACEBA1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2" name="Shape 3" descr="Texto Integral disponível">
          <a:extLst>
            <a:ext uri="{FF2B5EF4-FFF2-40B4-BE49-F238E27FC236}">
              <a16:creationId xmlns:a16="http://schemas.microsoft.com/office/drawing/2014/main" id="{5F7073B1-E174-4AD5-AA29-B580FB8E0F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3" name="Shape 3" descr="Texto Integral disponível">
          <a:extLst>
            <a:ext uri="{FF2B5EF4-FFF2-40B4-BE49-F238E27FC236}">
              <a16:creationId xmlns:a16="http://schemas.microsoft.com/office/drawing/2014/main" id="{02550671-F359-4EDA-BF41-09A32B8762A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4" name="Shape 3" descr="Texto Integral disponível">
          <a:extLst>
            <a:ext uri="{FF2B5EF4-FFF2-40B4-BE49-F238E27FC236}">
              <a16:creationId xmlns:a16="http://schemas.microsoft.com/office/drawing/2014/main" id="{9258C56F-D803-4FEF-8971-6B235E9E870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5" name="Shape 3" descr="Texto Integral disponível">
          <a:extLst>
            <a:ext uri="{FF2B5EF4-FFF2-40B4-BE49-F238E27FC236}">
              <a16:creationId xmlns:a16="http://schemas.microsoft.com/office/drawing/2014/main" id="{CB0F15CD-8C70-40A7-9BEA-BBC4D9A830E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6" name="Shape 3" descr="Texto Integral disponível">
          <a:extLst>
            <a:ext uri="{FF2B5EF4-FFF2-40B4-BE49-F238E27FC236}">
              <a16:creationId xmlns:a16="http://schemas.microsoft.com/office/drawing/2014/main" id="{63A555DC-D8FF-4FBE-B80D-0C52AAE3EB5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7" name="Shape 3" descr="Texto Integral disponível">
          <a:extLst>
            <a:ext uri="{FF2B5EF4-FFF2-40B4-BE49-F238E27FC236}">
              <a16:creationId xmlns:a16="http://schemas.microsoft.com/office/drawing/2014/main" id="{27AFE8E4-AF3F-4E1F-A4E5-2D2CFFE44E3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8" name="Shape 3" descr="Texto Integral disponível">
          <a:extLst>
            <a:ext uri="{FF2B5EF4-FFF2-40B4-BE49-F238E27FC236}">
              <a16:creationId xmlns:a16="http://schemas.microsoft.com/office/drawing/2014/main" id="{F1EF2126-7C94-48AC-9F09-AC04679847D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979" name="Shape 3" descr="Texto Integral disponível">
          <a:extLst>
            <a:ext uri="{FF2B5EF4-FFF2-40B4-BE49-F238E27FC236}">
              <a16:creationId xmlns:a16="http://schemas.microsoft.com/office/drawing/2014/main" id="{DD6A3EA4-31C0-4F0E-B2B8-9C69D3C1FEB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0" name="Shape 3" descr="Texto Integral disponível">
          <a:extLst>
            <a:ext uri="{FF2B5EF4-FFF2-40B4-BE49-F238E27FC236}">
              <a16:creationId xmlns:a16="http://schemas.microsoft.com/office/drawing/2014/main" id="{DC5D22AA-C9D6-4954-9D3F-E6179AC4E0E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1" name="Shape 3" descr="Texto Integral disponível">
          <a:extLst>
            <a:ext uri="{FF2B5EF4-FFF2-40B4-BE49-F238E27FC236}">
              <a16:creationId xmlns:a16="http://schemas.microsoft.com/office/drawing/2014/main" id="{2DE5CFF2-5448-4A8B-8C40-BB5D5FD90A0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2" name="Shape 3" descr="Texto Integral disponível">
          <a:extLst>
            <a:ext uri="{FF2B5EF4-FFF2-40B4-BE49-F238E27FC236}">
              <a16:creationId xmlns:a16="http://schemas.microsoft.com/office/drawing/2014/main" id="{ECFE8580-3BAF-4F13-8DC4-9A4451BB1DA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3" name="Shape 3" descr="Texto Integral disponível">
          <a:extLst>
            <a:ext uri="{FF2B5EF4-FFF2-40B4-BE49-F238E27FC236}">
              <a16:creationId xmlns:a16="http://schemas.microsoft.com/office/drawing/2014/main" id="{19167F54-0890-450C-B7A0-97C6362ED0A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4" name="Shape 3" descr="Texto Integral disponível">
          <a:extLst>
            <a:ext uri="{FF2B5EF4-FFF2-40B4-BE49-F238E27FC236}">
              <a16:creationId xmlns:a16="http://schemas.microsoft.com/office/drawing/2014/main" id="{A8DD4200-9DA3-449A-AB10-8B6BF1ED039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5" name="Shape 3" descr="Texto Integral disponível">
          <a:extLst>
            <a:ext uri="{FF2B5EF4-FFF2-40B4-BE49-F238E27FC236}">
              <a16:creationId xmlns:a16="http://schemas.microsoft.com/office/drawing/2014/main" id="{04C01E4B-BE37-4FAB-817F-B29EA708DB5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6" name="Shape 3" descr="Texto Integral disponível">
          <a:extLst>
            <a:ext uri="{FF2B5EF4-FFF2-40B4-BE49-F238E27FC236}">
              <a16:creationId xmlns:a16="http://schemas.microsoft.com/office/drawing/2014/main" id="{ADB933A4-0BEC-4A36-A32D-BE2864478EC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7" name="Shape 3" descr="Texto Integral disponível">
          <a:extLst>
            <a:ext uri="{FF2B5EF4-FFF2-40B4-BE49-F238E27FC236}">
              <a16:creationId xmlns:a16="http://schemas.microsoft.com/office/drawing/2014/main" id="{F7A6BEA6-411F-419D-A46D-8B31F44223D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8" name="Shape 3" descr="Texto Integral disponível">
          <a:extLst>
            <a:ext uri="{FF2B5EF4-FFF2-40B4-BE49-F238E27FC236}">
              <a16:creationId xmlns:a16="http://schemas.microsoft.com/office/drawing/2014/main" id="{4D98EBA2-6C42-40B4-8066-283A7A44209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89" name="Shape 3" descr="Texto Integral disponível">
          <a:extLst>
            <a:ext uri="{FF2B5EF4-FFF2-40B4-BE49-F238E27FC236}">
              <a16:creationId xmlns:a16="http://schemas.microsoft.com/office/drawing/2014/main" id="{7ACCE2F1-9F99-4C52-9D0C-DC791FE3FFB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0" name="Shape 3" descr="Texto Integral disponível">
          <a:extLst>
            <a:ext uri="{FF2B5EF4-FFF2-40B4-BE49-F238E27FC236}">
              <a16:creationId xmlns:a16="http://schemas.microsoft.com/office/drawing/2014/main" id="{A1C16F55-818C-4F95-9E93-88338A2AE88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1" name="Shape 3" descr="Texto Integral disponível">
          <a:extLst>
            <a:ext uri="{FF2B5EF4-FFF2-40B4-BE49-F238E27FC236}">
              <a16:creationId xmlns:a16="http://schemas.microsoft.com/office/drawing/2014/main" id="{7CB9C898-6C50-421C-B5B1-CE2B4DA90B5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2" name="Shape 3" descr="Texto Integral disponível">
          <a:extLst>
            <a:ext uri="{FF2B5EF4-FFF2-40B4-BE49-F238E27FC236}">
              <a16:creationId xmlns:a16="http://schemas.microsoft.com/office/drawing/2014/main" id="{AA1F7375-B3ED-4E8D-A656-CF4F70B0761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3" name="Shape 3" descr="Texto Integral disponível">
          <a:extLst>
            <a:ext uri="{FF2B5EF4-FFF2-40B4-BE49-F238E27FC236}">
              <a16:creationId xmlns:a16="http://schemas.microsoft.com/office/drawing/2014/main" id="{3D246B4D-DD4E-4328-808C-467FA2BECCF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4" name="Shape 3" descr="Texto Integral disponível">
          <a:extLst>
            <a:ext uri="{FF2B5EF4-FFF2-40B4-BE49-F238E27FC236}">
              <a16:creationId xmlns:a16="http://schemas.microsoft.com/office/drawing/2014/main" id="{9A103540-E100-4297-A11F-E3EA55956EE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5" name="Shape 3" descr="Texto Integral disponível">
          <a:extLst>
            <a:ext uri="{FF2B5EF4-FFF2-40B4-BE49-F238E27FC236}">
              <a16:creationId xmlns:a16="http://schemas.microsoft.com/office/drawing/2014/main" id="{BFFE11D2-E389-43AF-995C-C9A13F5A35D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6" name="Shape 3" descr="Texto Integral disponível">
          <a:extLst>
            <a:ext uri="{FF2B5EF4-FFF2-40B4-BE49-F238E27FC236}">
              <a16:creationId xmlns:a16="http://schemas.microsoft.com/office/drawing/2014/main" id="{12B78E07-7002-47A8-B06C-5B15C61BCC1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7" name="Shape 3" descr="Texto Integral disponível">
          <a:extLst>
            <a:ext uri="{FF2B5EF4-FFF2-40B4-BE49-F238E27FC236}">
              <a16:creationId xmlns:a16="http://schemas.microsoft.com/office/drawing/2014/main" id="{0A882CCA-4A4F-43CC-8FFF-8B8AFC72328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8" name="Shape 3" descr="Texto Integral disponível">
          <a:extLst>
            <a:ext uri="{FF2B5EF4-FFF2-40B4-BE49-F238E27FC236}">
              <a16:creationId xmlns:a16="http://schemas.microsoft.com/office/drawing/2014/main" id="{044C563B-AD2B-4F96-8711-AD9E2B3B78E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999" name="Shape 3" descr="Texto Integral disponível">
          <a:extLst>
            <a:ext uri="{FF2B5EF4-FFF2-40B4-BE49-F238E27FC236}">
              <a16:creationId xmlns:a16="http://schemas.microsoft.com/office/drawing/2014/main" id="{A4407AD1-7A06-4C0E-99E4-6259160F076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0" name="Shape 3" descr="Texto Integral disponível">
          <a:extLst>
            <a:ext uri="{FF2B5EF4-FFF2-40B4-BE49-F238E27FC236}">
              <a16:creationId xmlns:a16="http://schemas.microsoft.com/office/drawing/2014/main" id="{BE543E2B-2C51-4876-97D4-5CBBD6571D1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1" name="Shape 3" descr="Texto Integral disponível">
          <a:extLst>
            <a:ext uri="{FF2B5EF4-FFF2-40B4-BE49-F238E27FC236}">
              <a16:creationId xmlns:a16="http://schemas.microsoft.com/office/drawing/2014/main" id="{BFD83E9B-3286-49BE-B3EF-2E12BC308AA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2" name="Shape 3" descr="Texto Integral disponível">
          <a:extLst>
            <a:ext uri="{FF2B5EF4-FFF2-40B4-BE49-F238E27FC236}">
              <a16:creationId xmlns:a16="http://schemas.microsoft.com/office/drawing/2014/main" id="{A108797D-8FF8-4F18-8AE5-8915ED4DBC3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3" name="Shape 3" descr="Texto Integral disponível">
          <a:extLst>
            <a:ext uri="{FF2B5EF4-FFF2-40B4-BE49-F238E27FC236}">
              <a16:creationId xmlns:a16="http://schemas.microsoft.com/office/drawing/2014/main" id="{CA80FE1B-E1CE-41D5-AF7D-3C9C846F423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4" name="Shape 3" descr="Texto Integral disponível">
          <a:extLst>
            <a:ext uri="{FF2B5EF4-FFF2-40B4-BE49-F238E27FC236}">
              <a16:creationId xmlns:a16="http://schemas.microsoft.com/office/drawing/2014/main" id="{35AB9E05-F36A-46CC-BE15-7122002F98E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5" name="Shape 3" descr="Texto Integral disponível">
          <a:extLst>
            <a:ext uri="{FF2B5EF4-FFF2-40B4-BE49-F238E27FC236}">
              <a16:creationId xmlns:a16="http://schemas.microsoft.com/office/drawing/2014/main" id="{5A65AB3A-EAD1-4F3D-8B75-2C97F7DE05B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6" name="Shape 3" descr="Texto Integral disponível">
          <a:extLst>
            <a:ext uri="{FF2B5EF4-FFF2-40B4-BE49-F238E27FC236}">
              <a16:creationId xmlns:a16="http://schemas.microsoft.com/office/drawing/2014/main" id="{FE13098B-37CD-4B17-BD2D-485109E47C7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7" name="Shape 3" descr="Texto Integral disponível">
          <a:extLst>
            <a:ext uri="{FF2B5EF4-FFF2-40B4-BE49-F238E27FC236}">
              <a16:creationId xmlns:a16="http://schemas.microsoft.com/office/drawing/2014/main" id="{92F3DACA-4505-4930-BC1E-689D3238DBA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8" name="Shape 3" descr="Texto Integral disponível">
          <a:extLst>
            <a:ext uri="{FF2B5EF4-FFF2-40B4-BE49-F238E27FC236}">
              <a16:creationId xmlns:a16="http://schemas.microsoft.com/office/drawing/2014/main" id="{A43D1451-74D6-481B-9466-0AD5E2152A6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09" name="Shape 3" descr="Texto Integral disponível">
          <a:extLst>
            <a:ext uri="{FF2B5EF4-FFF2-40B4-BE49-F238E27FC236}">
              <a16:creationId xmlns:a16="http://schemas.microsoft.com/office/drawing/2014/main" id="{BF9D42DC-B348-4862-AB38-E34AE3D84F7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0" name="Shape 3" descr="Texto Integral disponível">
          <a:extLst>
            <a:ext uri="{FF2B5EF4-FFF2-40B4-BE49-F238E27FC236}">
              <a16:creationId xmlns:a16="http://schemas.microsoft.com/office/drawing/2014/main" id="{AB969D53-AEAB-4D17-98DD-036BA2E81A7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1" name="Shape 3" descr="Texto Integral disponível">
          <a:extLst>
            <a:ext uri="{FF2B5EF4-FFF2-40B4-BE49-F238E27FC236}">
              <a16:creationId xmlns:a16="http://schemas.microsoft.com/office/drawing/2014/main" id="{2ECCE378-40D3-456F-A49A-5F012DEF409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2" name="Shape 3" descr="Texto Integral disponível">
          <a:extLst>
            <a:ext uri="{FF2B5EF4-FFF2-40B4-BE49-F238E27FC236}">
              <a16:creationId xmlns:a16="http://schemas.microsoft.com/office/drawing/2014/main" id="{0D64D982-C536-46A9-A4AA-61CEF1DA8AC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3" name="Shape 3" descr="Texto Integral disponível">
          <a:extLst>
            <a:ext uri="{FF2B5EF4-FFF2-40B4-BE49-F238E27FC236}">
              <a16:creationId xmlns:a16="http://schemas.microsoft.com/office/drawing/2014/main" id="{3BE709DF-AD53-4950-8486-E7D269143CA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4" name="Shape 3" descr="Texto Integral disponível">
          <a:extLst>
            <a:ext uri="{FF2B5EF4-FFF2-40B4-BE49-F238E27FC236}">
              <a16:creationId xmlns:a16="http://schemas.microsoft.com/office/drawing/2014/main" id="{F535C2AF-106A-40C4-9ECC-C4814182996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5" name="Shape 3" descr="Texto Integral disponível">
          <a:extLst>
            <a:ext uri="{FF2B5EF4-FFF2-40B4-BE49-F238E27FC236}">
              <a16:creationId xmlns:a16="http://schemas.microsoft.com/office/drawing/2014/main" id="{E8327E23-3E36-408C-B049-D96D731CF40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6" name="Shape 3" descr="Texto Integral disponível">
          <a:extLst>
            <a:ext uri="{FF2B5EF4-FFF2-40B4-BE49-F238E27FC236}">
              <a16:creationId xmlns:a16="http://schemas.microsoft.com/office/drawing/2014/main" id="{7EEFF523-6840-4AB8-8E0C-F6A7C1F2F9B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7" name="Shape 3" descr="Texto Integral disponível">
          <a:extLst>
            <a:ext uri="{FF2B5EF4-FFF2-40B4-BE49-F238E27FC236}">
              <a16:creationId xmlns:a16="http://schemas.microsoft.com/office/drawing/2014/main" id="{0F940EAD-06F1-4B38-BE1F-B45F69333D7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8" name="Shape 3" descr="Texto Integral disponível">
          <a:extLst>
            <a:ext uri="{FF2B5EF4-FFF2-40B4-BE49-F238E27FC236}">
              <a16:creationId xmlns:a16="http://schemas.microsoft.com/office/drawing/2014/main" id="{99B2727D-C492-45FF-A3D6-E832F20786D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19" name="Shape 3" descr="Texto Integral disponível">
          <a:extLst>
            <a:ext uri="{FF2B5EF4-FFF2-40B4-BE49-F238E27FC236}">
              <a16:creationId xmlns:a16="http://schemas.microsoft.com/office/drawing/2014/main" id="{B56A4C82-FE2B-484A-976A-29393A2F9AF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0" name="Shape 3" descr="Texto Integral disponível">
          <a:extLst>
            <a:ext uri="{FF2B5EF4-FFF2-40B4-BE49-F238E27FC236}">
              <a16:creationId xmlns:a16="http://schemas.microsoft.com/office/drawing/2014/main" id="{EA8EE244-0CB6-4ED7-B541-158424EDF9C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1" name="Shape 3" descr="Texto Integral disponível">
          <a:extLst>
            <a:ext uri="{FF2B5EF4-FFF2-40B4-BE49-F238E27FC236}">
              <a16:creationId xmlns:a16="http://schemas.microsoft.com/office/drawing/2014/main" id="{7A5600CD-E12C-49FD-B338-7D06E5F13D8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2" name="Shape 3" descr="Texto Integral disponível">
          <a:extLst>
            <a:ext uri="{FF2B5EF4-FFF2-40B4-BE49-F238E27FC236}">
              <a16:creationId xmlns:a16="http://schemas.microsoft.com/office/drawing/2014/main" id="{6324D211-8430-4676-BF84-442F9523AA9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3" name="Shape 3" descr="Texto Integral disponível">
          <a:extLst>
            <a:ext uri="{FF2B5EF4-FFF2-40B4-BE49-F238E27FC236}">
              <a16:creationId xmlns:a16="http://schemas.microsoft.com/office/drawing/2014/main" id="{55E9076E-8143-4C00-96C7-E4C542FF317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4" name="Shape 3" descr="Texto Integral disponível">
          <a:extLst>
            <a:ext uri="{FF2B5EF4-FFF2-40B4-BE49-F238E27FC236}">
              <a16:creationId xmlns:a16="http://schemas.microsoft.com/office/drawing/2014/main" id="{0735CC46-8C85-463D-AB26-92330781D22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5" name="Shape 3" descr="Texto Integral disponível">
          <a:extLst>
            <a:ext uri="{FF2B5EF4-FFF2-40B4-BE49-F238E27FC236}">
              <a16:creationId xmlns:a16="http://schemas.microsoft.com/office/drawing/2014/main" id="{E094EBD9-2BB2-411E-97BB-F24D48F8E96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6" name="Shape 3" descr="Texto Integral disponível">
          <a:extLst>
            <a:ext uri="{FF2B5EF4-FFF2-40B4-BE49-F238E27FC236}">
              <a16:creationId xmlns:a16="http://schemas.microsoft.com/office/drawing/2014/main" id="{17F7075B-87CD-442A-AF91-755EB18C26E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7" name="Shape 3" descr="Texto Integral disponível">
          <a:extLst>
            <a:ext uri="{FF2B5EF4-FFF2-40B4-BE49-F238E27FC236}">
              <a16:creationId xmlns:a16="http://schemas.microsoft.com/office/drawing/2014/main" id="{8877975F-76C7-4C83-9EC1-5A901548762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8" name="Shape 3" descr="Texto Integral disponível">
          <a:extLst>
            <a:ext uri="{FF2B5EF4-FFF2-40B4-BE49-F238E27FC236}">
              <a16:creationId xmlns:a16="http://schemas.microsoft.com/office/drawing/2014/main" id="{88B2E5BC-DF55-491C-AB63-0718B8D92ED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29" name="Shape 3" descr="Texto Integral disponível">
          <a:extLst>
            <a:ext uri="{FF2B5EF4-FFF2-40B4-BE49-F238E27FC236}">
              <a16:creationId xmlns:a16="http://schemas.microsoft.com/office/drawing/2014/main" id="{0A4C122F-75E7-4BF1-B8A8-14808CA50CB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30" name="Shape 3" descr="Texto Integral disponível">
          <a:extLst>
            <a:ext uri="{FF2B5EF4-FFF2-40B4-BE49-F238E27FC236}">
              <a16:creationId xmlns:a16="http://schemas.microsoft.com/office/drawing/2014/main" id="{696BEF85-1B33-4C8E-88F4-C0532D42288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1031" name="Shape 3" descr="Texto Integral disponível">
          <a:extLst>
            <a:ext uri="{FF2B5EF4-FFF2-40B4-BE49-F238E27FC236}">
              <a16:creationId xmlns:a16="http://schemas.microsoft.com/office/drawing/2014/main" id="{1C2A2D40-8628-4719-9B95-454A15C073E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2" name="Shape 3" descr="Texto Integral disponível">
          <a:extLst>
            <a:ext uri="{FF2B5EF4-FFF2-40B4-BE49-F238E27FC236}">
              <a16:creationId xmlns:a16="http://schemas.microsoft.com/office/drawing/2014/main" id="{B7C1D536-F572-4173-B255-3A543204E69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3" name="Shape 3" descr="Texto Integral disponível">
          <a:extLst>
            <a:ext uri="{FF2B5EF4-FFF2-40B4-BE49-F238E27FC236}">
              <a16:creationId xmlns:a16="http://schemas.microsoft.com/office/drawing/2014/main" id="{3CCD8AD4-22E7-4409-80DE-D009D1BDCB9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4" name="Shape 3" descr="Texto Integral disponível">
          <a:extLst>
            <a:ext uri="{FF2B5EF4-FFF2-40B4-BE49-F238E27FC236}">
              <a16:creationId xmlns:a16="http://schemas.microsoft.com/office/drawing/2014/main" id="{06288653-FA73-485A-AF1E-1588B8B82DD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5" name="Shape 3" descr="Texto Integral disponível">
          <a:extLst>
            <a:ext uri="{FF2B5EF4-FFF2-40B4-BE49-F238E27FC236}">
              <a16:creationId xmlns:a16="http://schemas.microsoft.com/office/drawing/2014/main" id="{21A14BA7-7F33-4583-AD75-AEE99B31EFF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6" name="Shape 3" descr="Texto Integral disponível">
          <a:extLst>
            <a:ext uri="{FF2B5EF4-FFF2-40B4-BE49-F238E27FC236}">
              <a16:creationId xmlns:a16="http://schemas.microsoft.com/office/drawing/2014/main" id="{5B4A2BDE-734C-4830-A653-F5638DF35E8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7" name="Shape 3" descr="Texto Integral disponível">
          <a:extLst>
            <a:ext uri="{FF2B5EF4-FFF2-40B4-BE49-F238E27FC236}">
              <a16:creationId xmlns:a16="http://schemas.microsoft.com/office/drawing/2014/main" id="{D2E1FEAB-353E-4871-812D-2FE82F3C0DA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8" name="Shape 3" descr="Texto Integral disponível">
          <a:extLst>
            <a:ext uri="{FF2B5EF4-FFF2-40B4-BE49-F238E27FC236}">
              <a16:creationId xmlns:a16="http://schemas.microsoft.com/office/drawing/2014/main" id="{1C9871DC-2729-4D01-9A2B-615CAF2C7C3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39" name="Shape 3" descr="Texto Integral disponível">
          <a:extLst>
            <a:ext uri="{FF2B5EF4-FFF2-40B4-BE49-F238E27FC236}">
              <a16:creationId xmlns:a16="http://schemas.microsoft.com/office/drawing/2014/main" id="{8CA0D007-60AA-4DD3-8460-CC32636BF50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0" name="Shape 3" descr="Texto Integral disponível">
          <a:extLst>
            <a:ext uri="{FF2B5EF4-FFF2-40B4-BE49-F238E27FC236}">
              <a16:creationId xmlns:a16="http://schemas.microsoft.com/office/drawing/2014/main" id="{AB5F792C-FBE1-459E-B941-8CB2CE8981E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1" name="Shape 3" descr="Texto Integral disponível">
          <a:extLst>
            <a:ext uri="{FF2B5EF4-FFF2-40B4-BE49-F238E27FC236}">
              <a16:creationId xmlns:a16="http://schemas.microsoft.com/office/drawing/2014/main" id="{B4B27824-357D-42E9-8985-4F12CAA7993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2" name="Shape 3" descr="Texto Integral disponível">
          <a:extLst>
            <a:ext uri="{FF2B5EF4-FFF2-40B4-BE49-F238E27FC236}">
              <a16:creationId xmlns:a16="http://schemas.microsoft.com/office/drawing/2014/main" id="{2BF0F2D0-6C0B-49FB-8268-570C7BE36FF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3" name="Shape 3" descr="Texto Integral disponível">
          <a:extLst>
            <a:ext uri="{FF2B5EF4-FFF2-40B4-BE49-F238E27FC236}">
              <a16:creationId xmlns:a16="http://schemas.microsoft.com/office/drawing/2014/main" id="{E601493F-FED1-48EE-B4C8-F3FE5FB4E84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4" name="Shape 3" descr="Texto Integral disponível">
          <a:extLst>
            <a:ext uri="{FF2B5EF4-FFF2-40B4-BE49-F238E27FC236}">
              <a16:creationId xmlns:a16="http://schemas.microsoft.com/office/drawing/2014/main" id="{9F8B0B85-A00C-45A7-9359-922881448F0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5" name="Shape 3" descr="Texto Integral disponível">
          <a:extLst>
            <a:ext uri="{FF2B5EF4-FFF2-40B4-BE49-F238E27FC236}">
              <a16:creationId xmlns:a16="http://schemas.microsoft.com/office/drawing/2014/main" id="{8CC4CB61-DF3E-4175-AB1C-AE19E7F40A1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6" name="Shape 3" descr="Texto Integral disponível">
          <a:extLst>
            <a:ext uri="{FF2B5EF4-FFF2-40B4-BE49-F238E27FC236}">
              <a16:creationId xmlns:a16="http://schemas.microsoft.com/office/drawing/2014/main" id="{F0D1C2E2-1EC2-4115-A83A-D971B64D207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7" name="Shape 3" descr="Texto Integral disponível">
          <a:extLst>
            <a:ext uri="{FF2B5EF4-FFF2-40B4-BE49-F238E27FC236}">
              <a16:creationId xmlns:a16="http://schemas.microsoft.com/office/drawing/2014/main" id="{554DCF9A-D1B7-4DA4-AE9C-67305312092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8" name="Shape 3" descr="Texto Integral disponível">
          <a:extLst>
            <a:ext uri="{FF2B5EF4-FFF2-40B4-BE49-F238E27FC236}">
              <a16:creationId xmlns:a16="http://schemas.microsoft.com/office/drawing/2014/main" id="{9A58BE48-2AE8-4960-9042-D739D9A807A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49" name="Shape 3" descr="Texto Integral disponível">
          <a:extLst>
            <a:ext uri="{FF2B5EF4-FFF2-40B4-BE49-F238E27FC236}">
              <a16:creationId xmlns:a16="http://schemas.microsoft.com/office/drawing/2014/main" id="{2C6F7246-8417-4753-BDDE-05F10C34EE4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0" name="Shape 3" descr="Texto Integral disponível">
          <a:extLst>
            <a:ext uri="{FF2B5EF4-FFF2-40B4-BE49-F238E27FC236}">
              <a16:creationId xmlns:a16="http://schemas.microsoft.com/office/drawing/2014/main" id="{6B90D2CB-8AB0-4D44-905F-9519E4A585F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1" name="Shape 3" descr="Texto Integral disponível">
          <a:extLst>
            <a:ext uri="{FF2B5EF4-FFF2-40B4-BE49-F238E27FC236}">
              <a16:creationId xmlns:a16="http://schemas.microsoft.com/office/drawing/2014/main" id="{D0E8C653-01BA-495C-BB51-B4FD7E2C079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2" name="Shape 3" descr="Texto Integral disponível">
          <a:extLst>
            <a:ext uri="{FF2B5EF4-FFF2-40B4-BE49-F238E27FC236}">
              <a16:creationId xmlns:a16="http://schemas.microsoft.com/office/drawing/2014/main" id="{CD050E7E-5FA7-4268-AE43-2ADBFB3773E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3" name="Shape 3" descr="Texto Integral disponível">
          <a:extLst>
            <a:ext uri="{FF2B5EF4-FFF2-40B4-BE49-F238E27FC236}">
              <a16:creationId xmlns:a16="http://schemas.microsoft.com/office/drawing/2014/main" id="{41A40CA1-FA45-4511-BB71-B5ED085403C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4" name="Shape 3" descr="Texto Integral disponível">
          <a:extLst>
            <a:ext uri="{FF2B5EF4-FFF2-40B4-BE49-F238E27FC236}">
              <a16:creationId xmlns:a16="http://schemas.microsoft.com/office/drawing/2014/main" id="{82258C4B-4A95-443B-ABDA-57214A42CEB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5" name="Shape 3" descr="Texto Integral disponível">
          <a:extLst>
            <a:ext uri="{FF2B5EF4-FFF2-40B4-BE49-F238E27FC236}">
              <a16:creationId xmlns:a16="http://schemas.microsoft.com/office/drawing/2014/main" id="{FD2D11DC-621B-4068-B1A7-DC9652DFB3B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6" name="Shape 3" descr="Texto Integral disponível">
          <a:extLst>
            <a:ext uri="{FF2B5EF4-FFF2-40B4-BE49-F238E27FC236}">
              <a16:creationId xmlns:a16="http://schemas.microsoft.com/office/drawing/2014/main" id="{0D4FB835-B057-4EE1-BF10-6A329D38465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7" name="Shape 3" descr="Texto Integral disponível">
          <a:extLst>
            <a:ext uri="{FF2B5EF4-FFF2-40B4-BE49-F238E27FC236}">
              <a16:creationId xmlns:a16="http://schemas.microsoft.com/office/drawing/2014/main" id="{03477214-69C3-407C-A98D-42448E9ACB8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8" name="Shape 3" descr="Texto Integral disponível">
          <a:extLst>
            <a:ext uri="{FF2B5EF4-FFF2-40B4-BE49-F238E27FC236}">
              <a16:creationId xmlns:a16="http://schemas.microsoft.com/office/drawing/2014/main" id="{1F9EE1CD-A9FD-4BBD-9C1D-C45D5250906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59" name="Shape 3" descr="Texto Integral disponível">
          <a:extLst>
            <a:ext uri="{FF2B5EF4-FFF2-40B4-BE49-F238E27FC236}">
              <a16:creationId xmlns:a16="http://schemas.microsoft.com/office/drawing/2014/main" id="{91123685-25F9-49FF-B02B-8979CC2F3F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0" name="Shape 3" descr="Texto Integral disponível">
          <a:extLst>
            <a:ext uri="{FF2B5EF4-FFF2-40B4-BE49-F238E27FC236}">
              <a16:creationId xmlns:a16="http://schemas.microsoft.com/office/drawing/2014/main" id="{3F050E0B-7F88-4334-8262-3C7C76F79D5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1" name="Shape 3" descr="Texto Integral disponível">
          <a:extLst>
            <a:ext uri="{FF2B5EF4-FFF2-40B4-BE49-F238E27FC236}">
              <a16:creationId xmlns:a16="http://schemas.microsoft.com/office/drawing/2014/main" id="{E635EB9C-266D-496D-9DA2-33B199A6D43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2" name="Shape 3" descr="Texto Integral disponível">
          <a:extLst>
            <a:ext uri="{FF2B5EF4-FFF2-40B4-BE49-F238E27FC236}">
              <a16:creationId xmlns:a16="http://schemas.microsoft.com/office/drawing/2014/main" id="{55B9BB2E-3F63-4486-9256-F33D4502DFA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3" name="Shape 3" descr="Texto Integral disponível">
          <a:extLst>
            <a:ext uri="{FF2B5EF4-FFF2-40B4-BE49-F238E27FC236}">
              <a16:creationId xmlns:a16="http://schemas.microsoft.com/office/drawing/2014/main" id="{1F292BD3-B6F7-4AE5-88CD-464BA8D5C03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4" name="Shape 3" descr="Texto Integral disponível">
          <a:extLst>
            <a:ext uri="{FF2B5EF4-FFF2-40B4-BE49-F238E27FC236}">
              <a16:creationId xmlns:a16="http://schemas.microsoft.com/office/drawing/2014/main" id="{35106854-1F9E-4585-857B-B457C67BB3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5" name="Shape 3" descr="Texto Integral disponível">
          <a:extLst>
            <a:ext uri="{FF2B5EF4-FFF2-40B4-BE49-F238E27FC236}">
              <a16:creationId xmlns:a16="http://schemas.microsoft.com/office/drawing/2014/main" id="{74C005D8-45FB-4D69-AA8F-42FEA4C270A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6" name="Shape 3" descr="Texto Integral disponível">
          <a:extLst>
            <a:ext uri="{FF2B5EF4-FFF2-40B4-BE49-F238E27FC236}">
              <a16:creationId xmlns:a16="http://schemas.microsoft.com/office/drawing/2014/main" id="{A62851BA-4F9B-459F-84A4-4605CC93592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7" name="Shape 3" descr="Texto Integral disponível">
          <a:extLst>
            <a:ext uri="{FF2B5EF4-FFF2-40B4-BE49-F238E27FC236}">
              <a16:creationId xmlns:a16="http://schemas.microsoft.com/office/drawing/2014/main" id="{FE3FE17E-A33A-47B5-A95A-DD64F267D36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8" name="Shape 3" descr="Texto Integral disponível">
          <a:extLst>
            <a:ext uri="{FF2B5EF4-FFF2-40B4-BE49-F238E27FC236}">
              <a16:creationId xmlns:a16="http://schemas.microsoft.com/office/drawing/2014/main" id="{966A8E04-F557-45F8-AD52-F87951458E6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69" name="Shape 3" descr="Texto Integral disponível">
          <a:extLst>
            <a:ext uri="{FF2B5EF4-FFF2-40B4-BE49-F238E27FC236}">
              <a16:creationId xmlns:a16="http://schemas.microsoft.com/office/drawing/2014/main" id="{83A785AC-4F23-4838-9E16-22DA375DD2B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0" name="Shape 3" descr="Texto Integral disponível">
          <a:extLst>
            <a:ext uri="{FF2B5EF4-FFF2-40B4-BE49-F238E27FC236}">
              <a16:creationId xmlns:a16="http://schemas.microsoft.com/office/drawing/2014/main" id="{747B1284-8395-4436-AE27-260FADC243A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1" name="Shape 3" descr="Texto Integral disponível">
          <a:extLst>
            <a:ext uri="{FF2B5EF4-FFF2-40B4-BE49-F238E27FC236}">
              <a16:creationId xmlns:a16="http://schemas.microsoft.com/office/drawing/2014/main" id="{9D3D13C3-806D-440F-AD07-C010CE1726F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2" name="Shape 3" descr="Texto Integral disponível">
          <a:extLst>
            <a:ext uri="{FF2B5EF4-FFF2-40B4-BE49-F238E27FC236}">
              <a16:creationId xmlns:a16="http://schemas.microsoft.com/office/drawing/2014/main" id="{6A2143A7-6F68-40AA-98F9-C6EFD64BFD6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3" name="Shape 3" descr="Texto Integral disponível">
          <a:extLst>
            <a:ext uri="{FF2B5EF4-FFF2-40B4-BE49-F238E27FC236}">
              <a16:creationId xmlns:a16="http://schemas.microsoft.com/office/drawing/2014/main" id="{A038A645-DEC3-4115-9E4D-61D5D6116F1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4" name="Shape 3" descr="Texto Integral disponível">
          <a:extLst>
            <a:ext uri="{FF2B5EF4-FFF2-40B4-BE49-F238E27FC236}">
              <a16:creationId xmlns:a16="http://schemas.microsoft.com/office/drawing/2014/main" id="{BBFF9248-CFD0-45BA-957C-5BED5C2FB56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5" name="Shape 3" descr="Texto Integral disponível">
          <a:extLst>
            <a:ext uri="{FF2B5EF4-FFF2-40B4-BE49-F238E27FC236}">
              <a16:creationId xmlns:a16="http://schemas.microsoft.com/office/drawing/2014/main" id="{7D928C60-AAB8-445F-B63A-B5B8BFDC57A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6" name="Shape 3" descr="Texto Integral disponível">
          <a:extLst>
            <a:ext uri="{FF2B5EF4-FFF2-40B4-BE49-F238E27FC236}">
              <a16:creationId xmlns:a16="http://schemas.microsoft.com/office/drawing/2014/main" id="{B4D421C5-0D1C-4185-BE8F-48881954556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7" name="Shape 3" descr="Texto Integral disponível">
          <a:extLst>
            <a:ext uri="{FF2B5EF4-FFF2-40B4-BE49-F238E27FC236}">
              <a16:creationId xmlns:a16="http://schemas.microsoft.com/office/drawing/2014/main" id="{2E5CD3A4-60B4-4C8E-AF51-768D992F3A4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8" name="Shape 3" descr="Texto Integral disponível">
          <a:extLst>
            <a:ext uri="{FF2B5EF4-FFF2-40B4-BE49-F238E27FC236}">
              <a16:creationId xmlns:a16="http://schemas.microsoft.com/office/drawing/2014/main" id="{C7ECC862-21D4-484D-9A7E-69656B429C3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79" name="Shape 3" descr="Texto Integral disponível">
          <a:extLst>
            <a:ext uri="{FF2B5EF4-FFF2-40B4-BE49-F238E27FC236}">
              <a16:creationId xmlns:a16="http://schemas.microsoft.com/office/drawing/2014/main" id="{080DBD9B-3510-4188-990B-FE0E44A7943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80" name="Shape 3" descr="Texto Integral disponível">
          <a:extLst>
            <a:ext uri="{FF2B5EF4-FFF2-40B4-BE49-F238E27FC236}">
              <a16:creationId xmlns:a16="http://schemas.microsoft.com/office/drawing/2014/main" id="{96EBA8C3-94B4-4892-85B3-10E5E0D8E3D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81" name="Shape 3" descr="Texto Integral disponível">
          <a:extLst>
            <a:ext uri="{FF2B5EF4-FFF2-40B4-BE49-F238E27FC236}">
              <a16:creationId xmlns:a16="http://schemas.microsoft.com/office/drawing/2014/main" id="{CDC7DA9F-838A-4F39-8A8F-01FFF21E70E9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82" name="Shape 3" descr="Texto Integral disponível">
          <a:extLst>
            <a:ext uri="{FF2B5EF4-FFF2-40B4-BE49-F238E27FC236}">
              <a16:creationId xmlns:a16="http://schemas.microsoft.com/office/drawing/2014/main" id="{84497726-BC4C-4F49-8CE5-889977CBA4A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1083" name="Shape 3" descr="Texto Integral disponível">
          <a:extLst>
            <a:ext uri="{FF2B5EF4-FFF2-40B4-BE49-F238E27FC236}">
              <a16:creationId xmlns:a16="http://schemas.microsoft.com/office/drawing/2014/main" id="{55383589-51CC-4FB1-8573-76D419787B9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84" name="Shape 3" descr="Texto Integral disponível">
          <a:extLst>
            <a:ext uri="{FF2B5EF4-FFF2-40B4-BE49-F238E27FC236}">
              <a16:creationId xmlns:a16="http://schemas.microsoft.com/office/drawing/2014/main" id="{80C83FE0-A66C-4E49-A18D-1D404DE7EE0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85" name="Shape 3" descr="Texto Integral disponível">
          <a:extLst>
            <a:ext uri="{FF2B5EF4-FFF2-40B4-BE49-F238E27FC236}">
              <a16:creationId xmlns:a16="http://schemas.microsoft.com/office/drawing/2014/main" id="{966EEC6F-2D87-4F10-AD0B-860F8EB7A7B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86" name="Shape 3" descr="Texto Integral disponível">
          <a:extLst>
            <a:ext uri="{FF2B5EF4-FFF2-40B4-BE49-F238E27FC236}">
              <a16:creationId xmlns:a16="http://schemas.microsoft.com/office/drawing/2014/main" id="{F6451656-696D-47EA-B189-7727272D0AF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87" name="Shape 3" descr="Texto Integral disponível">
          <a:extLst>
            <a:ext uri="{FF2B5EF4-FFF2-40B4-BE49-F238E27FC236}">
              <a16:creationId xmlns:a16="http://schemas.microsoft.com/office/drawing/2014/main" id="{363ABF81-FE7E-4B08-9C4A-51CC7A2AF99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88" name="Shape 3" descr="Texto Integral disponível">
          <a:extLst>
            <a:ext uri="{FF2B5EF4-FFF2-40B4-BE49-F238E27FC236}">
              <a16:creationId xmlns:a16="http://schemas.microsoft.com/office/drawing/2014/main" id="{F669B42D-92F6-41D0-9D2E-F100F8058BD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89" name="Shape 3" descr="Texto Integral disponível">
          <a:extLst>
            <a:ext uri="{FF2B5EF4-FFF2-40B4-BE49-F238E27FC236}">
              <a16:creationId xmlns:a16="http://schemas.microsoft.com/office/drawing/2014/main" id="{01A36B3B-BAD5-46B8-B889-B02754DE981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0" name="Shape 3" descr="Texto Integral disponível">
          <a:extLst>
            <a:ext uri="{FF2B5EF4-FFF2-40B4-BE49-F238E27FC236}">
              <a16:creationId xmlns:a16="http://schemas.microsoft.com/office/drawing/2014/main" id="{89CEEC1D-3857-40D2-9FF3-7AF905467C0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1" name="Shape 3" descr="Texto Integral disponível">
          <a:extLst>
            <a:ext uri="{FF2B5EF4-FFF2-40B4-BE49-F238E27FC236}">
              <a16:creationId xmlns:a16="http://schemas.microsoft.com/office/drawing/2014/main" id="{E16E561E-F112-47FE-9FDC-96C95022805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2" name="Shape 3" descr="Texto Integral disponível">
          <a:extLst>
            <a:ext uri="{FF2B5EF4-FFF2-40B4-BE49-F238E27FC236}">
              <a16:creationId xmlns:a16="http://schemas.microsoft.com/office/drawing/2014/main" id="{6B7259B3-5C29-44EE-9886-DB0E30279F0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3" name="Shape 3" descr="Texto Integral disponível">
          <a:extLst>
            <a:ext uri="{FF2B5EF4-FFF2-40B4-BE49-F238E27FC236}">
              <a16:creationId xmlns:a16="http://schemas.microsoft.com/office/drawing/2014/main" id="{C4A5601C-477E-4868-A878-0D33B4D0E5A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4" name="Shape 3" descr="Texto Integral disponível">
          <a:extLst>
            <a:ext uri="{FF2B5EF4-FFF2-40B4-BE49-F238E27FC236}">
              <a16:creationId xmlns:a16="http://schemas.microsoft.com/office/drawing/2014/main" id="{2A084FCB-F85D-4CF2-B271-A8EBB97A2DF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5" name="Shape 3" descr="Texto Integral disponível">
          <a:extLst>
            <a:ext uri="{FF2B5EF4-FFF2-40B4-BE49-F238E27FC236}">
              <a16:creationId xmlns:a16="http://schemas.microsoft.com/office/drawing/2014/main" id="{18A1FC3C-90A9-4E1E-BFC6-490771F4BDE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6" name="Shape 3" descr="Texto Integral disponível">
          <a:extLst>
            <a:ext uri="{FF2B5EF4-FFF2-40B4-BE49-F238E27FC236}">
              <a16:creationId xmlns:a16="http://schemas.microsoft.com/office/drawing/2014/main" id="{6ED9844B-DADF-456E-BA55-F080E0B0E2C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7" name="Shape 3" descr="Texto Integral disponível">
          <a:extLst>
            <a:ext uri="{FF2B5EF4-FFF2-40B4-BE49-F238E27FC236}">
              <a16:creationId xmlns:a16="http://schemas.microsoft.com/office/drawing/2014/main" id="{5F7DDD4D-6FE5-4B3A-8E6A-50D7043ECB1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8" name="Shape 3" descr="Texto Integral disponível">
          <a:extLst>
            <a:ext uri="{FF2B5EF4-FFF2-40B4-BE49-F238E27FC236}">
              <a16:creationId xmlns:a16="http://schemas.microsoft.com/office/drawing/2014/main" id="{0441F883-F8F9-43DE-A9D0-7214AA9A169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099" name="Shape 3" descr="Texto Integral disponível">
          <a:extLst>
            <a:ext uri="{FF2B5EF4-FFF2-40B4-BE49-F238E27FC236}">
              <a16:creationId xmlns:a16="http://schemas.microsoft.com/office/drawing/2014/main" id="{6F6CB830-C52A-402A-8451-9E4088E8A52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0" name="Shape 3" descr="Texto Integral disponível">
          <a:extLst>
            <a:ext uri="{FF2B5EF4-FFF2-40B4-BE49-F238E27FC236}">
              <a16:creationId xmlns:a16="http://schemas.microsoft.com/office/drawing/2014/main" id="{1C735D2C-5AA6-4F76-B8D2-6BC744F8A7C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1" name="Shape 3" descr="Texto Integral disponível">
          <a:extLst>
            <a:ext uri="{FF2B5EF4-FFF2-40B4-BE49-F238E27FC236}">
              <a16:creationId xmlns:a16="http://schemas.microsoft.com/office/drawing/2014/main" id="{2DAC8D4A-90F1-42C1-946E-BE5C269D295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2" name="Shape 3" descr="Texto Integral disponível">
          <a:extLst>
            <a:ext uri="{FF2B5EF4-FFF2-40B4-BE49-F238E27FC236}">
              <a16:creationId xmlns:a16="http://schemas.microsoft.com/office/drawing/2014/main" id="{710FD64F-3D84-4CED-A61D-D01DDF4CA05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3" name="Shape 3" descr="Texto Integral disponível">
          <a:extLst>
            <a:ext uri="{FF2B5EF4-FFF2-40B4-BE49-F238E27FC236}">
              <a16:creationId xmlns:a16="http://schemas.microsoft.com/office/drawing/2014/main" id="{27AE3AA2-EA87-46D1-A782-CDF31D43424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4" name="Shape 3" descr="Texto Integral disponível">
          <a:extLst>
            <a:ext uri="{FF2B5EF4-FFF2-40B4-BE49-F238E27FC236}">
              <a16:creationId xmlns:a16="http://schemas.microsoft.com/office/drawing/2014/main" id="{EC2F0AE9-EE4C-4B46-86F2-8700C2C62DA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5" name="Shape 3" descr="Texto Integral disponível">
          <a:extLst>
            <a:ext uri="{FF2B5EF4-FFF2-40B4-BE49-F238E27FC236}">
              <a16:creationId xmlns:a16="http://schemas.microsoft.com/office/drawing/2014/main" id="{0A3F0D3C-B848-4A7E-B5B4-68DF21B7D4C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6" name="Shape 3" descr="Texto Integral disponível">
          <a:extLst>
            <a:ext uri="{FF2B5EF4-FFF2-40B4-BE49-F238E27FC236}">
              <a16:creationId xmlns:a16="http://schemas.microsoft.com/office/drawing/2014/main" id="{D501D49D-FC56-45A3-BF54-8AC06BE4F70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7" name="Shape 3" descr="Texto Integral disponível">
          <a:extLst>
            <a:ext uri="{FF2B5EF4-FFF2-40B4-BE49-F238E27FC236}">
              <a16:creationId xmlns:a16="http://schemas.microsoft.com/office/drawing/2014/main" id="{2C6DB89C-E5A7-4763-9317-446708F58CA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8" name="Shape 3" descr="Texto Integral disponível">
          <a:extLst>
            <a:ext uri="{FF2B5EF4-FFF2-40B4-BE49-F238E27FC236}">
              <a16:creationId xmlns:a16="http://schemas.microsoft.com/office/drawing/2014/main" id="{FBFBD881-0636-4FBE-BE9F-1C9C241A8C0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09" name="Shape 3" descr="Texto Integral disponível">
          <a:extLst>
            <a:ext uri="{FF2B5EF4-FFF2-40B4-BE49-F238E27FC236}">
              <a16:creationId xmlns:a16="http://schemas.microsoft.com/office/drawing/2014/main" id="{AAE3B97F-AFC1-434F-8385-62C888C4F90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0" name="Shape 3" descr="Texto Integral disponível">
          <a:extLst>
            <a:ext uri="{FF2B5EF4-FFF2-40B4-BE49-F238E27FC236}">
              <a16:creationId xmlns:a16="http://schemas.microsoft.com/office/drawing/2014/main" id="{FD639CA6-1E2D-494B-94F3-597CCC6B15A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1" name="Shape 3" descr="Texto Integral disponível">
          <a:extLst>
            <a:ext uri="{FF2B5EF4-FFF2-40B4-BE49-F238E27FC236}">
              <a16:creationId xmlns:a16="http://schemas.microsoft.com/office/drawing/2014/main" id="{442F9153-56B9-4AFC-81C0-ED8E2969D93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2" name="Shape 3" descr="Texto Integral disponível">
          <a:extLst>
            <a:ext uri="{FF2B5EF4-FFF2-40B4-BE49-F238E27FC236}">
              <a16:creationId xmlns:a16="http://schemas.microsoft.com/office/drawing/2014/main" id="{F7FEC18D-74AA-4D47-B180-5E24DC51D76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3" name="Shape 3" descr="Texto Integral disponível">
          <a:extLst>
            <a:ext uri="{FF2B5EF4-FFF2-40B4-BE49-F238E27FC236}">
              <a16:creationId xmlns:a16="http://schemas.microsoft.com/office/drawing/2014/main" id="{9DF7A184-F281-42CF-A526-4A4353B1692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4" name="Shape 3" descr="Texto Integral disponível">
          <a:extLst>
            <a:ext uri="{FF2B5EF4-FFF2-40B4-BE49-F238E27FC236}">
              <a16:creationId xmlns:a16="http://schemas.microsoft.com/office/drawing/2014/main" id="{AC845F94-DA1D-4BC6-9DB7-31D1D83695C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5" name="Shape 3" descr="Texto Integral disponível">
          <a:extLst>
            <a:ext uri="{FF2B5EF4-FFF2-40B4-BE49-F238E27FC236}">
              <a16:creationId xmlns:a16="http://schemas.microsoft.com/office/drawing/2014/main" id="{6491C8E8-A313-40B0-8F55-EF4006F029E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6" name="Shape 3" descr="Texto Integral disponível">
          <a:extLst>
            <a:ext uri="{FF2B5EF4-FFF2-40B4-BE49-F238E27FC236}">
              <a16:creationId xmlns:a16="http://schemas.microsoft.com/office/drawing/2014/main" id="{86486C3C-4E5D-4D81-B0AF-85F15FB22D6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7" name="Shape 3" descr="Texto Integral disponível">
          <a:extLst>
            <a:ext uri="{FF2B5EF4-FFF2-40B4-BE49-F238E27FC236}">
              <a16:creationId xmlns:a16="http://schemas.microsoft.com/office/drawing/2014/main" id="{F1FADEF3-7850-4F52-871F-87D9E6E1B67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8" name="Shape 3" descr="Texto Integral disponível">
          <a:extLst>
            <a:ext uri="{FF2B5EF4-FFF2-40B4-BE49-F238E27FC236}">
              <a16:creationId xmlns:a16="http://schemas.microsoft.com/office/drawing/2014/main" id="{BFE86474-A9EC-450C-BF7F-4B9B2EF4E7B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19" name="Shape 3" descr="Texto Integral disponível">
          <a:extLst>
            <a:ext uri="{FF2B5EF4-FFF2-40B4-BE49-F238E27FC236}">
              <a16:creationId xmlns:a16="http://schemas.microsoft.com/office/drawing/2014/main" id="{08B01257-9759-4A25-8499-EEEC66F7331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0" name="Shape 3" descr="Texto Integral disponível">
          <a:extLst>
            <a:ext uri="{FF2B5EF4-FFF2-40B4-BE49-F238E27FC236}">
              <a16:creationId xmlns:a16="http://schemas.microsoft.com/office/drawing/2014/main" id="{1708D55B-FF6B-4E7C-A67E-664DE36FC3A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1" name="Shape 3" descr="Texto Integral disponível">
          <a:extLst>
            <a:ext uri="{FF2B5EF4-FFF2-40B4-BE49-F238E27FC236}">
              <a16:creationId xmlns:a16="http://schemas.microsoft.com/office/drawing/2014/main" id="{1BAF0352-FE1E-46A3-B3CF-E95BE78F309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2" name="Shape 3" descr="Texto Integral disponível">
          <a:extLst>
            <a:ext uri="{FF2B5EF4-FFF2-40B4-BE49-F238E27FC236}">
              <a16:creationId xmlns:a16="http://schemas.microsoft.com/office/drawing/2014/main" id="{2B34B9B4-EE96-4FBF-A703-A78E6A73D10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3" name="Shape 3" descr="Texto Integral disponível">
          <a:extLst>
            <a:ext uri="{FF2B5EF4-FFF2-40B4-BE49-F238E27FC236}">
              <a16:creationId xmlns:a16="http://schemas.microsoft.com/office/drawing/2014/main" id="{7B753A01-D3D8-40BA-BBA5-ACA49C5208C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4" name="Shape 3" descr="Texto Integral disponível">
          <a:extLst>
            <a:ext uri="{FF2B5EF4-FFF2-40B4-BE49-F238E27FC236}">
              <a16:creationId xmlns:a16="http://schemas.microsoft.com/office/drawing/2014/main" id="{1B5D52E5-0F8C-42D8-8831-4864DE8600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5" name="Shape 3" descr="Texto Integral disponível">
          <a:extLst>
            <a:ext uri="{FF2B5EF4-FFF2-40B4-BE49-F238E27FC236}">
              <a16:creationId xmlns:a16="http://schemas.microsoft.com/office/drawing/2014/main" id="{7854FC6D-8594-4097-8453-9189A20DDB0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6" name="Shape 3" descr="Texto Integral disponível">
          <a:extLst>
            <a:ext uri="{FF2B5EF4-FFF2-40B4-BE49-F238E27FC236}">
              <a16:creationId xmlns:a16="http://schemas.microsoft.com/office/drawing/2014/main" id="{7F76FE8A-A160-49F8-A4A8-25EE5D3B0C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7" name="Shape 3" descr="Texto Integral disponível">
          <a:extLst>
            <a:ext uri="{FF2B5EF4-FFF2-40B4-BE49-F238E27FC236}">
              <a16:creationId xmlns:a16="http://schemas.microsoft.com/office/drawing/2014/main" id="{8E419433-2464-44FE-8C31-6D7189B942F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8" name="Shape 3" descr="Texto Integral disponível">
          <a:extLst>
            <a:ext uri="{FF2B5EF4-FFF2-40B4-BE49-F238E27FC236}">
              <a16:creationId xmlns:a16="http://schemas.microsoft.com/office/drawing/2014/main" id="{0A89491A-2A47-4CFA-AA3E-0E037FE81B6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29" name="Shape 3" descr="Texto Integral disponível">
          <a:extLst>
            <a:ext uri="{FF2B5EF4-FFF2-40B4-BE49-F238E27FC236}">
              <a16:creationId xmlns:a16="http://schemas.microsoft.com/office/drawing/2014/main" id="{BADA98E9-C982-4661-ABF5-6188D037939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30" name="Shape 3" descr="Texto Integral disponível">
          <a:extLst>
            <a:ext uri="{FF2B5EF4-FFF2-40B4-BE49-F238E27FC236}">
              <a16:creationId xmlns:a16="http://schemas.microsoft.com/office/drawing/2014/main" id="{6B5F985C-814A-4DFA-AF1D-3DA9F870A8C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31" name="Shape 3" descr="Texto Integral disponível">
          <a:extLst>
            <a:ext uri="{FF2B5EF4-FFF2-40B4-BE49-F238E27FC236}">
              <a16:creationId xmlns:a16="http://schemas.microsoft.com/office/drawing/2014/main" id="{F2897C17-191D-46FC-A090-5E15537D345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32" name="Shape 3" descr="Texto Integral disponível">
          <a:extLst>
            <a:ext uri="{FF2B5EF4-FFF2-40B4-BE49-F238E27FC236}">
              <a16:creationId xmlns:a16="http://schemas.microsoft.com/office/drawing/2014/main" id="{A6B67E30-6C8C-47F5-8E1B-8E1D9D5B315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33" name="Shape 3" descr="Texto Integral disponível">
          <a:extLst>
            <a:ext uri="{FF2B5EF4-FFF2-40B4-BE49-F238E27FC236}">
              <a16:creationId xmlns:a16="http://schemas.microsoft.com/office/drawing/2014/main" id="{CBC0969F-A43F-47B9-A468-AB17A3C5C97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34" name="Shape 3" descr="Texto Integral disponível">
          <a:extLst>
            <a:ext uri="{FF2B5EF4-FFF2-40B4-BE49-F238E27FC236}">
              <a16:creationId xmlns:a16="http://schemas.microsoft.com/office/drawing/2014/main" id="{030CC1AC-92E4-4F2F-A6D9-236B06CC9AF2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1135" name="Shape 3" descr="Texto Integral disponível">
          <a:extLst>
            <a:ext uri="{FF2B5EF4-FFF2-40B4-BE49-F238E27FC236}">
              <a16:creationId xmlns:a16="http://schemas.microsoft.com/office/drawing/2014/main" id="{AA64A6BE-0A64-4C43-8303-1B7101DCA7A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36" name="Shape 3" descr="Texto Integral disponível">
          <a:extLst>
            <a:ext uri="{FF2B5EF4-FFF2-40B4-BE49-F238E27FC236}">
              <a16:creationId xmlns:a16="http://schemas.microsoft.com/office/drawing/2014/main" id="{5DCBF75C-8F34-4BED-AA35-4A11CD3B2C0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37" name="Shape 3" descr="Texto Integral disponível">
          <a:extLst>
            <a:ext uri="{FF2B5EF4-FFF2-40B4-BE49-F238E27FC236}">
              <a16:creationId xmlns:a16="http://schemas.microsoft.com/office/drawing/2014/main" id="{820307E1-519C-4DC9-A21E-CC0F33FA948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38" name="Shape 3" descr="Texto Integral disponível">
          <a:extLst>
            <a:ext uri="{FF2B5EF4-FFF2-40B4-BE49-F238E27FC236}">
              <a16:creationId xmlns:a16="http://schemas.microsoft.com/office/drawing/2014/main" id="{B2631420-692A-4957-8DE4-54EEF98C0C5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39" name="Shape 3" descr="Texto Integral disponível">
          <a:extLst>
            <a:ext uri="{FF2B5EF4-FFF2-40B4-BE49-F238E27FC236}">
              <a16:creationId xmlns:a16="http://schemas.microsoft.com/office/drawing/2014/main" id="{6C798AAC-7C7F-49F5-8B84-DBA4713509B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0" name="Shape 3" descr="Texto Integral disponível">
          <a:extLst>
            <a:ext uri="{FF2B5EF4-FFF2-40B4-BE49-F238E27FC236}">
              <a16:creationId xmlns:a16="http://schemas.microsoft.com/office/drawing/2014/main" id="{A6B9811E-5497-4E53-BA84-2E94CB99B86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1" name="Shape 3" descr="Texto Integral disponível">
          <a:extLst>
            <a:ext uri="{FF2B5EF4-FFF2-40B4-BE49-F238E27FC236}">
              <a16:creationId xmlns:a16="http://schemas.microsoft.com/office/drawing/2014/main" id="{22082DDA-6295-41F2-A525-A2C52A3CDBD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2" name="Shape 3" descr="Texto Integral disponível">
          <a:extLst>
            <a:ext uri="{FF2B5EF4-FFF2-40B4-BE49-F238E27FC236}">
              <a16:creationId xmlns:a16="http://schemas.microsoft.com/office/drawing/2014/main" id="{76BC8B2D-9382-40C0-89A8-1F1EB2B1F15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3" name="Shape 3" descr="Texto Integral disponível">
          <a:extLst>
            <a:ext uri="{FF2B5EF4-FFF2-40B4-BE49-F238E27FC236}">
              <a16:creationId xmlns:a16="http://schemas.microsoft.com/office/drawing/2014/main" id="{ABE7276D-96C7-42CE-9937-FCFD57FFD84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4" name="Shape 3" descr="Texto Integral disponível">
          <a:extLst>
            <a:ext uri="{FF2B5EF4-FFF2-40B4-BE49-F238E27FC236}">
              <a16:creationId xmlns:a16="http://schemas.microsoft.com/office/drawing/2014/main" id="{908110F3-04E7-4D41-B823-B87D7E529E1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5" name="Shape 3" descr="Texto Integral disponível">
          <a:extLst>
            <a:ext uri="{FF2B5EF4-FFF2-40B4-BE49-F238E27FC236}">
              <a16:creationId xmlns:a16="http://schemas.microsoft.com/office/drawing/2014/main" id="{C7D1B0CB-B308-450D-8C2B-09295439850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6" name="Shape 3" descr="Texto Integral disponível">
          <a:extLst>
            <a:ext uri="{FF2B5EF4-FFF2-40B4-BE49-F238E27FC236}">
              <a16:creationId xmlns:a16="http://schemas.microsoft.com/office/drawing/2014/main" id="{380E6CF4-3FBB-48A3-AFCE-FDDC28285CA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7" name="Shape 3" descr="Texto Integral disponível">
          <a:extLst>
            <a:ext uri="{FF2B5EF4-FFF2-40B4-BE49-F238E27FC236}">
              <a16:creationId xmlns:a16="http://schemas.microsoft.com/office/drawing/2014/main" id="{2C72DD72-B623-43AD-A051-6BEC63064A3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8" name="Shape 3" descr="Texto Integral disponível">
          <a:extLst>
            <a:ext uri="{FF2B5EF4-FFF2-40B4-BE49-F238E27FC236}">
              <a16:creationId xmlns:a16="http://schemas.microsoft.com/office/drawing/2014/main" id="{F33630E9-FA94-4143-A420-226A93B4318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49" name="Shape 3" descr="Texto Integral disponível">
          <a:extLst>
            <a:ext uri="{FF2B5EF4-FFF2-40B4-BE49-F238E27FC236}">
              <a16:creationId xmlns:a16="http://schemas.microsoft.com/office/drawing/2014/main" id="{B40DC865-5543-4B1C-BB5B-090E0817B9B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0" name="Shape 3" descr="Texto Integral disponível">
          <a:extLst>
            <a:ext uri="{FF2B5EF4-FFF2-40B4-BE49-F238E27FC236}">
              <a16:creationId xmlns:a16="http://schemas.microsoft.com/office/drawing/2014/main" id="{AAAFC3F0-F49D-41D3-9195-BB1E8B83DCB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1" name="Shape 3" descr="Texto Integral disponível">
          <a:extLst>
            <a:ext uri="{FF2B5EF4-FFF2-40B4-BE49-F238E27FC236}">
              <a16:creationId xmlns:a16="http://schemas.microsoft.com/office/drawing/2014/main" id="{24FCAB26-D11D-4B11-BF0D-8CD7F50D123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2" name="Shape 3" descr="Texto Integral disponível">
          <a:extLst>
            <a:ext uri="{FF2B5EF4-FFF2-40B4-BE49-F238E27FC236}">
              <a16:creationId xmlns:a16="http://schemas.microsoft.com/office/drawing/2014/main" id="{25AD0B5C-7104-434B-96C6-EB63B0B0D46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3" name="Shape 3" descr="Texto Integral disponível">
          <a:extLst>
            <a:ext uri="{FF2B5EF4-FFF2-40B4-BE49-F238E27FC236}">
              <a16:creationId xmlns:a16="http://schemas.microsoft.com/office/drawing/2014/main" id="{BC39561D-C245-47F4-8E29-96DF4EE2ADA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4" name="Shape 3" descr="Texto Integral disponível">
          <a:extLst>
            <a:ext uri="{FF2B5EF4-FFF2-40B4-BE49-F238E27FC236}">
              <a16:creationId xmlns:a16="http://schemas.microsoft.com/office/drawing/2014/main" id="{242C2E18-A464-4087-940E-1750F2A1953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5" name="Shape 3" descr="Texto Integral disponível">
          <a:extLst>
            <a:ext uri="{FF2B5EF4-FFF2-40B4-BE49-F238E27FC236}">
              <a16:creationId xmlns:a16="http://schemas.microsoft.com/office/drawing/2014/main" id="{41841414-4F5A-4081-9734-B7615675B1A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6" name="Shape 3" descr="Texto Integral disponível">
          <a:extLst>
            <a:ext uri="{FF2B5EF4-FFF2-40B4-BE49-F238E27FC236}">
              <a16:creationId xmlns:a16="http://schemas.microsoft.com/office/drawing/2014/main" id="{EF89078F-08BF-4EA6-8D51-6139AF1C083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7" name="Shape 3" descr="Texto Integral disponível">
          <a:extLst>
            <a:ext uri="{FF2B5EF4-FFF2-40B4-BE49-F238E27FC236}">
              <a16:creationId xmlns:a16="http://schemas.microsoft.com/office/drawing/2014/main" id="{B5C8A5BA-853A-46AD-B6CF-E15B612DDFE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8" name="Shape 3" descr="Texto Integral disponível">
          <a:extLst>
            <a:ext uri="{FF2B5EF4-FFF2-40B4-BE49-F238E27FC236}">
              <a16:creationId xmlns:a16="http://schemas.microsoft.com/office/drawing/2014/main" id="{E4856CBB-CFC1-4AD6-908B-E33FD678ED85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59" name="Shape 3" descr="Texto Integral disponível">
          <a:extLst>
            <a:ext uri="{FF2B5EF4-FFF2-40B4-BE49-F238E27FC236}">
              <a16:creationId xmlns:a16="http://schemas.microsoft.com/office/drawing/2014/main" id="{E62DE468-B0D5-4545-B441-86F72E19782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0" name="Shape 3" descr="Texto Integral disponível">
          <a:extLst>
            <a:ext uri="{FF2B5EF4-FFF2-40B4-BE49-F238E27FC236}">
              <a16:creationId xmlns:a16="http://schemas.microsoft.com/office/drawing/2014/main" id="{80EA8C0F-C03D-45F8-B711-12DA0BDAF5D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1" name="Shape 3" descr="Texto Integral disponível">
          <a:extLst>
            <a:ext uri="{FF2B5EF4-FFF2-40B4-BE49-F238E27FC236}">
              <a16:creationId xmlns:a16="http://schemas.microsoft.com/office/drawing/2014/main" id="{B9F263D3-7A17-40DB-B401-4D1D6932B34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2" name="Shape 3" descr="Texto Integral disponível">
          <a:extLst>
            <a:ext uri="{FF2B5EF4-FFF2-40B4-BE49-F238E27FC236}">
              <a16:creationId xmlns:a16="http://schemas.microsoft.com/office/drawing/2014/main" id="{209D0D11-4AE2-48BF-B9A6-83544185E35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3" name="Shape 3" descr="Texto Integral disponível">
          <a:extLst>
            <a:ext uri="{FF2B5EF4-FFF2-40B4-BE49-F238E27FC236}">
              <a16:creationId xmlns:a16="http://schemas.microsoft.com/office/drawing/2014/main" id="{C689628F-4E42-4EB9-B60A-A7E6DAE4D1F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4" name="Shape 3" descr="Texto Integral disponível">
          <a:extLst>
            <a:ext uri="{FF2B5EF4-FFF2-40B4-BE49-F238E27FC236}">
              <a16:creationId xmlns:a16="http://schemas.microsoft.com/office/drawing/2014/main" id="{4AE7DD2B-3445-4A99-A8D7-00F96ACDF44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5" name="Shape 3" descr="Texto Integral disponível">
          <a:extLst>
            <a:ext uri="{FF2B5EF4-FFF2-40B4-BE49-F238E27FC236}">
              <a16:creationId xmlns:a16="http://schemas.microsoft.com/office/drawing/2014/main" id="{E4BE5E53-1EB5-49D8-951C-F142EBC06E1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6" name="Shape 3" descr="Texto Integral disponível">
          <a:extLst>
            <a:ext uri="{FF2B5EF4-FFF2-40B4-BE49-F238E27FC236}">
              <a16:creationId xmlns:a16="http://schemas.microsoft.com/office/drawing/2014/main" id="{5EE74A2E-35EA-417F-A11E-C0C5EA600044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7" name="Shape 3" descr="Texto Integral disponível">
          <a:extLst>
            <a:ext uri="{FF2B5EF4-FFF2-40B4-BE49-F238E27FC236}">
              <a16:creationId xmlns:a16="http://schemas.microsoft.com/office/drawing/2014/main" id="{52BEE9BE-E180-4860-A1BC-585CB5D4AC0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8" name="Shape 3" descr="Texto Integral disponível">
          <a:extLst>
            <a:ext uri="{FF2B5EF4-FFF2-40B4-BE49-F238E27FC236}">
              <a16:creationId xmlns:a16="http://schemas.microsoft.com/office/drawing/2014/main" id="{E9C1B9FB-8972-4971-A600-113E8D26738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69" name="Shape 3" descr="Texto Integral disponível">
          <a:extLst>
            <a:ext uri="{FF2B5EF4-FFF2-40B4-BE49-F238E27FC236}">
              <a16:creationId xmlns:a16="http://schemas.microsoft.com/office/drawing/2014/main" id="{241EA79F-DBB2-4F6F-9EF0-826FF845F81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0" name="Shape 3" descr="Texto Integral disponível">
          <a:extLst>
            <a:ext uri="{FF2B5EF4-FFF2-40B4-BE49-F238E27FC236}">
              <a16:creationId xmlns:a16="http://schemas.microsoft.com/office/drawing/2014/main" id="{99791669-7DDA-4A43-8234-A386FF92D87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1" name="Shape 3" descr="Texto Integral disponível">
          <a:extLst>
            <a:ext uri="{FF2B5EF4-FFF2-40B4-BE49-F238E27FC236}">
              <a16:creationId xmlns:a16="http://schemas.microsoft.com/office/drawing/2014/main" id="{78FD976B-12BD-4686-BB5B-3E6F31360DC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2" name="Shape 3" descr="Texto Integral disponível">
          <a:extLst>
            <a:ext uri="{FF2B5EF4-FFF2-40B4-BE49-F238E27FC236}">
              <a16:creationId xmlns:a16="http://schemas.microsoft.com/office/drawing/2014/main" id="{A73D4ECA-F3F8-4BD4-A102-8C74EF42D6C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3" name="Shape 3" descr="Texto Integral disponível">
          <a:extLst>
            <a:ext uri="{FF2B5EF4-FFF2-40B4-BE49-F238E27FC236}">
              <a16:creationId xmlns:a16="http://schemas.microsoft.com/office/drawing/2014/main" id="{CFBC26B9-D5A0-4A5F-AF1A-B15EAEF5A61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4" name="Shape 3" descr="Texto Integral disponível">
          <a:extLst>
            <a:ext uri="{FF2B5EF4-FFF2-40B4-BE49-F238E27FC236}">
              <a16:creationId xmlns:a16="http://schemas.microsoft.com/office/drawing/2014/main" id="{C6E3CC26-FAA8-4FCA-BE3F-4E186ECB775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5" name="Shape 3" descr="Texto Integral disponível">
          <a:extLst>
            <a:ext uri="{FF2B5EF4-FFF2-40B4-BE49-F238E27FC236}">
              <a16:creationId xmlns:a16="http://schemas.microsoft.com/office/drawing/2014/main" id="{F50861B5-6205-4290-B9B8-488E732A29C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6" name="Shape 3" descr="Texto Integral disponível">
          <a:extLst>
            <a:ext uri="{FF2B5EF4-FFF2-40B4-BE49-F238E27FC236}">
              <a16:creationId xmlns:a16="http://schemas.microsoft.com/office/drawing/2014/main" id="{F2EC4270-3A1F-4BF6-9D3A-A3DF91F7EC3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7" name="Shape 3" descr="Texto Integral disponível">
          <a:extLst>
            <a:ext uri="{FF2B5EF4-FFF2-40B4-BE49-F238E27FC236}">
              <a16:creationId xmlns:a16="http://schemas.microsoft.com/office/drawing/2014/main" id="{662C2EE0-D299-4398-9850-F89F68B8B79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8" name="Shape 3" descr="Texto Integral disponível">
          <a:extLst>
            <a:ext uri="{FF2B5EF4-FFF2-40B4-BE49-F238E27FC236}">
              <a16:creationId xmlns:a16="http://schemas.microsoft.com/office/drawing/2014/main" id="{57601245-65A3-4263-808F-A82B49FB33B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79" name="Shape 3" descr="Texto Integral disponível">
          <a:extLst>
            <a:ext uri="{FF2B5EF4-FFF2-40B4-BE49-F238E27FC236}">
              <a16:creationId xmlns:a16="http://schemas.microsoft.com/office/drawing/2014/main" id="{C16DE072-C4E7-46DD-ADC0-6DD0323F2AB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0" name="Shape 3" descr="Texto Integral disponível">
          <a:extLst>
            <a:ext uri="{FF2B5EF4-FFF2-40B4-BE49-F238E27FC236}">
              <a16:creationId xmlns:a16="http://schemas.microsoft.com/office/drawing/2014/main" id="{B513ABC7-10C4-4CED-8998-5F5EDEDECE7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1" name="Shape 3" descr="Texto Integral disponível">
          <a:extLst>
            <a:ext uri="{FF2B5EF4-FFF2-40B4-BE49-F238E27FC236}">
              <a16:creationId xmlns:a16="http://schemas.microsoft.com/office/drawing/2014/main" id="{811C6F44-7258-4B4A-9D30-00AE767E2D2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2" name="Shape 3" descr="Texto Integral disponível">
          <a:extLst>
            <a:ext uri="{FF2B5EF4-FFF2-40B4-BE49-F238E27FC236}">
              <a16:creationId xmlns:a16="http://schemas.microsoft.com/office/drawing/2014/main" id="{9C3415F6-8B40-42C6-ABBA-0DA072D9BF7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3" name="Shape 3" descr="Texto Integral disponível">
          <a:extLst>
            <a:ext uri="{FF2B5EF4-FFF2-40B4-BE49-F238E27FC236}">
              <a16:creationId xmlns:a16="http://schemas.microsoft.com/office/drawing/2014/main" id="{6D64421F-4DB2-43AF-8049-A1DF3FC91B5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4" name="Shape 3" descr="Texto Integral disponível">
          <a:extLst>
            <a:ext uri="{FF2B5EF4-FFF2-40B4-BE49-F238E27FC236}">
              <a16:creationId xmlns:a16="http://schemas.microsoft.com/office/drawing/2014/main" id="{2744900A-0C4F-444A-B809-87C551C5130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5" name="Shape 3" descr="Texto Integral disponível">
          <a:extLst>
            <a:ext uri="{FF2B5EF4-FFF2-40B4-BE49-F238E27FC236}">
              <a16:creationId xmlns:a16="http://schemas.microsoft.com/office/drawing/2014/main" id="{743F0EAB-01A2-46A8-8F86-AADCB1CAC900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6" name="Shape 3" descr="Texto Integral disponível">
          <a:extLst>
            <a:ext uri="{FF2B5EF4-FFF2-40B4-BE49-F238E27FC236}">
              <a16:creationId xmlns:a16="http://schemas.microsoft.com/office/drawing/2014/main" id="{C8C78B49-6F18-4CE5-BE21-59A51C045E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304800" cy="304800"/>
    <xdr:sp macro="" textlink="">
      <xdr:nvSpPr>
        <xdr:cNvPr id="1187" name="Shape 3" descr="Texto Integral disponível">
          <a:extLst>
            <a:ext uri="{FF2B5EF4-FFF2-40B4-BE49-F238E27FC236}">
              <a16:creationId xmlns:a16="http://schemas.microsoft.com/office/drawing/2014/main" id="{98A21C93-9A9C-4855-8EB0-D66AAB13300B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88" name="Shape 3" descr="Texto Integral disponível">
          <a:extLst>
            <a:ext uri="{FF2B5EF4-FFF2-40B4-BE49-F238E27FC236}">
              <a16:creationId xmlns:a16="http://schemas.microsoft.com/office/drawing/2014/main" id="{9B6DA2D3-A80B-478A-9B4E-B2CBD71ACB7E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89" name="Shape 3" descr="Texto Integral disponível">
          <a:extLst>
            <a:ext uri="{FF2B5EF4-FFF2-40B4-BE49-F238E27FC236}">
              <a16:creationId xmlns:a16="http://schemas.microsoft.com/office/drawing/2014/main" id="{44481E28-8F13-4DA9-82BF-552A7BA82D9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0" name="Shape 3" descr="Texto Integral disponível">
          <a:extLst>
            <a:ext uri="{FF2B5EF4-FFF2-40B4-BE49-F238E27FC236}">
              <a16:creationId xmlns:a16="http://schemas.microsoft.com/office/drawing/2014/main" id="{B772C2FA-BD6A-458D-A8B1-EBDE6F1B39F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1" name="Shape 3" descr="Texto Integral disponível">
          <a:extLst>
            <a:ext uri="{FF2B5EF4-FFF2-40B4-BE49-F238E27FC236}">
              <a16:creationId xmlns:a16="http://schemas.microsoft.com/office/drawing/2014/main" id="{72F0DA84-C74A-4543-A2D2-9AB15248617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2" name="Shape 3" descr="Texto Integral disponível">
          <a:extLst>
            <a:ext uri="{FF2B5EF4-FFF2-40B4-BE49-F238E27FC236}">
              <a16:creationId xmlns:a16="http://schemas.microsoft.com/office/drawing/2014/main" id="{F4A785D9-757A-46CD-9A63-915921AC2B6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3" name="Shape 3" descr="Texto Integral disponível">
          <a:extLst>
            <a:ext uri="{FF2B5EF4-FFF2-40B4-BE49-F238E27FC236}">
              <a16:creationId xmlns:a16="http://schemas.microsoft.com/office/drawing/2014/main" id="{2822D203-AB4F-4A3D-B6AA-0AB43E6C26F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4" name="Shape 3" descr="Texto Integral disponível">
          <a:extLst>
            <a:ext uri="{FF2B5EF4-FFF2-40B4-BE49-F238E27FC236}">
              <a16:creationId xmlns:a16="http://schemas.microsoft.com/office/drawing/2014/main" id="{078A01BE-F487-4AAB-A1C1-4B2D7436CB5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5" name="Shape 3" descr="Texto Integral disponível">
          <a:extLst>
            <a:ext uri="{FF2B5EF4-FFF2-40B4-BE49-F238E27FC236}">
              <a16:creationId xmlns:a16="http://schemas.microsoft.com/office/drawing/2014/main" id="{23936B98-0D05-432B-9D10-1A3B2F5E8F2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6" name="Shape 3" descr="Texto Integral disponível">
          <a:extLst>
            <a:ext uri="{FF2B5EF4-FFF2-40B4-BE49-F238E27FC236}">
              <a16:creationId xmlns:a16="http://schemas.microsoft.com/office/drawing/2014/main" id="{90A052DD-FF8E-42B8-A599-07FF8D07695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7" name="Shape 3" descr="Texto Integral disponível">
          <a:extLst>
            <a:ext uri="{FF2B5EF4-FFF2-40B4-BE49-F238E27FC236}">
              <a16:creationId xmlns:a16="http://schemas.microsoft.com/office/drawing/2014/main" id="{75D88496-3D39-4C53-872F-80688F21398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8" name="Shape 3" descr="Texto Integral disponível">
          <a:extLst>
            <a:ext uri="{FF2B5EF4-FFF2-40B4-BE49-F238E27FC236}">
              <a16:creationId xmlns:a16="http://schemas.microsoft.com/office/drawing/2014/main" id="{BA8C577C-424F-4E46-ABD1-77092C22973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199" name="Shape 3" descr="Texto Integral disponível">
          <a:extLst>
            <a:ext uri="{FF2B5EF4-FFF2-40B4-BE49-F238E27FC236}">
              <a16:creationId xmlns:a16="http://schemas.microsoft.com/office/drawing/2014/main" id="{D4F7868A-A94B-45A5-89F9-7E7A4C6CD059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0" name="Shape 3" descr="Texto Integral disponível">
          <a:extLst>
            <a:ext uri="{FF2B5EF4-FFF2-40B4-BE49-F238E27FC236}">
              <a16:creationId xmlns:a16="http://schemas.microsoft.com/office/drawing/2014/main" id="{A7CBA10A-9F52-4536-B62A-862F4B956D5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1" name="Shape 3" descr="Texto Integral disponível">
          <a:extLst>
            <a:ext uri="{FF2B5EF4-FFF2-40B4-BE49-F238E27FC236}">
              <a16:creationId xmlns:a16="http://schemas.microsoft.com/office/drawing/2014/main" id="{633F7205-FA53-49D3-BA43-C1AAC75BD01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2" name="Shape 3" descr="Texto Integral disponível">
          <a:extLst>
            <a:ext uri="{FF2B5EF4-FFF2-40B4-BE49-F238E27FC236}">
              <a16:creationId xmlns:a16="http://schemas.microsoft.com/office/drawing/2014/main" id="{091764F3-8C5E-4981-8545-CAB2B10605FB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3" name="Shape 3" descr="Texto Integral disponível">
          <a:extLst>
            <a:ext uri="{FF2B5EF4-FFF2-40B4-BE49-F238E27FC236}">
              <a16:creationId xmlns:a16="http://schemas.microsoft.com/office/drawing/2014/main" id="{19AB6A0C-38CF-43F5-8C04-EE5B9B686B6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4" name="Shape 3" descr="Texto Integral disponível">
          <a:extLst>
            <a:ext uri="{FF2B5EF4-FFF2-40B4-BE49-F238E27FC236}">
              <a16:creationId xmlns:a16="http://schemas.microsoft.com/office/drawing/2014/main" id="{7FFD68D8-833A-4A1C-B105-E887F81B491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5" name="Shape 3" descr="Texto Integral disponível">
          <a:extLst>
            <a:ext uri="{FF2B5EF4-FFF2-40B4-BE49-F238E27FC236}">
              <a16:creationId xmlns:a16="http://schemas.microsoft.com/office/drawing/2014/main" id="{1B2C63CC-E6A6-45C5-AC38-662EA59942C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6" name="Shape 3" descr="Texto Integral disponível">
          <a:extLst>
            <a:ext uri="{FF2B5EF4-FFF2-40B4-BE49-F238E27FC236}">
              <a16:creationId xmlns:a16="http://schemas.microsoft.com/office/drawing/2014/main" id="{FA7A143A-8387-40B3-9FC7-809CF64BCC6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7" name="Shape 3" descr="Texto Integral disponível">
          <a:extLst>
            <a:ext uri="{FF2B5EF4-FFF2-40B4-BE49-F238E27FC236}">
              <a16:creationId xmlns:a16="http://schemas.microsoft.com/office/drawing/2014/main" id="{BE9CCE92-0976-42DA-8E6E-A75AFEEE3D6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8" name="Shape 3" descr="Texto Integral disponível">
          <a:extLst>
            <a:ext uri="{FF2B5EF4-FFF2-40B4-BE49-F238E27FC236}">
              <a16:creationId xmlns:a16="http://schemas.microsoft.com/office/drawing/2014/main" id="{0C28A7E3-9D7D-4008-9116-303AA444A51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09" name="Shape 3" descr="Texto Integral disponível">
          <a:extLst>
            <a:ext uri="{FF2B5EF4-FFF2-40B4-BE49-F238E27FC236}">
              <a16:creationId xmlns:a16="http://schemas.microsoft.com/office/drawing/2014/main" id="{BB97BFC1-8688-4BE4-8B60-C61D6F4375B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0" name="Shape 3" descr="Texto Integral disponível">
          <a:extLst>
            <a:ext uri="{FF2B5EF4-FFF2-40B4-BE49-F238E27FC236}">
              <a16:creationId xmlns:a16="http://schemas.microsoft.com/office/drawing/2014/main" id="{D9AF41A0-511C-4CB4-BC95-9382D64B6ED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1" name="Shape 3" descr="Texto Integral disponível">
          <a:extLst>
            <a:ext uri="{FF2B5EF4-FFF2-40B4-BE49-F238E27FC236}">
              <a16:creationId xmlns:a16="http://schemas.microsoft.com/office/drawing/2014/main" id="{CD7B9F5E-BCD3-442F-B332-6664D67CE98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2" name="Shape 3" descr="Texto Integral disponível">
          <a:extLst>
            <a:ext uri="{FF2B5EF4-FFF2-40B4-BE49-F238E27FC236}">
              <a16:creationId xmlns:a16="http://schemas.microsoft.com/office/drawing/2014/main" id="{C90FBCD7-7B90-415D-9A44-FF3246A625F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3" name="Shape 3" descr="Texto Integral disponível">
          <a:extLst>
            <a:ext uri="{FF2B5EF4-FFF2-40B4-BE49-F238E27FC236}">
              <a16:creationId xmlns:a16="http://schemas.microsoft.com/office/drawing/2014/main" id="{1A357E00-DFFE-48AA-891B-36E58BC84DD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4" name="Shape 3" descr="Texto Integral disponível">
          <a:extLst>
            <a:ext uri="{FF2B5EF4-FFF2-40B4-BE49-F238E27FC236}">
              <a16:creationId xmlns:a16="http://schemas.microsoft.com/office/drawing/2014/main" id="{C9DC5B8C-6048-475C-8C40-14033080164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5" name="Shape 3" descr="Texto Integral disponível">
          <a:extLst>
            <a:ext uri="{FF2B5EF4-FFF2-40B4-BE49-F238E27FC236}">
              <a16:creationId xmlns:a16="http://schemas.microsoft.com/office/drawing/2014/main" id="{1844857B-806D-4E86-B468-B4B7B9A4DDC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6" name="Shape 3" descr="Texto Integral disponível">
          <a:extLst>
            <a:ext uri="{FF2B5EF4-FFF2-40B4-BE49-F238E27FC236}">
              <a16:creationId xmlns:a16="http://schemas.microsoft.com/office/drawing/2014/main" id="{E649EF1A-4FE5-45C1-A0DA-24C977ADC9C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7" name="Shape 3" descr="Texto Integral disponível">
          <a:extLst>
            <a:ext uri="{FF2B5EF4-FFF2-40B4-BE49-F238E27FC236}">
              <a16:creationId xmlns:a16="http://schemas.microsoft.com/office/drawing/2014/main" id="{C16C7F30-5AC1-486C-A233-915BDB64555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8" name="Shape 3" descr="Texto Integral disponível">
          <a:extLst>
            <a:ext uri="{FF2B5EF4-FFF2-40B4-BE49-F238E27FC236}">
              <a16:creationId xmlns:a16="http://schemas.microsoft.com/office/drawing/2014/main" id="{9A146DA8-87D2-4736-B578-78AF2A46DF3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19" name="Shape 3" descr="Texto Integral disponível">
          <a:extLst>
            <a:ext uri="{FF2B5EF4-FFF2-40B4-BE49-F238E27FC236}">
              <a16:creationId xmlns:a16="http://schemas.microsoft.com/office/drawing/2014/main" id="{F57980BC-75BE-4A19-B3B2-BDE0AC093C0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0" name="Shape 3" descr="Texto Integral disponível">
          <a:extLst>
            <a:ext uri="{FF2B5EF4-FFF2-40B4-BE49-F238E27FC236}">
              <a16:creationId xmlns:a16="http://schemas.microsoft.com/office/drawing/2014/main" id="{DC9A4C31-BB3E-4F51-9F5B-7C86C7E0573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1" name="Shape 3" descr="Texto Integral disponível">
          <a:extLst>
            <a:ext uri="{FF2B5EF4-FFF2-40B4-BE49-F238E27FC236}">
              <a16:creationId xmlns:a16="http://schemas.microsoft.com/office/drawing/2014/main" id="{1D69F341-E4A5-4640-9DD2-E4123749D0D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2" name="Shape 3" descr="Texto Integral disponível">
          <a:extLst>
            <a:ext uri="{FF2B5EF4-FFF2-40B4-BE49-F238E27FC236}">
              <a16:creationId xmlns:a16="http://schemas.microsoft.com/office/drawing/2014/main" id="{44371BF9-98EB-4B7A-9CD1-F5FF4FDD0D2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3" name="Shape 3" descr="Texto Integral disponível">
          <a:extLst>
            <a:ext uri="{FF2B5EF4-FFF2-40B4-BE49-F238E27FC236}">
              <a16:creationId xmlns:a16="http://schemas.microsoft.com/office/drawing/2014/main" id="{74DFD534-9CF1-4603-9F8D-4721A52B859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4" name="Shape 3" descr="Texto Integral disponível">
          <a:extLst>
            <a:ext uri="{FF2B5EF4-FFF2-40B4-BE49-F238E27FC236}">
              <a16:creationId xmlns:a16="http://schemas.microsoft.com/office/drawing/2014/main" id="{003BD6FF-A479-43FC-BD33-F14EAA8F3D6A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5" name="Shape 3" descr="Texto Integral disponível">
          <a:extLst>
            <a:ext uri="{FF2B5EF4-FFF2-40B4-BE49-F238E27FC236}">
              <a16:creationId xmlns:a16="http://schemas.microsoft.com/office/drawing/2014/main" id="{2A7533A2-BD77-4253-874E-72939C0AF51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6" name="Shape 3" descr="Texto Integral disponível">
          <a:extLst>
            <a:ext uri="{FF2B5EF4-FFF2-40B4-BE49-F238E27FC236}">
              <a16:creationId xmlns:a16="http://schemas.microsoft.com/office/drawing/2014/main" id="{3C261FAA-AD5C-43E5-98C4-CA19FC67F5FC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7" name="Shape 3" descr="Texto Integral disponível">
          <a:extLst>
            <a:ext uri="{FF2B5EF4-FFF2-40B4-BE49-F238E27FC236}">
              <a16:creationId xmlns:a16="http://schemas.microsoft.com/office/drawing/2014/main" id="{A230940B-9FE4-4C09-924D-095C667377E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8" name="Shape 3" descr="Texto Integral disponível">
          <a:extLst>
            <a:ext uri="{FF2B5EF4-FFF2-40B4-BE49-F238E27FC236}">
              <a16:creationId xmlns:a16="http://schemas.microsoft.com/office/drawing/2014/main" id="{BA23687A-0B40-4405-8D51-767B2AC23D2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29" name="Shape 3" descr="Texto Integral disponível">
          <a:extLst>
            <a:ext uri="{FF2B5EF4-FFF2-40B4-BE49-F238E27FC236}">
              <a16:creationId xmlns:a16="http://schemas.microsoft.com/office/drawing/2014/main" id="{8854B06E-5115-4664-B77A-DD7B28437238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0" name="Shape 3" descr="Texto Integral disponível">
          <a:extLst>
            <a:ext uri="{FF2B5EF4-FFF2-40B4-BE49-F238E27FC236}">
              <a16:creationId xmlns:a16="http://schemas.microsoft.com/office/drawing/2014/main" id="{8A87CD78-A91E-4A02-8D01-F039562142B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1" name="Shape 3" descr="Texto Integral disponível">
          <a:extLst>
            <a:ext uri="{FF2B5EF4-FFF2-40B4-BE49-F238E27FC236}">
              <a16:creationId xmlns:a16="http://schemas.microsoft.com/office/drawing/2014/main" id="{687A6589-5F6E-43A2-BB6F-05009BAD7386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2" name="Shape 3" descr="Texto Integral disponível">
          <a:extLst>
            <a:ext uri="{FF2B5EF4-FFF2-40B4-BE49-F238E27FC236}">
              <a16:creationId xmlns:a16="http://schemas.microsoft.com/office/drawing/2014/main" id="{B2E7EEC0-F8AD-42E4-B5E4-3E008BC44443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3" name="Shape 3" descr="Texto Integral disponível">
          <a:extLst>
            <a:ext uri="{FF2B5EF4-FFF2-40B4-BE49-F238E27FC236}">
              <a16:creationId xmlns:a16="http://schemas.microsoft.com/office/drawing/2014/main" id="{D0FE95B8-4DAF-47E6-8E13-476C26F3AEB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4" name="Shape 3" descr="Texto Integral disponível">
          <a:extLst>
            <a:ext uri="{FF2B5EF4-FFF2-40B4-BE49-F238E27FC236}">
              <a16:creationId xmlns:a16="http://schemas.microsoft.com/office/drawing/2014/main" id="{EC1C6139-307D-4930-9F1E-17836F81D7EF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5" name="Shape 3" descr="Texto Integral disponível">
          <a:extLst>
            <a:ext uri="{FF2B5EF4-FFF2-40B4-BE49-F238E27FC236}">
              <a16:creationId xmlns:a16="http://schemas.microsoft.com/office/drawing/2014/main" id="{0C7E4880-979C-45C5-95B3-FB3CD4B0A7FE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6" name="Shape 3" descr="Texto Integral disponível">
          <a:extLst>
            <a:ext uri="{FF2B5EF4-FFF2-40B4-BE49-F238E27FC236}">
              <a16:creationId xmlns:a16="http://schemas.microsoft.com/office/drawing/2014/main" id="{395D26DA-D247-474F-AE0C-4A798D7DEE87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7" name="Shape 3" descr="Texto Integral disponível">
          <a:extLst>
            <a:ext uri="{FF2B5EF4-FFF2-40B4-BE49-F238E27FC236}">
              <a16:creationId xmlns:a16="http://schemas.microsoft.com/office/drawing/2014/main" id="{4811CF6A-5E32-4A1E-BCA8-8C1FFC79110D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8" name="Shape 3" descr="Texto Integral disponível">
          <a:extLst>
            <a:ext uri="{FF2B5EF4-FFF2-40B4-BE49-F238E27FC236}">
              <a16:creationId xmlns:a16="http://schemas.microsoft.com/office/drawing/2014/main" id="{F26CD43A-422B-4736-BEE5-CDB3BAE061F1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39</xdr:row>
      <xdr:rowOff>0</xdr:rowOff>
    </xdr:from>
    <xdr:ext cx="304800" cy="304800"/>
    <xdr:sp macro="" textlink="">
      <xdr:nvSpPr>
        <xdr:cNvPr id="1239" name="Shape 3" descr="Texto Integral disponível">
          <a:extLst>
            <a:ext uri="{FF2B5EF4-FFF2-40B4-BE49-F238E27FC236}">
              <a16:creationId xmlns:a16="http://schemas.microsoft.com/office/drawing/2014/main" id="{75C83286-FA5E-45F4-A020-A9E21AE3D2C5}"/>
            </a:ext>
          </a:extLst>
        </xdr:cNvPr>
        <xdr:cNvSpPr/>
      </xdr:nvSpPr>
      <xdr:spPr>
        <a:xfrm>
          <a:off x="4964206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0" name="Shape 3" descr="Texto Integral disponível">
          <a:extLst>
            <a:ext uri="{FF2B5EF4-FFF2-40B4-BE49-F238E27FC236}">
              <a16:creationId xmlns:a16="http://schemas.microsoft.com/office/drawing/2014/main" id="{E11B8749-13CA-48C6-B7AD-95F467E7151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1" name="Shape 3" descr="Texto Integral disponível">
          <a:extLst>
            <a:ext uri="{FF2B5EF4-FFF2-40B4-BE49-F238E27FC236}">
              <a16:creationId xmlns:a16="http://schemas.microsoft.com/office/drawing/2014/main" id="{5606CF0A-259E-459C-A1B0-284E15AC780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2" name="Shape 3" descr="Texto Integral disponível">
          <a:extLst>
            <a:ext uri="{FF2B5EF4-FFF2-40B4-BE49-F238E27FC236}">
              <a16:creationId xmlns:a16="http://schemas.microsoft.com/office/drawing/2014/main" id="{AA6EE088-A6AB-466E-BC88-46029E43420A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3" name="Shape 3" descr="Texto Integral disponível">
          <a:extLst>
            <a:ext uri="{FF2B5EF4-FFF2-40B4-BE49-F238E27FC236}">
              <a16:creationId xmlns:a16="http://schemas.microsoft.com/office/drawing/2014/main" id="{2FB14C35-A37B-4650-9356-318D115C272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4" name="Shape 3" descr="Texto Integral disponível">
          <a:extLst>
            <a:ext uri="{FF2B5EF4-FFF2-40B4-BE49-F238E27FC236}">
              <a16:creationId xmlns:a16="http://schemas.microsoft.com/office/drawing/2014/main" id="{85953692-5DBF-48E5-831C-1E874734343C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5" name="Shape 3" descr="Texto Integral disponível">
          <a:extLst>
            <a:ext uri="{FF2B5EF4-FFF2-40B4-BE49-F238E27FC236}">
              <a16:creationId xmlns:a16="http://schemas.microsoft.com/office/drawing/2014/main" id="{7D73359A-7C8F-41B8-9E36-81406328741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6" name="Shape 3" descr="Texto Integral disponível">
          <a:extLst>
            <a:ext uri="{FF2B5EF4-FFF2-40B4-BE49-F238E27FC236}">
              <a16:creationId xmlns:a16="http://schemas.microsoft.com/office/drawing/2014/main" id="{227ACD01-DE1F-4A90-99E9-8457C8D8349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7" name="Shape 3" descr="Texto Integral disponível">
          <a:extLst>
            <a:ext uri="{FF2B5EF4-FFF2-40B4-BE49-F238E27FC236}">
              <a16:creationId xmlns:a16="http://schemas.microsoft.com/office/drawing/2014/main" id="{107EACF5-6363-4E72-94CF-A54F2D2DBF4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8" name="Shape 3" descr="Texto Integral disponível">
          <a:extLst>
            <a:ext uri="{FF2B5EF4-FFF2-40B4-BE49-F238E27FC236}">
              <a16:creationId xmlns:a16="http://schemas.microsoft.com/office/drawing/2014/main" id="{7E59A116-4463-4157-832E-223DC2AC481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49" name="Shape 3" descr="Texto Integral disponível">
          <a:extLst>
            <a:ext uri="{FF2B5EF4-FFF2-40B4-BE49-F238E27FC236}">
              <a16:creationId xmlns:a16="http://schemas.microsoft.com/office/drawing/2014/main" id="{95D7F085-F27B-49EF-8FEF-AAC37227052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0" name="Shape 3" descr="Texto Integral disponível">
          <a:extLst>
            <a:ext uri="{FF2B5EF4-FFF2-40B4-BE49-F238E27FC236}">
              <a16:creationId xmlns:a16="http://schemas.microsoft.com/office/drawing/2014/main" id="{399BF765-9EB4-4CDF-B2B5-C291688D8CE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1" name="Shape 3" descr="Texto Integral disponível">
          <a:extLst>
            <a:ext uri="{FF2B5EF4-FFF2-40B4-BE49-F238E27FC236}">
              <a16:creationId xmlns:a16="http://schemas.microsoft.com/office/drawing/2014/main" id="{CE1608FE-7E25-48FF-85E8-8DE0CD948436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2" name="Shape 3" descr="Texto Integral disponível">
          <a:extLst>
            <a:ext uri="{FF2B5EF4-FFF2-40B4-BE49-F238E27FC236}">
              <a16:creationId xmlns:a16="http://schemas.microsoft.com/office/drawing/2014/main" id="{CB58148B-C933-43B9-9001-9D389F0329B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3" name="Shape 3" descr="Texto Integral disponível">
          <a:extLst>
            <a:ext uri="{FF2B5EF4-FFF2-40B4-BE49-F238E27FC236}">
              <a16:creationId xmlns:a16="http://schemas.microsoft.com/office/drawing/2014/main" id="{5CACBEFF-9C68-4C94-B82F-B0726ECA8C90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4" name="Shape 3" descr="Texto Integral disponível">
          <a:extLst>
            <a:ext uri="{FF2B5EF4-FFF2-40B4-BE49-F238E27FC236}">
              <a16:creationId xmlns:a16="http://schemas.microsoft.com/office/drawing/2014/main" id="{830628C8-A4ED-4A50-8C94-162AC0FCC193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5" name="Shape 3" descr="Texto Integral disponível">
          <a:extLst>
            <a:ext uri="{FF2B5EF4-FFF2-40B4-BE49-F238E27FC236}">
              <a16:creationId xmlns:a16="http://schemas.microsoft.com/office/drawing/2014/main" id="{7CDD9CAA-2550-4F2A-886D-D43B4E06D8C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6" name="Shape 3" descr="Texto Integral disponível">
          <a:extLst>
            <a:ext uri="{FF2B5EF4-FFF2-40B4-BE49-F238E27FC236}">
              <a16:creationId xmlns:a16="http://schemas.microsoft.com/office/drawing/2014/main" id="{B11C2D19-EF0F-4211-9230-32D4DDFCF3A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7" name="Shape 3" descr="Texto Integral disponível">
          <a:extLst>
            <a:ext uri="{FF2B5EF4-FFF2-40B4-BE49-F238E27FC236}">
              <a16:creationId xmlns:a16="http://schemas.microsoft.com/office/drawing/2014/main" id="{B7D815D1-9346-4D93-96B0-AEEFD8BEABA4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8" name="Shape 3" descr="Texto Integral disponível">
          <a:extLst>
            <a:ext uri="{FF2B5EF4-FFF2-40B4-BE49-F238E27FC236}">
              <a16:creationId xmlns:a16="http://schemas.microsoft.com/office/drawing/2014/main" id="{D95F493F-1457-4E9B-993F-AC9F45174FD8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59" name="Shape 3" descr="Texto Integral disponível">
          <a:extLst>
            <a:ext uri="{FF2B5EF4-FFF2-40B4-BE49-F238E27FC236}">
              <a16:creationId xmlns:a16="http://schemas.microsoft.com/office/drawing/2014/main" id="{EE63F901-68E7-440D-8E04-60FCFBAB485D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60" name="Shape 3" descr="Texto Integral disponível">
          <a:extLst>
            <a:ext uri="{FF2B5EF4-FFF2-40B4-BE49-F238E27FC236}">
              <a16:creationId xmlns:a16="http://schemas.microsoft.com/office/drawing/2014/main" id="{B95FA88E-0EC2-4A68-844B-8EE3E7B56E8F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61" name="Shape 3" descr="Texto Integral disponível">
          <a:extLst>
            <a:ext uri="{FF2B5EF4-FFF2-40B4-BE49-F238E27FC236}">
              <a16:creationId xmlns:a16="http://schemas.microsoft.com/office/drawing/2014/main" id="{8E084156-3E89-47C3-A38D-A78DF269E7D2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62" name="Shape 3" descr="Texto Integral disponível">
          <a:extLst>
            <a:ext uri="{FF2B5EF4-FFF2-40B4-BE49-F238E27FC236}">
              <a16:creationId xmlns:a16="http://schemas.microsoft.com/office/drawing/2014/main" id="{71AA05A1-DF5E-4D31-8D29-50B490789A51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1263" name="Shape 3" descr="Texto Integral disponível">
          <a:extLst>
            <a:ext uri="{FF2B5EF4-FFF2-40B4-BE49-F238E27FC236}">
              <a16:creationId xmlns:a16="http://schemas.microsoft.com/office/drawing/2014/main" id="{9F1F9C17-091D-47EE-8C9D-4D335162ED87}"/>
            </a:ext>
          </a:extLst>
        </xdr:cNvPr>
        <xdr:cNvSpPr/>
      </xdr:nvSpPr>
      <xdr:spPr>
        <a:xfrm>
          <a:off x="4964206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66" name="Shape 3" descr="Texto Integral disponível">
          <a:extLst>
            <a:ext uri="{FF2B5EF4-FFF2-40B4-BE49-F238E27FC236}">
              <a16:creationId xmlns:a16="http://schemas.microsoft.com/office/drawing/2014/main" id="{8B34017F-860B-4DEE-8727-7D177EE3D021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67" name="Shape 3" descr="Texto Integral disponível">
          <a:extLst>
            <a:ext uri="{FF2B5EF4-FFF2-40B4-BE49-F238E27FC236}">
              <a16:creationId xmlns:a16="http://schemas.microsoft.com/office/drawing/2014/main" id="{3E00534B-4236-470A-9A9C-4EEDF59938BC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68" name="Shape 3" descr="Texto Integral disponível">
          <a:extLst>
            <a:ext uri="{FF2B5EF4-FFF2-40B4-BE49-F238E27FC236}">
              <a16:creationId xmlns:a16="http://schemas.microsoft.com/office/drawing/2014/main" id="{6C6F8579-7216-4593-95A8-4AD170D0526B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69" name="Shape 3" descr="Texto Integral disponível">
          <a:extLst>
            <a:ext uri="{FF2B5EF4-FFF2-40B4-BE49-F238E27FC236}">
              <a16:creationId xmlns:a16="http://schemas.microsoft.com/office/drawing/2014/main" id="{1F234AA7-8C06-43E9-95BE-C7714CD1076B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0" name="Shape 3" descr="Texto Integral disponível">
          <a:extLst>
            <a:ext uri="{FF2B5EF4-FFF2-40B4-BE49-F238E27FC236}">
              <a16:creationId xmlns:a16="http://schemas.microsoft.com/office/drawing/2014/main" id="{7C618817-BF7B-48FC-87ED-39C5F4D77C24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1" name="Shape 3" descr="Texto Integral disponível">
          <a:extLst>
            <a:ext uri="{FF2B5EF4-FFF2-40B4-BE49-F238E27FC236}">
              <a16:creationId xmlns:a16="http://schemas.microsoft.com/office/drawing/2014/main" id="{A17AE847-2F27-426D-ACDA-003EA0B365D0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2" name="Shape 3" descr="Texto Integral disponível">
          <a:extLst>
            <a:ext uri="{FF2B5EF4-FFF2-40B4-BE49-F238E27FC236}">
              <a16:creationId xmlns:a16="http://schemas.microsoft.com/office/drawing/2014/main" id="{852BCFED-DCB6-437D-A042-95DA5EA8CB2B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3" name="Shape 3" descr="Texto Integral disponível">
          <a:extLst>
            <a:ext uri="{FF2B5EF4-FFF2-40B4-BE49-F238E27FC236}">
              <a16:creationId xmlns:a16="http://schemas.microsoft.com/office/drawing/2014/main" id="{E83880B7-9A1D-44FB-9899-8676074ED2D3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4" name="Shape 3" descr="Texto Integral disponível">
          <a:extLst>
            <a:ext uri="{FF2B5EF4-FFF2-40B4-BE49-F238E27FC236}">
              <a16:creationId xmlns:a16="http://schemas.microsoft.com/office/drawing/2014/main" id="{3C0B94CE-B2BF-457C-8C15-C136356914A1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5" name="Shape 3" descr="Texto Integral disponível">
          <a:extLst>
            <a:ext uri="{FF2B5EF4-FFF2-40B4-BE49-F238E27FC236}">
              <a16:creationId xmlns:a16="http://schemas.microsoft.com/office/drawing/2014/main" id="{043B63A6-9CB7-4E3B-9AA4-3DA28850C89C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6" name="Shape 3" descr="Texto Integral disponível">
          <a:extLst>
            <a:ext uri="{FF2B5EF4-FFF2-40B4-BE49-F238E27FC236}">
              <a16:creationId xmlns:a16="http://schemas.microsoft.com/office/drawing/2014/main" id="{4F8A2E41-476C-47C9-B878-87EF51F5E6A6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7" name="Shape 3" descr="Texto Integral disponível">
          <a:extLst>
            <a:ext uri="{FF2B5EF4-FFF2-40B4-BE49-F238E27FC236}">
              <a16:creationId xmlns:a16="http://schemas.microsoft.com/office/drawing/2014/main" id="{FA1C66A2-EA39-4B62-9387-6BD7327739B5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8" name="Shape 3" descr="Texto Integral disponível">
          <a:extLst>
            <a:ext uri="{FF2B5EF4-FFF2-40B4-BE49-F238E27FC236}">
              <a16:creationId xmlns:a16="http://schemas.microsoft.com/office/drawing/2014/main" id="{9EA5ACB3-B943-4D94-9A31-B82D3AAE8868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79" name="Shape 3" descr="Texto Integral disponível">
          <a:extLst>
            <a:ext uri="{FF2B5EF4-FFF2-40B4-BE49-F238E27FC236}">
              <a16:creationId xmlns:a16="http://schemas.microsoft.com/office/drawing/2014/main" id="{FE86E8EC-7CE2-45D8-9A2A-C157E44B75BD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0" name="Shape 3" descr="Texto Integral disponível">
          <a:extLst>
            <a:ext uri="{FF2B5EF4-FFF2-40B4-BE49-F238E27FC236}">
              <a16:creationId xmlns:a16="http://schemas.microsoft.com/office/drawing/2014/main" id="{0BAFEFBC-0D83-4E76-BA2C-A934AB2DC186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1" name="Shape 3" descr="Texto Integral disponível">
          <a:extLst>
            <a:ext uri="{FF2B5EF4-FFF2-40B4-BE49-F238E27FC236}">
              <a16:creationId xmlns:a16="http://schemas.microsoft.com/office/drawing/2014/main" id="{D91F472D-EE73-4246-9ECA-57F499F35CCF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2" name="Shape 3" descr="Texto Integral disponível">
          <a:extLst>
            <a:ext uri="{FF2B5EF4-FFF2-40B4-BE49-F238E27FC236}">
              <a16:creationId xmlns:a16="http://schemas.microsoft.com/office/drawing/2014/main" id="{2B24326D-BEDD-4BD9-A816-471B2DB4F318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3" name="Shape 3" descr="Texto Integral disponível">
          <a:extLst>
            <a:ext uri="{FF2B5EF4-FFF2-40B4-BE49-F238E27FC236}">
              <a16:creationId xmlns:a16="http://schemas.microsoft.com/office/drawing/2014/main" id="{665DDB08-2DA6-4B57-A46F-1FC067C9CF5A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4" name="Shape 3" descr="Texto Integral disponível">
          <a:extLst>
            <a:ext uri="{FF2B5EF4-FFF2-40B4-BE49-F238E27FC236}">
              <a16:creationId xmlns:a16="http://schemas.microsoft.com/office/drawing/2014/main" id="{A4606556-DD0F-4975-BCD7-E98334B7D73D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5" name="Shape 3" descr="Texto Integral disponível">
          <a:extLst>
            <a:ext uri="{FF2B5EF4-FFF2-40B4-BE49-F238E27FC236}">
              <a16:creationId xmlns:a16="http://schemas.microsoft.com/office/drawing/2014/main" id="{8791B9F1-814E-4E7E-A20D-F62994DBF7B2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6" name="Shape 3" descr="Texto Integral disponível">
          <a:extLst>
            <a:ext uri="{FF2B5EF4-FFF2-40B4-BE49-F238E27FC236}">
              <a16:creationId xmlns:a16="http://schemas.microsoft.com/office/drawing/2014/main" id="{14DEA4FC-B4EA-4A4F-925A-5D7DB08A0B6E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7" name="Shape 3" descr="Texto Integral disponível">
          <a:extLst>
            <a:ext uri="{FF2B5EF4-FFF2-40B4-BE49-F238E27FC236}">
              <a16:creationId xmlns:a16="http://schemas.microsoft.com/office/drawing/2014/main" id="{5B15904C-BB9D-4EE4-BBF9-8A6BD5B294BB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8" name="Shape 3" descr="Texto Integral disponível">
          <a:extLst>
            <a:ext uri="{FF2B5EF4-FFF2-40B4-BE49-F238E27FC236}">
              <a16:creationId xmlns:a16="http://schemas.microsoft.com/office/drawing/2014/main" id="{F4BA8E4B-ACD7-4353-B319-C580EFF3E4FC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89" name="Shape 3" descr="Texto Integral disponível">
          <a:extLst>
            <a:ext uri="{FF2B5EF4-FFF2-40B4-BE49-F238E27FC236}">
              <a16:creationId xmlns:a16="http://schemas.microsoft.com/office/drawing/2014/main" id="{8DD81026-96C8-4185-AC10-798E35D7E636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90" name="Shape 3" descr="Texto Integral disponível">
          <a:extLst>
            <a:ext uri="{FF2B5EF4-FFF2-40B4-BE49-F238E27FC236}">
              <a16:creationId xmlns:a16="http://schemas.microsoft.com/office/drawing/2014/main" id="{743017B3-AD20-4B4B-B9ED-68DABED3CCDB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15</xdr:row>
      <xdr:rowOff>0</xdr:rowOff>
    </xdr:from>
    <xdr:ext cx="304800" cy="304800"/>
    <xdr:sp macro="" textlink="">
      <xdr:nvSpPr>
        <xdr:cNvPr id="1291" name="Shape 3" descr="Texto Integral disponível">
          <a:extLst>
            <a:ext uri="{FF2B5EF4-FFF2-40B4-BE49-F238E27FC236}">
              <a16:creationId xmlns:a16="http://schemas.microsoft.com/office/drawing/2014/main" id="{9E737730-F881-475C-A21A-4950FA3A1479}"/>
            </a:ext>
          </a:extLst>
        </xdr:cNvPr>
        <xdr:cNvSpPr/>
      </xdr:nvSpPr>
      <xdr:spPr>
        <a:xfrm>
          <a:off x="4415118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2" name="Shape 3" descr="Texto Integral disponível">
          <a:extLst>
            <a:ext uri="{FF2B5EF4-FFF2-40B4-BE49-F238E27FC236}">
              <a16:creationId xmlns:a16="http://schemas.microsoft.com/office/drawing/2014/main" id="{348175E7-5AEB-448C-A0E8-74044D75F3E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3" name="Shape 3" descr="Texto Integral disponível">
          <a:extLst>
            <a:ext uri="{FF2B5EF4-FFF2-40B4-BE49-F238E27FC236}">
              <a16:creationId xmlns:a16="http://schemas.microsoft.com/office/drawing/2014/main" id="{C6C42D19-86E8-4D68-8101-BB6E4DE855D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4" name="Shape 3" descr="Texto Integral disponível">
          <a:extLst>
            <a:ext uri="{FF2B5EF4-FFF2-40B4-BE49-F238E27FC236}">
              <a16:creationId xmlns:a16="http://schemas.microsoft.com/office/drawing/2014/main" id="{A28DF1AE-21B1-4527-B480-D8ABA3A13C9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5" name="Shape 3" descr="Texto Integral disponível">
          <a:extLst>
            <a:ext uri="{FF2B5EF4-FFF2-40B4-BE49-F238E27FC236}">
              <a16:creationId xmlns:a16="http://schemas.microsoft.com/office/drawing/2014/main" id="{0D10977B-BD1F-46A1-A255-151D7638C39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6" name="Shape 3" descr="Texto Integral disponível">
          <a:extLst>
            <a:ext uri="{FF2B5EF4-FFF2-40B4-BE49-F238E27FC236}">
              <a16:creationId xmlns:a16="http://schemas.microsoft.com/office/drawing/2014/main" id="{62441760-D6DB-4476-A7EE-830CAA3892F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7" name="Shape 3" descr="Texto Integral disponível">
          <a:extLst>
            <a:ext uri="{FF2B5EF4-FFF2-40B4-BE49-F238E27FC236}">
              <a16:creationId xmlns:a16="http://schemas.microsoft.com/office/drawing/2014/main" id="{38F4D649-83DE-4430-AF9B-D900E61B576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8" name="Shape 3" descr="Texto Integral disponível">
          <a:extLst>
            <a:ext uri="{FF2B5EF4-FFF2-40B4-BE49-F238E27FC236}">
              <a16:creationId xmlns:a16="http://schemas.microsoft.com/office/drawing/2014/main" id="{EF57AFB0-B351-4FD9-B4ED-EAE177D7B2A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299" name="Shape 3" descr="Texto Integral disponível">
          <a:extLst>
            <a:ext uri="{FF2B5EF4-FFF2-40B4-BE49-F238E27FC236}">
              <a16:creationId xmlns:a16="http://schemas.microsoft.com/office/drawing/2014/main" id="{83E29EA0-B756-4299-8FAE-F4D53AAAAFF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0" name="Shape 3" descr="Texto Integral disponível">
          <a:extLst>
            <a:ext uri="{FF2B5EF4-FFF2-40B4-BE49-F238E27FC236}">
              <a16:creationId xmlns:a16="http://schemas.microsoft.com/office/drawing/2014/main" id="{20F49F80-5A78-42BE-B4D6-136B84068F2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1" name="Shape 3" descr="Texto Integral disponível">
          <a:extLst>
            <a:ext uri="{FF2B5EF4-FFF2-40B4-BE49-F238E27FC236}">
              <a16:creationId xmlns:a16="http://schemas.microsoft.com/office/drawing/2014/main" id="{603A11A3-6952-4971-BE33-4276CA6E860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2" name="Shape 3" descr="Texto Integral disponível">
          <a:extLst>
            <a:ext uri="{FF2B5EF4-FFF2-40B4-BE49-F238E27FC236}">
              <a16:creationId xmlns:a16="http://schemas.microsoft.com/office/drawing/2014/main" id="{33BCFC79-2778-4A9F-9100-3920133AE0D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3" name="Shape 3" descr="Texto Integral disponível">
          <a:extLst>
            <a:ext uri="{FF2B5EF4-FFF2-40B4-BE49-F238E27FC236}">
              <a16:creationId xmlns:a16="http://schemas.microsoft.com/office/drawing/2014/main" id="{19A581DA-2606-4E8A-B6D8-207E13ED690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4" name="Shape 3" descr="Texto Integral disponível">
          <a:extLst>
            <a:ext uri="{FF2B5EF4-FFF2-40B4-BE49-F238E27FC236}">
              <a16:creationId xmlns:a16="http://schemas.microsoft.com/office/drawing/2014/main" id="{0076D648-B061-403A-9ACE-662FFEE9A32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5" name="Shape 3" descr="Texto Integral disponível">
          <a:extLst>
            <a:ext uri="{FF2B5EF4-FFF2-40B4-BE49-F238E27FC236}">
              <a16:creationId xmlns:a16="http://schemas.microsoft.com/office/drawing/2014/main" id="{1A6A60DB-98D4-464E-BEC8-049CBE12614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6" name="Shape 3" descr="Texto Integral disponível">
          <a:extLst>
            <a:ext uri="{FF2B5EF4-FFF2-40B4-BE49-F238E27FC236}">
              <a16:creationId xmlns:a16="http://schemas.microsoft.com/office/drawing/2014/main" id="{52A3EBFB-BFF5-45FF-AAB5-4B351BAF011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7" name="Shape 3" descr="Texto Integral disponível">
          <a:extLst>
            <a:ext uri="{FF2B5EF4-FFF2-40B4-BE49-F238E27FC236}">
              <a16:creationId xmlns:a16="http://schemas.microsoft.com/office/drawing/2014/main" id="{5566313F-B8C2-442C-AE02-62DA0E10DFD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8" name="Shape 3" descr="Texto Integral disponível">
          <a:extLst>
            <a:ext uri="{FF2B5EF4-FFF2-40B4-BE49-F238E27FC236}">
              <a16:creationId xmlns:a16="http://schemas.microsoft.com/office/drawing/2014/main" id="{D7CC43A9-CCE6-4BD2-A54D-5B116DFBCC9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09" name="Shape 3" descr="Texto Integral disponível">
          <a:extLst>
            <a:ext uri="{FF2B5EF4-FFF2-40B4-BE49-F238E27FC236}">
              <a16:creationId xmlns:a16="http://schemas.microsoft.com/office/drawing/2014/main" id="{9014F880-411D-4566-8B7E-3DDAA02E7C7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0" name="Shape 3" descr="Texto Integral disponível">
          <a:extLst>
            <a:ext uri="{FF2B5EF4-FFF2-40B4-BE49-F238E27FC236}">
              <a16:creationId xmlns:a16="http://schemas.microsoft.com/office/drawing/2014/main" id="{CC0B9B8D-9C73-4909-BB0F-DFCE3108C52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1" name="Shape 3" descr="Texto Integral disponível">
          <a:extLst>
            <a:ext uri="{FF2B5EF4-FFF2-40B4-BE49-F238E27FC236}">
              <a16:creationId xmlns:a16="http://schemas.microsoft.com/office/drawing/2014/main" id="{5ED43908-3F8C-47AC-BDA2-BCD89DAE98C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2" name="Shape 3" descr="Texto Integral disponível">
          <a:extLst>
            <a:ext uri="{FF2B5EF4-FFF2-40B4-BE49-F238E27FC236}">
              <a16:creationId xmlns:a16="http://schemas.microsoft.com/office/drawing/2014/main" id="{F75CB42F-BA89-4D37-9945-2975A9DEF8D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3" name="Shape 3" descr="Texto Integral disponível">
          <a:extLst>
            <a:ext uri="{FF2B5EF4-FFF2-40B4-BE49-F238E27FC236}">
              <a16:creationId xmlns:a16="http://schemas.microsoft.com/office/drawing/2014/main" id="{A7AB13D9-9965-45E4-B4C6-B32311808E3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4" name="Shape 3" descr="Texto Integral disponível">
          <a:extLst>
            <a:ext uri="{FF2B5EF4-FFF2-40B4-BE49-F238E27FC236}">
              <a16:creationId xmlns:a16="http://schemas.microsoft.com/office/drawing/2014/main" id="{F4F37476-259A-4409-9B75-D9EBDFB5204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5" name="Shape 3" descr="Texto Integral disponível">
          <a:extLst>
            <a:ext uri="{FF2B5EF4-FFF2-40B4-BE49-F238E27FC236}">
              <a16:creationId xmlns:a16="http://schemas.microsoft.com/office/drawing/2014/main" id="{6A4C4E4D-DBED-4CDF-86F2-340C9BFDD21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6" name="Shape 3" descr="Texto Integral disponível">
          <a:extLst>
            <a:ext uri="{FF2B5EF4-FFF2-40B4-BE49-F238E27FC236}">
              <a16:creationId xmlns:a16="http://schemas.microsoft.com/office/drawing/2014/main" id="{AED455C3-9D3C-4718-95BD-0D66D86EEEB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304800" cy="304800"/>
    <xdr:sp macro="" textlink="">
      <xdr:nvSpPr>
        <xdr:cNvPr id="1317" name="Shape 3" descr="Texto Integral disponível">
          <a:extLst>
            <a:ext uri="{FF2B5EF4-FFF2-40B4-BE49-F238E27FC236}">
              <a16:creationId xmlns:a16="http://schemas.microsoft.com/office/drawing/2014/main" id="{E2D801E8-122C-4B5F-A462-27B30B9931D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18" name="Shape 3" descr="Texto Integral disponível">
          <a:extLst>
            <a:ext uri="{FF2B5EF4-FFF2-40B4-BE49-F238E27FC236}">
              <a16:creationId xmlns:a16="http://schemas.microsoft.com/office/drawing/2014/main" id="{95C4F2C9-B732-45C8-A90B-9CDA4F3DD3D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19" name="Shape 3" descr="Texto Integral disponível">
          <a:extLst>
            <a:ext uri="{FF2B5EF4-FFF2-40B4-BE49-F238E27FC236}">
              <a16:creationId xmlns:a16="http://schemas.microsoft.com/office/drawing/2014/main" id="{8DA5B0DB-EC67-417F-ACFB-6AA3CB99213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0" name="Shape 3" descr="Texto Integral disponível">
          <a:extLst>
            <a:ext uri="{FF2B5EF4-FFF2-40B4-BE49-F238E27FC236}">
              <a16:creationId xmlns:a16="http://schemas.microsoft.com/office/drawing/2014/main" id="{070E95DF-F81F-459F-97B9-E9D9702A2C7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1" name="Shape 3" descr="Texto Integral disponível">
          <a:extLst>
            <a:ext uri="{FF2B5EF4-FFF2-40B4-BE49-F238E27FC236}">
              <a16:creationId xmlns:a16="http://schemas.microsoft.com/office/drawing/2014/main" id="{D259244B-428C-48C7-A3E4-96AC9E0D669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2" name="Shape 3" descr="Texto Integral disponível">
          <a:extLst>
            <a:ext uri="{FF2B5EF4-FFF2-40B4-BE49-F238E27FC236}">
              <a16:creationId xmlns:a16="http://schemas.microsoft.com/office/drawing/2014/main" id="{4100C974-DCF4-4688-B2AC-9748A5D57D0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3" name="Shape 3" descr="Texto Integral disponível">
          <a:extLst>
            <a:ext uri="{FF2B5EF4-FFF2-40B4-BE49-F238E27FC236}">
              <a16:creationId xmlns:a16="http://schemas.microsoft.com/office/drawing/2014/main" id="{DEBFEAC5-382F-4983-9E41-BFEA5653B7F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4" name="Shape 3" descr="Texto Integral disponível">
          <a:extLst>
            <a:ext uri="{FF2B5EF4-FFF2-40B4-BE49-F238E27FC236}">
              <a16:creationId xmlns:a16="http://schemas.microsoft.com/office/drawing/2014/main" id="{62839C78-2D80-4F93-A992-C1A0468B5A6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5" name="Shape 3" descr="Texto Integral disponível">
          <a:extLst>
            <a:ext uri="{FF2B5EF4-FFF2-40B4-BE49-F238E27FC236}">
              <a16:creationId xmlns:a16="http://schemas.microsoft.com/office/drawing/2014/main" id="{1FF214D3-FC3C-4DC1-8E8E-882D20B1D5E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6" name="Shape 3" descr="Texto Integral disponível">
          <a:extLst>
            <a:ext uri="{FF2B5EF4-FFF2-40B4-BE49-F238E27FC236}">
              <a16:creationId xmlns:a16="http://schemas.microsoft.com/office/drawing/2014/main" id="{2C76ADD2-7528-4695-B5A6-744D1D17BD1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7" name="Shape 3" descr="Texto Integral disponível">
          <a:extLst>
            <a:ext uri="{FF2B5EF4-FFF2-40B4-BE49-F238E27FC236}">
              <a16:creationId xmlns:a16="http://schemas.microsoft.com/office/drawing/2014/main" id="{B7DA8198-BC73-41CA-B443-66A9DB6F47B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8" name="Shape 3" descr="Texto Integral disponível">
          <a:extLst>
            <a:ext uri="{FF2B5EF4-FFF2-40B4-BE49-F238E27FC236}">
              <a16:creationId xmlns:a16="http://schemas.microsoft.com/office/drawing/2014/main" id="{B24B8CB3-5846-41E1-986B-78A557FFF37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29" name="Shape 3" descr="Texto Integral disponível">
          <a:extLst>
            <a:ext uri="{FF2B5EF4-FFF2-40B4-BE49-F238E27FC236}">
              <a16:creationId xmlns:a16="http://schemas.microsoft.com/office/drawing/2014/main" id="{142DAE84-5DBB-4D4B-B8BC-A978A4DC5EA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0" name="Shape 3" descr="Texto Integral disponível">
          <a:extLst>
            <a:ext uri="{FF2B5EF4-FFF2-40B4-BE49-F238E27FC236}">
              <a16:creationId xmlns:a16="http://schemas.microsoft.com/office/drawing/2014/main" id="{8AB3E9A7-CA23-4556-A715-5E1393B828D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1" name="Shape 3" descr="Texto Integral disponível">
          <a:extLst>
            <a:ext uri="{FF2B5EF4-FFF2-40B4-BE49-F238E27FC236}">
              <a16:creationId xmlns:a16="http://schemas.microsoft.com/office/drawing/2014/main" id="{CE2035B0-CEE6-4996-A2DB-D2E143FF134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2" name="Shape 3" descr="Texto Integral disponível">
          <a:extLst>
            <a:ext uri="{FF2B5EF4-FFF2-40B4-BE49-F238E27FC236}">
              <a16:creationId xmlns:a16="http://schemas.microsoft.com/office/drawing/2014/main" id="{3042E913-264E-469A-94DE-161A28A4876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3" name="Shape 3" descr="Texto Integral disponível">
          <a:extLst>
            <a:ext uri="{FF2B5EF4-FFF2-40B4-BE49-F238E27FC236}">
              <a16:creationId xmlns:a16="http://schemas.microsoft.com/office/drawing/2014/main" id="{350FDA4D-4087-40D3-898C-6A7D429378E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4" name="Shape 3" descr="Texto Integral disponível">
          <a:extLst>
            <a:ext uri="{FF2B5EF4-FFF2-40B4-BE49-F238E27FC236}">
              <a16:creationId xmlns:a16="http://schemas.microsoft.com/office/drawing/2014/main" id="{82FCE7A5-9219-49CB-BD80-521667844D2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5" name="Shape 3" descr="Texto Integral disponível">
          <a:extLst>
            <a:ext uri="{FF2B5EF4-FFF2-40B4-BE49-F238E27FC236}">
              <a16:creationId xmlns:a16="http://schemas.microsoft.com/office/drawing/2014/main" id="{BDCD5379-48DA-46F8-9F69-1387E460C66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6" name="Shape 3" descr="Texto Integral disponível">
          <a:extLst>
            <a:ext uri="{FF2B5EF4-FFF2-40B4-BE49-F238E27FC236}">
              <a16:creationId xmlns:a16="http://schemas.microsoft.com/office/drawing/2014/main" id="{67A67257-BF0F-4DF7-A636-1F6A9D31EA9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7" name="Shape 3" descr="Texto Integral disponível">
          <a:extLst>
            <a:ext uri="{FF2B5EF4-FFF2-40B4-BE49-F238E27FC236}">
              <a16:creationId xmlns:a16="http://schemas.microsoft.com/office/drawing/2014/main" id="{21BC228F-75A9-4BAE-A9F8-707F52BA3F0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8" name="Shape 3" descr="Texto Integral disponível">
          <a:extLst>
            <a:ext uri="{FF2B5EF4-FFF2-40B4-BE49-F238E27FC236}">
              <a16:creationId xmlns:a16="http://schemas.microsoft.com/office/drawing/2014/main" id="{6472D17B-2C77-4DED-9D0D-CD998D66A6C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39" name="Shape 3" descr="Texto Integral disponível">
          <a:extLst>
            <a:ext uri="{FF2B5EF4-FFF2-40B4-BE49-F238E27FC236}">
              <a16:creationId xmlns:a16="http://schemas.microsoft.com/office/drawing/2014/main" id="{6122596C-69B4-46E0-9537-C3D06CB4794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40" name="Shape 3" descr="Texto Integral disponível">
          <a:extLst>
            <a:ext uri="{FF2B5EF4-FFF2-40B4-BE49-F238E27FC236}">
              <a16:creationId xmlns:a16="http://schemas.microsoft.com/office/drawing/2014/main" id="{9D98B0F4-7343-40B0-A15E-268DDA60033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41" name="Shape 3" descr="Texto Integral disponível">
          <a:extLst>
            <a:ext uri="{FF2B5EF4-FFF2-40B4-BE49-F238E27FC236}">
              <a16:creationId xmlns:a16="http://schemas.microsoft.com/office/drawing/2014/main" id="{94D28073-8FB2-4589-BBF1-3292287A48C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42" name="Shape 3" descr="Texto Integral disponível">
          <a:extLst>
            <a:ext uri="{FF2B5EF4-FFF2-40B4-BE49-F238E27FC236}">
              <a16:creationId xmlns:a16="http://schemas.microsoft.com/office/drawing/2014/main" id="{4CBABDCD-7A81-425A-A329-DA436D1468B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18</xdr:row>
      <xdr:rowOff>0</xdr:rowOff>
    </xdr:from>
    <xdr:ext cx="304800" cy="304800"/>
    <xdr:sp macro="" textlink="">
      <xdr:nvSpPr>
        <xdr:cNvPr id="1343" name="Shape 3" descr="Texto Integral disponível">
          <a:extLst>
            <a:ext uri="{FF2B5EF4-FFF2-40B4-BE49-F238E27FC236}">
              <a16:creationId xmlns:a16="http://schemas.microsoft.com/office/drawing/2014/main" id="{929AC0E0-9D63-429A-9864-3E4082020EB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44" name="Shape 3" descr="Texto Integral disponível">
          <a:extLst>
            <a:ext uri="{FF2B5EF4-FFF2-40B4-BE49-F238E27FC236}">
              <a16:creationId xmlns:a16="http://schemas.microsoft.com/office/drawing/2014/main" id="{1A127FD9-1AE1-4CE6-979D-7162A01BB12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45" name="Shape 3" descr="Texto Integral disponível">
          <a:extLst>
            <a:ext uri="{FF2B5EF4-FFF2-40B4-BE49-F238E27FC236}">
              <a16:creationId xmlns:a16="http://schemas.microsoft.com/office/drawing/2014/main" id="{8D99237C-FFE3-4F26-AEE0-4E2DBF47D9A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46" name="Shape 3" descr="Texto Integral disponível">
          <a:extLst>
            <a:ext uri="{FF2B5EF4-FFF2-40B4-BE49-F238E27FC236}">
              <a16:creationId xmlns:a16="http://schemas.microsoft.com/office/drawing/2014/main" id="{ACC85422-90AC-46CD-A3D7-CB1A03316D4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47" name="Shape 3" descr="Texto Integral disponível">
          <a:extLst>
            <a:ext uri="{FF2B5EF4-FFF2-40B4-BE49-F238E27FC236}">
              <a16:creationId xmlns:a16="http://schemas.microsoft.com/office/drawing/2014/main" id="{8BA577C5-F799-453F-A55D-79A862F5A9B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48" name="Shape 3" descr="Texto Integral disponível">
          <a:extLst>
            <a:ext uri="{FF2B5EF4-FFF2-40B4-BE49-F238E27FC236}">
              <a16:creationId xmlns:a16="http://schemas.microsoft.com/office/drawing/2014/main" id="{CCA6FAA4-5602-4D61-A5E6-617917E4884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49" name="Shape 3" descr="Texto Integral disponível">
          <a:extLst>
            <a:ext uri="{FF2B5EF4-FFF2-40B4-BE49-F238E27FC236}">
              <a16:creationId xmlns:a16="http://schemas.microsoft.com/office/drawing/2014/main" id="{0EC6BF7A-6676-495A-974C-8134099BC9D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0" name="Shape 3" descr="Texto Integral disponível">
          <a:extLst>
            <a:ext uri="{FF2B5EF4-FFF2-40B4-BE49-F238E27FC236}">
              <a16:creationId xmlns:a16="http://schemas.microsoft.com/office/drawing/2014/main" id="{9ACD171A-F288-49B4-A791-32EA8D85E43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1" name="Shape 3" descr="Texto Integral disponível">
          <a:extLst>
            <a:ext uri="{FF2B5EF4-FFF2-40B4-BE49-F238E27FC236}">
              <a16:creationId xmlns:a16="http://schemas.microsoft.com/office/drawing/2014/main" id="{BB2A8C62-C562-43BC-8875-1DF37099FF5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2" name="Shape 3" descr="Texto Integral disponível">
          <a:extLst>
            <a:ext uri="{FF2B5EF4-FFF2-40B4-BE49-F238E27FC236}">
              <a16:creationId xmlns:a16="http://schemas.microsoft.com/office/drawing/2014/main" id="{3B5D834F-7145-4795-A1AD-EF6A6175965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3" name="Shape 3" descr="Texto Integral disponível">
          <a:extLst>
            <a:ext uri="{FF2B5EF4-FFF2-40B4-BE49-F238E27FC236}">
              <a16:creationId xmlns:a16="http://schemas.microsoft.com/office/drawing/2014/main" id="{23A1FE84-6184-4C1D-92F6-5939DAF4DA6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4" name="Shape 3" descr="Texto Integral disponível">
          <a:extLst>
            <a:ext uri="{FF2B5EF4-FFF2-40B4-BE49-F238E27FC236}">
              <a16:creationId xmlns:a16="http://schemas.microsoft.com/office/drawing/2014/main" id="{D57D596D-ED7A-4350-9B08-656CC743AAE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5" name="Shape 3" descr="Texto Integral disponível">
          <a:extLst>
            <a:ext uri="{FF2B5EF4-FFF2-40B4-BE49-F238E27FC236}">
              <a16:creationId xmlns:a16="http://schemas.microsoft.com/office/drawing/2014/main" id="{0EF5F16E-845F-4F69-9C8B-CD40597EF2F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6" name="Shape 3" descr="Texto Integral disponível">
          <a:extLst>
            <a:ext uri="{FF2B5EF4-FFF2-40B4-BE49-F238E27FC236}">
              <a16:creationId xmlns:a16="http://schemas.microsoft.com/office/drawing/2014/main" id="{C2872D5F-9F65-4989-9F8E-56778D880CE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7" name="Shape 3" descr="Texto Integral disponível">
          <a:extLst>
            <a:ext uri="{FF2B5EF4-FFF2-40B4-BE49-F238E27FC236}">
              <a16:creationId xmlns:a16="http://schemas.microsoft.com/office/drawing/2014/main" id="{F42CC640-CCC3-4AFE-A9B3-77DBDE142A4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8" name="Shape 3" descr="Texto Integral disponível">
          <a:extLst>
            <a:ext uri="{FF2B5EF4-FFF2-40B4-BE49-F238E27FC236}">
              <a16:creationId xmlns:a16="http://schemas.microsoft.com/office/drawing/2014/main" id="{F74F0F9F-9604-4298-BDC4-0B594CF8A78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59" name="Shape 3" descr="Texto Integral disponível">
          <a:extLst>
            <a:ext uri="{FF2B5EF4-FFF2-40B4-BE49-F238E27FC236}">
              <a16:creationId xmlns:a16="http://schemas.microsoft.com/office/drawing/2014/main" id="{2D421D2D-77B5-41D4-819A-6913667E40A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0" name="Shape 3" descr="Texto Integral disponível">
          <a:extLst>
            <a:ext uri="{FF2B5EF4-FFF2-40B4-BE49-F238E27FC236}">
              <a16:creationId xmlns:a16="http://schemas.microsoft.com/office/drawing/2014/main" id="{4F90039C-728F-4BD3-8E96-CDEDCEAB6E6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1" name="Shape 3" descr="Texto Integral disponível">
          <a:extLst>
            <a:ext uri="{FF2B5EF4-FFF2-40B4-BE49-F238E27FC236}">
              <a16:creationId xmlns:a16="http://schemas.microsoft.com/office/drawing/2014/main" id="{BF9BA225-23DF-4125-A5AA-0CDBCF1BC47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2" name="Shape 3" descr="Texto Integral disponível">
          <a:extLst>
            <a:ext uri="{FF2B5EF4-FFF2-40B4-BE49-F238E27FC236}">
              <a16:creationId xmlns:a16="http://schemas.microsoft.com/office/drawing/2014/main" id="{1E0AF0D6-0F27-41EF-A8A3-B327D325C78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3" name="Shape 3" descr="Texto Integral disponível">
          <a:extLst>
            <a:ext uri="{FF2B5EF4-FFF2-40B4-BE49-F238E27FC236}">
              <a16:creationId xmlns:a16="http://schemas.microsoft.com/office/drawing/2014/main" id="{7491C1B2-BBE8-4154-94EB-82265009952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4" name="Shape 3" descr="Texto Integral disponível">
          <a:extLst>
            <a:ext uri="{FF2B5EF4-FFF2-40B4-BE49-F238E27FC236}">
              <a16:creationId xmlns:a16="http://schemas.microsoft.com/office/drawing/2014/main" id="{49AD06A3-C315-459A-ABDC-8DE9C2990B4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5" name="Shape 3" descr="Texto Integral disponível">
          <a:extLst>
            <a:ext uri="{FF2B5EF4-FFF2-40B4-BE49-F238E27FC236}">
              <a16:creationId xmlns:a16="http://schemas.microsoft.com/office/drawing/2014/main" id="{20A5ABDD-BE1D-44A4-98E8-1BE2D0568DD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6" name="Shape 3" descr="Texto Integral disponível">
          <a:extLst>
            <a:ext uri="{FF2B5EF4-FFF2-40B4-BE49-F238E27FC236}">
              <a16:creationId xmlns:a16="http://schemas.microsoft.com/office/drawing/2014/main" id="{C7DE10DD-2B0F-42B3-8E98-7D6DC6EEEAC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7" name="Shape 3" descr="Texto Integral disponível">
          <a:extLst>
            <a:ext uri="{FF2B5EF4-FFF2-40B4-BE49-F238E27FC236}">
              <a16:creationId xmlns:a16="http://schemas.microsoft.com/office/drawing/2014/main" id="{0D3B257A-D04F-4AA0-A7DB-635CA5C0F38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8" name="Shape 3" descr="Texto Integral disponível">
          <a:extLst>
            <a:ext uri="{FF2B5EF4-FFF2-40B4-BE49-F238E27FC236}">
              <a16:creationId xmlns:a16="http://schemas.microsoft.com/office/drawing/2014/main" id="{726DF66E-195A-4B69-8EE0-7DECD1CC556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69" name="Shape 3" descr="Texto Integral disponível">
          <a:extLst>
            <a:ext uri="{FF2B5EF4-FFF2-40B4-BE49-F238E27FC236}">
              <a16:creationId xmlns:a16="http://schemas.microsoft.com/office/drawing/2014/main" id="{9A6B019A-9FDA-4B89-AAA4-69FA29ACF0B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0" name="Shape 3" descr="Texto Integral disponível">
          <a:extLst>
            <a:ext uri="{FF2B5EF4-FFF2-40B4-BE49-F238E27FC236}">
              <a16:creationId xmlns:a16="http://schemas.microsoft.com/office/drawing/2014/main" id="{774F65EF-7971-4457-B463-D1C7E815024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1" name="Shape 3" descr="Texto Integral disponível">
          <a:extLst>
            <a:ext uri="{FF2B5EF4-FFF2-40B4-BE49-F238E27FC236}">
              <a16:creationId xmlns:a16="http://schemas.microsoft.com/office/drawing/2014/main" id="{B25EFF3A-FC40-445E-A265-E43B4A6B98E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2" name="Shape 3" descr="Texto Integral disponível">
          <a:extLst>
            <a:ext uri="{FF2B5EF4-FFF2-40B4-BE49-F238E27FC236}">
              <a16:creationId xmlns:a16="http://schemas.microsoft.com/office/drawing/2014/main" id="{9DCB0667-174D-4063-956B-38784AFF2BE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3" name="Shape 3" descr="Texto Integral disponível">
          <a:extLst>
            <a:ext uri="{FF2B5EF4-FFF2-40B4-BE49-F238E27FC236}">
              <a16:creationId xmlns:a16="http://schemas.microsoft.com/office/drawing/2014/main" id="{4A2A3261-B42A-46CC-9043-6FEB39F5566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4" name="Shape 3" descr="Texto Integral disponível">
          <a:extLst>
            <a:ext uri="{FF2B5EF4-FFF2-40B4-BE49-F238E27FC236}">
              <a16:creationId xmlns:a16="http://schemas.microsoft.com/office/drawing/2014/main" id="{C265B67D-5395-4F4B-AADE-1AA767C18A9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5" name="Shape 3" descr="Texto Integral disponível">
          <a:extLst>
            <a:ext uri="{FF2B5EF4-FFF2-40B4-BE49-F238E27FC236}">
              <a16:creationId xmlns:a16="http://schemas.microsoft.com/office/drawing/2014/main" id="{5F8ACA6D-D76C-4796-9926-4955924F51F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6" name="Shape 3" descr="Texto Integral disponível">
          <a:extLst>
            <a:ext uri="{FF2B5EF4-FFF2-40B4-BE49-F238E27FC236}">
              <a16:creationId xmlns:a16="http://schemas.microsoft.com/office/drawing/2014/main" id="{62AA9FC4-9089-461A-8616-7296BDFE7F0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7" name="Shape 3" descr="Texto Integral disponível">
          <a:extLst>
            <a:ext uri="{FF2B5EF4-FFF2-40B4-BE49-F238E27FC236}">
              <a16:creationId xmlns:a16="http://schemas.microsoft.com/office/drawing/2014/main" id="{F4B7C4A6-2EA3-4767-95B2-BC9969FD880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8" name="Shape 3" descr="Texto Integral disponível">
          <a:extLst>
            <a:ext uri="{FF2B5EF4-FFF2-40B4-BE49-F238E27FC236}">
              <a16:creationId xmlns:a16="http://schemas.microsoft.com/office/drawing/2014/main" id="{F59EB3A2-26A6-4A8F-A759-AB6576D2F43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79" name="Shape 3" descr="Texto Integral disponível">
          <a:extLst>
            <a:ext uri="{FF2B5EF4-FFF2-40B4-BE49-F238E27FC236}">
              <a16:creationId xmlns:a16="http://schemas.microsoft.com/office/drawing/2014/main" id="{ACB15989-BF42-4718-BAB4-0DDA4ADEB85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0" name="Shape 3" descr="Texto Integral disponível">
          <a:extLst>
            <a:ext uri="{FF2B5EF4-FFF2-40B4-BE49-F238E27FC236}">
              <a16:creationId xmlns:a16="http://schemas.microsoft.com/office/drawing/2014/main" id="{BCB2614E-8925-4D89-B6CB-71BD48A525C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1" name="Shape 3" descr="Texto Integral disponível">
          <a:extLst>
            <a:ext uri="{FF2B5EF4-FFF2-40B4-BE49-F238E27FC236}">
              <a16:creationId xmlns:a16="http://schemas.microsoft.com/office/drawing/2014/main" id="{4B95DD26-21DD-4482-8EAE-4E7922E8BA7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2" name="Shape 3" descr="Texto Integral disponível">
          <a:extLst>
            <a:ext uri="{FF2B5EF4-FFF2-40B4-BE49-F238E27FC236}">
              <a16:creationId xmlns:a16="http://schemas.microsoft.com/office/drawing/2014/main" id="{2BA93395-186F-460E-B9F8-9AE95CFE1EA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3" name="Shape 3" descr="Texto Integral disponível">
          <a:extLst>
            <a:ext uri="{FF2B5EF4-FFF2-40B4-BE49-F238E27FC236}">
              <a16:creationId xmlns:a16="http://schemas.microsoft.com/office/drawing/2014/main" id="{6448DF19-4E3A-46B8-AF88-F56BCD5CD62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4" name="Shape 3" descr="Texto Integral disponível">
          <a:extLst>
            <a:ext uri="{FF2B5EF4-FFF2-40B4-BE49-F238E27FC236}">
              <a16:creationId xmlns:a16="http://schemas.microsoft.com/office/drawing/2014/main" id="{F40D0184-71DE-417E-8A94-958E7C38B6E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5" name="Shape 3" descr="Texto Integral disponível">
          <a:extLst>
            <a:ext uri="{FF2B5EF4-FFF2-40B4-BE49-F238E27FC236}">
              <a16:creationId xmlns:a16="http://schemas.microsoft.com/office/drawing/2014/main" id="{B56F44DD-C292-48BC-8335-A62CFDD6631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6" name="Shape 3" descr="Texto Integral disponível">
          <a:extLst>
            <a:ext uri="{FF2B5EF4-FFF2-40B4-BE49-F238E27FC236}">
              <a16:creationId xmlns:a16="http://schemas.microsoft.com/office/drawing/2014/main" id="{D22FBBFB-27A3-4CA4-A9B5-F91AC8D1876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7" name="Shape 3" descr="Texto Integral disponível">
          <a:extLst>
            <a:ext uri="{FF2B5EF4-FFF2-40B4-BE49-F238E27FC236}">
              <a16:creationId xmlns:a16="http://schemas.microsoft.com/office/drawing/2014/main" id="{6FBEED4C-DFD7-44B1-9363-DF9ACB08D78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8" name="Shape 3" descr="Texto Integral disponível">
          <a:extLst>
            <a:ext uri="{FF2B5EF4-FFF2-40B4-BE49-F238E27FC236}">
              <a16:creationId xmlns:a16="http://schemas.microsoft.com/office/drawing/2014/main" id="{FD4D40B6-DB3B-4DBA-884F-3B1B7C2ECE6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89" name="Shape 3" descr="Texto Integral disponível">
          <a:extLst>
            <a:ext uri="{FF2B5EF4-FFF2-40B4-BE49-F238E27FC236}">
              <a16:creationId xmlns:a16="http://schemas.microsoft.com/office/drawing/2014/main" id="{26DBECFC-2365-4287-9396-FD2292FB5E1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90" name="Shape 3" descr="Texto Integral disponível">
          <a:extLst>
            <a:ext uri="{FF2B5EF4-FFF2-40B4-BE49-F238E27FC236}">
              <a16:creationId xmlns:a16="http://schemas.microsoft.com/office/drawing/2014/main" id="{69E74DEF-4E9A-41D5-9A48-1A5EF2E7E1E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91" name="Shape 3" descr="Texto Integral disponível">
          <a:extLst>
            <a:ext uri="{FF2B5EF4-FFF2-40B4-BE49-F238E27FC236}">
              <a16:creationId xmlns:a16="http://schemas.microsoft.com/office/drawing/2014/main" id="{93B7335B-D328-482E-BC60-2952DBE609D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92" name="Shape 3" descr="Texto Integral disponível">
          <a:extLst>
            <a:ext uri="{FF2B5EF4-FFF2-40B4-BE49-F238E27FC236}">
              <a16:creationId xmlns:a16="http://schemas.microsoft.com/office/drawing/2014/main" id="{2ADE2446-4273-4E65-9DBA-23DA199523C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93" name="Shape 3" descr="Texto Integral disponível">
          <a:extLst>
            <a:ext uri="{FF2B5EF4-FFF2-40B4-BE49-F238E27FC236}">
              <a16:creationId xmlns:a16="http://schemas.microsoft.com/office/drawing/2014/main" id="{2347B080-E804-4737-89BC-CDBAC3B2368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94" name="Shape 3" descr="Texto Integral disponível">
          <a:extLst>
            <a:ext uri="{FF2B5EF4-FFF2-40B4-BE49-F238E27FC236}">
              <a16:creationId xmlns:a16="http://schemas.microsoft.com/office/drawing/2014/main" id="{ADE19300-F0F0-4315-9D05-1F6E7E8CE0A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304800" cy="304800"/>
    <xdr:sp macro="" textlink="">
      <xdr:nvSpPr>
        <xdr:cNvPr id="1395" name="Shape 3" descr="Texto Integral disponível">
          <a:extLst>
            <a:ext uri="{FF2B5EF4-FFF2-40B4-BE49-F238E27FC236}">
              <a16:creationId xmlns:a16="http://schemas.microsoft.com/office/drawing/2014/main" id="{EDB0E31A-11EA-41A5-9DD5-3CB0CFF3B3A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396" name="Shape 3" descr="Texto Integral disponível">
          <a:extLst>
            <a:ext uri="{FF2B5EF4-FFF2-40B4-BE49-F238E27FC236}">
              <a16:creationId xmlns:a16="http://schemas.microsoft.com/office/drawing/2014/main" id="{A0340B7F-EC68-4597-95B6-132E14EE8A2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397" name="Shape 3" descr="Texto Integral disponível">
          <a:extLst>
            <a:ext uri="{FF2B5EF4-FFF2-40B4-BE49-F238E27FC236}">
              <a16:creationId xmlns:a16="http://schemas.microsoft.com/office/drawing/2014/main" id="{2618CDAE-7E05-4881-9F4E-3A01511DAB4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398" name="Shape 3" descr="Texto Integral disponível">
          <a:extLst>
            <a:ext uri="{FF2B5EF4-FFF2-40B4-BE49-F238E27FC236}">
              <a16:creationId xmlns:a16="http://schemas.microsoft.com/office/drawing/2014/main" id="{AF8A49EA-1C75-472D-B46D-42F5C70164C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399" name="Shape 3" descr="Texto Integral disponível">
          <a:extLst>
            <a:ext uri="{FF2B5EF4-FFF2-40B4-BE49-F238E27FC236}">
              <a16:creationId xmlns:a16="http://schemas.microsoft.com/office/drawing/2014/main" id="{C7809993-019F-47DB-8FB3-5A6B777C3A5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0" name="Shape 3" descr="Texto Integral disponível">
          <a:extLst>
            <a:ext uri="{FF2B5EF4-FFF2-40B4-BE49-F238E27FC236}">
              <a16:creationId xmlns:a16="http://schemas.microsoft.com/office/drawing/2014/main" id="{9EAAF138-05B9-4CC9-A5A5-E1DD70C5C62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1" name="Shape 3" descr="Texto Integral disponível">
          <a:extLst>
            <a:ext uri="{FF2B5EF4-FFF2-40B4-BE49-F238E27FC236}">
              <a16:creationId xmlns:a16="http://schemas.microsoft.com/office/drawing/2014/main" id="{D60C377C-F5CE-41A4-8A72-3CCFFDC1837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2" name="Shape 3" descr="Texto Integral disponível">
          <a:extLst>
            <a:ext uri="{FF2B5EF4-FFF2-40B4-BE49-F238E27FC236}">
              <a16:creationId xmlns:a16="http://schemas.microsoft.com/office/drawing/2014/main" id="{B3575205-2E76-4420-8330-143BE52A467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3" name="Shape 3" descr="Texto Integral disponível">
          <a:extLst>
            <a:ext uri="{FF2B5EF4-FFF2-40B4-BE49-F238E27FC236}">
              <a16:creationId xmlns:a16="http://schemas.microsoft.com/office/drawing/2014/main" id="{4F6E2C63-C1A9-40A6-BFA1-1FEB3370A4C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4" name="Shape 3" descr="Texto Integral disponível">
          <a:extLst>
            <a:ext uri="{FF2B5EF4-FFF2-40B4-BE49-F238E27FC236}">
              <a16:creationId xmlns:a16="http://schemas.microsoft.com/office/drawing/2014/main" id="{E0E6B907-EC02-4B07-BB67-ED96B981628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5" name="Shape 3" descr="Texto Integral disponível">
          <a:extLst>
            <a:ext uri="{FF2B5EF4-FFF2-40B4-BE49-F238E27FC236}">
              <a16:creationId xmlns:a16="http://schemas.microsoft.com/office/drawing/2014/main" id="{81D98933-6B8E-404E-A9D0-974D9AE6427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6" name="Shape 3" descr="Texto Integral disponível">
          <a:extLst>
            <a:ext uri="{FF2B5EF4-FFF2-40B4-BE49-F238E27FC236}">
              <a16:creationId xmlns:a16="http://schemas.microsoft.com/office/drawing/2014/main" id="{E6DCFA27-C881-4A57-9344-A8A85D76792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7" name="Shape 3" descr="Texto Integral disponível">
          <a:extLst>
            <a:ext uri="{FF2B5EF4-FFF2-40B4-BE49-F238E27FC236}">
              <a16:creationId xmlns:a16="http://schemas.microsoft.com/office/drawing/2014/main" id="{07F7C132-7D78-428C-B3EE-7D39F17DDB5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8" name="Shape 3" descr="Texto Integral disponível">
          <a:extLst>
            <a:ext uri="{FF2B5EF4-FFF2-40B4-BE49-F238E27FC236}">
              <a16:creationId xmlns:a16="http://schemas.microsoft.com/office/drawing/2014/main" id="{D0AEDF79-90D9-4F9E-8B65-9B3564ED120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09" name="Shape 3" descr="Texto Integral disponível">
          <a:extLst>
            <a:ext uri="{FF2B5EF4-FFF2-40B4-BE49-F238E27FC236}">
              <a16:creationId xmlns:a16="http://schemas.microsoft.com/office/drawing/2014/main" id="{B383C11B-D598-4528-AE31-436A79A036E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0" name="Shape 3" descr="Texto Integral disponível">
          <a:extLst>
            <a:ext uri="{FF2B5EF4-FFF2-40B4-BE49-F238E27FC236}">
              <a16:creationId xmlns:a16="http://schemas.microsoft.com/office/drawing/2014/main" id="{A7F8AF44-E4D6-4E0C-96FC-CBC664DCE5F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1" name="Shape 3" descr="Texto Integral disponível">
          <a:extLst>
            <a:ext uri="{FF2B5EF4-FFF2-40B4-BE49-F238E27FC236}">
              <a16:creationId xmlns:a16="http://schemas.microsoft.com/office/drawing/2014/main" id="{91C18161-2B4C-4265-BC16-2D092A12175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2" name="Shape 3" descr="Texto Integral disponível">
          <a:extLst>
            <a:ext uri="{FF2B5EF4-FFF2-40B4-BE49-F238E27FC236}">
              <a16:creationId xmlns:a16="http://schemas.microsoft.com/office/drawing/2014/main" id="{6C376E98-C608-4A2F-AF5A-78EE3972990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3" name="Shape 3" descr="Texto Integral disponível">
          <a:extLst>
            <a:ext uri="{FF2B5EF4-FFF2-40B4-BE49-F238E27FC236}">
              <a16:creationId xmlns:a16="http://schemas.microsoft.com/office/drawing/2014/main" id="{06DD9168-750B-4D5E-8772-23C7275E5ED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4" name="Shape 3" descr="Texto Integral disponível">
          <a:extLst>
            <a:ext uri="{FF2B5EF4-FFF2-40B4-BE49-F238E27FC236}">
              <a16:creationId xmlns:a16="http://schemas.microsoft.com/office/drawing/2014/main" id="{A7E0AEFB-162D-4958-87D7-D0918CDC1DF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5" name="Shape 3" descr="Texto Integral disponível">
          <a:extLst>
            <a:ext uri="{FF2B5EF4-FFF2-40B4-BE49-F238E27FC236}">
              <a16:creationId xmlns:a16="http://schemas.microsoft.com/office/drawing/2014/main" id="{172C4670-52E8-4DCC-95B2-B40A1578873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6" name="Shape 3" descr="Texto Integral disponível">
          <a:extLst>
            <a:ext uri="{FF2B5EF4-FFF2-40B4-BE49-F238E27FC236}">
              <a16:creationId xmlns:a16="http://schemas.microsoft.com/office/drawing/2014/main" id="{F7CD201F-98E1-460C-9AD6-88E10895F65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7" name="Shape 3" descr="Texto Integral disponível">
          <a:extLst>
            <a:ext uri="{FF2B5EF4-FFF2-40B4-BE49-F238E27FC236}">
              <a16:creationId xmlns:a16="http://schemas.microsoft.com/office/drawing/2014/main" id="{0209E8D4-1D9D-42CE-BC39-25AF7675A9A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8" name="Shape 3" descr="Texto Integral disponível">
          <a:extLst>
            <a:ext uri="{FF2B5EF4-FFF2-40B4-BE49-F238E27FC236}">
              <a16:creationId xmlns:a16="http://schemas.microsoft.com/office/drawing/2014/main" id="{DCC8F0CB-22D7-4B8B-B094-3C600F50E03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19" name="Shape 3" descr="Texto Integral disponível">
          <a:extLst>
            <a:ext uri="{FF2B5EF4-FFF2-40B4-BE49-F238E27FC236}">
              <a16:creationId xmlns:a16="http://schemas.microsoft.com/office/drawing/2014/main" id="{9DB9C85B-0E70-493E-911F-0CDBC60353F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0" name="Shape 3" descr="Texto Integral disponível">
          <a:extLst>
            <a:ext uri="{FF2B5EF4-FFF2-40B4-BE49-F238E27FC236}">
              <a16:creationId xmlns:a16="http://schemas.microsoft.com/office/drawing/2014/main" id="{AE7BB64C-83E5-4131-A968-0677EF7D454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1" name="Shape 3" descr="Texto Integral disponível">
          <a:extLst>
            <a:ext uri="{FF2B5EF4-FFF2-40B4-BE49-F238E27FC236}">
              <a16:creationId xmlns:a16="http://schemas.microsoft.com/office/drawing/2014/main" id="{3E5F100D-EAF1-4356-981A-05847876F9B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2" name="Shape 3" descr="Texto Integral disponível">
          <a:extLst>
            <a:ext uri="{FF2B5EF4-FFF2-40B4-BE49-F238E27FC236}">
              <a16:creationId xmlns:a16="http://schemas.microsoft.com/office/drawing/2014/main" id="{B67D60B9-9EAA-4345-91CB-B19E3F8924A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3" name="Shape 3" descr="Texto Integral disponível">
          <a:extLst>
            <a:ext uri="{FF2B5EF4-FFF2-40B4-BE49-F238E27FC236}">
              <a16:creationId xmlns:a16="http://schemas.microsoft.com/office/drawing/2014/main" id="{7E3F854C-CF82-4308-88DC-22E3C445C48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4" name="Shape 3" descr="Texto Integral disponível">
          <a:extLst>
            <a:ext uri="{FF2B5EF4-FFF2-40B4-BE49-F238E27FC236}">
              <a16:creationId xmlns:a16="http://schemas.microsoft.com/office/drawing/2014/main" id="{133CCF6B-F508-4813-9CAC-E735D3EAB25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5" name="Shape 3" descr="Texto Integral disponível">
          <a:extLst>
            <a:ext uri="{FF2B5EF4-FFF2-40B4-BE49-F238E27FC236}">
              <a16:creationId xmlns:a16="http://schemas.microsoft.com/office/drawing/2014/main" id="{57ABDDB7-40CF-40BD-A6D0-A33D5CEAFB7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6" name="Shape 3" descr="Texto Integral disponível">
          <a:extLst>
            <a:ext uri="{FF2B5EF4-FFF2-40B4-BE49-F238E27FC236}">
              <a16:creationId xmlns:a16="http://schemas.microsoft.com/office/drawing/2014/main" id="{6C46605B-FFBA-48A4-A777-DC5DA84407F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7" name="Shape 3" descr="Texto Integral disponível">
          <a:extLst>
            <a:ext uri="{FF2B5EF4-FFF2-40B4-BE49-F238E27FC236}">
              <a16:creationId xmlns:a16="http://schemas.microsoft.com/office/drawing/2014/main" id="{80FCAAD9-3538-48C8-A053-8D0E5CA0090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8" name="Shape 3" descr="Texto Integral disponível">
          <a:extLst>
            <a:ext uri="{FF2B5EF4-FFF2-40B4-BE49-F238E27FC236}">
              <a16:creationId xmlns:a16="http://schemas.microsoft.com/office/drawing/2014/main" id="{F27243CF-971C-4224-B0A4-41031FE8E1B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29" name="Shape 3" descr="Texto Integral disponível">
          <a:extLst>
            <a:ext uri="{FF2B5EF4-FFF2-40B4-BE49-F238E27FC236}">
              <a16:creationId xmlns:a16="http://schemas.microsoft.com/office/drawing/2014/main" id="{130D77DA-F2E0-46DA-8D8A-D5286EED54B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0" name="Shape 3" descr="Texto Integral disponível">
          <a:extLst>
            <a:ext uri="{FF2B5EF4-FFF2-40B4-BE49-F238E27FC236}">
              <a16:creationId xmlns:a16="http://schemas.microsoft.com/office/drawing/2014/main" id="{42D2443C-067B-47AC-9318-8ADCC176666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1" name="Shape 3" descr="Texto Integral disponível">
          <a:extLst>
            <a:ext uri="{FF2B5EF4-FFF2-40B4-BE49-F238E27FC236}">
              <a16:creationId xmlns:a16="http://schemas.microsoft.com/office/drawing/2014/main" id="{9D2B9F35-0209-4860-9AF2-A2957946F82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2" name="Shape 3" descr="Texto Integral disponível">
          <a:extLst>
            <a:ext uri="{FF2B5EF4-FFF2-40B4-BE49-F238E27FC236}">
              <a16:creationId xmlns:a16="http://schemas.microsoft.com/office/drawing/2014/main" id="{2828499C-B302-41D6-9826-9FA441281A9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3" name="Shape 3" descr="Texto Integral disponível">
          <a:extLst>
            <a:ext uri="{FF2B5EF4-FFF2-40B4-BE49-F238E27FC236}">
              <a16:creationId xmlns:a16="http://schemas.microsoft.com/office/drawing/2014/main" id="{BA4ED018-0371-4AB4-B480-0ED6C6041E1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4" name="Shape 3" descr="Texto Integral disponível">
          <a:extLst>
            <a:ext uri="{FF2B5EF4-FFF2-40B4-BE49-F238E27FC236}">
              <a16:creationId xmlns:a16="http://schemas.microsoft.com/office/drawing/2014/main" id="{0CF93C88-E3E0-4692-81F1-DDBFF677F51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5" name="Shape 3" descr="Texto Integral disponível">
          <a:extLst>
            <a:ext uri="{FF2B5EF4-FFF2-40B4-BE49-F238E27FC236}">
              <a16:creationId xmlns:a16="http://schemas.microsoft.com/office/drawing/2014/main" id="{F30DC692-E040-468E-ABBA-577AA11C61A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6" name="Shape 3" descr="Texto Integral disponível">
          <a:extLst>
            <a:ext uri="{FF2B5EF4-FFF2-40B4-BE49-F238E27FC236}">
              <a16:creationId xmlns:a16="http://schemas.microsoft.com/office/drawing/2014/main" id="{CBEB6D59-F68B-4ED4-A089-5B2F481B200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7" name="Shape 3" descr="Texto Integral disponível">
          <a:extLst>
            <a:ext uri="{FF2B5EF4-FFF2-40B4-BE49-F238E27FC236}">
              <a16:creationId xmlns:a16="http://schemas.microsoft.com/office/drawing/2014/main" id="{00F524AA-FCAA-4CA8-9C2A-49BD83BF2D2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8" name="Shape 3" descr="Texto Integral disponível">
          <a:extLst>
            <a:ext uri="{FF2B5EF4-FFF2-40B4-BE49-F238E27FC236}">
              <a16:creationId xmlns:a16="http://schemas.microsoft.com/office/drawing/2014/main" id="{E43E304C-A061-450F-86BE-448EB4BD773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39" name="Shape 3" descr="Texto Integral disponível">
          <a:extLst>
            <a:ext uri="{FF2B5EF4-FFF2-40B4-BE49-F238E27FC236}">
              <a16:creationId xmlns:a16="http://schemas.microsoft.com/office/drawing/2014/main" id="{1CD7CA7D-E5F0-4CBE-A403-11D13D5DAD7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0" name="Shape 3" descr="Texto Integral disponível">
          <a:extLst>
            <a:ext uri="{FF2B5EF4-FFF2-40B4-BE49-F238E27FC236}">
              <a16:creationId xmlns:a16="http://schemas.microsoft.com/office/drawing/2014/main" id="{ABD86234-DE28-45D7-BF28-E7537D7902B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1" name="Shape 3" descr="Texto Integral disponível">
          <a:extLst>
            <a:ext uri="{FF2B5EF4-FFF2-40B4-BE49-F238E27FC236}">
              <a16:creationId xmlns:a16="http://schemas.microsoft.com/office/drawing/2014/main" id="{2DDEF9CB-4DC3-4850-9280-205B983E8ED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2" name="Shape 3" descr="Texto Integral disponível">
          <a:extLst>
            <a:ext uri="{FF2B5EF4-FFF2-40B4-BE49-F238E27FC236}">
              <a16:creationId xmlns:a16="http://schemas.microsoft.com/office/drawing/2014/main" id="{438FD0A4-07B5-4C03-84C4-786EE784BEB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3" name="Shape 3" descr="Texto Integral disponível">
          <a:extLst>
            <a:ext uri="{FF2B5EF4-FFF2-40B4-BE49-F238E27FC236}">
              <a16:creationId xmlns:a16="http://schemas.microsoft.com/office/drawing/2014/main" id="{4C07BE2B-960D-476A-B955-46789926005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4" name="Shape 3" descr="Texto Integral disponível">
          <a:extLst>
            <a:ext uri="{FF2B5EF4-FFF2-40B4-BE49-F238E27FC236}">
              <a16:creationId xmlns:a16="http://schemas.microsoft.com/office/drawing/2014/main" id="{7FC03959-5FED-4D9E-BA5D-1BB3D6E140E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5" name="Shape 3" descr="Texto Integral disponível">
          <a:extLst>
            <a:ext uri="{FF2B5EF4-FFF2-40B4-BE49-F238E27FC236}">
              <a16:creationId xmlns:a16="http://schemas.microsoft.com/office/drawing/2014/main" id="{252F298D-3F06-4EDA-8079-4417E88EB9D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6" name="Shape 3" descr="Texto Integral disponível">
          <a:extLst>
            <a:ext uri="{FF2B5EF4-FFF2-40B4-BE49-F238E27FC236}">
              <a16:creationId xmlns:a16="http://schemas.microsoft.com/office/drawing/2014/main" id="{CF08419C-A527-4478-B936-08652C90C50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1447" name="Shape 3" descr="Texto Integral disponível">
          <a:extLst>
            <a:ext uri="{FF2B5EF4-FFF2-40B4-BE49-F238E27FC236}">
              <a16:creationId xmlns:a16="http://schemas.microsoft.com/office/drawing/2014/main" id="{B8C01255-DBF8-4953-98C6-B8BA773EBD3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48" name="Shape 3" descr="Texto Integral disponível">
          <a:extLst>
            <a:ext uri="{FF2B5EF4-FFF2-40B4-BE49-F238E27FC236}">
              <a16:creationId xmlns:a16="http://schemas.microsoft.com/office/drawing/2014/main" id="{8DCD851E-1D03-4DB1-9F99-0551199AE92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49" name="Shape 3" descr="Texto Integral disponível">
          <a:extLst>
            <a:ext uri="{FF2B5EF4-FFF2-40B4-BE49-F238E27FC236}">
              <a16:creationId xmlns:a16="http://schemas.microsoft.com/office/drawing/2014/main" id="{41D4422F-6145-44B5-8903-1E5F0512E4D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0" name="Shape 3" descr="Texto Integral disponível">
          <a:extLst>
            <a:ext uri="{FF2B5EF4-FFF2-40B4-BE49-F238E27FC236}">
              <a16:creationId xmlns:a16="http://schemas.microsoft.com/office/drawing/2014/main" id="{ABA02C3B-738E-4362-9D96-8A822282792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1" name="Shape 3" descr="Texto Integral disponível">
          <a:extLst>
            <a:ext uri="{FF2B5EF4-FFF2-40B4-BE49-F238E27FC236}">
              <a16:creationId xmlns:a16="http://schemas.microsoft.com/office/drawing/2014/main" id="{518F3CDC-0BDE-4F34-B7B7-9878A3F1C71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2" name="Shape 3" descr="Texto Integral disponível">
          <a:extLst>
            <a:ext uri="{FF2B5EF4-FFF2-40B4-BE49-F238E27FC236}">
              <a16:creationId xmlns:a16="http://schemas.microsoft.com/office/drawing/2014/main" id="{D31EF5FB-AB6C-4022-9FFB-8B896B1485C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3" name="Shape 3" descr="Texto Integral disponível">
          <a:extLst>
            <a:ext uri="{FF2B5EF4-FFF2-40B4-BE49-F238E27FC236}">
              <a16:creationId xmlns:a16="http://schemas.microsoft.com/office/drawing/2014/main" id="{484EB0E4-17CE-4F65-A5D0-499174DD587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4" name="Shape 3" descr="Texto Integral disponível">
          <a:extLst>
            <a:ext uri="{FF2B5EF4-FFF2-40B4-BE49-F238E27FC236}">
              <a16:creationId xmlns:a16="http://schemas.microsoft.com/office/drawing/2014/main" id="{EC73958B-B9A5-4923-95B4-9E9C76ED3DF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5" name="Shape 3" descr="Texto Integral disponível">
          <a:extLst>
            <a:ext uri="{FF2B5EF4-FFF2-40B4-BE49-F238E27FC236}">
              <a16:creationId xmlns:a16="http://schemas.microsoft.com/office/drawing/2014/main" id="{AA866858-B6AB-40FF-96B6-43125DE7D67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6" name="Shape 3" descr="Texto Integral disponível">
          <a:extLst>
            <a:ext uri="{FF2B5EF4-FFF2-40B4-BE49-F238E27FC236}">
              <a16:creationId xmlns:a16="http://schemas.microsoft.com/office/drawing/2014/main" id="{670FA915-F2FF-4ECD-9CA5-5FA2639FEF7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7" name="Shape 3" descr="Texto Integral disponível">
          <a:extLst>
            <a:ext uri="{FF2B5EF4-FFF2-40B4-BE49-F238E27FC236}">
              <a16:creationId xmlns:a16="http://schemas.microsoft.com/office/drawing/2014/main" id="{2BBFF564-3E3D-40BB-A191-F5A86891F80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8" name="Shape 3" descr="Texto Integral disponível">
          <a:extLst>
            <a:ext uri="{FF2B5EF4-FFF2-40B4-BE49-F238E27FC236}">
              <a16:creationId xmlns:a16="http://schemas.microsoft.com/office/drawing/2014/main" id="{7F5A9E2F-B05E-4710-89DA-3E96DA8DDCA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59" name="Shape 3" descr="Texto Integral disponível">
          <a:extLst>
            <a:ext uri="{FF2B5EF4-FFF2-40B4-BE49-F238E27FC236}">
              <a16:creationId xmlns:a16="http://schemas.microsoft.com/office/drawing/2014/main" id="{A4C536E7-BEF9-4400-9B25-876FD05AC15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0" name="Shape 3" descr="Texto Integral disponível">
          <a:extLst>
            <a:ext uri="{FF2B5EF4-FFF2-40B4-BE49-F238E27FC236}">
              <a16:creationId xmlns:a16="http://schemas.microsoft.com/office/drawing/2014/main" id="{57C0FEA3-E32A-48BA-A91F-A738596D28B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1" name="Shape 3" descr="Texto Integral disponível">
          <a:extLst>
            <a:ext uri="{FF2B5EF4-FFF2-40B4-BE49-F238E27FC236}">
              <a16:creationId xmlns:a16="http://schemas.microsoft.com/office/drawing/2014/main" id="{6765E4E1-889A-4961-A672-6B9D17F4058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2" name="Shape 3" descr="Texto Integral disponível">
          <a:extLst>
            <a:ext uri="{FF2B5EF4-FFF2-40B4-BE49-F238E27FC236}">
              <a16:creationId xmlns:a16="http://schemas.microsoft.com/office/drawing/2014/main" id="{67C8EC34-966E-4A64-9BD2-EB164006C2C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3" name="Shape 3" descr="Texto Integral disponível">
          <a:extLst>
            <a:ext uri="{FF2B5EF4-FFF2-40B4-BE49-F238E27FC236}">
              <a16:creationId xmlns:a16="http://schemas.microsoft.com/office/drawing/2014/main" id="{D440A2FA-802B-4FED-8A66-EA4954164E6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4" name="Shape 3" descr="Texto Integral disponível">
          <a:extLst>
            <a:ext uri="{FF2B5EF4-FFF2-40B4-BE49-F238E27FC236}">
              <a16:creationId xmlns:a16="http://schemas.microsoft.com/office/drawing/2014/main" id="{49458A95-41F0-4803-9981-9A588FC2BBE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5" name="Shape 3" descr="Texto Integral disponível">
          <a:extLst>
            <a:ext uri="{FF2B5EF4-FFF2-40B4-BE49-F238E27FC236}">
              <a16:creationId xmlns:a16="http://schemas.microsoft.com/office/drawing/2014/main" id="{F2E003A1-18A6-4805-976A-6633D782A80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6" name="Shape 3" descr="Texto Integral disponível">
          <a:extLst>
            <a:ext uri="{FF2B5EF4-FFF2-40B4-BE49-F238E27FC236}">
              <a16:creationId xmlns:a16="http://schemas.microsoft.com/office/drawing/2014/main" id="{8B4F1DB4-70EA-48BA-A789-BC282D4E7AA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7" name="Shape 3" descr="Texto Integral disponível">
          <a:extLst>
            <a:ext uri="{FF2B5EF4-FFF2-40B4-BE49-F238E27FC236}">
              <a16:creationId xmlns:a16="http://schemas.microsoft.com/office/drawing/2014/main" id="{E3E70013-563A-450F-93E4-6785FF0C69D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8" name="Shape 3" descr="Texto Integral disponível">
          <a:extLst>
            <a:ext uri="{FF2B5EF4-FFF2-40B4-BE49-F238E27FC236}">
              <a16:creationId xmlns:a16="http://schemas.microsoft.com/office/drawing/2014/main" id="{F9F906D5-CF16-4D98-A76B-5A1547FD701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69" name="Shape 3" descr="Texto Integral disponível">
          <a:extLst>
            <a:ext uri="{FF2B5EF4-FFF2-40B4-BE49-F238E27FC236}">
              <a16:creationId xmlns:a16="http://schemas.microsoft.com/office/drawing/2014/main" id="{BBFCBC22-7112-436E-8B1F-21D3959BF1A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0" name="Shape 3" descr="Texto Integral disponível">
          <a:extLst>
            <a:ext uri="{FF2B5EF4-FFF2-40B4-BE49-F238E27FC236}">
              <a16:creationId xmlns:a16="http://schemas.microsoft.com/office/drawing/2014/main" id="{2E13C710-AB1C-4774-96B6-0D9A409E0F1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1" name="Shape 3" descr="Texto Integral disponível">
          <a:extLst>
            <a:ext uri="{FF2B5EF4-FFF2-40B4-BE49-F238E27FC236}">
              <a16:creationId xmlns:a16="http://schemas.microsoft.com/office/drawing/2014/main" id="{45CE0DAF-A4ED-4B2B-BC41-5745B193227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2" name="Shape 3" descr="Texto Integral disponível">
          <a:extLst>
            <a:ext uri="{FF2B5EF4-FFF2-40B4-BE49-F238E27FC236}">
              <a16:creationId xmlns:a16="http://schemas.microsoft.com/office/drawing/2014/main" id="{A114534E-9994-4C0B-A824-2F084F7904A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3" name="Shape 3" descr="Texto Integral disponível">
          <a:extLst>
            <a:ext uri="{FF2B5EF4-FFF2-40B4-BE49-F238E27FC236}">
              <a16:creationId xmlns:a16="http://schemas.microsoft.com/office/drawing/2014/main" id="{445379FA-5B0A-4311-A2B0-F5FCE8DB730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4" name="Shape 3" descr="Texto Integral disponível">
          <a:extLst>
            <a:ext uri="{FF2B5EF4-FFF2-40B4-BE49-F238E27FC236}">
              <a16:creationId xmlns:a16="http://schemas.microsoft.com/office/drawing/2014/main" id="{FFFE5AFF-4E34-45DC-978F-111E115EF14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5" name="Shape 3" descr="Texto Integral disponível">
          <a:extLst>
            <a:ext uri="{FF2B5EF4-FFF2-40B4-BE49-F238E27FC236}">
              <a16:creationId xmlns:a16="http://schemas.microsoft.com/office/drawing/2014/main" id="{F32C5860-15AE-4B81-9E4E-676C418147A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6" name="Shape 3" descr="Texto Integral disponível">
          <a:extLst>
            <a:ext uri="{FF2B5EF4-FFF2-40B4-BE49-F238E27FC236}">
              <a16:creationId xmlns:a16="http://schemas.microsoft.com/office/drawing/2014/main" id="{C12B1954-EA17-49A8-8B97-42E32C2BEC6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7" name="Shape 3" descr="Texto Integral disponível">
          <a:extLst>
            <a:ext uri="{FF2B5EF4-FFF2-40B4-BE49-F238E27FC236}">
              <a16:creationId xmlns:a16="http://schemas.microsoft.com/office/drawing/2014/main" id="{0A261CE6-D53D-4D67-A115-98268EB9C93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8" name="Shape 3" descr="Texto Integral disponível">
          <a:extLst>
            <a:ext uri="{FF2B5EF4-FFF2-40B4-BE49-F238E27FC236}">
              <a16:creationId xmlns:a16="http://schemas.microsoft.com/office/drawing/2014/main" id="{0F4C2D85-D2BE-49C8-9C37-20BEF09992B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79" name="Shape 3" descr="Texto Integral disponível">
          <a:extLst>
            <a:ext uri="{FF2B5EF4-FFF2-40B4-BE49-F238E27FC236}">
              <a16:creationId xmlns:a16="http://schemas.microsoft.com/office/drawing/2014/main" id="{EF0D562E-20A6-44D3-8F21-2AEAE4A56BB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0" name="Shape 3" descr="Texto Integral disponível">
          <a:extLst>
            <a:ext uri="{FF2B5EF4-FFF2-40B4-BE49-F238E27FC236}">
              <a16:creationId xmlns:a16="http://schemas.microsoft.com/office/drawing/2014/main" id="{75C95E65-5521-4B39-BF4B-E8499ABF14F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1" name="Shape 3" descr="Texto Integral disponível">
          <a:extLst>
            <a:ext uri="{FF2B5EF4-FFF2-40B4-BE49-F238E27FC236}">
              <a16:creationId xmlns:a16="http://schemas.microsoft.com/office/drawing/2014/main" id="{36516D57-78EE-4F49-8F49-6AC2DB632BF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2" name="Shape 3" descr="Texto Integral disponível">
          <a:extLst>
            <a:ext uri="{FF2B5EF4-FFF2-40B4-BE49-F238E27FC236}">
              <a16:creationId xmlns:a16="http://schemas.microsoft.com/office/drawing/2014/main" id="{8D950077-5CFF-4561-A5F5-E4E69C2C4E7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3" name="Shape 3" descr="Texto Integral disponível">
          <a:extLst>
            <a:ext uri="{FF2B5EF4-FFF2-40B4-BE49-F238E27FC236}">
              <a16:creationId xmlns:a16="http://schemas.microsoft.com/office/drawing/2014/main" id="{D231D622-B45D-4FAF-BFF4-45C0AD88D7E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4" name="Shape 3" descr="Texto Integral disponível">
          <a:extLst>
            <a:ext uri="{FF2B5EF4-FFF2-40B4-BE49-F238E27FC236}">
              <a16:creationId xmlns:a16="http://schemas.microsoft.com/office/drawing/2014/main" id="{044D500F-6663-4CC3-A314-0882C8A8B98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5" name="Shape 3" descr="Texto Integral disponível">
          <a:extLst>
            <a:ext uri="{FF2B5EF4-FFF2-40B4-BE49-F238E27FC236}">
              <a16:creationId xmlns:a16="http://schemas.microsoft.com/office/drawing/2014/main" id="{5AA1DFCD-E604-4544-8BEC-2DE62CB3F91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6" name="Shape 3" descr="Texto Integral disponível">
          <a:extLst>
            <a:ext uri="{FF2B5EF4-FFF2-40B4-BE49-F238E27FC236}">
              <a16:creationId xmlns:a16="http://schemas.microsoft.com/office/drawing/2014/main" id="{359C45A3-6A12-42AB-B07E-8F2936C1ED1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7" name="Shape 3" descr="Texto Integral disponível">
          <a:extLst>
            <a:ext uri="{FF2B5EF4-FFF2-40B4-BE49-F238E27FC236}">
              <a16:creationId xmlns:a16="http://schemas.microsoft.com/office/drawing/2014/main" id="{20F800F6-252B-4DD8-A718-636C4CC05B4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8" name="Shape 3" descr="Texto Integral disponível">
          <a:extLst>
            <a:ext uri="{FF2B5EF4-FFF2-40B4-BE49-F238E27FC236}">
              <a16:creationId xmlns:a16="http://schemas.microsoft.com/office/drawing/2014/main" id="{9257D79F-10A2-4508-AE57-ED630064FAD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89" name="Shape 3" descr="Texto Integral disponível">
          <a:extLst>
            <a:ext uri="{FF2B5EF4-FFF2-40B4-BE49-F238E27FC236}">
              <a16:creationId xmlns:a16="http://schemas.microsoft.com/office/drawing/2014/main" id="{8A904172-087B-4697-B5DF-F00AD3FC8E9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0" name="Shape 3" descr="Texto Integral disponível">
          <a:extLst>
            <a:ext uri="{FF2B5EF4-FFF2-40B4-BE49-F238E27FC236}">
              <a16:creationId xmlns:a16="http://schemas.microsoft.com/office/drawing/2014/main" id="{DEA12165-C07A-490A-9ECF-C3356AA9CAF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1" name="Shape 3" descr="Texto Integral disponível">
          <a:extLst>
            <a:ext uri="{FF2B5EF4-FFF2-40B4-BE49-F238E27FC236}">
              <a16:creationId xmlns:a16="http://schemas.microsoft.com/office/drawing/2014/main" id="{7ABEC6FA-8BA9-4605-94DA-0932B3A1AD9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2" name="Shape 3" descr="Texto Integral disponível">
          <a:extLst>
            <a:ext uri="{FF2B5EF4-FFF2-40B4-BE49-F238E27FC236}">
              <a16:creationId xmlns:a16="http://schemas.microsoft.com/office/drawing/2014/main" id="{81709E10-84AB-4EB5-A1FC-F971BA0E4B4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3" name="Shape 3" descr="Texto Integral disponível">
          <a:extLst>
            <a:ext uri="{FF2B5EF4-FFF2-40B4-BE49-F238E27FC236}">
              <a16:creationId xmlns:a16="http://schemas.microsoft.com/office/drawing/2014/main" id="{69EAAD3C-EA54-4307-9E24-FE4C916B00A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4" name="Shape 3" descr="Texto Integral disponível">
          <a:extLst>
            <a:ext uri="{FF2B5EF4-FFF2-40B4-BE49-F238E27FC236}">
              <a16:creationId xmlns:a16="http://schemas.microsoft.com/office/drawing/2014/main" id="{B1FCDDBA-4C36-4FD7-8027-654F39FD4F8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5" name="Shape 3" descr="Texto Integral disponível">
          <a:extLst>
            <a:ext uri="{FF2B5EF4-FFF2-40B4-BE49-F238E27FC236}">
              <a16:creationId xmlns:a16="http://schemas.microsoft.com/office/drawing/2014/main" id="{7EDBF5B3-F043-4237-89EF-DABF9CF8AC1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6" name="Shape 3" descr="Texto Integral disponível">
          <a:extLst>
            <a:ext uri="{FF2B5EF4-FFF2-40B4-BE49-F238E27FC236}">
              <a16:creationId xmlns:a16="http://schemas.microsoft.com/office/drawing/2014/main" id="{ABC1603A-3CCF-4F6E-9B41-B8676F3A544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7" name="Shape 3" descr="Texto Integral disponível">
          <a:extLst>
            <a:ext uri="{FF2B5EF4-FFF2-40B4-BE49-F238E27FC236}">
              <a16:creationId xmlns:a16="http://schemas.microsoft.com/office/drawing/2014/main" id="{4D545A20-5DDD-4F7E-83FA-B8201C32B18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8" name="Shape 3" descr="Texto Integral disponível">
          <a:extLst>
            <a:ext uri="{FF2B5EF4-FFF2-40B4-BE49-F238E27FC236}">
              <a16:creationId xmlns:a16="http://schemas.microsoft.com/office/drawing/2014/main" id="{B588C647-311F-4E36-8C74-B49AF761E3B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21</xdr:row>
      <xdr:rowOff>0</xdr:rowOff>
    </xdr:from>
    <xdr:ext cx="304800" cy="304800"/>
    <xdr:sp macro="" textlink="">
      <xdr:nvSpPr>
        <xdr:cNvPr id="1499" name="Shape 3" descr="Texto Integral disponível">
          <a:extLst>
            <a:ext uri="{FF2B5EF4-FFF2-40B4-BE49-F238E27FC236}">
              <a16:creationId xmlns:a16="http://schemas.microsoft.com/office/drawing/2014/main" id="{01930BCF-8307-4CBA-A5C6-2DDBE1424E1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0" name="Shape 3" descr="Texto Integral disponível">
          <a:extLst>
            <a:ext uri="{FF2B5EF4-FFF2-40B4-BE49-F238E27FC236}">
              <a16:creationId xmlns:a16="http://schemas.microsoft.com/office/drawing/2014/main" id="{CC43E35E-99D2-4976-8AE4-2E8A4291D4A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1" name="Shape 3" descr="Texto Integral disponível">
          <a:extLst>
            <a:ext uri="{FF2B5EF4-FFF2-40B4-BE49-F238E27FC236}">
              <a16:creationId xmlns:a16="http://schemas.microsoft.com/office/drawing/2014/main" id="{07EA64A1-B391-44CB-8CD7-0090312812D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2" name="Shape 3" descr="Texto Integral disponível">
          <a:extLst>
            <a:ext uri="{FF2B5EF4-FFF2-40B4-BE49-F238E27FC236}">
              <a16:creationId xmlns:a16="http://schemas.microsoft.com/office/drawing/2014/main" id="{9493B983-C34A-4C92-BC2B-4EF1A75ED64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3" name="Shape 3" descr="Texto Integral disponível">
          <a:extLst>
            <a:ext uri="{FF2B5EF4-FFF2-40B4-BE49-F238E27FC236}">
              <a16:creationId xmlns:a16="http://schemas.microsoft.com/office/drawing/2014/main" id="{1EB47292-EBB3-4C0A-9BD9-BE9195121FA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4" name="Shape 3" descr="Texto Integral disponível">
          <a:extLst>
            <a:ext uri="{FF2B5EF4-FFF2-40B4-BE49-F238E27FC236}">
              <a16:creationId xmlns:a16="http://schemas.microsoft.com/office/drawing/2014/main" id="{DE5A4979-A8E4-4650-ACBA-E3B9F518E23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5" name="Shape 3" descr="Texto Integral disponível">
          <a:extLst>
            <a:ext uri="{FF2B5EF4-FFF2-40B4-BE49-F238E27FC236}">
              <a16:creationId xmlns:a16="http://schemas.microsoft.com/office/drawing/2014/main" id="{5144F48C-59DC-4654-B392-ADD5E787FF5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6" name="Shape 3" descr="Texto Integral disponível">
          <a:extLst>
            <a:ext uri="{FF2B5EF4-FFF2-40B4-BE49-F238E27FC236}">
              <a16:creationId xmlns:a16="http://schemas.microsoft.com/office/drawing/2014/main" id="{19ED6DD4-B218-48D0-BB36-B8BF3A232FC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7" name="Shape 3" descr="Texto Integral disponível">
          <a:extLst>
            <a:ext uri="{FF2B5EF4-FFF2-40B4-BE49-F238E27FC236}">
              <a16:creationId xmlns:a16="http://schemas.microsoft.com/office/drawing/2014/main" id="{6A7E175F-ECBB-4A4E-AD9A-7B701FBADC3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8" name="Shape 3" descr="Texto Integral disponível">
          <a:extLst>
            <a:ext uri="{FF2B5EF4-FFF2-40B4-BE49-F238E27FC236}">
              <a16:creationId xmlns:a16="http://schemas.microsoft.com/office/drawing/2014/main" id="{C368D345-E101-407F-B045-AC59468EB3B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09" name="Shape 3" descr="Texto Integral disponível">
          <a:extLst>
            <a:ext uri="{FF2B5EF4-FFF2-40B4-BE49-F238E27FC236}">
              <a16:creationId xmlns:a16="http://schemas.microsoft.com/office/drawing/2014/main" id="{4621AA35-D934-449E-B751-2B925721FA0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0" name="Shape 3" descr="Texto Integral disponível">
          <a:extLst>
            <a:ext uri="{FF2B5EF4-FFF2-40B4-BE49-F238E27FC236}">
              <a16:creationId xmlns:a16="http://schemas.microsoft.com/office/drawing/2014/main" id="{22734142-D16A-4209-8E9F-80839FCCA19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1" name="Shape 3" descr="Texto Integral disponível">
          <a:extLst>
            <a:ext uri="{FF2B5EF4-FFF2-40B4-BE49-F238E27FC236}">
              <a16:creationId xmlns:a16="http://schemas.microsoft.com/office/drawing/2014/main" id="{B1DD1BBF-7E4A-4B2F-AB9F-99C21FF5882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2" name="Shape 3" descr="Texto Integral disponível">
          <a:extLst>
            <a:ext uri="{FF2B5EF4-FFF2-40B4-BE49-F238E27FC236}">
              <a16:creationId xmlns:a16="http://schemas.microsoft.com/office/drawing/2014/main" id="{78256DF2-27D2-4333-9036-64D6DA1C037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3" name="Shape 3" descr="Texto Integral disponível">
          <a:extLst>
            <a:ext uri="{FF2B5EF4-FFF2-40B4-BE49-F238E27FC236}">
              <a16:creationId xmlns:a16="http://schemas.microsoft.com/office/drawing/2014/main" id="{64FED80E-BD60-4295-9408-5B12D5F97CB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4" name="Shape 3" descr="Texto Integral disponível">
          <a:extLst>
            <a:ext uri="{FF2B5EF4-FFF2-40B4-BE49-F238E27FC236}">
              <a16:creationId xmlns:a16="http://schemas.microsoft.com/office/drawing/2014/main" id="{CE47242F-42DE-44A4-B3BD-142EA19A189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5" name="Shape 3" descr="Texto Integral disponível">
          <a:extLst>
            <a:ext uri="{FF2B5EF4-FFF2-40B4-BE49-F238E27FC236}">
              <a16:creationId xmlns:a16="http://schemas.microsoft.com/office/drawing/2014/main" id="{41EE4990-8F32-4119-A35A-D152368AA07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6" name="Shape 3" descr="Texto Integral disponível">
          <a:extLst>
            <a:ext uri="{FF2B5EF4-FFF2-40B4-BE49-F238E27FC236}">
              <a16:creationId xmlns:a16="http://schemas.microsoft.com/office/drawing/2014/main" id="{048D7D2A-6168-4301-843B-C0A15F95837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7" name="Shape 3" descr="Texto Integral disponível">
          <a:extLst>
            <a:ext uri="{FF2B5EF4-FFF2-40B4-BE49-F238E27FC236}">
              <a16:creationId xmlns:a16="http://schemas.microsoft.com/office/drawing/2014/main" id="{A7B37E89-5D7C-469B-97D3-68247197DC9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8" name="Shape 3" descr="Texto Integral disponível">
          <a:extLst>
            <a:ext uri="{FF2B5EF4-FFF2-40B4-BE49-F238E27FC236}">
              <a16:creationId xmlns:a16="http://schemas.microsoft.com/office/drawing/2014/main" id="{5600213E-815C-4290-9B18-209EF567F7C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19" name="Shape 3" descr="Texto Integral disponível">
          <a:extLst>
            <a:ext uri="{FF2B5EF4-FFF2-40B4-BE49-F238E27FC236}">
              <a16:creationId xmlns:a16="http://schemas.microsoft.com/office/drawing/2014/main" id="{76886979-BD1A-4835-BE2D-802F38173AF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0" name="Shape 3" descr="Texto Integral disponível">
          <a:extLst>
            <a:ext uri="{FF2B5EF4-FFF2-40B4-BE49-F238E27FC236}">
              <a16:creationId xmlns:a16="http://schemas.microsoft.com/office/drawing/2014/main" id="{C1AD08BE-62FC-44C9-B0B7-278103B5F15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1" name="Shape 3" descr="Texto Integral disponível">
          <a:extLst>
            <a:ext uri="{FF2B5EF4-FFF2-40B4-BE49-F238E27FC236}">
              <a16:creationId xmlns:a16="http://schemas.microsoft.com/office/drawing/2014/main" id="{483147B6-B09F-429E-A95B-2CC2B002430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2" name="Shape 3" descr="Texto Integral disponível">
          <a:extLst>
            <a:ext uri="{FF2B5EF4-FFF2-40B4-BE49-F238E27FC236}">
              <a16:creationId xmlns:a16="http://schemas.microsoft.com/office/drawing/2014/main" id="{0F1D54DC-D5C8-4BFD-886C-8B8E7E2F9B2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3" name="Shape 3" descr="Texto Integral disponível">
          <a:extLst>
            <a:ext uri="{FF2B5EF4-FFF2-40B4-BE49-F238E27FC236}">
              <a16:creationId xmlns:a16="http://schemas.microsoft.com/office/drawing/2014/main" id="{D3CA506E-6733-4705-9712-6DEA323C47F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4" name="Shape 3" descr="Texto Integral disponível">
          <a:extLst>
            <a:ext uri="{FF2B5EF4-FFF2-40B4-BE49-F238E27FC236}">
              <a16:creationId xmlns:a16="http://schemas.microsoft.com/office/drawing/2014/main" id="{E0C30815-BCCB-48C2-B29B-3A480B3C6E2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5" name="Shape 3" descr="Texto Integral disponível">
          <a:extLst>
            <a:ext uri="{FF2B5EF4-FFF2-40B4-BE49-F238E27FC236}">
              <a16:creationId xmlns:a16="http://schemas.microsoft.com/office/drawing/2014/main" id="{66DCF175-5E7D-46FE-94DD-27B97D9851E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6" name="Shape 3" descr="Texto Integral disponível">
          <a:extLst>
            <a:ext uri="{FF2B5EF4-FFF2-40B4-BE49-F238E27FC236}">
              <a16:creationId xmlns:a16="http://schemas.microsoft.com/office/drawing/2014/main" id="{442A3368-4A92-49F3-8CB7-4C627A46E77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7" name="Shape 3" descr="Texto Integral disponível">
          <a:extLst>
            <a:ext uri="{FF2B5EF4-FFF2-40B4-BE49-F238E27FC236}">
              <a16:creationId xmlns:a16="http://schemas.microsoft.com/office/drawing/2014/main" id="{399252C3-D000-4BC5-AD2C-3350C133616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8" name="Shape 3" descr="Texto Integral disponível">
          <a:extLst>
            <a:ext uri="{FF2B5EF4-FFF2-40B4-BE49-F238E27FC236}">
              <a16:creationId xmlns:a16="http://schemas.microsoft.com/office/drawing/2014/main" id="{678271F1-D376-4315-A671-48778C4562F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29" name="Shape 3" descr="Texto Integral disponível">
          <a:extLst>
            <a:ext uri="{FF2B5EF4-FFF2-40B4-BE49-F238E27FC236}">
              <a16:creationId xmlns:a16="http://schemas.microsoft.com/office/drawing/2014/main" id="{EE8E1E13-9CA7-46CA-9E8D-FF53B94C5E6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0" name="Shape 3" descr="Texto Integral disponível">
          <a:extLst>
            <a:ext uri="{FF2B5EF4-FFF2-40B4-BE49-F238E27FC236}">
              <a16:creationId xmlns:a16="http://schemas.microsoft.com/office/drawing/2014/main" id="{02196009-F333-45F4-A0D8-A5F57201B35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1" name="Shape 3" descr="Texto Integral disponível">
          <a:extLst>
            <a:ext uri="{FF2B5EF4-FFF2-40B4-BE49-F238E27FC236}">
              <a16:creationId xmlns:a16="http://schemas.microsoft.com/office/drawing/2014/main" id="{CED1473B-71F7-45B5-83F1-F4D5E481348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2" name="Shape 3" descr="Texto Integral disponível">
          <a:extLst>
            <a:ext uri="{FF2B5EF4-FFF2-40B4-BE49-F238E27FC236}">
              <a16:creationId xmlns:a16="http://schemas.microsoft.com/office/drawing/2014/main" id="{966B4921-8A27-4EE9-A6FB-13184A7A3ED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3" name="Shape 3" descr="Texto Integral disponível">
          <a:extLst>
            <a:ext uri="{FF2B5EF4-FFF2-40B4-BE49-F238E27FC236}">
              <a16:creationId xmlns:a16="http://schemas.microsoft.com/office/drawing/2014/main" id="{4DFE103A-D91B-4D8A-9090-1374DFAF9C5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4" name="Shape 3" descr="Texto Integral disponível">
          <a:extLst>
            <a:ext uri="{FF2B5EF4-FFF2-40B4-BE49-F238E27FC236}">
              <a16:creationId xmlns:a16="http://schemas.microsoft.com/office/drawing/2014/main" id="{ECA264CF-3894-4A69-BBAE-12571EA36B0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5" name="Shape 3" descr="Texto Integral disponível">
          <a:extLst>
            <a:ext uri="{FF2B5EF4-FFF2-40B4-BE49-F238E27FC236}">
              <a16:creationId xmlns:a16="http://schemas.microsoft.com/office/drawing/2014/main" id="{AA0B3A77-FF1C-4BD3-8F9E-CF62651C721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6" name="Shape 3" descr="Texto Integral disponível">
          <a:extLst>
            <a:ext uri="{FF2B5EF4-FFF2-40B4-BE49-F238E27FC236}">
              <a16:creationId xmlns:a16="http://schemas.microsoft.com/office/drawing/2014/main" id="{A3FB7F74-9539-4D00-B34C-332D9E4B148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7" name="Shape 3" descr="Texto Integral disponível">
          <a:extLst>
            <a:ext uri="{FF2B5EF4-FFF2-40B4-BE49-F238E27FC236}">
              <a16:creationId xmlns:a16="http://schemas.microsoft.com/office/drawing/2014/main" id="{2960AB98-E055-4994-B19E-92C3BB04A5B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8" name="Shape 3" descr="Texto Integral disponível">
          <a:extLst>
            <a:ext uri="{FF2B5EF4-FFF2-40B4-BE49-F238E27FC236}">
              <a16:creationId xmlns:a16="http://schemas.microsoft.com/office/drawing/2014/main" id="{698DB285-174D-42D3-89C8-BA87099815B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39" name="Shape 3" descr="Texto Integral disponível">
          <a:extLst>
            <a:ext uri="{FF2B5EF4-FFF2-40B4-BE49-F238E27FC236}">
              <a16:creationId xmlns:a16="http://schemas.microsoft.com/office/drawing/2014/main" id="{7E7A46C1-061A-433A-9606-55981D3FB9C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0" name="Shape 3" descr="Texto Integral disponível">
          <a:extLst>
            <a:ext uri="{FF2B5EF4-FFF2-40B4-BE49-F238E27FC236}">
              <a16:creationId xmlns:a16="http://schemas.microsoft.com/office/drawing/2014/main" id="{B4ADDFBC-E819-4298-8D1F-C2075053302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1" name="Shape 3" descr="Texto Integral disponível">
          <a:extLst>
            <a:ext uri="{FF2B5EF4-FFF2-40B4-BE49-F238E27FC236}">
              <a16:creationId xmlns:a16="http://schemas.microsoft.com/office/drawing/2014/main" id="{F492843B-5914-4809-AA4C-3FF0F9B26B6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2" name="Shape 3" descr="Texto Integral disponível">
          <a:extLst>
            <a:ext uri="{FF2B5EF4-FFF2-40B4-BE49-F238E27FC236}">
              <a16:creationId xmlns:a16="http://schemas.microsoft.com/office/drawing/2014/main" id="{C3CBFBD3-DB8A-43C1-8857-381D48F77B0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3" name="Shape 3" descr="Texto Integral disponível">
          <a:extLst>
            <a:ext uri="{FF2B5EF4-FFF2-40B4-BE49-F238E27FC236}">
              <a16:creationId xmlns:a16="http://schemas.microsoft.com/office/drawing/2014/main" id="{14CD25A6-95BF-4845-A678-084AA2FB41C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4" name="Shape 3" descr="Texto Integral disponível">
          <a:extLst>
            <a:ext uri="{FF2B5EF4-FFF2-40B4-BE49-F238E27FC236}">
              <a16:creationId xmlns:a16="http://schemas.microsoft.com/office/drawing/2014/main" id="{C4958B12-5C78-4EB8-9515-E0AA6DB7C0B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5" name="Shape 3" descr="Texto Integral disponível">
          <a:extLst>
            <a:ext uri="{FF2B5EF4-FFF2-40B4-BE49-F238E27FC236}">
              <a16:creationId xmlns:a16="http://schemas.microsoft.com/office/drawing/2014/main" id="{014ACF70-B24C-4072-92BD-87C1261B2A2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6" name="Shape 3" descr="Texto Integral disponível">
          <a:extLst>
            <a:ext uri="{FF2B5EF4-FFF2-40B4-BE49-F238E27FC236}">
              <a16:creationId xmlns:a16="http://schemas.microsoft.com/office/drawing/2014/main" id="{10BDDA0A-4481-43D0-B98F-45054E17B68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7" name="Shape 3" descr="Texto Integral disponível">
          <a:extLst>
            <a:ext uri="{FF2B5EF4-FFF2-40B4-BE49-F238E27FC236}">
              <a16:creationId xmlns:a16="http://schemas.microsoft.com/office/drawing/2014/main" id="{DD7AE71C-1049-464C-9CAC-AE029676248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8" name="Shape 3" descr="Texto Integral disponível">
          <a:extLst>
            <a:ext uri="{FF2B5EF4-FFF2-40B4-BE49-F238E27FC236}">
              <a16:creationId xmlns:a16="http://schemas.microsoft.com/office/drawing/2014/main" id="{B3F27A98-3D65-4BD8-9603-211FB4EFE57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49" name="Shape 3" descr="Texto Integral disponível">
          <a:extLst>
            <a:ext uri="{FF2B5EF4-FFF2-40B4-BE49-F238E27FC236}">
              <a16:creationId xmlns:a16="http://schemas.microsoft.com/office/drawing/2014/main" id="{8E44F230-CF8A-46EE-9C05-BE0CEE38B88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50" name="Shape 3" descr="Texto Integral disponível">
          <a:extLst>
            <a:ext uri="{FF2B5EF4-FFF2-40B4-BE49-F238E27FC236}">
              <a16:creationId xmlns:a16="http://schemas.microsoft.com/office/drawing/2014/main" id="{C7FF665D-3B19-45BC-AB32-776BF47CA70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22</xdr:row>
      <xdr:rowOff>0</xdr:rowOff>
    </xdr:from>
    <xdr:ext cx="304800" cy="304800"/>
    <xdr:sp macro="" textlink="">
      <xdr:nvSpPr>
        <xdr:cNvPr id="1551" name="Shape 3" descr="Texto Integral disponível">
          <a:extLst>
            <a:ext uri="{FF2B5EF4-FFF2-40B4-BE49-F238E27FC236}">
              <a16:creationId xmlns:a16="http://schemas.microsoft.com/office/drawing/2014/main" id="{994A0A92-8E4A-4D06-AB9E-CC38785AE32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2" name="Shape 3" descr="Texto Integral disponível">
          <a:extLst>
            <a:ext uri="{FF2B5EF4-FFF2-40B4-BE49-F238E27FC236}">
              <a16:creationId xmlns:a16="http://schemas.microsoft.com/office/drawing/2014/main" id="{47FDBCB3-2338-4DB0-B68C-C7379A10B04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3" name="Shape 3" descr="Texto Integral disponível">
          <a:extLst>
            <a:ext uri="{FF2B5EF4-FFF2-40B4-BE49-F238E27FC236}">
              <a16:creationId xmlns:a16="http://schemas.microsoft.com/office/drawing/2014/main" id="{C7432310-5A47-4EA1-9F3F-CDD1F61E5BA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4" name="Shape 3" descr="Texto Integral disponível">
          <a:extLst>
            <a:ext uri="{FF2B5EF4-FFF2-40B4-BE49-F238E27FC236}">
              <a16:creationId xmlns:a16="http://schemas.microsoft.com/office/drawing/2014/main" id="{37BCE0A3-DF90-4AD7-A662-51734FA6F7D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5" name="Shape 3" descr="Texto Integral disponível">
          <a:extLst>
            <a:ext uri="{FF2B5EF4-FFF2-40B4-BE49-F238E27FC236}">
              <a16:creationId xmlns:a16="http://schemas.microsoft.com/office/drawing/2014/main" id="{4C4E0FBC-5F39-4271-9078-1FF413B2B01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6" name="Shape 3" descr="Texto Integral disponível">
          <a:extLst>
            <a:ext uri="{FF2B5EF4-FFF2-40B4-BE49-F238E27FC236}">
              <a16:creationId xmlns:a16="http://schemas.microsoft.com/office/drawing/2014/main" id="{9FD6A7FC-E8C6-4DC4-8674-2077501F112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7" name="Shape 3" descr="Texto Integral disponível">
          <a:extLst>
            <a:ext uri="{FF2B5EF4-FFF2-40B4-BE49-F238E27FC236}">
              <a16:creationId xmlns:a16="http://schemas.microsoft.com/office/drawing/2014/main" id="{51E8CBBB-C799-447B-AE94-53D47AB478A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8" name="Shape 3" descr="Texto Integral disponível">
          <a:extLst>
            <a:ext uri="{FF2B5EF4-FFF2-40B4-BE49-F238E27FC236}">
              <a16:creationId xmlns:a16="http://schemas.microsoft.com/office/drawing/2014/main" id="{A7703886-9C92-4973-9FC2-9B6DFE21586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59" name="Shape 3" descr="Texto Integral disponível">
          <a:extLst>
            <a:ext uri="{FF2B5EF4-FFF2-40B4-BE49-F238E27FC236}">
              <a16:creationId xmlns:a16="http://schemas.microsoft.com/office/drawing/2014/main" id="{83324933-0DAE-4F8B-AF24-9E4F9860D41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0" name="Shape 3" descr="Texto Integral disponível">
          <a:extLst>
            <a:ext uri="{FF2B5EF4-FFF2-40B4-BE49-F238E27FC236}">
              <a16:creationId xmlns:a16="http://schemas.microsoft.com/office/drawing/2014/main" id="{B543393A-5AE0-4538-99D4-DE0B7999878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1" name="Shape 3" descr="Texto Integral disponível">
          <a:extLst>
            <a:ext uri="{FF2B5EF4-FFF2-40B4-BE49-F238E27FC236}">
              <a16:creationId xmlns:a16="http://schemas.microsoft.com/office/drawing/2014/main" id="{CCFE8AB3-5E11-49CE-88A1-5A91BCA6AAC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2" name="Shape 3" descr="Texto Integral disponível">
          <a:extLst>
            <a:ext uri="{FF2B5EF4-FFF2-40B4-BE49-F238E27FC236}">
              <a16:creationId xmlns:a16="http://schemas.microsoft.com/office/drawing/2014/main" id="{37CC1BE6-12B0-4A3D-AD6E-91E5012D738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3" name="Shape 3" descr="Texto Integral disponível">
          <a:extLst>
            <a:ext uri="{FF2B5EF4-FFF2-40B4-BE49-F238E27FC236}">
              <a16:creationId xmlns:a16="http://schemas.microsoft.com/office/drawing/2014/main" id="{89A7B0C9-1854-4C90-99B4-16D0361F6AE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4" name="Shape 3" descr="Texto Integral disponível">
          <a:extLst>
            <a:ext uri="{FF2B5EF4-FFF2-40B4-BE49-F238E27FC236}">
              <a16:creationId xmlns:a16="http://schemas.microsoft.com/office/drawing/2014/main" id="{45B2A9F5-DE9A-49BA-8BD0-36F269515BC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5" name="Shape 3" descr="Texto Integral disponível">
          <a:extLst>
            <a:ext uri="{FF2B5EF4-FFF2-40B4-BE49-F238E27FC236}">
              <a16:creationId xmlns:a16="http://schemas.microsoft.com/office/drawing/2014/main" id="{A6D64F2E-03B5-4649-9471-68244D3826E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6" name="Shape 3" descr="Texto Integral disponível">
          <a:extLst>
            <a:ext uri="{FF2B5EF4-FFF2-40B4-BE49-F238E27FC236}">
              <a16:creationId xmlns:a16="http://schemas.microsoft.com/office/drawing/2014/main" id="{E5409372-0317-4936-9D94-E1195AD886F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7" name="Shape 3" descr="Texto Integral disponível">
          <a:extLst>
            <a:ext uri="{FF2B5EF4-FFF2-40B4-BE49-F238E27FC236}">
              <a16:creationId xmlns:a16="http://schemas.microsoft.com/office/drawing/2014/main" id="{AF252324-A4E1-4B5C-B95C-59EF8833039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8" name="Shape 3" descr="Texto Integral disponível">
          <a:extLst>
            <a:ext uri="{FF2B5EF4-FFF2-40B4-BE49-F238E27FC236}">
              <a16:creationId xmlns:a16="http://schemas.microsoft.com/office/drawing/2014/main" id="{AE1C93A0-3577-4E9A-8CA2-952C3933EC9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69" name="Shape 3" descr="Texto Integral disponível">
          <a:extLst>
            <a:ext uri="{FF2B5EF4-FFF2-40B4-BE49-F238E27FC236}">
              <a16:creationId xmlns:a16="http://schemas.microsoft.com/office/drawing/2014/main" id="{27994FBE-97C0-4F78-A844-3AAA695FC70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0" name="Shape 3" descr="Texto Integral disponível">
          <a:extLst>
            <a:ext uri="{FF2B5EF4-FFF2-40B4-BE49-F238E27FC236}">
              <a16:creationId xmlns:a16="http://schemas.microsoft.com/office/drawing/2014/main" id="{41734353-92BE-4ACC-BBFD-FAE10094C0C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1" name="Shape 3" descr="Texto Integral disponível">
          <a:extLst>
            <a:ext uri="{FF2B5EF4-FFF2-40B4-BE49-F238E27FC236}">
              <a16:creationId xmlns:a16="http://schemas.microsoft.com/office/drawing/2014/main" id="{4E880657-4DBD-4566-A0B5-E3623000A51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2" name="Shape 3" descr="Texto Integral disponível">
          <a:extLst>
            <a:ext uri="{FF2B5EF4-FFF2-40B4-BE49-F238E27FC236}">
              <a16:creationId xmlns:a16="http://schemas.microsoft.com/office/drawing/2014/main" id="{14D70E50-250C-40B6-B48A-E3AE4C06EC7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3" name="Shape 3" descr="Texto Integral disponível">
          <a:extLst>
            <a:ext uri="{FF2B5EF4-FFF2-40B4-BE49-F238E27FC236}">
              <a16:creationId xmlns:a16="http://schemas.microsoft.com/office/drawing/2014/main" id="{B77841FE-FA7A-43DA-A87D-BA16C96B850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4" name="Shape 3" descr="Texto Integral disponível">
          <a:extLst>
            <a:ext uri="{FF2B5EF4-FFF2-40B4-BE49-F238E27FC236}">
              <a16:creationId xmlns:a16="http://schemas.microsoft.com/office/drawing/2014/main" id="{76C6AA74-E5B9-45E1-A3AE-3C42BBBEDC4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5" name="Shape 3" descr="Texto Integral disponível">
          <a:extLst>
            <a:ext uri="{FF2B5EF4-FFF2-40B4-BE49-F238E27FC236}">
              <a16:creationId xmlns:a16="http://schemas.microsoft.com/office/drawing/2014/main" id="{347D1F1E-9457-407E-9DF1-5F760D45ABF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6" name="Shape 3" descr="Texto Integral disponível">
          <a:extLst>
            <a:ext uri="{FF2B5EF4-FFF2-40B4-BE49-F238E27FC236}">
              <a16:creationId xmlns:a16="http://schemas.microsoft.com/office/drawing/2014/main" id="{C595F092-02AF-4BE8-96B7-E6914271FA6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7" name="Shape 3" descr="Texto Integral disponível">
          <a:extLst>
            <a:ext uri="{FF2B5EF4-FFF2-40B4-BE49-F238E27FC236}">
              <a16:creationId xmlns:a16="http://schemas.microsoft.com/office/drawing/2014/main" id="{EE49F315-665A-494B-8D29-4E88CA3922F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8" name="Shape 3" descr="Texto Integral disponível">
          <a:extLst>
            <a:ext uri="{FF2B5EF4-FFF2-40B4-BE49-F238E27FC236}">
              <a16:creationId xmlns:a16="http://schemas.microsoft.com/office/drawing/2014/main" id="{7381AAE1-2053-4210-9611-D3FF28B5588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79" name="Shape 3" descr="Texto Integral disponível">
          <a:extLst>
            <a:ext uri="{FF2B5EF4-FFF2-40B4-BE49-F238E27FC236}">
              <a16:creationId xmlns:a16="http://schemas.microsoft.com/office/drawing/2014/main" id="{941C8B66-85E5-4227-BDE8-AA2CE957ECA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0" name="Shape 3" descr="Texto Integral disponível">
          <a:extLst>
            <a:ext uri="{FF2B5EF4-FFF2-40B4-BE49-F238E27FC236}">
              <a16:creationId xmlns:a16="http://schemas.microsoft.com/office/drawing/2014/main" id="{90692184-5CE4-4FD1-9963-9677CA407A7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1" name="Shape 3" descr="Texto Integral disponível">
          <a:extLst>
            <a:ext uri="{FF2B5EF4-FFF2-40B4-BE49-F238E27FC236}">
              <a16:creationId xmlns:a16="http://schemas.microsoft.com/office/drawing/2014/main" id="{B18320C8-D21A-43DB-A275-A2B4D1A739E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2" name="Shape 3" descr="Texto Integral disponível">
          <a:extLst>
            <a:ext uri="{FF2B5EF4-FFF2-40B4-BE49-F238E27FC236}">
              <a16:creationId xmlns:a16="http://schemas.microsoft.com/office/drawing/2014/main" id="{070E0D9D-0AB3-4CE4-9D46-0B946F6446E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3" name="Shape 3" descr="Texto Integral disponível">
          <a:extLst>
            <a:ext uri="{FF2B5EF4-FFF2-40B4-BE49-F238E27FC236}">
              <a16:creationId xmlns:a16="http://schemas.microsoft.com/office/drawing/2014/main" id="{BFECA928-7229-442C-B1EA-89E9F05E375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4" name="Shape 3" descr="Texto Integral disponível">
          <a:extLst>
            <a:ext uri="{FF2B5EF4-FFF2-40B4-BE49-F238E27FC236}">
              <a16:creationId xmlns:a16="http://schemas.microsoft.com/office/drawing/2014/main" id="{91EFA126-11BE-471B-BA1F-E8A9CF98B70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5" name="Shape 3" descr="Texto Integral disponível">
          <a:extLst>
            <a:ext uri="{FF2B5EF4-FFF2-40B4-BE49-F238E27FC236}">
              <a16:creationId xmlns:a16="http://schemas.microsoft.com/office/drawing/2014/main" id="{CA9BBBE8-FDE0-4139-A418-38C963F975B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6" name="Shape 3" descr="Texto Integral disponível">
          <a:extLst>
            <a:ext uri="{FF2B5EF4-FFF2-40B4-BE49-F238E27FC236}">
              <a16:creationId xmlns:a16="http://schemas.microsoft.com/office/drawing/2014/main" id="{226AAA2C-14AB-4702-8F59-D13CBE483A9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7" name="Shape 3" descr="Texto Integral disponível">
          <a:extLst>
            <a:ext uri="{FF2B5EF4-FFF2-40B4-BE49-F238E27FC236}">
              <a16:creationId xmlns:a16="http://schemas.microsoft.com/office/drawing/2014/main" id="{2E3D40FC-0FEF-4EB7-977D-93177EAB215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8" name="Shape 3" descr="Texto Integral disponível">
          <a:extLst>
            <a:ext uri="{FF2B5EF4-FFF2-40B4-BE49-F238E27FC236}">
              <a16:creationId xmlns:a16="http://schemas.microsoft.com/office/drawing/2014/main" id="{335A24D2-B165-431B-9246-399ABB6137C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89" name="Shape 3" descr="Texto Integral disponível">
          <a:extLst>
            <a:ext uri="{FF2B5EF4-FFF2-40B4-BE49-F238E27FC236}">
              <a16:creationId xmlns:a16="http://schemas.microsoft.com/office/drawing/2014/main" id="{E65B1304-D69E-44A3-ADA0-66CC58CD389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0" name="Shape 3" descr="Texto Integral disponível">
          <a:extLst>
            <a:ext uri="{FF2B5EF4-FFF2-40B4-BE49-F238E27FC236}">
              <a16:creationId xmlns:a16="http://schemas.microsoft.com/office/drawing/2014/main" id="{5978335E-4C07-4B44-BA8F-4D3566FF3CB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1" name="Shape 3" descr="Texto Integral disponível">
          <a:extLst>
            <a:ext uri="{FF2B5EF4-FFF2-40B4-BE49-F238E27FC236}">
              <a16:creationId xmlns:a16="http://schemas.microsoft.com/office/drawing/2014/main" id="{4BC6F61A-0BCC-4938-AF52-CA418C3460D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2" name="Shape 3" descr="Texto Integral disponível">
          <a:extLst>
            <a:ext uri="{FF2B5EF4-FFF2-40B4-BE49-F238E27FC236}">
              <a16:creationId xmlns:a16="http://schemas.microsoft.com/office/drawing/2014/main" id="{9ED7D354-CD8C-453A-86A9-4E4A6B3D1B1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3" name="Shape 3" descr="Texto Integral disponível">
          <a:extLst>
            <a:ext uri="{FF2B5EF4-FFF2-40B4-BE49-F238E27FC236}">
              <a16:creationId xmlns:a16="http://schemas.microsoft.com/office/drawing/2014/main" id="{D5793B46-2C22-4D9C-85EA-9B1EDAB48F8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4" name="Shape 3" descr="Texto Integral disponível">
          <a:extLst>
            <a:ext uri="{FF2B5EF4-FFF2-40B4-BE49-F238E27FC236}">
              <a16:creationId xmlns:a16="http://schemas.microsoft.com/office/drawing/2014/main" id="{7652C360-3AAA-47E1-B5CF-73CF4F887C4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5" name="Shape 3" descr="Texto Integral disponível">
          <a:extLst>
            <a:ext uri="{FF2B5EF4-FFF2-40B4-BE49-F238E27FC236}">
              <a16:creationId xmlns:a16="http://schemas.microsoft.com/office/drawing/2014/main" id="{13DC230D-859B-4915-B8BC-670BEAB9902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6" name="Shape 3" descr="Texto Integral disponível">
          <a:extLst>
            <a:ext uri="{FF2B5EF4-FFF2-40B4-BE49-F238E27FC236}">
              <a16:creationId xmlns:a16="http://schemas.microsoft.com/office/drawing/2014/main" id="{8637ABA7-F262-49DD-9E82-80B7507B89A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7" name="Shape 3" descr="Texto Integral disponível">
          <a:extLst>
            <a:ext uri="{FF2B5EF4-FFF2-40B4-BE49-F238E27FC236}">
              <a16:creationId xmlns:a16="http://schemas.microsoft.com/office/drawing/2014/main" id="{19951ABD-8A55-4441-9C69-7FF91953A91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8" name="Shape 3" descr="Texto Integral disponível">
          <a:extLst>
            <a:ext uri="{FF2B5EF4-FFF2-40B4-BE49-F238E27FC236}">
              <a16:creationId xmlns:a16="http://schemas.microsoft.com/office/drawing/2014/main" id="{8807ECBF-DEA1-4424-980D-A27A4B54E3E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599" name="Shape 3" descr="Texto Integral disponível">
          <a:extLst>
            <a:ext uri="{FF2B5EF4-FFF2-40B4-BE49-F238E27FC236}">
              <a16:creationId xmlns:a16="http://schemas.microsoft.com/office/drawing/2014/main" id="{123CDB1D-FE7E-43C3-992F-BD50F583BC9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600" name="Shape 3" descr="Texto Integral disponível">
          <a:extLst>
            <a:ext uri="{FF2B5EF4-FFF2-40B4-BE49-F238E27FC236}">
              <a16:creationId xmlns:a16="http://schemas.microsoft.com/office/drawing/2014/main" id="{CF4006F9-8CE3-4CE6-9D65-E90E6FE9484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601" name="Shape 3" descr="Texto Integral disponível">
          <a:extLst>
            <a:ext uri="{FF2B5EF4-FFF2-40B4-BE49-F238E27FC236}">
              <a16:creationId xmlns:a16="http://schemas.microsoft.com/office/drawing/2014/main" id="{478A2E2A-6C70-44D1-9EF9-63AE9CCD8D6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602" name="Shape 3" descr="Texto Integral disponível">
          <a:extLst>
            <a:ext uri="{FF2B5EF4-FFF2-40B4-BE49-F238E27FC236}">
              <a16:creationId xmlns:a16="http://schemas.microsoft.com/office/drawing/2014/main" id="{4F8EE417-F5C5-4F61-ADA2-20484540043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23</xdr:row>
      <xdr:rowOff>0</xdr:rowOff>
    </xdr:from>
    <xdr:ext cx="304800" cy="304800"/>
    <xdr:sp macro="" textlink="">
      <xdr:nvSpPr>
        <xdr:cNvPr id="1603" name="Shape 3" descr="Texto Integral disponível">
          <a:extLst>
            <a:ext uri="{FF2B5EF4-FFF2-40B4-BE49-F238E27FC236}">
              <a16:creationId xmlns:a16="http://schemas.microsoft.com/office/drawing/2014/main" id="{D7492561-6BDD-4BC3-9AA1-438FD231081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04" name="Shape 3" descr="Texto Integral disponível">
          <a:extLst>
            <a:ext uri="{FF2B5EF4-FFF2-40B4-BE49-F238E27FC236}">
              <a16:creationId xmlns:a16="http://schemas.microsoft.com/office/drawing/2014/main" id="{BE7AE820-C2AD-405A-A173-7C1C8ACC2A3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05" name="Shape 3" descr="Texto Integral disponível">
          <a:extLst>
            <a:ext uri="{FF2B5EF4-FFF2-40B4-BE49-F238E27FC236}">
              <a16:creationId xmlns:a16="http://schemas.microsoft.com/office/drawing/2014/main" id="{384EFDC3-97C6-450C-AB84-E1F1502891F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06" name="Shape 3" descr="Texto Integral disponível">
          <a:extLst>
            <a:ext uri="{FF2B5EF4-FFF2-40B4-BE49-F238E27FC236}">
              <a16:creationId xmlns:a16="http://schemas.microsoft.com/office/drawing/2014/main" id="{0693F9AF-F353-45B9-9947-2317DFFB047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07" name="Shape 3" descr="Texto Integral disponível">
          <a:extLst>
            <a:ext uri="{FF2B5EF4-FFF2-40B4-BE49-F238E27FC236}">
              <a16:creationId xmlns:a16="http://schemas.microsoft.com/office/drawing/2014/main" id="{3D3140B1-709D-4711-BC00-4DABAEE0889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08" name="Shape 3" descr="Texto Integral disponível">
          <a:extLst>
            <a:ext uri="{FF2B5EF4-FFF2-40B4-BE49-F238E27FC236}">
              <a16:creationId xmlns:a16="http://schemas.microsoft.com/office/drawing/2014/main" id="{1CD4D6B4-1ABC-467F-BA12-250C8ED8741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09" name="Shape 3" descr="Texto Integral disponível">
          <a:extLst>
            <a:ext uri="{FF2B5EF4-FFF2-40B4-BE49-F238E27FC236}">
              <a16:creationId xmlns:a16="http://schemas.microsoft.com/office/drawing/2014/main" id="{114FDB9D-E231-44B9-BD22-F7B650F1DD6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0" name="Shape 3" descr="Texto Integral disponível">
          <a:extLst>
            <a:ext uri="{FF2B5EF4-FFF2-40B4-BE49-F238E27FC236}">
              <a16:creationId xmlns:a16="http://schemas.microsoft.com/office/drawing/2014/main" id="{5F915C34-06C9-4F82-B67E-47EA279CF7A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1" name="Shape 3" descr="Texto Integral disponível">
          <a:extLst>
            <a:ext uri="{FF2B5EF4-FFF2-40B4-BE49-F238E27FC236}">
              <a16:creationId xmlns:a16="http://schemas.microsoft.com/office/drawing/2014/main" id="{391237AD-6240-453C-9AC1-D458C0033AB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2" name="Shape 3" descr="Texto Integral disponível">
          <a:extLst>
            <a:ext uri="{FF2B5EF4-FFF2-40B4-BE49-F238E27FC236}">
              <a16:creationId xmlns:a16="http://schemas.microsoft.com/office/drawing/2014/main" id="{6CD7E32E-3569-43D9-B705-12889C0B574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3" name="Shape 3" descr="Texto Integral disponível">
          <a:extLst>
            <a:ext uri="{FF2B5EF4-FFF2-40B4-BE49-F238E27FC236}">
              <a16:creationId xmlns:a16="http://schemas.microsoft.com/office/drawing/2014/main" id="{78703541-F08D-4DDF-9FE8-4192D4A1A15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4" name="Shape 3" descr="Texto Integral disponível">
          <a:extLst>
            <a:ext uri="{FF2B5EF4-FFF2-40B4-BE49-F238E27FC236}">
              <a16:creationId xmlns:a16="http://schemas.microsoft.com/office/drawing/2014/main" id="{A0C2ECD5-18E4-440D-A0FA-4D9E416AF0E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5" name="Shape 3" descr="Texto Integral disponível">
          <a:extLst>
            <a:ext uri="{FF2B5EF4-FFF2-40B4-BE49-F238E27FC236}">
              <a16:creationId xmlns:a16="http://schemas.microsoft.com/office/drawing/2014/main" id="{D65CE300-4A25-4C27-915B-15B63F9C81E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6" name="Shape 3" descr="Texto Integral disponível">
          <a:extLst>
            <a:ext uri="{FF2B5EF4-FFF2-40B4-BE49-F238E27FC236}">
              <a16:creationId xmlns:a16="http://schemas.microsoft.com/office/drawing/2014/main" id="{6D5770A5-08B8-49C8-AA6B-81A632B1D15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7" name="Shape 3" descr="Texto Integral disponível">
          <a:extLst>
            <a:ext uri="{FF2B5EF4-FFF2-40B4-BE49-F238E27FC236}">
              <a16:creationId xmlns:a16="http://schemas.microsoft.com/office/drawing/2014/main" id="{D6F25B80-9140-40E4-9FDA-EFE5AF76143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8" name="Shape 3" descr="Texto Integral disponível">
          <a:extLst>
            <a:ext uri="{FF2B5EF4-FFF2-40B4-BE49-F238E27FC236}">
              <a16:creationId xmlns:a16="http://schemas.microsoft.com/office/drawing/2014/main" id="{40D3DD0C-FABC-410E-9E21-EFD05F5CDB5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19" name="Shape 3" descr="Texto Integral disponível">
          <a:extLst>
            <a:ext uri="{FF2B5EF4-FFF2-40B4-BE49-F238E27FC236}">
              <a16:creationId xmlns:a16="http://schemas.microsoft.com/office/drawing/2014/main" id="{2A12DB0D-A416-4B60-8A68-5C4A3EA24EC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0" name="Shape 3" descr="Texto Integral disponível">
          <a:extLst>
            <a:ext uri="{FF2B5EF4-FFF2-40B4-BE49-F238E27FC236}">
              <a16:creationId xmlns:a16="http://schemas.microsoft.com/office/drawing/2014/main" id="{6A1CEB3C-4735-45E5-A095-A2A4CCCCEEF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1" name="Shape 3" descr="Texto Integral disponível">
          <a:extLst>
            <a:ext uri="{FF2B5EF4-FFF2-40B4-BE49-F238E27FC236}">
              <a16:creationId xmlns:a16="http://schemas.microsoft.com/office/drawing/2014/main" id="{EA99FBB4-E0B7-4E17-81F7-00D88F9F302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2" name="Shape 3" descr="Texto Integral disponível">
          <a:extLst>
            <a:ext uri="{FF2B5EF4-FFF2-40B4-BE49-F238E27FC236}">
              <a16:creationId xmlns:a16="http://schemas.microsoft.com/office/drawing/2014/main" id="{D26E6CA4-9878-4A73-9C96-C39CC0D0E61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3" name="Shape 3" descr="Texto Integral disponível">
          <a:extLst>
            <a:ext uri="{FF2B5EF4-FFF2-40B4-BE49-F238E27FC236}">
              <a16:creationId xmlns:a16="http://schemas.microsoft.com/office/drawing/2014/main" id="{615221ED-8A25-4143-A553-59AFE3ECCBA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4" name="Shape 3" descr="Texto Integral disponível">
          <a:extLst>
            <a:ext uri="{FF2B5EF4-FFF2-40B4-BE49-F238E27FC236}">
              <a16:creationId xmlns:a16="http://schemas.microsoft.com/office/drawing/2014/main" id="{98212173-E391-4FF7-9BB6-C4B9C772FCD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5" name="Shape 3" descr="Texto Integral disponível">
          <a:extLst>
            <a:ext uri="{FF2B5EF4-FFF2-40B4-BE49-F238E27FC236}">
              <a16:creationId xmlns:a16="http://schemas.microsoft.com/office/drawing/2014/main" id="{8BF8E220-C13C-4942-B807-B4697BE7E24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6" name="Shape 3" descr="Texto Integral disponível">
          <a:extLst>
            <a:ext uri="{FF2B5EF4-FFF2-40B4-BE49-F238E27FC236}">
              <a16:creationId xmlns:a16="http://schemas.microsoft.com/office/drawing/2014/main" id="{246AB368-25D7-4E80-B7A4-B5B2A6777A2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7" name="Shape 3" descr="Texto Integral disponível">
          <a:extLst>
            <a:ext uri="{FF2B5EF4-FFF2-40B4-BE49-F238E27FC236}">
              <a16:creationId xmlns:a16="http://schemas.microsoft.com/office/drawing/2014/main" id="{DA12A5E5-5529-4343-83D9-730E6C353B0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8" name="Shape 3" descr="Texto Integral disponível">
          <a:extLst>
            <a:ext uri="{FF2B5EF4-FFF2-40B4-BE49-F238E27FC236}">
              <a16:creationId xmlns:a16="http://schemas.microsoft.com/office/drawing/2014/main" id="{77F8D25D-616C-4884-8E37-56D81FD86CC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29" name="Shape 3" descr="Texto Integral disponível">
          <a:extLst>
            <a:ext uri="{FF2B5EF4-FFF2-40B4-BE49-F238E27FC236}">
              <a16:creationId xmlns:a16="http://schemas.microsoft.com/office/drawing/2014/main" id="{E03E2663-6064-4356-9080-DB2AFA52455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0" name="Shape 3" descr="Texto Integral disponível">
          <a:extLst>
            <a:ext uri="{FF2B5EF4-FFF2-40B4-BE49-F238E27FC236}">
              <a16:creationId xmlns:a16="http://schemas.microsoft.com/office/drawing/2014/main" id="{BE8CB311-7C1D-4F45-B458-C55D19912B1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1" name="Shape 3" descr="Texto Integral disponível">
          <a:extLst>
            <a:ext uri="{FF2B5EF4-FFF2-40B4-BE49-F238E27FC236}">
              <a16:creationId xmlns:a16="http://schemas.microsoft.com/office/drawing/2014/main" id="{0D702D67-3324-42DB-917D-17793D86945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2" name="Shape 3" descr="Texto Integral disponível">
          <a:extLst>
            <a:ext uri="{FF2B5EF4-FFF2-40B4-BE49-F238E27FC236}">
              <a16:creationId xmlns:a16="http://schemas.microsoft.com/office/drawing/2014/main" id="{45E6308B-4DCE-427F-B538-2C4EA74934C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3" name="Shape 3" descr="Texto Integral disponível">
          <a:extLst>
            <a:ext uri="{FF2B5EF4-FFF2-40B4-BE49-F238E27FC236}">
              <a16:creationId xmlns:a16="http://schemas.microsoft.com/office/drawing/2014/main" id="{F4A7A50F-B3D9-4117-BC5B-6B6C038AE9F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4" name="Shape 3" descr="Texto Integral disponível">
          <a:extLst>
            <a:ext uri="{FF2B5EF4-FFF2-40B4-BE49-F238E27FC236}">
              <a16:creationId xmlns:a16="http://schemas.microsoft.com/office/drawing/2014/main" id="{657C4A9F-18B3-4876-A895-CFB2BF8DC5C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5" name="Shape 3" descr="Texto Integral disponível">
          <a:extLst>
            <a:ext uri="{FF2B5EF4-FFF2-40B4-BE49-F238E27FC236}">
              <a16:creationId xmlns:a16="http://schemas.microsoft.com/office/drawing/2014/main" id="{7A6B2D0A-E8E9-40A2-9B4F-7ADA94B90FA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6" name="Shape 3" descr="Texto Integral disponível">
          <a:extLst>
            <a:ext uri="{FF2B5EF4-FFF2-40B4-BE49-F238E27FC236}">
              <a16:creationId xmlns:a16="http://schemas.microsoft.com/office/drawing/2014/main" id="{A905C485-186C-4EE5-81C7-68E504F9DB0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7" name="Shape 3" descr="Texto Integral disponível">
          <a:extLst>
            <a:ext uri="{FF2B5EF4-FFF2-40B4-BE49-F238E27FC236}">
              <a16:creationId xmlns:a16="http://schemas.microsoft.com/office/drawing/2014/main" id="{2BA8660E-8E4D-40F3-8B72-B7F6C1C4C4C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8" name="Shape 3" descr="Texto Integral disponível">
          <a:extLst>
            <a:ext uri="{FF2B5EF4-FFF2-40B4-BE49-F238E27FC236}">
              <a16:creationId xmlns:a16="http://schemas.microsoft.com/office/drawing/2014/main" id="{40B2AE9B-E270-4E3E-9E22-FBEF17DD8D8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39" name="Shape 3" descr="Texto Integral disponível">
          <a:extLst>
            <a:ext uri="{FF2B5EF4-FFF2-40B4-BE49-F238E27FC236}">
              <a16:creationId xmlns:a16="http://schemas.microsoft.com/office/drawing/2014/main" id="{98D9D90A-373C-4F29-85E5-A3EC643E3A9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0" name="Shape 3" descr="Texto Integral disponível">
          <a:extLst>
            <a:ext uri="{FF2B5EF4-FFF2-40B4-BE49-F238E27FC236}">
              <a16:creationId xmlns:a16="http://schemas.microsoft.com/office/drawing/2014/main" id="{A1F5280D-92FA-4DF2-910C-0D060B33DED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1" name="Shape 3" descr="Texto Integral disponível">
          <a:extLst>
            <a:ext uri="{FF2B5EF4-FFF2-40B4-BE49-F238E27FC236}">
              <a16:creationId xmlns:a16="http://schemas.microsoft.com/office/drawing/2014/main" id="{793247F0-5F26-4A01-92FE-D614B90BCC5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2" name="Shape 3" descr="Texto Integral disponível">
          <a:extLst>
            <a:ext uri="{FF2B5EF4-FFF2-40B4-BE49-F238E27FC236}">
              <a16:creationId xmlns:a16="http://schemas.microsoft.com/office/drawing/2014/main" id="{D5D193FC-F28B-4532-9F9D-738297D0871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3" name="Shape 3" descr="Texto Integral disponível">
          <a:extLst>
            <a:ext uri="{FF2B5EF4-FFF2-40B4-BE49-F238E27FC236}">
              <a16:creationId xmlns:a16="http://schemas.microsoft.com/office/drawing/2014/main" id="{CDEE449D-97C1-4DC8-801C-8A3714E21CC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4" name="Shape 3" descr="Texto Integral disponível">
          <a:extLst>
            <a:ext uri="{FF2B5EF4-FFF2-40B4-BE49-F238E27FC236}">
              <a16:creationId xmlns:a16="http://schemas.microsoft.com/office/drawing/2014/main" id="{72B7A24C-850D-48E6-A341-78218B462A4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5" name="Shape 3" descr="Texto Integral disponível">
          <a:extLst>
            <a:ext uri="{FF2B5EF4-FFF2-40B4-BE49-F238E27FC236}">
              <a16:creationId xmlns:a16="http://schemas.microsoft.com/office/drawing/2014/main" id="{50FC40BC-EEA6-4BCD-BD0A-B93586945B2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6" name="Shape 3" descr="Texto Integral disponível">
          <a:extLst>
            <a:ext uri="{FF2B5EF4-FFF2-40B4-BE49-F238E27FC236}">
              <a16:creationId xmlns:a16="http://schemas.microsoft.com/office/drawing/2014/main" id="{CBBBA536-DAC3-46FE-B8BE-3A0A596A948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7" name="Shape 3" descr="Texto Integral disponível">
          <a:extLst>
            <a:ext uri="{FF2B5EF4-FFF2-40B4-BE49-F238E27FC236}">
              <a16:creationId xmlns:a16="http://schemas.microsoft.com/office/drawing/2014/main" id="{0F95E6F8-78C2-4946-ADEB-C77A010CB0F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8" name="Shape 3" descr="Texto Integral disponível">
          <a:extLst>
            <a:ext uri="{FF2B5EF4-FFF2-40B4-BE49-F238E27FC236}">
              <a16:creationId xmlns:a16="http://schemas.microsoft.com/office/drawing/2014/main" id="{A46C901D-8112-45CC-A5F1-80094594327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49" name="Shape 3" descr="Texto Integral disponível">
          <a:extLst>
            <a:ext uri="{FF2B5EF4-FFF2-40B4-BE49-F238E27FC236}">
              <a16:creationId xmlns:a16="http://schemas.microsoft.com/office/drawing/2014/main" id="{13FD7F21-A144-4995-AB39-A6E1661124C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50" name="Shape 3" descr="Texto Integral disponível">
          <a:extLst>
            <a:ext uri="{FF2B5EF4-FFF2-40B4-BE49-F238E27FC236}">
              <a16:creationId xmlns:a16="http://schemas.microsoft.com/office/drawing/2014/main" id="{9B534E3F-D684-44F3-A60B-B5B9E675742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51" name="Shape 3" descr="Texto Integral disponível">
          <a:extLst>
            <a:ext uri="{FF2B5EF4-FFF2-40B4-BE49-F238E27FC236}">
              <a16:creationId xmlns:a16="http://schemas.microsoft.com/office/drawing/2014/main" id="{ACF52FC8-F144-493C-89E9-FA7DE1981D7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52" name="Shape 3" descr="Texto Integral disponível">
          <a:extLst>
            <a:ext uri="{FF2B5EF4-FFF2-40B4-BE49-F238E27FC236}">
              <a16:creationId xmlns:a16="http://schemas.microsoft.com/office/drawing/2014/main" id="{880A0F27-DE85-4B05-99CE-28ACDEE7737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53" name="Shape 3" descr="Texto Integral disponível">
          <a:extLst>
            <a:ext uri="{FF2B5EF4-FFF2-40B4-BE49-F238E27FC236}">
              <a16:creationId xmlns:a16="http://schemas.microsoft.com/office/drawing/2014/main" id="{81F3EC92-DF33-4EC3-AC94-2505D37CEDA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54" name="Shape 3" descr="Texto Integral disponível">
          <a:extLst>
            <a:ext uri="{FF2B5EF4-FFF2-40B4-BE49-F238E27FC236}">
              <a16:creationId xmlns:a16="http://schemas.microsoft.com/office/drawing/2014/main" id="{FEB78E57-B208-4668-9C87-282173D8401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24</xdr:row>
      <xdr:rowOff>0</xdr:rowOff>
    </xdr:from>
    <xdr:ext cx="304800" cy="304800"/>
    <xdr:sp macro="" textlink="">
      <xdr:nvSpPr>
        <xdr:cNvPr id="1655" name="Shape 3" descr="Texto Integral disponível">
          <a:extLst>
            <a:ext uri="{FF2B5EF4-FFF2-40B4-BE49-F238E27FC236}">
              <a16:creationId xmlns:a16="http://schemas.microsoft.com/office/drawing/2014/main" id="{2B46DC6D-EC5D-4FB5-8F06-0249CE69170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56" name="Shape 3" descr="Texto Integral disponível">
          <a:extLst>
            <a:ext uri="{FF2B5EF4-FFF2-40B4-BE49-F238E27FC236}">
              <a16:creationId xmlns:a16="http://schemas.microsoft.com/office/drawing/2014/main" id="{C1127D7A-43C4-4D84-8C36-6FBB11A9E20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57" name="Shape 3" descr="Texto Integral disponível">
          <a:extLst>
            <a:ext uri="{FF2B5EF4-FFF2-40B4-BE49-F238E27FC236}">
              <a16:creationId xmlns:a16="http://schemas.microsoft.com/office/drawing/2014/main" id="{9ECC1355-E633-46F1-8AC5-6720DE18B9C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58" name="Shape 3" descr="Texto Integral disponível">
          <a:extLst>
            <a:ext uri="{FF2B5EF4-FFF2-40B4-BE49-F238E27FC236}">
              <a16:creationId xmlns:a16="http://schemas.microsoft.com/office/drawing/2014/main" id="{1B2E2806-DEE4-4E03-BDD4-1BFD0393660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59" name="Shape 3" descr="Texto Integral disponível">
          <a:extLst>
            <a:ext uri="{FF2B5EF4-FFF2-40B4-BE49-F238E27FC236}">
              <a16:creationId xmlns:a16="http://schemas.microsoft.com/office/drawing/2014/main" id="{B8BBC3E5-7756-4072-A79C-B4A936CF4F5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0" name="Shape 3" descr="Texto Integral disponível">
          <a:extLst>
            <a:ext uri="{FF2B5EF4-FFF2-40B4-BE49-F238E27FC236}">
              <a16:creationId xmlns:a16="http://schemas.microsoft.com/office/drawing/2014/main" id="{E4EEA45C-B517-418A-B644-F6C95EA6DC4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1" name="Shape 3" descr="Texto Integral disponível">
          <a:extLst>
            <a:ext uri="{FF2B5EF4-FFF2-40B4-BE49-F238E27FC236}">
              <a16:creationId xmlns:a16="http://schemas.microsoft.com/office/drawing/2014/main" id="{BC4BE3F7-2949-4D05-90F5-30BF105016E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2" name="Shape 3" descr="Texto Integral disponível">
          <a:extLst>
            <a:ext uri="{FF2B5EF4-FFF2-40B4-BE49-F238E27FC236}">
              <a16:creationId xmlns:a16="http://schemas.microsoft.com/office/drawing/2014/main" id="{86F4DB18-F3D1-4CBB-B343-5F7B0BA7264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3" name="Shape 3" descr="Texto Integral disponível">
          <a:extLst>
            <a:ext uri="{FF2B5EF4-FFF2-40B4-BE49-F238E27FC236}">
              <a16:creationId xmlns:a16="http://schemas.microsoft.com/office/drawing/2014/main" id="{0858A67C-6F1C-4472-ACEB-4C863250E18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4" name="Shape 3" descr="Texto Integral disponível">
          <a:extLst>
            <a:ext uri="{FF2B5EF4-FFF2-40B4-BE49-F238E27FC236}">
              <a16:creationId xmlns:a16="http://schemas.microsoft.com/office/drawing/2014/main" id="{C34697C9-2704-45F4-8309-64739E0F24D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5" name="Shape 3" descr="Texto Integral disponível">
          <a:extLst>
            <a:ext uri="{FF2B5EF4-FFF2-40B4-BE49-F238E27FC236}">
              <a16:creationId xmlns:a16="http://schemas.microsoft.com/office/drawing/2014/main" id="{B9D59248-5B72-406F-B2C2-B06A92D24F6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6" name="Shape 3" descr="Texto Integral disponível">
          <a:extLst>
            <a:ext uri="{FF2B5EF4-FFF2-40B4-BE49-F238E27FC236}">
              <a16:creationId xmlns:a16="http://schemas.microsoft.com/office/drawing/2014/main" id="{F4FB6399-FBB4-4D16-A8BD-D5ED99D313C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7" name="Shape 3" descr="Texto Integral disponível">
          <a:extLst>
            <a:ext uri="{FF2B5EF4-FFF2-40B4-BE49-F238E27FC236}">
              <a16:creationId xmlns:a16="http://schemas.microsoft.com/office/drawing/2014/main" id="{E2D45A04-5E31-463F-9482-90A3BAE21D9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8" name="Shape 3" descr="Texto Integral disponível">
          <a:extLst>
            <a:ext uri="{FF2B5EF4-FFF2-40B4-BE49-F238E27FC236}">
              <a16:creationId xmlns:a16="http://schemas.microsoft.com/office/drawing/2014/main" id="{C2A088A2-FD21-4C92-A1D5-16338AFB942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69" name="Shape 3" descr="Texto Integral disponível">
          <a:extLst>
            <a:ext uri="{FF2B5EF4-FFF2-40B4-BE49-F238E27FC236}">
              <a16:creationId xmlns:a16="http://schemas.microsoft.com/office/drawing/2014/main" id="{4AA04048-472E-42E9-8FBF-D0D0FE349A6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0" name="Shape 3" descr="Texto Integral disponível">
          <a:extLst>
            <a:ext uri="{FF2B5EF4-FFF2-40B4-BE49-F238E27FC236}">
              <a16:creationId xmlns:a16="http://schemas.microsoft.com/office/drawing/2014/main" id="{921A9BA2-AC8C-498F-BE32-85E8767ED7D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1" name="Shape 3" descr="Texto Integral disponível">
          <a:extLst>
            <a:ext uri="{FF2B5EF4-FFF2-40B4-BE49-F238E27FC236}">
              <a16:creationId xmlns:a16="http://schemas.microsoft.com/office/drawing/2014/main" id="{831016C3-1208-4F7C-B779-ABE46FD7EA4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2" name="Shape 3" descr="Texto Integral disponível">
          <a:extLst>
            <a:ext uri="{FF2B5EF4-FFF2-40B4-BE49-F238E27FC236}">
              <a16:creationId xmlns:a16="http://schemas.microsoft.com/office/drawing/2014/main" id="{885448BC-F3E9-4F73-B246-E403043219B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3" name="Shape 3" descr="Texto Integral disponível">
          <a:extLst>
            <a:ext uri="{FF2B5EF4-FFF2-40B4-BE49-F238E27FC236}">
              <a16:creationId xmlns:a16="http://schemas.microsoft.com/office/drawing/2014/main" id="{7896460C-9B86-4377-AB21-D734354ECB7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4" name="Shape 3" descr="Texto Integral disponível">
          <a:extLst>
            <a:ext uri="{FF2B5EF4-FFF2-40B4-BE49-F238E27FC236}">
              <a16:creationId xmlns:a16="http://schemas.microsoft.com/office/drawing/2014/main" id="{9626C33D-57A1-431E-B86F-6B6FDADB8B2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5" name="Shape 3" descr="Texto Integral disponível">
          <a:extLst>
            <a:ext uri="{FF2B5EF4-FFF2-40B4-BE49-F238E27FC236}">
              <a16:creationId xmlns:a16="http://schemas.microsoft.com/office/drawing/2014/main" id="{DE446BC1-F4C0-4AEA-BC95-5A93480BC73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6" name="Shape 3" descr="Texto Integral disponível">
          <a:extLst>
            <a:ext uri="{FF2B5EF4-FFF2-40B4-BE49-F238E27FC236}">
              <a16:creationId xmlns:a16="http://schemas.microsoft.com/office/drawing/2014/main" id="{4109A3E0-AF93-49DE-A819-3D73359175A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7" name="Shape 3" descr="Texto Integral disponível">
          <a:extLst>
            <a:ext uri="{FF2B5EF4-FFF2-40B4-BE49-F238E27FC236}">
              <a16:creationId xmlns:a16="http://schemas.microsoft.com/office/drawing/2014/main" id="{A313F02D-34EF-4AD8-BD0B-77E93380EB1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8" name="Shape 3" descr="Texto Integral disponível">
          <a:extLst>
            <a:ext uri="{FF2B5EF4-FFF2-40B4-BE49-F238E27FC236}">
              <a16:creationId xmlns:a16="http://schemas.microsoft.com/office/drawing/2014/main" id="{C03FABB9-F136-478F-8ACF-6C9D4519066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79" name="Shape 3" descr="Texto Integral disponível">
          <a:extLst>
            <a:ext uri="{FF2B5EF4-FFF2-40B4-BE49-F238E27FC236}">
              <a16:creationId xmlns:a16="http://schemas.microsoft.com/office/drawing/2014/main" id="{937E101C-4C6A-49A5-B57D-DB416A09805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0" name="Shape 3" descr="Texto Integral disponível">
          <a:extLst>
            <a:ext uri="{FF2B5EF4-FFF2-40B4-BE49-F238E27FC236}">
              <a16:creationId xmlns:a16="http://schemas.microsoft.com/office/drawing/2014/main" id="{CC48E94A-AFF9-4A76-A8DF-E0A76BD90C5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1" name="Shape 3" descr="Texto Integral disponível">
          <a:extLst>
            <a:ext uri="{FF2B5EF4-FFF2-40B4-BE49-F238E27FC236}">
              <a16:creationId xmlns:a16="http://schemas.microsoft.com/office/drawing/2014/main" id="{8531023A-E38E-478F-B5BB-A9FEB282BF4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2" name="Shape 3" descr="Texto Integral disponível">
          <a:extLst>
            <a:ext uri="{FF2B5EF4-FFF2-40B4-BE49-F238E27FC236}">
              <a16:creationId xmlns:a16="http://schemas.microsoft.com/office/drawing/2014/main" id="{6E3D4E85-7918-4D7B-A39F-7220324E61C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3" name="Shape 3" descr="Texto Integral disponível">
          <a:extLst>
            <a:ext uri="{FF2B5EF4-FFF2-40B4-BE49-F238E27FC236}">
              <a16:creationId xmlns:a16="http://schemas.microsoft.com/office/drawing/2014/main" id="{2FCC2A75-C4FF-4AD4-B347-D1D5A31E33D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4" name="Shape 3" descr="Texto Integral disponível">
          <a:extLst>
            <a:ext uri="{FF2B5EF4-FFF2-40B4-BE49-F238E27FC236}">
              <a16:creationId xmlns:a16="http://schemas.microsoft.com/office/drawing/2014/main" id="{7DC62399-EF5E-4A7D-93A8-32570B6CF74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5" name="Shape 3" descr="Texto Integral disponível">
          <a:extLst>
            <a:ext uri="{FF2B5EF4-FFF2-40B4-BE49-F238E27FC236}">
              <a16:creationId xmlns:a16="http://schemas.microsoft.com/office/drawing/2014/main" id="{58F900DF-B222-4C9E-BD85-40DED0B192E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6" name="Shape 3" descr="Texto Integral disponível">
          <a:extLst>
            <a:ext uri="{FF2B5EF4-FFF2-40B4-BE49-F238E27FC236}">
              <a16:creationId xmlns:a16="http://schemas.microsoft.com/office/drawing/2014/main" id="{27007F0A-43D9-4416-BFB0-0F3BB300897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7" name="Shape 3" descr="Texto Integral disponível">
          <a:extLst>
            <a:ext uri="{FF2B5EF4-FFF2-40B4-BE49-F238E27FC236}">
              <a16:creationId xmlns:a16="http://schemas.microsoft.com/office/drawing/2014/main" id="{6D499698-E2BC-4B77-AB3C-673967084FC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8" name="Shape 3" descr="Texto Integral disponível">
          <a:extLst>
            <a:ext uri="{FF2B5EF4-FFF2-40B4-BE49-F238E27FC236}">
              <a16:creationId xmlns:a16="http://schemas.microsoft.com/office/drawing/2014/main" id="{A5728F8F-C82B-4D7B-B9D4-0C4E0DE1039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89" name="Shape 3" descr="Texto Integral disponível">
          <a:extLst>
            <a:ext uri="{FF2B5EF4-FFF2-40B4-BE49-F238E27FC236}">
              <a16:creationId xmlns:a16="http://schemas.microsoft.com/office/drawing/2014/main" id="{65154DD7-E515-4560-9E44-35B68DAB3B9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0" name="Shape 3" descr="Texto Integral disponível">
          <a:extLst>
            <a:ext uri="{FF2B5EF4-FFF2-40B4-BE49-F238E27FC236}">
              <a16:creationId xmlns:a16="http://schemas.microsoft.com/office/drawing/2014/main" id="{1CF32F5E-5324-444B-AFB1-9C3C5DBCEE4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1" name="Shape 3" descr="Texto Integral disponível">
          <a:extLst>
            <a:ext uri="{FF2B5EF4-FFF2-40B4-BE49-F238E27FC236}">
              <a16:creationId xmlns:a16="http://schemas.microsoft.com/office/drawing/2014/main" id="{0ED652E7-3FA8-4AAD-A108-C2C24B46CD5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2" name="Shape 3" descr="Texto Integral disponível">
          <a:extLst>
            <a:ext uri="{FF2B5EF4-FFF2-40B4-BE49-F238E27FC236}">
              <a16:creationId xmlns:a16="http://schemas.microsoft.com/office/drawing/2014/main" id="{684D8621-FF09-457B-9E46-F44DDFDAAF5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3" name="Shape 3" descr="Texto Integral disponível">
          <a:extLst>
            <a:ext uri="{FF2B5EF4-FFF2-40B4-BE49-F238E27FC236}">
              <a16:creationId xmlns:a16="http://schemas.microsoft.com/office/drawing/2014/main" id="{6B207FA5-38B3-4F2E-8A2E-7BDC9F62EED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4" name="Shape 3" descr="Texto Integral disponível">
          <a:extLst>
            <a:ext uri="{FF2B5EF4-FFF2-40B4-BE49-F238E27FC236}">
              <a16:creationId xmlns:a16="http://schemas.microsoft.com/office/drawing/2014/main" id="{C679F651-27A5-4E89-AB52-AFDF63C28DA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5" name="Shape 3" descr="Texto Integral disponível">
          <a:extLst>
            <a:ext uri="{FF2B5EF4-FFF2-40B4-BE49-F238E27FC236}">
              <a16:creationId xmlns:a16="http://schemas.microsoft.com/office/drawing/2014/main" id="{0CFB99EE-7DC0-4571-A1AE-716B9C30CE4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6" name="Shape 3" descr="Texto Integral disponível">
          <a:extLst>
            <a:ext uri="{FF2B5EF4-FFF2-40B4-BE49-F238E27FC236}">
              <a16:creationId xmlns:a16="http://schemas.microsoft.com/office/drawing/2014/main" id="{6E07262A-E551-4BF3-A331-98BE8EAE122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7" name="Shape 3" descr="Texto Integral disponível">
          <a:extLst>
            <a:ext uri="{FF2B5EF4-FFF2-40B4-BE49-F238E27FC236}">
              <a16:creationId xmlns:a16="http://schemas.microsoft.com/office/drawing/2014/main" id="{A1520A2F-EBEC-4255-876A-5988CAC53B7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8" name="Shape 3" descr="Texto Integral disponível">
          <a:extLst>
            <a:ext uri="{FF2B5EF4-FFF2-40B4-BE49-F238E27FC236}">
              <a16:creationId xmlns:a16="http://schemas.microsoft.com/office/drawing/2014/main" id="{704E90FD-4FE2-4320-B8F6-AD8F85D4C89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699" name="Shape 3" descr="Texto Integral disponível">
          <a:extLst>
            <a:ext uri="{FF2B5EF4-FFF2-40B4-BE49-F238E27FC236}">
              <a16:creationId xmlns:a16="http://schemas.microsoft.com/office/drawing/2014/main" id="{1293B5FF-8C58-47E2-98F8-3CF8CA4F812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0" name="Shape 3" descr="Texto Integral disponível">
          <a:extLst>
            <a:ext uri="{FF2B5EF4-FFF2-40B4-BE49-F238E27FC236}">
              <a16:creationId xmlns:a16="http://schemas.microsoft.com/office/drawing/2014/main" id="{826B8DB6-877D-49FB-8834-EE526843F41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1" name="Shape 3" descr="Texto Integral disponível">
          <a:extLst>
            <a:ext uri="{FF2B5EF4-FFF2-40B4-BE49-F238E27FC236}">
              <a16:creationId xmlns:a16="http://schemas.microsoft.com/office/drawing/2014/main" id="{33E09FB1-F22F-4118-AF57-DDF1A12E0CD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2" name="Shape 3" descr="Texto Integral disponível">
          <a:extLst>
            <a:ext uri="{FF2B5EF4-FFF2-40B4-BE49-F238E27FC236}">
              <a16:creationId xmlns:a16="http://schemas.microsoft.com/office/drawing/2014/main" id="{6E35E23C-A7C2-4544-92B1-2B7C27607D3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3" name="Shape 3" descr="Texto Integral disponível">
          <a:extLst>
            <a:ext uri="{FF2B5EF4-FFF2-40B4-BE49-F238E27FC236}">
              <a16:creationId xmlns:a16="http://schemas.microsoft.com/office/drawing/2014/main" id="{464EDF6A-82E3-404F-AF80-A058B5AB80B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4" name="Shape 3" descr="Texto Integral disponível">
          <a:extLst>
            <a:ext uri="{FF2B5EF4-FFF2-40B4-BE49-F238E27FC236}">
              <a16:creationId xmlns:a16="http://schemas.microsoft.com/office/drawing/2014/main" id="{7E3C3926-61F8-493E-95C7-0475370D622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5" name="Shape 3" descr="Texto Integral disponível">
          <a:extLst>
            <a:ext uri="{FF2B5EF4-FFF2-40B4-BE49-F238E27FC236}">
              <a16:creationId xmlns:a16="http://schemas.microsoft.com/office/drawing/2014/main" id="{6DFE0BE3-D1CA-4D5E-BD92-1C50D7C662A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6" name="Shape 3" descr="Texto Integral disponível">
          <a:extLst>
            <a:ext uri="{FF2B5EF4-FFF2-40B4-BE49-F238E27FC236}">
              <a16:creationId xmlns:a16="http://schemas.microsoft.com/office/drawing/2014/main" id="{6FA0417D-F8E8-4B7B-A3CF-D4AE06427EA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707" name="Shape 3" descr="Texto Integral disponível">
          <a:extLst>
            <a:ext uri="{FF2B5EF4-FFF2-40B4-BE49-F238E27FC236}">
              <a16:creationId xmlns:a16="http://schemas.microsoft.com/office/drawing/2014/main" id="{303F9B6F-D16D-44BE-96CB-6F071C24B36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08" name="Shape 3" descr="Texto Integral disponível">
          <a:extLst>
            <a:ext uri="{FF2B5EF4-FFF2-40B4-BE49-F238E27FC236}">
              <a16:creationId xmlns:a16="http://schemas.microsoft.com/office/drawing/2014/main" id="{4B5F9D22-023B-4CA9-B74B-FFC0C63178B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09" name="Shape 3" descr="Texto Integral disponível">
          <a:extLst>
            <a:ext uri="{FF2B5EF4-FFF2-40B4-BE49-F238E27FC236}">
              <a16:creationId xmlns:a16="http://schemas.microsoft.com/office/drawing/2014/main" id="{9F14EBB4-E873-4CD6-9CA4-C8E53B905D2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0" name="Shape 3" descr="Texto Integral disponível">
          <a:extLst>
            <a:ext uri="{FF2B5EF4-FFF2-40B4-BE49-F238E27FC236}">
              <a16:creationId xmlns:a16="http://schemas.microsoft.com/office/drawing/2014/main" id="{18F39B34-F1B5-49AD-ADC3-5FC237D4D16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1" name="Shape 3" descr="Texto Integral disponível">
          <a:extLst>
            <a:ext uri="{FF2B5EF4-FFF2-40B4-BE49-F238E27FC236}">
              <a16:creationId xmlns:a16="http://schemas.microsoft.com/office/drawing/2014/main" id="{74126AAE-00C9-4C84-A515-06F78DE24F0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2" name="Shape 3" descr="Texto Integral disponível">
          <a:extLst>
            <a:ext uri="{FF2B5EF4-FFF2-40B4-BE49-F238E27FC236}">
              <a16:creationId xmlns:a16="http://schemas.microsoft.com/office/drawing/2014/main" id="{806BB0A6-DA12-41D0-B2CB-F8114274E11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3" name="Shape 3" descr="Texto Integral disponível">
          <a:extLst>
            <a:ext uri="{FF2B5EF4-FFF2-40B4-BE49-F238E27FC236}">
              <a16:creationId xmlns:a16="http://schemas.microsoft.com/office/drawing/2014/main" id="{0D9B09AF-4999-419A-9007-5346579AE24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4" name="Shape 3" descr="Texto Integral disponível">
          <a:extLst>
            <a:ext uri="{FF2B5EF4-FFF2-40B4-BE49-F238E27FC236}">
              <a16:creationId xmlns:a16="http://schemas.microsoft.com/office/drawing/2014/main" id="{9DAD845D-CA24-4675-806F-6133A31C3DA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5" name="Shape 3" descr="Texto Integral disponível">
          <a:extLst>
            <a:ext uri="{FF2B5EF4-FFF2-40B4-BE49-F238E27FC236}">
              <a16:creationId xmlns:a16="http://schemas.microsoft.com/office/drawing/2014/main" id="{81E0A31E-1CF9-4C2D-8287-310103525EA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6" name="Shape 3" descr="Texto Integral disponível">
          <a:extLst>
            <a:ext uri="{FF2B5EF4-FFF2-40B4-BE49-F238E27FC236}">
              <a16:creationId xmlns:a16="http://schemas.microsoft.com/office/drawing/2014/main" id="{0D118313-FB24-4081-B50A-2C734C023F4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7" name="Shape 3" descr="Texto Integral disponível">
          <a:extLst>
            <a:ext uri="{FF2B5EF4-FFF2-40B4-BE49-F238E27FC236}">
              <a16:creationId xmlns:a16="http://schemas.microsoft.com/office/drawing/2014/main" id="{32B03837-D68D-42FC-A14D-A481E565BB4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8" name="Shape 3" descr="Texto Integral disponível">
          <a:extLst>
            <a:ext uri="{FF2B5EF4-FFF2-40B4-BE49-F238E27FC236}">
              <a16:creationId xmlns:a16="http://schemas.microsoft.com/office/drawing/2014/main" id="{84731021-CDE9-4BDD-9F0D-62B3CB66189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19" name="Shape 3" descr="Texto Integral disponível">
          <a:extLst>
            <a:ext uri="{FF2B5EF4-FFF2-40B4-BE49-F238E27FC236}">
              <a16:creationId xmlns:a16="http://schemas.microsoft.com/office/drawing/2014/main" id="{461BAD28-900C-4B42-A308-017F9862568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0" name="Shape 3" descr="Texto Integral disponível">
          <a:extLst>
            <a:ext uri="{FF2B5EF4-FFF2-40B4-BE49-F238E27FC236}">
              <a16:creationId xmlns:a16="http://schemas.microsoft.com/office/drawing/2014/main" id="{059D3DC2-6A77-4EAF-8EAA-10C90A08C3B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1" name="Shape 3" descr="Texto Integral disponível">
          <a:extLst>
            <a:ext uri="{FF2B5EF4-FFF2-40B4-BE49-F238E27FC236}">
              <a16:creationId xmlns:a16="http://schemas.microsoft.com/office/drawing/2014/main" id="{161FFE35-C5F1-406E-B309-7A600B548CC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2" name="Shape 3" descr="Texto Integral disponível">
          <a:extLst>
            <a:ext uri="{FF2B5EF4-FFF2-40B4-BE49-F238E27FC236}">
              <a16:creationId xmlns:a16="http://schemas.microsoft.com/office/drawing/2014/main" id="{1D65CD78-D710-458D-BE04-2086CC7EE61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3" name="Shape 3" descr="Texto Integral disponível">
          <a:extLst>
            <a:ext uri="{FF2B5EF4-FFF2-40B4-BE49-F238E27FC236}">
              <a16:creationId xmlns:a16="http://schemas.microsoft.com/office/drawing/2014/main" id="{B0A97563-8E29-4A3F-BC35-22B770C7F7D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4" name="Shape 3" descr="Texto Integral disponível">
          <a:extLst>
            <a:ext uri="{FF2B5EF4-FFF2-40B4-BE49-F238E27FC236}">
              <a16:creationId xmlns:a16="http://schemas.microsoft.com/office/drawing/2014/main" id="{79757E66-C5F4-4E88-9C02-7D3B64AD7F2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5" name="Shape 3" descr="Texto Integral disponível">
          <a:extLst>
            <a:ext uri="{FF2B5EF4-FFF2-40B4-BE49-F238E27FC236}">
              <a16:creationId xmlns:a16="http://schemas.microsoft.com/office/drawing/2014/main" id="{509F3682-D514-4A2E-8103-6A5713E04B8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6" name="Shape 3" descr="Texto Integral disponível">
          <a:extLst>
            <a:ext uri="{FF2B5EF4-FFF2-40B4-BE49-F238E27FC236}">
              <a16:creationId xmlns:a16="http://schemas.microsoft.com/office/drawing/2014/main" id="{7EC052E1-9EAB-4A86-8AD8-C0B38A68CD1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7" name="Shape 3" descr="Texto Integral disponível">
          <a:extLst>
            <a:ext uri="{FF2B5EF4-FFF2-40B4-BE49-F238E27FC236}">
              <a16:creationId xmlns:a16="http://schemas.microsoft.com/office/drawing/2014/main" id="{EEF1D1FB-FC2D-4CF0-B54D-9D0B144BDA1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8" name="Shape 3" descr="Texto Integral disponível">
          <a:extLst>
            <a:ext uri="{FF2B5EF4-FFF2-40B4-BE49-F238E27FC236}">
              <a16:creationId xmlns:a16="http://schemas.microsoft.com/office/drawing/2014/main" id="{7FCBAFFD-77F0-4EDE-9195-F90C5AA0268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29" name="Shape 3" descr="Texto Integral disponível">
          <a:extLst>
            <a:ext uri="{FF2B5EF4-FFF2-40B4-BE49-F238E27FC236}">
              <a16:creationId xmlns:a16="http://schemas.microsoft.com/office/drawing/2014/main" id="{5787DEC8-18EC-455F-B927-D1CF5EE6E89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0" name="Shape 3" descr="Texto Integral disponível">
          <a:extLst>
            <a:ext uri="{FF2B5EF4-FFF2-40B4-BE49-F238E27FC236}">
              <a16:creationId xmlns:a16="http://schemas.microsoft.com/office/drawing/2014/main" id="{4EA56EBC-A59C-4E5E-9389-E4223A8E022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1" name="Shape 3" descr="Texto Integral disponível">
          <a:extLst>
            <a:ext uri="{FF2B5EF4-FFF2-40B4-BE49-F238E27FC236}">
              <a16:creationId xmlns:a16="http://schemas.microsoft.com/office/drawing/2014/main" id="{C3F1BF1A-A823-41CB-BA50-9EE82D8401C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2" name="Shape 3" descr="Texto Integral disponível">
          <a:extLst>
            <a:ext uri="{FF2B5EF4-FFF2-40B4-BE49-F238E27FC236}">
              <a16:creationId xmlns:a16="http://schemas.microsoft.com/office/drawing/2014/main" id="{C4ACA9F2-52BF-4A51-BE77-9BDC1D9312A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3" name="Shape 3" descr="Texto Integral disponível">
          <a:extLst>
            <a:ext uri="{FF2B5EF4-FFF2-40B4-BE49-F238E27FC236}">
              <a16:creationId xmlns:a16="http://schemas.microsoft.com/office/drawing/2014/main" id="{FA85693D-5CAF-49A9-BC3B-4DE87140062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4" name="Shape 3" descr="Texto Integral disponível">
          <a:extLst>
            <a:ext uri="{FF2B5EF4-FFF2-40B4-BE49-F238E27FC236}">
              <a16:creationId xmlns:a16="http://schemas.microsoft.com/office/drawing/2014/main" id="{49A0505B-DFE8-4918-B27A-10A3180A47A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5" name="Shape 3" descr="Texto Integral disponível">
          <a:extLst>
            <a:ext uri="{FF2B5EF4-FFF2-40B4-BE49-F238E27FC236}">
              <a16:creationId xmlns:a16="http://schemas.microsoft.com/office/drawing/2014/main" id="{ABF69AEC-6007-46DF-8213-7FE75E1CCC6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6" name="Shape 3" descr="Texto Integral disponível">
          <a:extLst>
            <a:ext uri="{FF2B5EF4-FFF2-40B4-BE49-F238E27FC236}">
              <a16:creationId xmlns:a16="http://schemas.microsoft.com/office/drawing/2014/main" id="{6CCD4BE3-4010-4C9B-B118-9497967A77A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7" name="Shape 3" descr="Texto Integral disponível">
          <a:extLst>
            <a:ext uri="{FF2B5EF4-FFF2-40B4-BE49-F238E27FC236}">
              <a16:creationId xmlns:a16="http://schemas.microsoft.com/office/drawing/2014/main" id="{0F3A3DD0-9A29-470A-A9EA-0E9097FFCEC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8" name="Shape 3" descr="Texto Integral disponível">
          <a:extLst>
            <a:ext uri="{FF2B5EF4-FFF2-40B4-BE49-F238E27FC236}">
              <a16:creationId xmlns:a16="http://schemas.microsoft.com/office/drawing/2014/main" id="{F0DBABDE-02D3-4D9B-8250-8EA733530E7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39" name="Shape 3" descr="Texto Integral disponível">
          <a:extLst>
            <a:ext uri="{FF2B5EF4-FFF2-40B4-BE49-F238E27FC236}">
              <a16:creationId xmlns:a16="http://schemas.microsoft.com/office/drawing/2014/main" id="{33411AF1-28B6-42BD-BECA-D0DC4C5A9CE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0" name="Shape 3" descr="Texto Integral disponível">
          <a:extLst>
            <a:ext uri="{FF2B5EF4-FFF2-40B4-BE49-F238E27FC236}">
              <a16:creationId xmlns:a16="http://schemas.microsoft.com/office/drawing/2014/main" id="{77277B1F-BB2B-4B3C-A30D-B4C86CD2D7E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1" name="Shape 3" descr="Texto Integral disponível">
          <a:extLst>
            <a:ext uri="{FF2B5EF4-FFF2-40B4-BE49-F238E27FC236}">
              <a16:creationId xmlns:a16="http://schemas.microsoft.com/office/drawing/2014/main" id="{C51383FA-313C-4FDC-AE78-27A3870106D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2" name="Shape 3" descr="Texto Integral disponível">
          <a:extLst>
            <a:ext uri="{FF2B5EF4-FFF2-40B4-BE49-F238E27FC236}">
              <a16:creationId xmlns:a16="http://schemas.microsoft.com/office/drawing/2014/main" id="{FDB99367-99F4-4BB8-AFDE-833090C4DB7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3" name="Shape 3" descr="Texto Integral disponível">
          <a:extLst>
            <a:ext uri="{FF2B5EF4-FFF2-40B4-BE49-F238E27FC236}">
              <a16:creationId xmlns:a16="http://schemas.microsoft.com/office/drawing/2014/main" id="{0BB56EEB-491C-4646-A528-51060999BB6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4" name="Shape 3" descr="Texto Integral disponível">
          <a:extLst>
            <a:ext uri="{FF2B5EF4-FFF2-40B4-BE49-F238E27FC236}">
              <a16:creationId xmlns:a16="http://schemas.microsoft.com/office/drawing/2014/main" id="{592439E0-E566-4830-B3DA-D9DFF0001B4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5" name="Shape 3" descr="Texto Integral disponível">
          <a:extLst>
            <a:ext uri="{FF2B5EF4-FFF2-40B4-BE49-F238E27FC236}">
              <a16:creationId xmlns:a16="http://schemas.microsoft.com/office/drawing/2014/main" id="{FB76717B-7191-4342-BABC-2EAEE2BB7F3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6" name="Shape 3" descr="Texto Integral disponível">
          <a:extLst>
            <a:ext uri="{FF2B5EF4-FFF2-40B4-BE49-F238E27FC236}">
              <a16:creationId xmlns:a16="http://schemas.microsoft.com/office/drawing/2014/main" id="{20B8C021-921A-4177-A9C8-4AA544C6991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7" name="Shape 3" descr="Texto Integral disponível">
          <a:extLst>
            <a:ext uri="{FF2B5EF4-FFF2-40B4-BE49-F238E27FC236}">
              <a16:creationId xmlns:a16="http://schemas.microsoft.com/office/drawing/2014/main" id="{46D42428-F77A-464F-B5D9-A1951BBC580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8" name="Shape 3" descr="Texto Integral disponível">
          <a:extLst>
            <a:ext uri="{FF2B5EF4-FFF2-40B4-BE49-F238E27FC236}">
              <a16:creationId xmlns:a16="http://schemas.microsoft.com/office/drawing/2014/main" id="{B281B889-849F-4E8E-8FF6-E4FF155CDB2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49" name="Shape 3" descr="Texto Integral disponível">
          <a:extLst>
            <a:ext uri="{FF2B5EF4-FFF2-40B4-BE49-F238E27FC236}">
              <a16:creationId xmlns:a16="http://schemas.microsoft.com/office/drawing/2014/main" id="{8153D8B3-B7BF-4DAB-99D2-85F0EE3FB75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0" name="Shape 3" descr="Texto Integral disponível">
          <a:extLst>
            <a:ext uri="{FF2B5EF4-FFF2-40B4-BE49-F238E27FC236}">
              <a16:creationId xmlns:a16="http://schemas.microsoft.com/office/drawing/2014/main" id="{85347E02-FB59-423A-9F29-AF0030DDC0E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1" name="Shape 3" descr="Texto Integral disponível">
          <a:extLst>
            <a:ext uri="{FF2B5EF4-FFF2-40B4-BE49-F238E27FC236}">
              <a16:creationId xmlns:a16="http://schemas.microsoft.com/office/drawing/2014/main" id="{ED1E171D-9B39-4F96-9FF4-542DA9DC0ED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2" name="Shape 3" descr="Texto Integral disponível">
          <a:extLst>
            <a:ext uri="{FF2B5EF4-FFF2-40B4-BE49-F238E27FC236}">
              <a16:creationId xmlns:a16="http://schemas.microsoft.com/office/drawing/2014/main" id="{ABC483AC-A390-4011-A770-2C04C5C9A03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3" name="Shape 3" descr="Texto Integral disponível">
          <a:extLst>
            <a:ext uri="{FF2B5EF4-FFF2-40B4-BE49-F238E27FC236}">
              <a16:creationId xmlns:a16="http://schemas.microsoft.com/office/drawing/2014/main" id="{5B8F8749-05A4-4423-8581-97F7E46E661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4" name="Shape 3" descr="Texto Integral disponível">
          <a:extLst>
            <a:ext uri="{FF2B5EF4-FFF2-40B4-BE49-F238E27FC236}">
              <a16:creationId xmlns:a16="http://schemas.microsoft.com/office/drawing/2014/main" id="{2F7E93B6-3BAC-4F14-829C-5C47173E870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5" name="Shape 3" descr="Texto Integral disponível">
          <a:extLst>
            <a:ext uri="{FF2B5EF4-FFF2-40B4-BE49-F238E27FC236}">
              <a16:creationId xmlns:a16="http://schemas.microsoft.com/office/drawing/2014/main" id="{585F1BC0-3821-4B47-8D07-4E059B3BDDD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6" name="Shape 3" descr="Texto Integral disponível">
          <a:extLst>
            <a:ext uri="{FF2B5EF4-FFF2-40B4-BE49-F238E27FC236}">
              <a16:creationId xmlns:a16="http://schemas.microsoft.com/office/drawing/2014/main" id="{15F77F29-9CB3-4BC9-BC7C-56410049BFF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7" name="Shape 3" descr="Texto Integral disponível">
          <a:extLst>
            <a:ext uri="{FF2B5EF4-FFF2-40B4-BE49-F238E27FC236}">
              <a16:creationId xmlns:a16="http://schemas.microsoft.com/office/drawing/2014/main" id="{DFBDB22B-ADDA-407F-B099-7CB2FB89B4E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8" name="Shape 3" descr="Texto Integral disponível">
          <a:extLst>
            <a:ext uri="{FF2B5EF4-FFF2-40B4-BE49-F238E27FC236}">
              <a16:creationId xmlns:a16="http://schemas.microsoft.com/office/drawing/2014/main" id="{5ED57FD4-69BE-48D6-A3CD-0000A783979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26</xdr:row>
      <xdr:rowOff>0</xdr:rowOff>
    </xdr:from>
    <xdr:ext cx="304800" cy="304800"/>
    <xdr:sp macro="" textlink="">
      <xdr:nvSpPr>
        <xdr:cNvPr id="1759" name="Shape 3" descr="Texto Integral disponível">
          <a:extLst>
            <a:ext uri="{FF2B5EF4-FFF2-40B4-BE49-F238E27FC236}">
              <a16:creationId xmlns:a16="http://schemas.microsoft.com/office/drawing/2014/main" id="{BCE2480A-8CBE-439E-9D03-960EF009892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0" name="Shape 3" descr="Texto Integral disponível">
          <a:extLst>
            <a:ext uri="{FF2B5EF4-FFF2-40B4-BE49-F238E27FC236}">
              <a16:creationId xmlns:a16="http://schemas.microsoft.com/office/drawing/2014/main" id="{759BE401-1EB1-4117-9A16-70B2815D7F7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1" name="Shape 3" descr="Texto Integral disponível">
          <a:extLst>
            <a:ext uri="{FF2B5EF4-FFF2-40B4-BE49-F238E27FC236}">
              <a16:creationId xmlns:a16="http://schemas.microsoft.com/office/drawing/2014/main" id="{E73EAF9C-6CA1-49C8-94D4-33DE2AF5FF1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2" name="Shape 3" descr="Texto Integral disponível">
          <a:extLst>
            <a:ext uri="{FF2B5EF4-FFF2-40B4-BE49-F238E27FC236}">
              <a16:creationId xmlns:a16="http://schemas.microsoft.com/office/drawing/2014/main" id="{110D367D-8046-4359-B90D-980FD346684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3" name="Shape 3" descr="Texto Integral disponível">
          <a:extLst>
            <a:ext uri="{FF2B5EF4-FFF2-40B4-BE49-F238E27FC236}">
              <a16:creationId xmlns:a16="http://schemas.microsoft.com/office/drawing/2014/main" id="{DB363C68-E946-4291-B890-1F80BE1E5D1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4" name="Shape 3" descr="Texto Integral disponível">
          <a:extLst>
            <a:ext uri="{FF2B5EF4-FFF2-40B4-BE49-F238E27FC236}">
              <a16:creationId xmlns:a16="http://schemas.microsoft.com/office/drawing/2014/main" id="{8846F35E-7351-4D59-969F-80EFF0FA462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5" name="Shape 3" descr="Texto Integral disponível">
          <a:extLst>
            <a:ext uri="{FF2B5EF4-FFF2-40B4-BE49-F238E27FC236}">
              <a16:creationId xmlns:a16="http://schemas.microsoft.com/office/drawing/2014/main" id="{43F0E5D8-5E12-4C96-9F90-9743A1EAEB5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6" name="Shape 3" descr="Texto Integral disponível">
          <a:extLst>
            <a:ext uri="{FF2B5EF4-FFF2-40B4-BE49-F238E27FC236}">
              <a16:creationId xmlns:a16="http://schemas.microsoft.com/office/drawing/2014/main" id="{E4BB6734-1843-4394-B8E0-0E22C22E46D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7" name="Shape 3" descr="Texto Integral disponível">
          <a:extLst>
            <a:ext uri="{FF2B5EF4-FFF2-40B4-BE49-F238E27FC236}">
              <a16:creationId xmlns:a16="http://schemas.microsoft.com/office/drawing/2014/main" id="{6E94587F-3691-4205-9357-6132C37A9C7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8" name="Shape 3" descr="Texto Integral disponível">
          <a:extLst>
            <a:ext uri="{FF2B5EF4-FFF2-40B4-BE49-F238E27FC236}">
              <a16:creationId xmlns:a16="http://schemas.microsoft.com/office/drawing/2014/main" id="{C2829AA2-5539-4AE1-9296-C012439810F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69" name="Shape 3" descr="Texto Integral disponível">
          <a:extLst>
            <a:ext uri="{FF2B5EF4-FFF2-40B4-BE49-F238E27FC236}">
              <a16:creationId xmlns:a16="http://schemas.microsoft.com/office/drawing/2014/main" id="{0452C505-E692-45B6-A2D1-77AD882A59C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0" name="Shape 3" descr="Texto Integral disponível">
          <a:extLst>
            <a:ext uri="{FF2B5EF4-FFF2-40B4-BE49-F238E27FC236}">
              <a16:creationId xmlns:a16="http://schemas.microsoft.com/office/drawing/2014/main" id="{0BF7B558-05C3-419D-B926-7B1ED237382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1" name="Shape 3" descr="Texto Integral disponível">
          <a:extLst>
            <a:ext uri="{FF2B5EF4-FFF2-40B4-BE49-F238E27FC236}">
              <a16:creationId xmlns:a16="http://schemas.microsoft.com/office/drawing/2014/main" id="{B44C647A-03D6-4A95-B9FF-AD5C79FD9A4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2" name="Shape 3" descr="Texto Integral disponível">
          <a:extLst>
            <a:ext uri="{FF2B5EF4-FFF2-40B4-BE49-F238E27FC236}">
              <a16:creationId xmlns:a16="http://schemas.microsoft.com/office/drawing/2014/main" id="{E6D50B37-24F1-469B-A9C0-C4BA7FE9839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3" name="Shape 3" descr="Texto Integral disponível">
          <a:extLst>
            <a:ext uri="{FF2B5EF4-FFF2-40B4-BE49-F238E27FC236}">
              <a16:creationId xmlns:a16="http://schemas.microsoft.com/office/drawing/2014/main" id="{F5366977-60D0-4517-8CA2-96C155C9850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4" name="Shape 3" descr="Texto Integral disponível">
          <a:extLst>
            <a:ext uri="{FF2B5EF4-FFF2-40B4-BE49-F238E27FC236}">
              <a16:creationId xmlns:a16="http://schemas.microsoft.com/office/drawing/2014/main" id="{7878465E-39B6-492F-AE55-B0FE4D099CB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5" name="Shape 3" descr="Texto Integral disponível">
          <a:extLst>
            <a:ext uri="{FF2B5EF4-FFF2-40B4-BE49-F238E27FC236}">
              <a16:creationId xmlns:a16="http://schemas.microsoft.com/office/drawing/2014/main" id="{D1D087FA-DFA9-4F85-8221-D7A91A31301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6" name="Shape 3" descr="Texto Integral disponível">
          <a:extLst>
            <a:ext uri="{FF2B5EF4-FFF2-40B4-BE49-F238E27FC236}">
              <a16:creationId xmlns:a16="http://schemas.microsoft.com/office/drawing/2014/main" id="{A2A8F5CF-2174-4B0F-A9C8-830AD5C636C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7" name="Shape 3" descr="Texto Integral disponível">
          <a:extLst>
            <a:ext uri="{FF2B5EF4-FFF2-40B4-BE49-F238E27FC236}">
              <a16:creationId xmlns:a16="http://schemas.microsoft.com/office/drawing/2014/main" id="{D83A6A8E-2001-4D56-87A9-6C1E1A8305D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8" name="Shape 3" descr="Texto Integral disponível">
          <a:extLst>
            <a:ext uri="{FF2B5EF4-FFF2-40B4-BE49-F238E27FC236}">
              <a16:creationId xmlns:a16="http://schemas.microsoft.com/office/drawing/2014/main" id="{6805B284-E84F-406E-A325-ECD755CFB97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79" name="Shape 3" descr="Texto Integral disponível">
          <a:extLst>
            <a:ext uri="{FF2B5EF4-FFF2-40B4-BE49-F238E27FC236}">
              <a16:creationId xmlns:a16="http://schemas.microsoft.com/office/drawing/2014/main" id="{1EF3E8D2-6DB5-4A8C-A54B-BCEBDE15F0F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0" name="Shape 3" descr="Texto Integral disponível">
          <a:extLst>
            <a:ext uri="{FF2B5EF4-FFF2-40B4-BE49-F238E27FC236}">
              <a16:creationId xmlns:a16="http://schemas.microsoft.com/office/drawing/2014/main" id="{EE664DE7-B3CB-4545-A53E-FA2BB4465C8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1" name="Shape 3" descr="Texto Integral disponível">
          <a:extLst>
            <a:ext uri="{FF2B5EF4-FFF2-40B4-BE49-F238E27FC236}">
              <a16:creationId xmlns:a16="http://schemas.microsoft.com/office/drawing/2014/main" id="{3A78675C-ED0A-4E3E-89D5-C26395B13E9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2" name="Shape 3" descr="Texto Integral disponível">
          <a:extLst>
            <a:ext uri="{FF2B5EF4-FFF2-40B4-BE49-F238E27FC236}">
              <a16:creationId xmlns:a16="http://schemas.microsoft.com/office/drawing/2014/main" id="{0D2FAE76-03C6-48EC-8AA4-860E5CE19F3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3" name="Shape 3" descr="Texto Integral disponível">
          <a:extLst>
            <a:ext uri="{FF2B5EF4-FFF2-40B4-BE49-F238E27FC236}">
              <a16:creationId xmlns:a16="http://schemas.microsoft.com/office/drawing/2014/main" id="{CFC38CAA-B635-4AB1-9143-4223D3F640B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4" name="Shape 3" descr="Texto Integral disponível">
          <a:extLst>
            <a:ext uri="{FF2B5EF4-FFF2-40B4-BE49-F238E27FC236}">
              <a16:creationId xmlns:a16="http://schemas.microsoft.com/office/drawing/2014/main" id="{F6277CBE-B0CA-4173-944F-EAC955250BC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5" name="Shape 3" descr="Texto Integral disponível">
          <a:extLst>
            <a:ext uri="{FF2B5EF4-FFF2-40B4-BE49-F238E27FC236}">
              <a16:creationId xmlns:a16="http://schemas.microsoft.com/office/drawing/2014/main" id="{9092E848-C105-41EA-AD86-6C34234C92C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6" name="Shape 3" descr="Texto Integral disponível">
          <a:extLst>
            <a:ext uri="{FF2B5EF4-FFF2-40B4-BE49-F238E27FC236}">
              <a16:creationId xmlns:a16="http://schemas.microsoft.com/office/drawing/2014/main" id="{E51FB95D-1833-4381-8B00-B44B169AE9D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7" name="Shape 3" descr="Texto Integral disponível">
          <a:extLst>
            <a:ext uri="{FF2B5EF4-FFF2-40B4-BE49-F238E27FC236}">
              <a16:creationId xmlns:a16="http://schemas.microsoft.com/office/drawing/2014/main" id="{9A3BBD4C-31C0-45C7-BA18-BF9472BC4AD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8" name="Shape 3" descr="Texto Integral disponível">
          <a:extLst>
            <a:ext uri="{FF2B5EF4-FFF2-40B4-BE49-F238E27FC236}">
              <a16:creationId xmlns:a16="http://schemas.microsoft.com/office/drawing/2014/main" id="{58D5D1A4-CD88-42B9-9AFC-3E622804C5E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89" name="Shape 3" descr="Texto Integral disponível">
          <a:extLst>
            <a:ext uri="{FF2B5EF4-FFF2-40B4-BE49-F238E27FC236}">
              <a16:creationId xmlns:a16="http://schemas.microsoft.com/office/drawing/2014/main" id="{83B18E4A-9DA7-405C-9C6C-FDC67A04A03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0" name="Shape 3" descr="Texto Integral disponível">
          <a:extLst>
            <a:ext uri="{FF2B5EF4-FFF2-40B4-BE49-F238E27FC236}">
              <a16:creationId xmlns:a16="http://schemas.microsoft.com/office/drawing/2014/main" id="{DC00016B-52D6-4014-999E-D7CD2D7903F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1" name="Shape 3" descr="Texto Integral disponível">
          <a:extLst>
            <a:ext uri="{FF2B5EF4-FFF2-40B4-BE49-F238E27FC236}">
              <a16:creationId xmlns:a16="http://schemas.microsoft.com/office/drawing/2014/main" id="{0801752C-E215-4C2F-9CFD-1B3E71013C2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2" name="Shape 3" descr="Texto Integral disponível">
          <a:extLst>
            <a:ext uri="{FF2B5EF4-FFF2-40B4-BE49-F238E27FC236}">
              <a16:creationId xmlns:a16="http://schemas.microsoft.com/office/drawing/2014/main" id="{31773562-BC54-493D-95B4-F9FF8B608E4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3" name="Shape 3" descr="Texto Integral disponível">
          <a:extLst>
            <a:ext uri="{FF2B5EF4-FFF2-40B4-BE49-F238E27FC236}">
              <a16:creationId xmlns:a16="http://schemas.microsoft.com/office/drawing/2014/main" id="{1E5E41C3-650E-475A-AB4F-A4A8D9D58A7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4" name="Shape 3" descr="Texto Integral disponível">
          <a:extLst>
            <a:ext uri="{FF2B5EF4-FFF2-40B4-BE49-F238E27FC236}">
              <a16:creationId xmlns:a16="http://schemas.microsoft.com/office/drawing/2014/main" id="{A90B83C6-DB81-4465-B547-8110D0790E0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5" name="Shape 3" descr="Texto Integral disponível">
          <a:extLst>
            <a:ext uri="{FF2B5EF4-FFF2-40B4-BE49-F238E27FC236}">
              <a16:creationId xmlns:a16="http://schemas.microsoft.com/office/drawing/2014/main" id="{556E021D-7AB1-4253-89F7-8183861CB3F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6" name="Shape 3" descr="Texto Integral disponível">
          <a:extLst>
            <a:ext uri="{FF2B5EF4-FFF2-40B4-BE49-F238E27FC236}">
              <a16:creationId xmlns:a16="http://schemas.microsoft.com/office/drawing/2014/main" id="{33C46F89-F7A1-4246-B737-271FB33BEE2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7" name="Shape 3" descr="Texto Integral disponível">
          <a:extLst>
            <a:ext uri="{FF2B5EF4-FFF2-40B4-BE49-F238E27FC236}">
              <a16:creationId xmlns:a16="http://schemas.microsoft.com/office/drawing/2014/main" id="{121390FB-EFBA-4D7D-8946-F679B76A14D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8" name="Shape 3" descr="Texto Integral disponível">
          <a:extLst>
            <a:ext uri="{FF2B5EF4-FFF2-40B4-BE49-F238E27FC236}">
              <a16:creationId xmlns:a16="http://schemas.microsoft.com/office/drawing/2014/main" id="{2467B7E8-5D48-4D28-8FA5-3AE52062705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799" name="Shape 3" descr="Texto Integral disponível">
          <a:extLst>
            <a:ext uri="{FF2B5EF4-FFF2-40B4-BE49-F238E27FC236}">
              <a16:creationId xmlns:a16="http://schemas.microsoft.com/office/drawing/2014/main" id="{92291E14-9F4B-4646-A770-942B0E63F74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0" name="Shape 3" descr="Texto Integral disponível">
          <a:extLst>
            <a:ext uri="{FF2B5EF4-FFF2-40B4-BE49-F238E27FC236}">
              <a16:creationId xmlns:a16="http://schemas.microsoft.com/office/drawing/2014/main" id="{C69D14EF-4D74-4EBA-B060-4B480FC5744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1" name="Shape 3" descr="Texto Integral disponível">
          <a:extLst>
            <a:ext uri="{FF2B5EF4-FFF2-40B4-BE49-F238E27FC236}">
              <a16:creationId xmlns:a16="http://schemas.microsoft.com/office/drawing/2014/main" id="{DBA6CDDD-87CF-482A-833B-CA049A9BC52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2" name="Shape 3" descr="Texto Integral disponível">
          <a:extLst>
            <a:ext uri="{FF2B5EF4-FFF2-40B4-BE49-F238E27FC236}">
              <a16:creationId xmlns:a16="http://schemas.microsoft.com/office/drawing/2014/main" id="{1695C313-3347-46FB-93D9-EE70925B0F4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3" name="Shape 3" descr="Texto Integral disponível">
          <a:extLst>
            <a:ext uri="{FF2B5EF4-FFF2-40B4-BE49-F238E27FC236}">
              <a16:creationId xmlns:a16="http://schemas.microsoft.com/office/drawing/2014/main" id="{DF308435-44CF-4709-A66A-30D908889F8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4" name="Shape 3" descr="Texto Integral disponível">
          <a:extLst>
            <a:ext uri="{FF2B5EF4-FFF2-40B4-BE49-F238E27FC236}">
              <a16:creationId xmlns:a16="http://schemas.microsoft.com/office/drawing/2014/main" id="{5A41BA7D-1720-4FD0-A370-D0089064D64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5" name="Shape 3" descr="Texto Integral disponível">
          <a:extLst>
            <a:ext uri="{FF2B5EF4-FFF2-40B4-BE49-F238E27FC236}">
              <a16:creationId xmlns:a16="http://schemas.microsoft.com/office/drawing/2014/main" id="{05E0D88B-B506-4C5D-A54B-BE5557EF5F0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6" name="Shape 3" descr="Texto Integral disponível">
          <a:extLst>
            <a:ext uri="{FF2B5EF4-FFF2-40B4-BE49-F238E27FC236}">
              <a16:creationId xmlns:a16="http://schemas.microsoft.com/office/drawing/2014/main" id="{CBC5DE11-F4C6-4A0D-A6E2-DC2FD79B54B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7" name="Shape 3" descr="Texto Integral disponível">
          <a:extLst>
            <a:ext uri="{FF2B5EF4-FFF2-40B4-BE49-F238E27FC236}">
              <a16:creationId xmlns:a16="http://schemas.microsoft.com/office/drawing/2014/main" id="{F5D88A4D-51D9-4E16-9D62-8C90F422599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8" name="Shape 3" descr="Texto Integral disponível">
          <a:extLst>
            <a:ext uri="{FF2B5EF4-FFF2-40B4-BE49-F238E27FC236}">
              <a16:creationId xmlns:a16="http://schemas.microsoft.com/office/drawing/2014/main" id="{C78F4A35-EE53-413D-B8E1-1B3B19B333D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09" name="Shape 3" descr="Texto Integral disponível">
          <a:extLst>
            <a:ext uri="{FF2B5EF4-FFF2-40B4-BE49-F238E27FC236}">
              <a16:creationId xmlns:a16="http://schemas.microsoft.com/office/drawing/2014/main" id="{55707326-8973-4C49-925B-C0EA2332894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10" name="Shape 3" descr="Texto Integral disponível">
          <a:extLst>
            <a:ext uri="{FF2B5EF4-FFF2-40B4-BE49-F238E27FC236}">
              <a16:creationId xmlns:a16="http://schemas.microsoft.com/office/drawing/2014/main" id="{19E1336B-0F7E-4347-AB1A-A139DEC6296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27</xdr:row>
      <xdr:rowOff>0</xdr:rowOff>
    </xdr:from>
    <xdr:ext cx="304800" cy="304800"/>
    <xdr:sp macro="" textlink="">
      <xdr:nvSpPr>
        <xdr:cNvPr id="1811" name="Shape 3" descr="Texto Integral disponível">
          <a:extLst>
            <a:ext uri="{FF2B5EF4-FFF2-40B4-BE49-F238E27FC236}">
              <a16:creationId xmlns:a16="http://schemas.microsoft.com/office/drawing/2014/main" id="{78B7FD50-FD10-452D-BF9B-0985102E2C4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2" name="Shape 3" descr="Texto Integral disponível">
          <a:extLst>
            <a:ext uri="{FF2B5EF4-FFF2-40B4-BE49-F238E27FC236}">
              <a16:creationId xmlns:a16="http://schemas.microsoft.com/office/drawing/2014/main" id="{057A1B91-13CA-4E96-90E7-6E02C67B63A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3" name="Shape 3" descr="Texto Integral disponível">
          <a:extLst>
            <a:ext uri="{FF2B5EF4-FFF2-40B4-BE49-F238E27FC236}">
              <a16:creationId xmlns:a16="http://schemas.microsoft.com/office/drawing/2014/main" id="{7F842EF5-6C54-466D-9691-537DDD06675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4" name="Shape 3" descr="Texto Integral disponível">
          <a:extLst>
            <a:ext uri="{FF2B5EF4-FFF2-40B4-BE49-F238E27FC236}">
              <a16:creationId xmlns:a16="http://schemas.microsoft.com/office/drawing/2014/main" id="{B345E4E4-D878-4142-810D-DA57B2B78B9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5" name="Shape 3" descr="Texto Integral disponível">
          <a:extLst>
            <a:ext uri="{FF2B5EF4-FFF2-40B4-BE49-F238E27FC236}">
              <a16:creationId xmlns:a16="http://schemas.microsoft.com/office/drawing/2014/main" id="{435DF10B-93B9-4A76-8A6B-ADEE383E9F0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6" name="Shape 3" descr="Texto Integral disponível">
          <a:extLst>
            <a:ext uri="{FF2B5EF4-FFF2-40B4-BE49-F238E27FC236}">
              <a16:creationId xmlns:a16="http://schemas.microsoft.com/office/drawing/2014/main" id="{3FDEA2B4-4BB7-4D47-9E36-C1E362BA333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7" name="Shape 3" descr="Texto Integral disponível">
          <a:extLst>
            <a:ext uri="{FF2B5EF4-FFF2-40B4-BE49-F238E27FC236}">
              <a16:creationId xmlns:a16="http://schemas.microsoft.com/office/drawing/2014/main" id="{94DB6917-33FC-4BDF-8CCE-35DFFB9AAEE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8" name="Shape 3" descr="Texto Integral disponível">
          <a:extLst>
            <a:ext uri="{FF2B5EF4-FFF2-40B4-BE49-F238E27FC236}">
              <a16:creationId xmlns:a16="http://schemas.microsoft.com/office/drawing/2014/main" id="{1593563B-455D-4537-8203-9CC7F65A081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19" name="Shape 3" descr="Texto Integral disponível">
          <a:extLst>
            <a:ext uri="{FF2B5EF4-FFF2-40B4-BE49-F238E27FC236}">
              <a16:creationId xmlns:a16="http://schemas.microsoft.com/office/drawing/2014/main" id="{489E70A2-47D2-4A4E-8084-AC915DE5DEE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0" name="Shape 3" descr="Texto Integral disponível">
          <a:extLst>
            <a:ext uri="{FF2B5EF4-FFF2-40B4-BE49-F238E27FC236}">
              <a16:creationId xmlns:a16="http://schemas.microsoft.com/office/drawing/2014/main" id="{71DB1660-37B6-4F61-9A65-F4A460F03A6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1" name="Shape 3" descr="Texto Integral disponível">
          <a:extLst>
            <a:ext uri="{FF2B5EF4-FFF2-40B4-BE49-F238E27FC236}">
              <a16:creationId xmlns:a16="http://schemas.microsoft.com/office/drawing/2014/main" id="{2B89A7EE-E975-4AF3-879F-84B032CE54E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2" name="Shape 3" descr="Texto Integral disponível">
          <a:extLst>
            <a:ext uri="{FF2B5EF4-FFF2-40B4-BE49-F238E27FC236}">
              <a16:creationId xmlns:a16="http://schemas.microsoft.com/office/drawing/2014/main" id="{6E123FA2-644E-41AA-BCF1-69F88214364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3" name="Shape 3" descr="Texto Integral disponível">
          <a:extLst>
            <a:ext uri="{FF2B5EF4-FFF2-40B4-BE49-F238E27FC236}">
              <a16:creationId xmlns:a16="http://schemas.microsoft.com/office/drawing/2014/main" id="{B19D0FE9-939E-495D-8A87-532BED9C6A2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4" name="Shape 3" descr="Texto Integral disponível">
          <a:extLst>
            <a:ext uri="{FF2B5EF4-FFF2-40B4-BE49-F238E27FC236}">
              <a16:creationId xmlns:a16="http://schemas.microsoft.com/office/drawing/2014/main" id="{23C2C252-2589-40BA-858E-E71EDA4831A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5" name="Shape 3" descr="Texto Integral disponível">
          <a:extLst>
            <a:ext uri="{FF2B5EF4-FFF2-40B4-BE49-F238E27FC236}">
              <a16:creationId xmlns:a16="http://schemas.microsoft.com/office/drawing/2014/main" id="{7B2B7E21-76D2-4222-8969-6EEF681E1BF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6" name="Shape 3" descr="Texto Integral disponível">
          <a:extLst>
            <a:ext uri="{FF2B5EF4-FFF2-40B4-BE49-F238E27FC236}">
              <a16:creationId xmlns:a16="http://schemas.microsoft.com/office/drawing/2014/main" id="{FDE8EBD9-77B3-4232-B8A2-1A033DD2DE6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7" name="Shape 3" descr="Texto Integral disponível">
          <a:extLst>
            <a:ext uri="{FF2B5EF4-FFF2-40B4-BE49-F238E27FC236}">
              <a16:creationId xmlns:a16="http://schemas.microsoft.com/office/drawing/2014/main" id="{91D771AB-EEBC-453B-9C39-37B1529D81D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8" name="Shape 3" descr="Texto Integral disponível">
          <a:extLst>
            <a:ext uri="{FF2B5EF4-FFF2-40B4-BE49-F238E27FC236}">
              <a16:creationId xmlns:a16="http://schemas.microsoft.com/office/drawing/2014/main" id="{5E2D3129-EFEA-4CEC-BD08-D4D60126FCB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29" name="Shape 3" descr="Texto Integral disponível">
          <a:extLst>
            <a:ext uri="{FF2B5EF4-FFF2-40B4-BE49-F238E27FC236}">
              <a16:creationId xmlns:a16="http://schemas.microsoft.com/office/drawing/2014/main" id="{7F3322EB-4844-4654-9469-10FB0D959E9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0" name="Shape 3" descr="Texto Integral disponível">
          <a:extLst>
            <a:ext uri="{FF2B5EF4-FFF2-40B4-BE49-F238E27FC236}">
              <a16:creationId xmlns:a16="http://schemas.microsoft.com/office/drawing/2014/main" id="{DDE6905B-FAB8-49FE-9C82-65C45D11BA4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1" name="Shape 3" descr="Texto Integral disponível">
          <a:extLst>
            <a:ext uri="{FF2B5EF4-FFF2-40B4-BE49-F238E27FC236}">
              <a16:creationId xmlns:a16="http://schemas.microsoft.com/office/drawing/2014/main" id="{33AC71BA-80C2-483C-934A-09B6A64A254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2" name="Shape 3" descr="Texto Integral disponível">
          <a:extLst>
            <a:ext uri="{FF2B5EF4-FFF2-40B4-BE49-F238E27FC236}">
              <a16:creationId xmlns:a16="http://schemas.microsoft.com/office/drawing/2014/main" id="{3A96850F-03D2-4E5E-BBB6-F2E656063DF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3" name="Shape 3" descr="Texto Integral disponível">
          <a:extLst>
            <a:ext uri="{FF2B5EF4-FFF2-40B4-BE49-F238E27FC236}">
              <a16:creationId xmlns:a16="http://schemas.microsoft.com/office/drawing/2014/main" id="{1E579417-D3AD-45AA-BEC5-9DFDEC748D6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4" name="Shape 3" descr="Texto Integral disponível">
          <a:extLst>
            <a:ext uri="{FF2B5EF4-FFF2-40B4-BE49-F238E27FC236}">
              <a16:creationId xmlns:a16="http://schemas.microsoft.com/office/drawing/2014/main" id="{55167A45-6DBC-4BA7-8BD8-3A0A75B5E9D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5" name="Shape 3" descr="Texto Integral disponível">
          <a:extLst>
            <a:ext uri="{FF2B5EF4-FFF2-40B4-BE49-F238E27FC236}">
              <a16:creationId xmlns:a16="http://schemas.microsoft.com/office/drawing/2014/main" id="{2CF79C26-D381-4788-8F39-C180225E451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6" name="Shape 3" descr="Texto Integral disponível">
          <a:extLst>
            <a:ext uri="{FF2B5EF4-FFF2-40B4-BE49-F238E27FC236}">
              <a16:creationId xmlns:a16="http://schemas.microsoft.com/office/drawing/2014/main" id="{15EB9CE0-EBE8-47E6-A482-83195FCB65A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7" name="Shape 3" descr="Texto Integral disponível">
          <a:extLst>
            <a:ext uri="{FF2B5EF4-FFF2-40B4-BE49-F238E27FC236}">
              <a16:creationId xmlns:a16="http://schemas.microsoft.com/office/drawing/2014/main" id="{4382EFA6-84A6-4D9B-9711-EC10F1EF713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8" name="Shape 3" descr="Texto Integral disponível">
          <a:extLst>
            <a:ext uri="{FF2B5EF4-FFF2-40B4-BE49-F238E27FC236}">
              <a16:creationId xmlns:a16="http://schemas.microsoft.com/office/drawing/2014/main" id="{C35DBCFC-B63F-4C7A-9073-7716D834071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39" name="Shape 3" descr="Texto Integral disponível">
          <a:extLst>
            <a:ext uri="{FF2B5EF4-FFF2-40B4-BE49-F238E27FC236}">
              <a16:creationId xmlns:a16="http://schemas.microsoft.com/office/drawing/2014/main" id="{FC415BCA-4632-4893-948C-D035D9CB9B2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0" name="Shape 3" descr="Texto Integral disponível">
          <a:extLst>
            <a:ext uri="{FF2B5EF4-FFF2-40B4-BE49-F238E27FC236}">
              <a16:creationId xmlns:a16="http://schemas.microsoft.com/office/drawing/2014/main" id="{BEB9F9C9-5D00-4335-B84B-9748E4EF230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1" name="Shape 3" descr="Texto Integral disponível">
          <a:extLst>
            <a:ext uri="{FF2B5EF4-FFF2-40B4-BE49-F238E27FC236}">
              <a16:creationId xmlns:a16="http://schemas.microsoft.com/office/drawing/2014/main" id="{6A11E58D-95C2-4ADB-A868-5C4E76408E1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2" name="Shape 3" descr="Texto Integral disponível">
          <a:extLst>
            <a:ext uri="{FF2B5EF4-FFF2-40B4-BE49-F238E27FC236}">
              <a16:creationId xmlns:a16="http://schemas.microsoft.com/office/drawing/2014/main" id="{AB03C22F-AAA1-42F6-BE17-C94249634B6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3" name="Shape 3" descr="Texto Integral disponível">
          <a:extLst>
            <a:ext uri="{FF2B5EF4-FFF2-40B4-BE49-F238E27FC236}">
              <a16:creationId xmlns:a16="http://schemas.microsoft.com/office/drawing/2014/main" id="{D69AC42C-5C6D-416C-B1A3-26A969F00B6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4" name="Shape 3" descr="Texto Integral disponível">
          <a:extLst>
            <a:ext uri="{FF2B5EF4-FFF2-40B4-BE49-F238E27FC236}">
              <a16:creationId xmlns:a16="http://schemas.microsoft.com/office/drawing/2014/main" id="{76CCCD0A-9F5C-41AE-928F-2BAE379FD89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5" name="Shape 3" descr="Texto Integral disponível">
          <a:extLst>
            <a:ext uri="{FF2B5EF4-FFF2-40B4-BE49-F238E27FC236}">
              <a16:creationId xmlns:a16="http://schemas.microsoft.com/office/drawing/2014/main" id="{FB1DEA99-15DD-4F92-8D69-B55B3E764A3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6" name="Shape 3" descr="Texto Integral disponível">
          <a:extLst>
            <a:ext uri="{FF2B5EF4-FFF2-40B4-BE49-F238E27FC236}">
              <a16:creationId xmlns:a16="http://schemas.microsoft.com/office/drawing/2014/main" id="{473031D3-4CBD-446C-BF47-44DE4C1B6F7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7" name="Shape 3" descr="Texto Integral disponível">
          <a:extLst>
            <a:ext uri="{FF2B5EF4-FFF2-40B4-BE49-F238E27FC236}">
              <a16:creationId xmlns:a16="http://schemas.microsoft.com/office/drawing/2014/main" id="{059DD0CC-0EE5-46B8-99A0-C7695694507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8" name="Shape 3" descr="Texto Integral disponível">
          <a:extLst>
            <a:ext uri="{FF2B5EF4-FFF2-40B4-BE49-F238E27FC236}">
              <a16:creationId xmlns:a16="http://schemas.microsoft.com/office/drawing/2014/main" id="{CFCD6114-2693-4FEE-BF52-6F0E4C000E6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49" name="Shape 3" descr="Texto Integral disponível">
          <a:extLst>
            <a:ext uri="{FF2B5EF4-FFF2-40B4-BE49-F238E27FC236}">
              <a16:creationId xmlns:a16="http://schemas.microsoft.com/office/drawing/2014/main" id="{511434D6-FF78-4987-A69B-0EF4B3AD99F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0" name="Shape 3" descr="Texto Integral disponível">
          <a:extLst>
            <a:ext uri="{FF2B5EF4-FFF2-40B4-BE49-F238E27FC236}">
              <a16:creationId xmlns:a16="http://schemas.microsoft.com/office/drawing/2014/main" id="{F3BDAD31-86E2-418F-8C4D-E5EEC02FA00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1" name="Shape 3" descr="Texto Integral disponível">
          <a:extLst>
            <a:ext uri="{FF2B5EF4-FFF2-40B4-BE49-F238E27FC236}">
              <a16:creationId xmlns:a16="http://schemas.microsoft.com/office/drawing/2014/main" id="{2C603759-A429-47CC-9139-C43E601B284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2" name="Shape 3" descr="Texto Integral disponível">
          <a:extLst>
            <a:ext uri="{FF2B5EF4-FFF2-40B4-BE49-F238E27FC236}">
              <a16:creationId xmlns:a16="http://schemas.microsoft.com/office/drawing/2014/main" id="{594A5788-89C5-48FB-ABD7-4465E93E099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3" name="Shape 3" descr="Texto Integral disponível">
          <a:extLst>
            <a:ext uri="{FF2B5EF4-FFF2-40B4-BE49-F238E27FC236}">
              <a16:creationId xmlns:a16="http://schemas.microsoft.com/office/drawing/2014/main" id="{5621F190-8E05-475D-B662-01D4AC73D05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4" name="Shape 3" descr="Texto Integral disponível">
          <a:extLst>
            <a:ext uri="{FF2B5EF4-FFF2-40B4-BE49-F238E27FC236}">
              <a16:creationId xmlns:a16="http://schemas.microsoft.com/office/drawing/2014/main" id="{3BDD8D69-318F-47C9-BA41-E835B58E52D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5" name="Shape 3" descr="Texto Integral disponível">
          <a:extLst>
            <a:ext uri="{FF2B5EF4-FFF2-40B4-BE49-F238E27FC236}">
              <a16:creationId xmlns:a16="http://schemas.microsoft.com/office/drawing/2014/main" id="{EEF076B2-D76E-47DD-AE2D-1947AD92010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6" name="Shape 3" descr="Texto Integral disponível">
          <a:extLst>
            <a:ext uri="{FF2B5EF4-FFF2-40B4-BE49-F238E27FC236}">
              <a16:creationId xmlns:a16="http://schemas.microsoft.com/office/drawing/2014/main" id="{A7284352-E3B1-4ECF-A5D0-6DB85608757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7" name="Shape 3" descr="Texto Integral disponível">
          <a:extLst>
            <a:ext uri="{FF2B5EF4-FFF2-40B4-BE49-F238E27FC236}">
              <a16:creationId xmlns:a16="http://schemas.microsoft.com/office/drawing/2014/main" id="{19FA0C1E-58AB-4C08-BC28-1266955F8FA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8" name="Shape 3" descr="Texto Integral disponível">
          <a:extLst>
            <a:ext uri="{FF2B5EF4-FFF2-40B4-BE49-F238E27FC236}">
              <a16:creationId xmlns:a16="http://schemas.microsoft.com/office/drawing/2014/main" id="{55F88ECA-15DD-44E8-8A88-61DCBD7D55E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59" name="Shape 3" descr="Texto Integral disponível">
          <a:extLst>
            <a:ext uri="{FF2B5EF4-FFF2-40B4-BE49-F238E27FC236}">
              <a16:creationId xmlns:a16="http://schemas.microsoft.com/office/drawing/2014/main" id="{8B96778F-798D-4660-8947-B8B1C866116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60" name="Shape 3" descr="Texto Integral disponível">
          <a:extLst>
            <a:ext uri="{FF2B5EF4-FFF2-40B4-BE49-F238E27FC236}">
              <a16:creationId xmlns:a16="http://schemas.microsoft.com/office/drawing/2014/main" id="{BD865C4F-667A-4479-81DB-1E2B0DC8D98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61" name="Shape 3" descr="Texto Integral disponível">
          <a:extLst>
            <a:ext uri="{FF2B5EF4-FFF2-40B4-BE49-F238E27FC236}">
              <a16:creationId xmlns:a16="http://schemas.microsoft.com/office/drawing/2014/main" id="{208CC52F-B6B2-4A88-AC55-E8DE6FA3BD0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62" name="Shape 3" descr="Texto Integral disponível">
          <a:extLst>
            <a:ext uri="{FF2B5EF4-FFF2-40B4-BE49-F238E27FC236}">
              <a16:creationId xmlns:a16="http://schemas.microsoft.com/office/drawing/2014/main" id="{CA526980-B5DE-4131-A1A0-7AEC275C5D9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28</xdr:row>
      <xdr:rowOff>0</xdr:rowOff>
    </xdr:from>
    <xdr:ext cx="304800" cy="304800"/>
    <xdr:sp macro="" textlink="">
      <xdr:nvSpPr>
        <xdr:cNvPr id="1863" name="Shape 3" descr="Texto Integral disponível">
          <a:extLst>
            <a:ext uri="{FF2B5EF4-FFF2-40B4-BE49-F238E27FC236}">
              <a16:creationId xmlns:a16="http://schemas.microsoft.com/office/drawing/2014/main" id="{CEF2F2F7-A20F-409A-82CE-CA24BA49AEF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64" name="Shape 3" descr="Texto Integral disponível">
          <a:extLst>
            <a:ext uri="{FF2B5EF4-FFF2-40B4-BE49-F238E27FC236}">
              <a16:creationId xmlns:a16="http://schemas.microsoft.com/office/drawing/2014/main" id="{9C6AE96A-C2CB-4D2C-A637-701998861D7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65" name="Shape 3" descr="Texto Integral disponível">
          <a:extLst>
            <a:ext uri="{FF2B5EF4-FFF2-40B4-BE49-F238E27FC236}">
              <a16:creationId xmlns:a16="http://schemas.microsoft.com/office/drawing/2014/main" id="{8D0D1407-13EE-42F8-9711-74693005FD4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66" name="Shape 3" descr="Texto Integral disponível">
          <a:extLst>
            <a:ext uri="{FF2B5EF4-FFF2-40B4-BE49-F238E27FC236}">
              <a16:creationId xmlns:a16="http://schemas.microsoft.com/office/drawing/2014/main" id="{AAB935D3-4BC0-4042-AB71-D971F05DE74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67" name="Shape 3" descr="Texto Integral disponível">
          <a:extLst>
            <a:ext uri="{FF2B5EF4-FFF2-40B4-BE49-F238E27FC236}">
              <a16:creationId xmlns:a16="http://schemas.microsoft.com/office/drawing/2014/main" id="{F0A08AEA-E2DB-438B-A3EB-FD6A0A5CE3F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68" name="Shape 3" descr="Texto Integral disponível">
          <a:extLst>
            <a:ext uri="{FF2B5EF4-FFF2-40B4-BE49-F238E27FC236}">
              <a16:creationId xmlns:a16="http://schemas.microsoft.com/office/drawing/2014/main" id="{548053BF-FEA4-4136-944E-5E186B7774C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69" name="Shape 3" descr="Texto Integral disponível">
          <a:extLst>
            <a:ext uri="{FF2B5EF4-FFF2-40B4-BE49-F238E27FC236}">
              <a16:creationId xmlns:a16="http://schemas.microsoft.com/office/drawing/2014/main" id="{88FDA4B9-E7B5-41FF-BE01-5951971C549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0" name="Shape 3" descr="Texto Integral disponível">
          <a:extLst>
            <a:ext uri="{FF2B5EF4-FFF2-40B4-BE49-F238E27FC236}">
              <a16:creationId xmlns:a16="http://schemas.microsoft.com/office/drawing/2014/main" id="{379AC583-5C03-40E5-BB1B-BF40A60B1B9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1" name="Shape 3" descr="Texto Integral disponível">
          <a:extLst>
            <a:ext uri="{FF2B5EF4-FFF2-40B4-BE49-F238E27FC236}">
              <a16:creationId xmlns:a16="http://schemas.microsoft.com/office/drawing/2014/main" id="{0E1CC570-339E-42B9-8819-B111D19AF03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2" name="Shape 3" descr="Texto Integral disponível">
          <a:extLst>
            <a:ext uri="{FF2B5EF4-FFF2-40B4-BE49-F238E27FC236}">
              <a16:creationId xmlns:a16="http://schemas.microsoft.com/office/drawing/2014/main" id="{DC6D26A4-AF7D-4785-872A-17AFE4AF746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3" name="Shape 3" descr="Texto Integral disponível">
          <a:extLst>
            <a:ext uri="{FF2B5EF4-FFF2-40B4-BE49-F238E27FC236}">
              <a16:creationId xmlns:a16="http://schemas.microsoft.com/office/drawing/2014/main" id="{82F46E8A-385D-43BE-B8E1-F5A07223658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4" name="Shape 3" descr="Texto Integral disponível">
          <a:extLst>
            <a:ext uri="{FF2B5EF4-FFF2-40B4-BE49-F238E27FC236}">
              <a16:creationId xmlns:a16="http://schemas.microsoft.com/office/drawing/2014/main" id="{0E1F98E4-CF14-4EF9-A5C0-23BAE08B9B6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5" name="Shape 3" descr="Texto Integral disponível">
          <a:extLst>
            <a:ext uri="{FF2B5EF4-FFF2-40B4-BE49-F238E27FC236}">
              <a16:creationId xmlns:a16="http://schemas.microsoft.com/office/drawing/2014/main" id="{07C9FDC0-D5B0-41ED-AC36-705B33DD8AE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6" name="Shape 3" descr="Texto Integral disponível">
          <a:extLst>
            <a:ext uri="{FF2B5EF4-FFF2-40B4-BE49-F238E27FC236}">
              <a16:creationId xmlns:a16="http://schemas.microsoft.com/office/drawing/2014/main" id="{DCF8E968-9E10-4623-9589-02536F15C47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7" name="Shape 3" descr="Texto Integral disponível">
          <a:extLst>
            <a:ext uri="{FF2B5EF4-FFF2-40B4-BE49-F238E27FC236}">
              <a16:creationId xmlns:a16="http://schemas.microsoft.com/office/drawing/2014/main" id="{D3E5B776-E1FA-4F2D-84E7-930CBDDDA08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8" name="Shape 3" descr="Texto Integral disponível">
          <a:extLst>
            <a:ext uri="{FF2B5EF4-FFF2-40B4-BE49-F238E27FC236}">
              <a16:creationId xmlns:a16="http://schemas.microsoft.com/office/drawing/2014/main" id="{B23C00ED-7C21-4DD6-B6EC-F19AD91C382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79" name="Shape 3" descr="Texto Integral disponível">
          <a:extLst>
            <a:ext uri="{FF2B5EF4-FFF2-40B4-BE49-F238E27FC236}">
              <a16:creationId xmlns:a16="http://schemas.microsoft.com/office/drawing/2014/main" id="{87A433D0-8C24-4D4C-B46C-CDBCB7F9492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0" name="Shape 3" descr="Texto Integral disponível">
          <a:extLst>
            <a:ext uri="{FF2B5EF4-FFF2-40B4-BE49-F238E27FC236}">
              <a16:creationId xmlns:a16="http://schemas.microsoft.com/office/drawing/2014/main" id="{E58A68BF-59BC-4939-8C7C-C2E9443F28A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1" name="Shape 3" descr="Texto Integral disponível">
          <a:extLst>
            <a:ext uri="{FF2B5EF4-FFF2-40B4-BE49-F238E27FC236}">
              <a16:creationId xmlns:a16="http://schemas.microsoft.com/office/drawing/2014/main" id="{A5A5FE8F-FF28-49AE-B9C7-BD22E266577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2" name="Shape 3" descr="Texto Integral disponível">
          <a:extLst>
            <a:ext uri="{FF2B5EF4-FFF2-40B4-BE49-F238E27FC236}">
              <a16:creationId xmlns:a16="http://schemas.microsoft.com/office/drawing/2014/main" id="{9C9D6D57-E385-4894-8D27-B80E916F351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3" name="Shape 3" descr="Texto Integral disponível">
          <a:extLst>
            <a:ext uri="{FF2B5EF4-FFF2-40B4-BE49-F238E27FC236}">
              <a16:creationId xmlns:a16="http://schemas.microsoft.com/office/drawing/2014/main" id="{A2817E2D-5A9B-4E11-BDE7-A39E8223804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4" name="Shape 3" descr="Texto Integral disponível">
          <a:extLst>
            <a:ext uri="{FF2B5EF4-FFF2-40B4-BE49-F238E27FC236}">
              <a16:creationId xmlns:a16="http://schemas.microsoft.com/office/drawing/2014/main" id="{465A59FD-AD9A-4DEB-9E30-8FD6E2CBCC9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5" name="Shape 3" descr="Texto Integral disponível">
          <a:extLst>
            <a:ext uri="{FF2B5EF4-FFF2-40B4-BE49-F238E27FC236}">
              <a16:creationId xmlns:a16="http://schemas.microsoft.com/office/drawing/2014/main" id="{176D08C6-8C35-4F00-8A41-0425EFF8F22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6" name="Shape 3" descr="Texto Integral disponível">
          <a:extLst>
            <a:ext uri="{FF2B5EF4-FFF2-40B4-BE49-F238E27FC236}">
              <a16:creationId xmlns:a16="http://schemas.microsoft.com/office/drawing/2014/main" id="{ADBC8BA5-6195-427D-B297-1AE6DF27F20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7" name="Shape 3" descr="Texto Integral disponível">
          <a:extLst>
            <a:ext uri="{FF2B5EF4-FFF2-40B4-BE49-F238E27FC236}">
              <a16:creationId xmlns:a16="http://schemas.microsoft.com/office/drawing/2014/main" id="{71F5E7DA-6D01-420B-A1AC-C20DD15C90D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8" name="Shape 3" descr="Texto Integral disponível">
          <a:extLst>
            <a:ext uri="{FF2B5EF4-FFF2-40B4-BE49-F238E27FC236}">
              <a16:creationId xmlns:a16="http://schemas.microsoft.com/office/drawing/2014/main" id="{941FEAFD-17BC-4A65-8139-9BF596978B0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89" name="Shape 3" descr="Texto Integral disponível">
          <a:extLst>
            <a:ext uri="{FF2B5EF4-FFF2-40B4-BE49-F238E27FC236}">
              <a16:creationId xmlns:a16="http://schemas.microsoft.com/office/drawing/2014/main" id="{1C30AA8A-8F36-421F-8797-963156EA441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0" name="Shape 3" descr="Texto Integral disponível">
          <a:extLst>
            <a:ext uri="{FF2B5EF4-FFF2-40B4-BE49-F238E27FC236}">
              <a16:creationId xmlns:a16="http://schemas.microsoft.com/office/drawing/2014/main" id="{01994620-B9BA-43E7-9FB2-C5777353175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1" name="Shape 3" descr="Texto Integral disponível">
          <a:extLst>
            <a:ext uri="{FF2B5EF4-FFF2-40B4-BE49-F238E27FC236}">
              <a16:creationId xmlns:a16="http://schemas.microsoft.com/office/drawing/2014/main" id="{265EDFA5-5E84-4518-A0D6-AA5E7674394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2" name="Shape 3" descr="Texto Integral disponível">
          <a:extLst>
            <a:ext uri="{FF2B5EF4-FFF2-40B4-BE49-F238E27FC236}">
              <a16:creationId xmlns:a16="http://schemas.microsoft.com/office/drawing/2014/main" id="{28787F79-D762-412E-AEF7-C34CEDFF72C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3" name="Shape 3" descr="Texto Integral disponível">
          <a:extLst>
            <a:ext uri="{FF2B5EF4-FFF2-40B4-BE49-F238E27FC236}">
              <a16:creationId xmlns:a16="http://schemas.microsoft.com/office/drawing/2014/main" id="{EE66BFE4-4A69-4CF9-AFB1-DB4CB1458D1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4" name="Shape 3" descr="Texto Integral disponível">
          <a:extLst>
            <a:ext uri="{FF2B5EF4-FFF2-40B4-BE49-F238E27FC236}">
              <a16:creationId xmlns:a16="http://schemas.microsoft.com/office/drawing/2014/main" id="{14882342-7FB7-49FF-A2F1-A8E21092EDE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5" name="Shape 3" descr="Texto Integral disponível">
          <a:extLst>
            <a:ext uri="{FF2B5EF4-FFF2-40B4-BE49-F238E27FC236}">
              <a16:creationId xmlns:a16="http://schemas.microsoft.com/office/drawing/2014/main" id="{06351D90-723D-4425-917F-CA1ECEC14B9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6" name="Shape 3" descr="Texto Integral disponível">
          <a:extLst>
            <a:ext uri="{FF2B5EF4-FFF2-40B4-BE49-F238E27FC236}">
              <a16:creationId xmlns:a16="http://schemas.microsoft.com/office/drawing/2014/main" id="{B620CF65-C5FF-475D-BD6F-D1F167064F6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7" name="Shape 3" descr="Texto Integral disponível">
          <a:extLst>
            <a:ext uri="{FF2B5EF4-FFF2-40B4-BE49-F238E27FC236}">
              <a16:creationId xmlns:a16="http://schemas.microsoft.com/office/drawing/2014/main" id="{1B95773B-1AD4-4F38-B9BF-D02CA43F695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8" name="Shape 3" descr="Texto Integral disponível">
          <a:extLst>
            <a:ext uri="{FF2B5EF4-FFF2-40B4-BE49-F238E27FC236}">
              <a16:creationId xmlns:a16="http://schemas.microsoft.com/office/drawing/2014/main" id="{F7DBB34A-E9F4-40D2-8980-35D5CE6E6F0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899" name="Shape 3" descr="Texto Integral disponível">
          <a:extLst>
            <a:ext uri="{FF2B5EF4-FFF2-40B4-BE49-F238E27FC236}">
              <a16:creationId xmlns:a16="http://schemas.microsoft.com/office/drawing/2014/main" id="{3A631FE8-B126-498A-8415-B5A11AF83F2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0" name="Shape 3" descr="Texto Integral disponível">
          <a:extLst>
            <a:ext uri="{FF2B5EF4-FFF2-40B4-BE49-F238E27FC236}">
              <a16:creationId xmlns:a16="http://schemas.microsoft.com/office/drawing/2014/main" id="{CCE0B758-4DF6-41F7-9B7B-7D471CB00F8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1" name="Shape 3" descr="Texto Integral disponível">
          <a:extLst>
            <a:ext uri="{FF2B5EF4-FFF2-40B4-BE49-F238E27FC236}">
              <a16:creationId xmlns:a16="http://schemas.microsoft.com/office/drawing/2014/main" id="{2718817E-ACD3-4009-BA7F-5FB25141DE2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2" name="Shape 3" descr="Texto Integral disponível">
          <a:extLst>
            <a:ext uri="{FF2B5EF4-FFF2-40B4-BE49-F238E27FC236}">
              <a16:creationId xmlns:a16="http://schemas.microsoft.com/office/drawing/2014/main" id="{745BA941-BE68-49C7-BFD9-DC9FF69511A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3" name="Shape 3" descr="Texto Integral disponível">
          <a:extLst>
            <a:ext uri="{FF2B5EF4-FFF2-40B4-BE49-F238E27FC236}">
              <a16:creationId xmlns:a16="http://schemas.microsoft.com/office/drawing/2014/main" id="{5E0782C3-0030-4E89-A721-A164DB97DA7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4" name="Shape 3" descr="Texto Integral disponível">
          <a:extLst>
            <a:ext uri="{FF2B5EF4-FFF2-40B4-BE49-F238E27FC236}">
              <a16:creationId xmlns:a16="http://schemas.microsoft.com/office/drawing/2014/main" id="{807E8843-0A1A-4A49-81EE-E82BA3604C0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5" name="Shape 3" descr="Texto Integral disponível">
          <a:extLst>
            <a:ext uri="{FF2B5EF4-FFF2-40B4-BE49-F238E27FC236}">
              <a16:creationId xmlns:a16="http://schemas.microsoft.com/office/drawing/2014/main" id="{EFC29E09-D7E9-4D78-BAAD-99D498199F2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6" name="Shape 3" descr="Texto Integral disponível">
          <a:extLst>
            <a:ext uri="{FF2B5EF4-FFF2-40B4-BE49-F238E27FC236}">
              <a16:creationId xmlns:a16="http://schemas.microsoft.com/office/drawing/2014/main" id="{4DC058DA-9AE6-4D91-A5A1-DA0829F7796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7" name="Shape 3" descr="Texto Integral disponível">
          <a:extLst>
            <a:ext uri="{FF2B5EF4-FFF2-40B4-BE49-F238E27FC236}">
              <a16:creationId xmlns:a16="http://schemas.microsoft.com/office/drawing/2014/main" id="{53094E80-8887-42F6-8732-125E224978C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8" name="Shape 3" descr="Texto Integral disponível">
          <a:extLst>
            <a:ext uri="{FF2B5EF4-FFF2-40B4-BE49-F238E27FC236}">
              <a16:creationId xmlns:a16="http://schemas.microsoft.com/office/drawing/2014/main" id="{0640B20C-0126-475A-8139-955D83A2DE4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09" name="Shape 3" descr="Texto Integral disponível">
          <a:extLst>
            <a:ext uri="{FF2B5EF4-FFF2-40B4-BE49-F238E27FC236}">
              <a16:creationId xmlns:a16="http://schemas.microsoft.com/office/drawing/2014/main" id="{21F4D811-5418-4F89-B791-BA7F37CE05C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10" name="Shape 3" descr="Texto Integral disponível">
          <a:extLst>
            <a:ext uri="{FF2B5EF4-FFF2-40B4-BE49-F238E27FC236}">
              <a16:creationId xmlns:a16="http://schemas.microsoft.com/office/drawing/2014/main" id="{10CA1E21-603F-4138-B435-5FFED41989B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11" name="Shape 3" descr="Texto Integral disponível">
          <a:extLst>
            <a:ext uri="{FF2B5EF4-FFF2-40B4-BE49-F238E27FC236}">
              <a16:creationId xmlns:a16="http://schemas.microsoft.com/office/drawing/2014/main" id="{F2E3302F-8B68-4858-B952-F82D2D28DF6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12" name="Shape 3" descr="Texto Integral disponível">
          <a:extLst>
            <a:ext uri="{FF2B5EF4-FFF2-40B4-BE49-F238E27FC236}">
              <a16:creationId xmlns:a16="http://schemas.microsoft.com/office/drawing/2014/main" id="{E71D1718-DDDE-48EC-8772-570AB3C735D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13" name="Shape 3" descr="Texto Integral disponível">
          <a:extLst>
            <a:ext uri="{FF2B5EF4-FFF2-40B4-BE49-F238E27FC236}">
              <a16:creationId xmlns:a16="http://schemas.microsoft.com/office/drawing/2014/main" id="{F2AE73B5-B184-4D97-85B4-A9661FE12ED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14" name="Shape 3" descr="Texto Integral disponível">
          <a:extLst>
            <a:ext uri="{FF2B5EF4-FFF2-40B4-BE49-F238E27FC236}">
              <a16:creationId xmlns:a16="http://schemas.microsoft.com/office/drawing/2014/main" id="{F437CDB7-6CA2-45F1-AAB9-728C6336A28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29</xdr:row>
      <xdr:rowOff>0</xdr:rowOff>
    </xdr:from>
    <xdr:ext cx="304800" cy="304800"/>
    <xdr:sp macro="" textlink="">
      <xdr:nvSpPr>
        <xdr:cNvPr id="1915" name="Shape 3" descr="Texto Integral disponível">
          <a:extLst>
            <a:ext uri="{FF2B5EF4-FFF2-40B4-BE49-F238E27FC236}">
              <a16:creationId xmlns:a16="http://schemas.microsoft.com/office/drawing/2014/main" id="{17D8FD88-8F98-498E-BD93-59A8A3FEEC7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16" name="Shape 3" descr="Texto Integral disponível">
          <a:extLst>
            <a:ext uri="{FF2B5EF4-FFF2-40B4-BE49-F238E27FC236}">
              <a16:creationId xmlns:a16="http://schemas.microsoft.com/office/drawing/2014/main" id="{FCF5BDAD-2B4C-4437-BE40-D7B8A53DE89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17" name="Shape 3" descr="Texto Integral disponível">
          <a:extLst>
            <a:ext uri="{FF2B5EF4-FFF2-40B4-BE49-F238E27FC236}">
              <a16:creationId xmlns:a16="http://schemas.microsoft.com/office/drawing/2014/main" id="{D1047CF7-095E-4F98-9354-A72DC3391B7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18" name="Shape 3" descr="Texto Integral disponível">
          <a:extLst>
            <a:ext uri="{FF2B5EF4-FFF2-40B4-BE49-F238E27FC236}">
              <a16:creationId xmlns:a16="http://schemas.microsoft.com/office/drawing/2014/main" id="{76AC0979-0BD0-4F62-9984-C2CBDDD96B6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19" name="Shape 3" descr="Texto Integral disponível">
          <a:extLst>
            <a:ext uri="{FF2B5EF4-FFF2-40B4-BE49-F238E27FC236}">
              <a16:creationId xmlns:a16="http://schemas.microsoft.com/office/drawing/2014/main" id="{0FF89D54-8ECF-4B0F-8A70-EC1350A1C83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0" name="Shape 3" descr="Texto Integral disponível">
          <a:extLst>
            <a:ext uri="{FF2B5EF4-FFF2-40B4-BE49-F238E27FC236}">
              <a16:creationId xmlns:a16="http://schemas.microsoft.com/office/drawing/2014/main" id="{B37B201E-3C36-4F97-BB7B-B93D1E63701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1" name="Shape 3" descr="Texto Integral disponível">
          <a:extLst>
            <a:ext uri="{FF2B5EF4-FFF2-40B4-BE49-F238E27FC236}">
              <a16:creationId xmlns:a16="http://schemas.microsoft.com/office/drawing/2014/main" id="{0741BD7A-716F-4220-802B-00FE919E3C3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2" name="Shape 3" descr="Texto Integral disponível">
          <a:extLst>
            <a:ext uri="{FF2B5EF4-FFF2-40B4-BE49-F238E27FC236}">
              <a16:creationId xmlns:a16="http://schemas.microsoft.com/office/drawing/2014/main" id="{3F6DFD23-AF96-44F8-BDBA-BD62C4B3361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3" name="Shape 3" descr="Texto Integral disponível">
          <a:extLst>
            <a:ext uri="{FF2B5EF4-FFF2-40B4-BE49-F238E27FC236}">
              <a16:creationId xmlns:a16="http://schemas.microsoft.com/office/drawing/2014/main" id="{8F8BCF36-D859-45CC-BFC4-21EEA5372C4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4" name="Shape 3" descr="Texto Integral disponível">
          <a:extLst>
            <a:ext uri="{FF2B5EF4-FFF2-40B4-BE49-F238E27FC236}">
              <a16:creationId xmlns:a16="http://schemas.microsoft.com/office/drawing/2014/main" id="{B5D9A0B1-2081-433F-A857-322D4CD5894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5" name="Shape 3" descr="Texto Integral disponível">
          <a:extLst>
            <a:ext uri="{FF2B5EF4-FFF2-40B4-BE49-F238E27FC236}">
              <a16:creationId xmlns:a16="http://schemas.microsoft.com/office/drawing/2014/main" id="{CFE67B39-224F-4A9C-95E7-461F73F33AA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6" name="Shape 3" descr="Texto Integral disponível">
          <a:extLst>
            <a:ext uri="{FF2B5EF4-FFF2-40B4-BE49-F238E27FC236}">
              <a16:creationId xmlns:a16="http://schemas.microsoft.com/office/drawing/2014/main" id="{628B8D9C-E77E-4C6A-8AD6-D401F255A78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7" name="Shape 3" descr="Texto Integral disponível">
          <a:extLst>
            <a:ext uri="{FF2B5EF4-FFF2-40B4-BE49-F238E27FC236}">
              <a16:creationId xmlns:a16="http://schemas.microsoft.com/office/drawing/2014/main" id="{56718E44-EFD5-42A6-AE7E-0327A644012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8" name="Shape 3" descr="Texto Integral disponível">
          <a:extLst>
            <a:ext uri="{FF2B5EF4-FFF2-40B4-BE49-F238E27FC236}">
              <a16:creationId xmlns:a16="http://schemas.microsoft.com/office/drawing/2014/main" id="{A994C367-A3C3-4651-885C-39B4E6C9EA3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29" name="Shape 3" descr="Texto Integral disponível">
          <a:extLst>
            <a:ext uri="{FF2B5EF4-FFF2-40B4-BE49-F238E27FC236}">
              <a16:creationId xmlns:a16="http://schemas.microsoft.com/office/drawing/2014/main" id="{42FA10A6-6B14-4542-8630-E7184D7D0FB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0" name="Shape 3" descr="Texto Integral disponível">
          <a:extLst>
            <a:ext uri="{FF2B5EF4-FFF2-40B4-BE49-F238E27FC236}">
              <a16:creationId xmlns:a16="http://schemas.microsoft.com/office/drawing/2014/main" id="{6A35350A-A84A-4E3F-BE3A-18F1DF69CDB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1" name="Shape 3" descr="Texto Integral disponível">
          <a:extLst>
            <a:ext uri="{FF2B5EF4-FFF2-40B4-BE49-F238E27FC236}">
              <a16:creationId xmlns:a16="http://schemas.microsoft.com/office/drawing/2014/main" id="{5FCE6173-957B-432F-92BF-F7A2D0A724C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2" name="Shape 3" descr="Texto Integral disponível">
          <a:extLst>
            <a:ext uri="{FF2B5EF4-FFF2-40B4-BE49-F238E27FC236}">
              <a16:creationId xmlns:a16="http://schemas.microsoft.com/office/drawing/2014/main" id="{10B4186F-625E-40BC-ABD9-53FE63823BC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3" name="Shape 3" descr="Texto Integral disponível">
          <a:extLst>
            <a:ext uri="{FF2B5EF4-FFF2-40B4-BE49-F238E27FC236}">
              <a16:creationId xmlns:a16="http://schemas.microsoft.com/office/drawing/2014/main" id="{CF7B934A-DE7A-4521-9396-902A21443BF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4" name="Shape 3" descr="Texto Integral disponível">
          <a:extLst>
            <a:ext uri="{FF2B5EF4-FFF2-40B4-BE49-F238E27FC236}">
              <a16:creationId xmlns:a16="http://schemas.microsoft.com/office/drawing/2014/main" id="{404A443C-F107-4670-A792-286BD815F3E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5" name="Shape 3" descr="Texto Integral disponível">
          <a:extLst>
            <a:ext uri="{FF2B5EF4-FFF2-40B4-BE49-F238E27FC236}">
              <a16:creationId xmlns:a16="http://schemas.microsoft.com/office/drawing/2014/main" id="{2B66BCD6-7BCE-43CF-822F-0B38EFF1F41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6" name="Shape 3" descr="Texto Integral disponível">
          <a:extLst>
            <a:ext uri="{FF2B5EF4-FFF2-40B4-BE49-F238E27FC236}">
              <a16:creationId xmlns:a16="http://schemas.microsoft.com/office/drawing/2014/main" id="{C13E8E44-5CD4-4305-B949-11D589110BF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7" name="Shape 3" descr="Texto Integral disponível">
          <a:extLst>
            <a:ext uri="{FF2B5EF4-FFF2-40B4-BE49-F238E27FC236}">
              <a16:creationId xmlns:a16="http://schemas.microsoft.com/office/drawing/2014/main" id="{4D878439-C865-45AD-9305-4782589C4ED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8" name="Shape 3" descr="Texto Integral disponível">
          <a:extLst>
            <a:ext uri="{FF2B5EF4-FFF2-40B4-BE49-F238E27FC236}">
              <a16:creationId xmlns:a16="http://schemas.microsoft.com/office/drawing/2014/main" id="{FA14FA58-9E39-42B6-B61A-CDAC9E44FDB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39" name="Shape 3" descr="Texto Integral disponível">
          <a:extLst>
            <a:ext uri="{FF2B5EF4-FFF2-40B4-BE49-F238E27FC236}">
              <a16:creationId xmlns:a16="http://schemas.microsoft.com/office/drawing/2014/main" id="{F57E8837-D0BB-4487-A9E4-58282F4F47A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0" name="Shape 3" descr="Texto Integral disponível">
          <a:extLst>
            <a:ext uri="{FF2B5EF4-FFF2-40B4-BE49-F238E27FC236}">
              <a16:creationId xmlns:a16="http://schemas.microsoft.com/office/drawing/2014/main" id="{B7A71198-2C5C-40DF-BE14-EB72EA51815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1" name="Shape 3" descr="Texto Integral disponível">
          <a:extLst>
            <a:ext uri="{FF2B5EF4-FFF2-40B4-BE49-F238E27FC236}">
              <a16:creationId xmlns:a16="http://schemas.microsoft.com/office/drawing/2014/main" id="{14D859C9-2920-4BDD-8B93-3E27E4210F0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2" name="Shape 3" descr="Texto Integral disponível">
          <a:extLst>
            <a:ext uri="{FF2B5EF4-FFF2-40B4-BE49-F238E27FC236}">
              <a16:creationId xmlns:a16="http://schemas.microsoft.com/office/drawing/2014/main" id="{4F0CBCF6-8001-4442-B6BD-E683DCA3C72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3" name="Shape 3" descr="Texto Integral disponível">
          <a:extLst>
            <a:ext uri="{FF2B5EF4-FFF2-40B4-BE49-F238E27FC236}">
              <a16:creationId xmlns:a16="http://schemas.microsoft.com/office/drawing/2014/main" id="{78B54B06-FC51-4BFE-A452-EFF45C4DA85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4" name="Shape 3" descr="Texto Integral disponível">
          <a:extLst>
            <a:ext uri="{FF2B5EF4-FFF2-40B4-BE49-F238E27FC236}">
              <a16:creationId xmlns:a16="http://schemas.microsoft.com/office/drawing/2014/main" id="{8B4F8415-9F62-4F63-B999-9EA743398C5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5" name="Shape 3" descr="Texto Integral disponível">
          <a:extLst>
            <a:ext uri="{FF2B5EF4-FFF2-40B4-BE49-F238E27FC236}">
              <a16:creationId xmlns:a16="http://schemas.microsoft.com/office/drawing/2014/main" id="{5213C0DD-C623-48BA-8EC6-03AE2A4BDAA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6" name="Shape 3" descr="Texto Integral disponível">
          <a:extLst>
            <a:ext uri="{FF2B5EF4-FFF2-40B4-BE49-F238E27FC236}">
              <a16:creationId xmlns:a16="http://schemas.microsoft.com/office/drawing/2014/main" id="{73C70264-7166-4A3D-B273-3CE00A1620D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7" name="Shape 3" descr="Texto Integral disponível">
          <a:extLst>
            <a:ext uri="{FF2B5EF4-FFF2-40B4-BE49-F238E27FC236}">
              <a16:creationId xmlns:a16="http://schemas.microsoft.com/office/drawing/2014/main" id="{242416C8-B9AD-4A8B-8429-7539DD033BA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8" name="Shape 3" descr="Texto Integral disponível">
          <a:extLst>
            <a:ext uri="{FF2B5EF4-FFF2-40B4-BE49-F238E27FC236}">
              <a16:creationId xmlns:a16="http://schemas.microsoft.com/office/drawing/2014/main" id="{AB6A9668-BBEA-4FA9-BEE7-FAFB33EE205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49" name="Shape 3" descr="Texto Integral disponível">
          <a:extLst>
            <a:ext uri="{FF2B5EF4-FFF2-40B4-BE49-F238E27FC236}">
              <a16:creationId xmlns:a16="http://schemas.microsoft.com/office/drawing/2014/main" id="{28DB03EE-A1A8-441D-A1EB-B0ABA3D3C17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0" name="Shape 3" descr="Texto Integral disponível">
          <a:extLst>
            <a:ext uri="{FF2B5EF4-FFF2-40B4-BE49-F238E27FC236}">
              <a16:creationId xmlns:a16="http://schemas.microsoft.com/office/drawing/2014/main" id="{2E0D1327-3C5D-4453-ACA0-9C7CE054459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1" name="Shape 3" descr="Texto Integral disponível">
          <a:extLst>
            <a:ext uri="{FF2B5EF4-FFF2-40B4-BE49-F238E27FC236}">
              <a16:creationId xmlns:a16="http://schemas.microsoft.com/office/drawing/2014/main" id="{E77B2192-DFF4-4274-B47D-4C9016F0EAD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2" name="Shape 3" descr="Texto Integral disponível">
          <a:extLst>
            <a:ext uri="{FF2B5EF4-FFF2-40B4-BE49-F238E27FC236}">
              <a16:creationId xmlns:a16="http://schemas.microsoft.com/office/drawing/2014/main" id="{D042542B-5C27-4DE2-A6E5-EA0AC4C0735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3" name="Shape 3" descr="Texto Integral disponível">
          <a:extLst>
            <a:ext uri="{FF2B5EF4-FFF2-40B4-BE49-F238E27FC236}">
              <a16:creationId xmlns:a16="http://schemas.microsoft.com/office/drawing/2014/main" id="{5FE165FA-E959-45F5-9FF3-8ED23F50839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4" name="Shape 3" descr="Texto Integral disponível">
          <a:extLst>
            <a:ext uri="{FF2B5EF4-FFF2-40B4-BE49-F238E27FC236}">
              <a16:creationId xmlns:a16="http://schemas.microsoft.com/office/drawing/2014/main" id="{A4E95975-3506-4FD9-9829-2A73136897F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5" name="Shape 3" descr="Texto Integral disponível">
          <a:extLst>
            <a:ext uri="{FF2B5EF4-FFF2-40B4-BE49-F238E27FC236}">
              <a16:creationId xmlns:a16="http://schemas.microsoft.com/office/drawing/2014/main" id="{F285080B-F2A1-4850-8D34-79BB824E5BA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6" name="Shape 3" descr="Texto Integral disponível">
          <a:extLst>
            <a:ext uri="{FF2B5EF4-FFF2-40B4-BE49-F238E27FC236}">
              <a16:creationId xmlns:a16="http://schemas.microsoft.com/office/drawing/2014/main" id="{1A148926-328E-4751-A572-0E9A6AE66D0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7" name="Shape 3" descr="Texto Integral disponível">
          <a:extLst>
            <a:ext uri="{FF2B5EF4-FFF2-40B4-BE49-F238E27FC236}">
              <a16:creationId xmlns:a16="http://schemas.microsoft.com/office/drawing/2014/main" id="{5FF94AA4-A579-4F69-9966-1C4367F6B64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8" name="Shape 3" descr="Texto Integral disponível">
          <a:extLst>
            <a:ext uri="{FF2B5EF4-FFF2-40B4-BE49-F238E27FC236}">
              <a16:creationId xmlns:a16="http://schemas.microsoft.com/office/drawing/2014/main" id="{883E7C3E-A955-4B21-8FBD-1CF709E791D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59" name="Shape 3" descr="Texto Integral disponível">
          <a:extLst>
            <a:ext uri="{FF2B5EF4-FFF2-40B4-BE49-F238E27FC236}">
              <a16:creationId xmlns:a16="http://schemas.microsoft.com/office/drawing/2014/main" id="{F92F1283-378A-4B74-B395-C7FEC4DCC25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0" name="Shape 3" descr="Texto Integral disponível">
          <a:extLst>
            <a:ext uri="{FF2B5EF4-FFF2-40B4-BE49-F238E27FC236}">
              <a16:creationId xmlns:a16="http://schemas.microsoft.com/office/drawing/2014/main" id="{6A8BAEDB-371C-4870-A47C-FDA8517E708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1" name="Shape 3" descr="Texto Integral disponível">
          <a:extLst>
            <a:ext uri="{FF2B5EF4-FFF2-40B4-BE49-F238E27FC236}">
              <a16:creationId xmlns:a16="http://schemas.microsoft.com/office/drawing/2014/main" id="{04AF1842-F294-4A53-AF1E-24FF2A8EF6E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2" name="Shape 3" descr="Texto Integral disponível">
          <a:extLst>
            <a:ext uri="{FF2B5EF4-FFF2-40B4-BE49-F238E27FC236}">
              <a16:creationId xmlns:a16="http://schemas.microsoft.com/office/drawing/2014/main" id="{1DA856B6-6ABF-48AA-963E-1F7C4E7487E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3" name="Shape 3" descr="Texto Integral disponível">
          <a:extLst>
            <a:ext uri="{FF2B5EF4-FFF2-40B4-BE49-F238E27FC236}">
              <a16:creationId xmlns:a16="http://schemas.microsoft.com/office/drawing/2014/main" id="{6D0DD367-A18F-4CB2-931B-87F07326E6F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4" name="Shape 3" descr="Texto Integral disponível">
          <a:extLst>
            <a:ext uri="{FF2B5EF4-FFF2-40B4-BE49-F238E27FC236}">
              <a16:creationId xmlns:a16="http://schemas.microsoft.com/office/drawing/2014/main" id="{3493CFB3-07DD-4188-BBAE-567E752B14B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5" name="Shape 3" descr="Texto Integral disponível">
          <a:extLst>
            <a:ext uri="{FF2B5EF4-FFF2-40B4-BE49-F238E27FC236}">
              <a16:creationId xmlns:a16="http://schemas.microsoft.com/office/drawing/2014/main" id="{4A2AC682-D5E6-4EF9-BFCD-69B5B24847D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6" name="Shape 3" descr="Texto Integral disponível">
          <a:extLst>
            <a:ext uri="{FF2B5EF4-FFF2-40B4-BE49-F238E27FC236}">
              <a16:creationId xmlns:a16="http://schemas.microsoft.com/office/drawing/2014/main" id="{144147AD-2B95-4B6D-BA36-68388123DB6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30</xdr:row>
      <xdr:rowOff>0</xdr:rowOff>
    </xdr:from>
    <xdr:ext cx="304800" cy="304800"/>
    <xdr:sp macro="" textlink="">
      <xdr:nvSpPr>
        <xdr:cNvPr id="1967" name="Shape 3" descr="Texto Integral disponível">
          <a:extLst>
            <a:ext uri="{FF2B5EF4-FFF2-40B4-BE49-F238E27FC236}">
              <a16:creationId xmlns:a16="http://schemas.microsoft.com/office/drawing/2014/main" id="{5986DB3B-B68C-4A6C-A03D-4EBCE2532A4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68" name="Shape 3" descr="Texto Integral disponível">
          <a:extLst>
            <a:ext uri="{FF2B5EF4-FFF2-40B4-BE49-F238E27FC236}">
              <a16:creationId xmlns:a16="http://schemas.microsoft.com/office/drawing/2014/main" id="{C74624C9-82D6-4D4A-AD44-991289F8A60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69" name="Shape 3" descr="Texto Integral disponível">
          <a:extLst>
            <a:ext uri="{FF2B5EF4-FFF2-40B4-BE49-F238E27FC236}">
              <a16:creationId xmlns:a16="http://schemas.microsoft.com/office/drawing/2014/main" id="{A673BE1F-40DC-4555-9D0D-D8947CE843A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0" name="Shape 3" descr="Texto Integral disponível">
          <a:extLst>
            <a:ext uri="{FF2B5EF4-FFF2-40B4-BE49-F238E27FC236}">
              <a16:creationId xmlns:a16="http://schemas.microsoft.com/office/drawing/2014/main" id="{0E0D30A7-BD48-4771-93E6-A1DD8BEC604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1" name="Shape 3" descr="Texto Integral disponível">
          <a:extLst>
            <a:ext uri="{FF2B5EF4-FFF2-40B4-BE49-F238E27FC236}">
              <a16:creationId xmlns:a16="http://schemas.microsoft.com/office/drawing/2014/main" id="{9F4D002F-B124-4F07-AABD-1B923D0F1E8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2" name="Shape 3" descr="Texto Integral disponível">
          <a:extLst>
            <a:ext uri="{FF2B5EF4-FFF2-40B4-BE49-F238E27FC236}">
              <a16:creationId xmlns:a16="http://schemas.microsoft.com/office/drawing/2014/main" id="{895E74F2-AD38-4D68-92D6-8A6E334CC4F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3" name="Shape 3" descr="Texto Integral disponível">
          <a:extLst>
            <a:ext uri="{FF2B5EF4-FFF2-40B4-BE49-F238E27FC236}">
              <a16:creationId xmlns:a16="http://schemas.microsoft.com/office/drawing/2014/main" id="{C30CEA62-C1C4-437E-8430-ECEF99BC1A5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4" name="Shape 3" descr="Texto Integral disponível">
          <a:extLst>
            <a:ext uri="{FF2B5EF4-FFF2-40B4-BE49-F238E27FC236}">
              <a16:creationId xmlns:a16="http://schemas.microsoft.com/office/drawing/2014/main" id="{23480E68-CB44-4D34-88D0-27AC7D3DCC3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5" name="Shape 3" descr="Texto Integral disponível">
          <a:extLst>
            <a:ext uri="{FF2B5EF4-FFF2-40B4-BE49-F238E27FC236}">
              <a16:creationId xmlns:a16="http://schemas.microsoft.com/office/drawing/2014/main" id="{B795468C-8869-45B7-8CB8-16F09C68B43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6" name="Shape 3" descr="Texto Integral disponível">
          <a:extLst>
            <a:ext uri="{FF2B5EF4-FFF2-40B4-BE49-F238E27FC236}">
              <a16:creationId xmlns:a16="http://schemas.microsoft.com/office/drawing/2014/main" id="{99681FA4-5585-4206-81A1-8BA606C420C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7" name="Shape 3" descr="Texto Integral disponível">
          <a:extLst>
            <a:ext uri="{FF2B5EF4-FFF2-40B4-BE49-F238E27FC236}">
              <a16:creationId xmlns:a16="http://schemas.microsoft.com/office/drawing/2014/main" id="{EF7058CD-277E-4060-96FE-30F2C75A832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8" name="Shape 3" descr="Texto Integral disponível">
          <a:extLst>
            <a:ext uri="{FF2B5EF4-FFF2-40B4-BE49-F238E27FC236}">
              <a16:creationId xmlns:a16="http://schemas.microsoft.com/office/drawing/2014/main" id="{52A65D38-85E8-4B70-8C96-9C57D5EC1E6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79" name="Shape 3" descr="Texto Integral disponível">
          <a:extLst>
            <a:ext uri="{FF2B5EF4-FFF2-40B4-BE49-F238E27FC236}">
              <a16:creationId xmlns:a16="http://schemas.microsoft.com/office/drawing/2014/main" id="{A3AD2FD8-2102-4219-9528-D03A032DD55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0" name="Shape 3" descr="Texto Integral disponível">
          <a:extLst>
            <a:ext uri="{FF2B5EF4-FFF2-40B4-BE49-F238E27FC236}">
              <a16:creationId xmlns:a16="http://schemas.microsoft.com/office/drawing/2014/main" id="{F5311BD3-53CC-4BF2-BFF3-10EFFF6FC19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1" name="Shape 3" descr="Texto Integral disponível">
          <a:extLst>
            <a:ext uri="{FF2B5EF4-FFF2-40B4-BE49-F238E27FC236}">
              <a16:creationId xmlns:a16="http://schemas.microsoft.com/office/drawing/2014/main" id="{427F6DBE-8439-4DF1-9B72-26685CBF2E8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2" name="Shape 3" descr="Texto Integral disponível">
          <a:extLst>
            <a:ext uri="{FF2B5EF4-FFF2-40B4-BE49-F238E27FC236}">
              <a16:creationId xmlns:a16="http://schemas.microsoft.com/office/drawing/2014/main" id="{2D0362A0-113E-444D-8F36-BF0D358ECA9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3" name="Shape 3" descr="Texto Integral disponível">
          <a:extLst>
            <a:ext uri="{FF2B5EF4-FFF2-40B4-BE49-F238E27FC236}">
              <a16:creationId xmlns:a16="http://schemas.microsoft.com/office/drawing/2014/main" id="{3101B67B-13EF-4D8C-A95E-B96D12D3D50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4" name="Shape 3" descr="Texto Integral disponível">
          <a:extLst>
            <a:ext uri="{FF2B5EF4-FFF2-40B4-BE49-F238E27FC236}">
              <a16:creationId xmlns:a16="http://schemas.microsoft.com/office/drawing/2014/main" id="{4703316F-28D7-4A58-9633-E05B4F3579A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5" name="Shape 3" descr="Texto Integral disponível">
          <a:extLst>
            <a:ext uri="{FF2B5EF4-FFF2-40B4-BE49-F238E27FC236}">
              <a16:creationId xmlns:a16="http://schemas.microsoft.com/office/drawing/2014/main" id="{2520D3CE-AAF9-4151-B1B2-B7C40B24A46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6" name="Shape 3" descr="Texto Integral disponível">
          <a:extLst>
            <a:ext uri="{FF2B5EF4-FFF2-40B4-BE49-F238E27FC236}">
              <a16:creationId xmlns:a16="http://schemas.microsoft.com/office/drawing/2014/main" id="{3CFA019E-7ABF-4256-9265-1EE0F09CED8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7" name="Shape 3" descr="Texto Integral disponível">
          <a:extLst>
            <a:ext uri="{FF2B5EF4-FFF2-40B4-BE49-F238E27FC236}">
              <a16:creationId xmlns:a16="http://schemas.microsoft.com/office/drawing/2014/main" id="{8F9F1880-E21E-4332-98EF-0DE8E8591DC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8" name="Shape 3" descr="Texto Integral disponível">
          <a:extLst>
            <a:ext uri="{FF2B5EF4-FFF2-40B4-BE49-F238E27FC236}">
              <a16:creationId xmlns:a16="http://schemas.microsoft.com/office/drawing/2014/main" id="{288C5158-CE41-40C1-96FD-8FBFCDD32F4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89" name="Shape 3" descr="Texto Integral disponível">
          <a:extLst>
            <a:ext uri="{FF2B5EF4-FFF2-40B4-BE49-F238E27FC236}">
              <a16:creationId xmlns:a16="http://schemas.microsoft.com/office/drawing/2014/main" id="{43A98F45-4D68-467A-8BA7-2DDE525748F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0" name="Shape 3" descr="Texto Integral disponível">
          <a:extLst>
            <a:ext uri="{FF2B5EF4-FFF2-40B4-BE49-F238E27FC236}">
              <a16:creationId xmlns:a16="http://schemas.microsoft.com/office/drawing/2014/main" id="{CDB31097-7F8D-4692-B72F-E73B7EFA242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1" name="Shape 3" descr="Texto Integral disponível">
          <a:extLst>
            <a:ext uri="{FF2B5EF4-FFF2-40B4-BE49-F238E27FC236}">
              <a16:creationId xmlns:a16="http://schemas.microsoft.com/office/drawing/2014/main" id="{AA335476-DFBF-4692-A01A-1285093BA31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2" name="Shape 3" descr="Texto Integral disponível">
          <a:extLst>
            <a:ext uri="{FF2B5EF4-FFF2-40B4-BE49-F238E27FC236}">
              <a16:creationId xmlns:a16="http://schemas.microsoft.com/office/drawing/2014/main" id="{4802A48F-23D7-4EC0-BE94-7252F8E3561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3" name="Shape 3" descr="Texto Integral disponível">
          <a:extLst>
            <a:ext uri="{FF2B5EF4-FFF2-40B4-BE49-F238E27FC236}">
              <a16:creationId xmlns:a16="http://schemas.microsoft.com/office/drawing/2014/main" id="{AF6C7898-A76F-4E15-86AC-393E19A3A1F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4" name="Shape 3" descr="Texto Integral disponível">
          <a:extLst>
            <a:ext uri="{FF2B5EF4-FFF2-40B4-BE49-F238E27FC236}">
              <a16:creationId xmlns:a16="http://schemas.microsoft.com/office/drawing/2014/main" id="{24383DD3-93F5-4A5E-A074-AC6A9880990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5" name="Shape 3" descr="Texto Integral disponível">
          <a:extLst>
            <a:ext uri="{FF2B5EF4-FFF2-40B4-BE49-F238E27FC236}">
              <a16:creationId xmlns:a16="http://schemas.microsoft.com/office/drawing/2014/main" id="{E1608ECB-951F-4074-994F-3F8AAF7BA23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6" name="Shape 3" descr="Texto Integral disponível">
          <a:extLst>
            <a:ext uri="{FF2B5EF4-FFF2-40B4-BE49-F238E27FC236}">
              <a16:creationId xmlns:a16="http://schemas.microsoft.com/office/drawing/2014/main" id="{EB8764C8-846B-4107-9678-BE923E36CD9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7" name="Shape 3" descr="Texto Integral disponível">
          <a:extLst>
            <a:ext uri="{FF2B5EF4-FFF2-40B4-BE49-F238E27FC236}">
              <a16:creationId xmlns:a16="http://schemas.microsoft.com/office/drawing/2014/main" id="{26558D9A-406A-4913-9872-23B8894BB22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8" name="Shape 3" descr="Texto Integral disponível">
          <a:extLst>
            <a:ext uri="{FF2B5EF4-FFF2-40B4-BE49-F238E27FC236}">
              <a16:creationId xmlns:a16="http://schemas.microsoft.com/office/drawing/2014/main" id="{95084833-0841-4B15-9CAF-C877E117A3E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1999" name="Shape 3" descr="Texto Integral disponível">
          <a:extLst>
            <a:ext uri="{FF2B5EF4-FFF2-40B4-BE49-F238E27FC236}">
              <a16:creationId xmlns:a16="http://schemas.microsoft.com/office/drawing/2014/main" id="{A3799103-FF77-41EB-A274-14D23DEBD55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0" name="Shape 3" descr="Texto Integral disponível">
          <a:extLst>
            <a:ext uri="{FF2B5EF4-FFF2-40B4-BE49-F238E27FC236}">
              <a16:creationId xmlns:a16="http://schemas.microsoft.com/office/drawing/2014/main" id="{80493034-B7BF-4BC0-B3C9-B5F52512518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1" name="Shape 3" descr="Texto Integral disponível">
          <a:extLst>
            <a:ext uri="{FF2B5EF4-FFF2-40B4-BE49-F238E27FC236}">
              <a16:creationId xmlns:a16="http://schemas.microsoft.com/office/drawing/2014/main" id="{125E9C78-D821-4551-A035-A3936177086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2" name="Shape 3" descr="Texto Integral disponível">
          <a:extLst>
            <a:ext uri="{FF2B5EF4-FFF2-40B4-BE49-F238E27FC236}">
              <a16:creationId xmlns:a16="http://schemas.microsoft.com/office/drawing/2014/main" id="{31EF07F2-922C-4BDD-8112-A5EEFB72B45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3" name="Shape 3" descr="Texto Integral disponível">
          <a:extLst>
            <a:ext uri="{FF2B5EF4-FFF2-40B4-BE49-F238E27FC236}">
              <a16:creationId xmlns:a16="http://schemas.microsoft.com/office/drawing/2014/main" id="{78BA2127-170C-48BE-8716-5506DD303B0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4" name="Shape 3" descr="Texto Integral disponível">
          <a:extLst>
            <a:ext uri="{FF2B5EF4-FFF2-40B4-BE49-F238E27FC236}">
              <a16:creationId xmlns:a16="http://schemas.microsoft.com/office/drawing/2014/main" id="{71C2BEAB-9DB1-4980-8225-AF97C4CA18E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5" name="Shape 3" descr="Texto Integral disponível">
          <a:extLst>
            <a:ext uri="{FF2B5EF4-FFF2-40B4-BE49-F238E27FC236}">
              <a16:creationId xmlns:a16="http://schemas.microsoft.com/office/drawing/2014/main" id="{CC41DD7F-43D0-4631-B776-A507E9C6DB0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6" name="Shape 3" descr="Texto Integral disponível">
          <a:extLst>
            <a:ext uri="{FF2B5EF4-FFF2-40B4-BE49-F238E27FC236}">
              <a16:creationId xmlns:a16="http://schemas.microsoft.com/office/drawing/2014/main" id="{CCC98FBD-1A01-499A-8243-4E5257347C9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7" name="Shape 3" descr="Texto Integral disponível">
          <a:extLst>
            <a:ext uri="{FF2B5EF4-FFF2-40B4-BE49-F238E27FC236}">
              <a16:creationId xmlns:a16="http://schemas.microsoft.com/office/drawing/2014/main" id="{E099D53D-71CA-4A5E-8D87-D1E62B384A6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8" name="Shape 3" descr="Texto Integral disponível">
          <a:extLst>
            <a:ext uri="{FF2B5EF4-FFF2-40B4-BE49-F238E27FC236}">
              <a16:creationId xmlns:a16="http://schemas.microsoft.com/office/drawing/2014/main" id="{F5423EBD-8F31-457F-AB1B-BBB42CB7738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09" name="Shape 3" descr="Texto Integral disponível">
          <a:extLst>
            <a:ext uri="{FF2B5EF4-FFF2-40B4-BE49-F238E27FC236}">
              <a16:creationId xmlns:a16="http://schemas.microsoft.com/office/drawing/2014/main" id="{7CC8AC06-3403-4239-9E3C-53E6ACB15B3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0" name="Shape 3" descr="Texto Integral disponível">
          <a:extLst>
            <a:ext uri="{FF2B5EF4-FFF2-40B4-BE49-F238E27FC236}">
              <a16:creationId xmlns:a16="http://schemas.microsoft.com/office/drawing/2014/main" id="{375F7AD6-1B89-49E7-B5E7-2ED7891F5EB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1" name="Shape 3" descr="Texto Integral disponível">
          <a:extLst>
            <a:ext uri="{FF2B5EF4-FFF2-40B4-BE49-F238E27FC236}">
              <a16:creationId xmlns:a16="http://schemas.microsoft.com/office/drawing/2014/main" id="{997E4C11-8C1A-4890-9056-0531BECFAEC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2" name="Shape 3" descr="Texto Integral disponível">
          <a:extLst>
            <a:ext uri="{FF2B5EF4-FFF2-40B4-BE49-F238E27FC236}">
              <a16:creationId xmlns:a16="http://schemas.microsoft.com/office/drawing/2014/main" id="{A0E8E65D-15A0-4789-9570-74A4D86F1F4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3" name="Shape 3" descr="Texto Integral disponível">
          <a:extLst>
            <a:ext uri="{FF2B5EF4-FFF2-40B4-BE49-F238E27FC236}">
              <a16:creationId xmlns:a16="http://schemas.microsoft.com/office/drawing/2014/main" id="{AA4E6FA3-C6B8-4F5B-AAF3-9DFE6DBAA4B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4" name="Shape 3" descr="Texto Integral disponível">
          <a:extLst>
            <a:ext uri="{FF2B5EF4-FFF2-40B4-BE49-F238E27FC236}">
              <a16:creationId xmlns:a16="http://schemas.microsoft.com/office/drawing/2014/main" id="{F8ABB8C3-D7B8-4F52-8F38-AD9A57A0BB7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5" name="Shape 3" descr="Texto Integral disponível">
          <a:extLst>
            <a:ext uri="{FF2B5EF4-FFF2-40B4-BE49-F238E27FC236}">
              <a16:creationId xmlns:a16="http://schemas.microsoft.com/office/drawing/2014/main" id="{8B998F9B-B3D4-457D-86CE-91CCCC63831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6" name="Shape 3" descr="Texto Integral disponível">
          <a:extLst>
            <a:ext uri="{FF2B5EF4-FFF2-40B4-BE49-F238E27FC236}">
              <a16:creationId xmlns:a16="http://schemas.microsoft.com/office/drawing/2014/main" id="{746BD7CD-F9E2-43B9-B8E4-1EA0672E509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7" name="Shape 3" descr="Texto Integral disponível">
          <a:extLst>
            <a:ext uri="{FF2B5EF4-FFF2-40B4-BE49-F238E27FC236}">
              <a16:creationId xmlns:a16="http://schemas.microsoft.com/office/drawing/2014/main" id="{B9C25486-2BC9-4A11-9341-07C9E630CD9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8" name="Shape 3" descr="Texto Integral disponível">
          <a:extLst>
            <a:ext uri="{FF2B5EF4-FFF2-40B4-BE49-F238E27FC236}">
              <a16:creationId xmlns:a16="http://schemas.microsoft.com/office/drawing/2014/main" id="{20FAAD16-54EA-40D2-A9E7-C8A46524B59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31</xdr:row>
      <xdr:rowOff>0</xdr:rowOff>
    </xdr:from>
    <xdr:ext cx="304800" cy="304800"/>
    <xdr:sp macro="" textlink="">
      <xdr:nvSpPr>
        <xdr:cNvPr id="2019" name="Shape 3" descr="Texto Integral disponível">
          <a:extLst>
            <a:ext uri="{FF2B5EF4-FFF2-40B4-BE49-F238E27FC236}">
              <a16:creationId xmlns:a16="http://schemas.microsoft.com/office/drawing/2014/main" id="{D8567935-4273-46A7-B0C8-CE4866871E9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0" name="Shape 3" descr="Texto Integral disponível">
          <a:extLst>
            <a:ext uri="{FF2B5EF4-FFF2-40B4-BE49-F238E27FC236}">
              <a16:creationId xmlns:a16="http://schemas.microsoft.com/office/drawing/2014/main" id="{202137D8-71B8-49F5-A402-A4A877F53CC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1" name="Shape 3" descr="Texto Integral disponível">
          <a:extLst>
            <a:ext uri="{FF2B5EF4-FFF2-40B4-BE49-F238E27FC236}">
              <a16:creationId xmlns:a16="http://schemas.microsoft.com/office/drawing/2014/main" id="{EAC9235F-2E76-4F7E-BA7A-651DA26D553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2" name="Shape 3" descr="Texto Integral disponível">
          <a:extLst>
            <a:ext uri="{FF2B5EF4-FFF2-40B4-BE49-F238E27FC236}">
              <a16:creationId xmlns:a16="http://schemas.microsoft.com/office/drawing/2014/main" id="{3DA1AD69-8903-4035-A947-E8CD853690D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3" name="Shape 3" descr="Texto Integral disponível">
          <a:extLst>
            <a:ext uri="{FF2B5EF4-FFF2-40B4-BE49-F238E27FC236}">
              <a16:creationId xmlns:a16="http://schemas.microsoft.com/office/drawing/2014/main" id="{6898A4DD-95EB-402B-ACEB-7FA8C29D0D7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4" name="Shape 3" descr="Texto Integral disponível">
          <a:extLst>
            <a:ext uri="{FF2B5EF4-FFF2-40B4-BE49-F238E27FC236}">
              <a16:creationId xmlns:a16="http://schemas.microsoft.com/office/drawing/2014/main" id="{C990E942-EB65-4661-B883-584E8C720A0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5" name="Shape 3" descr="Texto Integral disponível">
          <a:extLst>
            <a:ext uri="{FF2B5EF4-FFF2-40B4-BE49-F238E27FC236}">
              <a16:creationId xmlns:a16="http://schemas.microsoft.com/office/drawing/2014/main" id="{140FD58E-BF9B-4855-884D-2312B0064A3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6" name="Shape 3" descr="Texto Integral disponível">
          <a:extLst>
            <a:ext uri="{FF2B5EF4-FFF2-40B4-BE49-F238E27FC236}">
              <a16:creationId xmlns:a16="http://schemas.microsoft.com/office/drawing/2014/main" id="{06D72AAE-CFFA-42DB-80C9-597C677F7EB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7" name="Shape 3" descr="Texto Integral disponível">
          <a:extLst>
            <a:ext uri="{FF2B5EF4-FFF2-40B4-BE49-F238E27FC236}">
              <a16:creationId xmlns:a16="http://schemas.microsoft.com/office/drawing/2014/main" id="{12D6E4D4-68EE-40AC-870F-E2CE0426C73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8" name="Shape 3" descr="Texto Integral disponível">
          <a:extLst>
            <a:ext uri="{FF2B5EF4-FFF2-40B4-BE49-F238E27FC236}">
              <a16:creationId xmlns:a16="http://schemas.microsoft.com/office/drawing/2014/main" id="{964737BB-7136-40CA-936A-4924C46B06F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29" name="Shape 3" descr="Texto Integral disponível">
          <a:extLst>
            <a:ext uri="{FF2B5EF4-FFF2-40B4-BE49-F238E27FC236}">
              <a16:creationId xmlns:a16="http://schemas.microsoft.com/office/drawing/2014/main" id="{C5A32D5A-2EC2-44AA-89E4-D763BA19F0D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0" name="Shape 3" descr="Texto Integral disponível">
          <a:extLst>
            <a:ext uri="{FF2B5EF4-FFF2-40B4-BE49-F238E27FC236}">
              <a16:creationId xmlns:a16="http://schemas.microsoft.com/office/drawing/2014/main" id="{3F1D4308-9DE7-44CA-A3A0-C159BF5B603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1" name="Shape 3" descr="Texto Integral disponível">
          <a:extLst>
            <a:ext uri="{FF2B5EF4-FFF2-40B4-BE49-F238E27FC236}">
              <a16:creationId xmlns:a16="http://schemas.microsoft.com/office/drawing/2014/main" id="{09CC828B-CEA0-4D08-AF62-1A76B322A49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2" name="Shape 3" descr="Texto Integral disponível">
          <a:extLst>
            <a:ext uri="{FF2B5EF4-FFF2-40B4-BE49-F238E27FC236}">
              <a16:creationId xmlns:a16="http://schemas.microsoft.com/office/drawing/2014/main" id="{43E9F15E-0C82-481B-BAFA-812FF1B6D97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3" name="Shape 3" descr="Texto Integral disponível">
          <a:extLst>
            <a:ext uri="{FF2B5EF4-FFF2-40B4-BE49-F238E27FC236}">
              <a16:creationId xmlns:a16="http://schemas.microsoft.com/office/drawing/2014/main" id="{32247A6F-A823-4F40-B2F9-4F51FDDDFFE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4" name="Shape 3" descr="Texto Integral disponível">
          <a:extLst>
            <a:ext uri="{FF2B5EF4-FFF2-40B4-BE49-F238E27FC236}">
              <a16:creationId xmlns:a16="http://schemas.microsoft.com/office/drawing/2014/main" id="{4E498D17-BED5-4495-9F12-87CF365B592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5" name="Shape 3" descr="Texto Integral disponível">
          <a:extLst>
            <a:ext uri="{FF2B5EF4-FFF2-40B4-BE49-F238E27FC236}">
              <a16:creationId xmlns:a16="http://schemas.microsoft.com/office/drawing/2014/main" id="{C530EB70-2614-4D4A-89E9-BDCD6F4DE41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6" name="Shape 3" descr="Texto Integral disponível">
          <a:extLst>
            <a:ext uri="{FF2B5EF4-FFF2-40B4-BE49-F238E27FC236}">
              <a16:creationId xmlns:a16="http://schemas.microsoft.com/office/drawing/2014/main" id="{1D3F0503-EDDB-4F83-A474-46ED72470C2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7" name="Shape 3" descr="Texto Integral disponível">
          <a:extLst>
            <a:ext uri="{FF2B5EF4-FFF2-40B4-BE49-F238E27FC236}">
              <a16:creationId xmlns:a16="http://schemas.microsoft.com/office/drawing/2014/main" id="{9B87827A-EAEF-48C5-9CE8-629E0248BAD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8" name="Shape 3" descr="Texto Integral disponível">
          <a:extLst>
            <a:ext uri="{FF2B5EF4-FFF2-40B4-BE49-F238E27FC236}">
              <a16:creationId xmlns:a16="http://schemas.microsoft.com/office/drawing/2014/main" id="{BC979428-53D7-4DDD-A992-8005F146CB9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39" name="Shape 3" descr="Texto Integral disponível">
          <a:extLst>
            <a:ext uri="{FF2B5EF4-FFF2-40B4-BE49-F238E27FC236}">
              <a16:creationId xmlns:a16="http://schemas.microsoft.com/office/drawing/2014/main" id="{DB17C8BB-19BE-47AE-B88F-41A25182C81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0" name="Shape 3" descr="Texto Integral disponível">
          <a:extLst>
            <a:ext uri="{FF2B5EF4-FFF2-40B4-BE49-F238E27FC236}">
              <a16:creationId xmlns:a16="http://schemas.microsoft.com/office/drawing/2014/main" id="{7C9A27D3-B2E1-49C7-8865-3A45EA4FA18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1" name="Shape 3" descr="Texto Integral disponível">
          <a:extLst>
            <a:ext uri="{FF2B5EF4-FFF2-40B4-BE49-F238E27FC236}">
              <a16:creationId xmlns:a16="http://schemas.microsoft.com/office/drawing/2014/main" id="{A5A7B021-E46C-4267-AE5A-B95DE20B39E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2" name="Shape 3" descr="Texto Integral disponível">
          <a:extLst>
            <a:ext uri="{FF2B5EF4-FFF2-40B4-BE49-F238E27FC236}">
              <a16:creationId xmlns:a16="http://schemas.microsoft.com/office/drawing/2014/main" id="{FA726FB9-1CCD-4B60-980A-413AEFCB2A6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3" name="Shape 3" descr="Texto Integral disponível">
          <a:extLst>
            <a:ext uri="{FF2B5EF4-FFF2-40B4-BE49-F238E27FC236}">
              <a16:creationId xmlns:a16="http://schemas.microsoft.com/office/drawing/2014/main" id="{926ECECA-465C-4728-AD48-2BD6376C625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4" name="Shape 3" descr="Texto Integral disponível">
          <a:extLst>
            <a:ext uri="{FF2B5EF4-FFF2-40B4-BE49-F238E27FC236}">
              <a16:creationId xmlns:a16="http://schemas.microsoft.com/office/drawing/2014/main" id="{3110D07C-8B1A-424C-A3AB-36CEC0288E0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5" name="Shape 3" descr="Texto Integral disponível">
          <a:extLst>
            <a:ext uri="{FF2B5EF4-FFF2-40B4-BE49-F238E27FC236}">
              <a16:creationId xmlns:a16="http://schemas.microsoft.com/office/drawing/2014/main" id="{F1537E42-3724-401B-9DE1-B5F1E1D6F97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6" name="Shape 3" descr="Texto Integral disponível">
          <a:extLst>
            <a:ext uri="{FF2B5EF4-FFF2-40B4-BE49-F238E27FC236}">
              <a16:creationId xmlns:a16="http://schemas.microsoft.com/office/drawing/2014/main" id="{8F7F3613-EF3B-4D6B-97CD-58073351DEF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7" name="Shape 3" descr="Texto Integral disponível">
          <a:extLst>
            <a:ext uri="{FF2B5EF4-FFF2-40B4-BE49-F238E27FC236}">
              <a16:creationId xmlns:a16="http://schemas.microsoft.com/office/drawing/2014/main" id="{4EACDEDB-73E8-4F25-BA9C-0091435F322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8" name="Shape 3" descr="Texto Integral disponível">
          <a:extLst>
            <a:ext uri="{FF2B5EF4-FFF2-40B4-BE49-F238E27FC236}">
              <a16:creationId xmlns:a16="http://schemas.microsoft.com/office/drawing/2014/main" id="{A73AEC3C-05DE-4D3D-B6EA-4DB40BFE215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49" name="Shape 3" descr="Texto Integral disponível">
          <a:extLst>
            <a:ext uri="{FF2B5EF4-FFF2-40B4-BE49-F238E27FC236}">
              <a16:creationId xmlns:a16="http://schemas.microsoft.com/office/drawing/2014/main" id="{414DA0FA-7412-4D14-94BA-0187525FF6C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0" name="Shape 3" descr="Texto Integral disponível">
          <a:extLst>
            <a:ext uri="{FF2B5EF4-FFF2-40B4-BE49-F238E27FC236}">
              <a16:creationId xmlns:a16="http://schemas.microsoft.com/office/drawing/2014/main" id="{45C760EF-195A-4308-954E-8FFED297BB7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1" name="Shape 3" descr="Texto Integral disponível">
          <a:extLst>
            <a:ext uri="{FF2B5EF4-FFF2-40B4-BE49-F238E27FC236}">
              <a16:creationId xmlns:a16="http://schemas.microsoft.com/office/drawing/2014/main" id="{F93B953D-C160-4138-A98C-D3F76CCD6E7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2" name="Shape 3" descr="Texto Integral disponível">
          <a:extLst>
            <a:ext uri="{FF2B5EF4-FFF2-40B4-BE49-F238E27FC236}">
              <a16:creationId xmlns:a16="http://schemas.microsoft.com/office/drawing/2014/main" id="{3DEC5D01-F8EB-4EEE-98E6-66EB131B4C1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3" name="Shape 3" descr="Texto Integral disponível">
          <a:extLst>
            <a:ext uri="{FF2B5EF4-FFF2-40B4-BE49-F238E27FC236}">
              <a16:creationId xmlns:a16="http://schemas.microsoft.com/office/drawing/2014/main" id="{E9A8CAEA-6F48-49B5-A834-71942A901A6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4" name="Shape 3" descr="Texto Integral disponível">
          <a:extLst>
            <a:ext uri="{FF2B5EF4-FFF2-40B4-BE49-F238E27FC236}">
              <a16:creationId xmlns:a16="http://schemas.microsoft.com/office/drawing/2014/main" id="{47454569-7BF6-4556-862E-4DEE9B9B910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5" name="Shape 3" descr="Texto Integral disponível">
          <a:extLst>
            <a:ext uri="{FF2B5EF4-FFF2-40B4-BE49-F238E27FC236}">
              <a16:creationId xmlns:a16="http://schemas.microsoft.com/office/drawing/2014/main" id="{49F4F004-CA03-4D6D-8A5F-8B67C583D54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6" name="Shape 3" descr="Texto Integral disponível">
          <a:extLst>
            <a:ext uri="{FF2B5EF4-FFF2-40B4-BE49-F238E27FC236}">
              <a16:creationId xmlns:a16="http://schemas.microsoft.com/office/drawing/2014/main" id="{00F02BE9-90F2-45D1-9F73-2A9C615B608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7" name="Shape 3" descr="Texto Integral disponível">
          <a:extLst>
            <a:ext uri="{FF2B5EF4-FFF2-40B4-BE49-F238E27FC236}">
              <a16:creationId xmlns:a16="http://schemas.microsoft.com/office/drawing/2014/main" id="{FA104670-CB07-470D-B64C-5750E5B8F1D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8" name="Shape 3" descr="Texto Integral disponível">
          <a:extLst>
            <a:ext uri="{FF2B5EF4-FFF2-40B4-BE49-F238E27FC236}">
              <a16:creationId xmlns:a16="http://schemas.microsoft.com/office/drawing/2014/main" id="{3416E03A-7CF1-4F36-AA7C-57682ABB3E2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59" name="Shape 3" descr="Texto Integral disponível">
          <a:extLst>
            <a:ext uri="{FF2B5EF4-FFF2-40B4-BE49-F238E27FC236}">
              <a16:creationId xmlns:a16="http://schemas.microsoft.com/office/drawing/2014/main" id="{6F9A014B-27FC-466A-97CE-11F7AEE74D7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0" name="Shape 3" descr="Texto Integral disponível">
          <a:extLst>
            <a:ext uri="{FF2B5EF4-FFF2-40B4-BE49-F238E27FC236}">
              <a16:creationId xmlns:a16="http://schemas.microsoft.com/office/drawing/2014/main" id="{4E50FAD0-75DD-457B-A733-C7144ABAE1D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1" name="Shape 3" descr="Texto Integral disponível">
          <a:extLst>
            <a:ext uri="{FF2B5EF4-FFF2-40B4-BE49-F238E27FC236}">
              <a16:creationId xmlns:a16="http://schemas.microsoft.com/office/drawing/2014/main" id="{B8B9B47B-31CA-402B-94CB-941DCDE2EB1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2" name="Shape 3" descr="Texto Integral disponível">
          <a:extLst>
            <a:ext uri="{FF2B5EF4-FFF2-40B4-BE49-F238E27FC236}">
              <a16:creationId xmlns:a16="http://schemas.microsoft.com/office/drawing/2014/main" id="{E3A208CC-E3FA-49A9-9532-15816377DC9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3" name="Shape 3" descr="Texto Integral disponível">
          <a:extLst>
            <a:ext uri="{FF2B5EF4-FFF2-40B4-BE49-F238E27FC236}">
              <a16:creationId xmlns:a16="http://schemas.microsoft.com/office/drawing/2014/main" id="{D2CFC41E-A286-44F4-A4C1-721C5151894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4" name="Shape 3" descr="Texto Integral disponível">
          <a:extLst>
            <a:ext uri="{FF2B5EF4-FFF2-40B4-BE49-F238E27FC236}">
              <a16:creationId xmlns:a16="http://schemas.microsoft.com/office/drawing/2014/main" id="{8C2FC215-A4A5-46D5-A840-0DD9CCBAB95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5" name="Shape 3" descr="Texto Integral disponível">
          <a:extLst>
            <a:ext uri="{FF2B5EF4-FFF2-40B4-BE49-F238E27FC236}">
              <a16:creationId xmlns:a16="http://schemas.microsoft.com/office/drawing/2014/main" id="{D854C9AF-A033-4D0D-AFEE-4436CCCE8DD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6" name="Shape 3" descr="Texto Integral disponível">
          <a:extLst>
            <a:ext uri="{FF2B5EF4-FFF2-40B4-BE49-F238E27FC236}">
              <a16:creationId xmlns:a16="http://schemas.microsoft.com/office/drawing/2014/main" id="{68D133EB-1E11-4075-9DD7-BEB3D2985CD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7" name="Shape 3" descr="Texto Integral disponível">
          <a:extLst>
            <a:ext uri="{FF2B5EF4-FFF2-40B4-BE49-F238E27FC236}">
              <a16:creationId xmlns:a16="http://schemas.microsoft.com/office/drawing/2014/main" id="{9C078C96-AC58-4923-9354-180727A43BB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8" name="Shape 3" descr="Texto Integral disponível">
          <a:extLst>
            <a:ext uri="{FF2B5EF4-FFF2-40B4-BE49-F238E27FC236}">
              <a16:creationId xmlns:a16="http://schemas.microsoft.com/office/drawing/2014/main" id="{A800A1D5-402A-444C-9F51-187D09702BB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69" name="Shape 3" descr="Texto Integral disponível">
          <a:extLst>
            <a:ext uri="{FF2B5EF4-FFF2-40B4-BE49-F238E27FC236}">
              <a16:creationId xmlns:a16="http://schemas.microsoft.com/office/drawing/2014/main" id="{FD2E1E9E-A9AB-48D0-BACA-58B04B3F3D0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70" name="Shape 3" descr="Texto Integral disponível">
          <a:extLst>
            <a:ext uri="{FF2B5EF4-FFF2-40B4-BE49-F238E27FC236}">
              <a16:creationId xmlns:a16="http://schemas.microsoft.com/office/drawing/2014/main" id="{99C6702C-100B-4E68-946E-82F01D98A18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32</xdr:row>
      <xdr:rowOff>0</xdr:rowOff>
    </xdr:from>
    <xdr:ext cx="304800" cy="304800"/>
    <xdr:sp macro="" textlink="">
      <xdr:nvSpPr>
        <xdr:cNvPr id="2071" name="Shape 3" descr="Texto Integral disponível">
          <a:extLst>
            <a:ext uri="{FF2B5EF4-FFF2-40B4-BE49-F238E27FC236}">
              <a16:creationId xmlns:a16="http://schemas.microsoft.com/office/drawing/2014/main" id="{C46E1BE4-782A-44F1-A4B8-CEE792A3F9C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2" name="Shape 3" descr="Texto Integral disponível">
          <a:extLst>
            <a:ext uri="{FF2B5EF4-FFF2-40B4-BE49-F238E27FC236}">
              <a16:creationId xmlns:a16="http://schemas.microsoft.com/office/drawing/2014/main" id="{298AF2F4-F9E6-436E-A28E-FDA5D0D8BF7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3" name="Shape 3" descr="Texto Integral disponível">
          <a:extLst>
            <a:ext uri="{FF2B5EF4-FFF2-40B4-BE49-F238E27FC236}">
              <a16:creationId xmlns:a16="http://schemas.microsoft.com/office/drawing/2014/main" id="{BA3273F4-79D5-4CB1-AE49-0FA33804B29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4" name="Shape 3" descr="Texto Integral disponível">
          <a:extLst>
            <a:ext uri="{FF2B5EF4-FFF2-40B4-BE49-F238E27FC236}">
              <a16:creationId xmlns:a16="http://schemas.microsoft.com/office/drawing/2014/main" id="{48028CCC-0DC8-41F3-BFA5-250B7D9E28A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5" name="Shape 3" descr="Texto Integral disponível">
          <a:extLst>
            <a:ext uri="{FF2B5EF4-FFF2-40B4-BE49-F238E27FC236}">
              <a16:creationId xmlns:a16="http://schemas.microsoft.com/office/drawing/2014/main" id="{4B16EC57-3779-42E9-938A-EC9E22F1F48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6" name="Shape 3" descr="Texto Integral disponível">
          <a:extLst>
            <a:ext uri="{FF2B5EF4-FFF2-40B4-BE49-F238E27FC236}">
              <a16:creationId xmlns:a16="http://schemas.microsoft.com/office/drawing/2014/main" id="{085070A0-D528-4E3C-9ACB-FFC981CC5BC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7" name="Shape 3" descr="Texto Integral disponível">
          <a:extLst>
            <a:ext uri="{FF2B5EF4-FFF2-40B4-BE49-F238E27FC236}">
              <a16:creationId xmlns:a16="http://schemas.microsoft.com/office/drawing/2014/main" id="{B5F60885-4507-4496-B007-6EF858ECBC2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8" name="Shape 3" descr="Texto Integral disponível">
          <a:extLst>
            <a:ext uri="{FF2B5EF4-FFF2-40B4-BE49-F238E27FC236}">
              <a16:creationId xmlns:a16="http://schemas.microsoft.com/office/drawing/2014/main" id="{EF8FCE28-1E99-48C0-96CC-5F9F8947D0F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79" name="Shape 3" descr="Texto Integral disponível">
          <a:extLst>
            <a:ext uri="{FF2B5EF4-FFF2-40B4-BE49-F238E27FC236}">
              <a16:creationId xmlns:a16="http://schemas.microsoft.com/office/drawing/2014/main" id="{334AA444-6926-48F8-A87B-7DFBC01FFFD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0" name="Shape 3" descr="Texto Integral disponível">
          <a:extLst>
            <a:ext uri="{FF2B5EF4-FFF2-40B4-BE49-F238E27FC236}">
              <a16:creationId xmlns:a16="http://schemas.microsoft.com/office/drawing/2014/main" id="{9C62A2A3-952D-49BE-93AE-0BB488B3712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1" name="Shape 3" descr="Texto Integral disponível">
          <a:extLst>
            <a:ext uri="{FF2B5EF4-FFF2-40B4-BE49-F238E27FC236}">
              <a16:creationId xmlns:a16="http://schemas.microsoft.com/office/drawing/2014/main" id="{2700DD02-9D06-411C-9B3F-E5EE6F47A01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2" name="Shape 3" descr="Texto Integral disponível">
          <a:extLst>
            <a:ext uri="{FF2B5EF4-FFF2-40B4-BE49-F238E27FC236}">
              <a16:creationId xmlns:a16="http://schemas.microsoft.com/office/drawing/2014/main" id="{752C79CC-512D-4242-83B4-6DE679F8F66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3" name="Shape 3" descr="Texto Integral disponível">
          <a:extLst>
            <a:ext uri="{FF2B5EF4-FFF2-40B4-BE49-F238E27FC236}">
              <a16:creationId xmlns:a16="http://schemas.microsoft.com/office/drawing/2014/main" id="{A7B455A1-2177-4FD1-961A-93CD04BC802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4" name="Shape 3" descr="Texto Integral disponível">
          <a:extLst>
            <a:ext uri="{FF2B5EF4-FFF2-40B4-BE49-F238E27FC236}">
              <a16:creationId xmlns:a16="http://schemas.microsoft.com/office/drawing/2014/main" id="{A9D11FBE-1616-474C-9301-00744E81DF2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5" name="Shape 3" descr="Texto Integral disponível">
          <a:extLst>
            <a:ext uri="{FF2B5EF4-FFF2-40B4-BE49-F238E27FC236}">
              <a16:creationId xmlns:a16="http://schemas.microsoft.com/office/drawing/2014/main" id="{F0675AD0-B537-43FF-98EE-5F8D9D20C6C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6" name="Shape 3" descr="Texto Integral disponível">
          <a:extLst>
            <a:ext uri="{FF2B5EF4-FFF2-40B4-BE49-F238E27FC236}">
              <a16:creationId xmlns:a16="http://schemas.microsoft.com/office/drawing/2014/main" id="{B0846E40-658A-40FC-971A-3AFBD60D50C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7" name="Shape 3" descr="Texto Integral disponível">
          <a:extLst>
            <a:ext uri="{FF2B5EF4-FFF2-40B4-BE49-F238E27FC236}">
              <a16:creationId xmlns:a16="http://schemas.microsoft.com/office/drawing/2014/main" id="{D420C458-D402-4E36-B357-5566D4F4E4F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8" name="Shape 3" descr="Texto Integral disponível">
          <a:extLst>
            <a:ext uri="{FF2B5EF4-FFF2-40B4-BE49-F238E27FC236}">
              <a16:creationId xmlns:a16="http://schemas.microsoft.com/office/drawing/2014/main" id="{5E6A9AC7-FF47-4ECA-A726-CB8CCC2B859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89" name="Shape 3" descr="Texto Integral disponível">
          <a:extLst>
            <a:ext uri="{FF2B5EF4-FFF2-40B4-BE49-F238E27FC236}">
              <a16:creationId xmlns:a16="http://schemas.microsoft.com/office/drawing/2014/main" id="{F82723BF-998E-4EBA-A323-F5A640FCB27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0" name="Shape 3" descr="Texto Integral disponível">
          <a:extLst>
            <a:ext uri="{FF2B5EF4-FFF2-40B4-BE49-F238E27FC236}">
              <a16:creationId xmlns:a16="http://schemas.microsoft.com/office/drawing/2014/main" id="{DB9F6424-8702-4F56-B109-CE460B6E615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1" name="Shape 3" descr="Texto Integral disponível">
          <a:extLst>
            <a:ext uri="{FF2B5EF4-FFF2-40B4-BE49-F238E27FC236}">
              <a16:creationId xmlns:a16="http://schemas.microsoft.com/office/drawing/2014/main" id="{5CF17CEB-35AA-4EB1-B592-19D7E50647A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2" name="Shape 3" descr="Texto Integral disponível">
          <a:extLst>
            <a:ext uri="{FF2B5EF4-FFF2-40B4-BE49-F238E27FC236}">
              <a16:creationId xmlns:a16="http://schemas.microsoft.com/office/drawing/2014/main" id="{B198D2FA-FEB6-4837-A660-D6F99366693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3" name="Shape 3" descr="Texto Integral disponível">
          <a:extLst>
            <a:ext uri="{FF2B5EF4-FFF2-40B4-BE49-F238E27FC236}">
              <a16:creationId xmlns:a16="http://schemas.microsoft.com/office/drawing/2014/main" id="{8163E598-F789-4705-AD3A-9CF73A90D41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4" name="Shape 3" descr="Texto Integral disponível">
          <a:extLst>
            <a:ext uri="{FF2B5EF4-FFF2-40B4-BE49-F238E27FC236}">
              <a16:creationId xmlns:a16="http://schemas.microsoft.com/office/drawing/2014/main" id="{1F37734C-6D12-4B29-BF05-ED2D4BC2694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5" name="Shape 3" descr="Texto Integral disponível">
          <a:extLst>
            <a:ext uri="{FF2B5EF4-FFF2-40B4-BE49-F238E27FC236}">
              <a16:creationId xmlns:a16="http://schemas.microsoft.com/office/drawing/2014/main" id="{60E8D8AF-D087-4216-8B9F-0CE41878289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6" name="Shape 3" descr="Texto Integral disponível">
          <a:extLst>
            <a:ext uri="{FF2B5EF4-FFF2-40B4-BE49-F238E27FC236}">
              <a16:creationId xmlns:a16="http://schemas.microsoft.com/office/drawing/2014/main" id="{711DC08B-9252-48A2-92C0-F4641084885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7" name="Shape 3" descr="Texto Integral disponível">
          <a:extLst>
            <a:ext uri="{FF2B5EF4-FFF2-40B4-BE49-F238E27FC236}">
              <a16:creationId xmlns:a16="http://schemas.microsoft.com/office/drawing/2014/main" id="{F07FA694-6022-4D00-987F-A3B3B5C7E94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8" name="Shape 3" descr="Texto Integral disponível">
          <a:extLst>
            <a:ext uri="{FF2B5EF4-FFF2-40B4-BE49-F238E27FC236}">
              <a16:creationId xmlns:a16="http://schemas.microsoft.com/office/drawing/2014/main" id="{7CDBCBE5-1B4F-4EF2-BEFC-A7A92BD4A1E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099" name="Shape 3" descr="Texto Integral disponível">
          <a:extLst>
            <a:ext uri="{FF2B5EF4-FFF2-40B4-BE49-F238E27FC236}">
              <a16:creationId xmlns:a16="http://schemas.microsoft.com/office/drawing/2014/main" id="{E01172E2-1E8A-437D-BA34-2D6FB607BE1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0" name="Shape 3" descr="Texto Integral disponível">
          <a:extLst>
            <a:ext uri="{FF2B5EF4-FFF2-40B4-BE49-F238E27FC236}">
              <a16:creationId xmlns:a16="http://schemas.microsoft.com/office/drawing/2014/main" id="{93BBE478-7730-449F-9EB5-337A775516C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1" name="Shape 3" descr="Texto Integral disponível">
          <a:extLst>
            <a:ext uri="{FF2B5EF4-FFF2-40B4-BE49-F238E27FC236}">
              <a16:creationId xmlns:a16="http://schemas.microsoft.com/office/drawing/2014/main" id="{3D7A9A8C-719A-471F-88E6-13B32369762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2" name="Shape 3" descr="Texto Integral disponível">
          <a:extLst>
            <a:ext uri="{FF2B5EF4-FFF2-40B4-BE49-F238E27FC236}">
              <a16:creationId xmlns:a16="http://schemas.microsoft.com/office/drawing/2014/main" id="{5871CFEA-AC40-49B2-8E7D-33C3B553CE1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3" name="Shape 3" descr="Texto Integral disponível">
          <a:extLst>
            <a:ext uri="{FF2B5EF4-FFF2-40B4-BE49-F238E27FC236}">
              <a16:creationId xmlns:a16="http://schemas.microsoft.com/office/drawing/2014/main" id="{726FDA62-790E-445D-9D57-5426ED10D98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4" name="Shape 3" descr="Texto Integral disponível">
          <a:extLst>
            <a:ext uri="{FF2B5EF4-FFF2-40B4-BE49-F238E27FC236}">
              <a16:creationId xmlns:a16="http://schemas.microsoft.com/office/drawing/2014/main" id="{83F68340-F820-4365-86A4-71BDA5C201C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5" name="Shape 3" descr="Texto Integral disponível">
          <a:extLst>
            <a:ext uri="{FF2B5EF4-FFF2-40B4-BE49-F238E27FC236}">
              <a16:creationId xmlns:a16="http://schemas.microsoft.com/office/drawing/2014/main" id="{E0F4024A-27CB-4CF7-96EA-9F43588546F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6" name="Shape 3" descr="Texto Integral disponível">
          <a:extLst>
            <a:ext uri="{FF2B5EF4-FFF2-40B4-BE49-F238E27FC236}">
              <a16:creationId xmlns:a16="http://schemas.microsoft.com/office/drawing/2014/main" id="{71604F7C-E482-40AB-AE50-F3138596FA2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7" name="Shape 3" descr="Texto Integral disponível">
          <a:extLst>
            <a:ext uri="{FF2B5EF4-FFF2-40B4-BE49-F238E27FC236}">
              <a16:creationId xmlns:a16="http://schemas.microsoft.com/office/drawing/2014/main" id="{91ECD7E7-BF7D-4EC0-A415-069102DF3CF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8" name="Shape 3" descr="Texto Integral disponível">
          <a:extLst>
            <a:ext uri="{FF2B5EF4-FFF2-40B4-BE49-F238E27FC236}">
              <a16:creationId xmlns:a16="http://schemas.microsoft.com/office/drawing/2014/main" id="{3BF2024B-DDC9-4477-B79B-CAFE7E869FA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09" name="Shape 3" descr="Texto Integral disponível">
          <a:extLst>
            <a:ext uri="{FF2B5EF4-FFF2-40B4-BE49-F238E27FC236}">
              <a16:creationId xmlns:a16="http://schemas.microsoft.com/office/drawing/2014/main" id="{03D5C18A-DD43-4213-BAB9-A8B5CA4A3B9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0" name="Shape 3" descr="Texto Integral disponível">
          <a:extLst>
            <a:ext uri="{FF2B5EF4-FFF2-40B4-BE49-F238E27FC236}">
              <a16:creationId xmlns:a16="http://schemas.microsoft.com/office/drawing/2014/main" id="{058AEF57-F4F9-4AAF-BC13-E8F870E0E7B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1" name="Shape 3" descr="Texto Integral disponível">
          <a:extLst>
            <a:ext uri="{FF2B5EF4-FFF2-40B4-BE49-F238E27FC236}">
              <a16:creationId xmlns:a16="http://schemas.microsoft.com/office/drawing/2014/main" id="{82D73D3C-E9A0-488C-B9C2-BC2186A0B78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2" name="Shape 3" descr="Texto Integral disponível">
          <a:extLst>
            <a:ext uri="{FF2B5EF4-FFF2-40B4-BE49-F238E27FC236}">
              <a16:creationId xmlns:a16="http://schemas.microsoft.com/office/drawing/2014/main" id="{71CEAC72-25B6-45AB-B142-42DF34B50CE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3" name="Shape 3" descr="Texto Integral disponível">
          <a:extLst>
            <a:ext uri="{FF2B5EF4-FFF2-40B4-BE49-F238E27FC236}">
              <a16:creationId xmlns:a16="http://schemas.microsoft.com/office/drawing/2014/main" id="{4698FCF7-A97A-46F2-BB14-2C5F14B937A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4" name="Shape 3" descr="Texto Integral disponível">
          <a:extLst>
            <a:ext uri="{FF2B5EF4-FFF2-40B4-BE49-F238E27FC236}">
              <a16:creationId xmlns:a16="http://schemas.microsoft.com/office/drawing/2014/main" id="{E900EFBD-9D9C-4A6A-B809-B466A24783C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5" name="Shape 3" descr="Texto Integral disponível">
          <a:extLst>
            <a:ext uri="{FF2B5EF4-FFF2-40B4-BE49-F238E27FC236}">
              <a16:creationId xmlns:a16="http://schemas.microsoft.com/office/drawing/2014/main" id="{A5D308E0-E41F-4A6C-A717-E1B1FA33B0E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6" name="Shape 3" descr="Texto Integral disponível">
          <a:extLst>
            <a:ext uri="{FF2B5EF4-FFF2-40B4-BE49-F238E27FC236}">
              <a16:creationId xmlns:a16="http://schemas.microsoft.com/office/drawing/2014/main" id="{72D15D43-FE5B-4D02-9F37-4719695633A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7" name="Shape 3" descr="Texto Integral disponível">
          <a:extLst>
            <a:ext uri="{FF2B5EF4-FFF2-40B4-BE49-F238E27FC236}">
              <a16:creationId xmlns:a16="http://schemas.microsoft.com/office/drawing/2014/main" id="{99BBA89F-E8E1-43F4-B437-3880042E611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8" name="Shape 3" descr="Texto Integral disponível">
          <a:extLst>
            <a:ext uri="{FF2B5EF4-FFF2-40B4-BE49-F238E27FC236}">
              <a16:creationId xmlns:a16="http://schemas.microsoft.com/office/drawing/2014/main" id="{C853C696-000B-47D7-8A95-5FCC3C6B57F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19" name="Shape 3" descr="Texto Integral disponível">
          <a:extLst>
            <a:ext uri="{FF2B5EF4-FFF2-40B4-BE49-F238E27FC236}">
              <a16:creationId xmlns:a16="http://schemas.microsoft.com/office/drawing/2014/main" id="{95CA68EF-8D6B-4313-800B-6F3068E60DC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20" name="Shape 3" descr="Texto Integral disponível">
          <a:extLst>
            <a:ext uri="{FF2B5EF4-FFF2-40B4-BE49-F238E27FC236}">
              <a16:creationId xmlns:a16="http://schemas.microsoft.com/office/drawing/2014/main" id="{A7178CF5-9A65-4192-93CF-FF67CD8A9EE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21" name="Shape 3" descr="Texto Integral disponível">
          <a:extLst>
            <a:ext uri="{FF2B5EF4-FFF2-40B4-BE49-F238E27FC236}">
              <a16:creationId xmlns:a16="http://schemas.microsoft.com/office/drawing/2014/main" id="{CA3C14ED-4C64-420D-AF07-D2232840747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22" name="Shape 3" descr="Texto Integral disponível">
          <a:extLst>
            <a:ext uri="{FF2B5EF4-FFF2-40B4-BE49-F238E27FC236}">
              <a16:creationId xmlns:a16="http://schemas.microsoft.com/office/drawing/2014/main" id="{97EB35CF-F443-4BFF-BAFB-E948ADEFA12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33</xdr:row>
      <xdr:rowOff>0</xdr:rowOff>
    </xdr:from>
    <xdr:ext cx="304800" cy="304800"/>
    <xdr:sp macro="" textlink="">
      <xdr:nvSpPr>
        <xdr:cNvPr id="2123" name="Shape 3" descr="Texto Integral disponível">
          <a:extLst>
            <a:ext uri="{FF2B5EF4-FFF2-40B4-BE49-F238E27FC236}">
              <a16:creationId xmlns:a16="http://schemas.microsoft.com/office/drawing/2014/main" id="{33032DB5-88FB-48FE-9393-C24E574C33D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24" name="Shape 3" descr="Texto Integral disponível">
          <a:extLst>
            <a:ext uri="{FF2B5EF4-FFF2-40B4-BE49-F238E27FC236}">
              <a16:creationId xmlns:a16="http://schemas.microsoft.com/office/drawing/2014/main" id="{0F6A3372-2EFD-45AC-8557-85B6CC04FC8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25" name="Shape 3" descr="Texto Integral disponível">
          <a:extLst>
            <a:ext uri="{FF2B5EF4-FFF2-40B4-BE49-F238E27FC236}">
              <a16:creationId xmlns:a16="http://schemas.microsoft.com/office/drawing/2014/main" id="{AFD3CDE0-0A7C-4903-AC26-77360E51645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26" name="Shape 3" descr="Texto Integral disponível">
          <a:extLst>
            <a:ext uri="{FF2B5EF4-FFF2-40B4-BE49-F238E27FC236}">
              <a16:creationId xmlns:a16="http://schemas.microsoft.com/office/drawing/2014/main" id="{B5DBEB89-F812-4C3F-AA8B-1458364EEFA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27" name="Shape 3" descr="Texto Integral disponível">
          <a:extLst>
            <a:ext uri="{FF2B5EF4-FFF2-40B4-BE49-F238E27FC236}">
              <a16:creationId xmlns:a16="http://schemas.microsoft.com/office/drawing/2014/main" id="{F58EA6E4-F05E-4E39-BBDA-A0DE0E6972F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28" name="Shape 3" descr="Texto Integral disponível">
          <a:extLst>
            <a:ext uri="{FF2B5EF4-FFF2-40B4-BE49-F238E27FC236}">
              <a16:creationId xmlns:a16="http://schemas.microsoft.com/office/drawing/2014/main" id="{CA4A0B83-E431-4B45-8CB4-D357485F26B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29" name="Shape 3" descr="Texto Integral disponível">
          <a:extLst>
            <a:ext uri="{FF2B5EF4-FFF2-40B4-BE49-F238E27FC236}">
              <a16:creationId xmlns:a16="http://schemas.microsoft.com/office/drawing/2014/main" id="{6D3EDA96-671B-454C-99AE-C2911BE0F33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0" name="Shape 3" descr="Texto Integral disponível">
          <a:extLst>
            <a:ext uri="{FF2B5EF4-FFF2-40B4-BE49-F238E27FC236}">
              <a16:creationId xmlns:a16="http://schemas.microsoft.com/office/drawing/2014/main" id="{4F45A0ED-AA38-4790-B2C7-26C3F0DDFBF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1" name="Shape 3" descr="Texto Integral disponível">
          <a:extLst>
            <a:ext uri="{FF2B5EF4-FFF2-40B4-BE49-F238E27FC236}">
              <a16:creationId xmlns:a16="http://schemas.microsoft.com/office/drawing/2014/main" id="{7A44BDFE-13A2-4C5E-B8D7-19327ECA10D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2" name="Shape 3" descr="Texto Integral disponível">
          <a:extLst>
            <a:ext uri="{FF2B5EF4-FFF2-40B4-BE49-F238E27FC236}">
              <a16:creationId xmlns:a16="http://schemas.microsoft.com/office/drawing/2014/main" id="{82B653E0-C252-4B99-9208-635D04B5E86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3" name="Shape 3" descr="Texto Integral disponível">
          <a:extLst>
            <a:ext uri="{FF2B5EF4-FFF2-40B4-BE49-F238E27FC236}">
              <a16:creationId xmlns:a16="http://schemas.microsoft.com/office/drawing/2014/main" id="{C8409BFF-4EEC-4F51-BAE1-9CB4DA9F44D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4" name="Shape 3" descr="Texto Integral disponível">
          <a:extLst>
            <a:ext uri="{FF2B5EF4-FFF2-40B4-BE49-F238E27FC236}">
              <a16:creationId xmlns:a16="http://schemas.microsoft.com/office/drawing/2014/main" id="{8BEC704B-04CB-4B35-BD9D-CF3E8D4E815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5" name="Shape 3" descr="Texto Integral disponível">
          <a:extLst>
            <a:ext uri="{FF2B5EF4-FFF2-40B4-BE49-F238E27FC236}">
              <a16:creationId xmlns:a16="http://schemas.microsoft.com/office/drawing/2014/main" id="{B02E111E-F9E4-4B79-B1BB-ADC115ADBF9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6" name="Shape 3" descr="Texto Integral disponível">
          <a:extLst>
            <a:ext uri="{FF2B5EF4-FFF2-40B4-BE49-F238E27FC236}">
              <a16:creationId xmlns:a16="http://schemas.microsoft.com/office/drawing/2014/main" id="{2AD49883-1AEF-4790-ABCB-C2921E02DA4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7" name="Shape 3" descr="Texto Integral disponível">
          <a:extLst>
            <a:ext uri="{FF2B5EF4-FFF2-40B4-BE49-F238E27FC236}">
              <a16:creationId xmlns:a16="http://schemas.microsoft.com/office/drawing/2014/main" id="{B8FE5C08-0291-4CF7-9CC5-E7AA43AEEA1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8" name="Shape 3" descr="Texto Integral disponível">
          <a:extLst>
            <a:ext uri="{FF2B5EF4-FFF2-40B4-BE49-F238E27FC236}">
              <a16:creationId xmlns:a16="http://schemas.microsoft.com/office/drawing/2014/main" id="{5D1D9B74-EA5A-47C1-B1EF-00CA5B2751B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39" name="Shape 3" descr="Texto Integral disponível">
          <a:extLst>
            <a:ext uri="{FF2B5EF4-FFF2-40B4-BE49-F238E27FC236}">
              <a16:creationId xmlns:a16="http://schemas.microsoft.com/office/drawing/2014/main" id="{43E84EE8-94B5-4C43-A67A-E216DC05EDB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0" name="Shape 3" descr="Texto Integral disponível">
          <a:extLst>
            <a:ext uri="{FF2B5EF4-FFF2-40B4-BE49-F238E27FC236}">
              <a16:creationId xmlns:a16="http://schemas.microsoft.com/office/drawing/2014/main" id="{CC655382-A50E-4D55-8B73-3F8D05C848C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1" name="Shape 3" descr="Texto Integral disponível">
          <a:extLst>
            <a:ext uri="{FF2B5EF4-FFF2-40B4-BE49-F238E27FC236}">
              <a16:creationId xmlns:a16="http://schemas.microsoft.com/office/drawing/2014/main" id="{E8ED835F-9550-46AD-8433-F67DD199722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2" name="Shape 3" descr="Texto Integral disponível">
          <a:extLst>
            <a:ext uri="{FF2B5EF4-FFF2-40B4-BE49-F238E27FC236}">
              <a16:creationId xmlns:a16="http://schemas.microsoft.com/office/drawing/2014/main" id="{32B733BE-4956-4695-9DFA-0EEBA513C6D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3" name="Shape 3" descr="Texto Integral disponível">
          <a:extLst>
            <a:ext uri="{FF2B5EF4-FFF2-40B4-BE49-F238E27FC236}">
              <a16:creationId xmlns:a16="http://schemas.microsoft.com/office/drawing/2014/main" id="{62E736A7-491F-44E4-AF5D-A3A396D96FD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4" name="Shape 3" descr="Texto Integral disponível">
          <a:extLst>
            <a:ext uri="{FF2B5EF4-FFF2-40B4-BE49-F238E27FC236}">
              <a16:creationId xmlns:a16="http://schemas.microsoft.com/office/drawing/2014/main" id="{1CA7B2CD-44EC-4053-9FA0-CC7C68976BA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5" name="Shape 3" descr="Texto Integral disponível">
          <a:extLst>
            <a:ext uri="{FF2B5EF4-FFF2-40B4-BE49-F238E27FC236}">
              <a16:creationId xmlns:a16="http://schemas.microsoft.com/office/drawing/2014/main" id="{A36C5F84-83EE-434F-8942-CFD98106BB0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6" name="Shape 3" descr="Texto Integral disponível">
          <a:extLst>
            <a:ext uri="{FF2B5EF4-FFF2-40B4-BE49-F238E27FC236}">
              <a16:creationId xmlns:a16="http://schemas.microsoft.com/office/drawing/2014/main" id="{C00EE813-F56E-4A8B-BAD5-DD4A8CF6065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7" name="Shape 3" descr="Texto Integral disponível">
          <a:extLst>
            <a:ext uri="{FF2B5EF4-FFF2-40B4-BE49-F238E27FC236}">
              <a16:creationId xmlns:a16="http://schemas.microsoft.com/office/drawing/2014/main" id="{431D9796-F271-4C07-BE09-1CC4C21B150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8" name="Shape 3" descr="Texto Integral disponível">
          <a:extLst>
            <a:ext uri="{FF2B5EF4-FFF2-40B4-BE49-F238E27FC236}">
              <a16:creationId xmlns:a16="http://schemas.microsoft.com/office/drawing/2014/main" id="{59A56308-5F8E-4370-B919-F93C6E189D1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49" name="Shape 3" descr="Texto Integral disponível">
          <a:extLst>
            <a:ext uri="{FF2B5EF4-FFF2-40B4-BE49-F238E27FC236}">
              <a16:creationId xmlns:a16="http://schemas.microsoft.com/office/drawing/2014/main" id="{F484BBB0-11F3-46F1-B936-84472120330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0" name="Shape 3" descr="Texto Integral disponível">
          <a:extLst>
            <a:ext uri="{FF2B5EF4-FFF2-40B4-BE49-F238E27FC236}">
              <a16:creationId xmlns:a16="http://schemas.microsoft.com/office/drawing/2014/main" id="{E4A324CF-5D2D-40FD-8E35-DC5BC5B7F9B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1" name="Shape 3" descr="Texto Integral disponível">
          <a:extLst>
            <a:ext uri="{FF2B5EF4-FFF2-40B4-BE49-F238E27FC236}">
              <a16:creationId xmlns:a16="http://schemas.microsoft.com/office/drawing/2014/main" id="{C70FD184-98ED-4D22-9FE0-93795FF92BF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2" name="Shape 3" descr="Texto Integral disponível">
          <a:extLst>
            <a:ext uri="{FF2B5EF4-FFF2-40B4-BE49-F238E27FC236}">
              <a16:creationId xmlns:a16="http://schemas.microsoft.com/office/drawing/2014/main" id="{9B464937-35F9-4DC8-B913-6C00942E6F5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3" name="Shape 3" descr="Texto Integral disponível">
          <a:extLst>
            <a:ext uri="{FF2B5EF4-FFF2-40B4-BE49-F238E27FC236}">
              <a16:creationId xmlns:a16="http://schemas.microsoft.com/office/drawing/2014/main" id="{75C9D134-D8CD-4A22-BE24-D0DC064C4A9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4" name="Shape 3" descr="Texto Integral disponível">
          <a:extLst>
            <a:ext uri="{FF2B5EF4-FFF2-40B4-BE49-F238E27FC236}">
              <a16:creationId xmlns:a16="http://schemas.microsoft.com/office/drawing/2014/main" id="{56C2061F-379D-42E0-94FE-87C855B6961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5" name="Shape 3" descr="Texto Integral disponível">
          <a:extLst>
            <a:ext uri="{FF2B5EF4-FFF2-40B4-BE49-F238E27FC236}">
              <a16:creationId xmlns:a16="http://schemas.microsoft.com/office/drawing/2014/main" id="{E588A786-777B-46E7-AF4E-4781B893D7A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6" name="Shape 3" descr="Texto Integral disponível">
          <a:extLst>
            <a:ext uri="{FF2B5EF4-FFF2-40B4-BE49-F238E27FC236}">
              <a16:creationId xmlns:a16="http://schemas.microsoft.com/office/drawing/2014/main" id="{D150928A-75B2-401C-91C0-3E7129D7519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7" name="Shape 3" descr="Texto Integral disponível">
          <a:extLst>
            <a:ext uri="{FF2B5EF4-FFF2-40B4-BE49-F238E27FC236}">
              <a16:creationId xmlns:a16="http://schemas.microsoft.com/office/drawing/2014/main" id="{EF70542E-DFC8-42AA-9303-8768706B033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8" name="Shape 3" descr="Texto Integral disponível">
          <a:extLst>
            <a:ext uri="{FF2B5EF4-FFF2-40B4-BE49-F238E27FC236}">
              <a16:creationId xmlns:a16="http://schemas.microsoft.com/office/drawing/2014/main" id="{516AF0E8-19A9-40C4-873B-87859CA4C80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59" name="Shape 3" descr="Texto Integral disponível">
          <a:extLst>
            <a:ext uri="{FF2B5EF4-FFF2-40B4-BE49-F238E27FC236}">
              <a16:creationId xmlns:a16="http://schemas.microsoft.com/office/drawing/2014/main" id="{61CBE257-F20C-4D5D-9BD4-2DC127C2456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0" name="Shape 3" descr="Texto Integral disponível">
          <a:extLst>
            <a:ext uri="{FF2B5EF4-FFF2-40B4-BE49-F238E27FC236}">
              <a16:creationId xmlns:a16="http://schemas.microsoft.com/office/drawing/2014/main" id="{DAF3ED30-5CAD-418C-AC71-CE3F9B4534E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1" name="Shape 3" descr="Texto Integral disponível">
          <a:extLst>
            <a:ext uri="{FF2B5EF4-FFF2-40B4-BE49-F238E27FC236}">
              <a16:creationId xmlns:a16="http://schemas.microsoft.com/office/drawing/2014/main" id="{6A8CFE7F-ADFB-4545-8E08-CF17C211A8C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2" name="Shape 3" descr="Texto Integral disponível">
          <a:extLst>
            <a:ext uri="{FF2B5EF4-FFF2-40B4-BE49-F238E27FC236}">
              <a16:creationId xmlns:a16="http://schemas.microsoft.com/office/drawing/2014/main" id="{BD3367AA-4533-4E61-98A4-25995019006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3" name="Shape 3" descr="Texto Integral disponível">
          <a:extLst>
            <a:ext uri="{FF2B5EF4-FFF2-40B4-BE49-F238E27FC236}">
              <a16:creationId xmlns:a16="http://schemas.microsoft.com/office/drawing/2014/main" id="{976BDB3D-F13E-4684-B1DA-758A1CB8AC9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4" name="Shape 3" descr="Texto Integral disponível">
          <a:extLst>
            <a:ext uri="{FF2B5EF4-FFF2-40B4-BE49-F238E27FC236}">
              <a16:creationId xmlns:a16="http://schemas.microsoft.com/office/drawing/2014/main" id="{AD8703F6-EB95-46F4-B7E2-37C4E2E8033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5" name="Shape 3" descr="Texto Integral disponível">
          <a:extLst>
            <a:ext uri="{FF2B5EF4-FFF2-40B4-BE49-F238E27FC236}">
              <a16:creationId xmlns:a16="http://schemas.microsoft.com/office/drawing/2014/main" id="{D3A2DEB0-5984-4BC4-8CAD-4889CAEA1C6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6" name="Shape 3" descr="Texto Integral disponível">
          <a:extLst>
            <a:ext uri="{FF2B5EF4-FFF2-40B4-BE49-F238E27FC236}">
              <a16:creationId xmlns:a16="http://schemas.microsoft.com/office/drawing/2014/main" id="{6A0E9562-26A7-4EC9-A692-4ED8882C68F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7" name="Shape 3" descr="Texto Integral disponível">
          <a:extLst>
            <a:ext uri="{FF2B5EF4-FFF2-40B4-BE49-F238E27FC236}">
              <a16:creationId xmlns:a16="http://schemas.microsoft.com/office/drawing/2014/main" id="{E5212253-E548-4A0D-B7E1-E1053C0544B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8" name="Shape 3" descr="Texto Integral disponível">
          <a:extLst>
            <a:ext uri="{FF2B5EF4-FFF2-40B4-BE49-F238E27FC236}">
              <a16:creationId xmlns:a16="http://schemas.microsoft.com/office/drawing/2014/main" id="{4AE18853-4A6E-468A-99FB-8E89536F0CF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69" name="Shape 3" descr="Texto Integral disponível">
          <a:extLst>
            <a:ext uri="{FF2B5EF4-FFF2-40B4-BE49-F238E27FC236}">
              <a16:creationId xmlns:a16="http://schemas.microsoft.com/office/drawing/2014/main" id="{0151917B-43AD-45DF-8DAF-3FA6BBE7C6C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70" name="Shape 3" descr="Texto Integral disponível">
          <a:extLst>
            <a:ext uri="{FF2B5EF4-FFF2-40B4-BE49-F238E27FC236}">
              <a16:creationId xmlns:a16="http://schemas.microsoft.com/office/drawing/2014/main" id="{8B56F18B-EB0F-4419-8DEE-8B217140095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71" name="Shape 3" descr="Texto Integral disponível">
          <a:extLst>
            <a:ext uri="{FF2B5EF4-FFF2-40B4-BE49-F238E27FC236}">
              <a16:creationId xmlns:a16="http://schemas.microsoft.com/office/drawing/2014/main" id="{4E9819D0-A50F-4CED-950A-61CCFAFA469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72" name="Shape 3" descr="Texto Integral disponível">
          <a:extLst>
            <a:ext uri="{FF2B5EF4-FFF2-40B4-BE49-F238E27FC236}">
              <a16:creationId xmlns:a16="http://schemas.microsoft.com/office/drawing/2014/main" id="{A474FD9E-EB46-479A-9837-E1C62C0FBAD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73" name="Shape 3" descr="Texto Integral disponível">
          <a:extLst>
            <a:ext uri="{FF2B5EF4-FFF2-40B4-BE49-F238E27FC236}">
              <a16:creationId xmlns:a16="http://schemas.microsoft.com/office/drawing/2014/main" id="{44633200-224E-45AE-9F78-0DB9D891828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74" name="Shape 3" descr="Texto Integral disponível">
          <a:extLst>
            <a:ext uri="{FF2B5EF4-FFF2-40B4-BE49-F238E27FC236}">
              <a16:creationId xmlns:a16="http://schemas.microsoft.com/office/drawing/2014/main" id="{8B98B6B4-B1F3-4598-9AB2-C77CDED1330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34</xdr:row>
      <xdr:rowOff>0</xdr:rowOff>
    </xdr:from>
    <xdr:ext cx="304800" cy="304800"/>
    <xdr:sp macro="" textlink="">
      <xdr:nvSpPr>
        <xdr:cNvPr id="2175" name="Shape 3" descr="Texto Integral disponível">
          <a:extLst>
            <a:ext uri="{FF2B5EF4-FFF2-40B4-BE49-F238E27FC236}">
              <a16:creationId xmlns:a16="http://schemas.microsoft.com/office/drawing/2014/main" id="{DCF1F136-7D8E-4F16-B051-1D77B6C7C1D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76" name="Shape 3" descr="Texto Integral disponível">
          <a:extLst>
            <a:ext uri="{FF2B5EF4-FFF2-40B4-BE49-F238E27FC236}">
              <a16:creationId xmlns:a16="http://schemas.microsoft.com/office/drawing/2014/main" id="{CF31F911-7285-4AC4-9EB7-1B5DCA9EF3C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77" name="Shape 3" descr="Texto Integral disponível">
          <a:extLst>
            <a:ext uri="{FF2B5EF4-FFF2-40B4-BE49-F238E27FC236}">
              <a16:creationId xmlns:a16="http://schemas.microsoft.com/office/drawing/2014/main" id="{7C4573AC-0E94-474F-9DAE-A1406C9E750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78" name="Shape 3" descr="Texto Integral disponível">
          <a:extLst>
            <a:ext uri="{FF2B5EF4-FFF2-40B4-BE49-F238E27FC236}">
              <a16:creationId xmlns:a16="http://schemas.microsoft.com/office/drawing/2014/main" id="{B36CFB51-5781-4511-A737-26A5D04BCB5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79" name="Shape 3" descr="Texto Integral disponível">
          <a:extLst>
            <a:ext uri="{FF2B5EF4-FFF2-40B4-BE49-F238E27FC236}">
              <a16:creationId xmlns:a16="http://schemas.microsoft.com/office/drawing/2014/main" id="{35F37E32-96FF-4EF3-86E2-3BB0997FF3A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0" name="Shape 3" descr="Texto Integral disponível">
          <a:extLst>
            <a:ext uri="{FF2B5EF4-FFF2-40B4-BE49-F238E27FC236}">
              <a16:creationId xmlns:a16="http://schemas.microsoft.com/office/drawing/2014/main" id="{EE4307A8-E643-4876-A387-B3177B4EB98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1" name="Shape 3" descr="Texto Integral disponível">
          <a:extLst>
            <a:ext uri="{FF2B5EF4-FFF2-40B4-BE49-F238E27FC236}">
              <a16:creationId xmlns:a16="http://schemas.microsoft.com/office/drawing/2014/main" id="{209C2FAB-9A20-42A6-ABBB-28FE0FA23F5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2" name="Shape 3" descr="Texto Integral disponível">
          <a:extLst>
            <a:ext uri="{FF2B5EF4-FFF2-40B4-BE49-F238E27FC236}">
              <a16:creationId xmlns:a16="http://schemas.microsoft.com/office/drawing/2014/main" id="{C4CE3E41-C1EB-4258-B2C8-9C88EF8149D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3" name="Shape 3" descr="Texto Integral disponível">
          <a:extLst>
            <a:ext uri="{FF2B5EF4-FFF2-40B4-BE49-F238E27FC236}">
              <a16:creationId xmlns:a16="http://schemas.microsoft.com/office/drawing/2014/main" id="{E08B06AD-8407-4BDB-932C-4EFBF113AC8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4" name="Shape 3" descr="Texto Integral disponível">
          <a:extLst>
            <a:ext uri="{FF2B5EF4-FFF2-40B4-BE49-F238E27FC236}">
              <a16:creationId xmlns:a16="http://schemas.microsoft.com/office/drawing/2014/main" id="{D04D93BF-A9B7-402A-8798-98257821184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5" name="Shape 3" descr="Texto Integral disponível">
          <a:extLst>
            <a:ext uri="{FF2B5EF4-FFF2-40B4-BE49-F238E27FC236}">
              <a16:creationId xmlns:a16="http://schemas.microsoft.com/office/drawing/2014/main" id="{8888624E-1D73-4B36-9A16-7B45108C0C5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6" name="Shape 3" descr="Texto Integral disponível">
          <a:extLst>
            <a:ext uri="{FF2B5EF4-FFF2-40B4-BE49-F238E27FC236}">
              <a16:creationId xmlns:a16="http://schemas.microsoft.com/office/drawing/2014/main" id="{C66CE88F-FC7E-4F66-8333-07066B80E73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7" name="Shape 3" descr="Texto Integral disponível">
          <a:extLst>
            <a:ext uri="{FF2B5EF4-FFF2-40B4-BE49-F238E27FC236}">
              <a16:creationId xmlns:a16="http://schemas.microsoft.com/office/drawing/2014/main" id="{1E5BC5FC-EAF8-467E-8067-07E9709519C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8" name="Shape 3" descr="Texto Integral disponível">
          <a:extLst>
            <a:ext uri="{FF2B5EF4-FFF2-40B4-BE49-F238E27FC236}">
              <a16:creationId xmlns:a16="http://schemas.microsoft.com/office/drawing/2014/main" id="{C4E03767-E521-4025-BDDF-E6249B14828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89" name="Shape 3" descr="Texto Integral disponível">
          <a:extLst>
            <a:ext uri="{FF2B5EF4-FFF2-40B4-BE49-F238E27FC236}">
              <a16:creationId xmlns:a16="http://schemas.microsoft.com/office/drawing/2014/main" id="{C322DF4E-3DC9-4B86-97F6-438E81823FB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0" name="Shape 3" descr="Texto Integral disponível">
          <a:extLst>
            <a:ext uri="{FF2B5EF4-FFF2-40B4-BE49-F238E27FC236}">
              <a16:creationId xmlns:a16="http://schemas.microsoft.com/office/drawing/2014/main" id="{1BB8806B-13B0-4492-B2CD-98EB51BD0DC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1" name="Shape 3" descr="Texto Integral disponível">
          <a:extLst>
            <a:ext uri="{FF2B5EF4-FFF2-40B4-BE49-F238E27FC236}">
              <a16:creationId xmlns:a16="http://schemas.microsoft.com/office/drawing/2014/main" id="{918072D8-09F1-4157-93B2-328AB88D06F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2" name="Shape 3" descr="Texto Integral disponível">
          <a:extLst>
            <a:ext uri="{FF2B5EF4-FFF2-40B4-BE49-F238E27FC236}">
              <a16:creationId xmlns:a16="http://schemas.microsoft.com/office/drawing/2014/main" id="{CA1E40DC-10EA-4DDE-A82C-F31BA15CE76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3" name="Shape 3" descr="Texto Integral disponível">
          <a:extLst>
            <a:ext uri="{FF2B5EF4-FFF2-40B4-BE49-F238E27FC236}">
              <a16:creationId xmlns:a16="http://schemas.microsoft.com/office/drawing/2014/main" id="{853B7EA9-7F81-43D9-8FD6-D4C8029C82A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4" name="Shape 3" descr="Texto Integral disponível">
          <a:extLst>
            <a:ext uri="{FF2B5EF4-FFF2-40B4-BE49-F238E27FC236}">
              <a16:creationId xmlns:a16="http://schemas.microsoft.com/office/drawing/2014/main" id="{80F6E61E-E39C-4A34-8CDB-7E62A36EFCB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5" name="Shape 3" descr="Texto Integral disponível">
          <a:extLst>
            <a:ext uri="{FF2B5EF4-FFF2-40B4-BE49-F238E27FC236}">
              <a16:creationId xmlns:a16="http://schemas.microsoft.com/office/drawing/2014/main" id="{F560822F-84E4-4F7D-AE2D-0F62326652E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6" name="Shape 3" descr="Texto Integral disponível">
          <a:extLst>
            <a:ext uri="{FF2B5EF4-FFF2-40B4-BE49-F238E27FC236}">
              <a16:creationId xmlns:a16="http://schemas.microsoft.com/office/drawing/2014/main" id="{6482754D-842F-440B-8B61-15A8A613ECE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7" name="Shape 3" descr="Texto Integral disponível">
          <a:extLst>
            <a:ext uri="{FF2B5EF4-FFF2-40B4-BE49-F238E27FC236}">
              <a16:creationId xmlns:a16="http://schemas.microsoft.com/office/drawing/2014/main" id="{5D1C0079-552F-49EF-9F40-7F599CE1980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8" name="Shape 3" descr="Texto Integral disponível">
          <a:extLst>
            <a:ext uri="{FF2B5EF4-FFF2-40B4-BE49-F238E27FC236}">
              <a16:creationId xmlns:a16="http://schemas.microsoft.com/office/drawing/2014/main" id="{942CD439-A84F-4B83-8A9F-CB611AA7AE6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199" name="Shape 3" descr="Texto Integral disponível">
          <a:extLst>
            <a:ext uri="{FF2B5EF4-FFF2-40B4-BE49-F238E27FC236}">
              <a16:creationId xmlns:a16="http://schemas.microsoft.com/office/drawing/2014/main" id="{C99804EA-5EC5-45D8-81ED-E139B8E04E3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0" name="Shape 3" descr="Texto Integral disponível">
          <a:extLst>
            <a:ext uri="{FF2B5EF4-FFF2-40B4-BE49-F238E27FC236}">
              <a16:creationId xmlns:a16="http://schemas.microsoft.com/office/drawing/2014/main" id="{D1D96180-A4E3-4E4A-A17F-0BFC845C063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1" name="Shape 3" descr="Texto Integral disponível">
          <a:extLst>
            <a:ext uri="{FF2B5EF4-FFF2-40B4-BE49-F238E27FC236}">
              <a16:creationId xmlns:a16="http://schemas.microsoft.com/office/drawing/2014/main" id="{72BD99F3-ACE5-4757-9F10-277D537562A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2" name="Shape 3" descr="Texto Integral disponível">
          <a:extLst>
            <a:ext uri="{FF2B5EF4-FFF2-40B4-BE49-F238E27FC236}">
              <a16:creationId xmlns:a16="http://schemas.microsoft.com/office/drawing/2014/main" id="{7B128CD8-ECD5-4354-8C2F-BCFA5EEB23C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3" name="Shape 3" descr="Texto Integral disponível">
          <a:extLst>
            <a:ext uri="{FF2B5EF4-FFF2-40B4-BE49-F238E27FC236}">
              <a16:creationId xmlns:a16="http://schemas.microsoft.com/office/drawing/2014/main" id="{2CEF0FAB-C031-4FD5-8466-FAC6EB31705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4" name="Shape 3" descr="Texto Integral disponível">
          <a:extLst>
            <a:ext uri="{FF2B5EF4-FFF2-40B4-BE49-F238E27FC236}">
              <a16:creationId xmlns:a16="http://schemas.microsoft.com/office/drawing/2014/main" id="{E95204AB-F556-481D-9CD3-D12DE4E60FC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5" name="Shape 3" descr="Texto Integral disponível">
          <a:extLst>
            <a:ext uri="{FF2B5EF4-FFF2-40B4-BE49-F238E27FC236}">
              <a16:creationId xmlns:a16="http://schemas.microsoft.com/office/drawing/2014/main" id="{1D06BEA1-18E9-40FC-8941-A406D0E47E5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6" name="Shape 3" descr="Texto Integral disponível">
          <a:extLst>
            <a:ext uri="{FF2B5EF4-FFF2-40B4-BE49-F238E27FC236}">
              <a16:creationId xmlns:a16="http://schemas.microsoft.com/office/drawing/2014/main" id="{9ABDBCDF-FD21-4DAC-9708-A5E5C692D87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7" name="Shape 3" descr="Texto Integral disponível">
          <a:extLst>
            <a:ext uri="{FF2B5EF4-FFF2-40B4-BE49-F238E27FC236}">
              <a16:creationId xmlns:a16="http://schemas.microsoft.com/office/drawing/2014/main" id="{40AE650E-8D0D-4A75-881A-39DCF20DE64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8" name="Shape 3" descr="Texto Integral disponível">
          <a:extLst>
            <a:ext uri="{FF2B5EF4-FFF2-40B4-BE49-F238E27FC236}">
              <a16:creationId xmlns:a16="http://schemas.microsoft.com/office/drawing/2014/main" id="{A95D08CE-51D7-41A6-9261-BBA49CEA619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09" name="Shape 3" descr="Texto Integral disponível">
          <a:extLst>
            <a:ext uri="{FF2B5EF4-FFF2-40B4-BE49-F238E27FC236}">
              <a16:creationId xmlns:a16="http://schemas.microsoft.com/office/drawing/2014/main" id="{6DF6DEAD-E618-4FD3-B475-7C6B93B45B5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0" name="Shape 3" descr="Texto Integral disponível">
          <a:extLst>
            <a:ext uri="{FF2B5EF4-FFF2-40B4-BE49-F238E27FC236}">
              <a16:creationId xmlns:a16="http://schemas.microsoft.com/office/drawing/2014/main" id="{EEF5C5AA-2CF3-42A9-9404-8561C4DCF44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1" name="Shape 3" descr="Texto Integral disponível">
          <a:extLst>
            <a:ext uri="{FF2B5EF4-FFF2-40B4-BE49-F238E27FC236}">
              <a16:creationId xmlns:a16="http://schemas.microsoft.com/office/drawing/2014/main" id="{89758CFE-F336-4F71-BAD6-B5B29F1B9B1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2" name="Shape 3" descr="Texto Integral disponível">
          <a:extLst>
            <a:ext uri="{FF2B5EF4-FFF2-40B4-BE49-F238E27FC236}">
              <a16:creationId xmlns:a16="http://schemas.microsoft.com/office/drawing/2014/main" id="{0DB9AD4B-257F-4518-ACD3-D5898C0E24F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3" name="Shape 3" descr="Texto Integral disponível">
          <a:extLst>
            <a:ext uri="{FF2B5EF4-FFF2-40B4-BE49-F238E27FC236}">
              <a16:creationId xmlns:a16="http://schemas.microsoft.com/office/drawing/2014/main" id="{E8B85F8D-B7EB-489B-AF14-95159AB7ADD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4" name="Shape 3" descr="Texto Integral disponível">
          <a:extLst>
            <a:ext uri="{FF2B5EF4-FFF2-40B4-BE49-F238E27FC236}">
              <a16:creationId xmlns:a16="http://schemas.microsoft.com/office/drawing/2014/main" id="{4C2B358C-BE37-43C8-A87F-CE929B7FBA8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5" name="Shape 3" descr="Texto Integral disponível">
          <a:extLst>
            <a:ext uri="{FF2B5EF4-FFF2-40B4-BE49-F238E27FC236}">
              <a16:creationId xmlns:a16="http://schemas.microsoft.com/office/drawing/2014/main" id="{C9663E5D-7D66-41F5-818B-74373802E43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6" name="Shape 3" descr="Texto Integral disponível">
          <a:extLst>
            <a:ext uri="{FF2B5EF4-FFF2-40B4-BE49-F238E27FC236}">
              <a16:creationId xmlns:a16="http://schemas.microsoft.com/office/drawing/2014/main" id="{51F3E898-94A0-4180-A4BF-86972684BED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7" name="Shape 3" descr="Texto Integral disponível">
          <a:extLst>
            <a:ext uri="{FF2B5EF4-FFF2-40B4-BE49-F238E27FC236}">
              <a16:creationId xmlns:a16="http://schemas.microsoft.com/office/drawing/2014/main" id="{12D13A32-2F2F-409A-B5FF-0AC7AFFBA69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8" name="Shape 3" descr="Texto Integral disponível">
          <a:extLst>
            <a:ext uri="{FF2B5EF4-FFF2-40B4-BE49-F238E27FC236}">
              <a16:creationId xmlns:a16="http://schemas.microsoft.com/office/drawing/2014/main" id="{2DAB4E4D-D869-4DA8-9110-0EB5DF4BD84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19" name="Shape 3" descr="Texto Integral disponível">
          <a:extLst>
            <a:ext uri="{FF2B5EF4-FFF2-40B4-BE49-F238E27FC236}">
              <a16:creationId xmlns:a16="http://schemas.microsoft.com/office/drawing/2014/main" id="{F2C5AB9A-F4A4-428D-A7CF-45BCCC5478F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0" name="Shape 3" descr="Texto Integral disponível">
          <a:extLst>
            <a:ext uri="{FF2B5EF4-FFF2-40B4-BE49-F238E27FC236}">
              <a16:creationId xmlns:a16="http://schemas.microsoft.com/office/drawing/2014/main" id="{ADF2423D-EC02-49B6-ADDF-2339354CC67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1" name="Shape 3" descr="Texto Integral disponível">
          <a:extLst>
            <a:ext uri="{FF2B5EF4-FFF2-40B4-BE49-F238E27FC236}">
              <a16:creationId xmlns:a16="http://schemas.microsoft.com/office/drawing/2014/main" id="{328727A6-4705-4C57-A4B9-F259E0E824E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2" name="Shape 3" descr="Texto Integral disponível">
          <a:extLst>
            <a:ext uri="{FF2B5EF4-FFF2-40B4-BE49-F238E27FC236}">
              <a16:creationId xmlns:a16="http://schemas.microsoft.com/office/drawing/2014/main" id="{68A21F4D-914E-4FFD-8BBD-7436504BA24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3" name="Shape 3" descr="Texto Integral disponível">
          <a:extLst>
            <a:ext uri="{FF2B5EF4-FFF2-40B4-BE49-F238E27FC236}">
              <a16:creationId xmlns:a16="http://schemas.microsoft.com/office/drawing/2014/main" id="{B9E5F978-6D2C-4C19-8434-1E86C6480CB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4" name="Shape 3" descr="Texto Integral disponível">
          <a:extLst>
            <a:ext uri="{FF2B5EF4-FFF2-40B4-BE49-F238E27FC236}">
              <a16:creationId xmlns:a16="http://schemas.microsoft.com/office/drawing/2014/main" id="{9509B88B-F60A-411C-BD12-8FBA98B6FA2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5" name="Shape 3" descr="Texto Integral disponível">
          <a:extLst>
            <a:ext uri="{FF2B5EF4-FFF2-40B4-BE49-F238E27FC236}">
              <a16:creationId xmlns:a16="http://schemas.microsoft.com/office/drawing/2014/main" id="{03ACC3C6-1CBF-44C6-972F-29A1ACDC299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6" name="Shape 3" descr="Texto Integral disponível">
          <a:extLst>
            <a:ext uri="{FF2B5EF4-FFF2-40B4-BE49-F238E27FC236}">
              <a16:creationId xmlns:a16="http://schemas.microsoft.com/office/drawing/2014/main" id="{14046758-2B17-4CE0-ADFA-09031C2FD90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04800" cy="304800"/>
    <xdr:sp macro="" textlink="">
      <xdr:nvSpPr>
        <xdr:cNvPr id="2227" name="Shape 3" descr="Texto Integral disponível">
          <a:extLst>
            <a:ext uri="{FF2B5EF4-FFF2-40B4-BE49-F238E27FC236}">
              <a16:creationId xmlns:a16="http://schemas.microsoft.com/office/drawing/2014/main" id="{F1F42E2A-C2F6-4042-BDEB-8E410530C52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28" name="Shape 3" descr="Texto Integral disponível">
          <a:extLst>
            <a:ext uri="{FF2B5EF4-FFF2-40B4-BE49-F238E27FC236}">
              <a16:creationId xmlns:a16="http://schemas.microsoft.com/office/drawing/2014/main" id="{D854F6B6-39E8-4601-832C-39455013B9F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29" name="Shape 3" descr="Texto Integral disponível">
          <a:extLst>
            <a:ext uri="{FF2B5EF4-FFF2-40B4-BE49-F238E27FC236}">
              <a16:creationId xmlns:a16="http://schemas.microsoft.com/office/drawing/2014/main" id="{D1E2D76B-F764-42DD-AB9D-BA50D2BA0C7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0" name="Shape 3" descr="Texto Integral disponível">
          <a:extLst>
            <a:ext uri="{FF2B5EF4-FFF2-40B4-BE49-F238E27FC236}">
              <a16:creationId xmlns:a16="http://schemas.microsoft.com/office/drawing/2014/main" id="{DB90B9D4-8F04-4195-8758-FB60C64E8BF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1" name="Shape 3" descr="Texto Integral disponível">
          <a:extLst>
            <a:ext uri="{FF2B5EF4-FFF2-40B4-BE49-F238E27FC236}">
              <a16:creationId xmlns:a16="http://schemas.microsoft.com/office/drawing/2014/main" id="{BE71C1B1-FD98-48D2-AE09-8924660BC8C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2" name="Shape 3" descr="Texto Integral disponível">
          <a:extLst>
            <a:ext uri="{FF2B5EF4-FFF2-40B4-BE49-F238E27FC236}">
              <a16:creationId xmlns:a16="http://schemas.microsoft.com/office/drawing/2014/main" id="{4B5091F2-E884-42F2-A75C-5CCB390C46A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3" name="Shape 3" descr="Texto Integral disponível">
          <a:extLst>
            <a:ext uri="{FF2B5EF4-FFF2-40B4-BE49-F238E27FC236}">
              <a16:creationId xmlns:a16="http://schemas.microsoft.com/office/drawing/2014/main" id="{DE97DA5C-14F0-421A-9951-AAC50F0F4F2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4" name="Shape 3" descr="Texto Integral disponível">
          <a:extLst>
            <a:ext uri="{FF2B5EF4-FFF2-40B4-BE49-F238E27FC236}">
              <a16:creationId xmlns:a16="http://schemas.microsoft.com/office/drawing/2014/main" id="{9C2F6DE1-C418-4369-821C-A5511BED98B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5" name="Shape 3" descr="Texto Integral disponível">
          <a:extLst>
            <a:ext uri="{FF2B5EF4-FFF2-40B4-BE49-F238E27FC236}">
              <a16:creationId xmlns:a16="http://schemas.microsoft.com/office/drawing/2014/main" id="{E0CAAE5F-C110-4A5A-A02C-FE98361FDB6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6" name="Shape 3" descr="Texto Integral disponível">
          <a:extLst>
            <a:ext uri="{FF2B5EF4-FFF2-40B4-BE49-F238E27FC236}">
              <a16:creationId xmlns:a16="http://schemas.microsoft.com/office/drawing/2014/main" id="{A12A6447-0065-47BD-99C2-41975457A73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7" name="Shape 3" descr="Texto Integral disponível">
          <a:extLst>
            <a:ext uri="{FF2B5EF4-FFF2-40B4-BE49-F238E27FC236}">
              <a16:creationId xmlns:a16="http://schemas.microsoft.com/office/drawing/2014/main" id="{78DC5EF9-9B88-430A-A3E7-A72D7D7355C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8" name="Shape 3" descr="Texto Integral disponível">
          <a:extLst>
            <a:ext uri="{FF2B5EF4-FFF2-40B4-BE49-F238E27FC236}">
              <a16:creationId xmlns:a16="http://schemas.microsoft.com/office/drawing/2014/main" id="{03C66A63-0CDE-4011-834B-A2D76966DB3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39" name="Shape 3" descr="Texto Integral disponível">
          <a:extLst>
            <a:ext uri="{FF2B5EF4-FFF2-40B4-BE49-F238E27FC236}">
              <a16:creationId xmlns:a16="http://schemas.microsoft.com/office/drawing/2014/main" id="{51C95378-9FDA-4484-A217-EFC704B367E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0" name="Shape 3" descr="Texto Integral disponível">
          <a:extLst>
            <a:ext uri="{FF2B5EF4-FFF2-40B4-BE49-F238E27FC236}">
              <a16:creationId xmlns:a16="http://schemas.microsoft.com/office/drawing/2014/main" id="{DF876130-2C93-4213-B652-B9EC42940ED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1" name="Shape 3" descr="Texto Integral disponível">
          <a:extLst>
            <a:ext uri="{FF2B5EF4-FFF2-40B4-BE49-F238E27FC236}">
              <a16:creationId xmlns:a16="http://schemas.microsoft.com/office/drawing/2014/main" id="{06E1F0C0-F839-4E7F-9A58-69F1F23167C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2" name="Shape 3" descr="Texto Integral disponível">
          <a:extLst>
            <a:ext uri="{FF2B5EF4-FFF2-40B4-BE49-F238E27FC236}">
              <a16:creationId xmlns:a16="http://schemas.microsoft.com/office/drawing/2014/main" id="{161AF1B1-07F0-468A-92AE-22B4C0E9766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3" name="Shape 3" descr="Texto Integral disponível">
          <a:extLst>
            <a:ext uri="{FF2B5EF4-FFF2-40B4-BE49-F238E27FC236}">
              <a16:creationId xmlns:a16="http://schemas.microsoft.com/office/drawing/2014/main" id="{1802ED68-E81B-43AD-BD62-F0207E82813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4" name="Shape 3" descr="Texto Integral disponível">
          <a:extLst>
            <a:ext uri="{FF2B5EF4-FFF2-40B4-BE49-F238E27FC236}">
              <a16:creationId xmlns:a16="http://schemas.microsoft.com/office/drawing/2014/main" id="{19BDCDC4-7AC9-4DD7-813C-3D3BDE31A59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5" name="Shape 3" descr="Texto Integral disponível">
          <a:extLst>
            <a:ext uri="{FF2B5EF4-FFF2-40B4-BE49-F238E27FC236}">
              <a16:creationId xmlns:a16="http://schemas.microsoft.com/office/drawing/2014/main" id="{C0578E42-5280-4922-8C90-7478925890C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6" name="Shape 3" descr="Texto Integral disponível">
          <a:extLst>
            <a:ext uri="{FF2B5EF4-FFF2-40B4-BE49-F238E27FC236}">
              <a16:creationId xmlns:a16="http://schemas.microsoft.com/office/drawing/2014/main" id="{71361A75-EA43-49FC-837B-127D7F5DC46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7" name="Shape 3" descr="Texto Integral disponível">
          <a:extLst>
            <a:ext uri="{FF2B5EF4-FFF2-40B4-BE49-F238E27FC236}">
              <a16:creationId xmlns:a16="http://schemas.microsoft.com/office/drawing/2014/main" id="{2A0AFD21-2E00-4805-B8A3-ECF08830E2C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8" name="Shape 3" descr="Texto Integral disponível">
          <a:extLst>
            <a:ext uri="{FF2B5EF4-FFF2-40B4-BE49-F238E27FC236}">
              <a16:creationId xmlns:a16="http://schemas.microsoft.com/office/drawing/2014/main" id="{3F0D9CFA-C90F-4109-AD67-74FF381D39E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49" name="Shape 3" descr="Texto Integral disponível">
          <a:extLst>
            <a:ext uri="{FF2B5EF4-FFF2-40B4-BE49-F238E27FC236}">
              <a16:creationId xmlns:a16="http://schemas.microsoft.com/office/drawing/2014/main" id="{763373CD-D79E-4E36-89DF-495EAEBFE85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0" name="Shape 3" descr="Texto Integral disponível">
          <a:extLst>
            <a:ext uri="{FF2B5EF4-FFF2-40B4-BE49-F238E27FC236}">
              <a16:creationId xmlns:a16="http://schemas.microsoft.com/office/drawing/2014/main" id="{9E5083E2-FB78-4559-B2FF-06BD11FF7E5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1" name="Shape 3" descr="Texto Integral disponível">
          <a:extLst>
            <a:ext uri="{FF2B5EF4-FFF2-40B4-BE49-F238E27FC236}">
              <a16:creationId xmlns:a16="http://schemas.microsoft.com/office/drawing/2014/main" id="{C3644EA7-AFC1-40C7-A6CA-512F4A37C4B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2" name="Shape 3" descr="Texto Integral disponível">
          <a:extLst>
            <a:ext uri="{FF2B5EF4-FFF2-40B4-BE49-F238E27FC236}">
              <a16:creationId xmlns:a16="http://schemas.microsoft.com/office/drawing/2014/main" id="{C30EDE35-729E-4CFE-8CB7-75A5E9C926D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3" name="Shape 3" descr="Texto Integral disponível">
          <a:extLst>
            <a:ext uri="{FF2B5EF4-FFF2-40B4-BE49-F238E27FC236}">
              <a16:creationId xmlns:a16="http://schemas.microsoft.com/office/drawing/2014/main" id="{1550E964-0BE0-4F4B-8695-33414E6762C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4" name="Shape 3" descr="Texto Integral disponível">
          <a:extLst>
            <a:ext uri="{FF2B5EF4-FFF2-40B4-BE49-F238E27FC236}">
              <a16:creationId xmlns:a16="http://schemas.microsoft.com/office/drawing/2014/main" id="{A9BC344D-1BA4-467E-A783-D002E6BFAA3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5" name="Shape 3" descr="Texto Integral disponível">
          <a:extLst>
            <a:ext uri="{FF2B5EF4-FFF2-40B4-BE49-F238E27FC236}">
              <a16:creationId xmlns:a16="http://schemas.microsoft.com/office/drawing/2014/main" id="{67FB3FC2-5463-4A00-9180-1BE49DF7C33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6" name="Shape 3" descr="Texto Integral disponível">
          <a:extLst>
            <a:ext uri="{FF2B5EF4-FFF2-40B4-BE49-F238E27FC236}">
              <a16:creationId xmlns:a16="http://schemas.microsoft.com/office/drawing/2014/main" id="{CD8A674F-1ECA-4FF9-A255-68873724583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7" name="Shape 3" descr="Texto Integral disponível">
          <a:extLst>
            <a:ext uri="{FF2B5EF4-FFF2-40B4-BE49-F238E27FC236}">
              <a16:creationId xmlns:a16="http://schemas.microsoft.com/office/drawing/2014/main" id="{1016801B-A75E-4EF1-8417-ACF10C03FA0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8" name="Shape 3" descr="Texto Integral disponível">
          <a:extLst>
            <a:ext uri="{FF2B5EF4-FFF2-40B4-BE49-F238E27FC236}">
              <a16:creationId xmlns:a16="http://schemas.microsoft.com/office/drawing/2014/main" id="{55FE68C0-94A6-42A5-BED9-3A1240CA948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59" name="Shape 3" descr="Texto Integral disponível">
          <a:extLst>
            <a:ext uri="{FF2B5EF4-FFF2-40B4-BE49-F238E27FC236}">
              <a16:creationId xmlns:a16="http://schemas.microsoft.com/office/drawing/2014/main" id="{5948FF15-4CB4-4480-B17F-F743FCF9B08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0" name="Shape 3" descr="Texto Integral disponível">
          <a:extLst>
            <a:ext uri="{FF2B5EF4-FFF2-40B4-BE49-F238E27FC236}">
              <a16:creationId xmlns:a16="http://schemas.microsoft.com/office/drawing/2014/main" id="{9795F34B-AC5A-43F5-9ACF-4C6DD2114A1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1" name="Shape 3" descr="Texto Integral disponível">
          <a:extLst>
            <a:ext uri="{FF2B5EF4-FFF2-40B4-BE49-F238E27FC236}">
              <a16:creationId xmlns:a16="http://schemas.microsoft.com/office/drawing/2014/main" id="{7870952F-910A-42FD-938F-174BDD1B083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2" name="Shape 3" descr="Texto Integral disponível">
          <a:extLst>
            <a:ext uri="{FF2B5EF4-FFF2-40B4-BE49-F238E27FC236}">
              <a16:creationId xmlns:a16="http://schemas.microsoft.com/office/drawing/2014/main" id="{5D2E893E-D29B-440E-A919-C362706E8C6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3" name="Shape 3" descr="Texto Integral disponível">
          <a:extLst>
            <a:ext uri="{FF2B5EF4-FFF2-40B4-BE49-F238E27FC236}">
              <a16:creationId xmlns:a16="http://schemas.microsoft.com/office/drawing/2014/main" id="{AE291180-E5DB-405C-B50E-4F0B1087DEE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4" name="Shape 3" descr="Texto Integral disponível">
          <a:extLst>
            <a:ext uri="{FF2B5EF4-FFF2-40B4-BE49-F238E27FC236}">
              <a16:creationId xmlns:a16="http://schemas.microsoft.com/office/drawing/2014/main" id="{C5BC1BE9-F8D3-4117-8836-B2D02D02750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5" name="Shape 3" descr="Texto Integral disponível">
          <a:extLst>
            <a:ext uri="{FF2B5EF4-FFF2-40B4-BE49-F238E27FC236}">
              <a16:creationId xmlns:a16="http://schemas.microsoft.com/office/drawing/2014/main" id="{B809ACDE-1AE5-49D7-A227-2255DADB623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6" name="Shape 3" descr="Texto Integral disponível">
          <a:extLst>
            <a:ext uri="{FF2B5EF4-FFF2-40B4-BE49-F238E27FC236}">
              <a16:creationId xmlns:a16="http://schemas.microsoft.com/office/drawing/2014/main" id="{46920513-7B00-4008-B6E0-78B161B2DD2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7" name="Shape 3" descr="Texto Integral disponível">
          <a:extLst>
            <a:ext uri="{FF2B5EF4-FFF2-40B4-BE49-F238E27FC236}">
              <a16:creationId xmlns:a16="http://schemas.microsoft.com/office/drawing/2014/main" id="{F515A479-DE07-487F-84E7-5BF77F9DA8A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8" name="Shape 3" descr="Texto Integral disponível">
          <a:extLst>
            <a:ext uri="{FF2B5EF4-FFF2-40B4-BE49-F238E27FC236}">
              <a16:creationId xmlns:a16="http://schemas.microsoft.com/office/drawing/2014/main" id="{EAAD18B7-1127-4C6A-8818-84024B07850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69" name="Shape 3" descr="Texto Integral disponível">
          <a:extLst>
            <a:ext uri="{FF2B5EF4-FFF2-40B4-BE49-F238E27FC236}">
              <a16:creationId xmlns:a16="http://schemas.microsoft.com/office/drawing/2014/main" id="{A064A51A-B302-42AB-B1CB-C0B9DBC86D5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0" name="Shape 3" descr="Texto Integral disponível">
          <a:extLst>
            <a:ext uri="{FF2B5EF4-FFF2-40B4-BE49-F238E27FC236}">
              <a16:creationId xmlns:a16="http://schemas.microsoft.com/office/drawing/2014/main" id="{7B03CBC1-DB71-4781-A3FF-6597089E56D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1" name="Shape 3" descr="Texto Integral disponível">
          <a:extLst>
            <a:ext uri="{FF2B5EF4-FFF2-40B4-BE49-F238E27FC236}">
              <a16:creationId xmlns:a16="http://schemas.microsoft.com/office/drawing/2014/main" id="{EC92FE56-4D1A-4299-BEE5-1A9E9A9EB21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2" name="Shape 3" descr="Texto Integral disponível">
          <a:extLst>
            <a:ext uri="{FF2B5EF4-FFF2-40B4-BE49-F238E27FC236}">
              <a16:creationId xmlns:a16="http://schemas.microsoft.com/office/drawing/2014/main" id="{F8CCD941-5FC1-4BE0-A5C8-D6872DAEEF3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3" name="Shape 3" descr="Texto Integral disponível">
          <a:extLst>
            <a:ext uri="{FF2B5EF4-FFF2-40B4-BE49-F238E27FC236}">
              <a16:creationId xmlns:a16="http://schemas.microsoft.com/office/drawing/2014/main" id="{2221A000-1855-4521-A383-4AAF2B384A1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4" name="Shape 3" descr="Texto Integral disponível">
          <a:extLst>
            <a:ext uri="{FF2B5EF4-FFF2-40B4-BE49-F238E27FC236}">
              <a16:creationId xmlns:a16="http://schemas.microsoft.com/office/drawing/2014/main" id="{102FE435-37F5-4DBB-AF7D-B6A674F4744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5" name="Shape 3" descr="Texto Integral disponível">
          <a:extLst>
            <a:ext uri="{FF2B5EF4-FFF2-40B4-BE49-F238E27FC236}">
              <a16:creationId xmlns:a16="http://schemas.microsoft.com/office/drawing/2014/main" id="{B0ADE371-E0E1-4A84-A463-0F9A77CB5B9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6" name="Shape 3" descr="Texto Integral disponível">
          <a:extLst>
            <a:ext uri="{FF2B5EF4-FFF2-40B4-BE49-F238E27FC236}">
              <a16:creationId xmlns:a16="http://schemas.microsoft.com/office/drawing/2014/main" id="{187B32D0-37B3-4044-A575-7EAECC051D8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7" name="Shape 3" descr="Texto Integral disponível">
          <a:extLst>
            <a:ext uri="{FF2B5EF4-FFF2-40B4-BE49-F238E27FC236}">
              <a16:creationId xmlns:a16="http://schemas.microsoft.com/office/drawing/2014/main" id="{9174266D-E50C-43D6-B873-7FDA57A68E6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8" name="Shape 3" descr="Texto Integral disponível">
          <a:extLst>
            <a:ext uri="{FF2B5EF4-FFF2-40B4-BE49-F238E27FC236}">
              <a16:creationId xmlns:a16="http://schemas.microsoft.com/office/drawing/2014/main" id="{A0CA3CC6-3D2A-4FC7-A96A-D48D66DE293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36</xdr:row>
      <xdr:rowOff>0</xdr:rowOff>
    </xdr:from>
    <xdr:ext cx="304800" cy="304800"/>
    <xdr:sp macro="" textlink="">
      <xdr:nvSpPr>
        <xdr:cNvPr id="2279" name="Shape 3" descr="Texto Integral disponível">
          <a:extLst>
            <a:ext uri="{FF2B5EF4-FFF2-40B4-BE49-F238E27FC236}">
              <a16:creationId xmlns:a16="http://schemas.microsoft.com/office/drawing/2014/main" id="{0956D830-6F57-4E8C-B4F7-0317622F2D3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0" name="Shape 3" descr="Texto Integral disponível">
          <a:extLst>
            <a:ext uri="{FF2B5EF4-FFF2-40B4-BE49-F238E27FC236}">
              <a16:creationId xmlns:a16="http://schemas.microsoft.com/office/drawing/2014/main" id="{92D34677-75DE-43DC-9782-5167F8116B7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1" name="Shape 3" descr="Texto Integral disponível">
          <a:extLst>
            <a:ext uri="{FF2B5EF4-FFF2-40B4-BE49-F238E27FC236}">
              <a16:creationId xmlns:a16="http://schemas.microsoft.com/office/drawing/2014/main" id="{87E46EEF-8F6E-428C-B43F-6E67775F792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2" name="Shape 3" descr="Texto Integral disponível">
          <a:extLst>
            <a:ext uri="{FF2B5EF4-FFF2-40B4-BE49-F238E27FC236}">
              <a16:creationId xmlns:a16="http://schemas.microsoft.com/office/drawing/2014/main" id="{4BB5E27B-3B8F-4E3D-8162-E67C551D1A6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3" name="Shape 3" descr="Texto Integral disponível">
          <a:extLst>
            <a:ext uri="{FF2B5EF4-FFF2-40B4-BE49-F238E27FC236}">
              <a16:creationId xmlns:a16="http://schemas.microsoft.com/office/drawing/2014/main" id="{48C7AEFD-421E-42FC-8FC3-D2B1C598344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4" name="Shape 3" descr="Texto Integral disponível">
          <a:extLst>
            <a:ext uri="{FF2B5EF4-FFF2-40B4-BE49-F238E27FC236}">
              <a16:creationId xmlns:a16="http://schemas.microsoft.com/office/drawing/2014/main" id="{EFED3359-471B-4265-8FCB-2F4084192CD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5" name="Shape 3" descr="Texto Integral disponível">
          <a:extLst>
            <a:ext uri="{FF2B5EF4-FFF2-40B4-BE49-F238E27FC236}">
              <a16:creationId xmlns:a16="http://schemas.microsoft.com/office/drawing/2014/main" id="{5528B4A7-78E5-40FD-B50C-771C65E0382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6" name="Shape 3" descr="Texto Integral disponível">
          <a:extLst>
            <a:ext uri="{FF2B5EF4-FFF2-40B4-BE49-F238E27FC236}">
              <a16:creationId xmlns:a16="http://schemas.microsoft.com/office/drawing/2014/main" id="{211121D6-2697-42C8-BD3D-9E29C350213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7" name="Shape 3" descr="Texto Integral disponível">
          <a:extLst>
            <a:ext uri="{FF2B5EF4-FFF2-40B4-BE49-F238E27FC236}">
              <a16:creationId xmlns:a16="http://schemas.microsoft.com/office/drawing/2014/main" id="{0AA38B9E-067F-4BE1-800E-BFE3E2AE34C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8" name="Shape 3" descr="Texto Integral disponível">
          <a:extLst>
            <a:ext uri="{FF2B5EF4-FFF2-40B4-BE49-F238E27FC236}">
              <a16:creationId xmlns:a16="http://schemas.microsoft.com/office/drawing/2014/main" id="{3E6ED0D1-B262-41D8-B526-7641DE338B6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89" name="Shape 3" descr="Texto Integral disponível">
          <a:extLst>
            <a:ext uri="{FF2B5EF4-FFF2-40B4-BE49-F238E27FC236}">
              <a16:creationId xmlns:a16="http://schemas.microsoft.com/office/drawing/2014/main" id="{2B78D592-52C0-49A9-883B-848EBA6D432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0" name="Shape 3" descr="Texto Integral disponível">
          <a:extLst>
            <a:ext uri="{FF2B5EF4-FFF2-40B4-BE49-F238E27FC236}">
              <a16:creationId xmlns:a16="http://schemas.microsoft.com/office/drawing/2014/main" id="{C75B7940-7B5C-4439-8D5A-B51ADD5FDF4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1" name="Shape 3" descr="Texto Integral disponível">
          <a:extLst>
            <a:ext uri="{FF2B5EF4-FFF2-40B4-BE49-F238E27FC236}">
              <a16:creationId xmlns:a16="http://schemas.microsoft.com/office/drawing/2014/main" id="{422D03D5-F446-444D-ADC0-8EB46B7D773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2" name="Shape 3" descr="Texto Integral disponível">
          <a:extLst>
            <a:ext uri="{FF2B5EF4-FFF2-40B4-BE49-F238E27FC236}">
              <a16:creationId xmlns:a16="http://schemas.microsoft.com/office/drawing/2014/main" id="{3ABF5B7D-9F13-4F00-8FAB-72942527AA3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3" name="Shape 3" descr="Texto Integral disponível">
          <a:extLst>
            <a:ext uri="{FF2B5EF4-FFF2-40B4-BE49-F238E27FC236}">
              <a16:creationId xmlns:a16="http://schemas.microsoft.com/office/drawing/2014/main" id="{3C8E7D19-30F3-43AF-84D6-3B120233E99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4" name="Shape 3" descr="Texto Integral disponível">
          <a:extLst>
            <a:ext uri="{FF2B5EF4-FFF2-40B4-BE49-F238E27FC236}">
              <a16:creationId xmlns:a16="http://schemas.microsoft.com/office/drawing/2014/main" id="{3E0C385B-6FCD-49A4-9215-1FFEA108D1C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5" name="Shape 3" descr="Texto Integral disponível">
          <a:extLst>
            <a:ext uri="{FF2B5EF4-FFF2-40B4-BE49-F238E27FC236}">
              <a16:creationId xmlns:a16="http://schemas.microsoft.com/office/drawing/2014/main" id="{311244C4-9DF1-4BDA-8FBF-D3BDCA28496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6" name="Shape 3" descr="Texto Integral disponível">
          <a:extLst>
            <a:ext uri="{FF2B5EF4-FFF2-40B4-BE49-F238E27FC236}">
              <a16:creationId xmlns:a16="http://schemas.microsoft.com/office/drawing/2014/main" id="{D5546F06-E8F2-45DD-9541-121750F1ACA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7" name="Shape 3" descr="Texto Integral disponível">
          <a:extLst>
            <a:ext uri="{FF2B5EF4-FFF2-40B4-BE49-F238E27FC236}">
              <a16:creationId xmlns:a16="http://schemas.microsoft.com/office/drawing/2014/main" id="{D5C7AA80-E3A4-473E-80ED-A55A670B5DD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8" name="Shape 3" descr="Texto Integral disponível">
          <a:extLst>
            <a:ext uri="{FF2B5EF4-FFF2-40B4-BE49-F238E27FC236}">
              <a16:creationId xmlns:a16="http://schemas.microsoft.com/office/drawing/2014/main" id="{79FB1083-AA85-4A51-A6A3-6DBD1F3009A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299" name="Shape 3" descr="Texto Integral disponível">
          <a:extLst>
            <a:ext uri="{FF2B5EF4-FFF2-40B4-BE49-F238E27FC236}">
              <a16:creationId xmlns:a16="http://schemas.microsoft.com/office/drawing/2014/main" id="{BF3507EB-EF2B-4140-90CA-CCFD7AEE8EB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0" name="Shape 3" descr="Texto Integral disponível">
          <a:extLst>
            <a:ext uri="{FF2B5EF4-FFF2-40B4-BE49-F238E27FC236}">
              <a16:creationId xmlns:a16="http://schemas.microsoft.com/office/drawing/2014/main" id="{8CF1A063-3998-4B6E-A24C-58BDA6B0159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1" name="Shape 3" descr="Texto Integral disponível">
          <a:extLst>
            <a:ext uri="{FF2B5EF4-FFF2-40B4-BE49-F238E27FC236}">
              <a16:creationId xmlns:a16="http://schemas.microsoft.com/office/drawing/2014/main" id="{5DA9BACB-FC6F-4CB6-9464-2466619DBC1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2" name="Shape 3" descr="Texto Integral disponível">
          <a:extLst>
            <a:ext uri="{FF2B5EF4-FFF2-40B4-BE49-F238E27FC236}">
              <a16:creationId xmlns:a16="http://schemas.microsoft.com/office/drawing/2014/main" id="{88C6B2D2-FC42-47B9-8F91-FAAE86818A2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3" name="Shape 3" descr="Texto Integral disponível">
          <a:extLst>
            <a:ext uri="{FF2B5EF4-FFF2-40B4-BE49-F238E27FC236}">
              <a16:creationId xmlns:a16="http://schemas.microsoft.com/office/drawing/2014/main" id="{2C1942F2-4719-4125-B3F8-BB6A46D9C30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4" name="Shape 3" descr="Texto Integral disponível">
          <a:extLst>
            <a:ext uri="{FF2B5EF4-FFF2-40B4-BE49-F238E27FC236}">
              <a16:creationId xmlns:a16="http://schemas.microsoft.com/office/drawing/2014/main" id="{B426A394-F415-454D-A8F4-1CDF9ACEA1A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5" name="Shape 3" descr="Texto Integral disponível">
          <a:extLst>
            <a:ext uri="{FF2B5EF4-FFF2-40B4-BE49-F238E27FC236}">
              <a16:creationId xmlns:a16="http://schemas.microsoft.com/office/drawing/2014/main" id="{0FF16091-8CBB-4ECC-9693-8C5D16F4F09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6" name="Shape 3" descr="Texto Integral disponível">
          <a:extLst>
            <a:ext uri="{FF2B5EF4-FFF2-40B4-BE49-F238E27FC236}">
              <a16:creationId xmlns:a16="http://schemas.microsoft.com/office/drawing/2014/main" id="{2B612867-A513-40E4-AE6A-968D6299700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7" name="Shape 3" descr="Texto Integral disponível">
          <a:extLst>
            <a:ext uri="{FF2B5EF4-FFF2-40B4-BE49-F238E27FC236}">
              <a16:creationId xmlns:a16="http://schemas.microsoft.com/office/drawing/2014/main" id="{F87E22B3-8EDA-4B14-8FC4-87D358B87B0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8" name="Shape 3" descr="Texto Integral disponível">
          <a:extLst>
            <a:ext uri="{FF2B5EF4-FFF2-40B4-BE49-F238E27FC236}">
              <a16:creationId xmlns:a16="http://schemas.microsoft.com/office/drawing/2014/main" id="{00717CB2-1139-4077-B155-D1A018864F1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09" name="Shape 3" descr="Texto Integral disponível">
          <a:extLst>
            <a:ext uri="{FF2B5EF4-FFF2-40B4-BE49-F238E27FC236}">
              <a16:creationId xmlns:a16="http://schemas.microsoft.com/office/drawing/2014/main" id="{2B4686C6-8038-437B-A102-B146ABC06E6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0" name="Shape 3" descr="Texto Integral disponível">
          <a:extLst>
            <a:ext uri="{FF2B5EF4-FFF2-40B4-BE49-F238E27FC236}">
              <a16:creationId xmlns:a16="http://schemas.microsoft.com/office/drawing/2014/main" id="{9F9C2820-7E67-4BA0-A848-6BCFBBC1780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1" name="Shape 3" descr="Texto Integral disponível">
          <a:extLst>
            <a:ext uri="{FF2B5EF4-FFF2-40B4-BE49-F238E27FC236}">
              <a16:creationId xmlns:a16="http://schemas.microsoft.com/office/drawing/2014/main" id="{FF681BE7-F5D9-4702-A053-66AF5CED56C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2" name="Shape 3" descr="Texto Integral disponível">
          <a:extLst>
            <a:ext uri="{FF2B5EF4-FFF2-40B4-BE49-F238E27FC236}">
              <a16:creationId xmlns:a16="http://schemas.microsoft.com/office/drawing/2014/main" id="{18C14369-EBE2-406F-B207-D80A4FCA84C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3" name="Shape 3" descr="Texto Integral disponível">
          <a:extLst>
            <a:ext uri="{FF2B5EF4-FFF2-40B4-BE49-F238E27FC236}">
              <a16:creationId xmlns:a16="http://schemas.microsoft.com/office/drawing/2014/main" id="{06CFB779-2968-4C2F-B2F5-8160238F482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4" name="Shape 3" descr="Texto Integral disponível">
          <a:extLst>
            <a:ext uri="{FF2B5EF4-FFF2-40B4-BE49-F238E27FC236}">
              <a16:creationId xmlns:a16="http://schemas.microsoft.com/office/drawing/2014/main" id="{684A61B3-40FF-4B0E-AAAC-9035CA66958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5" name="Shape 3" descr="Texto Integral disponível">
          <a:extLst>
            <a:ext uri="{FF2B5EF4-FFF2-40B4-BE49-F238E27FC236}">
              <a16:creationId xmlns:a16="http://schemas.microsoft.com/office/drawing/2014/main" id="{2796F646-A146-4B55-A04A-510F30FA6A8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6" name="Shape 3" descr="Texto Integral disponível">
          <a:extLst>
            <a:ext uri="{FF2B5EF4-FFF2-40B4-BE49-F238E27FC236}">
              <a16:creationId xmlns:a16="http://schemas.microsoft.com/office/drawing/2014/main" id="{ED07F645-8A73-4270-98B9-8E84F26835A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7" name="Shape 3" descr="Texto Integral disponível">
          <a:extLst>
            <a:ext uri="{FF2B5EF4-FFF2-40B4-BE49-F238E27FC236}">
              <a16:creationId xmlns:a16="http://schemas.microsoft.com/office/drawing/2014/main" id="{7483B5A7-B12F-439B-B4A9-E9EFCC83153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8" name="Shape 3" descr="Texto Integral disponível">
          <a:extLst>
            <a:ext uri="{FF2B5EF4-FFF2-40B4-BE49-F238E27FC236}">
              <a16:creationId xmlns:a16="http://schemas.microsoft.com/office/drawing/2014/main" id="{7C6A159E-AED3-43E4-817F-91A3CA50CB5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19" name="Shape 3" descr="Texto Integral disponível">
          <a:extLst>
            <a:ext uri="{FF2B5EF4-FFF2-40B4-BE49-F238E27FC236}">
              <a16:creationId xmlns:a16="http://schemas.microsoft.com/office/drawing/2014/main" id="{486179F3-E78B-4AE3-B735-03085158E92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0" name="Shape 3" descr="Texto Integral disponível">
          <a:extLst>
            <a:ext uri="{FF2B5EF4-FFF2-40B4-BE49-F238E27FC236}">
              <a16:creationId xmlns:a16="http://schemas.microsoft.com/office/drawing/2014/main" id="{A763EA57-F841-4D5C-A833-D77567E7884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1" name="Shape 3" descr="Texto Integral disponível">
          <a:extLst>
            <a:ext uri="{FF2B5EF4-FFF2-40B4-BE49-F238E27FC236}">
              <a16:creationId xmlns:a16="http://schemas.microsoft.com/office/drawing/2014/main" id="{2D883F4E-F641-4155-90F5-63C672583CF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2" name="Shape 3" descr="Texto Integral disponível">
          <a:extLst>
            <a:ext uri="{FF2B5EF4-FFF2-40B4-BE49-F238E27FC236}">
              <a16:creationId xmlns:a16="http://schemas.microsoft.com/office/drawing/2014/main" id="{C322AFB8-5686-4C63-AD3B-AC9506E76B8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3" name="Shape 3" descr="Texto Integral disponível">
          <a:extLst>
            <a:ext uri="{FF2B5EF4-FFF2-40B4-BE49-F238E27FC236}">
              <a16:creationId xmlns:a16="http://schemas.microsoft.com/office/drawing/2014/main" id="{EA4B5AC0-E2D2-4F44-8EC5-4514A1285CF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4" name="Shape 3" descr="Texto Integral disponível">
          <a:extLst>
            <a:ext uri="{FF2B5EF4-FFF2-40B4-BE49-F238E27FC236}">
              <a16:creationId xmlns:a16="http://schemas.microsoft.com/office/drawing/2014/main" id="{A48A48BD-A0D6-45DB-A5BD-F2EEB0ACA21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5" name="Shape 3" descr="Texto Integral disponível">
          <a:extLst>
            <a:ext uri="{FF2B5EF4-FFF2-40B4-BE49-F238E27FC236}">
              <a16:creationId xmlns:a16="http://schemas.microsoft.com/office/drawing/2014/main" id="{BCD661D2-4C82-4FEE-8381-2FEC9FE1989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6" name="Shape 3" descr="Texto Integral disponível">
          <a:extLst>
            <a:ext uri="{FF2B5EF4-FFF2-40B4-BE49-F238E27FC236}">
              <a16:creationId xmlns:a16="http://schemas.microsoft.com/office/drawing/2014/main" id="{0AA13FBD-B6B9-489A-934E-7E74AD35AC6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7" name="Shape 3" descr="Texto Integral disponível">
          <a:extLst>
            <a:ext uri="{FF2B5EF4-FFF2-40B4-BE49-F238E27FC236}">
              <a16:creationId xmlns:a16="http://schemas.microsoft.com/office/drawing/2014/main" id="{978DCCB1-DCD0-4DAD-A79C-B9816A2E9B0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8" name="Shape 3" descr="Texto Integral disponível">
          <a:extLst>
            <a:ext uri="{FF2B5EF4-FFF2-40B4-BE49-F238E27FC236}">
              <a16:creationId xmlns:a16="http://schemas.microsoft.com/office/drawing/2014/main" id="{B879DD45-46A2-4C57-B0F6-748ED0C8BCA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29" name="Shape 3" descr="Texto Integral disponível">
          <a:extLst>
            <a:ext uri="{FF2B5EF4-FFF2-40B4-BE49-F238E27FC236}">
              <a16:creationId xmlns:a16="http://schemas.microsoft.com/office/drawing/2014/main" id="{A258E716-2C6D-40E3-99AC-21CAC238C12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30" name="Shape 3" descr="Texto Integral disponível">
          <a:extLst>
            <a:ext uri="{FF2B5EF4-FFF2-40B4-BE49-F238E27FC236}">
              <a16:creationId xmlns:a16="http://schemas.microsoft.com/office/drawing/2014/main" id="{5484415C-A6A8-42E3-A9DE-FE3EB8B9AA8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37</xdr:row>
      <xdr:rowOff>0</xdr:rowOff>
    </xdr:from>
    <xdr:ext cx="304800" cy="304800"/>
    <xdr:sp macro="" textlink="">
      <xdr:nvSpPr>
        <xdr:cNvPr id="2331" name="Shape 3" descr="Texto Integral disponível">
          <a:extLst>
            <a:ext uri="{FF2B5EF4-FFF2-40B4-BE49-F238E27FC236}">
              <a16:creationId xmlns:a16="http://schemas.microsoft.com/office/drawing/2014/main" id="{D86E848E-18D4-404D-9B71-0CC6DB4A9FE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2" name="Shape 3" descr="Texto Integral disponível">
          <a:extLst>
            <a:ext uri="{FF2B5EF4-FFF2-40B4-BE49-F238E27FC236}">
              <a16:creationId xmlns:a16="http://schemas.microsoft.com/office/drawing/2014/main" id="{EA0B8541-9717-4EDE-9B4A-6F7E957F5AB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3" name="Shape 3" descr="Texto Integral disponível">
          <a:extLst>
            <a:ext uri="{FF2B5EF4-FFF2-40B4-BE49-F238E27FC236}">
              <a16:creationId xmlns:a16="http://schemas.microsoft.com/office/drawing/2014/main" id="{352D026F-D17F-427C-93D3-15D4EA7659F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4" name="Shape 3" descr="Texto Integral disponível">
          <a:extLst>
            <a:ext uri="{FF2B5EF4-FFF2-40B4-BE49-F238E27FC236}">
              <a16:creationId xmlns:a16="http://schemas.microsoft.com/office/drawing/2014/main" id="{C9234267-0FA9-47B7-85E3-51CCE5994A2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5" name="Shape 3" descr="Texto Integral disponível">
          <a:extLst>
            <a:ext uri="{FF2B5EF4-FFF2-40B4-BE49-F238E27FC236}">
              <a16:creationId xmlns:a16="http://schemas.microsoft.com/office/drawing/2014/main" id="{13C4C095-8C2A-4C98-8BE0-EC0F7095490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6" name="Shape 3" descr="Texto Integral disponível">
          <a:extLst>
            <a:ext uri="{FF2B5EF4-FFF2-40B4-BE49-F238E27FC236}">
              <a16:creationId xmlns:a16="http://schemas.microsoft.com/office/drawing/2014/main" id="{10D2C737-8532-497B-958E-1776D5EEED0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7" name="Shape 3" descr="Texto Integral disponível">
          <a:extLst>
            <a:ext uri="{FF2B5EF4-FFF2-40B4-BE49-F238E27FC236}">
              <a16:creationId xmlns:a16="http://schemas.microsoft.com/office/drawing/2014/main" id="{98291461-F5AA-497B-9C30-977B6ABDB9E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8" name="Shape 3" descr="Texto Integral disponível">
          <a:extLst>
            <a:ext uri="{FF2B5EF4-FFF2-40B4-BE49-F238E27FC236}">
              <a16:creationId xmlns:a16="http://schemas.microsoft.com/office/drawing/2014/main" id="{6D9C3286-4E6F-4D55-8D38-BAE84C066EA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39" name="Shape 3" descr="Texto Integral disponível">
          <a:extLst>
            <a:ext uri="{FF2B5EF4-FFF2-40B4-BE49-F238E27FC236}">
              <a16:creationId xmlns:a16="http://schemas.microsoft.com/office/drawing/2014/main" id="{4751B53F-DF2A-4612-9EC9-36D5FA8AAD8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0" name="Shape 3" descr="Texto Integral disponível">
          <a:extLst>
            <a:ext uri="{FF2B5EF4-FFF2-40B4-BE49-F238E27FC236}">
              <a16:creationId xmlns:a16="http://schemas.microsoft.com/office/drawing/2014/main" id="{668C48EB-2A85-4E41-897A-90F7AF5EF07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1" name="Shape 3" descr="Texto Integral disponível">
          <a:extLst>
            <a:ext uri="{FF2B5EF4-FFF2-40B4-BE49-F238E27FC236}">
              <a16:creationId xmlns:a16="http://schemas.microsoft.com/office/drawing/2014/main" id="{83607E9D-0C97-4A39-9DBE-AF7D82DD161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2" name="Shape 3" descr="Texto Integral disponível">
          <a:extLst>
            <a:ext uri="{FF2B5EF4-FFF2-40B4-BE49-F238E27FC236}">
              <a16:creationId xmlns:a16="http://schemas.microsoft.com/office/drawing/2014/main" id="{906C1DDC-5A5C-45B3-8312-5F7D81C118C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3" name="Shape 3" descr="Texto Integral disponível">
          <a:extLst>
            <a:ext uri="{FF2B5EF4-FFF2-40B4-BE49-F238E27FC236}">
              <a16:creationId xmlns:a16="http://schemas.microsoft.com/office/drawing/2014/main" id="{70B97584-171B-4273-9D7F-F5E94E035C5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4" name="Shape 3" descr="Texto Integral disponível">
          <a:extLst>
            <a:ext uri="{FF2B5EF4-FFF2-40B4-BE49-F238E27FC236}">
              <a16:creationId xmlns:a16="http://schemas.microsoft.com/office/drawing/2014/main" id="{16947F95-8767-4E6B-86D5-E7AEEF11773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5" name="Shape 3" descr="Texto Integral disponível">
          <a:extLst>
            <a:ext uri="{FF2B5EF4-FFF2-40B4-BE49-F238E27FC236}">
              <a16:creationId xmlns:a16="http://schemas.microsoft.com/office/drawing/2014/main" id="{8948F449-A64C-45D4-BFF8-8B1E366C1FF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6" name="Shape 3" descr="Texto Integral disponível">
          <a:extLst>
            <a:ext uri="{FF2B5EF4-FFF2-40B4-BE49-F238E27FC236}">
              <a16:creationId xmlns:a16="http://schemas.microsoft.com/office/drawing/2014/main" id="{6E68054D-E848-451D-86A0-4745043FA6B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7" name="Shape 3" descr="Texto Integral disponível">
          <a:extLst>
            <a:ext uri="{FF2B5EF4-FFF2-40B4-BE49-F238E27FC236}">
              <a16:creationId xmlns:a16="http://schemas.microsoft.com/office/drawing/2014/main" id="{63C2B4F8-8194-4F06-B1CD-451031CD8FF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8" name="Shape 3" descr="Texto Integral disponível">
          <a:extLst>
            <a:ext uri="{FF2B5EF4-FFF2-40B4-BE49-F238E27FC236}">
              <a16:creationId xmlns:a16="http://schemas.microsoft.com/office/drawing/2014/main" id="{024468A4-71A6-4F96-8DCA-92698D413DB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49" name="Shape 3" descr="Texto Integral disponível">
          <a:extLst>
            <a:ext uri="{FF2B5EF4-FFF2-40B4-BE49-F238E27FC236}">
              <a16:creationId xmlns:a16="http://schemas.microsoft.com/office/drawing/2014/main" id="{00D6EC54-B057-4A7E-85D1-289AD0281C7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0" name="Shape 3" descr="Texto Integral disponível">
          <a:extLst>
            <a:ext uri="{FF2B5EF4-FFF2-40B4-BE49-F238E27FC236}">
              <a16:creationId xmlns:a16="http://schemas.microsoft.com/office/drawing/2014/main" id="{F6230A3C-7E45-434F-937E-9B31F37B477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1" name="Shape 3" descr="Texto Integral disponível">
          <a:extLst>
            <a:ext uri="{FF2B5EF4-FFF2-40B4-BE49-F238E27FC236}">
              <a16:creationId xmlns:a16="http://schemas.microsoft.com/office/drawing/2014/main" id="{7C6C6A5A-7D5C-414E-B719-EE952AB716C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2" name="Shape 3" descr="Texto Integral disponível">
          <a:extLst>
            <a:ext uri="{FF2B5EF4-FFF2-40B4-BE49-F238E27FC236}">
              <a16:creationId xmlns:a16="http://schemas.microsoft.com/office/drawing/2014/main" id="{A29C2A28-39F0-4D27-A766-528C49DA1F4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3" name="Shape 3" descr="Texto Integral disponível">
          <a:extLst>
            <a:ext uri="{FF2B5EF4-FFF2-40B4-BE49-F238E27FC236}">
              <a16:creationId xmlns:a16="http://schemas.microsoft.com/office/drawing/2014/main" id="{6C2244A0-2D63-4E84-81F1-DF083E0B497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4" name="Shape 3" descr="Texto Integral disponível">
          <a:extLst>
            <a:ext uri="{FF2B5EF4-FFF2-40B4-BE49-F238E27FC236}">
              <a16:creationId xmlns:a16="http://schemas.microsoft.com/office/drawing/2014/main" id="{513726A6-04BE-49AE-90E4-99146C31687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5" name="Shape 3" descr="Texto Integral disponível">
          <a:extLst>
            <a:ext uri="{FF2B5EF4-FFF2-40B4-BE49-F238E27FC236}">
              <a16:creationId xmlns:a16="http://schemas.microsoft.com/office/drawing/2014/main" id="{CE2818C8-3D4A-4EB2-B204-965431E9DE0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6" name="Shape 3" descr="Texto Integral disponível">
          <a:extLst>
            <a:ext uri="{FF2B5EF4-FFF2-40B4-BE49-F238E27FC236}">
              <a16:creationId xmlns:a16="http://schemas.microsoft.com/office/drawing/2014/main" id="{D33A3B4F-02F2-47D3-A778-C8115D889D4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7" name="Shape 3" descr="Texto Integral disponível">
          <a:extLst>
            <a:ext uri="{FF2B5EF4-FFF2-40B4-BE49-F238E27FC236}">
              <a16:creationId xmlns:a16="http://schemas.microsoft.com/office/drawing/2014/main" id="{D229B232-5139-460D-BBBC-BB278E2860E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8" name="Shape 3" descr="Texto Integral disponível">
          <a:extLst>
            <a:ext uri="{FF2B5EF4-FFF2-40B4-BE49-F238E27FC236}">
              <a16:creationId xmlns:a16="http://schemas.microsoft.com/office/drawing/2014/main" id="{9A56AE6F-9195-406E-AF8D-4CDC530A283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59" name="Shape 3" descr="Texto Integral disponível">
          <a:extLst>
            <a:ext uri="{FF2B5EF4-FFF2-40B4-BE49-F238E27FC236}">
              <a16:creationId xmlns:a16="http://schemas.microsoft.com/office/drawing/2014/main" id="{BC692A7E-6DCC-4FE0-B84A-A0C72FBAE8FB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0" name="Shape 3" descr="Texto Integral disponível">
          <a:extLst>
            <a:ext uri="{FF2B5EF4-FFF2-40B4-BE49-F238E27FC236}">
              <a16:creationId xmlns:a16="http://schemas.microsoft.com/office/drawing/2014/main" id="{DA4066B8-9E04-4889-9C8B-0166FC26523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1" name="Shape 3" descr="Texto Integral disponível">
          <a:extLst>
            <a:ext uri="{FF2B5EF4-FFF2-40B4-BE49-F238E27FC236}">
              <a16:creationId xmlns:a16="http://schemas.microsoft.com/office/drawing/2014/main" id="{5C34A222-8ACF-49B8-8920-7AC1580D430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2" name="Shape 3" descr="Texto Integral disponível">
          <a:extLst>
            <a:ext uri="{FF2B5EF4-FFF2-40B4-BE49-F238E27FC236}">
              <a16:creationId xmlns:a16="http://schemas.microsoft.com/office/drawing/2014/main" id="{B1F6B19C-2AFB-4318-964C-FF7BC5BFE3A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3" name="Shape 3" descr="Texto Integral disponível">
          <a:extLst>
            <a:ext uri="{FF2B5EF4-FFF2-40B4-BE49-F238E27FC236}">
              <a16:creationId xmlns:a16="http://schemas.microsoft.com/office/drawing/2014/main" id="{D2343D0F-EF42-4E58-9073-8F01F31A2F2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4" name="Shape 3" descr="Texto Integral disponível">
          <a:extLst>
            <a:ext uri="{FF2B5EF4-FFF2-40B4-BE49-F238E27FC236}">
              <a16:creationId xmlns:a16="http://schemas.microsoft.com/office/drawing/2014/main" id="{A737AAD7-73DA-45EF-ADE3-AFB9F4ED21A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5" name="Shape 3" descr="Texto Integral disponível">
          <a:extLst>
            <a:ext uri="{FF2B5EF4-FFF2-40B4-BE49-F238E27FC236}">
              <a16:creationId xmlns:a16="http://schemas.microsoft.com/office/drawing/2014/main" id="{3A7D1AA5-5168-4DBE-8CE0-A0FB7F211EB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6" name="Shape 3" descr="Texto Integral disponível">
          <a:extLst>
            <a:ext uri="{FF2B5EF4-FFF2-40B4-BE49-F238E27FC236}">
              <a16:creationId xmlns:a16="http://schemas.microsoft.com/office/drawing/2014/main" id="{4E54A3CC-94BD-4C74-B4A1-A59DF9FB622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7" name="Shape 3" descr="Texto Integral disponível">
          <a:extLst>
            <a:ext uri="{FF2B5EF4-FFF2-40B4-BE49-F238E27FC236}">
              <a16:creationId xmlns:a16="http://schemas.microsoft.com/office/drawing/2014/main" id="{0F74F6B0-8207-4C9D-BD6A-24B74A9FA1D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8" name="Shape 3" descr="Texto Integral disponível">
          <a:extLst>
            <a:ext uri="{FF2B5EF4-FFF2-40B4-BE49-F238E27FC236}">
              <a16:creationId xmlns:a16="http://schemas.microsoft.com/office/drawing/2014/main" id="{90CCD590-B5FF-4135-8C7E-C8535EF11B0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69" name="Shape 3" descr="Texto Integral disponível">
          <a:extLst>
            <a:ext uri="{FF2B5EF4-FFF2-40B4-BE49-F238E27FC236}">
              <a16:creationId xmlns:a16="http://schemas.microsoft.com/office/drawing/2014/main" id="{B7213F8B-087E-4140-96F9-4EB56E61E45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0" name="Shape 3" descr="Texto Integral disponível">
          <a:extLst>
            <a:ext uri="{FF2B5EF4-FFF2-40B4-BE49-F238E27FC236}">
              <a16:creationId xmlns:a16="http://schemas.microsoft.com/office/drawing/2014/main" id="{850ECC4A-07EA-476D-A954-179B7E31765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1" name="Shape 3" descr="Texto Integral disponível">
          <a:extLst>
            <a:ext uri="{FF2B5EF4-FFF2-40B4-BE49-F238E27FC236}">
              <a16:creationId xmlns:a16="http://schemas.microsoft.com/office/drawing/2014/main" id="{21F15D1B-C16F-4C6C-8B07-046D507CBE8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2" name="Shape 3" descr="Texto Integral disponível">
          <a:extLst>
            <a:ext uri="{FF2B5EF4-FFF2-40B4-BE49-F238E27FC236}">
              <a16:creationId xmlns:a16="http://schemas.microsoft.com/office/drawing/2014/main" id="{7F6C34C4-F517-4CC4-A350-12EDBAFC3D6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3" name="Shape 3" descr="Texto Integral disponível">
          <a:extLst>
            <a:ext uri="{FF2B5EF4-FFF2-40B4-BE49-F238E27FC236}">
              <a16:creationId xmlns:a16="http://schemas.microsoft.com/office/drawing/2014/main" id="{C1E4D498-8543-4F1A-8DCE-646E34D128E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4" name="Shape 3" descr="Texto Integral disponível">
          <a:extLst>
            <a:ext uri="{FF2B5EF4-FFF2-40B4-BE49-F238E27FC236}">
              <a16:creationId xmlns:a16="http://schemas.microsoft.com/office/drawing/2014/main" id="{1717BEE9-C0A6-47BB-A357-907A316685A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5" name="Shape 3" descr="Texto Integral disponível">
          <a:extLst>
            <a:ext uri="{FF2B5EF4-FFF2-40B4-BE49-F238E27FC236}">
              <a16:creationId xmlns:a16="http://schemas.microsoft.com/office/drawing/2014/main" id="{58535E33-FED2-4805-B9AA-9351F0DFD14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6" name="Shape 3" descr="Texto Integral disponível">
          <a:extLst>
            <a:ext uri="{FF2B5EF4-FFF2-40B4-BE49-F238E27FC236}">
              <a16:creationId xmlns:a16="http://schemas.microsoft.com/office/drawing/2014/main" id="{D4D28567-5B37-477C-9E4C-EE45A7F557C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7" name="Shape 3" descr="Texto Integral disponível">
          <a:extLst>
            <a:ext uri="{FF2B5EF4-FFF2-40B4-BE49-F238E27FC236}">
              <a16:creationId xmlns:a16="http://schemas.microsoft.com/office/drawing/2014/main" id="{9FDE721C-201F-4151-88C7-E5A5268784E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8" name="Shape 3" descr="Texto Integral disponível">
          <a:extLst>
            <a:ext uri="{FF2B5EF4-FFF2-40B4-BE49-F238E27FC236}">
              <a16:creationId xmlns:a16="http://schemas.microsoft.com/office/drawing/2014/main" id="{1E178FF3-1CD0-4CA1-AB44-A109CE68997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79" name="Shape 3" descr="Texto Integral disponível">
          <a:extLst>
            <a:ext uri="{FF2B5EF4-FFF2-40B4-BE49-F238E27FC236}">
              <a16:creationId xmlns:a16="http://schemas.microsoft.com/office/drawing/2014/main" id="{DB6BC42E-F6D2-4488-8EC1-21A16D1DAE4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80" name="Shape 3" descr="Texto Integral disponível">
          <a:extLst>
            <a:ext uri="{FF2B5EF4-FFF2-40B4-BE49-F238E27FC236}">
              <a16:creationId xmlns:a16="http://schemas.microsoft.com/office/drawing/2014/main" id="{038CE74A-CCDD-4835-9DA3-6A851927698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81" name="Shape 3" descr="Texto Integral disponível">
          <a:extLst>
            <a:ext uri="{FF2B5EF4-FFF2-40B4-BE49-F238E27FC236}">
              <a16:creationId xmlns:a16="http://schemas.microsoft.com/office/drawing/2014/main" id="{052A79A7-A83B-4986-9334-31E4F5A63A6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82" name="Shape 3" descr="Texto Integral disponível">
          <a:extLst>
            <a:ext uri="{FF2B5EF4-FFF2-40B4-BE49-F238E27FC236}">
              <a16:creationId xmlns:a16="http://schemas.microsoft.com/office/drawing/2014/main" id="{69CBC10C-1940-42BA-9BFB-648E5F46E4E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38</xdr:row>
      <xdr:rowOff>0</xdr:rowOff>
    </xdr:from>
    <xdr:ext cx="304800" cy="304800"/>
    <xdr:sp macro="" textlink="">
      <xdr:nvSpPr>
        <xdr:cNvPr id="2383" name="Shape 3" descr="Texto Integral disponível">
          <a:extLst>
            <a:ext uri="{FF2B5EF4-FFF2-40B4-BE49-F238E27FC236}">
              <a16:creationId xmlns:a16="http://schemas.microsoft.com/office/drawing/2014/main" id="{79669844-6A52-488A-A420-8EB4BFAD3E9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84" name="Shape 3" descr="Texto Integral disponível">
          <a:extLst>
            <a:ext uri="{FF2B5EF4-FFF2-40B4-BE49-F238E27FC236}">
              <a16:creationId xmlns:a16="http://schemas.microsoft.com/office/drawing/2014/main" id="{86DE7314-FE74-4412-BD32-4A8929D6472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85" name="Shape 3" descr="Texto Integral disponível">
          <a:extLst>
            <a:ext uri="{FF2B5EF4-FFF2-40B4-BE49-F238E27FC236}">
              <a16:creationId xmlns:a16="http://schemas.microsoft.com/office/drawing/2014/main" id="{9991003B-1FFC-441C-AF91-FFA51F66871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86" name="Shape 3" descr="Texto Integral disponível">
          <a:extLst>
            <a:ext uri="{FF2B5EF4-FFF2-40B4-BE49-F238E27FC236}">
              <a16:creationId xmlns:a16="http://schemas.microsoft.com/office/drawing/2014/main" id="{2D200DE7-17E9-416D-BF49-DAD780F2F19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87" name="Shape 3" descr="Texto Integral disponível">
          <a:extLst>
            <a:ext uri="{FF2B5EF4-FFF2-40B4-BE49-F238E27FC236}">
              <a16:creationId xmlns:a16="http://schemas.microsoft.com/office/drawing/2014/main" id="{5DEC92CF-1526-4219-8A3A-C3EFA33C6FB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88" name="Shape 3" descr="Texto Integral disponível">
          <a:extLst>
            <a:ext uri="{FF2B5EF4-FFF2-40B4-BE49-F238E27FC236}">
              <a16:creationId xmlns:a16="http://schemas.microsoft.com/office/drawing/2014/main" id="{E6386C03-0772-4217-A037-18FD2D8F6EC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89" name="Shape 3" descr="Texto Integral disponível">
          <a:extLst>
            <a:ext uri="{FF2B5EF4-FFF2-40B4-BE49-F238E27FC236}">
              <a16:creationId xmlns:a16="http://schemas.microsoft.com/office/drawing/2014/main" id="{BD697C02-1FF6-4708-A52E-DAB712BF76C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0" name="Shape 3" descr="Texto Integral disponível">
          <a:extLst>
            <a:ext uri="{FF2B5EF4-FFF2-40B4-BE49-F238E27FC236}">
              <a16:creationId xmlns:a16="http://schemas.microsoft.com/office/drawing/2014/main" id="{45C3FBB2-F00E-4244-A823-7F621C3FD57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1" name="Shape 3" descr="Texto Integral disponível">
          <a:extLst>
            <a:ext uri="{FF2B5EF4-FFF2-40B4-BE49-F238E27FC236}">
              <a16:creationId xmlns:a16="http://schemas.microsoft.com/office/drawing/2014/main" id="{A37E3608-986B-4FFB-A74C-FFE56E09732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2" name="Shape 3" descr="Texto Integral disponível">
          <a:extLst>
            <a:ext uri="{FF2B5EF4-FFF2-40B4-BE49-F238E27FC236}">
              <a16:creationId xmlns:a16="http://schemas.microsoft.com/office/drawing/2014/main" id="{B0F8D50F-491C-4170-AA1B-00830AF2D75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3" name="Shape 3" descr="Texto Integral disponível">
          <a:extLst>
            <a:ext uri="{FF2B5EF4-FFF2-40B4-BE49-F238E27FC236}">
              <a16:creationId xmlns:a16="http://schemas.microsoft.com/office/drawing/2014/main" id="{E81358E9-021E-4A82-91D4-3178D8F8EB9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4" name="Shape 3" descr="Texto Integral disponível">
          <a:extLst>
            <a:ext uri="{FF2B5EF4-FFF2-40B4-BE49-F238E27FC236}">
              <a16:creationId xmlns:a16="http://schemas.microsoft.com/office/drawing/2014/main" id="{4A97BE30-8EED-4723-9DC0-B8DB45061BC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5" name="Shape 3" descr="Texto Integral disponível">
          <a:extLst>
            <a:ext uri="{FF2B5EF4-FFF2-40B4-BE49-F238E27FC236}">
              <a16:creationId xmlns:a16="http://schemas.microsoft.com/office/drawing/2014/main" id="{528A2925-4F00-4D6C-97B8-10259A41B08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6" name="Shape 3" descr="Texto Integral disponível">
          <a:extLst>
            <a:ext uri="{FF2B5EF4-FFF2-40B4-BE49-F238E27FC236}">
              <a16:creationId xmlns:a16="http://schemas.microsoft.com/office/drawing/2014/main" id="{0DBD9AD5-D23F-463D-AB69-D2B121EA6C6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7" name="Shape 3" descr="Texto Integral disponível">
          <a:extLst>
            <a:ext uri="{FF2B5EF4-FFF2-40B4-BE49-F238E27FC236}">
              <a16:creationId xmlns:a16="http://schemas.microsoft.com/office/drawing/2014/main" id="{E1F2240E-C58B-4A60-B87C-9CD40CBCBDA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8" name="Shape 3" descr="Texto Integral disponível">
          <a:extLst>
            <a:ext uri="{FF2B5EF4-FFF2-40B4-BE49-F238E27FC236}">
              <a16:creationId xmlns:a16="http://schemas.microsoft.com/office/drawing/2014/main" id="{04D67190-14DC-4F2A-B8B3-63816923D78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399" name="Shape 3" descr="Texto Integral disponível">
          <a:extLst>
            <a:ext uri="{FF2B5EF4-FFF2-40B4-BE49-F238E27FC236}">
              <a16:creationId xmlns:a16="http://schemas.microsoft.com/office/drawing/2014/main" id="{506D86DD-5B38-412D-B217-F913DA795D3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0" name="Shape 3" descr="Texto Integral disponível">
          <a:extLst>
            <a:ext uri="{FF2B5EF4-FFF2-40B4-BE49-F238E27FC236}">
              <a16:creationId xmlns:a16="http://schemas.microsoft.com/office/drawing/2014/main" id="{F866CCB0-0676-452D-A17A-9DFAE043286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1" name="Shape 3" descr="Texto Integral disponível">
          <a:extLst>
            <a:ext uri="{FF2B5EF4-FFF2-40B4-BE49-F238E27FC236}">
              <a16:creationId xmlns:a16="http://schemas.microsoft.com/office/drawing/2014/main" id="{E8685A70-CF67-4DAA-A0C6-158300DD0D6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2" name="Shape 3" descr="Texto Integral disponível">
          <a:extLst>
            <a:ext uri="{FF2B5EF4-FFF2-40B4-BE49-F238E27FC236}">
              <a16:creationId xmlns:a16="http://schemas.microsoft.com/office/drawing/2014/main" id="{F192D6DD-4442-4F42-A446-CF725E47ED0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3" name="Shape 3" descr="Texto Integral disponível">
          <a:extLst>
            <a:ext uri="{FF2B5EF4-FFF2-40B4-BE49-F238E27FC236}">
              <a16:creationId xmlns:a16="http://schemas.microsoft.com/office/drawing/2014/main" id="{196750E9-7AF7-48B6-B5FA-C30943DC42A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4" name="Shape 3" descr="Texto Integral disponível">
          <a:extLst>
            <a:ext uri="{FF2B5EF4-FFF2-40B4-BE49-F238E27FC236}">
              <a16:creationId xmlns:a16="http://schemas.microsoft.com/office/drawing/2014/main" id="{7140CEA4-D295-427A-93D4-A0DF36330D1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5" name="Shape 3" descr="Texto Integral disponível">
          <a:extLst>
            <a:ext uri="{FF2B5EF4-FFF2-40B4-BE49-F238E27FC236}">
              <a16:creationId xmlns:a16="http://schemas.microsoft.com/office/drawing/2014/main" id="{E9C61718-1B4C-494A-9D3C-8816844EA98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6" name="Shape 3" descr="Texto Integral disponível">
          <a:extLst>
            <a:ext uri="{FF2B5EF4-FFF2-40B4-BE49-F238E27FC236}">
              <a16:creationId xmlns:a16="http://schemas.microsoft.com/office/drawing/2014/main" id="{8A257BDE-B3BB-43AD-958F-C5400F552D9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7" name="Shape 3" descr="Texto Integral disponível">
          <a:extLst>
            <a:ext uri="{FF2B5EF4-FFF2-40B4-BE49-F238E27FC236}">
              <a16:creationId xmlns:a16="http://schemas.microsoft.com/office/drawing/2014/main" id="{ECABC29F-FF7F-4C03-B993-1AF4A314A6A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8" name="Shape 3" descr="Texto Integral disponível">
          <a:extLst>
            <a:ext uri="{FF2B5EF4-FFF2-40B4-BE49-F238E27FC236}">
              <a16:creationId xmlns:a16="http://schemas.microsoft.com/office/drawing/2014/main" id="{A2BB29E7-529B-447A-84A1-FB58D15044C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09" name="Shape 3" descr="Texto Integral disponível">
          <a:extLst>
            <a:ext uri="{FF2B5EF4-FFF2-40B4-BE49-F238E27FC236}">
              <a16:creationId xmlns:a16="http://schemas.microsoft.com/office/drawing/2014/main" id="{CEA8D04D-3BE9-4AEC-A110-DF8FB7B2889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0" name="Shape 3" descr="Texto Integral disponível">
          <a:extLst>
            <a:ext uri="{FF2B5EF4-FFF2-40B4-BE49-F238E27FC236}">
              <a16:creationId xmlns:a16="http://schemas.microsoft.com/office/drawing/2014/main" id="{CA6D04BE-D48E-4A5F-968C-BB959678F01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1" name="Shape 3" descr="Texto Integral disponível">
          <a:extLst>
            <a:ext uri="{FF2B5EF4-FFF2-40B4-BE49-F238E27FC236}">
              <a16:creationId xmlns:a16="http://schemas.microsoft.com/office/drawing/2014/main" id="{E11089F2-2D03-420A-B36A-DD2AA4E5949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2" name="Shape 3" descr="Texto Integral disponível">
          <a:extLst>
            <a:ext uri="{FF2B5EF4-FFF2-40B4-BE49-F238E27FC236}">
              <a16:creationId xmlns:a16="http://schemas.microsoft.com/office/drawing/2014/main" id="{7ADFC1AA-353E-480D-9B58-0A544CD7B46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3" name="Shape 3" descr="Texto Integral disponível">
          <a:extLst>
            <a:ext uri="{FF2B5EF4-FFF2-40B4-BE49-F238E27FC236}">
              <a16:creationId xmlns:a16="http://schemas.microsoft.com/office/drawing/2014/main" id="{F747FAD3-7FEA-486A-960F-C124116206C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4" name="Shape 3" descr="Texto Integral disponível">
          <a:extLst>
            <a:ext uri="{FF2B5EF4-FFF2-40B4-BE49-F238E27FC236}">
              <a16:creationId xmlns:a16="http://schemas.microsoft.com/office/drawing/2014/main" id="{A91D43F6-E37A-4DFF-80F3-7619B8927CD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5" name="Shape 3" descr="Texto Integral disponível">
          <a:extLst>
            <a:ext uri="{FF2B5EF4-FFF2-40B4-BE49-F238E27FC236}">
              <a16:creationId xmlns:a16="http://schemas.microsoft.com/office/drawing/2014/main" id="{32B15348-92E6-4B6E-B6CE-6883B17EFAD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6" name="Shape 3" descr="Texto Integral disponível">
          <a:extLst>
            <a:ext uri="{FF2B5EF4-FFF2-40B4-BE49-F238E27FC236}">
              <a16:creationId xmlns:a16="http://schemas.microsoft.com/office/drawing/2014/main" id="{737F0E01-6CDD-4259-8392-FCD8B2B9887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7" name="Shape 3" descr="Texto Integral disponível">
          <a:extLst>
            <a:ext uri="{FF2B5EF4-FFF2-40B4-BE49-F238E27FC236}">
              <a16:creationId xmlns:a16="http://schemas.microsoft.com/office/drawing/2014/main" id="{E1B78895-511B-47C1-A98C-AAFED4364F5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8" name="Shape 3" descr="Texto Integral disponível">
          <a:extLst>
            <a:ext uri="{FF2B5EF4-FFF2-40B4-BE49-F238E27FC236}">
              <a16:creationId xmlns:a16="http://schemas.microsoft.com/office/drawing/2014/main" id="{0D8C30FA-0643-4174-817F-A4D1FA5885B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19" name="Shape 3" descr="Texto Integral disponível">
          <a:extLst>
            <a:ext uri="{FF2B5EF4-FFF2-40B4-BE49-F238E27FC236}">
              <a16:creationId xmlns:a16="http://schemas.microsoft.com/office/drawing/2014/main" id="{3D6CC656-99DF-4A37-B4CE-065164DA3D7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0" name="Shape 3" descr="Texto Integral disponível">
          <a:extLst>
            <a:ext uri="{FF2B5EF4-FFF2-40B4-BE49-F238E27FC236}">
              <a16:creationId xmlns:a16="http://schemas.microsoft.com/office/drawing/2014/main" id="{12986474-17B1-4E8D-B839-390248B2F38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1" name="Shape 3" descr="Texto Integral disponível">
          <a:extLst>
            <a:ext uri="{FF2B5EF4-FFF2-40B4-BE49-F238E27FC236}">
              <a16:creationId xmlns:a16="http://schemas.microsoft.com/office/drawing/2014/main" id="{46AD848B-8E5D-4C1A-A9F4-36E427FD75B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2" name="Shape 3" descr="Texto Integral disponível">
          <a:extLst>
            <a:ext uri="{FF2B5EF4-FFF2-40B4-BE49-F238E27FC236}">
              <a16:creationId xmlns:a16="http://schemas.microsoft.com/office/drawing/2014/main" id="{F2217B31-709B-4C99-8CFC-C9144443AFA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3" name="Shape 3" descr="Texto Integral disponível">
          <a:extLst>
            <a:ext uri="{FF2B5EF4-FFF2-40B4-BE49-F238E27FC236}">
              <a16:creationId xmlns:a16="http://schemas.microsoft.com/office/drawing/2014/main" id="{6FDA8305-6EFC-4670-B74A-E56D62C5876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4" name="Shape 3" descr="Texto Integral disponível">
          <a:extLst>
            <a:ext uri="{FF2B5EF4-FFF2-40B4-BE49-F238E27FC236}">
              <a16:creationId xmlns:a16="http://schemas.microsoft.com/office/drawing/2014/main" id="{0948490D-D519-472F-A5D0-D1F4481CCB8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5" name="Shape 3" descr="Texto Integral disponível">
          <a:extLst>
            <a:ext uri="{FF2B5EF4-FFF2-40B4-BE49-F238E27FC236}">
              <a16:creationId xmlns:a16="http://schemas.microsoft.com/office/drawing/2014/main" id="{0B3A9DE1-5FC7-453D-B574-678642933B1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6" name="Shape 3" descr="Texto Integral disponível">
          <a:extLst>
            <a:ext uri="{FF2B5EF4-FFF2-40B4-BE49-F238E27FC236}">
              <a16:creationId xmlns:a16="http://schemas.microsoft.com/office/drawing/2014/main" id="{F4FEAE90-0BE5-454C-A049-2368DED37A4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7" name="Shape 3" descr="Texto Integral disponível">
          <a:extLst>
            <a:ext uri="{FF2B5EF4-FFF2-40B4-BE49-F238E27FC236}">
              <a16:creationId xmlns:a16="http://schemas.microsoft.com/office/drawing/2014/main" id="{BE8F2CFC-B30F-439F-A694-A1A51CAE986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8" name="Shape 3" descr="Texto Integral disponível">
          <a:extLst>
            <a:ext uri="{FF2B5EF4-FFF2-40B4-BE49-F238E27FC236}">
              <a16:creationId xmlns:a16="http://schemas.microsoft.com/office/drawing/2014/main" id="{0B9CE2E3-C84D-48D9-BAAC-BE83FB0A06D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29" name="Shape 3" descr="Texto Integral disponível">
          <a:extLst>
            <a:ext uri="{FF2B5EF4-FFF2-40B4-BE49-F238E27FC236}">
              <a16:creationId xmlns:a16="http://schemas.microsoft.com/office/drawing/2014/main" id="{BAF4F033-C433-4953-A5DF-D1451A9D38B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30" name="Shape 3" descr="Texto Integral disponível">
          <a:extLst>
            <a:ext uri="{FF2B5EF4-FFF2-40B4-BE49-F238E27FC236}">
              <a16:creationId xmlns:a16="http://schemas.microsoft.com/office/drawing/2014/main" id="{7A71AF55-6DBB-4B45-BB85-63B098AF9A53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31" name="Shape 3" descr="Texto Integral disponível">
          <a:extLst>
            <a:ext uri="{FF2B5EF4-FFF2-40B4-BE49-F238E27FC236}">
              <a16:creationId xmlns:a16="http://schemas.microsoft.com/office/drawing/2014/main" id="{DC0FB0E5-957A-423B-919D-980C1926963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32" name="Shape 3" descr="Texto Integral disponível">
          <a:extLst>
            <a:ext uri="{FF2B5EF4-FFF2-40B4-BE49-F238E27FC236}">
              <a16:creationId xmlns:a16="http://schemas.microsoft.com/office/drawing/2014/main" id="{9749B9E5-03F4-4980-B81B-6C3C27C9A15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33" name="Shape 3" descr="Texto Integral disponível">
          <a:extLst>
            <a:ext uri="{FF2B5EF4-FFF2-40B4-BE49-F238E27FC236}">
              <a16:creationId xmlns:a16="http://schemas.microsoft.com/office/drawing/2014/main" id="{8755BC24-1DF4-4DF1-B1C1-8FB67FCDC2E8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34" name="Shape 3" descr="Texto Integral disponível">
          <a:extLst>
            <a:ext uri="{FF2B5EF4-FFF2-40B4-BE49-F238E27FC236}">
              <a16:creationId xmlns:a16="http://schemas.microsoft.com/office/drawing/2014/main" id="{FE9EB6C4-E1C0-422E-97D0-F0B5AD5D07F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39</xdr:row>
      <xdr:rowOff>0</xdr:rowOff>
    </xdr:from>
    <xdr:ext cx="304800" cy="304800"/>
    <xdr:sp macro="" textlink="">
      <xdr:nvSpPr>
        <xdr:cNvPr id="2435" name="Shape 3" descr="Texto Integral disponível">
          <a:extLst>
            <a:ext uri="{FF2B5EF4-FFF2-40B4-BE49-F238E27FC236}">
              <a16:creationId xmlns:a16="http://schemas.microsoft.com/office/drawing/2014/main" id="{E1C812A9-DFB4-4925-BF82-5B44A41D68BA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36" name="Shape 3" descr="Texto Integral disponível">
          <a:extLst>
            <a:ext uri="{FF2B5EF4-FFF2-40B4-BE49-F238E27FC236}">
              <a16:creationId xmlns:a16="http://schemas.microsoft.com/office/drawing/2014/main" id="{2EEA6F56-B670-4882-BF49-62A57068FB6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37" name="Shape 3" descr="Texto Integral disponível">
          <a:extLst>
            <a:ext uri="{FF2B5EF4-FFF2-40B4-BE49-F238E27FC236}">
              <a16:creationId xmlns:a16="http://schemas.microsoft.com/office/drawing/2014/main" id="{D7F1D730-D941-4628-A84F-8C12AE38990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38" name="Shape 3" descr="Texto Integral disponível">
          <a:extLst>
            <a:ext uri="{FF2B5EF4-FFF2-40B4-BE49-F238E27FC236}">
              <a16:creationId xmlns:a16="http://schemas.microsoft.com/office/drawing/2014/main" id="{0D136FBE-9A33-4549-9710-FCD8A81E374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39" name="Shape 3" descr="Texto Integral disponível">
          <a:extLst>
            <a:ext uri="{FF2B5EF4-FFF2-40B4-BE49-F238E27FC236}">
              <a16:creationId xmlns:a16="http://schemas.microsoft.com/office/drawing/2014/main" id="{26E6981E-168F-4F1C-AF53-F1F441F22C2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0" name="Shape 3" descr="Texto Integral disponível">
          <a:extLst>
            <a:ext uri="{FF2B5EF4-FFF2-40B4-BE49-F238E27FC236}">
              <a16:creationId xmlns:a16="http://schemas.microsoft.com/office/drawing/2014/main" id="{504C7820-7D2B-42A5-800D-D1458564A7B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1" name="Shape 3" descr="Texto Integral disponível">
          <a:extLst>
            <a:ext uri="{FF2B5EF4-FFF2-40B4-BE49-F238E27FC236}">
              <a16:creationId xmlns:a16="http://schemas.microsoft.com/office/drawing/2014/main" id="{3F8951A0-C25D-4646-AA99-B72DC5F3691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2" name="Shape 3" descr="Texto Integral disponível">
          <a:extLst>
            <a:ext uri="{FF2B5EF4-FFF2-40B4-BE49-F238E27FC236}">
              <a16:creationId xmlns:a16="http://schemas.microsoft.com/office/drawing/2014/main" id="{F82589A8-33B6-4A04-B8C8-AA0C0FE4379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3" name="Shape 3" descr="Texto Integral disponível">
          <a:extLst>
            <a:ext uri="{FF2B5EF4-FFF2-40B4-BE49-F238E27FC236}">
              <a16:creationId xmlns:a16="http://schemas.microsoft.com/office/drawing/2014/main" id="{33F9919E-AB8C-42DC-B47E-F9FDDF7EB70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4" name="Shape 3" descr="Texto Integral disponível">
          <a:extLst>
            <a:ext uri="{FF2B5EF4-FFF2-40B4-BE49-F238E27FC236}">
              <a16:creationId xmlns:a16="http://schemas.microsoft.com/office/drawing/2014/main" id="{F968469B-92A8-456D-B0B5-8C596F865A8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5" name="Shape 3" descr="Texto Integral disponível">
          <a:extLst>
            <a:ext uri="{FF2B5EF4-FFF2-40B4-BE49-F238E27FC236}">
              <a16:creationId xmlns:a16="http://schemas.microsoft.com/office/drawing/2014/main" id="{B2C5E2CC-C5A7-4E40-A3B8-DD63E7B5CB1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6" name="Shape 3" descr="Texto Integral disponível">
          <a:extLst>
            <a:ext uri="{FF2B5EF4-FFF2-40B4-BE49-F238E27FC236}">
              <a16:creationId xmlns:a16="http://schemas.microsoft.com/office/drawing/2014/main" id="{80C91DFC-3A2A-448E-8094-18B90A24A3F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7" name="Shape 3" descr="Texto Integral disponível">
          <a:extLst>
            <a:ext uri="{FF2B5EF4-FFF2-40B4-BE49-F238E27FC236}">
              <a16:creationId xmlns:a16="http://schemas.microsoft.com/office/drawing/2014/main" id="{598F88E0-4834-4324-A5FA-1712880EE2C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8" name="Shape 3" descr="Texto Integral disponível">
          <a:extLst>
            <a:ext uri="{FF2B5EF4-FFF2-40B4-BE49-F238E27FC236}">
              <a16:creationId xmlns:a16="http://schemas.microsoft.com/office/drawing/2014/main" id="{B44084AD-9BF7-47A6-A16E-4F0EC7164A5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49" name="Shape 3" descr="Texto Integral disponível">
          <a:extLst>
            <a:ext uri="{FF2B5EF4-FFF2-40B4-BE49-F238E27FC236}">
              <a16:creationId xmlns:a16="http://schemas.microsoft.com/office/drawing/2014/main" id="{2DFC2E30-E556-49E3-A998-FE673B86B73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0" name="Shape 3" descr="Texto Integral disponível">
          <a:extLst>
            <a:ext uri="{FF2B5EF4-FFF2-40B4-BE49-F238E27FC236}">
              <a16:creationId xmlns:a16="http://schemas.microsoft.com/office/drawing/2014/main" id="{2B2E1F29-83E1-48BE-AF8B-7054FD78903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1" name="Shape 3" descr="Texto Integral disponível">
          <a:extLst>
            <a:ext uri="{FF2B5EF4-FFF2-40B4-BE49-F238E27FC236}">
              <a16:creationId xmlns:a16="http://schemas.microsoft.com/office/drawing/2014/main" id="{758A2261-2122-46AF-923D-5B9C513BC8A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2" name="Shape 3" descr="Texto Integral disponível">
          <a:extLst>
            <a:ext uri="{FF2B5EF4-FFF2-40B4-BE49-F238E27FC236}">
              <a16:creationId xmlns:a16="http://schemas.microsoft.com/office/drawing/2014/main" id="{42511B70-2A7C-4959-9BA5-A600663CC94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3" name="Shape 3" descr="Texto Integral disponível">
          <a:extLst>
            <a:ext uri="{FF2B5EF4-FFF2-40B4-BE49-F238E27FC236}">
              <a16:creationId xmlns:a16="http://schemas.microsoft.com/office/drawing/2014/main" id="{281AA1AF-A5C4-4CFF-8D6B-F31202DDC93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4" name="Shape 3" descr="Texto Integral disponível">
          <a:extLst>
            <a:ext uri="{FF2B5EF4-FFF2-40B4-BE49-F238E27FC236}">
              <a16:creationId xmlns:a16="http://schemas.microsoft.com/office/drawing/2014/main" id="{9EF19985-EB6C-4430-B942-25C94F32357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5" name="Shape 3" descr="Texto Integral disponível">
          <a:extLst>
            <a:ext uri="{FF2B5EF4-FFF2-40B4-BE49-F238E27FC236}">
              <a16:creationId xmlns:a16="http://schemas.microsoft.com/office/drawing/2014/main" id="{EC13D504-1465-4E01-9DFC-5BBBA6F6D1E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6" name="Shape 3" descr="Texto Integral disponível">
          <a:extLst>
            <a:ext uri="{FF2B5EF4-FFF2-40B4-BE49-F238E27FC236}">
              <a16:creationId xmlns:a16="http://schemas.microsoft.com/office/drawing/2014/main" id="{6AE0A57A-112A-4389-B8CE-55B8BC1B220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7" name="Shape 3" descr="Texto Integral disponível">
          <a:extLst>
            <a:ext uri="{FF2B5EF4-FFF2-40B4-BE49-F238E27FC236}">
              <a16:creationId xmlns:a16="http://schemas.microsoft.com/office/drawing/2014/main" id="{7A59AED4-2082-4CC8-BCB3-F725958C578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8" name="Shape 3" descr="Texto Integral disponível">
          <a:extLst>
            <a:ext uri="{FF2B5EF4-FFF2-40B4-BE49-F238E27FC236}">
              <a16:creationId xmlns:a16="http://schemas.microsoft.com/office/drawing/2014/main" id="{D9CA0A77-5A9B-424B-925C-9E6B1FA5CB8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59" name="Shape 3" descr="Texto Integral disponível">
          <a:extLst>
            <a:ext uri="{FF2B5EF4-FFF2-40B4-BE49-F238E27FC236}">
              <a16:creationId xmlns:a16="http://schemas.microsoft.com/office/drawing/2014/main" id="{B12E2482-5043-44BE-A8D1-38B1512D379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60" name="Shape 3" descr="Texto Integral disponível">
          <a:extLst>
            <a:ext uri="{FF2B5EF4-FFF2-40B4-BE49-F238E27FC236}">
              <a16:creationId xmlns:a16="http://schemas.microsoft.com/office/drawing/2014/main" id="{7CB22ACE-F20D-4D78-8946-315D91E76A66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40</xdr:row>
      <xdr:rowOff>0</xdr:rowOff>
    </xdr:from>
    <xdr:ext cx="304800" cy="304800"/>
    <xdr:sp macro="" textlink="">
      <xdr:nvSpPr>
        <xdr:cNvPr id="2461" name="Shape 3" descr="Texto Integral disponível">
          <a:extLst>
            <a:ext uri="{FF2B5EF4-FFF2-40B4-BE49-F238E27FC236}">
              <a16:creationId xmlns:a16="http://schemas.microsoft.com/office/drawing/2014/main" id="{B83483E8-4FA1-4DBA-8B04-FD1E2A15B4A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2" name="Shape 3" descr="Texto Integral disponível">
          <a:extLst>
            <a:ext uri="{FF2B5EF4-FFF2-40B4-BE49-F238E27FC236}">
              <a16:creationId xmlns:a16="http://schemas.microsoft.com/office/drawing/2014/main" id="{513471A6-9261-43D2-AB27-B783996ECE9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3" name="Shape 3" descr="Texto Integral disponível">
          <a:extLst>
            <a:ext uri="{FF2B5EF4-FFF2-40B4-BE49-F238E27FC236}">
              <a16:creationId xmlns:a16="http://schemas.microsoft.com/office/drawing/2014/main" id="{743E877E-D993-4FC0-9BE8-E536F50A9860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4" name="Shape 3" descr="Texto Integral disponível">
          <a:extLst>
            <a:ext uri="{FF2B5EF4-FFF2-40B4-BE49-F238E27FC236}">
              <a16:creationId xmlns:a16="http://schemas.microsoft.com/office/drawing/2014/main" id="{27F97781-F397-4296-BDA3-CE31A599DAC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5" name="Shape 3" descr="Texto Integral disponível">
          <a:extLst>
            <a:ext uri="{FF2B5EF4-FFF2-40B4-BE49-F238E27FC236}">
              <a16:creationId xmlns:a16="http://schemas.microsoft.com/office/drawing/2014/main" id="{49DD0FA9-A863-4E1B-9FF5-D95932A66814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6" name="Shape 3" descr="Texto Integral disponível">
          <a:extLst>
            <a:ext uri="{FF2B5EF4-FFF2-40B4-BE49-F238E27FC236}">
              <a16:creationId xmlns:a16="http://schemas.microsoft.com/office/drawing/2014/main" id="{817362B6-10EF-42BF-8B23-D41834B219E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7" name="Shape 3" descr="Texto Integral disponível">
          <a:extLst>
            <a:ext uri="{FF2B5EF4-FFF2-40B4-BE49-F238E27FC236}">
              <a16:creationId xmlns:a16="http://schemas.microsoft.com/office/drawing/2014/main" id="{82CE02CF-8BCF-44A7-9E8E-59779058B60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8" name="Shape 3" descr="Texto Integral disponível">
          <a:extLst>
            <a:ext uri="{FF2B5EF4-FFF2-40B4-BE49-F238E27FC236}">
              <a16:creationId xmlns:a16="http://schemas.microsoft.com/office/drawing/2014/main" id="{165D6CB5-1156-4487-89D2-D1219B31ABC7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69" name="Shape 3" descr="Texto Integral disponível">
          <a:extLst>
            <a:ext uri="{FF2B5EF4-FFF2-40B4-BE49-F238E27FC236}">
              <a16:creationId xmlns:a16="http://schemas.microsoft.com/office/drawing/2014/main" id="{E9CDAA30-DCA8-46C1-9DCC-8D0577D19C0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0" name="Shape 3" descr="Texto Integral disponível">
          <a:extLst>
            <a:ext uri="{FF2B5EF4-FFF2-40B4-BE49-F238E27FC236}">
              <a16:creationId xmlns:a16="http://schemas.microsoft.com/office/drawing/2014/main" id="{9FB1A1F2-89EB-48FF-979B-B0646E58EDA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1" name="Shape 3" descr="Texto Integral disponível">
          <a:extLst>
            <a:ext uri="{FF2B5EF4-FFF2-40B4-BE49-F238E27FC236}">
              <a16:creationId xmlns:a16="http://schemas.microsoft.com/office/drawing/2014/main" id="{771A07E6-7BB7-476D-A16A-DEB2ED6D460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2" name="Shape 3" descr="Texto Integral disponível">
          <a:extLst>
            <a:ext uri="{FF2B5EF4-FFF2-40B4-BE49-F238E27FC236}">
              <a16:creationId xmlns:a16="http://schemas.microsoft.com/office/drawing/2014/main" id="{15889A02-173A-4B8D-8248-C571DDAE6A2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3" name="Shape 3" descr="Texto Integral disponível">
          <a:extLst>
            <a:ext uri="{FF2B5EF4-FFF2-40B4-BE49-F238E27FC236}">
              <a16:creationId xmlns:a16="http://schemas.microsoft.com/office/drawing/2014/main" id="{E57CEF1A-1878-47A1-81E5-05B634889F4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4" name="Shape 3" descr="Texto Integral disponível">
          <a:extLst>
            <a:ext uri="{FF2B5EF4-FFF2-40B4-BE49-F238E27FC236}">
              <a16:creationId xmlns:a16="http://schemas.microsoft.com/office/drawing/2014/main" id="{41D622E7-8259-4C29-A86C-43F7DE5BE29F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5" name="Shape 3" descr="Texto Integral disponível">
          <a:extLst>
            <a:ext uri="{FF2B5EF4-FFF2-40B4-BE49-F238E27FC236}">
              <a16:creationId xmlns:a16="http://schemas.microsoft.com/office/drawing/2014/main" id="{B5AC8EC3-FAD2-4196-9810-F4B2BFD8081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6" name="Shape 3" descr="Texto Integral disponível">
          <a:extLst>
            <a:ext uri="{FF2B5EF4-FFF2-40B4-BE49-F238E27FC236}">
              <a16:creationId xmlns:a16="http://schemas.microsoft.com/office/drawing/2014/main" id="{1CE0A1B5-E716-4A46-9A3D-B1932A3F4CB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7" name="Shape 3" descr="Texto Integral disponível">
          <a:extLst>
            <a:ext uri="{FF2B5EF4-FFF2-40B4-BE49-F238E27FC236}">
              <a16:creationId xmlns:a16="http://schemas.microsoft.com/office/drawing/2014/main" id="{30DF4AD0-D81E-4875-9A85-D057A25E932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8" name="Shape 3" descr="Texto Integral disponível">
          <a:extLst>
            <a:ext uri="{FF2B5EF4-FFF2-40B4-BE49-F238E27FC236}">
              <a16:creationId xmlns:a16="http://schemas.microsoft.com/office/drawing/2014/main" id="{C5206A55-C25D-4A7E-8C08-9C9D9AA21CE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79" name="Shape 3" descr="Texto Integral disponível">
          <a:extLst>
            <a:ext uri="{FF2B5EF4-FFF2-40B4-BE49-F238E27FC236}">
              <a16:creationId xmlns:a16="http://schemas.microsoft.com/office/drawing/2014/main" id="{39B2E0FC-8A67-4D30-9FB8-F727CFE9B87E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0" name="Shape 3" descr="Texto Integral disponível">
          <a:extLst>
            <a:ext uri="{FF2B5EF4-FFF2-40B4-BE49-F238E27FC236}">
              <a16:creationId xmlns:a16="http://schemas.microsoft.com/office/drawing/2014/main" id="{9C673558-6343-4FE9-A114-1A2FC1146799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1" name="Shape 3" descr="Texto Integral disponível">
          <a:extLst>
            <a:ext uri="{FF2B5EF4-FFF2-40B4-BE49-F238E27FC236}">
              <a16:creationId xmlns:a16="http://schemas.microsoft.com/office/drawing/2014/main" id="{A15F9DDD-57D8-44A6-9340-2F45C2592BC6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2" name="Shape 3" descr="Texto Integral disponível">
          <a:extLst>
            <a:ext uri="{FF2B5EF4-FFF2-40B4-BE49-F238E27FC236}">
              <a16:creationId xmlns:a16="http://schemas.microsoft.com/office/drawing/2014/main" id="{55253567-3C6A-431C-94E7-D5A8274F25C1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3" name="Shape 3" descr="Texto Integral disponível">
          <a:extLst>
            <a:ext uri="{FF2B5EF4-FFF2-40B4-BE49-F238E27FC236}">
              <a16:creationId xmlns:a16="http://schemas.microsoft.com/office/drawing/2014/main" id="{C64D7AB9-7E53-4051-A9FE-8C781FAFB86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4" name="Shape 3" descr="Texto Integral disponível">
          <a:extLst>
            <a:ext uri="{FF2B5EF4-FFF2-40B4-BE49-F238E27FC236}">
              <a16:creationId xmlns:a16="http://schemas.microsoft.com/office/drawing/2014/main" id="{3B788FCB-18DC-43A2-B509-3DEFCFCCC045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5" name="Shape 3" descr="Texto Integral disponível">
          <a:extLst>
            <a:ext uri="{FF2B5EF4-FFF2-40B4-BE49-F238E27FC236}">
              <a16:creationId xmlns:a16="http://schemas.microsoft.com/office/drawing/2014/main" id="{40C71A57-853B-4D2F-AA30-561522D03912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6" name="Shape 3" descr="Texto Integral disponível">
          <a:extLst>
            <a:ext uri="{FF2B5EF4-FFF2-40B4-BE49-F238E27FC236}">
              <a16:creationId xmlns:a16="http://schemas.microsoft.com/office/drawing/2014/main" id="{C8ABD773-63E8-4FF9-8E38-6559E5968B7C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0</xdr:rowOff>
    </xdr:from>
    <xdr:ext cx="304800" cy="304800"/>
    <xdr:sp macro="" textlink="">
      <xdr:nvSpPr>
        <xdr:cNvPr id="2487" name="Shape 3" descr="Texto Integral disponível">
          <a:extLst>
            <a:ext uri="{FF2B5EF4-FFF2-40B4-BE49-F238E27FC236}">
              <a16:creationId xmlns:a16="http://schemas.microsoft.com/office/drawing/2014/main" id="{72050846-FA49-49A2-96BB-86017B5A48ED}"/>
            </a:ext>
          </a:extLst>
        </xdr:cNvPr>
        <xdr:cNvSpPr/>
      </xdr:nvSpPr>
      <xdr:spPr>
        <a:xfrm>
          <a:off x="12875559" y="4370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88" name="Shape 3" descr="Texto Integral disponível">
          <a:extLst>
            <a:ext uri="{FF2B5EF4-FFF2-40B4-BE49-F238E27FC236}">
              <a16:creationId xmlns:a16="http://schemas.microsoft.com/office/drawing/2014/main" id="{A0398E37-6437-42AA-98F5-26CFEAEEC64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89" name="Shape 3" descr="Texto Integral disponível">
          <a:extLst>
            <a:ext uri="{FF2B5EF4-FFF2-40B4-BE49-F238E27FC236}">
              <a16:creationId xmlns:a16="http://schemas.microsoft.com/office/drawing/2014/main" id="{90E7E211-7D72-4B29-A1BD-1E36A7B9028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0" name="Shape 3" descr="Texto Integral disponível">
          <a:extLst>
            <a:ext uri="{FF2B5EF4-FFF2-40B4-BE49-F238E27FC236}">
              <a16:creationId xmlns:a16="http://schemas.microsoft.com/office/drawing/2014/main" id="{679E6A97-58EC-4715-B35A-547DA728864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1" name="Shape 3" descr="Texto Integral disponível">
          <a:extLst>
            <a:ext uri="{FF2B5EF4-FFF2-40B4-BE49-F238E27FC236}">
              <a16:creationId xmlns:a16="http://schemas.microsoft.com/office/drawing/2014/main" id="{A12E49A2-460C-47B6-9733-18E7F5A7746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2" name="Shape 3" descr="Texto Integral disponível">
          <a:extLst>
            <a:ext uri="{FF2B5EF4-FFF2-40B4-BE49-F238E27FC236}">
              <a16:creationId xmlns:a16="http://schemas.microsoft.com/office/drawing/2014/main" id="{06A09EA1-EC89-4990-9E1B-929E90A0C09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3" name="Shape 3" descr="Texto Integral disponível">
          <a:extLst>
            <a:ext uri="{FF2B5EF4-FFF2-40B4-BE49-F238E27FC236}">
              <a16:creationId xmlns:a16="http://schemas.microsoft.com/office/drawing/2014/main" id="{06E9AEE2-FAD5-42C3-AB0A-42E891E60B9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4" name="Shape 3" descr="Texto Integral disponível">
          <a:extLst>
            <a:ext uri="{FF2B5EF4-FFF2-40B4-BE49-F238E27FC236}">
              <a16:creationId xmlns:a16="http://schemas.microsoft.com/office/drawing/2014/main" id="{AE605155-4334-4909-BF4B-53EEC9E930C2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5" name="Shape 3" descr="Texto Integral disponível">
          <a:extLst>
            <a:ext uri="{FF2B5EF4-FFF2-40B4-BE49-F238E27FC236}">
              <a16:creationId xmlns:a16="http://schemas.microsoft.com/office/drawing/2014/main" id="{F90BDEFA-48B6-418C-A60C-0AFD5E82423D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6" name="Shape 3" descr="Texto Integral disponível">
          <a:extLst>
            <a:ext uri="{FF2B5EF4-FFF2-40B4-BE49-F238E27FC236}">
              <a16:creationId xmlns:a16="http://schemas.microsoft.com/office/drawing/2014/main" id="{660BACDE-4ED6-495F-917B-443DC6078A0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7" name="Shape 3" descr="Texto Integral disponível">
          <a:extLst>
            <a:ext uri="{FF2B5EF4-FFF2-40B4-BE49-F238E27FC236}">
              <a16:creationId xmlns:a16="http://schemas.microsoft.com/office/drawing/2014/main" id="{26E19AC6-25B3-4E65-8618-16B8FBF41BD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8" name="Shape 3" descr="Texto Integral disponível">
          <a:extLst>
            <a:ext uri="{FF2B5EF4-FFF2-40B4-BE49-F238E27FC236}">
              <a16:creationId xmlns:a16="http://schemas.microsoft.com/office/drawing/2014/main" id="{E99CE4EC-C020-4D31-AE16-6EA43BC23DC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499" name="Shape 3" descr="Texto Integral disponível">
          <a:extLst>
            <a:ext uri="{FF2B5EF4-FFF2-40B4-BE49-F238E27FC236}">
              <a16:creationId xmlns:a16="http://schemas.microsoft.com/office/drawing/2014/main" id="{5F577E6B-E538-4677-95E9-430308AC4CE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0" name="Shape 3" descr="Texto Integral disponível">
          <a:extLst>
            <a:ext uri="{FF2B5EF4-FFF2-40B4-BE49-F238E27FC236}">
              <a16:creationId xmlns:a16="http://schemas.microsoft.com/office/drawing/2014/main" id="{C172E6E6-015E-41EF-9446-AAA807389331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1" name="Shape 3" descr="Texto Integral disponível">
          <a:extLst>
            <a:ext uri="{FF2B5EF4-FFF2-40B4-BE49-F238E27FC236}">
              <a16:creationId xmlns:a16="http://schemas.microsoft.com/office/drawing/2014/main" id="{DF1D88C3-0936-4880-BE57-136F37F43B34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2" name="Shape 3" descr="Texto Integral disponível">
          <a:extLst>
            <a:ext uri="{FF2B5EF4-FFF2-40B4-BE49-F238E27FC236}">
              <a16:creationId xmlns:a16="http://schemas.microsoft.com/office/drawing/2014/main" id="{25BF1266-1F43-4800-8918-47F55D87B987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3" name="Shape 3" descr="Texto Integral disponível">
          <a:extLst>
            <a:ext uri="{FF2B5EF4-FFF2-40B4-BE49-F238E27FC236}">
              <a16:creationId xmlns:a16="http://schemas.microsoft.com/office/drawing/2014/main" id="{7D933FE5-F343-4319-BFD9-3884A5C3662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4" name="Shape 3" descr="Texto Integral disponível">
          <a:extLst>
            <a:ext uri="{FF2B5EF4-FFF2-40B4-BE49-F238E27FC236}">
              <a16:creationId xmlns:a16="http://schemas.microsoft.com/office/drawing/2014/main" id="{C288A31D-8C9B-488D-A12C-2BCA761A64BA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5" name="Shape 3" descr="Texto Integral disponível">
          <a:extLst>
            <a:ext uri="{FF2B5EF4-FFF2-40B4-BE49-F238E27FC236}">
              <a16:creationId xmlns:a16="http://schemas.microsoft.com/office/drawing/2014/main" id="{3090C49A-19AA-473B-8516-14F46AE0487B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6" name="Shape 3" descr="Texto Integral disponível">
          <a:extLst>
            <a:ext uri="{FF2B5EF4-FFF2-40B4-BE49-F238E27FC236}">
              <a16:creationId xmlns:a16="http://schemas.microsoft.com/office/drawing/2014/main" id="{3ABC2B9D-307E-41A1-83FE-04FB3CF15CCE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7" name="Shape 3" descr="Texto Integral disponível">
          <a:extLst>
            <a:ext uri="{FF2B5EF4-FFF2-40B4-BE49-F238E27FC236}">
              <a16:creationId xmlns:a16="http://schemas.microsoft.com/office/drawing/2014/main" id="{1D1EC76B-47A4-4B2C-A0CD-C7A0C77A4525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8" name="Shape 3" descr="Texto Integral disponível">
          <a:extLst>
            <a:ext uri="{FF2B5EF4-FFF2-40B4-BE49-F238E27FC236}">
              <a16:creationId xmlns:a16="http://schemas.microsoft.com/office/drawing/2014/main" id="{5B208BC4-E144-44F9-BCD8-28B631542C30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09" name="Shape 3" descr="Texto Integral disponível">
          <a:extLst>
            <a:ext uri="{FF2B5EF4-FFF2-40B4-BE49-F238E27FC236}">
              <a16:creationId xmlns:a16="http://schemas.microsoft.com/office/drawing/2014/main" id="{0BD92169-D214-48C7-9776-3CFECBBC3A7C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10" name="Shape 3" descr="Texto Integral disponível">
          <a:extLst>
            <a:ext uri="{FF2B5EF4-FFF2-40B4-BE49-F238E27FC236}">
              <a16:creationId xmlns:a16="http://schemas.microsoft.com/office/drawing/2014/main" id="{37538DAA-2EFE-485A-840C-C8F5995FBC89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11" name="Shape 3" descr="Texto Integral disponível">
          <a:extLst>
            <a:ext uri="{FF2B5EF4-FFF2-40B4-BE49-F238E27FC236}">
              <a16:creationId xmlns:a16="http://schemas.microsoft.com/office/drawing/2014/main" id="{8E6E723A-39D0-4283-8C5B-B7DF9D8A4718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12" name="Shape 3" descr="Texto Integral disponível">
          <a:extLst>
            <a:ext uri="{FF2B5EF4-FFF2-40B4-BE49-F238E27FC236}">
              <a16:creationId xmlns:a16="http://schemas.microsoft.com/office/drawing/2014/main" id="{12D2492A-80ED-4109-9198-95270E70ECBF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304800" cy="304800"/>
    <xdr:sp macro="" textlink="">
      <xdr:nvSpPr>
        <xdr:cNvPr id="2513" name="Shape 3" descr="Texto Integral disponível">
          <a:extLst>
            <a:ext uri="{FF2B5EF4-FFF2-40B4-BE49-F238E27FC236}">
              <a16:creationId xmlns:a16="http://schemas.microsoft.com/office/drawing/2014/main" id="{052378D9-90F1-4823-AAE4-83F4793B2913}"/>
            </a:ext>
          </a:extLst>
        </xdr:cNvPr>
        <xdr:cNvSpPr/>
      </xdr:nvSpPr>
      <xdr:spPr>
        <a:xfrm>
          <a:off x="12875559" y="4661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14" name="Shape 3" descr="Texto Integral disponível">
          <a:extLst>
            <a:ext uri="{FF2B5EF4-FFF2-40B4-BE49-F238E27FC236}">
              <a16:creationId xmlns:a16="http://schemas.microsoft.com/office/drawing/2014/main" id="{6745E3D9-CA9C-472A-BA74-45CE13F77A30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15" name="Shape 3" descr="Texto Integral disponível">
          <a:extLst>
            <a:ext uri="{FF2B5EF4-FFF2-40B4-BE49-F238E27FC236}">
              <a16:creationId xmlns:a16="http://schemas.microsoft.com/office/drawing/2014/main" id="{1F4092AF-DAD3-49DE-9850-620D4FB450FA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16" name="Shape 3" descr="Texto Integral disponível">
          <a:extLst>
            <a:ext uri="{FF2B5EF4-FFF2-40B4-BE49-F238E27FC236}">
              <a16:creationId xmlns:a16="http://schemas.microsoft.com/office/drawing/2014/main" id="{3B0FBCDF-B4CB-4669-A20E-B949D694D343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17" name="Shape 3" descr="Texto Integral disponível">
          <a:extLst>
            <a:ext uri="{FF2B5EF4-FFF2-40B4-BE49-F238E27FC236}">
              <a16:creationId xmlns:a16="http://schemas.microsoft.com/office/drawing/2014/main" id="{DBD02ECC-9CC5-4C17-92A0-60C610FA5ACE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18" name="Shape 3" descr="Texto Integral disponível">
          <a:extLst>
            <a:ext uri="{FF2B5EF4-FFF2-40B4-BE49-F238E27FC236}">
              <a16:creationId xmlns:a16="http://schemas.microsoft.com/office/drawing/2014/main" id="{34E538B8-3A13-4127-A117-77455C69E340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19" name="Shape 3" descr="Texto Integral disponível">
          <a:extLst>
            <a:ext uri="{FF2B5EF4-FFF2-40B4-BE49-F238E27FC236}">
              <a16:creationId xmlns:a16="http://schemas.microsoft.com/office/drawing/2014/main" id="{E50EDF6C-2266-429C-AD0A-E7A959A4EC2E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0" name="Shape 3" descr="Texto Integral disponível">
          <a:extLst>
            <a:ext uri="{FF2B5EF4-FFF2-40B4-BE49-F238E27FC236}">
              <a16:creationId xmlns:a16="http://schemas.microsoft.com/office/drawing/2014/main" id="{1898FF50-B837-4E9E-94F0-E719B999F640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1" name="Shape 3" descr="Texto Integral disponível">
          <a:extLst>
            <a:ext uri="{FF2B5EF4-FFF2-40B4-BE49-F238E27FC236}">
              <a16:creationId xmlns:a16="http://schemas.microsoft.com/office/drawing/2014/main" id="{28319AF4-A865-401B-AAA3-CC7210EAECE9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2" name="Shape 3" descr="Texto Integral disponível">
          <a:extLst>
            <a:ext uri="{FF2B5EF4-FFF2-40B4-BE49-F238E27FC236}">
              <a16:creationId xmlns:a16="http://schemas.microsoft.com/office/drawing/2014/main" id="{7E1A243C-FC15-44CD-BC43-B38B5CC279F5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3" name="Shape 3" descr="Texto Integral disponível">
          <a:extLst>
            <a:ext uri="{FF2B5EF4-FFF2-40B4-BE49-F238E27FC236}">
              <a16:creationId xmlns:a16="http://schemas.microsoft.com/office/drawing/2014/main" id="{30AAD62F-4144-4900-AED5-AAE8F4E13FFA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4" name="Shape 3" descr="Texto Integral disponível">
          <a:extLst>
            <a:ext uri="{FF2B5EF4-FFF2-40B4-BE49-F238E27FC236}">
              <a16:creationId xmlns:a16="http://schemas.microsoft.com/office/drawing/2014/main" id="{F1D17CA5-8D0E-4769-ABE5-60245F4DB01C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5" name="Shape 3" descr="Texto Integral disponível">
          <a:extLst>
            <a:ext uri="{FF2B5EF4-FFF2-40B4-BE49-F238E27FC236}">
              <a16:creationId xmlns:a16="http://schemas.microsoft.com/office/drawing/2014/main" id="{D5D2C97D-789D-4F20-8F92-C3EE8243ED8A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6" name="Shape 3" descr="Texto Integral disponível">
          <a:extLst>
            <a:ext uri="{FF2B5EF4-FFF2-40B4-BE49-F238E27FC236}">
              <a16:creationId xmlns:a16="http://schemas.microsoft.com/office/drawing/2014/main" id="{17DA6710-629D-4793-95FE-DF4F5E06482E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7" name="Shape 3" descr="Texto Integral disponível">
          <a:extLst>
            <a:ext uri="{FF2B5EF4-FFF2-40B4-BE49-F238E27FC236}">
              <a16:creationId xmlns:a16="http://schemas.microsoft.com/office/drawing/2014/main" id="{EA0F3495-6D88-41D5-8F8C-8203CE958355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8" name="Shape 3" descr="Texto Integral disponível">
          <a:extLst>
            <a:ext uri="{FF2B5EF4-FFF2-40B4-BE49-F238E27FC236}">
              <a16:creationId xmlns:a16="http://schemas.microsoft.com/office/drawing/2014/main" id="{B889A61E-3600-4358-9C00-29F0091097A3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29" name="Shape 3" descr="Texto Integral disponível">
          <a:extLst>
            <a:ext uri="{FF2B5EF4-FFF2-40B4-BE49-F238E27FC236}">
              <a16:creationId xmlns:a16="http://schemas.microsoft.com/office/drawing/2014/main" id="{AB99F6CB-4C72-4884-A260-B405CF498EBC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0" name="Shape 3" descr="Texto Integral disponível">
          <a:extLst>
            <a:ext uri="{FF2B5EF4-FFF2-40B4-BE49-F238E27FC236}">
              <a16:creationId xmlns:a16="http://schemas.microsoft.com/office/drawing/2014/main" id="{189253C1-F9F0-4808-9141-0199BDB3F821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1" name="Shape 3" descr="Texto Integral disponível">
          <a:extLst>
            <a:ext uri="{FF2B5EF4-FFF2-40B4-BE49-F238E27FC236}">
              <a16:creationId xmlns:a16="http://schemas.microsoft.com/office/drawing/2014/main" id="{89C041B4-E643-47CA-9029-C83C41AF3443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2" name="Shape 3" descr="Texto Integral disponível">
          <a:extLst>
            <a:ext uri="{FF2B5EF4-FFF2-40B4-BE49-F238E27FC236}">
              <a16:creationId xmlns:a16="http://schemas.microsoft.com/office/drawing/2014/main" id="{D5A046BE-6B56-4401-A906-3CA1BECBD769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3" name="Shape 3" descr="Texto Integral disponível">
          <a:extLst>
            <a:ext uri="{FF2B5EF4-FFF2-40B4-BE49-F238E27FC236}">
              <a16:creationId xmlns:a16="http://schemas.microsoft.com/office/drawing/2014/main" id="{320EB8FB-C7B9-4448-8D9A-B9A455166232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4" name="Shape 3" descr="Texto Integral disponível">
          <a:extLst>
            <a:ext uri="{FF2B5EF4-FFF2-40B4-BE49-F238E27FC236}">
              <a16:creationId xmlns:a16="http://schemas.microsoft.com/office/drawing/2014/main" id="{2F1C03DF-E078-439D-A8F8-23A4948D09BD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5" name="Shape 3" descr="Texto Integral disponível">
          <a:extLst>
            <a:ext uri="{FF2B5EF4-FFF2-40B4-BE49-F238E27FC236}">
              <a16:creationId xmlns:a16="http://schemas.microsoft.com/office/drawing/2014/main" id="{8A3FCE70-A33C-488D-B272-C57589F2DF02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6" name="Shape 3" descr="Texto Integral disponível">
          <a:extLst>
            <a:ext uri="{FF2B5EF4-FFF2-40B4-BE49-F238E27FC236}">
              <a16:creationId xmlns:a16="http://schemas.microsoft.com/office/drawing/2014/main" id="{52A89924-7918-481A-88AD-A8D19A530965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7" name="Shape 3" descr="Texto Integral disponível">
          <a:extLst>
            <a:ext uri="{FF2B5EF4-FFF2-40B4-BE49-F238E27FC236}">
              <a16:creationId xmlns:a16="http://schemas.microsoft.com/office/drawing/2014/main" id="{A83C4E19-99CD-42C0-BA56-AE53733BE132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8" name="Shape 3" descr="Texto Integral disponível">
          <a:extLst>
            <a:ext uri="{FF2B5EF4-FFF2-40B4-BE49-F238E27FC236}">
              <a16:creationId xmlns:a16="http://schemas.microsoft.com/office/drawing/2014/main" id="{6B0559E9-E3AB-4478-B7C6-FED5D200BFD1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0</xdr:rowOff>
    </xdr:from>
    <xdr:ext cx="304800" cy="304800"/>
    <xdr:sp macro="" textlink="">
      <xdr:nvSpPr>
        <xdr:cNvPr id="2539" name="Shape 3" descr="Texto Integral disponível">
          <a:extLst>
            <a:ext uri="{FF2B5EF4-FFF2-40B4-BE49-F238E27FC236}">
              <a16:creationId xmlns:a16="http://schemas.microsoft.com/office/drawing/2014/main" id="{59CBB230-27B1-44A9-BD4A-0BFA8AD8DAA4}"/>
            </a:ext>
          </a:extLst>
        </xdr:cNvPr>
        <xdr:cNvSpPr/>
      </xdr:nvSpPr>
      <xdr:spPr>
        <a:xfrm>
          <a:off x="12875559" y="4953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0" name="Shape 3" descr="Texto Integral disponível">
          <a:extLst>
            <a:ext uri="{FF2B5EF4-FFF2-40B4-BE49-F238E27FC236}">
              <a16:creationId xmlns:a16="http://schemas.microsoft.com/office/drawing/2014/main" id="{7D806A66-AAC9-4204-AECC-25E4A10CFC75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1" name="Shape 3" descr="Texto Integral disponível">
          <a:extLst>
            <a:ext uri="{FF2B5EF4-FFF2-40B4-BE49-F238E27FC236}">
              <a16:creationId xmlns:a16="http://schemas.microsoft.com/office/drawing/2014/main" id="{C2822EDC-D08C-4267-A6E5-68093D049360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2" name="Shape 3" descr="Texto Integral disponível">
          <a:extLst>
            <a:ext uri="{FF2B5EF4-FFF2-40B4-BE49-F238E27FC236}">
              <a16:creationId xmlns:a16="http://schemas.microsoft.com/office/drawing/2014/main" id="{9690F0CD-7328-4911-B32A-9A248136CE61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3" name="Shape 3" descr="Texto Integral disponível">
          <a:extLst>
            <a:ext uri="{FF2B5EF4-FFF2-40B4-BE49-F238E27FC236}">
              <a16:creationId xmlns:a16="http://schemas.microsoft.com/office/drawing/2014/main" id="{2465A63E-C80F-4B63-8760-0A449B43DE9A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4" name="Shape 3" descr="Texto Integral disponível">
          <a:extLst>
            <a:ext uri="{FF2B5EF4-FFF2-40B4-BE49-F238E27FC236}">
              <a16:creationId xmlns:a16="http://schemas.microsoft.com/office/drawing/2014/main" id="{78A2B820-C36C-47AA-9269-8AFF6965288C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5" name="Shape 3" descr="Texto Integral disponível">
          <a:extLst>
            <a:ext uri="{FF2B5EF4-FFF2-40B4-BE49-F238E27FC236}">
              <a16:creationId xmlns:a16="http://schemas.microsoft.com/office/drawing/2014/main" id="{9A3C5471-754B-4E29-9A57-502156C192E1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6" name="Shape 3" descr="Texto Integral disponível">
          <a:extLst>
            <a:ext uri="{FF2B5EF4-FFF2-40B4-BE49-F238E27FC236}">
              <a16:creationId xmlns:a16="http://schemas.microsoft.com/office/drawing/2014/main" id="{5E42C794-BBA6-4AFC-98A8-75CA9B8B8BD0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7" name="Shape 3" descr="Texto Integral disponível">
          <a:extLst>
            <a:ext uri="{FF2B5EF4-FFF2-40B4-BE49-F238E27FC236}">
              <a16:creationId xmlns:a16="http://schemas.microsoft.com/office/drawing/2014/main" id="{33876518-AC2D-4CC6-BC03-540DBB89D443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8" name="Shape 3" descr="Texto Integral disponível">
          <a:extLst>
            <a:ext uri="{FF2B5EF4-FFF2-40B4-BE49-F238E27FC236}">
              <a16:creationId xmlns:a16="http://schemas.microsoft.com/office/drawing/2014/main" id="{AC49F248-E9CC-4091-BAA2-8882F3B91813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49" name="Shape 3" descr="Texto Integral disponível">
          <a:extLst>
            <a:ext uri="{FF2B5EF4-FFF2-40B4-BE49-F238E27FC236}">
              <a16:creationId xmlns:a16="http://schemas.microsoft.com/office/drawing/2014/main" id="{7F6723F9-456B-4DF7-ACC9-97401431E36B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0" name="Shape 3" descr="Texto Integral disponível">
          <a:extLst>
            <a:ext uri="{FF2B5EF4-FFF2-40B4-BE49-F238E27FC236}">
              <a16:creationId xmlns:a16="http://schemas.microsoft.com/office/drawing/2014/main" id="{4DF969B9-5361-4CFA-9E90-30FACBA50381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1" name="Shape 3" descr="Texto Integral disponível">
          <a:extLst>
            <a:ext uri="{FF2B5EF4-FFF2-40B4-BE49-F238E27FC236}">
              <a16:creationId xmlns:a16="http://schemas.microsoft.com/office/drawing/2014/main" id="{455CC283-BC23-4181-A479-276358CA63B8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2" name="Shape 3" descr="Texto Integral disponível">
          <a:extLst>
            <a:ext uri="{FF2B5EF4-FFF2-40B4-BE49-F238E27FC236}">
              <a16:creationId xmlns:a16="http://schemas.microsoft.com/office/drawing/2014/main" id="{B8818539-43A7-46E2-9AAE-70140DE2774A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3" name="Shape 3" descr="Texto Integral disponível">
          <a:extLst>
            <a:ext uri="{FF2B5EF4-FFF2-40B4-BE49-F238E27FC236}">
              <a16:creationId xmlns:a16="http://schemas.microsoft.com/office/drawing/2014/main" id="{8FA2241C-24B3-4CC9-8ACF-185779FF22A0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4" name="Shape 3" descr="Texto Integral disponível">
          <a:extLst>
            <a:ext uri="{FF2B5EF4-FFF2-40B4-BE49-F238E27FC236}">
              <a16:creationId xmlns:a16="http://schemas.microsoft.com/office/drawing/2014/main" id="{EE8A8F36-691F-4A4A-B091-4F9E838658AA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5" name="Shape 3" descr="Texto Integral disponível">
          <a:extLst>
            <a:ext uri="{FF2B5EF4-FFF2-40B4-BE49-F238E27FC236}">
              <a16:creationId xmlns:a16="http://schemas.microsoft.com/office/drawing/2014/main" id="{CB5755BC-1F2D-4823-8DA3-E7C23A95BFF9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6" name="Shape 3" descr="Texto Integral disponível">
          <a:extLst>
            <a:ext uri="{FF2B5EF4-FFF2-40B4-BE49-F238E27FC236}">
              <a16:creationId xmlns:a16="http://schemas.microsoft.com/office/drawing/2014/main" id="{2ACD3A73-C546-4EC5-8E99-F41EA3CCA1E1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7" name="Shape 3" descr="Texto Integral disponível">
          <a:extLst>
            <a:ext uri="{FF2B5EF4-FFF2-40B4-BE49-F238E27FC236}">
              <a16:creationId xmlns:a16="http://schemas.microsoft.com/office/drawing/2014/main" id="{2F04062F-AE40-494D-9A04-ADBD192DF21E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8" name="Shape 3" descr="Texto Integral disponível">
          <a:extLst>
            <a:ext uri="{FF2B5EF4-FFF2-40B4-BE49-F238E27FC236}">
              <a16:creationId xmlns:a16="http://schemas.microsoft.com/office/drawing/2014/main" id="{EF19F168-5EBB-4480-84EA-A1EE7C3C9E3F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59" name="Shape 3" descr="Texto Integral disponível">
          <a:extLst>
            <a:ext uri="{FF2B5EF4-FFF2-40B4-BE49-F238E27FC236}">
              <a16:creationId xmlns:a16="http://schemas.microsoft.com/office/drawing/2014/main" id="{08EBB76F-629E-484D-9501-54A56524E7D8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0" name="Shape 3" descr="Texto Integral disponível">
          <a:extLst>
            <a:ext uri="{FF2B5EF4-FFF2-40B4-BE49-F238E27FC236}">
              <a16:creationId xmlns:a16="http://schemas.microsoft.com/office/drawing/2014/main" id="{9CED3083-BBC8-4F0F-9917-4CA4175CD38E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1" name="Shape 3" descr="Texto Integral disponível">
          <a:extLst>
            <a:ext uri="{FF2B5EF4-FFF2-40B4-BE49-F238E27FC236}">
              <a16:creationId xmlns:a16="http://schemas.microsoft.com/office/drawing/2014/main" id="{626979A6-186F-4A3C-B5E9-55CDFED03EE8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2" name="Shape 3" descr="Texto Integral disponível">
          <a:extLst>
            <a:ext uri="{FF2B5EF4-FFF2-40B4-BE49-F238E27FC236}">
              <a16:creationId xmlns:a16="http://schemas.microsoft.com/office/drawing/2014/main" id="{D709C8E0-2329-4375-A232-033837DDEEDE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3" name="Shape 3" descr="Texto Integral disponível">
          <a:extLst>
            <a:ext uri="{FF2B5EF4-FFF2-40B4-BE49-F238E27FC236}">
              <a16:creationId xmlns:a16="http://schemas.microsoft.com/office/drawing/2014/main" id="{676BDA4F-F5E8-46E6-AE50-4E45F92E8302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4" name="Shape 3" descr="Texto Integral disponível">
          <a:extLst>
            <a:ext uri="{FF2B5EF4-FFF2-40B4-BE49-F238E27FC236}">
              <a16:creationId xmlns:a16="http://schemas.microsoft.com/office/drawing/2014/main" id="{06EC8DB3-6637-437E-AAA5-4F6698E7F3FB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5" name="Shape 3" descr="Texto Integral disponível">
          <a:extLst>
            <a:ext uri="{FF2B5EF4-FFF2-40B4-BE49-F238E27FC236}">
              <a16:creationId xmlns:a16="http://schemas.microsoft.com/office/drawing/2014/main" id="{AF7F9527-5EFD-4446-A887-C05B526D6107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6" name="Shape 3" descr="Texto Integral disponível">
          <a:extLst>
            <a:ext uri="{FF2B5EF4-FFF2-40B4-BE49-F238E27FC236}">
              <a16:creationId xmlns:a16="http://schemas.microsoft.com/office/drawing/2014/main" id="{A17D6AA2-39D3-4D00-ADF7-0D6A326B4ECB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7" name="Shape 3" descr="Texto Integral disponível">
          <a:extLst>
            <a:ext uri="{FF2B5EF4-FFF2-40B4-BE49-F238E27FC236}">
              <a16:creationId xmlns:a16="http://schemas.microsoft.com/office/drawing/2014/main" id="{EEB0C108-6343-4CB9-A2EF-328A2967E7E7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8" name="Shape 3" descr="Texto Integral disponível">
          <a:extLst>
            <a:ext uri="{FF2B5EF4-FFF2-40B4-BE49-F238E27FC236}">
              <a16:creationId xmlns:a16="http://schemas.microsoft.com/office/drawing/2014/main" id="{E9475BF9-C179-4D66-A83C-8D02C3869505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69" name="Shape 3" descr="Texto Integral disponível">
          <a:extLst>
            <a:ext uri="{FF2B5EF4-FFF2-40B4-BE49-F238E27FC236}">
              <a16:creationId xmlns:a16="http://schemas.microsoft.com/office/drawing/2014/main" id="{21A2EF00-5135-4389-A50F-DBB811EED3D6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0" name="Shape 3" descr="Texto Integral disponível">
          <a:extLst>
            <a:ext uri="{FF2B5EF4-FFF2-40B4-BE49-F238E27FC236}">
              <a16:creationId xmlns:a16="http://schemas.microsoft.com/office/drawing/2014/main" id="{98806F87-003E-430F-B3EB-EBCF060EC05D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1" name="Shape 3" descr="Texto Integral disponível">
          <a:extLst>
            <a:ext uri="{FF2B5EF4-FFF2-40B4-BE49-F238E27FC236}">
              <a16:creationId xmlns:a16="http://schemas.microsoft.com/office/drawing/2014/main" id="{90D25626-F954-4136-8AD5-B133F3E666E2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2" name="Shape 3" descr="Texto Integral disponível">
          <a:extLst>
            <a:ext uri="{FF2B5EF4-FFF2-40B4-BE49-F238E27FC236}">
              <a16:creationId xmlns:a16="http://schemas.microsoft.com/office/drawing/2014/main" id="{DC5030B8-2DFC-427F-856D-9E6784654B84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3" name="Shape 3" descr="Texto Integral disponível">
          <a:extLst>
            <a:ext uri="{FF2B5EF4-FFF2-40B4-BE49-F238E27FC236}">
              <a16:creationId xmlns:a16="http://schemas.microsoft.com/office/drawing/2014/main" id="{DFB38BD1-ACA2-428A-955F-7DFD97AD54C2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4" name="Shape 3" descr="Texto Integral disponível">
          <a:extLst>
            <a:ext uri="{FF2B5EF4-FFF2-40B4-BE49-F238E27FC236}">
              <a16:creationId xmlns:a16="http://schemas.microsoft.com/office/drawing/2014/main" id="{27284F42-BE2E-42D6-ABDB-3AD53E86AA02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5" name="Shape 3" descr="Texto Integral disponível">
          <a:extLst>
            <a:ext uri="{FF2B5EF4-FFF2-40B4-BE49-F238E27FC236}">
              <a16:creationId xmlns:a16="http://schemas.microsoft.com/office/drawing/2014/main" id="{41D98F76-5288-44BC-B007-037508EFB16C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6" name="Shape 3" descr="Texto Integral disponível">
          <a:extLst>
            <a:ext uri="{FF2B5EF4-FFF2-40B4-BE49-F238E27FC236}">
              <a16:creationId xmlns:a16="http://schemas.microsoft.com/office/drawing/2014/main" id="{BBA6BEAD-5820-4524-9E06-6A9F94100A5C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7" name="Shape 3" descr="Texto Integral disponível">
          <a:extLst>
            <a:ext uri="{FF2B5EF4-FFF2-40B4-BE49-F238E27FC236}">
              <a16:creationId xmlns:a16="http://schemas.microsoft.com/office/drawing/2014/main" id="{2CE9A590-DD7F-47B9-9C29-ED870751AF8C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8" name="Shape 3" descr="Texto Integral disponível">
          <a:extLst>
            <a:ext uri="{FF2B5EF4-FFF2-40B4-BE49-F238E27FC236}">
              <a16:creationId xmlns:a16="http://schemas.microsoft.com/office/drawing/2014/main" id="{690FD024-931B-421F-BCFE-B51F7DA5CCC4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79" name="Shape 3" descr="Texto Integral disponível">
          <a:extLst>
            <a:ext uri="{FF2B5EF4-FFF2-40B4-BE49-F238E27FC236}">
              <a16:creationId xmlns:a16="http://schemas.microsoft.com/office/drawing/2014/main" id="{7A23B69C-5EFC-470A-BCD9-09B2BDE66D95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0" name="Shape 3" descr="Texto Integral disponível">
          <a:extLst>
            <a:ext uri="{FF2B5EF4-FFF2-40B4-BE49-F238E27FC236}">
              <a16:creationId xmlns:a16="http://schemas.microsoft.com/office/drawing/2014/main" id="{392E7C79-FCFE-47D9-A90A-C8607382122F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1" name="Shape 3" descr="Texto Integral disponível">
          <a:extLst>
            <a:ext uri="{FF2B5EF4-FFF2-40B4-BE49-F238E27FC236}">
              <a16:creationId xmlns:a16="http://schemas.microsoft.com/office/drawing/2014/main" id="{77CFCCC6-8458-4996-BB3E-3D9843BE98E6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2" name="Shape 3" descr="Texto Integral disponível">
          <a:extLst>
            <a:ext uri="{FF2B5EF4-FFF2-40B4-BE49-F238E27FC236}">
              <a16:creationId xmlns:a16="http://schemas.microsoft.com/office/drawing/2014/main" id="{81A83C6A-B091-4936-834A-24331ABCD0A2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3" name="Shape 3" descr="Texto Integral disponível">
          <a:extLst>
            <a:ext uri="{FF2B5EF4-FFF2-40B4-BE49-F238E27FC236}">
              <a16:creationId xmlns:a16="http://schemas.microsoft.com/office/drawing/2014/main" id="{47C1C921-0A8E-4F91-8CC8-C2DD9D5F8F94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4" name="Shape 3" descr="Texto Integral disponível">
          <a:extLst>
            <a:ext uri="{FF2B5EF4-FFF2-40B4-BE49-F238E27FC236}">
              <a16:creationId xmlns:a16="http://schemas.microsoft.com/office/drawing/2014/main" id="{39D11A36-1E60-4F9F-850E-5C9E4ECF17A0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5" name="Shape 3" descr="Texto Integral disponível">
          <a:extLst>
            <a:ext uri="{FF2B5EF4-FFF2-40B4-BE49-F238E27FC236}">
              <a16:creationId xmlns:a16="http://schemas.microsoft.com/office/drawing/2014/main" id="{4B873E2C-A439-4CCE-8834-9098C13CB6EF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6" name="Shape 3" descr="Texto Integral disponível">
          <a:extLst>
            <a:ext uri="{FF2B5EF4-FFF2-40B4-BE49-F238E27FC236}">
              <a16:creationId xmlns:a16="http://schemas.microsoft.com/office/drawing/2014/main" id="{919A8F63-A74B-4D59-A3C6-109DC1C7DC36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7" name="Shape 3" descr="Texto Integral disponível">
          <a:extLst>
            <a:ext uri="{FF2B5EF4-FFF2-40B4-BE49-F238E27FC236}">
              <a16:creationId xmlns:a16="http://schemas.microsoft.com/office/drawing/2014/main" id="{B2C58664-F91C-4319-83BC-CCA4DDF3EDDC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8" name="Shape 3" descr="Texto Integral disponível">
          <a:extLst>
            <a:ext uri="{FF2B5EF4-FFF2-40B4-BE49-F238E27FC236}">
              <a16:creationId xmlns:a16="http://schemas.microsoft.com/office/drawing/2014/main" id="{86F544D4-133B-47D5-8098-FAB837EFFBE7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89" name="Shape 3" descr="Texto Integral disponível">
          <a:extLst>
            <a:ext uri="{FF2B5EF4-FFF2-40B4-BE49-F238E27FC236}">
              <a16:creationId xmlns:a16="http://schemas.microsoft.com/office/drawing/2014/main" id="{E682CC33-F8D5-4B6E-822D-E6BFEEC44D28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90" name="Shape 3" descr="Texto Integral disponível">
          <a:extLst>
            <a:ext uri="{FF2B5EF4-FFF2-40B4-BE49-F238E27FC236}">
              <a16:creationId xmlns:a16="http://schemas.microsoft.com/office/drawing/2014/main" id="{F24D6139-6B3F-4F08-97A9-0036D0A7F4F1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19</xdr:row>
      <xdr:rowOff>0</xdr:rowOff>
    </xdr:from>
    <xdr:ext cx="304800" cy="304800"/>
    <xdr:sp macro="" textlink="">
      <xdr:nvSpPr>
        <xdr:cNvPr id="2591" name="Shape 3" descr="Texto Integral disponível">
          <a:extLst>
            <a:ext uri="{FF2B5EF4-FFF2-40B4-BE49-F238E27FC236}">
              <a16:creationId xmlns:a16="http://schemas.microsoft.com/office/drawing/2014/main" id="{BE1F497E-D091-4268-AE23-06AC456078AA}"/>
            </a:ext>
          </a:extLst>
        </xdr:cNvPr>
        <xdr:cNvSpPr/>
      </xdr:nvSpPr>
      <xdr:spPr>
        <a:xfrm>
          <a:off x="12875559" y="5244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2" name="Shape 3" descr="Texto Integral disponível">
          <a:extLst>
            <a:ext uri="{FF2B5EF4-FFF2-40B4-BE49-F238E27FC236}">
              <a16:creationId xmlns:a16="http://schemas.microsoft.com/office/drawing/2014/main" id="{3A35CE97-2090-4816-8350-DCF036D3779D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3" name="Shape 3" descr="Texto Integral disponível">
          <a:extLst>
            <a:ext uri="{FF2B5EF4-FFF2-40B4-BE49-F238E27FC236}">
              <a16:creationId xmlns:a16="http://schemas.microsoft.com/office/drawing/2014/main" id="{46B747C2-3818-4AAB-97B0-7D175DAA23C7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4" name="Shape 3" descr="Texto Integral disponível">
          <a:extLst>
            <a:ext uri="{FF2B5EF4-FFF2-40B4-BE49-F238E27FC236}">
              <a16:creationId xmlns:a16="http://schemas.microsoft.com/office/drawing/2014/main" id="{CFF020B2-429F-4F0E-AEF7-26003A235D75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5" name="Shape 3" descr="Texto Integral disponível">
          <a:extLst>
            <a:ext uri="{FF2B5EF4-FFF2-40B4-BE49-F238E27FC236}">
              <a16:creationId xmlns:a16="http://schemas.microsoft.com/office/drawing/2014/main" id="{DA941077-04B7-4409-B755-AD3D6FEFFA60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6" name="Shape 3" descr="Texto Integral disponível">
          <a:extLst>
            <a:ext uri="{FF2B5EF4-FFF2-40B4-BE49-F238E27FC236}">
              <a16:creationId xmlns:a16="http://schemas.microsoft.com/office/drawing/2014/main" id="{76B5B4E3-A0F8-4971-8173-04DC4E69577A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7" name="Shape 3" descr="Texto Integral disponível">
          <a:extLst>
            <a:ext uri="{FF2B5EF4-FFF2-40B4-BE49-F238E27FC236}">
              <a16:creationId xmlns:a16="http://schemas.microsoft.com/office/drawing/2014/main" id="{46B12CF7-3B28-4088-9F21-11493A8F8281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8" name="Shape 3" descr="Texto Integral disponível">
          <a:extLst>
            <a:ext uri="{FF2B5EF4-FFF2-40B4-BE49-F238E27FC236}">
              <a16:creationId xmlns:a16="http://schemas.microsoft.com/office/drawing/2014/main" id="{F3A3B7C3-75B7-43B6-A941-D832841D2E78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599" name="Shape 3" descr="Texto Integral disponível">
          <a:extLst>
            <a:ext uri="{FF2B5EF4-FFF2-40B4-BE49-F238E27FC236}">
              <a16:creationId xmlns:a16="http://schemas.microsoft.com/office/drawing/2014/main" id="{059FE0FB-1817-485F-ABA0-B8C15FB140BC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0" name="Shape 3" descr="Texto Integral disponível">
          <a:extLst>
            <a:ext uri="{FF2B5EF4-FFF2-40B4-BE49-F238E27FC236}">
              <a16:creationId xmlns:a16="http://schemas.microsoft.com/office/drawing/2014/main" id="{A3663AF2-9DEA-4999-BD92-0D4C5EBCBC59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1" name="Shape 3" descr="Texto Integral disponível">
          <a:extLst>
            <a:ext uri="{FF2B5EF4-FFF2-40B4-BE49-F238E27FC236}">
              <a16:creationId xmlns:a16="http://schemas.microsoft.com/office/drawing/2014/main" id="{116730D7-F722-4792-90E4-3C8A93C21B2E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2" name="Shape 3" descr="Texto Integral disponível">
          <a:extLst>
            <a:ext uri="{FF2B5EF4-FFF2-40B4-BE49-F238E27FC236}">
              <a16:creationId xmlns:a16="http://schemas.microsoft.com/office/drawing/2014/main" id="{6A25C08D-66EA-4DE1-BF60-02C37517494B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3" name="Shape 3" descr="Texto Integral disponível">
          <a:extLst>
            <a:ext uri="{FF2B5EF4-FFF2-40B4-BE49-F238E27FC236}">
              <a16:creationId xmlns:a16="http://schemas.microsoft.com/office/drawing/2014/main" id="{3DBD6BF6-368A-4A4D-9681-5CB24BF72B80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4" name="Shape 3" descr="Texto Integral disponível">
          <a:extLst>
            <a:ext uri="{FF2B5EF4-FFF2-40B4-BE49-F238E27FC236}">
              <a16:creationId xmlns:a16="http://schemas.microsoft.com/office/drawing/2014/main" id="{8ECD17A9-DB6C-46D5-8E69-069618688A40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5" name="Shape 3" descr="Texto Integral disponível">
          <a:extLst>
            <a:ext uri="{FF2B5EF4-FFF2-40B4-BE49-F238E27FC236}">
              <a16:creationId xmlns:a16="http://schemas.microsoft.com/office/drawing/2014/main" id="{14D54D68-1970-40A4-9A60-ED6892CCAC78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6" name="Shape 3" descr="Texto Integral disponível">
          <a:extLst>
            <a:ext uri="{FF2B5EF4-FFF2-40B4-BE49-F238E27FC236}">
              <a16:creationId xmlns:a16="http://schemas.microsoft.com/office/drawing/2014/main" id="{A622A404-FEA4-4749-BFD8-A99BC0079B6C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7" name="Shape 3" descr="Texto Integral disponível">
          <a:extLst>
            <a:ext uri="{FF2B5EF4-FFF2-40B4-BE49-F238E27FC236}">
              <a16:creationId xmlns:a16="http://schemas.microsoft.com/office/drawing/2014/main" id="{8135E0B8-0CC0-41BA-93C7-BA4DB5A84D16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8" name="Shape 3" descr="Texto Integral disponível">
          <a:extLst>
            <a:ext uri="{FF2B5EF4-FFF2-40B4-BE49-F238E27FC236}">
              <a16:creationId xmlns:a16="http://schemas.microsoft.com/office/drawing/2014/main" id="{F87ED080-F325-4B48-8CEF-BD9E2C324F77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09" name="Shape 3" descr="Texto Integral disponível">
          <a:extLst>
            <a:ext uri="{FF2B5EF4-FFF2-40B4-BE49-F238E27FC236}">
              <a16:creationId xmlns:a16="http://schemas.microsoft.com/office/drawing/2014/main" id="{7360596A-4734-4E9A-81E9-5AADC3A85DA4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0" name="Shape 3" descr="Texto Integral disponível">
          <a:extLst>
            <a:ext uri="{FF2B5EF4-FFF2-40B4-BE49-F238E27FC236}">
              <a16:creationId xmlns:a16="http://schemas.microsoft.com/office/drawing/2014/main" id="{FC4D10D7-D6BB-4F2C-B42A-547D54ECCA67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1" name="Shape 3" descr="Texto Integral disponível">
          <a:extLst>
            <a:ext uri="{FF2B5EF4-FFF2-40B4-BE49-F238E27FC236}">
              <a16:creationId xmlns:a16="http://schemas.microsoft.com/office/drawing/2014/main" id="{3C347E8C-D985-470E-8837-4730742582A2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2" name="Shape 3" descr="Texto Integral disponível">
          <a:extLst>
            <a:ext uri="{FF2B5EF4-FFF2-40B4-BE49-F238E27FC236}">
              <a16:creationId xmlns:a16="http://schemas.microsoft.com/office/drawing/2014/main" id="{179D0419-D800-4336-871A-7AFAF98CF35B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3" name="Shape 3" descr="Texto Integral disponível">
          <a:extLst>
            <a:ext uri="{FF2B5EF4-FFF2-40B4-BE49-F238E27FC236}">
              <a16:creationId xmlns:a16="http://schemas.microsoft.com/office/drawing/2014/main" id="{BA184450-64B0-40BC-B8E9-8C22A185DA95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4" name="Shape 3" descr="Texto Integral disponível">
          <a:extLst>
            <a:ext uri="{FF2B5EF4-FFF2-40B4-BE49-F238E27FC236}">
              <a16:creationId xmlns:a16="http://schemas.microsoft.com/office/drawing/2014/main" id="{C060FD6D-F3D6-4F1B-8289-37F322FA4DB3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5" name="Shape 3" descr="Texto Integral disponível">
          <a:extLst>
            <a:ext uri="{FF2B5EF4-FFF2-40B4-BE49-F238E27FC236}">
              <a16:creationId xmlns:a16="http://schemas.microsoft.com/office/drawing/2014/main" id="{1B8EE0FA-0B27-444E-BF39-A7C07D1FCAA5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6" name="Shape 3" descr="Texto Integral disponível">
          <a:extLst>
            <a:ext uri="{FF2B5EF4-FFF2-40B4-BE49-F238E27FC236}">
              <a16:creationId xmlns:a16="http://schemas.microsoft.com/office/drawing/2014/main" id="{CF801C9C-94EF-4957-BA1E-2CE7F80A9ACE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7" name="Shape 3" descr="Texto Integral disponível">
          <a:extLst>
            <a:ext uri="{FF2B5EF4-FFF2-40B4-BE49-F238E27FC236}">
              <a16:creationId xmlns:a16="http://schemas.microsoft.com/office/drawing/2014/main" id="{C60D2467-3409-4D4F-9655-51EA2DDF2942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8" name="Shape 3" descr="Texto Integral disponível">
          <a:extLst>
            <a:ext uri="{FF2B5EF4-FFF2-40B4-BE49-F238E27FC236}">
              <a16:creationId xmlns:a16="http://schemas.microsoft.com/office/drawing/2014/main" id="{4A7A5CE8-FABE-4D7F-876F-8DEFA3DCCEAD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19" name="Shape 3" descr="Texto Integral disponível">
          <a:extLst>
            <a:ext uri="{FF2B5EF4-FFF2-40B4-BE49-F238E27FC236}">
              <a16:creationId xmlns:a16="http://schemas.microsoft.com/office/drawing/2014/main" id="{9387342E-46BD-45D3-9241-A40C5B118F21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0" name="Shape 3" descr="Texto Integral disponível">
          <a:extLst>
            <a:ext uri="{FF2B5EF4-FFF2-40B4-BE49-F238E27FC236}">
              <a16:creationId xmlns:a16="http://schemas.microsoft.com/office/drawing/2014/main" id="{2B9901E0-449C-47C4-B128-4E640447D657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1" name="Shape 3" descr="Texto Integral disponível">
          <a:extLst>
            <a:ext uri="{FF2B5EF4-FFF2-40B4-BE49-F238E27FC236}">
              <a16:creationId xmlns:a16="http://schemas.microsoft.com/office/drawing/2014/main" id="{B418193B-3FA8-4666-BFB0-802AC13AC359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2" name="Shape 3" descr="Texto Integral disponível">
          <a:extLst>
            <a:ext uri="{FF2B5EF4-FFF2-40B4-BE49-F238E27FC236}">
              <a16:creationId xmlns:a16="http://schemas.microsoft.com/office/drawing/2014/main" id="{64968502-BD86-4167-AA93-DC3A373A5F45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3" name="Shape 3" descr="Texto Integral disponível">
          <a:extLst>
            <a:ext uri="{FF2B5EF4-FFF2-40B4-BE49-F238E27FC236}">
              <a16:creationId xmlns:a16="http://schemas.microsoft.com/office/drawing/2014/main" id="{9C0D34E4-D388-4A4D-9AFB-064D82B9C3D7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4" name="Shape 3" descr="Texto Integral disponível">
          <a:extLst>
            <a:ext uri="{FF2B5EF4-FFF2-40B4-BE49-F238E27FC236}">
              <a16:creationId xmlns:a16="http://schemas.microsoft.com/office/drawing/2014/main" id="{E7BE69B2-CF27-487E-92D4-8CF69169851D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5" name="Shape 3" descr="Texto Integral disponível">
          <a:extLst>
            <a:ext uri="{FF2B5EF4-FFF2-40B4-BE49-F238E27FC236}">
              <a16:creationId xmlns:a16="http://schemas.microsoft.com/office/drawing/2014/main" id="{CD93639D-3AEC-42E9-8ED3-EF2FC20DB97A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6" name="Shape 3" descr="Texto Integral disponível">
          <a:extLst>
            <a:ext uri="{FF2B5EF4-FFF2-40B4-BE49-F238E27FC236}">
              <a16:creationId xmlns:a16="http://schemas.microsoft.com/office/drawing/2014/main" id="{530D005C-4E8C-4798-94EE-DEA4F4F52DA1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7" name="Shape 3" descr="Texto Integral disponível">
          <a:extLst>
            <a:ext uri="{FF2B5EF4-FFF2-40B4-BE49-F238E27FC236}">
              <a16:creationId xmlns:a16="http://schemas.microsoft.com/office/drawing/2014/main" id="{3134C03D-773B-4871-B03E-BD9B6CFED6D1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8" name="Shape 3" descr="Texto Integral disponível">
          <a:extLst>
            <a:ext uri="{FF2B5EF4-FFF2-40B4-BE49-F238E27FC236}">
              <a16:creationId xmlns:a16="http://schemas.microsoft.com/office/drawing/2014/main" id="{5681BEFC-FE50-4D35-BDE1-95C5CEAC5A52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29" name="Shape 3" descr="Texto Integral disponível">
          <a:extLst>
            <a:ext uri="{FF2B5EF4-FFF2-40B4-BE49-F238E27FC236}">
              <a16:creationId xmlns:a16="http://schemas.microsoft.com/office/drawing/2014/main" id="{DAC27B0A-807B-4878-9154-5CE6292184C3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0" name="Shape 3" descr="Texto Integral disponível">
          <a:extLst>
            <a:ext uri="{FF2B5EF4-FFF2-40B4-BE49-F238E27FC236}">
              <a16:creationId xmlns:a16="http://schemas.microsoft.com/office/drawing/2014/main" id="{F4CFE149-0E6F-4781-A819-CC0A67F6A5E6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1" name="Shape 3" descr="Texto Integral disponível">
          <a:extLst>
            <a:ext uri="{FF2B5EF4-FFF2-40B4-BE49-F238E27FC236}">
              <a16:creationId xmlns:a16="http://schemas.microsoft.com/office/drawing/2014/main" id="{1792073F-F48F-426E-890E-E56072C8D568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2" name="Shape 3" descr="Texto Integral disponível">
          <a:extLst>
            <a:ext uri="{FF2B5EF4-FFF2-40B4-BE49-F238E27FC236}">
              <a16:creationId xmlns:a16="http://schemas.microsoft.com/office/drawing/2014/main" id="{CA1AC96D-20D2-4829-9EAA-F253C7AB3BB0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3" name="Shape 3" descr="Texto Integral disponível">
          <a:extLst>
            <a:ext uri="{FF2B5EF4-FFF2-40B4-BE49-F238E27FC236}">
              <a16:creationId xmlns:a16="http://schemas.microsoft.com/office/drawing/2014/main" id="{8CE43605-438A-4A15-A1E8-56E30170912A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4" name="Shape 3" descr="Texto Integral disponível">
          <a:extLst>
            <a:ext uri="{FF2B5EF4-FFF2-40B4-BE49-F238E27FC236}">
              <a16:creationId xmlns:a16="http://schemas.microsoft.com/office/drawing/2014/main" id="{494DD880-4D5F-41ED-83C1-EA3E6B50E695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5" name="Shape 3" descr="Texto Integral disponível">
          <a:extLst>
            <a:ext uri="{FF2B5EF4-FFF2-40B4-BE49-F238E27FC236}">
              <a16:creationId xmlns:a16="http://schemas.microsoft.com/office/drawing/2014/main" id="{79FFBF23-3C53-4DE8-AA25-87C433A0A923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6" name="Shape 3" descr="Texto Integral disponível">
          <a:extLst>
            <a:ext uri="{FF2B5EF4-FFF2-40B4-BE49-F238E27FC236}">
              <a16:creationId xmlns:a16="http://schemas.microsoft.com/office/drawing/2014/main" id="{6E31722A-7DA9-45B4-8328-2E8B89A58FD0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7" name="Shape 3" descr="Texto Integral disponível">
          <a:extLst>
            <a:ext uri="{FF2B5EF4-FFF2-40B4-BE49-F238E27FC236}">
              <a16:creationId xmlns:a16="http://schemas.microsoft.com/office/drawing/2014/main" id="{3C0A9354-EBEB-4899-899A-0FC4503CBFF9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8" name="Shape 3" descr="Texto Integral disponível">
          <a:extLst>
            <a:ext uri="{FF2B5EF4-FFF2-40B4-BE49-F238E27FC236}">
              <a16:creationId xmlns:a16="http://schemas.microsoft.com/office/drawing/2014/main" id="{C93F96B3-903E-40C1-89B8-33F141673BE9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39" name="Shape 3" descr="Texto Integral disponível">
          <a:extLst>
            <a:ext uri="{FF2B5EF4-FFF2-40B4-BE49-F238E27FC236}">
              <a16:creationId xmlns:a16="http://schemas.microsoft.com/office/drawing/2014/main" id="{DD1FF372-A245-4BE2-95FF-9136F0167BFB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40" name="Shape 3" descr="Texto Integral disponível">
          <a:extLst>
            <a:ext uri="{FF2B5EF4-FFF2-40B4-BE49-F238E27FC236}">
              <a16:creationId xmlns:a16="http://schemas.microsoft.com/office/drawing/2014/main" id="{5F0F7FB0-CECC-4292-A3BD-CA7D5BE64F38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41" name="Shape 3" descr="Texto Integral disponível">
          <a:extLst>
            <a:ext uri="{FF2B5EF4-FFF2-40B4-BE49-F238E27FC236}">
              <a16:creationId xmlns:a16="http://schemas.microsoft.com/office/drawing/2014/main" id="{357777BA-3A9B-44F5-BCE2-F5DB2CAEB762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42" name="Shape 3" descr="Texto Integral disponível">
          <a:extLst>
            <a:ext uri="{FF2B5EF4-FFF2-40B4-BE49-F238E27FC236}">
              <a16:creationId xmlns:a16="http://schemas.microsoft.com/office/drawing/2014/main" id="{090367BB-11BA-44F3-9D1D-A84456CBF786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2643" name="Shape 3" descr="Texto Integral disponível">
          <a:extLst>
            <a:ext uri="{FF2B5EF4-FFF2-40B4-BE49-F238E27FC236}">
              <a16:creationId xmlns:a16="http://schemas.microsoft.com/office/drawing/2014/main" id="{52CB65A9-D9EF-4087-B14F-D7D76A83067E}"/>
            </a:ext>
          </a:extLst>
        </xdr:cNvPr>
        <xdr:cNvSpPr/>
      </xdr:nvSpPr>
      <xdr:spPr>
        <a:xfrm>
          <a:off x="12875559" y="5535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44" name="Shape 3" descr="Texto Integral disponível">
          <a:extLst>
            <a:ext uri="{FF2B5EF4-FFF2-40B4-BE49-F238E27FC236}">
              <a16:creationId xmlns:a16="http://schemas.microsoft.com/office/drawing/2014/main" id="{9821ACF2-3EAB-42C1-92A5-3D83E8F5991D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45" name="Shape 3" descr="Texto Integral disponível">
          <a:extLst>
            <a:ext uri="{FF2B5EF4-FFF2-40B4-BE49-F238E27FC236}">
              <a16:creationId xmlns:a16="http://schemas.microsoft.com/office/drawing/2014/main" id="{5A3E126E-FFCC-45C6-858C-5184498ADD4D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46" name="Shape 3" descr="Texto Integral disponível">
          <a:extLst>
            <a:ext uri="{FF2B5EF4-FFF2-40B4-BE49-F238E27FC236}">
              <a16:creationId xmlns:a16="http://schemas.microsoft.com/office/drawing/2014/main" id="{7B5737F9-509F-4AF2-9C24-C7D0B3E8AA42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47" name="Shape 3" descr="Texto Integral disponível">
          <a:extLst>
            <a:ext uri="{FF2B5EF4-FFF2-40B4-BE49-F238E27FC236}">
              <a16:creationId xmlns:a16="http://schemas.microsoft.com/office/drawing/2014/main" id="{5B628C03-CE0D-42C7-835E-BA808193E2B9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48" name="Shape 3" descr="Texto Integral disponível">
          <a:extLst>
            <a:ext uri="{FF2B5EF4-FFF2-40B4-BE49-F238E27FC236}">
              <a16:creationId xmlns:a16="http://schemas.microsoft.com/office/drawing/2014/main" id="{AD016733-F4F7-445A-AB1D-A84B1F64FF51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49" name="Shape 3" descr="Texto Integral disponível">
          <a:extLst>
            <a:ext uri="{FF2B5EF4-FFF2-40B4-BE49-F238E27FC236}">
              <a16:creationId xmlns:a16="http://schemas.microsoft.com/office/drawing/2014/main" id="{3D8623CE-432A-40CC-91F5-28D8426D95E5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0" name="Shape 3" descr="Texto Integral disponível">
          <a:extLst>
            <a:ext uri="{FF2B5EF4-FFF2-40B4-BE49-F238E27FC236}">
              <a16:creationId xmlns:a16="http://schemas.microsoft.com/office/drawing/2014/main" id="{6BE32495-FE8D-4C72-80FF-C09BFC453C44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1" name="Shape 3" descr="Texto Integral disponível">
          <a:extLst>
            <a:ext uri="{FF2B5EF4-FFF2-40B4-BE49-F238E27FC236}">
              <a16:creationId xmlns:a16="http://schemas.microsoft.com/office/drawing/2014/main" id="{1741F0E6-DECB-4C76-B9E9-13B06E76A20C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2" name="Shape 3" descr="Texto Integral disponível">
          <a:extLst>
            <a:ext uri="{FF2B5EF4-FFF2-40B4-BE49-F238E27FC236}">
              <a16:creationId xmlns:a16="http://schemas.microsoft.com/office/drawing/2014/main" id="{CD62E3FB-9573-474E-9F78-84F6E4BEAB5B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3" name="Shape 3" descr="Texto Integral disponível">
          <a:extLst>
            <a:ext uri="{FF2B5EF4-FFF2-40B4-BE49-F238E27FC236}">
              <a16:creationId xmlns:a16="http://schemas.microsoft.com/office/drawing/2014/main" id="{B1C20187-11B9-466D-89EB-78FA914936D4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4" name="Shape 3" descr="Texto Integral disponível">
          <a:extLst>
            <a:ext uri="{FF2B5EF4-FFF2-40B4-BE49-F238E27FC236}">
              <a16:creationId xmlns:a16="http://schemas.microsoft.com/office/drawing/2014/main" id="{B234E6C9-2AFE-4AA2-9944-6DC2DFFC0A71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5" name="Shape 3" descr="Texto Integral disponível">
          <a:extLst>
            <a:ext uri="{FF2B5EF4-FFF2-40B4-BE49-F238E27FC236}">
              <a16:creationId xmlns:a16="http://schemas.microsoft.com/office/drawing/2014/main" id="{065387C6-C9EB-4EC2-91FF-619816EBE22A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6" name="Shape 3" descr="Texto Integral disponível">
          <a:extLst>
            <a:ext uri="{FF2B5EF4-FFF2-40B4-BE49-F238E27FC236}">
              <a16:creationId xmlns:a16="http://schemas.microsoft.com/office/drawing/2014/main" id="{60B5D795-D076-4276-893D-3B7DA6DC2EA4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7" name="Shape 3" descr="Texto Integral disponível">
          <a:extLst>
            <a:ext uri="{FF2B5EF4-FFF2-40B4-BE49-F238E27FC236}">
              <a16:creationId xmlns:a16="http://schemas.microsoft.com/office/drawing/2014/main" id="{5A1574C0-EC5C-44D7-94E8-9A42B45B1C33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8" name="Shape 3" descr="Texto Integral disponível">
          <a:extLst>
            <a:ext uri="{FF2B5EF4-FFF2-40B4-BE49-F238E27FC236}">
              <a16:creationId xmlns:a16="http://schemas.microsoft.com/office/drawing/2014/main" id="{CA7412C1-689B-4EBE-AD34-6CC0BFDBCBEB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59" name="Shape 3" descr="Texto Integral disponível">
          <a:extLst>
            <a:ext uri="{FF2B5EF4-FFF2-40B4-BE49-F238E27FC236}">
              <a16:creationId xmlns:a16="http://schemas.microsoft.com/office/drawing/2014/main" id="{15DF07C8-DDB4-4E00-9AE4-3244E5C4AFF8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0" name="Shape 3" descr="Texto Integral disponível">
          <a:extLst>
            <a:ext uri="{FF2B5EF4-FFF2-40B4-BE49-F238E27FC236}">
              <a16:creationId xmlns:a16="http://schemas.microsoft.com/office/drawing/2014/main" id="{10A9A805-2B16-4BFB-8EFA-ACCB0106E6D5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1" name="Shape 3" descr="Texto Integral disponível">
          <a:extLst>
            <a:ext uri="{FF2B5EF4-FFF2-40B4-BE49-F238E27FC236}">
              <a16:creationId xmlns:a16="http://schemas.microsoft.com/office/drawing/2014/main" id="{4844C92A-9F12-45B5-90E8-FE6BC85D78C3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2" name="Shape 3" descr="Texto Integral disponível">
          <a:extLst>
            <a:ext uri="{FF2B5EF4-FFF2-40B4-BE49-F238E27FC236}">
              <a16:creationId xmlns:a16="http://schemas.microsoft.com/office/drawing/2014/main" id="{A1F01521-4918-4050-9A3D-02ECFE4554F1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3" name="Shape 3" descr="Texto Integral disponível">
          <a:extLst>
            <a:ext uri="{FF2B5EF4-FFF2-40B4-BE49-F238E27FC236}">
              <a16:creationId xmlns:a16="http://schemas.microsoft.com/office/drawing/2014/main" id="{B91C93EB-AD03-4F10-968A-9D27022F6D1B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4" name="Shape 3" descr="Texto Integral disponível">
          <a:extLst>
            <a:ext uri="{FF2B5EF4-FFF2-40B4-BE49-F238E27FC236}">
              <a16:creationId xmlns:a16="http://schemas.microsoft.com/office/drawing/2014/main" id="{3C0D5D71-FF95-4B0E-B597-353287197171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5" name="Shape 3" descr="Texto Integral disponível">
          <a:extLst>
            <a:ext uri="{FF2B5EF4-FFF2-40B4-BE49-F238E27FC236}">
              <a16:creationId xmlns:a16="http://schemas.microsoft.com/office/drawing/2014/main" id="{3FAF5D9D-8A97-4F79-8911-C9246EEC672A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6" name="Shape 3" descr="Texto Integral disponível">
          <a:extLst>
            <a:ext uri="{FF2B5EF4-FFF2-40B4-BE49-F238E27FC236}">
              <a16:creationId xmlns:a16="http://schemas.microsoft.com/office/drawing/2014/main" id="{D5818AB1-B216-4B60-9770-742E664377D4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7" name="Shape 3" descr="Texto Integral disponível">
          <a:extLst>
            <a:ext uri="{FF2B5EF4-FFF2-40B4-BE49-F238E27FC236}">
              <a16:creationId xmlns:a16="http://schemas.microsoft.com/office/drawing/2014/main" id="{41E25795-FC56-40B9-BBE5-95BBD7C2A574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8" name="Shape 3" descr="Texto Integral disponível">
          <a:extLst>
            <a:ext uri="{FF2B5EF4-FFF2-40B4-BE49-F238E27FC236}">
              <a16:creationId xmlns:a16="http://schemas.microsoft.com/office/drawing/2014/main" id="{B9E178C5-FD8F-4C84-A10B-E5679ED15540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69" name="Shape 3" descr="Texto Integral disponível">
          <a:extLst>
            <a:ext uri="{FF2B5EF4-FFF2-40B4-BE49-F238E27FC236}">
              <a16:creationId xmlns:a16="http://schemas.microsoft.com/office/drawing/2014/main" id="{B63BA239-D5C4-4257-AEBB-9738F5A249FB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0" name="Shape 3" descr="Texto Integral disponível">
          <a:extLst>
            <a:ext uri="{FF2B5EF4-FFF2-40B4-BE49-F238E27FC236}">
              <a16:creationId xmlns:a16="http://schemas.microsoft.com/office/drawing/2014/main" id="{6264B782-A4FD-40CD-9C8E-CF18E9CB17BD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1" name="Shape 3" descr="Texto Integral disponível">
          <a:extLst>
            <a:ext uri="{FF2B5EF4-FFF2-40B4-BE49-F238E27FC236}">
              <a16:creationId xmlns:a16="http://schemas.microsoft.com/office/drawing/2014/main" id="{A3F4E4B8-F271-4915-925D-278B93575835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2" name="Shape 3" descr="Texto Integral disponível">
          <a:extLst>
            <a:ext uri="{FF2B5EF4-FFF2-40B4-BE49-F238E27FC236}">
              <a16:creationId xmlns:a16="http://schemas.microsoft.com/office/drawing/2014/main" id="{3EE3569B-5335-4F50-9A13-711D26397A76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3" name="Shape 3" descr="Texto Integral disponível">
          <a:extLst>
            <a:ext uri="{FF2B5EF4-FFF2-40B4-BE49-F238E27FC236}">
              <a16:creationId xmlns:a16="http://schemas.microsoft.com/office/drawing/2014/main" id="{7A4CF7B2-F95C-4EDE-961D-54820A0662FB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4" name="Shape 3" descr="Texto Integral disponível">
          <a:extLst>
            <a:ext uri="{FF2B5EF4-FFF2-40B4-BE49-F238E27FC236}">
              <a16:creationId xmlns:a16="http://schemas.microsoft.com/office/drawing/2014/main" id="{615FCE57-0563-436D-8E04-ED0D4DC395BE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5" name="Shape 3" descr="Texto Integral disponível">
          <a:extLst>
            <a:ext uri="{FF2B5EF4-FFF2-40B4-BE49-F238E27FC236}">
              <a16:creationId xmlns:a16="http://schemas.microsoft.com/office/drawing/2014/main" id="{026ABC38-DA7A-4955-9F0F-26D1A649DFB2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6" name="Shape 3" descr="Texto Integral disponível">
          <a:extLst>
            <a:ext uri="{FF2B5EF4-FFF2-40B4-BE49-F238E27FC236}">
              <a16:creationId xmlns:a16="http://schemas.microsoft.com/office/drawing/2014/main" id="{28EB5D57-C2A3-4B40-837E-46AFC2668E0C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7" name="Shape 3" descr="Texto Integral disponível">
          <a:extLst>
            <a:ext uri="{FF2B5EF4-FFF2-40B4-BE49-F238E27FC236}">
              <a16:creationId xmlns:a16="http://schemas.microsoft.com/office/drawing/2014/main" id="{603304A9-1EDA-4EEA-8F40-A3786CB213D8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8" name="Shape 3" descr="Texto Integral disponível">
          <a:extLst>
            <a:ext uri="{FF2B5EF4-FFF2-40B4-BE49-F238E27FC236}">
              <a16:creationId xmlns:a16="http://schemas.microsoft.com/office/drawing/2014/main" id="{19BD48A6-0536-4A20-9744-FE447E8E2AB7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79" name="Shape 3" descr="Texto Integral disponível">
          <a:extLst>
            <a:ext uri="{FF2B5EF4-FFF2-40B4-BE49-F238E27FC236}">
              <a16:creationId xmlns:a16="http://schemas.microsoft.com/office/drawing/2014/main" id="{B78DDC11-3A71-46B5-9FA2-02637064C709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0" name="Shape 3" descr="Texto Integral disponível">
          <a:extLst>
            <a:ext uri="{FF2B5EF4-FFF2-40B4-BE49-F238E27FC236}">
              <a16:creationId xmlns:a16="http://schemas.microsoft.com/office/drawing/2014/main" id="{8B8919A3-D4F8-4A74-A3A6-6F0F33992FBA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1" name="Shape 3" descr="Texto Integral disponível">
          <a:extLst>
            <a:ext uri="{FF2B5EF4-FFF2-40B4-BE49-F238E27FC236}">
              <a16:creationId xmlns:a16="http://schemas.microsoft.com/office/drawing/2014/main" id="{83BDD0B7-C682-43E4-BD9E-540E508CFAA6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2" name="Shape 3" descr="Texto Integral disponível">
          <a:extLst>
            <a:ext uri="{FF2B5EF4-FFF2-40B4-BE49-F238E27FC236}">
              <a16:creationId xmlns:a16="http://schemas.microsoft.com/office/drawing/2014/main" id="{6F67BF66-BE9D-413E-874C-1A375915644C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3" name="Shape 3" descr="Texto Integral disponível">
          <a:extLst>
            <a:ext uri="{FF2B5EF4-FFF2-40B4-BE49-F238E27FC236}">
              <a16:creationId xmlns:a16="http://schemas.microsoft.com/office/drawing/2014/main" id="{686BB4D2-D68B-42FE-888B-97A0AC439957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4" name="Shape 3" descr="Texto Integral disponível">
          <a:extLst>
            <a:ext uri="{FF2B5EF4-FFF2-40B4-BE49-F238E27FC236}">
              <a16:creationId xmlns:a16="http://schemas.microsoft.com/office/drawing/2014/main" id="{04B4347F-AA8A-43D0-B3D5-A111B24C427C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5" name="Shape 3" descr="Texto Integral disponível">
          <a:extLst>
            <a:ext uri="{FF2B5EF4-FFF2-40B4-BE49-F238E27FC236}">
              <a16:creationId xmlns:a16="http://schemas.microsoft.com/office/drawing/2014/main" id="{406AF9A2-0453-4AE8-A3EC-5A1BDEFB35EF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6" name="Shape 3" descr="Texto Integral disponível">
          <a:extLst>
            <a:ext uri="{FF2B5EF4-FFF2-40B4-BE49-F238E27FC236}">
              <a16:creationId xmlns:a16="http://schemas.microsoft.com/office/drawing/2014/main" id="{A373C95C-244B-4D34-945C-E91EE80E1A6D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7" name="Shape 3" descr="Texto Integral disponível">
          <a:extLst>
            <a:ext uri="{FF2B5EF4-FFF2-40B4-BE49-F238E27FC236}">
              <a16:creationId xmlns:a16="http://schemas.microsoft.com/office/drawing/2014/main" id="{B8392984-05CF-4949-998E-9ED503AC25EC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8" name="Shape 3" descr="Texto Integral disponível">
          <a:extLst>
            <a:ext uri="{FF2B5EF4-FFF2-40B4-BE49-F238E27FC236}">
              <a16:creationId xmlns:a16="http://schemas.microsoft.com/office/drawing/2014/main" id="{8EFD77C9-5DD9-4C40-8C51-BBB8D9DC16F2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89" name="Shape 3" descr="Texto Integral disponível">
          <a:extLst>
            <a:ext uri="{FF2B5EF4-FFF2-40B4-BE49-F238E27FC236}">
              <a16:creationId xmlns:a16="http://schemas.microsoft.com/office/drawing/2014/main" id="{187B60D6-19F2-4D47-B44D-D030A19E080F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90" name="Shape 3" descr="Texto Integral disponível">
          <a:extLst>
            <a:ext uri="{FF2B5EF4-FFF2-40B4-BE49-F238E27FC236}">
              <a16:creationId xmlns:a16="http://schemas.microsoft.com/office/drawing/2014/main" id="{673F5FD0-706F-4495-B58B-5A37FA919BD8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91" name="Shape 3" descr="Texto Integral disponível">
          <a:extLst>
            <a:ext uri="{FF2B5EF4-FFF2-40B4-BE49-F238E27FC236}">
              <a16:creationId xmlns:a16="http://schemas.microsoft.com/office/drawing/2014/main" id="{5F959B97-52A7-49B8-BE1C-32CFE79D8A96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92" name="Shape 3" descr="Texto Integral disponível">
          <a:extLst>
            <a:ext uri="{FF2B5EF4-FFF2-40B4-BE49-F238E27FC236}">
              <a16:creationId xmlns:a16="http://schemas.microsoft.com/office/drawing/2014/main" id="{51216373-3D73-40EC-97A4-DDB9E8E2AAAE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93" name="Shape 3" descr="Texto Integral disponível">
          <a:extLst>
            <a:ext uri="{FF2B5EF4-FFF2-40B4-BE49-F238E27FC236}">
              <a16:creationId xmlns:a16="http://schemas.microsoft.com/office/drawing/2014/main" id="{AE6D4DAD-2CB0-47B3-994B-FB46D08FD220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94" name="Shape 3" descr="Texto Integral disponível">
          <a:extLst>
            <a:ext uri="{FF2B5EF4-FFF2-40B4-BE49-F238E27FC236}">
              <a16:creationId xmlns:a16="http://schemas.microsoft.com/office/drawing/2014/main" id="{38456F65-4B90-4570-95E0-062D9942AE85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21</xdr:row>
      <xdr:rowOff>0</xdr:rowOff>
    </xdr:from>
    <xdr:ext cx="304800" cy="304800"/>
    <xdr:sp macro="" textlink="">
      <xdr:nvSpPr>
        <xdr:cNvPr id="2695" name="Shape 3" descr="Texto Integral disponível">
          <a:extLst>
            <a:ext uri="{FF2B5EF4-FFF2-40B4-BE49-F238E27FC236}">
              <a16:creationId xmlns:a16="http://schemas.microsoft.com/office/drawing/2014/main" id="{4DBD7D38-EB11-40AB-8380-14D12333CB26}"/>
            </a:ext>
          </a:extLst>
        </xdr:cNvPr>
        <xdr:cNvSpPr/>
      </xdr:nvSpPr>
      <xdr:spPr>
        <a:xfrm>
          <a:off x="12875559" y="5827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696" name="Shape 3" descr="Texto Integral disponível">
          <a:extLst>
            <a:ext uri="{FF2B5EF4-FFF2-40B4-BE49-F238E27FC236}">
              <a16:creationId xmlns:a16="http://schemas.microsoft.com/office/drawing/2014/main" id="{627F9D1F-E5B1-4B12-96B1-CA905E1EA019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697" name="Shape 3" descr="Texto Integral disponível">
          <a:extLst>
            <a:ext uri="{FF2B5EF4-FFF2-40B4-BE49-F238E27FC236}">
              <a16:creationId xmlns:a16="http://schemas.microsoft.com/office/drawing/2014/main" id="{8B579166-F180-40C8-90BB-0816C96CA780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698" name="Shape 3" descr="Texto Integral disponível">
          <a:extLst>
            <a:ext uri="{FF2B5EF4-FFF2-40B4-BE49-F238E27FC236}">
              <a16:creationId xmlns:a16="http://schemas.microsoft.com/office/drawing/2014/main" id="{B581A36B-10E2-45C4-80F3-B5AACC7880F3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699" name="Shape 3" descr="Texto Integral disponível">
          <a:extLst>
            <a:ext uri="{FF2B5EF4-FFF2-40B4-BE49-F238E27FC236}">
              <a16:creationId xmlns:a16="http://schemas.microsoft.com/office/drawing/2014/main" id="{DE6A3F95-4F00-437A-AFB7-115B450112ED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0" name="Shape 3" descr="Texto Integral disponível">
          <a:extLst>
            <a:ext uri="{FF2B5EF4-FFF2-40B4-BE49-F238E27FC236}">
              <a16:creationId xmlns:a16="http://schemas.microsoft.com/office/drawing/2014/main" id="{AECC3334-9756-4B43-BE13-88AB4A1DAD71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1" name="Shape 3" descr="Texto Integral disponível">
          <a:extLst>
            <a:ext uri="{FF2B5EF4-FFF2-40B4-BE49-F238E27FC236}">
              <a16:creationId xmlns:a16="http://schemas.microsoft.com/office/drawing/2014/main" id="{E407A3C3-B82E-4912-9A39-34436E61DDC1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2" name="Shape 3" descr="Texto Integral disponível">
          <a:extLst>
            <a:ext uri="{FF2B5EF4-FFF2-40B4-BE49-F238E27FC236}">
              <a16:creationId xmlns:a16="http://schemas.microsoft.com/office/drawing/2014/main" id="{A95C5FF6-312F-475B-861A-C8091193E02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3" name="Shape 3" descr="Texto Integral disponível">
          <a:extLst>
            <a:ext uri="{FF2B5EF4-FFF2-40B4-BE49-F238E27FC236}">
              <a16:creationId xmlns:a16="http://schemas.microsoft.com/office/drawing/2014/main" id="{EA63858A-403A-4684-B1EB-7754449A0054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4" name="Shape 3" descr="Texto Integral disponível">
          <a:extLst>
            <a:ext uri="{FF2B5EF4-FFF2-40B4-BE49-F238E27FC236}">
              <a16:creationId xmlns:a16="http://schemas.microsoft.com/office/drawing/2014/main" id="{A692CBCA-B40E-4EC7-B0F3-786B552382D1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5" name="Shape 3" descr="Texto Integral disponível">
          <a:extLst>
            <a:ext uri="{FF2B5EF4-FFF2-40B4-BE49-F238E27FC236}">
              <a16:creationId xmlns:a16="http://schemas.microsoft.com/office/drawing/2014/main" id="{D04E74FF-514B-41C9-8ED2-5654156537CD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6" name="Shape 3" descr="Texto Integral disponível">
          <a:extLst>
            <a:ext uri="{FF2B5EF4-FFF2-40B4-BE49-F238E27FC236}">
              <a16:creationId xmlns:a16="http://schemas.microsoft.com/office/drawing/2014/main" id="{4FA8D96C-FE9C-44D6-82C2-860276835892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7" name="Shape 3" descr="Texto Integral disponível">
          <a:extLst>
            <a:ext uri="{FF2B5EF4-FFF2-40B4-BE49-F238E27FC236}">
              <a16:creationId xmlns:a16="http://schemas.microsoft.com/office/drawing/2014/main" id="{C2A23809-61E6-4756-B92C-D7321A14959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8" name="Shape 3" descr="Texto Integral disponível">
          <a:extLst>
            <a:ext uri="{FF2B5EF4-FFF2-40B4-BE49-F238E27FC236}">
              <a16:creationId xmlns:a16="http://schemas.microsoft.com/office/drawing/2014/main" id="{6F1E67FE-C46D-4269-9916-46B141EBBB6E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09" name="Shape 3" descr="Texto Integral disponível">
          <a:extLst>
            <a:ext uri="{FF2B5EF4-FFF2-40B4-BE49-F238E27FC236}">
              <a16:creationId xmlns:a16="http://schemas.microsoft.com/office/drawing/2014/main" id="{AD848B56-0F47-4FAA-B3EE-FAE069D69A3C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0" name="Shape 3" descr="Texto Integral disponível">
          <a:extLst>
            <a:ext uri="{FF2B5EF4-FFF2-40B4-BE49-F238E27FC236}">
              <a16:creationId xmlns:a16="http://schemas.microsoft.com/office/drawing/2014/main" id="{A55DBB3A-D3A4-4C99-89D0-1BEEB986C93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1" name="Shape 3" descr="Texto Integral disponível">
          <a:extLst>
            <a:ext uri="{FF2B5EF4-FFF2-40B4-BE49-F238E27FC236}">
              <a16:creationId xmlns:a16="http://schemas.microsoft.com/office/drawing/2014/main" id="{5908B273-E6CB-4B70-91E9-A2B2EFECE41D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2" name="Shape 3" descr="Texto Integral disponível">
          <a:extLst>
            <a:ext uri="{FF2B5EF4-FFF2-40B4-BE49-F238E27FC236}">
              <a16:creationId xmlns:a16="http://schemas.microsoft.com/office/drawing/2014/main" id="{079AAC0F-0F56-480C-9C8E-B7C9E72B6811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3" name="Shape 3" descr="Texto Integral disponível">
          <a:extLst>
            <a:ext uri="{FF2B5EF4-FFF2-40B4-BE49-F238E27FC236}">
              <a16:creationId xmlns:a16="http://schemas.microsoft.com/office/drawing/2014/main" id="{F45BABD9-CB03-4DC8-999D-00460CF56552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4" name="Shape 3" descr="Texto Integral disponível">
          <a:extLst>
            <a:ext uri="{FF2B5EF4-FFF2-40B4-BE49-F238E27FC236}">
              <a16:creationId xmlns:a16="http://schemas.microsoft.com/office/drawing/2014/main" id="{37DC247A-C2B6-47A4-BD1E-02F76E16125E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5" name="Shape 3" descr="Texto Integral disponível">
          <a:extLst>
            <a:ext uri="{FF2B5EF4-FFF2-40B4-BE49-F238E27FC236}">
              <a16:creationId xmlns:a16="http://schemas.microsoft.com/office/drawing/2014/main" id="{FF0D4078-2579-48CC-A8EF-8A092939C549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6" name="Shape 3" descr="Texto Integral disponível">
          <a:extLst>
            <a:ext uri="{FF2B5EF4-FFF2-40B4-BE49-F238E27FC236}">
              <a16:creationId xmlns:a16="http://schemas.microsoft.com/office/drawing/2014/main" id="{D9D888B7-663C-4B61-A8B9-14C634D25CA6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7" name="Shape 3" descr="Texto Integral disponível">
          <a:extLst>
            <a:ext uri="{FF2B5EF4-FFF2-40B4-BE49-F238E27FC236}">
              <a16:creationId xmlns:a16="http://schemas.microsoft.com/office/drawing/2014/main" id="{35428DEA-1362-45C0-A893-6196721ECA49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8" name="Shape 3" descr="Texto Integral disponível">
          <a:extLst>
            <a:ext uri="{FF2B5EF4-FFF2-40B4-BE49-F238E27FC236}">
              <a16:creationId xmlns:a16="http://schemas.microsoft.com/office/drawing/2014/main" id="{CC16DA10-EED3-4AE7-9DEA-49D379F1B370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19" name="Shape 3" descr="Texto Integral disponível">
          <a:extLst>
            <a:ext uri="{FF2B5EF4-FFF2-40B4-BE49-F238E27FC236}">
              <a16:creationId xmlns:a16="http://schemas.microsoft.com/office/drawing/2014/main" id="{85DD0198-F32E-4EEE-AE4E-D8D44796BB9B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0" name="Shape 3" descr="Texto Integral disponível">
          <a:extLst>
            <a:ext uri="{FF2B5EF4-FFF2-40B4-BE49-F238E27FC236}">
              <a16:creationId xmlns:a16="http://schemas.microsoft.com/office/drawing/2014/main" id="{36E62DA0-1EC9-4A5D-8DFD-E7606BA94263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1" name="Shape 3" descr="Texto Integral disponível">
          <a:extLst>
            <a:ext uri="{FF2B5EF4-FFF2-40B4-BE49-F238E27FC236}">
              <a16:creationId xmlns:a16="http://schemas.microsoft.com/office/drawing/2014/main" id="{B0D7936D-9637-4364-8BD3-140C1AC01646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2" name="Shape 3" descr="Texto Integral disponível">
          <a:extLst>
            <a:ext uri="{FF2B5EF4-FFF2-40B4-BE49-F238E27FC236}">
              <a16:creationId xmlns:a16="http://schemas.microsoft.com/office/drawing/2014/main" id="{B0EB504C-5327-4B10-A0C9-6CAF5CE10A19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3" name="Shape 3" descr="Texto Integral disponível">
          <a:extLst>
            <a:ext uri="{FF2B5EF4-FFF2-40B4-BE49-F238E27FC236}">
              <a16:creationId xmlns:a16="http://schemas.microsoft.com/office/drawing/2014/main" id="{F49B41E0-116E-4A2B-898C-BDBD0D8A5AF4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4" name="Shape 3" descr="Texto Integral disponível">
          <a:extLst>
            <a:ext uri="{FF2B5EF4-FFF2-40B4-BE49-F238E27FC236}">
              <a16:creationId xmlns:a16="http://schemas.microsoft.com/office/drawing/2014/main" id="{77B83141-6D7B-4526-905B-61BFE4E0795E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5" name="Shape 3" descr="Texto Integral disponível">
          <a:extLst>
            <a:ext uri="{FF2B5EF4-FFF2-40B4-BE49-F238E27FC236}">
              <a16:creationId xmlns:a16="http://schemas.microsoft.com/office/drawing/2014/main" id="{4AD66E33-78FB-4739-B49B-D3B79297598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6" name="Shape 3" descr="Texto Integral disponível">
          <a:extLst>
            <a:ext uri="{FF2B5EF4-FFF2-40B4-BE49-F238E27FC236}">
              <a16:creationId xmlns:a16="http://schemas.microsoft.com/office/drawing/2014/main" id="{D5E6CB4C-D6AD-43CC-A05B-82A3F3A8B561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7" name="Shape 3" descr="Texto Integral disponível">
          <a:extLst>
            <a:ext uri="{FF2B5EF4-FFF2-40B4-BE49-F238E27FC236}">
              <a16:creationId xmlns:a16="http://schemas.microsoft.com/office/drawing/2014/main" id="{759287D9-EC16-48F5-9CB2-DB89AA827298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8" name="Shape 3" descr="Texto Integral disponível">
          <a:extLst>
            <a:ext uri="{FF2B5EF4-FFF2-40B4-BE49-F238E27FC236}">
              <a16:creationId xmlns:a16="http://schemas.microsoft.com/office/drawing/2014/main" id="{AF82887D-F54B-4A35-8E1A-41F0A475AE6F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29" name="Shape 3" descr="Texto Integral disponível">
          <a:extLst>
            <a:ext uri="{FF2B5EF4-FFF2-40B4-BE49-F238E27FC236}">
              <a16:creationId xmlns:a16="http://schemas.microsoft.com/office/drawing/2014/main" id="{6B3DF1A1-7B5C-4B6A-B01C-A1BACF93673F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0" name="Shape 3" descr="Texto Integral disponível">
          <a:extLst>
            <a:ext uri="{FF2B5EF4-FFF2-40B4-BE49-F238E27FC236}">
              <a16:creationId xmlns:a16="http://schemas.microsoft.com/office/drawing/2014/main" id="{BFC8C3B9-53BD-4FAB-AA8C-AC57BD32D8E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1" name="Shape 3" descr="Texto Integral disponível">
          <a:extLst>
            <a:ext uri="{FF2B5EF4-FFF2-40B4-BE49-F238E27FC236}">
              <a16:creationId xmlns:a16="http://schemas.microsoft.com/office/drawing/2014/main" id="{9651F367-2500-4653-A98B-4AE0515D3599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2" name="Shape 3" descr="Texto Integral disponível">
          <a:extLst>
            <a:ext uri="{FF2B5EF4-FFF2-40B4-BE49-F238E27FC236}">
              <a16:creationId xmlns:a16="http://schemas.microsoft.com/office/drawing/2014/main" id="{0F1506FB-24EE-4B03-9DAB-DD4308B2D4C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3" name="Shape 3" descr="Texto Integral disponível">
          <a:extLst>
            <a:ext uri="{FF2B5EF4-FFF2-40B4-BE49-F238E27FC236}">
              <a16:creationId xmlns:a16="http://schemas.microsoft.com/office/drawing/2014/main" id="{CEFF49CF-B27F-46A5-B76B-85E3ECF9F44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4" name="Shape 3" descr="Texto Integral disponível">
          <a:extLst>
            <a:ext uri="{FF2B5EF4-FFF2-40B4-BE49-F238E27FC236}">
              <a16:creationId xmlns:a16="http://schemas.microsoft.com/office/drawing/2014/main" id="{5DFA957D-E99F-4997-AD07-84E2ED2B3A4F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5" name="Shape 3" descr="Texto Integral disponível">
          <a:extLst>
            <a:ext uri="{FF2B5EF4-FFF2-40B4-BE49-F238E27FC236}">
              <a16:creationId xmlns:a16="http://schemas.microsoft.com/office/drawing/2014/main" id="{56FAE860-C7D5-4D0B-B77E-AEF1E686B807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6" name="Shape 3" descr="Texto Integral disponível">
          <a:extLst>
            <a:ext uri="{FF2B5EF4-FFF2-40B4-BE49-F238E27FC236}">
              <a16:creationId xmlns:a16="http://schemas.microsoft.com/office/drawing/2014/main" id="{27842626-6DE4-4C4C-8411-EE269DDF6D42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7" name="Shape 3" descr="Texto Integral disponível">
          <a:extLst>
            <a:ext uri="{FF2B5EF4-FFF2-40B4-BE49-F238E27FC236}">
              <a16:creationId xmlns:a16="http://schemas.microsoft.com/office/drawing/2014/main" id="{581B0D46-9629-4756-84F7-095D77D7AB79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8" name="Shape 3" descr="Texto Integral disponível">
          <a:extLst>
            <a:ext uri="{FF2B5EF4-FFF2-40B4-BE49-F238E27FC236}">
              <a16:creationId xmlns:a16="http://schemas.microsoft.com/office/drawing/2014/main" id="{ED51C5B7-9DD5-487C-ABF5-696F8CD124FD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39" name="Shape 3" descr="Texto Integral disponível">
          <a:extLst>
            <a:ext uri="{FF2B5EF4-FFF2-40B4-BE49-F238E27FC236}">
              <a16:creationId xmlns:a16="http://schemas.microsoft.com/office/drawing/2014/main" id="{6C037B33-5614-4283-82A7-D50659319E58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0" name="Shape 3" descr="Texto Integral disponível">
          <a:extLst>
            <a:ext uri="{FF2B5EF4-FFF2-40B4-BE49-F238E27FC236}">
              <a16:creationId xmlns:a16="http://schemas.microsoft.com/office/drawing/2014/main" id="{9D1479B2-55CB-488C-9A2D-4F604B3A77E0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1" name="Shape 3" descr="Texto Integral disponível">
          <a:extLst>
            <a:ext uri="{FF2B5EF4-FFF2-40B4-BE49-F238E27FC236}">
              <a16:creationId xmlns:a16="http://schemas.microsoft.com/office/drawing/2014/main" id="{FBD3217F-8A0E-4BD7-B341-9171B28A0F4A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2" name="Shape 3" descr="Texto Integral disponível">
          <a:extLst>
            <a:ext uri="{FF2B5EF4-FFF2-40B4-BE49-F238E27FC236}">
              <a16:creationId xmlns:a16="http://schemas.microsoft.com/office/drawing/2014/main" id="{639E46DA-D611-4404-8748-1321920364BE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3" name="Shape 3" descr="Texto Integral disponível">
          <a:extLst>
            <a:ext uri="{FF2B5EF4-FFF2-40B4-BE49-F238E27FC236}">
              <a16:creationId xmlns:a16="http://schemas.microsoft.com/office/drawing/2014/main" id="{9DC0FB9E-AD3F-4AF2-965F-44886CE3CAB6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4" name="Shape 3" descr="Texto Integral disponível">
          <a:extLst>
            <a:ext uri="{FF2B5EF4-FFF2-40B4-BE49-F238E27FC236}">
              <a16:creationId xmlns:a16="http://schemas.microsoft.com/office/drawing/2014/main" id="{0B527D54-5E6B-4C40-B610-A19F78978532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5" name="Shape 3" descr="Texto Integral disponível">
          <a:extLst>
            <a:ext uri="{FF2B5EF4-FFF2-40B4-BE49-F238E27FC236}">
              <a16:creationId xmlns:a16="http://schemas.microsoft.com/office/drawing/2014/main" id="{C8BE4B97-C0C3-4293-BF29-C3926226A49A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6" name="Shape 3" descr="Texto Integral disponível">
          <a:extLst>
            <a:ext uri="{FF2B5EF4-FFF2-40B4-BE49-F238E27FC236}">
              <a16:creationId xmlns:a16="http://schemas.microsoft.com/office/drawing/2014/main" id="{C30113BC-B2B8-4235-AFEA-1D4B0EA9109A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22</xdr:row>
      <xdr:rowOff>0</xdr:rowOff>
    </xdr:from>
    <xdr:ext cx="304800" cy="304800"/>
    <xdr:sp macro="" textlink="">
      <xdr:nvSpPr>
        <xdr:cNvPr id="2747" name="Shape 3" descr="Texto Integral disponível">
          <a:extLst>
            <a:ext uri="{FF2B5EF4-FFF2-40B4-BE49-F238E27FC236}">
              <a16:creationId xmlns:a16="http://schemas.microsoft.com/office/drawing/2014/main" id="{97FCE237-0758-487F-93E0-850A9747BF05}"/>
            </a:ext>
          </a:extLst>
        </xdr:cNvPr>
        <xdr:cNvSpPr/>
      </xdr:nvSpPr>
      <xdr:spPr>
        <a:xfrm>
          <a:off x="12875559" y="6118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48" name="Shape 3" descr="Texto Integral disponível">
          <a:extLst>
            <a:ext uri="{FF2B5EF4-FFF2-40B4-BE49-F238E27FC236}">
              <a16:creationId xmlns:a16="http://schemas.microsoft.com/office/drawing/2014/main" id="{02C69540-7EBB-449D-A367-6DB00E5B469B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49" name="Shape 3" descr="Texto Integral disponível">
          <a:extLst>
            <a:ext uri="{FF2B5EF4-FFF2-40B4-BE49-F238E27FC236}">
              <a16:creationId xmlns:a16="http://schemas.microsoft.com/office/drawing/2014/main" id="{850DFF7B-D62B-4EFE-8FA2-2D02617EBE5F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0" name="Shape 3" descr="Texto Integral disponível">
          <a:extLst>
            <a:ext uri="{FF2B5EF4-FFF2-40B4-BE49-F238E27FC236}">
              <a16:creationId xmlns:a16="http://schemas.microsoft.com/office/drawing/2014/main" id="{F687BD2E-8B08-4F3C-9106-E8E53E94F560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1" name="Shape 3" descr="Texto Integral disponível">
          <a:extLst>
            <a:ext uri="{FF2B5EF4-FFF2-40B4-BE49-F238E27FC236}">
              <a16:creationId xmlns:a16="http://schemas.microsoft.com/office/drawing/2014/main" id="{8A1B521C-262B-47E4-B865-6D4FFC2BA525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2" name="Shape 3" descr="Texto Integral disponível">
          <a:extLst>
            <a:ext uri="{FF2B5EF4-FFF2-40B4-BE49-F238E27FC236}">
              <a16:creationId xmlns:a16="http://schemas.microsoft.com/office/drawing/2014/main" id="{FA7BB644-CC6C-481B-A82B-0994AB55FD2D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3" name="Shape 3" descr="Texto Integral disponível">
          <a:extLst>
            <a:ext uri="{FF2B5EF4-FFF2-40B4-BE49-F238E27FC236}">
              <a16:creationId xmlns:a16="http://schemas.microsoft.com/office/drawing/2014/main" id="{9E02ACCE-6740-43B0-894C-99BF785D98EF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4" name="Shape 3" descr="Texto Integral disponível">
          <a:extLst>
            <a:ext uri="{FF2B5EF4-FFF2-40B4-BE49-F238E27FC236}">
              <a16:creationId xmlns:a16="http://schemas.microsoft.com/office/drawing/2014/main" id="{56CC9547-2494-4A03-BD49-6535E675466B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5" name="Shape 3" descr="Texto Integral disponível">
          <a:extLst>
            <a:ext uri="{FF2B5EF4-FFF2-40B4-BE49-F238E27FC236}">
              <a16:creationId xmlns:a16="http://schemas.microsoft.com/office/drawing/2014/main" id="{C5B8E1D2-466F-4CA0-91C8-4CB22E9F4FB3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6" name="Shape 3" descr="Texto Integral disponível">
          <a:extLst>
            <a:ext uri="{FF2B5EF4-FFF2-40B4-BE49-F238E27FC236}">
              <a16:creationId xmlns:a16="http://schemas.microsoft.com/office/drawing/2014/main" id="{1812109E-6F32-4324-85E4-4DDDC4B39E62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7" name="Shape 3" descr="Texto Integral disponível">
          <a:extLst>
            <a:ext uri="{FF2B5EF4-FFF2-40B4-BE49-F238E27FC236}">
              <a16:creationId xmlns:a16="http://schemas.microsoft.com/office/drawing/2014/main" id="{5400522E-9611-4AE5-A3D9-4BAFFEB06A43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8" name="Shape 3" descr="Texto Integral disponível">
          <a:extLst>
            <a:ext uri="{FF2B5EF4-FFF2-40B4-BE49-F238E27FC236}">
              <a16:creationId xmlns:a16="http://schemas.microsoft.com/office/drawing/2014/main" id="{AC4271D4-F718-4591-A933-E6F1EE528ED2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59" name="Shape 3" descr="Texto Integral disponível">
          <a:extLst>
            <a:ext uri="{FF2B5EF4-FFF2-40B4-BE49-F238E27FC236}">
              <a16:creationId xmlns:a16="http://schemas.microsoft.com/office/drawing/2014/main" id="{BFAA5066-D149-47D9-9791-DF6CD1563743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0" name="Shape 3" descr="Texto Integral disponível">
          <a:extLst>
            <a:ext uri="{FF2B5EF4-FFF2-40B4-BE49-F238E27FC236}">
              <a16:creationId xmlns:a16="http://schemas.microsoft.com/office/drawing/2014/main" id="{1D2EB41F-FFC4-40C0-A5A0-D0433B1947E6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1" name="Shape 3" descr="Texto Integral disponível">
          <a:extLst>
            <a:ext uri="{FF2B5EF4-FFF2-40B4-BE49-F238E27FC236}">
              <a16:creationId xmlns:a16="http://schemas.microsoft.com/office/drawing/2014/main" id="{C782BCB4-4197-4A36-ACCE-50ADDEE5123D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2" name="Shape 3" descr="Texto Integral disponível">
          <a:extLst>
            <a:ext uri="{FF2B5EF4-FFF2-40B4-BE49-F238E27FC236}">
              <a16:creationId xmlns:a16="http://schemas.microsoft.com/office/drawing/2014/main" id="{6DB29C91-45F8-40D6-81AC-09F6D87E2BD6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3" name="Shape 3" descr="Texto Integral disponível">
          <a:extLst>
            <a:ext uri="{FF2B5EF4-FFF2-40B4-BE49-F238E27FC236}">
              <a16:creationId xmlns:a16="http://schemas.microsoft.com/office/drawing/2014/main" id="{FC004BAA-E0BB-4722-BF83-18496E5424E6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4" name="Shape 3" descr="Texto Integral disponível">
          <a:extLst>
            <a:ext uri="{FF2B5EF4-FFF2-40B4-BE49-F238E27FC236}">
              <a16:creationId xmlns:a16="http://schemas.microsoft.com/office/drawing/2014/main" id="{F35C6AB4-ED91-4F51-8E58-64E47B640EC3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5" name="Shape 3" descr="Texto Integral disponível">
          <a:extLst>
            <a:ext uri="{FF2B5EF4-FFF2-40B4-BE49-F238E27FC236}">
              <a16:creationId xmlns:a16="http://schemas.microsoft.com/office/drawing/2014/main" id="{01FECAB6-E2C8-4633-9107-EE3BD8D154FE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6" name="Shape 3" descr="Texto Integral disponível">
          <a:extLst>
            <a:ext uri="{FF2B5EF4-FFF2-40B4-BE49-F238E27FC236}">
              <a16:creationId xmlns:a16="http://schemas.microsoft.com/office/drawing/2014/main" id="{EDED3A76-A337-42DC-BAB8-D5E8E70B6468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7" name="Shape 3" descr="Texto Integral disponível">
          <a:extLst>
            <a:ext uri="{FF2B5EF4-FFF2-40B4-BE49-F238E27FC236}">
              <a16:creationId xmlns:a16="http://schemas.microsoft.com/office/drawing/2014/main" id="{C90FB65B-3175-414A-AC3A-97B7D0392C8F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8" name="Shape 3" descr="Texto Integral disponível">
          <a:extLst>
            <a:ext uri="{FF2B5EF4-FFF2-40B4-BE49-F238E27FC236}">
              <a16:creationId xmlns:a16="http://schemas.microsoft.com/office/drawing/2014/main" id="{07F231EE-32EF-4279-A606-89BFC699828D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69" name="Shape 3" descr="Texto Integral disponível">
          <a:extLst>
            <a:ext uri="{FF2B5EF4-FFF2-40B4-BE49-F238E27FC236}">
              <a16:creationId xmlns:a16="http://schemas.microsoft.com/office/drawing/2014/main" id="{FEA0BA75-BACD-4910-94E6-BC16C7E306CF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0" name="Shape 3" descr="Texto Integral disponível">
          <a:extLst>
            <a:ext uri="{FF2B5EF4-FFF2-40B4-BE49-F238E27FC236}">
              <a16:creationId xmlns:a16="http://schemas.microsoft.com/office/drawing/2014/main" id="{073E707F-33D3-4074-A02E-E47F96CA54F6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1" name="Shape 3" descr="Texto Integral disponível">
          <a:extLst>
            <a:ext uri="{FF2B5EF4-FFF2-40B4-BE49-F238E27FC236}">
              <a16:creationId xmlns:a16="http://schemas.microsoft.com/office/drawing/2014/main" id="{8C708BC4-F1A4-42D0-BD69-7E644C1839E0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2" name="Shape 3" descr="Texto Integral disponível">
          <a:extLst>
            <a:ext uri="{FF2B5EF4-FFF2-40B4-BE49-F238E27FC236}">
              <a16:creationId xmlns:a16="http://schemas.microsoft.com/office/drawing/2014/main" id="{718F3724-C395-4CE1-8488-C88EE650E929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3" name="Shape 3" descr="Texto Integral disponível">
          <a:extLst>
            <a:ext uri="{FF2B5EF4-FFF2-40B4-BE49-F238E27FC236}">
              <a16:creationId xmlns:a16="http://schemas.microsoft.com/office/drawing/2014/main" id="{46F67D94-AF36-43A9-8141-B6A00DA59089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4" name="Shape 3" descr="Texto Integral disponível">
          <a:extLst>
            <a:ext uri="{FF2B5EF4-FFF2-40B4-BE49-F238E27FC236}">
              <a16:creationId xmlns:a16="http://schemas.microsoft.com/office/drawing/2014/main" id="{D7E2D9A0-125A-4F19-9E68-463BE6F6A64C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5" name="Shape 3" descr="Texto Integral disponível">
          <a:extLst>
            <a:ext uri="{FF2B5EF4-FFF2-40B4-BE49-F238E27FC236}">
              <a16:creationId xmlns:a16="http://schemas.microsoft.com/office/drawing/2014/main" id="{8DEA1408-6E94-4F99-80B8-D7DDAE3E03D7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6" name="Shape 3" descr="Texto Integral disponível">
          <a:extLst>
            <a:ext uri="{FF2B5EF4-FFF2-40B4-BE49-F238E27FC236}">
              <a16:creationId xmlns:a16="http://schemas.microsoft.com/office/drawing/2014/main" id="{996A8C92-2D6E-44F9-8037-716732FF138D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7" name="Shape 3" descr="Texto Integral disponível">
          <a:extLst>
            <a:ext uri="{FF2B5EF4-FFF2-40B4-BE49-F238E27FC236}">
              <a16:creationId xmlns:a16="http://schemas.microsoft.com/office/drawing/2014/main" id="{8747EA7F-0A49-4220-A651-AD8A8E42E7C0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8" name="Shape 3" descr="Texto Integral disponível">
          <a:extLst>
            <a:ext uri="{FF2B5EF4-FFF2-40B4-BE49-F238E27FC236}">
              <a16:creationId xmlns:a16="http://schemas.microsoft.com/office/drawing/2014/main" id="{73B90DE9-317C-4C76-8C7E-956A7584FC77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79" name="Shape 3" descr="Texto Integral disponível">
          <a:extLst>
            <a:ext uri="{FF2B5EF4-FFF2-40B4-BE49-F238E27FC236}">
              <a16:creationId xmlns:a16="http://schemas.microsoft.com/office/drawing/2014/main" id="{E2FE7C50-349D-48A5-8CBE-044F49E9FC58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0" name="Shape 3" descr="Texto Integral disponível">
          <a:extLst>
            <a:ext uri="{FF2B5EF4-FFF2-40B4-BE49-F238E27FC236}">
              <a16:creationId xmlns:a16="http://schemas.microsoft.com/office/drawing/2014/main" id="{E444423A-A5BC-4440-82C0-A4F7E1906073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1" name="Shape 3" descr="Texto Integral disponível">
          <a:extLst>
            <a:ext uri="{FF2B5EF4-FFF2-40B4-BE49-F238E27FC236}">
              <a16:creationId xmlns:a16="http://schemas.microsoft.com/office/drawing/2014/main" id="{F6EB6947-CEE4-4E42-8960-03C779CA1B93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2" name="Shape 3" descr="Texto Integral disponível">
          <a:extLst>
            <a:ext uri="{FF2B5EF4-FFF2-40B4-BE49-F238E27FC236}">
              <a16:creationId xmlns:a16="http://schemas.microsoft.com/office/drawing/2014/main" id="{6365D270-43F2-45D2-ABB6-B9D2A63DDB77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3" name="Shape 3" descr="Texto Integral disponível">
          <a:extLst>
            <a:ext uri="{FF2B5EF4-FFF2-40B4-BE49-F238E27FC236}">
              <a16:creationId xmlns:a16="http://schemas.microsoft.com/office/drawing/2014/main" id="{B6A72457-3627-40FD-A232-686DC2D93CF8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4" name="Shape 3" descr="Texto Integral disponível">
          <a:extLst>
            <a:ext uri="{FF2B5EF4-FFF2-40B4-BE49-F238E27FC236}">
              <a16:creationId xmlns:a16="http://schemas.microsoft.com/office/drawing/2014/main" id="{BADA9A0D-888E-4110-8C6F-7D0CD0F0510F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5" name="Shape 3" descr="Texto Integral disponível">
          <a:extLst>
            <a:ext uri="{FF2B5EF4-FFF2-40B4-BE49-F238E27FC236}">
              <a16:creationId xmlns:a16="http://schemas.microsoft.com/office/drawing/2014/main" id="{8A14255A-C2C5-4BBB-A13F-F3792D680573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6" name="Shape 3" descr="Texto Integral disponível">
          <a:extLst>
            <a:ext uri="{FF2B5EF4-FFF2-40B4-BE49-F238E27FC236}">
              <a16:creationId xmlns:a16="http://schemas.microsoft.com/office/drawing/2014/main" id="{49C44712-732E-4ECA-84F3-BF23DF18C10A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7" name="Shape 3" descr="Texto Integral disponível">
          <a:extLst>
            <a:ext uri="{FF2B5EF4-FFF2-40B4-BE49-F238E27FC236}">
              <a16:creationId xmlns:a16="http://schemas.microsoft.com/office/drawing/2014/main" id="{8D9C69EA-FF5C-498C-A29F-34DEDBED49E1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8" name="Shape 3" descr="Texto Integral disponível">
          <a:extLst>
            <a:ext uri="{FF2B5EF4-FFF2-40B4-BE49-F238E27FC236}">
              <a16:creationId xmlns:a16="http://schemas.microsoft.com/office/drawing/2014/main" id="{C0398BED-4575-4B37-87E7-2432C1D700BB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89" name="Shape 3" descr="Texto Integral disponível">
          <a:extLst>
            <a:ext uri="{FF2B5EF4-FFF2-40B4-BE49-F238E27FC236}">
              <a16:creationId xmlns:a16="http://schemas.microsoft.com/office/drawing/2014/main" id="{6D51DF65-E4C3-4FEE-B25B-14CB2B991B68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0" name="Shape 3" descr="Texto Integral disponível">
          <a:extLst>
            <a:ext uri="{FF2B5EF4-FFF2-40B4-BE49-F238E27FC236}">
              <a16:creationId xmlns:a16="http://schemas.microsoft.com/office/drawing/2014/main" id="{24B63F9B-6B1A-4EA3-9A05-A23E118B1CF9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1" name="Shape 3" descr="Texto Integral disponível">
          <a:extLst>
            <a:ext uri="{FF2B5EF4-FFF2-40B4-BE49-F238E27FC236}">
              <a16:creationId xmlns:a16="http://schemas.microsoft.com/office/drawing/2014/main" id="{BAB5B606-DFD5-46EB-870F-8800D88E58DB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2" name="Shape 3" descr="Texto Integral disponível">
          <a:extLst>
            <a:ext uri="{FF2B5EF4-FFF2-40B4-BE49-F238E27FC236}">
              <a16:creationId xmlns:a16="http://schemas.microsoft.com/office/drawing/2014/main" id="{CE917701-68FC-4869-96E6-68C2B5D66724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3" name="Shape 3" descr="Texto Integral disponível">
          <a:extLst>
            <a:ext uri="{FF2B5EF4-FFF2-40B4-BE49-F238E27FC236}">
              <a16:creationId xmlns:a16="http://schemas.microsoft.com/office/drawing/2014/main" id="{B63B70D3-EA4A-4904-94E1-07BDEF6C386D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4" name="Shape 3" descr="Texto Integral disponível">
          <a:extLst>
            <a:ext uri="{FF2B5EF4-FFF2-40B4-BE49-F238E27FC236}">
              <a16:creationId xmlns:a16="http://schemas.microsoft.com/office/drawing/2014/main" id="{5A9F530A-E1E1-45BE-A33D-6B9BB007D549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5" name="Shape 3" descr="Texto Integral disponível">
          <a:extLst>
            <a:ext uri="{FF2B5EF4-FFF2-40B4-BE49-F238E27FC236}">
              <a16:creationId xmlns:a16="http://schemas.microsoft.com/office/drawing/2014/main" id="{107D414E-1FD4-4E24-8205-D9CB485BB782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6" name="Shape 3" descr="Texto Integral disponível">
          <a:extLst>
            <a:ext uri="{FF2B5EF4-FFF2-40B4-BE49-F238E27FC236}">
              <a16:creationId xmlns:a16="http://schemas.microsoft.com/office/drawing/2014/main" id="{5F0FB589-6ADD-47A2-B43D-D54F0684F831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7" name="Shape 3" descr="Texto Integral disponível">
          <a:extLst>
            <a:ext uri="{FF2B5EF4-FFF2-40B4-BE49-F238E27FC236}">
              <a16:creationId xmlns:a16="http://schemas.microsoft.com/office/drawing/2014/main" id="{150C7C19-B3B3-4070-8A92-698A47B37F6C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8" name="Shape 3" descr="Texto Integral disponível">
          <a:extLst>
            <a:ext uri="{FF2B5EF4-FFF2-40B4-BE49-F238E27FC236}">
              <a16:creationId xmlns:a16="http://schemas.microsoft.com/office/drawing/2014/main" id="{B1FF17D8-D5C6-4F85-A414-E9F6B3D464B5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23</xdr:row>
      <xdr:rowOff>0</xdr:rowOff>
    </xdr:from>
    <xdr:ext cx="304800" cy="304800"/>
    <xdr:sp macro="" textlink="">
      <xdr:nvSpPr>
        <xdr:cNvPr id="2799" name="Shape 3" descr="Texto Integral disponível">
          <a:extLst>
            <a:ext uri="{FF2B5EF4-FFF2-40B4-BE49-F238E27FC236}">
              <a16:creationId xmlns:a16="http://schemas.microsoft.com/office/drawing/2014/main" id="{C5F551EB-7BDA-4410-BA0A-1C1953023051}"/>
            </a:ext>
          </a:extLst>
        </xdr:cNvPr>
        <xdr:cNvSpPr/>
      </xdr:nvSpPr>
      <xdr:spPr>
        <a:xfrm>
          <a:off x="12875559" y="6409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0" name="Shape 3" descr="Texto Integral disponível">
          <a:extLst>
            <a:ext uri="{FF2B5EF4-FFF2-40B4-BE49-F238E27FC236}">
              <a16:creationId xmlns:a16="http://schemas.microsoft.com/office/drawing/2014/main" id="{17763F06-A199-4DD9-AA34-BE63C1CEC80B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1" name="Shape 3" descr="Texto Integral disponível">
          <a:extLst>
            <a:ext uri="{FF2B5EF4-FFF2-40B4-BE49-F238E27FC236}">
              <a16:creationId xmlns:a16="http://schemas.microsoft.com/office/drawing/2014/main" id="{C706C907-FBC4-4429-9E03-B7F5F3E4AD89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2" name="Shape 3" descr="Texto Integral disponível">
          <a:extLst>
            <a:ext uri="{FF2B5EF4-FFF2-40B4-BE49-F238E27FC236}">
              <a16:creationId xmlns:a16="http://schemas.microsoft.com/office/drawing/2014/main" id="{00727C21-3117-4279-8507-E88E8BAE8741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3" name="Shape 3" descr="Texto Integral disponível">
          <a:extLst>
            <a:ext uri="{FF2B5EF4-FFF2-40B4-BE49-F238E27FC236}">
              <a16:creationId xmlns:a16="http://schemas.microsoft.com/office/drawing/2014/main" id="{14E61F27-E7AB-4E22-A364-19E722BA87A2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4" name="Shape 3" descr="Texto Integral disponível">
          <a:extLst>
            <a:ext uri="{FF2B5EF4-FFF2-40B4-BE49-F238E27FC236}">
              <a16:creationId xmlns:a16="http://schemas.microsoft.com/office/drawing/2014/main" id="{8FCC6ECD-A918-4BD2-A55F-399C8D871893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5" name="Shape 3" descr="Texto Integral disponível">
          <a:extLst>
            <a:ext uri="{FF2B5EF4-FFF2-40B4-BE49-F238E27FC236}">
              <a16:creationId xmlns:a16="http://schemas.microsoft.com/office/drawing/2014/main" id="{17B74D00-425B-4CAA-8CC8-F90AF0C50964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6" name="Shape 3" descr="Texto Integral disponível">
          <a:extLst>
            <a:ext uri="{FF2B5EF4-FFF2-40B4-BE49-F238E27FC236}">
              <a16:creationId xmlns:a16="http://schemas.microsoft.com/office/drawing/2014/main" id="{8F206260-C38F-4A4F-9D0D-1704AB1D0651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7" name="Shape 3" descr="Texto Integral disponível">
          <a:extLst>
            <a:ext uri="{FF2B5EF4-FFF2-40B4-BE49-F238E27FC236}">
              <a16:creationId xmlns:a16="http://schemas.microsoft.com/office/drawing/2014/main" id="{32564030-3B85-4591-897C-A07CF042B973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8" name="Shape 3" descr="Texto Integral disponível">
          <a:extLst>
            <a:ext uri="{FF2B5EF4-FFF2-40B4-BE49-F238E27FC236}">
              <a16:creationId xmlns:a16="http://schemas.microsoft.com/office/drawing/2014/main" id="{5492C413-56F9-4020-B1B4-77665D1BF408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09" name="Shape 3" descr="Texto Integral disponível">
          <a:extLst>
            <a:ext uri="{FF2B5EF4-FFF2-40B4-BE49-F238E27FC236}">
              <a16:creationId xmlns:a16="http://schemas.microsoft.com/office/drawing/2014/main" id="{BCE07B29-8C35-4D0C-BCC9-B9E263423026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0" name="Shape 3" descr="Texto Integral disponível">
          <a:extLst>
            <a:ext uri="{FF2B5EF4-FFF2-40B4-BE49-F238E27FC236}">
              <a16:creationId xmlns:a16="http://schemas.microsoft.com/office/drawing/2014/main" id="{11376880-C626-4ACD-8F68-8055C87741D8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1" name="Shape 3" descr="Texto Integral disponível">
          <a:extLst>
            <a:ext uri="{FF2B5EF4-FFF2-40B4-BE49-F238E27FC236}">
              <a16:creationId xmlns:a16="http://schemas.microsoft.com/office/drawing/2014/main" id="{1774F0C9-3DB9-4350-A6A7-F4A974E7D9EE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2" name="Shape 3" descr="Texto Integral disponível">
          <a:extLst>
            <a:ext uri="{FF2B5EF4-FFF2-40B4-BE49-F238E27FC236}">
              <a16:creationId xmlns:a16="http://schemas.microsoft.com/office/drawing/2014/main" id="{F11CBFC3-522E-4F2E-8234-2242E19150F9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3" name="Shape 3" descr="Texto Integral disponível">
          <a:extLst>
            <a:ext uri="{FF2B5EF4-FFF2-40B4-BE49-F238E27FC236}">
              <a16:creationId xmlns:a16="http://schemas.microsoft.com/office/drawing/2014/main" id="{A2FA442D-660C-4D30-8B3B-0A570C789185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4" name="Shape 3" descr="Texto Integral disponível">
          <a:extLst>
            <a:ext uri="{FF2B5EF4-FFF2-40B4-BE49-F238E27FC236}">
              <a16:creationId xmlns:a16="http://schemas.microsoft.com/office/drawing/2014/main" id="{772CAF15-D926-41C5-9318-2B9591734649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5" name="Shape 3" descr="Texto Integral disponível">
          <a:extLst>
            <a:ext uri="{FF2B5EF4-FFF2-40B4-BE49-F238E27FC236}">
              <a16:creationId xmlns:a16="http://schemas.microsoft.com/office/drawing/2014/main" id="{195D919D-8D42-4BFC-A90B-35F234847AA6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6" name="Shape 3" descr="Texto Integral disponível">
          <a:extLst>
            <a:ext uri="{FF2B5EF4-FFF2-40B4-BE49-F238E27FC236}">
              <a16:creationId xmlns:a16="http://schemas.microsoft.com/office/drawing/2014/main" id="{49C85D7C-7318-41A1-8373-6F7D91483647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7" name="Shape 3" descr="Texto Integral disponível">
          <a:extLst>
            <a:ext uri="{FF2B5EF4-FFF2-40B4-BE49-F238E27FC236}">
              <a16:creationId xmlns:a16="http://schemas.microsoft.com/office/drawing/2014/main" id="{CA44D1BB-0880-4671-8A9C-2A1CC1362D00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8" name="Shape 3" descr="Texto Integral disponível">
          <a:extLst>
            <a:ext uri="{FF2B5EF4-FFF2-40B4-BE49-F238E27FC236}">
              <a16:creationId xmlns:a16="http://schemas.microsoft.com/office/drawing/2014/main" id="{A49A218C-5D77-483C-9CB4-659C472E8FC4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19" name="Shape 3" descr="Texto Integral disponível">
          <a:extLst>
            <a:ext uri="{FF2B5EF4-FFF2-40B4-BE49-F238E27FC236}">
              <a16:creationId xmlns:a16="http://schemas.microsoft.com/office/drawing/2014/main" id="{DBA33948-51FD-45D1-BC62-250D6D9BE834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0" name="Shape 3" descr="Texto Integral disponível">
          <a:extLst>
            <a:ext uri="{FF2B5EF4-FFF2-40B4-BE49-F238E27FC236}">
              <a16:creationId xmlns:a16="http://schemas.microsoft.com/office/drawing/2014/main" id="{3D7DE1CE-3DC5-4ADC-BD6E-2DAC3E44C520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1" name="Shape 3" descr="Texto Integral disponível">
          <a:extLst>
            <a:ext uri="{FF2B5EF4-FFF2-40B4-BE49-F238E27FC236}">
              <a16:creationId xmlns:a16="http://schemas.microsoft.com/office/drawing/2014/main" id="{CC98012A-8E90-41E9-BF2A-D218C3F49B73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2" name="Shape 3" descr="Texto Integral disponível">
          <a:extLst>
            <a:ext uri="{FF2B5EF4-FFF2-40B4-BE49-F238E27FC236}">
              <a16:creationId xmlns:a16="http://schemas.microsoft.com/office/drawing/2014/main" id="{C13A02F7-0C7C-46A6-B7E6-C86A1BBEAE89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3" name="Shape 3" descr="Texto Integral disponível">
          <a:extLst>
            <a:ext uri="{FF2B5EF4-FFF2-40B4-BE49-F238E27FC236}">
              <a16:creationId xmlns:a16="http://schemas.microsoft.com/office/drawing/2014/main" id="{3EEA5822-922E-4BCF-B17A-70EAE17DB9DF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4" name="Shape 3" descr="Texto Integral disponível">
          <a:extLst>
            <a:ext uri="{FF2B5EF4-FFF2-40B4-BE49-F238E27FC236}">
              <a16:creationId xmlns:a16="http://schemas.microsoft.com/office/drawing/2014/main" id="{3F27DF3C-56F6-4B95-816B-3721FC646A36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5" name="Shape 3" descr="Texto Integral disponível">
          <a:extLst>
            <a:ext uri="{FF2B5EF4-FFF2-40B4-BE49-F238E27FC236}">
              <a16:creationId xmlns:a16="http://schemas.microsoft.com/office/drawing/2014/main" id="{9C7AC688-971B-48E1-B737-43B959B4DB48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6" name="Shape 3" descr="Texto Integral disponível">
          <a:extLst>
            <a:ext uri="{FF2B5EF4-FFF2-40B4-BE49-F238E27FC236}">
              <a16:creationId xmlns:a16="http://schemas.microsoft.com/office/drawing/2014/main" id="{FF10303B-8A6D-4BC3-8C9E-51192A55B5DC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7" name="Shape 3" descr="Texto Integral disponível">
          <a:extLst>
            <a:ext uri="{FF2B5EF4-FFF2-40B4-BE49-F238E27FC236}">
              <a16:creationId xmlns:a16="http://schemas.microsoft.com/office/drawing/2014/main" id="{C1747E7B-E6E9-44FF-95AB-A86E7E9F006B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8" name="Shape 3" descr="Texto Integral disponível">
          <a:extLst>
            <a:ext uri="{FF2B5EF4-FFF2-40B4-BE49-F238E27FC236}">
              <a16:creationId xmlns:a16="http://schemas.microsoft.com/office/drawing/2014/main" id="{6DFCFCE1-3999-4E19-94A6-5F24D882D10F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29" name="Shape 3" descr="Texto Integral disponível">
          <a:extLst>
            <a:ext uri="{FF2B5EF4-FFF2-40B4-BE49-F238E27FC236}">
              <a16:creationId xmlns:a16="http://schemas.microsoft.com/office/drawing/2014/main" id="{29E1F1B7-3DC7-46E8-B4FA-4609A697BFFD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0" name="Shape 3" descr="Texto Integral disponível">
          <a:extLst>
            <a:ext uri="{FF2B5EF4-FFF2-40B4-BE49-F238E27FC236}">
              <a16:creationId xmlns:a16="http://schemas.microsoft.com/office/drawing/2014/main" id="{F2235179-77B1-412E-B3C3-068D28AFA9B0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1" name="Shape 3" descr="Texto Integral disponível">
          <a:extLst>
            <a:ext uri="{FF2B5EF4-FFF2-40B4-BE49-F238E27FC236}">
              <a16:creationId xmlns:a16="http://schemas.microsoft.com/office/drawing/2014/main" id="{5A49A859-227D-4A1F-93E0-CAE20A12D897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2" name="Shape 3" descr="Texto Integral disponível">
          <a:extLst>
            <a:ext uri="{FF2B5EF4-FFF2-40B4-BE49-F238E27FC236}">
              <a16:creationId xmlns:a16="http://schemas.microsoft.com/office/drawing/2014/main" id="{C3111AC9-4D4C-4C27-811F-25A1FE114F34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3" name="Shape 3" descr="Texto Integral disponível">
          <a:extLst>
            <a:ext uri="{FF2B5EF4-FFF2-40B4-BE49-F238E27FC236}">
              <a16:creationId xmlns:a16="http://schemas.microsoft.com/office/drawing/2014/main" id="{893F8A7E-71F5-4E6F-AD17-A438239BEA28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4" name="Shape 3" descr="Texto Integral disponível">
          <a:extLst>
            <a:ext uri="{FF2B5EF4-FFF2-40B4-BE49-F238E27FC236}">
              <a16:creationId xmlns:a16="http://schemas.microsoft.com/office/drawing/2014/main" id="{AA8C9116-3855-411A-A541-D7E3545ADD22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5" name="Shape 3" descr="Texto Integral disponível">
          <a:extLst>
            <a:ext uri="{FF2B5EF4-FFF2-40B4-BE49-F238E27FC236}">
              <a16:creationId xmlns:a16="http://schemas.microsoft.com/office/drawing/2014/main" id="{D20DBD21-5310-4EB7-BFF4-ABFE8E515F09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6" name="Shape 3" descr="Texto Integral disponível">
          <a:extLst>
            <a:ext uri="{FF2B5EF4-FFF2-40B4-BE49-F238E27FC236}">
              <a16:creationId xmlns:a16="http://schemas.microsoft.com/office/drawing/2014/main" id="{D8FF6AD6-ACC7-4192-B0A2-1DEAF45AF394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7" name="Shape 3" descr="Texto Integral disponível">
          <a:extLst>
            <a:ext uri="{FF2B5EF4-FFF2-40B4-BE49-F238E27FC236}">
              <a16:creationId xmlns:a16="http://schemas.microsoft.com/office/drawing/2014/main" id="{A74F5B43-6161-4FA2-8551-A6EC8CCBB74B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8" name="Shape 3" descr="Texto Integral disponível">
          <a:extLst>
            <a:ext uri="{FF2B5EF4-FFF2-40B4-BE49-F238E27FC236}">
              <a16:creationId xmlns:a16="http://schemas.microsoft.com/office/drawing/2014/main" id="{3D6075E0-E365-4240-BE30-40AA84001228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39" name="Shape 3" descr="Texto Integral disponível">
          <a:extLst>
            <a:ext uri="{FF2B5EF4-FFF2-40B4-BE49-F238E27FC236}">
              <a16:creationId xmlns:a16="http://schemas.microsoft.com/office/drawing/2014/main" id="{7DF8F373-EBA5-47D7-BAF7-A4175B27DCF5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0" name="Shape 3" descr="Texto Integral disponível">
          <a:extLst>
            <a:ext uri="{FF2B5EF4-FFF2-40B4-BE49-F238E27FC236}">
              <a16:creationId xmlns:a16="http://schemas.microsoft.com/office/drawing/2014/main" id="{8F7EE7A9-D503-4307-851B-387C79603963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1" name="Shape 3" descr="Texto Integral disponível">
          <a:extLst>
            <a:ext uri="{FF2B5EF4-FFF2-40B4-BE49-F238E27FC236}">
              <a16:creationId xmlns:a16="http://schemas.microsoft.com/office/drawing/2014/main" id="{DD4603EF-47AA-4A78-A5A9-EF73C8BC1AD0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2" name="Shape 3" descr="Texto Integral disponível">
          <a:extLst>
            <a:ext uri="{FF2B5EF4-FFF2-40B4-BE49-F238E27FC236}">
              <a16:creationId xmlns:a16="http://schemas.microsoft.com/office/drawing/2014/main" id="{6D18E9D6-B802-4984-88DE-150ED35FD485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3" name="Shape 3" descr="Texto Integral disponível">
          <a:extLst>
            <a:ext uri="{FF2B5EF4-FFF2-40B4-BE49-F238E27FC236}">
              <a16:creationId xmlns:a16="http://schemas.microsoft.com/office/drawing/2014/main" id="{3F3C9503-CDD8-4881-BC8F-2BCAF2B40647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4" name="Shape 3" descr="Texto Integral disponível">
          <a:extLst>
            <a:ext uri="{FF2B5EF4-FFF2-40B4-BE49-F238E27FC236}">
              <a16:creationId xmlns:a16="http://schemas.microsoft.com/office/drawing/2014/main" id="{B1FEF44F-0678-4334-9B22-FE6A1DB1E50C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5" name="Shape 3" descr="Texto Integral disponível">
          <a:extLst>
            <a:ext uri="{FF2B5EF4-FFF2-40B4-BE49-F238E27FC236}">
              <a16:creationId xmlns:a16="http://schemas.microsoft.com/office/drawing/2014/main" id="{865D6F41-5700-4A81-856E-C491C4792578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6" name="Shape 3" descr="Texto Integral disponível">
          <a:extLst>
            <a:ext uri="{FF2B5EF4-FFF2-40B4-BE49-F238E27FC236}">
              <a16:creationId xmlns:a16="http://schemas.microsoft.com/office/drawing/2014/main" id="{8B60F2FF-FB42-4A4A-85DC-7B06B549B0F9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7" name="Shape 3" descr="Texto Integral disponível">
          <a:extLst>
            <a:ext uri="{FF2B5EF4-FFF2-40B4-BE49-F238E27FC236}">
              <a16:creationId xmlns:a16="http://schemas.microsoft.com/office/drawing/2014/main" id="{2E25D401-B4C5-4D69-9325-D69879E41D18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8" name="Shape 3" descr="Texto Integral disponível">
          <a:extLst>
            <a:ext uri="{FF2B5EF4-FFF2-40B4-BE49-F238E27FC236}">
              <a16:creationId xmlns:a16="http://schemas.microsoft.com/office/drawing/2014/main" id="{E3ED3C44-1649-404D-B000-8C6E54611D3D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49" name="Shape 3" descr="Texto Integral disponível">
          <a:extLst>
            <a:ext uri="{FF2B5EF4-FFF2-40B4-BE49-F238E27FC236}">
              <a16:creationId xmlns:a16="http://schemas.microsoft.com/office/drawing/2014/main" id="{24BF0793-64F0-460A-97D8-C2D38A877ACC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50" name="Shape 3" descr="Texto Integral disponível">
          <a:extLst>
            <a:ext uri="{FF2B5EF4-FFF2-40B4-BE49-F238E27FC236}">
              <a16:creationId xmlns:a16="http://schemas.microsoft.com/office/drawing/2014/main" id="{9D02BD2C-FBF2-4826-BB3E-C0202CE87F2F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24</xdr:row>
      <xdr:rowOff>0</xdr:rowOff>
    </xdr:from>
    <xdr:ext cx="304800" cy="304800"/>
    <xdr:sp macro="" textlink="">
      <xdr:nvSpPr>
        <xdr:cNvPr id="2851" name="Shape 3" descr="Texto Integral disponível">
          <a:extLst>
            <a:ext uri="{FF2B5EF4-FFF2-40B4-BE49-F238E27FC236}">
              <a16:creationId xmlns:a16="http://schemas.microsoft.com/office/drawing/2014/main" id="{6095B7AD-193D-40EB-8358-0ED582481A90}"/>
            </a:ext>
          </a:extLst>
        </xdr:cNvPr>
        <xdr:cNvSpPr/>
      </xdr:nvSpPr>
      <xdr:spPr>
        <a:xfrm>
          <a:off x="12875559" y="670111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2" name="Shape 3" descr="Texto Integral disponível">
          <a:extLst>
            <a:ext uri="{FF2B5EF4-FFF2-40B4-BE49-F238E27FC236}">
              <a16:creationId xmlns:a16="http://schemas.microsoft.com/office/drawing/2014/main" id="{31829FBA-4B65-4BD9-A84B-F63C9E84A11B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3" name="Shape 3" descr="Texto Integral disponível">
          <a:extLst>
            <a:ext uri="{FF2B5EF4-FFF2-40B4-BE49-F238E27FC236}">
              <a16:creationId xmlns:a16="http://schemas.microsoft.com/office/drawing/2014/main" id="{F5D710DF-3CAE-46A3-A21B-C2A77A6590B4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4" name="Shape 3" descr="Texto Integral disponível">
          <a:extLst>
            <a:ext uri="{FF2B5EF4-FFF2-40B4-BE49-F238E27FC236}">
              <a16:creationId xmlns:a16="http://schemas.microsoft.com/office/drawing/2014/main" id="{390C19FA-A008-4EDC-A82C-7FE43425E1FA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5" name="Shape 3" descr="Texto Integral disponível">
          <a:extLst>
            <a:ext uri="{FF2B5EF4-FFF2-40B4-BE49-F238E27FC236}">
              <a16:creationId xmlns:a16="http://schemas.microsoft.com/office/drawing/2014/main" id="{1EB031C8-8ABB-4F08-86F2-15A0E6B075A8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6" name="Shape 3" descr="Texto Integral disponível">
          <a:extLst>
            <a:ext uri="{FF2B5EF4-FFF2-40B4-BE49-F238E27FC236}">
              <a16:creationId xmlns:a16="http://schemas.microsoft.com/office/drawing/2014/main" id="{26F8630F-F2A9-49F0-A600-B5DD7A040FEA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7" name="Shape 3" descr="Texto Integral disponível">
          <a:extLst>
            <a:ext uri="{FF2B5EF4-FFF2-40B4-BE49-F238E27FC236}">
              <a16:creationId xmlns:a16="http://schemas.microsoft.com/office/drawing/2014/main" id="{836F1430-82DD-4D46-AF08-E5461992A984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8" name="Shape 3" descr="Texto Integral disponível">
          <a:extLst>
            <a:ext uri="{FF2B5EF4-FFF2-40B4-BE49-F238E27FC236}">
              <a16:creationId xmlns:a16="http://schemas.microsoft.com/office/drawing/2014/main" id="{73D55F58-41D7-4B68-9F1E-E0D459E5E3CE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59" name="Shape 3" descr="Texto Integral disponível">
          <a:extLst>
            <a:ext uri="{FF2B5EF4-FFF2-40B4-BE49-F238E27FC236}">
              <a16:creationId xmlns:a16="http://schemas.microsoft.com/office/drawing/2014/main" id="{53599654-0406-49B9-9A33-7E3893E33ACF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0" name="Shape 3" descr="Texto Integral disponível">
          <a:extLst>
            <a:ext uri="{FF2B5EF4-FFF2-40B4-BE49-F238E27FC236}">
              <a16:creationId xmlns:a16="http://schemas.microsoft.com/office/drawing/2014/main" id="{0169EF45-E148-4A07-B4BD-9FC6BBDE22B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1" name="Shape 3" descr="Texto Integral disponível">
          <a:extLst>
            <a:ext uri="{FF2B5EF4-FFF2-40B4-BE49-F238E27FC236}">
              <a16:creationId xmlns:a16="http://schemas.microsoft.com/office/drawing/2014/main" id="{CF036C28-5465-45A0-B568-4B0616EE8546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2" name="Shape 3" descr="Texto Integral disponível">
          <a:extLst>
            <a:ext uri="{FF2B5EF4-FFF2-40B4-BE49-F238E27FC236}">
              <a16:creationId xmlns:a16="http://schemas.microsoft.com/office/drawing/2014/main" id="{07BE6667-C282-4F59-AACE-E811BFA6BD5A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3" name="Shape 3" descr="Texto Integral disponível">
          <a:extLst>
            <a:ext uri="{FF2B5EF4-FFF2-40B4-BE49-F238E27FC236}">
              <a16:creationId xmlns:a16="http://schemas.microsoft.com/office/drawing/2014/main" id="{40E81682-4729-459D-AD8A-69150B4FEDE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4" name="Shape 3" descr="Texto Integral disponível">
          <a:extLst>
            <a:ext uri="{FF2B5EF4-FFF2-40B4-BE49-F238E27FC236}">
              <a16:creationId xmlns:a16="http://schemas.microsoft.com/office/drawing/2014/main" id="{16CA12A2-7811-4B00-9EA6-7AE66A83CEFA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5" name="Shape 3" descr="Texto Integral disponível">
          <a:extLst>
            <a:ext uri="{FF2B5EF4-FFF2-40B4-BE49-F238E27FC236}">
              <a16:creationId xmlns:a16="http://schemas.microsoft.com/office/drawing/2014/main" id="{F7D48361-65E9-48A1-9451-5059742FC59D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6" name="Shape 3" descr="Texto Integral disponível">
          <a:extLst>
            <a:ext uri="{FF2B5EF4-FFF2-40B4-BE49-F238E27FC236}">
              <a16:creationId xmlns:a16="http://schemas.microsoft.com/office/drawing/2014/main" id="{C3F70435-F556-4DE6-A721-DD36D95DCA7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7" name="Shape 3" descr="Texto Integral disponível">
          <a:extLst>
            <a:ext uri="{FF2B5EF4-FFF2-40B4-BE49-F238E27FC236}">
              <a16:creationId xmlns:a16="http://schemas.microsoft.com/office/drawing/2014/main" id="{8E3962A5-56BE-460A-B4FE-BF490175C0F0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8" name="Shape 3" descr="Texto Integral disponível">
          <a:extLst>
            <a:ext uri="{FF2B5EF4-FFF2-40B4-BE49-F238E27FC236}">
              <a16:creationId xmlns:a16="http://schemas.microsoft.com/office/drawing/2014/main" id="{EC0447EA-651A-462B-8621-35EAC0E78B4B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69" name="Shape 3" descr="Texto Integral disponível">
          <a:extLst>
            <a:ext uri="{FF2B5EF4-FFF2-40B4-BE49-F238E27FC236}">
              <a16:creationId xmlns:a16="http://schemas.microsoft.com/office/drawing/2014/main" id="{3A9F3485-2E14-468F-85F7-B521ED79F9FA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0" name="Shape 3" descr="Texto Integral disponível">
          <a:extLst>
            <a:ext uri="{FF2B5EF4-FFF2-40B4-BE49-F238E27FC236}">
              <a16:creationId xmlns:a16="http://schemas.microsoft.com/office/drawing/2014/main" id="{A8AD2397-71C6-462D-AF46-8730013031CD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1" name="Shape 3" descr="Texto Integral disponível">
          <a:extLst>
            <a:ext uri="{FF2B5EF4-FFF2-40B4-BE49-F238E27FC236}">
              <a16:creationId xmlns:a16="http://schemas.microsoft.com/office/drawing/2014/main" id="{11536007-624D-4754-A654-6EB928FCD124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2" name="Shape 3" descr="Texto Integral disponível">
          <a:extLst>
            <a:ext uri="{FF2B5EF4-FFF2-40B4-BE49-F238E27FC236}">
              <a16:creationId xmlns:a16="http://schemas.microsoft.com/office/drawing/2014/main" id="{FAB44893-5608-4A04-A91C-48DE01DB6BBD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3" name="Shape 3" descr="Texto Integral disponível">
          <a:extLst>
            <a:ext uri="{FF2B5EF4-FFF2-40B4-BE49-F238E27FC236}">
              <a16:creationId xmlns:a16="http://schemas.microsoft.com/office/drawing/2014/main" id="{C439F713-3F83-4E2D-AE1B-55978D8998F5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4" name="Shape 3" descr="Texto Integral disponível">
          <a:extLst>
            <a:ext uri="{FF2B5EF4-FFF2-40B4-BE49-F238E27FC236}">
              <a16:creationId xmlns:a16="http://schemas.microsoft.com/office/drawing/2014/main" id="{F797677A-764A-4CC9-B194-F78680EF4E38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5" name="Shape 3" descr="Texto Integral disponível">
          <a:extLst>
            <a:ext uri="{FF2B5EF4-FFF2-40B4-BE49-F238E27FC236}">
              <a16:creationId xmlns:a16="http://schemas.microsoft.com/office/drawing/2014/main" id="{6C64AA92-9D0C-4DF8-BA0B-AB6EC557E33F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6" name="Shape 3" descr="Texto Integral disponível">
          <a:extLst>
            <a:ext uri="{FF2B5EF4-FFF2-40B4-BE49-F238E27FC236}">
              <a16:creationId xmlns:a16="http://schemas.microsoft.com/office/drawing/2014/main" id="{97D4E4BB-8114-4030-9159-0DD2B0C80399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7" name="Shape 3" descr="Texto Integral disponível">
          <a:extLst>
            <a:ext uri="{FF2B5EF4-FFF2-40B4-BE49-F238E27FC236}">
              <a16:creationId xmlns:a16="http://schemas.microsoft.com/office/drawing/2014/main" id="{1F9A5FBE-40E7-4887-8CC3-7A02D4F42F9A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8" name="Shape 3" descr="Texto Integral disponível">
          <a:extLst>
            <a:ext uri="{FF2B5EF4-FFF2-40B4-BE49-F238E27FC236}">
              <a16:creationId xmlns:a16="http://schemas.microsoft.com/office/drawing/2014/main" id="{C4557B9B-42E4-4D0D-8F26-C69B2C9E22D1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79" name="Shape 3" descr="Texto Integral disponível">
          <a:extLst>
            <a:ext uri="{FF2B5EF4-FFF2-40B4-BE49-F238E27FC236}">
              <a16:creationId xmlns:a16="http://schemas.microsoft.com/office/drawing/2014/main" id="{8B96E467-0C5F-44A9-83EE-2F09860F830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0" name="Shape 3" descr="Texto Integral disponível">
          <a:extLst>
            <a:ext uri="{FF2B5EF4-FFF2-40B4-BE49-F238E27FC236}">
              <a16:creationId xmlns:a16="http://schemas.microsoft.com/office/drawing/2014/main" id="{C2DD165C-9AA3-4F3D-BE11-6BF8F7C6D05D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1" name="Shape 3" descr="Texto Integral disponível">
          <a:extLst>
            <a:ext uri="{FF2B5EF4-FFF2-40B4-BE49-F238E27FC236}">
              <a16:creationId xmlns:a16="http://schemas.microsoft.com/office/drawing/2014/main" id="{F5D577B4-15B3-48AF-A4E1-9BF300640D0B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2" name="Shape 3" descr="Texto Integral disponível">
          <a:extLst>
            <a:ext uri="{FF2B5EF4-FFF2-40B4-BE49-F238E27FC236}">
              <a16:creationId xmlns:a16="http://schemas.microsoft.com/office/drawing/2014/main" id="{282148AF-32D5-44BC-B330-59DA7A40D384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3" name="Shape 3" descr="Texto Integral disponível">
          <a:extLst>
            <a:ext uri="{FF2B5EF4-FFF2-40B4-BE49-F238E27FC236}">
              <a16:creationId xmlns:a16="http://schemas.microsoft.com/office/drawing/2014/main" id="{613432C6-F03E-4DF3-BC25-3D42BF3FC38A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4" name="Shape 3" descr="Texto Integral disponível">
          <a:extLst>
            <a:ext uri="{FF2B5EF4-FFF2-40B4-BE49-F238E27FC236}">
              <a16:creationId xmlns:a16="http://schemas.microsoft.com/office/drawing/2014/main" id="{BEA0BC8F-C773-4692-BABE-E5CC795AD0D5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5" name="Shape 3" descr="Texto Integral disponível">
          <a:extLst>
            <a:ext uri="{FF2B5EF4-FFF2-40B4-BE49-F238E27FC236}">
              <a16:creationId xmlns:a16="http://schemas.microsoft.com/office/drawing/2014/main" id="{158DCD80-FBA2-4FC2-82A0-0D5A14054BC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6" name="Shape 3" descr="Texto Integral disponível">
          <a:extLst>
            <a:ext uri="{FF2B5EF4-FFF2-40B4-BE49-F238E27FC236}">
              <a16:creationId xmlns:a16="http://schemas.microsoft.com/office/drawing/2014/main" id="{E5545BBE-B4A7-440D-B94B-411739B894F5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7" name="Shape 3" descr="Texto Integral disponível">
          <a:extLst>
            <a:ext uri="{FF2B5EF4-FFF2-40B4-BE49-F238E27FC236}">
              <a16:creationId xmlns:a16="http://schemas.microsoft.com/office/drawing/2014/main" id="{0DC9CA19-1394-4B9E-8323-775B67B48015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8" name="Shape 3" descr="Texto Integral disponível">
          <a:extLst>
            <a:ext uri="{FF2B5EF4-FFF2-40B4-BE49-F238E27FC236}">
              <a16:creationId xmlns:a16="http://schemas.microsoft.com/office/drawing/2014/main" id="{4F9E6693-0ACE-47FA-B825-4280C483B4CB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89" name="Shape 3" descr="Texto Integral disponível">
          <a:extLst>
            <a:ext uri="{FF2B5EF4-FFF2-40B4-BE49-F238E27FC236}">
              <a16:creationId xmlns:a16="http://schemas.microsoft.com/office/drawing/2014/main" id="{EA836ABD-F7EE-499D-9F66-80AB5F7B0090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0" name="Shape 3" descr="Texto Integral disponível">
          <a:extLst>
            <a:ext uri="{FF2B5EF4-FFF2-40B4-BE49-F238E27FC236}">
              <a16:creationId xmlns:a16="http://schemas.microsoft.com/office/drawing/2014/main" id="{6937AA8F-BC6F-47A9-8A59-6318FAE08D59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1" name="Shape 3" descr="Texto Integral disponível">
          <a:extLst>
            <a:ext uri="{FF2B5EF4-FFF2-40B4-BE49-F238E27FC236}">
              <a16:creationId xmlns:a16="http://schemas.microsoft.com/office/drawing/2014/main" id="{8796CDF4-ABE4-4844-A531-55CCF467DEF5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2" name="Shape 3" descr="Texto Integral disponível">
          <a:extLst>
            <a:ext uri="{FF2B5EF4-FFF2-40B4-BE49-F238E27FC236}">
              <a16:creationId xmlns:a16="http://schemas.microsoft.com/office/drawing/2014/main" id="{70147619-5B1F-4966-8C06-B718F02C4892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3" name="Shape 3" descr="Texto Integral disponível">
          <a:extLst>
            <a:ext uri="{FF2B5EF4-FFF2-40B4-BE49-F238E27FC236}">
              <a16:creationId xmlns:a16="http://schemas.microsoft.com/office/drawing/2014/main" id="{9BC5FCC5-AA0C-4B43-A980-6A619E744C6F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4" name="Shape 3" descr="Texto Integral disponível">
          <a:extLst>
            <a:ext uri="{FF2B5EF4-FFF2-40B4-BE49-F238E27FC236}">
              <a16:creationId xmlns:a16="http://schemas.microsoft.com/office/drawing/2014/main" id="{1D49D9E3-618F-4DA2-94B8-0CABC53C35E7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5" name="Shape 3" descr="Texto Integral disponível">
          <a:extLst>
            <a:ext uri="{FF2B5EF4-FFF2-40B4-BE49-F238E27FC236}">
              <a16:creationId xmlns:a16="http://schemas.microsoft.com/office/drawing/2014/main" id="{E974CC2A-B682-49F4-977F-65A2BC1C3341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6" name="Shape 3" descr="Texto Integral disponível">
          <a:extLst>
            <a:ext uri="{FF2B5EF4-FFF2-40B4-BE49-F238E27FC236}">
              <a16:creationId xmlns:a16="http://schemas.microsoft.com/office/drawing/2014/main" id="{B3139901-DFCD-4831-AC9C-19B9F73A1D70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7" name="Shape 3" descr="Texto Integral disponível">
          <a:extLst>
            <a:ext uri="{FF2B5EF4-FFF2-40B4-BE49-F238E27FC236}">
              <a16:creationId xmlns:a16="http://schemas.microsoft.com/office/drawing/2014/main" id="{5F37AD3F-A6AE-4C0E-955D-FDD881E5AF5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8" name="Shape 3" descr="Texto Integral disponível">
          <a:extLst>
            <a:ext uri="{FF2B5EF4-FFF2-40B4-BE49-F238E27FC236}">
              <a16:creationId xmlns:a16="http://schemas.microsoft.com/office/drawing/2014/main" id="{5D80D3BF-76C1-4D65-A51B-D901BDCB280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899" name="Shape 3" descr="Texto Integral disponível">
          <a:extLst>
            <a:ext uri="{FF2B5EF4-FFF2-40B4-BE49-F238E27FC236}">
              <a16:creationId xmlns:a16="http://schemas.microsoft.com/office/drawing/2014/main" id="{31DF9D56-FD55-4624-A016-60A7A8F31E51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900" name="Shape 3" descr="Texto Integral disponível">
          <a:extLst>
            <a:ext uri="{FF2B5EF4-FFF2-40B4-BE49-F238E27FC236}">
              <a16:creationId xmlns:a16="http://schemas.microsoft.com/office/drawing/2014/main" id="{7CC3B4A9-A735-416A-BD3C-88A2478D0D02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901" name="Shape 3" descr="Texto Integral disponível">
          <a:extLst>
            <a:ext uri="{FF2B5EF4-FFF2-40B4-BE49-F238E27FC236}">
              <a16:creationId xmlns:a16="http://schemas.microsoft.com/office/drawing/2014/main" id="{463F0D9F-DD0B-4BF6-BE4A-CDD19C3386D1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902" name="Shape 3" descr="Texto Integral disponível">
          <a:extLst>
            <a:ext uri="{FF2B5EF4-FFF2-40B4-BE49-F238E27FC236}">
              <a16:creationId xmlns:a16="http://schemas.microsoft.com/office/drawing/2014/main" id="{32775795-958B-44C4-B0D8-F75E504CEDF0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2903" name="Shape 3" descr="Texto Integral disponível">
          <a:extLst>
            <a:ext uri="{FF2B5EF4-FFF2-40B4-BE49-F238E27FC236}">
              <a16:creationId xmlns:a16="http://schemas.microsoft.com/office/drawing/2014/main" id="{27F141E5-E2E3-4B33-BEB3-759F2080053C}"/>
            </a:ext>
          </a:extLst>
        </xdr:cNvPr>
        <xdr:cNvSpPr/>
      </xdr:nvSpPr>
      <xdr:spPr>
        <a:xfrm>
          <a:off x="12875559" y="699247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04" name="Shape 3" descr="Texto Integral disponível">
          <a:extLst>
            <a:ext uri="{FF2B5EF4-FFF2-40B4-BE49-F238E27FC236}">
              <a16:creationId xmlns:a16="http://schemas.microsoft.com/office/drawing/2014/main" id="{D5D98276-563B-46CD-B954-A25491B6D9E8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05" name="Shape 3" descr="Texto Integral disponível">
          <a:extLst>
            <a:ext uri="{FF2B5EF4-FFF2-40B4-BE49-F238E27FC236}">
              <a16:creationId xmlns:a16="http://schemas.microsoft.com/office/drawing/2014/main" id="{22C57486-06C0-4669-BC14-90F935038ADB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06" name="Shape 3" descr="Texto Integral disponível">
          <a:extLst>
            <a:ext uri="{FF2B5EF4-FFF2-40B4-BE49-F238E27FC236}">
              <a16:creationId xmlns:a16="http://schemas.microsoft.com/office/drawing/2014/main" id="{F5D4C5AA-B1B5-4CAF-98EC-00D80459DA96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07" name="Shape 3" descr="Texto Integral disponível">
          <a:extLst>
            <a:ext uri="{FF2B5EF4-FFF2-40B4-BE49-F238E27FC236}">
              <a16:creationId xmlns:a16="http://schemas.microsoft.com/office/drawing/2014/main" id="{D4E84839-DD46-41DD-A364-09A9A9D836C0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08" name="Shape 3" descr="Texto Integral disponível">
          <a:extLst>
            <a:ext uri="{FF2B5EF4-FFF2-40B4-BE49-F238E27FC236}">
              <a16:creationId xmlns:a16="http://schemas.microsoft.com/office/drawing/2014/main" id="{463A663F-A5CB-47F5-8621-D140BF3B9586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09" name="Shape 3" descr="Texto Integral disponível">
          <a:extLst>
            <a:ext uri="{FF2B5EF4-FFF2-40B4-BE49-F238E27FC236}">
              <a16:creationId xmlns:a16="http://schemas.microsoft.com/office/drawing/2014/main" id="{8D1A6506-1040-4DC3-A5E0-72060FFC0E8E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0" name="Shape 3" descr="Texto Integral disponível">
          <a:extLst>
            <a:ext uri="{FF2B5EF4-FFF2-40B4-BE49-F238E27FC236}">
              <a16:creationId xmlns:a16="http://schemas.microsoft.com/office/drawing/2014/main" id="{0B24979E-6F3A-496D-8B24-055B0B873476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1" name="Shape 3" descr="Texto Integral disponível">
          <a:extLst>
            <a:ext uri="{FF2B5EF4-FFF2-40B4-BE49-F238E27FC236}">
              <a16:creationId xmlns:a16="http://schemas.microsoft.com/office/drawing/2014/main" id="{E1CEF704-3D97-4DF5-8999-C7802DAA6FD2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2" name="Shape 3" descr="Texto Integral disponível">
          <a:extLst>
            <a:ext uri="{FF2B5EF4-FFF2-40B4-BE49-F238E27FC236}">
              <a16:creationId xmlns:a16="http://schemas.microsoft.com/office/drawing/2014/main" id="{0D7BB16C-122A-48A6-AF03-BB14F5100194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3" name="Shape 3" descr="Texto Integral disponível">
          <a:extLst>
            <a:ext uri="{FF2B5EF4-FFF2-40B4-BE49-F238E27FC236}">
              <a16:creationId xmlns:a16="http://schemas.microsoft.com/office/drawing/2014/main" id="{D32809C9-4621-428B-A4A0-770D870F8D65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4" name="Shape 3" descr="Texto Integral disponível">
          <a:extLst>
            <a:ext uri="{FF2B5EF4-FFF2-40B4-BE49-F238E27FC236}">
              <a16:creationId xmlns:a16="http://schemas.microsoft.com/office/drawing/2014/main" id="{AAB25904-29CE-459D-B7FC-9D28C8AAAEB2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5" name="Shape 3" descr="Texto Integral disponível">
          <a:extLst>
            <a:ext uri="{FF2B5EF4-FFF2-40B4-BE49-F238E27FC236}">
              <a16:creationId xmlns:a16="http://schemas.microsoft.com/office/drawing/2014/main" id="{7AAAAC31-EAB0-4CC1-B1A5-F7143398FBEF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6" name="Shape 3" descr="Texto Integral disponível">
          <a:extLst>
            <a:ext uri="{FF2B5EF4-FFF2-40B4-BE49-F238E27FC236}">
              <a16:creationId xmlns:a16="http://schemas.microsoft.com/office/drawing/2014/main" id="{B98D8EEC-D465-4506-8678-26D7576446B6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7" name="Shape 3" descr="Texto Integral disponível">
          <a:extLst>
            <a:ext uri="{FF2B5EF4-FFF2-40B4-BE49-F238E27FC236}">
              <a16:creationId xmlns:a16="http://schemas.microsoft.com/office/drawing/2014/main" id="{40485F38-FD3F-47A8-8474-A33AA15721A3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8" name="Shape 3" descr="Texto Integral disponível">
          <a:extLst>
            <a:ext uri="{FF2B5EF4-FFF2-40B4-BE49-F238E27FC236}">
              <a16:creationId xmlns:a16="http://schemas.microsoft.com/office/drawing/2014/main" id="{1274E618-5D65-4071-86C2-5BEE11BB0D8A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19" name="Shape 3" descr="Texto Integral disponível">
          <a:extLst>
            <a:ext uri="{FF2B5EF4-FFF2-40B4-BE49-F238E27FC236}">
              <a16:creationId xmlns:a16="http://schemas.microsoft.com/office/drawing/2014/main" id="{3FDC58A1-523D-47E7-B7B0-67179D0F5D8C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0" name="Shape 3" descr="Texto Integral disponível">
          <a:extLst>
            <a:ext uri="{FF2B5EF4-FFF2-40B4-BE49-F238E27FC236}">
              <a16:creationId xmlns:a16="http://schemas.microsoft.com/office/drawing/2014/main" id="{84C53374-48EE-44B4-A6F1-938397BA18C0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1" name="Shape 3" descr="Texto Integral disponível">
          <a:extLst>
            <a:ext uri="{FF2B5EF4-FFF2-40B4-BE49-F238E27FC236}">
              <a16:creationId xmlns:a16="http://schemas.microsoft.com/office/drawing/2014/main" id="{FD6DD4BC-1515-4279-82D4-8C1E71BA8D8A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2" name="Shape 3" descr="Texto Integral disponível">
          <a:extLst>
            <a:ext uri="{FF2B5EF4-FFF2-40B4-BE49-F238E27FC236}">
              <a16:creationId xmlns:a16="http://schemas.microsoft.com/office/drawing/2014/main" id="{53172256-3B82-497B-AFF4-6CCA4D310A2B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3" name="Shape 3" descr="Texto Integral disponível">
          <a:extLst>
            <a:ext uri="{FF2B5EF4-FFF2-40B4-BE49-F238E27FC236}">
              <a16:creationId xmlns:a16="http://schemas.microsoft.com/office/drawing/2014/main" id="{F01F2BF4-A003-4B33-8312-2B452A348E0A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4" name="Shape 3" descr="Texto Integral disponível">
          <a:extLst>
            <a:ext uri="{FF2B5EF4-FFF2-40B4-BE49-F238E27FC236}">
              <a16:creationId xmlns:a16="http://schemas.microsoft.com/office/drawing/2014/main" id="{10BF9835-7601-4843-8923-B57DB04599A8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5" name="Shape 3" descr="Texto Integral disponível">
          <a:extLst>
            <a:ext uri="{FF2B5EF4-FFF2-40B4-BE49-F238E27FC236}">
              <a16:creationId xmlns:a16="http://schemas.microsoft.com/office/drawing/2014/main" id="{D99CCAFE-FEC8-4AE6-B1C9-1674ADE99344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6" name="Shape 3" descr="Texto Integral disponível">
          <a:extLst>
            <a:ext uri="{FF2B5EF4-FFF2-40B4-BE49-F238E27FC236}">
              <a16:creationId xmlns:a16="http://schemas.microsoft.com/office/drawing/2014/main" id="{8D6E5731-0BAE-4254-9E56-5E4AB611B138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7" name="Shape 3" descr="Texto Integral disponível">
          <a:extLst>
            <a:ext uri="{FF2B5EF4-FFF2-40B4-BE49-F238E27FC236}">
              <a16:creationId xmlns:a16="http://schemas.microsoft.com/office/drawing/2014/main" id="{39D98798-5FA3-48D6-9E53-E47D524F3E2F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8" name="Shape 3" descr="Texto Integral disponível">
          <a:extLst>
            <a:ext uri="{FF2B5EF4-FFF2-40B4-BE49-F238E27FC236}">
              <a16:creationId xmlns:a16="http://schemas.microsoft.com/office/drawing/2014/main" id="{508B61EC-96A4-47E1-A705-45DD6E3A0F0D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29" name="Shape 3" descr="Texto Integral disponível">
          <a:extLst>
            <a:ext uri="{FF2B5EF4-FFF2-40B4-BE49-F238E27FC236}">
              <a16:creationId xmlns:a16="http://schemas.microsoft.com/office/drawing/2014/main" id="{1D832E06-B0A2-41FC-B7A7-5F58D08FF247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0" name="Shape 3" descr="Texto Integral disponível">
          <a:extLst>
            <a:ext uri="{FF2B5EF4-FFF2-40B4-BE49-F238E27FC236}">
              <a16:creationId xmlns:a16="http://schemas.microsoft.com/office/drawing/2014/main" id="{8DB3B170-5CB0-4999-8A16-6A79C08B5806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1" name="Shape 3" descr="Texto Integral disponível">
          <a:extLst>
            <a:ext uri="{FF2B5EF4-FFF2-40B4-BE49-F238E27FC236}">
              <a16:creationId xmlns:a16="http://schemas.microsoft.com/office/drawing/2014/main" id="{6AA10C10-B933-4329-9D2D-061CE16BA616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2" name="Shape 3" descr="Texto Integral disponível">
          <a:extLst>
            <a:ext uri="{FF2B5EF4-FFF2-40B4-BE49-F238E27FC236}">
              <a16:creationId xmlns:a16="http://schemas.microsoft.com/office/drawing/2014/main" id="{7D587516-F64D-4A01-B482-95F35208D2FE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3" name="Shape 3" descr="Texto Integral disponível">
          <a:extLst>
            <a:ext uri="{FF2B5EF4-FFF2-40B4-BE49-F238E27FC236}">
              <a16:creationId xmlns:a16="http://schemas.microsoft.com/office/drawing/2014/main" id="{E4E1037E-8000-444A-9E29-F0DAC6393A18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4" name="Shape 3" descr="Texto Integral disponível">
          <a:extLst>
            <a:ext uri="{FF2B5EF4-FFF2-40B4-BE49-F238E27FC236}">
              <a16:creationId xmlns:a16="http://schemas.microsoft.com/office/drawing/2014/main" id="{FC9FA4A5-FA1D-4E0A-AC58-27E494420FCA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5" name="Shape 3" descr="Texto Integral disponível">
          <a:extLst>
            <a:ext uri="{FF2B5EF4-FFF2-40B4-BE49-F238E27FC236}">
              <a16:creationId xmlns:a16="http://schemas.microsoft.com/office/drawing/2014/main" id="{2735B739-92A3-458F-A9AC-0DD38F192514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6" name="Shape 3" descr="Texto Integral disponível">
          <a:extLst>
            <a:ext uri="{FF2B5EF4-FFF2-40B4-BE49-F238E27FC236}">
              <a16:creationId xmlns:a16="http://schemas.microsoft.com/office/drawing/2014/main" id="{14E04B02-8E87-4CAA-8888-48107580C3C4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7" name="Shape 3" descr="Texto Integral disponível">
          <a:extLst>
            <a:ext uri="{FF2B5EF4-FFF2-40B4-BE49-F238E27FC236}">
              <a16:creationId xmlns:a16="http://schemas.microsoft.com/office/drawing/2014/main" id="{F2F9B18A-ABAA-4998-AE58-CE3A0A3BDB4F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8" name="Shape 3" descr="Texto Integral disponível">
          <a:extLst>
            <a:ext uri="{FF2B5EF4-FFF2-40B4-BE49-F238E27FC236}">
              <a16:creationId xmlns:a16="http://schemas.microsoft.com/office/drawing/2014/main" id="{C5A5BC6B-AC6F-40A5-B977-8D202FF8F6B9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39" name="Shape 3" descr="Texto Integral disponível">
          <a:extLst>
            <a:ext uri="{FF2B5EF4-FFF2-40B4-BE49-F238E27FC236}">
              <a16:creationId xmlns:a16="http://schemas.microsoft.com/office/drawing/2014/main" id="{2E358BDE-6389-4A4A-A65B-1EE40080666F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0" name="Shape 3" descr="Texto Integral disponível">
          <a:extLst>
            <a:ext uri="{FF2B5EF4-FFF2-40B4-BE49-F238E27FC236}">
              <a16:creationId xmlns:a16="http://schemas.microsoft.com/office/drawing/2014/main" id="{B2689852-186C-4BCA-B65D-49544A07B574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1" name="Shape 3" descr="Texto Integral disponível">
          <a:extLst>
            <a:ext uri="{FF2B5EF4-FFF2-40B4-BE49-F238E27FC236}">
              <a16:creationId xmlns:a16="http://schemas.microsoft.com/office/drawing/2014/main" id="{EC4EC76E-3686-4BBA-9F5A-F9FA55B00F94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2" name="Shape 3" descr="Texto Integral disponível">
          <a:extLst>
            <a:ext uri="{FF2B5EF4-FFF2-40B4-BE49-F238E27FC236}">
              <a16:creationId xmlns:a16="http://schemas.microsoft.com/office/drawing/2014/main" id="{9E773ED3-2775-4933-A762-6FF945411425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3" name="Shape 3" descr="Texto Integral disponível">
          <a:extLst>
            <a:ext uri="{FF2B5EF4-FFF2-40B4-BE49-F238E27FC236}">
              <a16:creationId xmlns:a16="http://schemas.microsoft.com/office/drawing/2014/main" id="{320E9C37-A7C4-45B4-98BF-FA24703AE5D0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4" name="Shape 3" descr="Texto Integral disponível">
          <a:extLst>
            <a:ext uri="{FF2B5EF4-FFF2-40B4-BE49-F238E27FC236}">
              <a16:creationId xmlns:a16="http://schemas.microsoft.com/office/drawing/2014/main" id="{65917931-8008-4779-B38A-4592706AB466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5" name="Shape 3" descr="Texto Integral disponível">
          <a:extLst>
            <a:ext uri="{FF2B5EF4-FFF2-40B4-BE49-F238E27FC236}">
              <a16:creationId xmlns:a16="http://schemas.microsoft.com/office/drawing/2014/main" id="{17DF3332-A0CD-4F5E-A3E3-52F590D63F5C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6" name="Shape 3" descr="Texto Integral disponível">
          <a:extLst>
            <a:ext uri="{FF2B5EF4-FFF2-40B4-BE49-F238E27FC236}">
              <a16:creationId xmlns:a16="http://schemas.microsoft.com/office/drawing/2014/main" id="{7D515940-65A6-4464-9C1C-4264781C65AB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7" name="Shape 3" descr="Texto Integral disponível">
          <a:extLst>
            <a:ext uri="{FF2B5EF4-FFF2-40B4-BE49-F238E27FC236}">
              <a16:creationId xmlns:a16="http://schemas.microsoft.com/office/drawing/2014/main" id="{25B4ED5E-1318-4DD8-A82F-236E694E1219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8" name="Shape 3" descr="Texto Integral disponível">
          <a:extLst>
            <a:ext uri="{FF2B5EF4-FFF2-40B4-BE49-F238E27FC236}">
              <a16:creationId xmlns:a16="http://schemas.microsoft.com/office/drawing/2014/main" id="{699B26F1-13D6-4169-9776-774DAC6608E8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49" name="Shape 3" descr="Texto Integral disponível">
          <a:extLst>
            <a:ext uri="{FF2B5EF4-FFF2-40B4-BE49-F238E27FC236}">
              <a16:creationId xmlns:a16="http://schemas.microsoft.com/office/drawing/2014/main" id="{DFB03704-DFB2-49B2-AC65-AB67597094CA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50" name="Shape 3" descr="Texto Integral disponível">
          <a:extLst>
            <a:ext uri="{FF2B5EF4-FFF2-40B4-BE49-F238E27FC236}">
              <a16:creationId xmlns:a16="http://schemas.microsoft.com/office/drawing/2014/main" id="{EC141E1F-1394-4FAD-BEDA-87499C001B52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51" name="Shape 3" descr="Texto Integral disponível">
          <a:extLst>
            <a:ext uri="{FF2B5EF4-FFF2-40B4-BE49-F238E27FC236}">
              <a16:creationId xmlns:a16="http://schemas.microsoft.com/office/drawing/2014/main" id="{730DABD9-975B-4E26-9878-FF8C2D3E8E2D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52" name="Shape 3" descr="Texto Integral disponível">
          <a:extLst>
            <a:ext uri="{FF2B5EF4-FFF2-40B4-BE49-F238E27FC236}">
              <a16:creationId xmlns:a16="http://schemas.microsoft.com/office/drawing/2014/main" id="{0219AD9A-3928-44EC-B65B-19551296DC58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53" name="Shape 3" descr="Texto Integral disponível">
          <a:extLst>
            <a:ext uri="{FF2B5EF4-FFF2-40B4-BE49-F238E27FC236}">
              <a16:creationId xmlns:a16="http://schemas.microsoft.com/office/drawing/2014/main" id="{09625AC3-6000-499A-9233-FDFABC39A3C7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54" name="Shape 3" descr="Texto Integral disponível">
          <a:extLst>
            <a:ext uri="{FF2B5EF4-FFF2-40B4-BE49-F238E27FC236}">
              <a16:creationId xmlns:a16="http://schemas.microsoft.com/office/drawing/2014/main" id="{2EF5FDAA-14C5-4D48-A89D-5051A052FE00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26</xdr:row>
      <xdr:rowOff>0</xdr:rowOff>
    </xdr:from>
    <xdr:ext cx="304800" cy="304800"/>
    <xdr:sp macro="" textlink="">
      <xdr:nvSpPr>
        <xdr:cNvPr id="2955" name="Shape 3" descr="Texto Integral disponível">
          <a:extLst>
            <a:ext uri="{FF2B5EF4-FFF2-40B4-BE49-F238E27FC236}">
              <a16:creationId xmlns:a16="http://schemas.microsoft.com/office/drawing/2014/main" id="{BC4BD161-39A0-4435-9963-8EFE69082789}"/>
            </a:ext>
          </a:extLst>
        </xdr:cNvPr>
        <xdr:cNvSpPr/>
      </xdr:nvSpPr>
      <xdr:spPr>
        <a:xfrm>
          <a:off x="12875559" y="728382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56" name="Shape 3" descr="Texto Integral disponível">
          <a:extLst>
            <a:ext uri="{FF2B5EF4-FFF2-40B4-BE49-F238E27FC236}">
              <a16:creationId xmlns:a16="http://schemas.microsoft.com/office/drawing/2014/main" id="{7A2576D1-AF66-443F-B035-21E9E8937BE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57" name="Shape 3" descr="Texto Integral disponível">
          <a:extLst>
            <a:ext uri="{FF2B5EF4-FFF2-40B4-BE49-F238E27FC236}">
              <a16:creationId xmlns:a16="http://schemas.microsoft.com/office/drawing/2014/main" id="{E51E8E52-2F88-4D31-88A3-84945D2B93B6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58" name="Shape 3" descr="Texto Integral disponível">
          <a:extLst>
            <a:ext uri="{FF2B5EF4-FFF2-40B4-BE49-F238E27FC236}">
              <a16:creationId xmlns:a16="http://schemas.microsoft.com/office/drawing/2014/main" id="{5FDB143A-F720-40DA-A697-9DE62EE4A2B7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59" name="Shape 3" descr="Texto Integral disponível">
          <a:extLst>
            <a:ext uri="{FF2B5EF4-FFF2-40B4-BE49-F238E27FC236}">
              <a16:creationId xmlns:a16="http://schemas.microsoft.com/office/drawing/2014/main" id="{F9224444-EFEC-415E-9B89-9314FC2436BF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0" name="Shape 3" descr="Texto Integral disponível">
          <a:extLst>
            <a:ext uri="{FF2B5EF4-FFF2-40B4-BE49-F238E27FC236}">
              <a16:creationId xmlns:a16="http://schemas.microsoft.com/office/drawing/2014/main" id="{E557D0ED-B886-477B-A6B4-F98E22DBFD8E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1" name="Shape 3" descr="Texto Integral disponível">
          <a:extLst>
            <a:ext uri="{FF2B5EF4-FFF2-40B4-BE49-F238E27FC236}">
              <a16:creationId xmlns:a16="http://schemas.microsoft.com/office/drawing/2014/main" id="{A1F08568-CEC7-4053-A842-417A9BFCD30E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2" name="Shape 3" descr="Texto Integral disponível">
          <a:extLst>
            <a:ext uri="{FF2B5EF4-FFF2-40B4-BE49-F238E27FC236}">
              <a16:creationId xmlns:a16="http://schemas.microsoft.com/office/drawing/2014/main" id="{0CC84913-7312-4F72-9275-314EF8B48384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3" name="Shape 3" descr="Texto Integral disponível">
          <a:extLst>
            <a:ext uri="{FF2B5EF4-FFF2-40B4-BE49-F238E27FC236}">
              <a16:creationId xmlns:a16="http://schemas.microsoft.com/office/drawing/2014/main" id="{1AB82C0A-B755-4344-9AC3-67B1B821B3EA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4" name="Shape 3" descr="Texto Integral disponível">
          <a:extLst>
            <a:ext uri="{FF2B5EF4-FFF2-40B4-BE49-F238E27FC236}">
              <a16:creationId xmlns:a16="http://schemas.microsoft.com/office/drawing/2014/main" id="{AD024B54-9965-4C9A-9EC9-1687DEC7BEED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5" name="Shape 3" descr="Texto Integral disponível">
          <a:extLst>
            <a:ext uri="{FF2B5EF4-FFF2-40B4-BE49-F238E27FC236}">
              <a16:creationId xmlns:a16="http://schemas.microsoft.com/office/drawing/2014/main" id="{CECE56FE-BFC7-438F-93CB-A524AAD4650C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6" name="Shape 3" descr="Texto Integral disponível">
          <a:extLst>
            <a:ext uri="{FF2B5EF4-FFF2-40B4-BE49-F238E27FC236}">
              <a16:creationId xmlns:a16="http://schemas.microsoft.com/office/drawing/2014/main" id="{92D3A7E1-888C-4CAB-836E-5AA80324DFB0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7" name="Shape 3" descr="Texto Integral disponível">
          <a:extLst>
            <a:ext uri="{FF2B5EF4-FFF2-40B4-BE49-F238E27FC236}">
              <a16:creationId xmlns:a16="http://schemas.microsoft.com/office/drawing/2014/main" id="{09619A38-5DD5-4323-9156-90AE748EC420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8" name="Shape 3" descr="Texto Integral disponível">
          <a:extLst>
            <a:ext uri="{FF2B5EF4-FFF2-40B4-BE49-F238E27FC236}">
              <a16:creationId xmlns:a16="http://schemas.microsoft.com/office/drawing/2014/main" id="{99EC16B7-7C87-4011-B212-3761A12C2D4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69" name="Shape 3" descr="Texto Integral disponível">
          <a:extLst>
            <a:ext uri="{FF2B5EF4-FFF2-40B4-BE49-F238E27FC236}">
              <a16:creationId xmlns:a16="http://schemas.microsoft.com/office/drawing/2014/main" id="{E9F43B59-4D6C-466E-A0AA-D09E33EDDAC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0" name="Shape 3" descr="Texto Integral disponível">
          <a:extLst>
            <a:ext uri="{FF2B5EF4-FFF2-40B4-BE49-F238E27FC236}">
              <a16:creationId xmlns:a16="http://schemas.microsoft.com/office/drawing/2014/main" id="{88456962-4977-4732-8895-8CD13CA866B9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1" name="Shape 3" descr="Texto Integral disponível">
          <a:extLst>
            <a:ext uri="{FF2B5EF4-FFF2-40B4-BE49-F238E27FC236}">
              <a16:creationId xmlns:a16="http://schemas.microsoft.com/office/drawing/2014/main" id="{E00756B2-C93F-4D91-9F37-7DA7A7BD828F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2" name="Shape 3" descr="Texto Integral disponível">
          <a:extLst>
            <a:ext uri="{FF2B5EF4-FFF2-40B4-BE49-F238E27FC236}">
              <a16:creationId xmlns:a16="http://schemas.microsoft.com/office/drawing/2014/main" id="{44F905EB-66BB-4461-977B-5324620C068B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3" name="Shape 3" descr="Texto Integral disponível">
          <a:extLst>
            <a:ext uri="{FF2B5EF4-FFF2-40B4-BE49-F238E27FC236}">
              <a16:creationId xmlns:a16="http://schemas.microsoft.com/office/drawing/2014/main" id="{B6FF86C2-611E-4F4E-B43C-36A49651C49F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4" name="Shape 3" descr="Texto Integral disponível">
          <a:extLst>
            <a:ext uri="{FF2B5EF4-FFF2-40B4-BE49-F238E27FC236}">
              <a16:creationId xmlns:a16="http://schemas.microsoft.com/office/drawing/2014/main" id="{8CF0C020-FAE7-4D94-BECD-1EB19CBEBA41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5" name="Shape 3" descr="Texto Integral disponível">
          <a:extLst>
            <a:ext uri="{FF2B5EF4-FFF2-40B4-BE49-F238E27FC236}">
              <a16:creationId xmlns:a16="http://schemas.microsoft.com/office/drawing/2014/main" id="{9E904FD6-7DA6-4EDD-8DE7-371F32AF89BF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6" name="Shape 3" descr="Texto Integral disponível">
          <a:extLst>
            <a:ext uri="{FF2B5EF4-FFF2-40B4-BE49-F238E27FC236}">
              <a16:creationId xmlns:a16="http://schemas.microsoft.com/office/drawing/2014/main" id="{62BA5863-15EB-4F9F-B0E4-D62BCB114A71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7" name="Shape 3" descr="Texto Integral disponível">
          <a:extLst>
            <a:ext uri="{FF2B5EF4-FFF2-40B4-BE49-F238E27FC236}">
              <a16:creationId xmlns:a16="http://schemas.microsoft.com/office/drawing/2014/main" id="{8A7B7691-CC83-4C60-ACBC-FB77F83D6E1E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8" name="Shape 3" descr="Texto Integral disponível">
          <a:extLst>
            <a:ext uri="{FF2B5EF4-FFF2-40B4-BE49-F238E27FC236}">
              <a16:creationId xmlns:a16="http://schemas.microsoft.com/office/drawing/2014/main" id="{687A1E93-3E17-4668-B6F2-6792B0908427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79" name="Shape 3" descr="Texto Integral disponível">
          <a:extLst>
            <a:ext uri="{FF2B5EF4-FFF2-40B4-BE49-F238E27FC236}">
              <a16:creationId xmlns:a16="http://schemas.microsoft.com/office/drawing/2014/main" id="{A9E66545-FFE5-47C6-A3A3-7DFBCDF52FF2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0" name="Shape 3" descr="Texto Integral disponível">
          <a:extLst>
            <a:ext uri="{FF2B5EF4-FFF2-40B4-BE49-F238E27FC236}">
              <a16:creationId xmlns:a16="http://schemas.microsoft.com/office/drawing/2014/main" id="{5A4BB284-7EA0-4542-B346-F72B8CE9048F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1" name="Shape 3" descr="Texto Integral disponível">
          <a:extLst>
            <a:ext uri="{FF2B5EF4-FFF2-40B4-BE49-F238E27FC236}">
              <a16:creationId xmlns:a16="http://schemas.microsoft.com/office/drawing/2014/main" id="{4D291518-2921-475F-A577-218D67D2A779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2" name="Shape 3" descr="Texto Integral disponível">
          <a:extLst>
            <a:ext uri="{FF2B5EF4-FFF2-40B4-BE49-F238E27FC236}">
              <a16:creationId xmlns:a16="http://schemas.microsoft.com/office/drawing/2014/main" id="{A73A1BBE-B1B8-4520-8A5C-F401EB42E6AA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3" name="Shape 3" descr="Texto Integral disponível">
          <a:extLst>
            <a:ext uri="{FF2B5EF4-FFF2-40B4-BE49-F238E27FC236}">
              <a16:creationId xmlns:a16="http://schemas.microsoft.com/office/drawing/2014/main" id="{A1521829-DA86-43ED-B048-1BF7B48E671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4" name="Shape 3" descr="Texto Integral disponível">
          <a:extLst>
            <a:ext uri="{FF2B5EF4-FFF2-40B4-BE49-F238E27FC236}">
              <a16:creationId xmlns:a16="http://schemas.microsoft.com/office/drawing/2014/main" id="{64776328-0ACA-4337-86C9-FFE106BFD01B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5" name="Shape 3" descr="Texto Integral disponível">
          <a:extLst>
            <a:ext uri="{FF2B5EF4-FFF2-40B4-BE49-F238E27FC236}">
              <a16:creationId xmlns:a16="http://schemas.microsoft.com/office/drawing/2014/main" id="{7308C89B-0D8A-421D-997D-FC2BC928042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6" name="Shape 3" descr="Texto Integral disponível">
          <a:extLst>
            <a:ext uri="{FF2B5EF4-FFF2-40B4-BE49-F238E27FC236}">
              <a16:creationId xmlns:a16="http://schemas.microsoft.com/office/drawing/2014/main" id="{D85AC845-2573-486A-8F06-FC3041606D93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7" name="Shape 3" descr="Texto Integral disponível">
          <a:extLst>
            <a:ext uri="{FF2B5EF4-FFF2-40B4-BE49-F238E27FC236}">
              <a16:creationId xmlns:a16="http://schemas.microsoft.com/office/drawing/2014/main" id="{8980CF34-798C-43F5-B06A-F6BCE112187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8" name="Shape 3" descr="Texto Integral disponível">
          <a:extLst>
            <a:ext uri="{FF2B5EF4-FFF2-40B4-BE49-F238E27FC236}">
              <a16:creationId xmlns:a16="http://schemas.microsoft.com/office/drawing/2014/main" id="{31EE27AF-58E4-4754-9A6C-C3338832DF06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89" name="Shape 3" descr="Texto Integral disponível">
          <a:extLst>
            <a:ext uri="{FF2B5EF4-FFF2-40B4-BE49-F238E27FC236}">
              <a16:creationId xmlns:a16="http://schemas.microsoft.com/office/drawing/2014/main" id="{E957F838-BBE3-447B-87E4-B69EA0494029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0" name="Shape 3" descr="Texto Integral disponível">
          <a:extLst>
            <a:ext uri="{FF2B5EF4-FFF2-40B4-BE49-F238E27FC236}">
              <a16:creationId xmlns:a16="http://schemas.microsoft.com/office/drawing/2014/main" id="{FB8945D9-11F8-4904-851B-2D4E9A9D8A0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1" name="Shape 3" descr="Texto Integral disponível">
          <a:extLst>
            <a:ext uri="{FF2B5EF4-FFF2-40B4-BE49-F238E27FC236}">
              <a16:creationId xmlns:a16="http://schemas.microsoft.com/office/drawing/2014/main" id="{2AF19DCA-563A-4981-8135-8904D7A27344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2" name="Shape 3" descr="Texto Integral disponível">
          <a:extLst>
            <a:ext uri="{FF2B5EF4-FFF2-40B4-BE49-F238E27FC236}">
              <a16:creationId xmlns:a16="http://schemas.microsoft.com/office/drawing/2014/main" id="{370D03F2-7A33-4E81-9D8D-54C37CC7A88B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3" name="Shape 3" descr="Texto Integral disponível">
          <a:extLst>
            <a:ext uri="{FF2B5EF4-FFF2-40B4-BE49-F238E27FC236}">
              <a16:creationId xmlns:a16="http://schemas.microsoft.com/office/drawing/2014/main" id="{E7BBA7F5-0E22-430F-A7D2-0A80022EC763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4" name="Shape 3" descr="Texto Integral disponível">
          <a:extLst>
            <a:ext uri="{FF2B5EF4-FFF2-40B4-BE49-F238E27FC236}">
              <a16:creationId xmlns:a16="http://schemas.microsoft.com/office/drawing/2014/main" id="{4FD01E60-3664-47B6-B7E5-0D052BE293A9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5" name="Shape 3" descr="Texto Integral disponível">
          <a:extLst>
            <a:ext uri="{FF2B5EF4-FFF2-40B4-BE49-F238E27FC236}">
              <a16:creationId xmlns:a16="http://schemas.microsoft.com/office/drawing/2014/main" id="{334EE90D-BA27-449E-8B03-04A768EF6348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6" name="Shape 3" descr="Texto Integral disponível">
          <a:extLst>
            <a:ext uri="{FF2B5EF4-FFF2-40B4-BE49-F238E27FC236}">
              <a16:creationId xmlns:a16="http://schemas.microsoft.com/office/drawing/2014/main" id="{2AD654C7-FDB1-4C56-97CB-F7C2A82F8493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7" name="Shape 3" descr="Texto Integral disponível">
          <a:extLst>
            <a:ext uri="{FF2B5EF4-FFF2-40B4-BE49-F238E27FC236}">
              <a16:creationId xmlns:a16="http://schemas.microsoft.com/office/drawing/2014/main" id="{6A5C2C2F-5D7D-4B04-A3CE-0D5B7E12A1B1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8" name="Shape 3" descr="Texto Integral disponível">
          <a:extLst>
            <a:ext uri="{FF2B5EF4-FFF2-40B4-BE49-F238E27FC236}">
              <a16:creationId xmlns:a16="http://schemas.microsoft.com/office/drawing/2014/main" id="{AC15D9A1-222C-4B5D-8CC9-463AE05257F6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2999" name="Shape 3" descr="Texto Integral disponível">
          <a:extLst>
            <a:ext uri="{FF2B5EF4-FFF2-40B4-BE49-F238E27FC236}">
              <a16:creationId xmlns:a16="http://schemas.microsoft.com/office/drawing/2014/main" id="{A8EDB489-CB45-45F3-A2DA-B0882500AABB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0" name="Shape 3" descr="Texto Integral disponível">
          <a:extLst>
            <a:ext uri="{FF2B5EF4-FFF2-40B4-BE49-F238E27FC236}">
              <a16:creationId xmlns:a16="http://schemas.microsoft.com/office/drawing/2014/main" id="{FB56A43B-6B29-4DEA-A4C6-C0C79BF8A96E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1" name="Shape 3" descr="Texto Integral disponível">
          <a:extLst>
            <a:ext uri="{FF2B5EF4-FFF2-40B4-BE49-F238E27FC236}">
              <a16:creationId xmlns:a16="http://schemas.microsoft.com/office/drawing/2014/main" id="{79D1DC4F-114E-469D-A6F2-35890CF8ED76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2" name="Shape 3" descr="Texto Integral disponível">
          <a:extLst>
            <a:ext uri="{FF2B5EF4-FFF2-40B4-BE49-F238E27FC236}">
              <a16:creationId xmlns:a16="http://schemas.microsoft.com/office/drawing/2014/main" id="{7E302498-CCD8-4916-8093-FCF928D995E0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3" name="Shape 3" descr="Texto Integral disponível">
          <a:extLst>
            <a:ext uri="{FF2B5EF4-FFF2-40B4-BE49-F238E27FC236}">
              <a16:creationId xmlns:a16="http://schemas.microsoft.com/office/drawing/2014/main" id="{FF3FCCF3-3E2C-4602-B92A-E6766A5B1A88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4" name="Shape 3" descr="Texto Integral disponível">
          <a:extLst>
            <a:ext uri="{FF2B5EF4-FFF2-40B4-BE49-F238E27FC236}">
              <a16:creationId xmlns:a16="http://schemas.microsoft.com/office/drawing/2014/main" id="{696D96DB-4817-422C-B4F2-AB5609CB3A5B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5" name="Shape 3" descr="Texto Integral disponível">
          <a:extLst>
            <a:ext uri="{FF2B5EF4-FFF2-40B4-BE49-F238E27FC236}">
              <a16:creationId xmlns:a16="http://schemas.microsoft.com/office/drawing/2014/main" id="{052320F3-65F7-49EA-B5A1-DCD80E7D0485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6" name="Shape 3" descr="Texto Integral disponível">
          <a:extLst>
            <a:ext uri="{FF2B5EF4-FFF2-40B4-BE49-F238E27FC236}">
              <a16:creationId xmlns:a16="http://schemas.microsoft.com/office/drawing/2014/main" id="{5F2A9110-F4C6-43C4-80BD-94B22E5827EE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27</xdr:row>
      <xdr:rowOff>0</xdr:rowOff>
    </xdr:from>
    <xdr:ext cx="304800" cy="304800"/>
    <xdr:sp macro="" textlink="">
      <xdr:nvSpPr>
        <xdr:cNvPr id="3007" name="Shape 3" descr="Texto Integral disponível">
          <a:extLst>
            <a:ext uri="{FF2B5EF4-FFF2-40B4-BE49-F238E27FC236}">
              <a16:creationId xmlns:a16="http://schemas.microsoft.com/office/drawing/2014/main" id="{28484418-8C52-4893-BD61-FC70B3C4098B}"/>
            </a:ext>
          </a:extLst>
        </xdr:cNvPr>
        <xdr:cNvSpPr/>
      </xdr:nvSpPr>
      <xdr:spPr>
        <a:xfrm>
          <a:off x="12875559" y="757517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08" name="Shape 3" descr="Texto Integral disponível">
          <a:extLst>
            <a:ext uri="{FF2B5EF4-FFF2-40B4-BE49-F238E27FC236}">
              <a16:creationId xmlns:a16="http://schemas.microsoft.com/office/drawing/2014/main" id="{43696885-CE3B-4A6C-82F9-5F5392D316B6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09" name="Shape 3" descr="Texto Integral disponível">
          <a:extLst>
            <a:ext uri="{FF2B5EF4-FFF2-40B4-BE49-F238E27FC236}">
              <a16:creationId xmlns:a16="http://schemas.microsoft.com/office/drawing/2014/main" id="{84F21A81-F3FF-4067-9954-03187A557660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0" name="Shape 3" descr="Texto Integral disponível">
          <a:extLst>
            <a:ext uri="{FF2B5EF4-FFF2-40B4-BE49-F238E27FC236}">
              <a16:creationId xmlns:a16="http://schemas.microsoft.com/office/drawing/2014/main" id="{1885F032-F645-4677-B72B-E64F7B7E43E3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1" name="Shape 3" descr="Texto Integral disponível">
          <a:extLst>
            <a:ext uri="{FF2B5EF4-FFF2-40B4-BE49-F238E27FC236}">
              <a16:creationId xmlns:a16="http://schemas.microsoft.com/office/drawing/2014/main" id="{0E685366-D5E0-451A-94B8-A7F561F31116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2" name="Shape 3" descr="Texto Integral disponível">
          <a:extLst>
            <a:ext uri="{FF2B5EF4-FFF2-40B4-BE49-F238E27FC236}">
              <a16:creationId xmlns:a16="http://schemas.microsoft.com/office/drawing/2014/main" id="{A64D7271-AFBD-441F-8A09-8D097F25B213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3" name="Shape 3" descr="Texto Integral disponível">
          <a:extLst>
            <a:ext uri="{FF2B5EF4-FFF2-40B4-BE49-F238E27FC236}">
              <a16:creationId xmlns:a16="http://schemas.microsoft.com/office/drawing/2014/main" id="{401D0785-3F9F-4FD3-B5C9-AF8512936F9E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4" name="Shape 3" descr="Texto Integral disponível">
          <a:extLst>
            <a:ext uri="{FF2B5EF4-FFF2-40B4-BE49-F238E27FC236}">
              <a16:creationId xmlns:a16="http://schemas.microsoft.com/office/drawing/2014/main" id="{908CF18D-35E5-4BBC-A3AD-810080089CCD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5" name="Shape 3" descr="Texto Integral disponível">
          <a:extLst>
            <a:ext uri="{FF2B5EF4-FFF2-40B4-BE49-F238E27FC236}">
              <a16:creationId xmlns:a16="http://schemas.microsoft.com/office/drawing/2014/main" id="{C620939C-9490-4067-AE39-0966AD324AE4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6" name="Shape 3" descr="Texto Integral disponível">
          <a:extLst>
            <a:ext uri="{FF2B5EF4-FFF2-40B4-BE49-F238E27FC236}">
              <a16:creationId xmlns:a16="http://schemas.microsoft.com/office/drawing/2014/main" id="{18570254-66CE-4C37-A90C-E5A4C9F84362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7" name="Shape 3" descr="Texto Integral disponível">
          <a:extLst>
            <a:ext uri="{FF2B5EF4-FFF2-40B4-BE49-F238E27FC236}">
              <a16:creationId xmlns:a16="http://schemas.microsoft.com/office/drawing/2014/main" id="{05D5F208-6AF3-4816-A482-EEE6BAD34966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8" name="Shape 3" descr="Texto Integral disponível">
          <a:extLst>
            <a:ext uri="{FF2B5EF4-FFF2-40B4-BE49-F238E27FC236}">
              <a16:creationId xmlns:a16="http://schemas.microsoft.com/office/drawing/2014/main" id="{F6C388CA-B157-408A-8247-38168110DB88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19" name="Shape 3" descr="Texto Integral disponível">
          <a:extLst>
            <a:ext uri="{FF2B5EF4-FFF2-40B4-BE49-F238E27FC236}">
              <a16:creationId xmlns:a16="http://schemas.microsoft.com/office/drawing/2014/main" id="{E0ADFE05-A1D5-434E-B2AB-F46BBDEB0511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0" name="Shape 3" descr="Texto Integral disponível">
          <a:extLst>
            <a:ext uri="{FF2B5EF4-FFF2-40B4-BE49-F238E27FC236}">
              <a16:creationId xmlns:a16="http://schemas.microsoft.com/office/drawing/2014/main" id="{2D5AF77D-6C3C-42B1-BECC-F5665D1D8FBD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1" name="Shape 3" descr="Texto Integral disponível">
          <a:extLst>
            <a:ext uri="{FF2B5EF4-FFF2-40B4-BE49-F238E27FC236}">
              <a16:creationId xmlns:a16="http://schemas.microsoft.com/office/drawing/2014/main" id="{C861362C-E53E-418C-B6EF-8D954555C56A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2" name="Shape 3" descr="Texto Integral disponível">
          <a:extLst>
            <a:ext uri="{FF2B5EF4-FFF2-40B4-BE49-F238E27FC236}">
              <a16:creationId xmlns:a16="http://schemas.microsoft.com/office/drawing/2014/main" id="{7F662A8C-2AE5-4013-9409-9FF59FC8F841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3" name="Shape 3" descr="Texto Integral disponível">
          <a:extLst>
            <a:ext uri="{FF2B5EF4-FFF2-40B4-BE49-F238E27FC236}">
              <a16:creationId xmlns:a16="http://schemas.microsoft.com/office/drawing/2014/main" id="{2FD3EC63-088D-4874-A3FD-E7A1E809E02F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4" name="Shape 3" descr="Texto Integral disponível">
          <a:extLst>
            <a:ext uri="{FF2B5EF4-FFF2-40B4-BE49-F238E27FC236}">
              <a16:creationId xmlns:a16="http://schemas.microsoft.com/office/drawing/2014/main" id="{0BE0C24C-287D-4182-9E07-05B5E0C28ADD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5" name="Shape 3" descr="Texto Integral disponível">
          <a:extLst>
            <a:ext uri="{FF2B5EF4-FFF2-40B4-BE49-F238E27FC236}">
              <a16:creationId xmlns:a16="http://schemas.microsoft.com/office/drawing/2014/main" id="{32899AD6-8B14-4587-B4A4-060BBE8E5702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6" name="Shape 3" descr="Texto Integral disponível">
          <a:extLst>
            <a:ext uri="{FF2B5EF4-FFF2-40B4-BE49-F238E27FC236}">
              <a16:creationId xmlns:a16="http://schemas.microsoft.com/office/drawing/2014/main" id="{445D4780-8CB0-4D4C-A90B-EB7DC142428B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7" name="Shape 3" descr="Texto Integral disponível">
          <a:extLst>
            <a:ext uri="{FF2B5EF4-FFF2-40B4-BE49-F238E27FC236}">
              <a16:creationId xmlns:a16="http://schemas.microsoft.com/office/drawing/2014/main" id="{86DC8B49-2FA1-4708-BE39-CF9C077C56B0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8" name="Shape 3" descr="Texto Integral disponível">
          <a:extLst>
            <a:ext uri="{FF2B5EF4-FFF2-40B4-BE49-F238E27FC236}">
              <a16:creationId xmlns:a16="http://schemas.microsoft.com/office/drawing/2014/main" id="{4887A984-4425-4DC9-B2FC-FEFB07E0252F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29" name="Shape 3" descr="Texto Integral disponível">
          <a:extLst>
            <a:ext uri="{FF2B5EF4-FFF2-40B4-BE49-F238E27FC236}">
              <a16:creationId xmlns:a16="http://schemas.microsoft.com/office/drawing/2014/main" id="{A5AFEBB2-B738-4DE1-880E-CD7D46E9D399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0" name="Shape 3" descr="Texto Integral disponível">
          <a:extLst>
            <a:ext uri="{FF2B5EF4-FFF2-40B4-BE49-F238E27FC236}">
              <a16:creationId xmlns:a16="http://schemas.microsoft.com/office/drawing/2014/main" id="{854CE649-4D14-49AC-874C-633935CC6F2A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1" name="Shape 3" descr="Texto Integral disponível">
          <a:extLst>
            <a:ext uri="{FF2B5EF4-FFF2-40B4-BE49-F238E27FC236}">
              <a16:creationId xmlns:a16="http://schemas.microsoft.com/office/drawing/2014/main" id="{B03E396B-45F9-491B-AA7F-4E40E15A7A15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2" name="Shape 3" descr="Texto Integral disponível">
          <a:extLst>
            <a:ext uri="{FF2B5EF4-FFF2-40B4-BE49-F238E27FC236}">
              <a16:creationId xmlns:a16="http://schemas.microsoft.com/office/drawing/2014/main" id="{04D1A631-731A-4719-B094-F2D8E323A13C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3" name="Shape 3" descr="Texto Integral disponível">
          <a:extLst>
            <a:ext uri="{FF2B5EF4-FFF2-40B4-BE49-F238E27FC236}">
              <a16:creationId xmlns:a16="http://schemas.microsoft.com/office/drawing/2014/main" id="{8ABAF5B8-0454-4AD0-B0C1-0203BDB68FFF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4" name="Shape 3" descr="Texto Integral disponível">
          <a:extLst>
            <a:ext uri="{FF2B5EF4-FFF2-40B4-BE49-F238E27FC236}">
              <a16:creationId xmlns:a16="http://schemas.microsoft.com/office/drawing/2014/main" id="{2EDC47DF-7DC4-4F79-AFFC-971F34BFEFE4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5" name="Shape 3" descr="Texto Integral disponível">
          <a:extLst>
            <a:ext uri="{FF2B5EF4-FFF2-40B4-BE49-F238E27FC236}">
              <a16:creationId xmlns:a16="http://schemas.microsoft.com/office/drawing/2014/main" id="{CF380B43-230B-4969-A658-CA976148E5A4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6" name="Shape 3" descr="Texto Integral disponível">
          <a:extLst>
            <a:ext uri="{FF2B5EF4-FFF2-40B4-BE49-F238E27FC236}">
              <a16:creationId xmlns:a16="http://schemas.microsoft.com/office/drawing/2014/main" id="{9C2A02F1-108E-403D-B9E6-9151CB4F4956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7" name="Shape 3" descr="Texto Integral disponível">
          <a:extLst>
            <a:ext uri="{FF2B5EF4-FFF2-40B4-BE49-F238E27FC236}">
              <a16:creationId xmlns:a16="http://schemas.microsoft.com/office/drawing/2014/main" id="{12AA7A61-1AD0-4701-BE6B-40B3711EAFF8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8" name="Shape 3" descr="Texto Integral disponível">
          <a:extLst>
            <a:ext uri="{FF2B5EF4-FFF2-40B4-BE49-F238E27FC236}">
              <a16:creationId xmlns:a16="http://schemas.microsoft.com/office/drawing/2014/main" id="{A5815352-09E1-4FB1-AB3B-0A793A82B013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39" name="Shape 3" descr="Texto Integral disponível">
          <a:extLst>
            <a:ext uri="{FF2B5EF4-FFF2-40B4-BE49-F238E27FC236}">
              <a16:creationId xmlns:a16="http://schemas.microsoft.com/office/drawing/2014/main" id="{C6278E99-5E8A-456F-B024-BF4954B8C85E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0" name="Shape 3" descr="Texto Integral disponível">
          <a:extLst>
            <a:ext uri="{FF2B5EF4-FFF2-40B4-BE49-F238E27FC236}">
              <a16:creationId xmlns:a16="http://schemas.microsoft.com/office/drawing/2014/main" id="{F185CC2E-E5A2-4D8D-8D4C-EE43F53321F4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1" name="Shape 3" descr="Texto Integral disponível">
          <a:extLst>
            <a:ext uri="{FF2B5EF4-FFF2-40B4-BE49-F238E27FC236}">
              <a16:creationId xmlns:a16="http://schemas.microsoft.com/office/drawing/2014/main" id="{2F84F6D6-8F8C-4211-86E2-5E857A343DEF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2" name="Shape 3" descr="Texto Integral disponível">
          <a:extLst>
            <a:ext uri="{FF2B5EF4-FFF2-40B4-BE49-F238E27FC236}">
              <a16:creationId xmlns:a16="http://schemas.microsoft.com/office/drawing/2014/main" id="{88E0AEA5-2E81-4D3B-91C2-87015A0C4CFB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3" name="Shape 3" descr="Texto Integral disponível">
          <a:extLst>
            <a:ext uri="{FF2B5EF4-FFF2-40B4-BE49-F238E27FC236}">
              <a16:creationId xmlns:a16="http://schemas.microsoft.com/office/drawing/2014/main" id="{4628D355-2CC6-47D4-889B-56C10EA0429E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4" name="Shape 3" descr="Texto Integral disponível">
          <a:extLst>
            <a:ext uri="{FF2B5EF4-FFF2-40B4-BE49-F238E27FC236}">
              <a16:creationId xmlns:a16="http://schemas.microsoft.com/office/drawing/2014/main" id="{0B7D804C-5A2D-4354-8395-1E21222F48EF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5" name="Shape 3" descr="Texto Integral disponível">
          <a:extLst>
            <a:ext uri="{FF2B5EF4-FFF2-40B4-BE49-F238E27FC236}">
              <a16:creationId xmlns:a16="http://schemas.microsoft.com/office/drawing/2014/main" id="{1B20F3EB-7E58-4842-B1AF-6280D1BA4F3E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6" name="Shape 3" descr="Texto Integral disponível">
          <a:extLst>
            <a:ext uri="{FF2B5EF4-FFF2-40B4-BE49-F238E27FC236}">
              <a16:creationId xmlns:a16="http://schemas.microsoft.com/office/drawing/2014/main" id="{9A3C524F-2B62-4854-931B-2016377F85AD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7" name="Shape 3" descr="Texto Integral disponível">
          <a:extLst>
            <a:ext uri="{FF2B5EF4-FFF2-40B4-BE49-F238E27FC236}">
              <a16:creationId xmlns:a16="http://schemas.microsoft.com/office/drawing/2014/main" id="{CD97C511-488C-40D7-BD2A-48E7FD29BF08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8" name="Shape 3" descr="Texto Integral disponível">
          <a:extLst>
            <a:ext uri="{FF2B5EF4-FFF2-40B4-BE49-F238E27FC236}">
              <a16:creationId xmlns:a16="http://schemas.microsoft.com/office/drawing/2014/main" id="{249CDCC9-F244-44ED-81DD-2024318F0303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49" name="Shape 3" descr="Texto Integral disponível">
          <a:extLst>
            <a:ext uri="{FF2B5EF4-FFF2-40B4-BE49-F238E27FC236}">
              <a16:creationId xmlns:a16="http://schemas.microsoft.com/office/drawing/2014/main" id="{EF93C48A-5561-48C0-8D49-E44998812DD0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0" name="Shape 3" descr="Texto Integral disponível">
          <a:extLst>
            <a:ext uri="{FF2B5EF4-FFF2-40B4-BE49-F238E27FC236}">
              <a16:creationId xmlns:a16="http://schemas.microsoft.com/office/drawing/2014/main" id="{93160A31-EF81-4469-A7FF-4E74249994D8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1" name="Shape 3" descr="Texto Integral disponível">
          <a:extLst>
            <a:ext uri="{FF2B5EF4-FFF2-40B4-BE49-F238E27FC236}">
              <a16:creationId xmlns:a16="http://schemas.microsoft.com/office/drawing/2014/main" id="{68A772C3-376F-49D4-8E68-E225890A5F2E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2" name="Shape 3" descr="Texto Integral disponível">
          <a:extLst>
            <a:ext uri="{FF2B5EF4-FFF2-40B4-BE49-F238E27FC236}">
              <a16:creationId xmlns:a16="http://schemas.microsoft.com/office/drawing/2014/main" id="{CCFC08F6-71A8-4F72-AB25-E5F438742D29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3" name="Shape 3" descr="Texto Integral disponível">
          <a:extLst>
            <a:ext uri="{FF2B5EF4-FFF2-40B4-BE49-F238E27FC236}">
              <a16:creationId xmlns:a16="http://schemas.microsoft.com/office/drawing/2014/main" id="{1F661C9D-0AD0-4195-8BD8-E33F28AF2521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4" name="Shape 3" descr="Texto Integral disponível">
          <a:extLst>
            <a:ext uri="{FF2B5EF4-FFF2-40B4-BE49-F238E27FC236}">
              <a16:creationId xmlns:a16="http://schemas.microsoft.com/office/drawing/2014/main" id="{C44F367B-7BA7-46F3-AFA9-60D4E9ED1826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5" name="Shape 3" descr="Texto Integral disponível">
          <a:extLst>
            <a:ext uri="{FF2B5EF4-FFF2-40B4-BE49-F238E27FC236}">
              <a16:creationId xmlns:a16="http://schemas.microsoft.com/office/drawing/2014/main" id="{7EEC88EB-7901-496B-9944-3CB8F463FC56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6" name="Shape 3" descr="Texto Integral disponível">
          <a:extLst>
            <a:ext uri="{FF2B5EF4-FFF2-40B4-BE49-F238E27FC236}">
              <a16:creationId xmlns:a16="http://schemas.microsoft.com/office/drawing/2014/main" id="{5C987079-81BB-47EB-B16E-E92F5DC18CBA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7" name="Shape 3" descr="Texto Integral disponível">
          <a:extLst>
            <a:ext uri="{FF2B5EF4-FFF2-40B4-BE49-F238E27FC236}">
              <a16:creationId xmlns:a16="http://schemas.microsoft.com/office/drawing/2014/main" id="{CE428597-16CB-4BE1-819D-85B07165BAC8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8" name="Shape 3" descr="Texto Integral disponível">
          <a:extLst>
            <a:ext uri="{FF2B5EF4-FFF2-40B4-BE49-F238E27FC236}">
              <a16:creationId xmlns:a16="http://schemas.microsoft.com/office/drawing/2014/main" id="{66698B6F-3079-41D2-B294-BC605E018011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28</xdr:row>
      <xdr:rowOff>0</xdr:rowOff>
    </xdr:from>
    <xdr:ext cx="304800" cy="304800"/>
    <xdr:sp macro="" textlink="">
      <xdr:nvSpPr>
        <xdr:cNvPr id="3059" name="Shape 3" descr="Texto Integral disponível">
          <a:extLst>
            <a:ext uri="{FF2B5EF4-FFF2-40B4-BE49-F238E27FC236}">
              <a16:creationId xmlns:a16="http://schemas.microsoft.com/office/drawing/2014/main" id="{F50BC418-0D1E-49FD-A083-8E85E1E00215}"/>
            </a:ext>
          </a:extLst>
        </xdr:cNvPr>
        <xdr:cNvSpPr/>
      </xdr:nvSpPr>
      <xdr:spPr>
        <a:xfrm>
          <a:off x="12875559" y="786652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0" name="Shape 3" descr="Texto Integral disponível">
          <a:extLst>
            <a:ext uri="{FF2B5EF4-FFF2-40B4-BE49-F238E27FC236}">
              <a16:creationId xmlns:a16="http://schemas.microsoft.com/office/drawing/2014/main" id="{F0597694-EACB-4F75-9A71-71893902A02C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1" name="Shape 3" descr="Texto Integral disponível">
          <a:extLst>
            <a:ext uri="{FF2B5EF4-FFF2-40B4-BE49-F238E27FC236}">
              <a16:creationId xmlns:a16="http://schemas.microsoft.com/office/drawing/2014/main" id="{A4BDEEA8-3062-4F4B-936F-37804CB83706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2" name="Shape 3" descr="Texto Integral disponível">
          <a:extLst>
            <a:ext uri="{FF2B5EF4-FFF2-40B4-BE49-F238E27FC236}">
              <a16:creationId xmlns:a16="http://schemas.microsoft.com/office/drawing/2014/main" id="{41E49E14-735A-4A88-A94A-EA89AA0C8456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3" name="Shape 3" descr="Texto Integral disponível">
          <a:extLst>
            <a:ext uri="{FF2B5EF4-FFF2-40B4-BE49-F238E27FC236}">
              <a16:creationId xmlns:a16="http://schemas.microsoft.com/office/drawing/2014/main" id="{8EF6D9B1-B121-4817-8AEE-C0AE1DA6FB75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4" name="Shape 3" descr="Texto Integral disponível">
          <a:extLst>
            <a:ext uri="{FF2B5EF4-FFF2-40B4-BE49-F238E27FC236}">
              <a16:creationId xmlns:a16="http://schemas.microsoft.com/office/drawing/2014/main" id="{07E60F56-B4A3-4FB3-AD0C-EE638AD3277E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5" name="Shape 3" descr="Texto Integral disponível">
          <a:extLst>
            <a:ext uri="{FF2B5EF4-FFF2-40B4-BE49-F238E27FC236}">
              <a16:creationId xmlns:a16="http://schemas.microsoft.com/office/drawing/2014/main" id="{BC8479D3-18D2-4D45-8B03-D83460213280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6" name="Shape 3" descr="Texto Integral disponível">
          <a:extLst>
            <a:ext uri="{FF2B5EF4-FFF2-40B4-BE49-F238E27FC236}">
              <a16:creationId xmlns:a16="http://schemas.microsoft.com/office/drawing/2014/main" id="{98423A5D-D698-44CE-97AD-3583D372F9F0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7" name="Shape 3" descr="Texto Integral disponível">
          <a:extLst>
            <a:ext uri="{FF2B5EF4-FFF2-40B4-BE49-F238E27FC236}">
              <a16:creationId xmlns:a16="http://schemas.microsoft.com/office/drawing/2014/main" id="{878ED5E3-049A-4CD3-A8E7-FF70A2A521E5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8" name="Shape 3" descr="Texto Integral disponível">
          <a:extLst>
            <a:ext uri="{FF2B5EF4-FFF2-40B4-BE49-F238E27FC236}">
              <a16:creationId xmlns:a16="http://schemas.microsoft.com/office/drawing/2014/main" id="{8C356D4E-51BA-4B63-8B73-84564D83C2F4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69" name="Shape 3" descr="Texto Integral disponível">
          <a:extLst>
            <a:ext uri="{FF2B5EF4-FFF2-40B4-BE49-F238E27FC236}">
              <a16:creationId xmlns:a16="http://schemas.microsoft.com/office/drawing/2014/main" id="{363DC3C3-9839-440F-9AEC-D35E85CC7F3A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0" name="Shape 3" descr="Texto Integral disponível">
          <a:extLst>
            <a:ext uri="{FF2B5EF4-FFF2-40B4-BE49-F238E27FC236}">
              <a16:creationId xmlns:a16="http://schemas.microsoft.com/office/drawing/2014/main" id="{387A1D38-A2AC-4D59-B0B5-3868EB4DFBBA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1" name="Shape 3" descr="Texto Integral disponível">
          <a:extLst>
            <a:ext uri="{FF2B5EF4-FFF2-40B4-BE49-F238E27FC236}">
              <a16:creationId xmlns:a16="http://schemas.microsoft.com/office/drawing/2014/main" id="{C5BC724F-B1C2-46E9-B6B6-71329577359F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2" name="Shape 3" descr="Texto Integral disponível">
          <a:extLst>
            <a:ext uri="{FF2B5EF4-FFF2-40B4-BE49-F238E27FC236}">
              <a16:creationId xmlns:a16="http://schemas.microsoft.com/office/drawing/2014/main" id="{2A435941-8336-4B2F-AB47-58D142273D64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3" name="Shape 3" descr="Texto Integral disponível">
          <a:extLst>
            <a:ext uri="{FF2B5EF4-FFF2-40B4-BE49-F238E27FC236}">
              <a16:creationId xmlns:a16="http://schemas.microsoft.com/office/drawing/2014/main" id="{F321E7AE-C994-4878-BEEF-7DAFDF71627B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4" name="Shape 3" descr="Texto Integral disponível">
          <a:extLst>
            <a:ext uri="{FF2B5EF4-FFF2-40B4-BE49-F238E27FC236}">
              <a16:creationId xmlns:a16="http://schemas.microsoft.com/office/drawing/2014/main" id="{FDC41B2F-46C1-4E1B-A0AE-85E59C6F4993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5" name="Shape 3" descr="Texto Integral disponível">
          <a:extLst>
            <a:ext uri="{FF2B5EF4-FFF2-40B4-BE49-F238E27FC236}">
              <a16:creationId xmlns:a16="http://schemas.microsoft.com/office/drawing/2014/main" id="{295B4833-D307-443F-B16A-D788CD4043EF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6" name="Shape 3" descr="Texto Integral disponível">
          <a:extLst>
            <a:ext uri="{FF2B5EF4-FFF2-40B4-BE49-F238E27FC236}">
              <a16:creationId xmlns:a16="http://schemas.microsoft.com/office/drawing/2014/main" id="{805030C2-E90C-4BF4-9E6A-615984DC9D9E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7" name="Shape 3" descr="Texto Integral disponível">
          <a:extLst>
            <a:ext uri="{FF2B5EF4-FFF2-40B4-BE49-F238E27FC236}">
              <a16:creationId xmlns:a16="http://schemas.microsoft.com/office/drawing/2014/main" id="{AFE5E87A-D7AE-4CC9-853F-171985484224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8" name="Shape 3" descr="Texto Integral disponível">
          <a:extLst>
            <a:ext uri="{FF2B5EF4-FFF2-40B4-BE49-F238E27FC236}">
              <a16:creationId xmlns:a16="http://schemas.microsoft.com/office/drawing/2014/main" id="{F01818D9-5EB9-420C-A02E-9A86A4FFB71E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79" name="Shape 3" descr="Texto Integral disponível">
          <a:extLst>
            <a:ext uri="{FF2B5EF4-FFF2-40B4-BE49-F238E27FC236}">
              <a16:creationId xmlns:a16="http://schemas.microsoft.com/office/drawing/2014/main" id="{25A9575D-A772-46F8-B4E0-9761E59D68C3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0" name="Shape 3" descr="Texto Integral disponível">
          <a:extLst>
            <a:ext uri="{FF2B5EF4-FFF2-40B4-BE49-F238E27FC236}">
              <a16:creationId xmlns:a16="http://schemas.microsoft.com/office/drawing/2014/main" id="{4B41D78E-204A-417C-98DF-D0F6EF5BCFA6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1" name="Shape 3" descr="Texto Integral disponível">
          <a:extLst>
            <a:ext uri="{FF2B5EF4-FFF2-40B4-BE49-F238E27FC236}">
              <a16:creationId xmlns:a16="http://schemas.microsoft.com/office/drawing/2014/main" id="{322AF9D9-BC5C-4452-B05A-189750FD0B56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2" name="Shape 3" descr="Texto Integral disponível">
          <a:extLst>
            <a:ext uri="{FF2B5EF4-FFF2-40B4-BE49-F238E27FC236}">
              <a16:creationId xmlns:a16="http://schemas.microsoft.com/office/drawing/2014/main" id="{AE563DD7-413D-4D1B-9E32-5BFC81342E3F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3" name="Shape 3" descr="Texto Integral disponível">
          <a:extLst>
            <a:ext uri="{FF2B5EF4-FFF2-40B4-BE49-F238E27FC236}">
              <a16:creationId xmlns:a16="http://schemas.microsoft.com/office/drawing/2014/main" id="{CBBC5FFD-0F9C-49D5-BA46-A123C8231B8D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4" name="Shape 3" descr="Texto Integral disponível">
          <a:extLst>
            <a:ext uri="{FF2B5EF4-FFF2-40B4-BE49-F238E27FC236}">
              <a16:creationId xmlns:a16="http://schemas.microsoft.com/office/drawing/2014/main" id="{41AFC356-0AC5-4921-B45B-286901A338AA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5" name="Shape 3" descr="Texto Integral disponível">
          <a:extLst>
            <a:ext uri="{FF2B5EF4-FFF2-40B4-BE49-F238E27FC236}">
              <a16:creationId xmlns:a16="http://schemas.microsoft.com/office/drawing/2014/main" id="{F12B17F4-AFEF-4205-AB1C-365E2A06597C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6" name="Shape 3" descr="Texto Integral disponível">
          <a:extLst>
            <a:ext uri="{FF2B5EF4-FFF2-40B4-BE49-F238E27FC236}">
              <a16:creationId xmlns:a16="http://schemas.microsoft.com/office/drawing/2014/main" id="{8884BA89-B1BC-45EA-8856-B83FC7ABB18E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7" name="Shape 3" descr="Texto Integral disponível">
          <a:extLst>
            <a:ext uri="{FF2B5EF4-FFF2-40B4-BE49-F238E27FC236}">
              <a16:creationId xmlns:a16="http://schemas.microsoft.com/office/drawing/2014/main" id="{9AB2FF26-1614-4912-945A-318B28B028D9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8" name="Shape 3" descr="Texto Integral disponível">
          <a:extLst>
            <a:ext uri="{FF2B5EF4-FFF2-40B4-BE49-F238E27FC236}">
              <a16:creationId xmlns:a16="http://schemas.microsoft.com/office/drawing/2014/main" id="{832FB6D6-0E0C-4D96-9128-DFE48656B99E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89" name="Shape 3" descr="Texto Integral disponível">
          <a:extLst>
            <a:ext uri="{FF2B5EF4-FFF2-40B4-BE49-F238E27FC236}">
              <a16:creationId xmlns:a16="http://schemas.microsoft.com/office/drawing/2014/main" id="{B2B4E46F-566A-4B52-9385-F3646B0CD189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0" name="Shape 3" descr="Texto Integral disponível">
          <a:extLst>
            <a:ext uri="{FF2B5EF4-FFF2-40B4-BE49-F238E27FC236}">
              <a16:creationId xmlns:a16="http://schemas.microsoft.com/office/drawing/2014/main" id="{354436CA-AAB9-4B69-976F-FE059B06EF2B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1" name="Shape 3" descr="Texto Integral disponível">
          <a:extLst>
            <a:ext uri="{FF2B5EF4-FFF2-40B4-BE49-F238E27FC236}">
              <a16:creationId xmlns:a16="http://schemas.microsoft.com/office/drawing/2014/main" id="{8BAED1A8-5B4A-4D9A-A1E1-0A5288A5656F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2" name="Shape 3" descr="Texto Integral disponível">
          <a:extLst>
            <a:ext uri="{FF2B5EF4-FFF2-40B4-BE49-F238E27FC236}">
              <a16:creationId xmlns:a16="http://schemas.microsoft.com/office/drawing/2014/main" id="{84CDFC73-A852-46FF-B9ED-D0DB3938AEA4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3" name="Shape 3" descr="Texto Integral disponível">
          <a:extLst>
            <a:ext uri="{FF2B5EF4-FFF2-40B4-BE49-F238E27FC236}">
              <a16:creationId xmlns:a16="http://schemas.microsoft.com/office/drawing/2014/main" id="{AFAA77C9-09D1-4761-9D22-B7BF7B37FE57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4" name="Shape 3" descr="Texto Integral disponível">
          <a:extLst>
            <a:ext uri="{FF2B5EF4-FFF2-40B4-BE49-F238E27FC236}">
              <a16:creationId xmlns:a16="http://schemas.microsoft.com/office/drawing/2014/main" id="{518612E0-A329-48FF-BBD3-F02DF85E61A1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5" name="Shape 3" descr="Texto Integral disponível">
          <a:extLst>
            <a:ext uri="{FF2B5EF4-FFF2-40B4-BE49-F238E27FC236}">
              <a16:creationId xmlns:a16="http://schemas.microsoft.com/office/drawing/2014/main" id="{91599754-6472-497C-B0C8-8B725F91C5B2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6" name="Shape 3" descr="Texto Integral disponível">
          <a:extLst>
            <a:ext uri="{FF2B5EF4-FFF2-40B4-BE49-F238E27FC236}">
              <a16:creationId xmlns:a16="http://schemas.microsoft.com/office/drawing/2014/main" id="{1C2F97D6-51B2-49F1-A166-EF13C32745CF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7" name="Shape 3" descr="Texto Integral disponível">
          <a:extLst>
            <a:ext uri="{FF2B5EF4-FFF2-40B4-BE49-F238E27FC236}">
              <a16:creationId xmlns:a16="http://schemas.microsoft.com/office/drawing/2014/main" id="{C1B48295-1EB2-4B7D-A832-5F2B916A54B6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8" name="Shape 3" descr="Texto Integral disponível">
          <a:extLst>
            <a:ext uri="{FF2B5EF4-FFF2-40B4-BE49-F238E27FC236}">
              <a16:creationId xmlns:a16="http://schemas.microsoft.com/office/drawing/2014/main" id="{4555F1C6-81CB-40F6-9009-E10F76899500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099" name="Shape 3" descr="Texto Integral disponível">
          <a:extLst>
            <a:ext uri="{FF2B5EF4-FFF2-40B4-BE49-F238E27FC236}">
              <a16:creationId xmlns:a16="http://schemas.microsoft.com/office/drawing/2014/main" id="{2513B316-1E8B-4796-95F3-BA6E23423952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0" name="Shape 3" descr="Texto Integral disponível">
          <a:extLst>
            <a:ext uri="{FF2B5EF4-FFF2-40B4-BE49-F238E27FC236}">
              <a16:creationId xmlns:a16="http://schemas.microsoft.com/office/drawing/2014/main" id="{C672FE00-07E9-4030-B392-C4D2B1CCF5D5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1" name="Shape 3" descr="Texto Integral disponível">
          <a:extLst>
            <a:ext uri="{FF2B5EF4-FFF2-40B4-BE49-F238E27FC236}">
              <a16:creationId xmlns:a16="http://schemas.microsoft.com/office/drawing/2014/main" id="{C9419803-E792-4C40-8188-5B94DD9C08D5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2" name="Shape 3" descr="Texto Integral disponível">
          <a:extLst>
            <a:ext uri="{FF2B5EF4-FFF2-40B4-BE49-F238E27FC236}">
              <a16:creationId xmlns:a16="http://schemas.microsoft.com/office/drawing/2014/main" id="{8FC14D3E-1B58-4B44-836A-285B86EA8AFF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3" name="Shape 3" descr="Texto Integral disponível">
          <a:extLst>
            <a:ext uri="{FF2B5EF4-FFF2-40B4-BE49-F238E27FC236}">
              <a16:creationId xmlns:a16="http://schemas.microsoft.com/office/drawing/2014/main" id="{754DE7BC-06C6-4474-AD96-F5DC6B98A6AF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4" name="Shape 3" descr="Texto Integral disponível">
          <a:extLst>
            <a:ext uri="{FF2B5EF4-FFF2-40B4-BE49-F238E27FC236}">
              <a16:creationId xmlns:a16="http://schemas.microsoft.com/office/drawing/2014/main" id="{5AD5BBCE-2051-425B-84E0-061A5BA857A5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5" name="Shape 3" descr="Texto Integral disponível">
          <a:extLst>
            <a:ext uri="{FF2B5EF4-FFF2-40B4-BE49-F238E27FC236}">
              <a16:creationId xmlns:a16="http://schemas.microsoft.com/office/drawing/2014/main" id="{9F0C4280-482D-4A8A-9D3C-02417E955C51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6" name="Shape 3" descr="Texto Integral disponível">
          <a:extLst>
            <a:ext uri="{FF2B5EF4-FFF2-40B4-BE49-F238E27FC236}">
              <a16:creationId xmlns:a16="http://schemas.microsoft.com/office/drawing/2014/main" id="{C7060138-1437-4E25-8BA8-455A225D473E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7" name="Shape 3" descr="Texto Integral disponível">
          <a:extLst>
            <a:ext uri="{FF2B5EF4-FFF2-40B4-BE49-F238E27FC236}">
              <a16:creationId xmlns:a16="http://schemas.microsoft.com/office/drawing/2014/main" id="{B547D4CC-C3D8-4437-BDAB-657153B5F435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8" name="Shape 3" descr="Texto Integral disponível">
          <a:extLst>
            <a:ext uri="{FF2B5EF4-FFF2-40B4-BE49-F238E27FC236}">
              <a16:creationId xmlns:a16="http://schemas.microsoft.com/office/drawing/2014/main" id="{DD8B243F-BBF1-4369-AEAE-B4BFE295D50B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09" name="Shape 3" descr="Texto Integral disponível">
          <a:extLst>
            <a:ext uri="{FF2B5EF4-FFF2-40B4-BE49-F238E27FC236}">
              <a16:creationId xmlns:a16="http://schemas.microsoft.com/office/drawing/2014/main" id="{022F0101-99D4-45C2-AF5C-A314949F0C64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10" name="Shape 3" descr="Texto Integral disponível">
          <a:extLst>
            <a:ext uri="{FF2B5EF4-FFF2-40B4-BE49-F238E27FC236}">
              <a16:creationId xmlns:a16="http://schemas.microsoft.com/office/drawing/2014/main" id="{931BFF10-FBE0-481F-9371-0F5344A758BE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29</xdr:row>
      <xdr:rowOff>0</xdr:rowOff>
    </xdr:from>
    <xdr:ext cx="304800" cy="304800"/>
    <xdr:sp macro="" textlink="">
      <xdr:nvSpPr>
        <xdr:cNvPr id="3111" name="Shape 3" descr="Texto Integral disponível">
          <a:extLst>
            <a:ext uri="{FF2B5EF4-FFF2-40B4-BE49-F238E27FC236}">
              <a16:creationId xmlns:a16="http://schemas.microsoft.com/office/drawing/2014/main" id="{7485D94D-705E-4FE5-B546-C8923AF08E90}"/>
            </a:ext>
          </a:extLst>
        </xdr:cNvPr>
        <xdr:cNvSpPr/>
      </xdr:nvSpPr>
      <xdr:spPr>
        <a:xfrm>
          <a:off x="12875559" y="815788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2" name="Shape 3" descr="Texto Integral disponível">
          <a:extLst>
            <a:ext uri="{FF2B5EF4-FFF2-40B4-BE49-F238E27FC236}">
              <a16:creationId xmlns:a16="http://schemas.microsoft.com/office/drawing/2014/main" id="{6BB8B542-F4F1-4D0D-89D5-756E028C5FB4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3" name="Shape 3" descr="Texto Integral disponível">
          <a:extLst>
            <a:ext uri="{FF2B5EF4-FFF2-40B4-BE49-F238E27FC236}">
              <a16:creationId xmlns:a16="http://schemas.microsoft.com/office/drawing/2014/main" id="{D63042D3-8BCB-49C5-92D8-4771C1DED9F0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4" name="Shape 3" descr="Texto Integral disponível">
          <a:extLst>
            <a:ext uri="{FF2B5EF4-FFF2-40B4-BE49-F238E27FC236}">
              <a16:creationId xmlns:a16="http://schemas.microsoft.com/office/drawing/2014/main" id="{0935B74D-BADC-497F-824F-95E7E381D639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5" name="Shape 3" descr="Texto Integral disponível">
          <a:extLst>
            <a:ext uri="{FF2B5EF4-FFF2-40B4-BE49-F238E27FC236}">
              <a16:creationId xmlns:a16="http://schemas.microsoft.com/office/drawing/2014/main" id="{DEAD7A9C-F6E9-48D9-846F-37762DA04D38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6" name="Shape 3" descr="Texto Integral disponível">
          <a:extLst>
            <a:ext uri="{FF2B5EF4-FFF2-40B4-BE49-F238E27FC236}">
              <a16:creationId xmlns:a16="http://schemas.microsoft.com/office/drawing/2014/main" id="{79AC71C8-55A2-489D-B2CC-1346F62C5A74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7" name="Shape 3" descr="Texto Integral disponível">
          <a:extLst>
            <a:ext uri="{FF2B5EF4-FFF2-40B4-BE49-F238E27FC236}">
              <a16:creationId xmlns:a16="http://schemas.microsoft.com/office/drawing/2014/main" id="{37CEA828-759E-4F89-9E4B-3674A7AACCC3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8" name="Shape 3" descr="Texto Integral disponível">
          <a:extLst>
            <a:ext uri="{FF2B5EF4-FFF2-40B4-BE49-F238E27FC236}">
              <a16:creationId xmlns:a16="http://schemas.microsoft.com/office/drawing/2014/main" id="{8912FE8C-AC66-44F2-89D4-0A2AC93F855B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19" name="Shape 3" descr="Texto Integral disponível">
          <a:extLst>
            <a:ext uri="{FF2B5EF4-FFF2-40B4-BE49-F238E27FC236}">
              <a16:creationId xmlns:a16="http://schemas.microsoft.com/office/drawing/2014/main" id="{AEE7173E-8B01-4861-BB15-642A3B7DDFD5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0" name="Shape 3" descr="Texto Integral disponível">
          <a:extLst>
            <a:ext uri="{FF2B5EF4-FFF2-40B4-BE49-F238E27FC236}">
              <a16:creationId xmlns:a16="http://schemas.microsoft.com/office/drawing/2014/main" id="{17D779B3-7563-4052-8292-5468B8924323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1" name="Shape 3" descr="Texto Integral disponível">
          <a:extLst>
            <a:ext uri="{FF2B5EF4-FFF2-40B4-BE49-F238E27FC236}">
              <a16:creationId xmlns:a16="http://schemas.microsoft.com/office/drawing/2014/main" id="{0AE7E453-9793-4C2F-8C33-08557EBD5C76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2" name="Shape 3" descr="Texto Integral disponível">
          <a:extLst>
            <a:ext uri="{FF2B5EF4-FFF2-40B4-BE49-F238E27FC236}">
              <a16:creationId xmlns:a16="http://schemas.microsoft.com/office/drawing/2014/main" id="{153E158F-26C2-46BE-8CB6-DCC91253C876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3" name="Shape 3" descr="Texto Integral disponível">
          <a:extLst>
            <a:ext uri="{FF2B5EF4-FFF2-40B4-BE49-F238E27FC236}">
              <a16:creationId xmlns:a16="http://schemas.microsoft.com/office/drawing/2014/main" id="{B276CB1F-77A6-406F-B4BA-16E44E516B2D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4" name="Shape 3" descr="Texto Integral disponível">
          <a:extLst>
            <a:ext uri="{FF2B5EF4-FFF2-40B4-BE49-F238E27FC236}">
              <a16:creationId xmlns:a16="http://schemas.microsoft.com/office/drawing/2014/main" id="{2D70F586-E637-4864-B30E-259CD514022A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5" name="Shape 3" descr="Texto Integral disponível">
          <a:extLst>
            <a:ext uri="{FF2B5EF4-FFF2-40B4-BE49-F238E27FC236}">
              <a16:creationId xmlns:a16="http://schemas.microsoft.com/office/drawing/2014/main" id="{6F0CC93A-E502-4893-BF0F-6E7FCAEBAE4A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6" name="Shape 3" descr="Texto Integral disponível">
          <a:extLst>
            <a:ext uri="{FF2B5EF4-FFF2-40B4-BE49-F238E27FC236}">
              <a16:creationId xmlns:a16="http://schemas.microsoft.com/office/drawing/2014/main" id="{AA6ACAA2-76CB-409E-8A44-59EE3D6EBEC9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7" name="Shape 3" descr="Texto Integral disponível">
          <a:extLst>
            <a:ext uri="{FF2B5EF4-FFF2-40B4-BE49-F238E27FC236}">
              <a16:creationId xmlns:a16="http://schemas.microsoft.com/office/drawing/2014/main" id="{D93FA70C-2E84-40AA-A0A0-FB10D8AEEE99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8" name="Shape 3" descr="Texto Integral disponível">
          <a:extLst>
            <a:ext uri="{FF2B5EF4-FFF2-40B4-BE49-F238E27FC236}">
              <a16:creationId xmlns:a16="http://schemas.microsoft.com/office/drawing/2014/main" id="{BF7A07D5-2904-4CFB-856D-77C523A79C58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29" name="Shape 3" descr="Texto Integral disponível">
          <a:extLst>
            <a:ext uri="{FF2B5EF4-FFF2-40B4-BE49-F238E27FC236}">
              <a16:creationId xmlns:a16="http://schemas.microsoft.com/office/drawing/2014/main" id="{FF2BA73E-2CD8-423B-92CB-BC1DD8A81F18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0" name="Shape 3" descr="Texto Integral disponível">
          <a:extLst>
            <a:ext uri="{FF2B5EF4-FFF2-40B4-BE49-F238E27FC236}">
              <a16:creationId xmlns:a16="http://schemas.microsoft.com/office/drawing/2014/main" id="{DFBF87E7-D01B-422A-A714-DCB2CF667A2E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1" name="Shape 3" descr="Texto Integral disponível">
          <a:extLst>
            <a:ext uri="{FF2B5EF4-FFF2-40B4-BE49-F238E27FC236}">
              <a16:creationId xmlns:a16="http://schemas.microsoft.com/office/drawing/2014/main" id="{868E5CE4-4A81-406A-B089-0770A5AFFDC0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2" name="Shape 3" descr="Texto Integral disponível">
          <a:extLst>
            <a:ext uri="{FF2B5EF4-FFF2-40B4-BE49-F238E27FC236}">
              <a16:creationId xmlns:a16="http://schemas.microsoft.com/office/drawing/2014/main" id="{E063B2B8-34EA-4067-8C44-12A218CEBE17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3" name="Shape 3" descr="Texto Integral disponível">
          <a:extLst>
            <a:ext uri="{FF2B5EF4-FFF2-40B4-BE49-F238E27FC236}">
              <a16:creationId xmlns:a16="http://schemas.microsoft.com/office/drawing/2014/main" id="{A5D96CEA-FF52-496C-BF1D-665E93C01695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4" name="Shape 3" descr="Texto Integral disponível">
          <a:extLst>
            <a:ext uri="{FF2B5EF4-FFF2-40B4-BE49-F238E27FC236}">
              <a16:creationId xmlns:a16="http://schemas.microsoft.com/office/drawing/2014/main" id="{A406FBB4-B0F2-48AC-8BAB-CCBE4719DF69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5" name="Shape 3" descr="Texto Integral disponível">
          <a:extLst>
            <a:ext uri="{FF2B5EF4-FFF2-40B4-BE49-F238E27FC236}">
              <a16:creationId xmlns:a16="http://schemas.microsoft.com/office/drawing/2014/main" id="{84DF2C73-4A58-4180-B72B-6C2A05DC4ACE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6" name="Shape 3" descr="Texto Integral disponível">
          <a:extLst>
            <a:ext uri="{FF2B5EF4-FFF2-40B4-BE49-F238E27FC236}">
              <a16:creationId xmlns:a16="http://schemas.microsoft.com/office/drawing/2014/main" id="{3689B9F1-0FFD-4259-AC4D-0E57878E374E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7" name="Shape 3" descr="Texto Integral disponível">
          <a:extLst>
            <a:ext uri="{FF2B5EF4-FFF2-40B4-BE49-F238E27FC236}">
              <a16:creationId xmlns:a16="http://schemas.microsoft.com/office/drawing/2014/main" id="{4742CF54-5B19-4D0E-BE4A-9AE1186FF9DC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8" name="Shape 3" descr="Texto Integral disponível">
          <a:extLst>
            <a:ext uri="{FF2B5EF4-FFF2-40B4-BE49-F238E27FC236}">
              <a16:creationId xmlns:a16="http://schemas.microsoft.com/office/drawing/2014/main" id="{F6CCC0B2-DB4A-4C93-B6AB-E7E2D398924C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39" name="Shape 3" descr="Texto Integral disponível">
          <a:extLst>
            <a:ext uri="{FF2B5EF4-FFF2-40B4-BE49-F238E27FC236}">
              <a16:creationId xmlns:a16="http://schemas.microsoft.com/office/drawing/2014/main" id="{9FB5E20C-04CB-4427-96D5-652BB1C8CE01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0" name="Shape 3" descr="Texto Integral disponível">
          <a:extLst>
            <a:ext uri="{FF2B5EF4-FFF2-40B4-BE49-F238E27FC236}">
              <a16:creationId xmlns:a16="http://schemas.microsoft.com/office/drawing/2014/main" id="{571826BE-5E24-4121-8C55-C15366563F56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1" name="Shape 3" descr="Texto Integral disponível">
          <a:extLst>
            <a:ext uri="{FF2B5EF4-FFF2-40B4-BE49-F238E27FC236}">
              <a16:creationId xmlns:a16="http://schemas.microsoft.com/office/drawing/2014/main" id="{B6815F57-3B27-4A04-88F8-E07A74FB7453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2" name="Shape 3" descr="Texto Integral disponível">
          <a:extLst>
            <a:ext uri="{FF2B5EF4-FFF2-40B4-BE49-F238E27FC236}">
              <a16:creationId xmlns:a16="http://schemas.microsoft.com/office/drawing/2014/main" id="{B30658F0-8BE8-47F2-AC88-0E01173DA6EF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3" name="Shape 3" descr="Texto Integral disponível">
          <a:extLst>
            <a:ext uri="{FF2B5EF4-FFF2-40B4-BE49-F238E27FC236}">
              <a16:creationId xmlns:a16="http://schemas.microsoft.com/office/drawing/2014/main" id="{2ACD01C2-9F00-4DBD-8E8B-2C88A6680CD9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4" name="Shape 3" descr="Texto Integral disponível">
          <a:extLst>
            <a:ext uri="{FF2B5EF4-FFF2-40B4-BE49-F238E27FC236}">
              <a16:creationId xmlns:a16="http://schemas.microsoft.com/office/drawing/2014/main" id="{6EEAAC38-1608-4333-827F-EAE57AA51782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5" name="Shape 3" descr="Texto Integral disponível">
          <a:extLst>
            <a:ext uri="{FF2B5EF4-FFF2-40B4-BE49-F238E27FC236}">
              <a16:creationId xmlns:a16="http://schemas.microsoft.com/office/drawing/2014/main" id="{F77C7B8E-F380-47FB-94D1-D77B16AFCAEF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6" name="Shape 3" descr="Texto Integral disponível">
          <a:extLst>
            <a:ext uri="{FF2B5EF4-FFF2-40B4-BE49-F238E27FC236}">
              <a16:creationId xmlns:a16="http://schemas.microsoft.com/office/drawing/2014/main" id="{5E523141-F83F-45EA-992B-0FECF327CEB7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7" name="Shape 3" descr="Texto Integral disponível">
          <a:extLst>
            <a:ext uri="{FF2B5EF4-FFF2-40B4-BE49-F238E27FC236}">
              <a16:creationId xmlns:a16="http://schemas.microsoft.com/office/drawing/2014/main" id="{73E330A3-6D04-47C1-B029-76651524FFBE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8" name="Shape 3" descr="Texto Integral disponível">
          <a:extLst>
            <a:ext uri="{FF2B5EF4-FFF2-40B4-BE49-F238E27FC236}">
              <a16:creationId xmlns:a16="http://schemas.microsoft.com/office/drawing/2014/main" id="{CA4DF95E-F5A3-4A15-871A-AF367A93544F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49" name="Shape 3" descr="Texto Integral disponível">
          <a:extLst>
            <a:ext uri="{FF2B5EF4-FFF2-40B4-BE49-F238E27FC236}">
              <a16:creationId xmlns:a16="http://schemas.microsoft.com/office/drawing/2014/main" id="{AF466020-D13A-49D1-8BB1-79874F975B21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0" name="Shape 3" descr="Texto Integral disponível">
          <a:extLst>
            <a:ext uri="{FF2B5EF4-FFF2-40B4-BE49-F238E27FC236}">
              <a16:creationId xmlns:a16="http://schemas.microsoft.com/office/drawing/2014/main" id="{ED20FEE8-E626-46FB-AF3D-E37F90B4B017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1" name="Shape 3" descr="Texto Integral disponível">
          <a:extLst>
            <a:ext uri="{FF2B5EF4-FFF2-40B4-BE49-F238E27FC236}">
              <a16:creationId xmlns:a16="http://schemas.microsoft.com/office/drawing/2014/main" id="{3108E503-73A8-42D6-96BC-F344BC569187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2" name="Shape 3" descr="Texto Integral disponível">
          <a:extLst>
            <a:ext uri="{FF2B5EF4-FFF2-40B4-BE49-F238E27FC236}">
              <a16:creationId xmlns:a16="http://schemas.microsoft.com/office/drawing/2014/main" id="{11EBAB50-7978-4511-B95C-686DA6FEA2FD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3" name="Shape 3" descr="Texto Integral disponível">
          <a:extLst>
            <a:ext uri="{FF2B5EF4-FFF2-40B4-BE49-F238E27FC236}">
              <a16:creationId xmlns:a16="http://schemas.microsoft.com/office/drawing/2014/main" id="{C2FA34A1-813E-4B02-9550-FAFE2773A6A1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4" name="Shape 3" descr="Texto Integral disponível">
          <a:extLst>
            <a:ext uri="{FF2B5EF4-FFF2-40B4-BE49-F238E27FC236}">
              <a16:creationId xmlns:a16="http://schemas.microsoft.com/office/drawing/2014/main" id="{FB822ED0-5E98-45FC-A4D2-5685CB985F19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5" name="Shape 3" descr="Texto Integral disponível">
          <a:extLst>
            <a:ext uri="{FF2B5EF4-FFF2-40B4-BE49-F238E27FC236}">
              <a16:creationId xmlns:a16="http://schemas.microsoft.com/office/drawing/2014/main" id="{9CAE5EAD-A0EF-4190-914F-DBB75A4D30D8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6" name="Shape 3" descr="Texto Integral disponível">
          <a:extLst>
            <a:ext uri="{FF2B5EF4-FFF2-40B4-BE49-F238E27FC236}">
              <a16:creationId xmlns:a16="http://schemas.microsoft.com/office/drawing/2014/main" id="{21894AF4-7B22-4B55-A673-8E84A7877A04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7" name="Shape 3" descr="Texto Integral disponível">
          <a:extLst>
            <a:ext uri="{FF2B5EF4-FFF2-40B4-BE49-F238E27FC236}">
              <a16:creationId xmlns:a16="http://schemas.microsoft.com/office/drawing/2014/main" id="{74A94BA8-826E-41F1-A80D-25972F1E6837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8" name="Shape 3" descr="Texto Integral disponível">
          <a:extLst>
            <a:ext uri="{FF2B5EF4-FFF2-40B4-BE49-F238E27FC236}">
              <a16:creationId xmlns:a16="http://schemas.microsoft.com/office/drawing/2014/main" id="{7A94D725-FBA6-4DF6-8DC8-BE2C1DF74E1F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59" name="Shape 3" descr="Texto Integral disponível">
          <a:extLst>
            <a:ext uri="{FF2B5EF4-FFF2-40B4-BE49-F238E27FC236}">
              <a16:creationId xmlns:a16="http://schemas.microsoft.com/office/drawing/2014/main" id="{99D0277F-E307-452B-98AB-B8AD387C79A7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60" name="Shape 3" descr="Texto Integral disponível">
          <a:extLst>
            <a:ext uri="{FF2B5EF4-FFF2-40B4-BE49-F238E27FC236}">
              <a16:creationId xmlns:a16="http://schemas.microsoft.com/office/drawing/2014/main" id="{7E95E2F6-3349-4DDD-A370-75BA39CA10A8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61" name="Shape 3" descr="Texto Integral disponível">
          <a:extLst>
            <a:ext uri="{FF2B5EF4-FFF2-40B4-BE49-F238E27FC236}">
              <a16:creationId xmlns:a16="http://schemas.microsoft.com/office/drawing/2014/main" id="{2E241530-412D-4813-B718-AC4D6CD15B64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62" name="Shape 3" descr="Texto Integral disponível">
          <a:extLst>
            <a:ext uri="{FF2B5EF4-FFF2-40B4-BE49-F238E27FC236}">
              <a16:creationId xmlns:a16="http://schemas.microsoft.com/office/drawing/2014/main" id="{FD5BDFD0-124D-48AA-8824-F238A0C0961B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30</xdr:row>
      <xdr:rowOff>0</xdr:rowOff>
    </xdr:from>
    <xdr:ext cx="304800" cy="304800"/>
    <xdr:sp macro="" textlink="">
      <xdr:nvSpPr>
        <xdr:cNvPr id="3163" name="Shape 3" descr="Texto Integral disponível">
          <a:extLst>
            <a:ext uri="{FF2B5EF4-FFF2-40B4-BE49-F238E27FC236}">
              <a16:creationId xmlns:a16="http://schemas.microsoft.com/office/drawing/2014/main" id="{E3DB7A89-6189-4FA6-8F0A-37660F0C3A2A}"/>
            </a:ext>
          </a:extLst>
        </xdr:cNvPr>
        <xdr:cNvSpPr/>
      </xdr:nvSpPr>
      <xdr:spPr>
        <a:xfrm>
          <a:off x="12875559" y="844923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64" name="Shape 3" descr="Texto Integral disponível">
          <a:extLst>
            <a:ext uri="{FF2B5EF4-FFF2-40B4-BE49-F238E27FC236}">
              <a16:creationId xmlns:a16="http://schemas.microsoft.com/office/drawing/2014/main" id="{8BEC9EA9-125F-4709-B3E1-C95F6F56C706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65" name="Shape 3" descr="Texto Integral disponível">
          <a:extLst>
            <a:ext uri="{FF2B5EF4-FFF2-40B4-BE49-F238E27FC236}">
              <a16:creationId xmlns:a16="http://schemas.microsoft.com/office/drawing/2014/main" id="{787E40E9-4D79-444C-80F8-A9FD3319B9C5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66" name="Shape 3" descr="Texto Integral disponível">
          <a:extLst>
            <a:ext uri="{FF2B5EF4-FFF2-40B4-BE49-F238E27FC236}">
              <a16:creationId xmlns:a16="http://schemas.microsoft.com/office/drawing/2014/main" id="{207911BB-A719-411E-89D0-C55DC84CB7F7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67" name="Shape 3" descr="Texto Integral disponível">
          <a:extLst>
            <a:ext uri="{FF2B5EF4-FFF2-40B4-BE49-F238E27FC236}">
              <a16:creationId xmlns:a16="http://schemas.microsoft.com/office/drawing/2014/main" id="{407607BA-4035-4D83-B339-1E8A95A29771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68" name="Shape 3" descr="Texto Integral disponível">
          <a:extLst>
            <a:ext uri="{FF2B5EF4-FFF2-40B4-BE49-F238E27FC236}">
              <a16:creationId xmlns:a16="http://schemas.microsoft.com/office/drawing/2014/main" id="{5162A219-4BFE-4A42-B303-AF36DD79CB9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69" name="Shape 3" descr="Texto Integral disponível">
          <a:extLst>
            <a:ext uri="{FF2B5EF4-FFF2-40B4-BE49-F238E27FC236}">
              <a16:creationId xmlns:a16="http://schemas.microsoft.com/office/drawing/2014/main" id="{19D4D68B-F2E2-4E77-B810-1E9E9112F3D1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0" name="Shape 3" descr="Texto Integral disponível">
          <a:extLst>
            <a:ext uri="{FF2B5EF4-FFF2-40B4-BE49-F238E27FC236}">
              <a16:creationId xmlns:a16="http://schemas.microsoft.com/office/drawing/2014/main" id="{94EB2732-9068-4D2C-BC9C-362BC7D0D522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1" name="Shape 3" descr="Texto Integral disponível">
          <a:extLst>
            <a:ext uri="{FF2B5EF4-FFF2-40B4-BE49-F238E27FC236}">
              <a16:creationId xmlns:a16="http://schemas.microsoft.com/office/drawing/2014/main" id="{9B4F526D-0DA9-4D06-A6A0-507B4CFC351B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2" name="Shape 3" descr="Texto Integral disponível">
          <a:extLst>
            <a:ext uri="{FF2B5EF4-FFF2-40B4-BE49-F238E27FC236}">
              <a16:creationId xmlns:a16="http://schemas.microsoft.com/office/drawing/2014/main" id="{904E8C1E-DE61-4926-AD80-E89E240F4280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3" name="Shape 3" descr="Texto Integral disponível">
          <a:extLst>
            <a:ext uri="{FF2B5EF4-FFF2-40B4-BE49-F238E27FC236}">
              <a16:creationId xmlns:a16="http://schemas.microsoft.com/office/drawing/2014/main" id="{E02B1B9A-B7F7-46ED-B13B-D4287EFC3D5C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4" name="Shape 3" descr="Texto Integral disponível">
          <a:extLst>
            <a:ext uri="{FF2B5EF4-FFF2-40B4-BE49-F238E27FC236}">
              <a16:creationId xmlns:a16="http://schemas.microsoft.com/office/drawing/2014/main" id="{805B3D6E-8EBB-4731-A4FD-7D23E64F00A9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5" name="Shape 3" descr="Texto Integral disponível">
          <a:extLst>
            <a:ext uri="{FF2B5EF4-FFF2-40B4-BE49-F238E27FC236}">
              <a16:creationId xmlns:a16="http://schemas.microsoft.com/office/drawing/2014/main" id="{76B02D81-DF3B-4E69-BEC0-A5759BA6A991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6" name="Shape 3" descr="Texto Integral disponível">
          <a:extLst>
            <a:ext uri="{FF2B5EF4-FFF2-40B4-BE49-F238E27FC236}">
              <a16:creationId xmlns:a16="http://schemas.microsoft.com/office/drawing/2014/main" id="{3F3764F3-B0C7-4E0C-BFCC-AAD03483EC0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7" name="Shape 3" descr="Texto Integral disponível">
          <a:extLst>
            <a:ext uri="{FF2B5EF4-FFF2-40B4-BE49-F238E27FC236}">
              <a16:creationId xmlns:a16="http://schemas.microsoft.com/office/drawing/2014/main" id="{7F0B1C18-9776-40D3-A8D9-7A2EC12CDAA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8" name="Shape 3" descr="Texto Integral disponível">
          <a:extLst>
            <a:ext uri="{FF2B5EF4-FFF2-40B4-BE49-F238E27FC236}">
              <a16:creationId xmlns:a16="http://schemas.microsoft.com/office/drawing/2014/main" id="{FE41109C-A0C9-454C-868E-4F7CA0BDC0DA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79" name="Shape 3" descr="Texto Integral disponível">
          <a:extLst>
            <a:ext uri="{FF2B5EF4-FFF2-40B4-BE49-F238E27FC236}">
              <a16:creationId xmlns:a16="http://schemas.microsoft.com/office/drawing/2014/main" id="{9640A0A1-1D73-4B20-A0DC-BBE963C843B7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0" name="Shape 3" descr="Texto Integral disponível">
          <a:extLst>
            <a:ext uri="{FF2B5EF4-FFF2-40B4-BE49-F238E27FC236}">
              <a16:creationId xmlns:a16="http://schemas.microsoft.com/office/drawing/2014/main" id="{1C25D271-1CBD-41DA-A172-7746C5734265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1" name="Shape 3" descr="Texto Integral disponível">
          <a:extLst>
            <a:ext uri="{FF2B5EF4-FFF2-40B4-BE49-F238E27FC236}">
              <a16:creationId xmlns:a16="http://schemas.microsoft.com/office/drawing/2014/main" id="{E963A40A-D260-4655-AD29-F53D20B7FF00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2" name="Shape 3" descr="Texto Integral disponível">
          <a:extLst>
            <a:ext uri="{FF2B5EF4-FFF2-40B4-BE49-F238E27FC236}">
              <a16:creationId xmlns:a16="http://schemas.microsoft.com/office/drawing/2014/main" id="{6E2847C5-D2B1-4680-AF82-93D2C4EF2C8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3" name="Shape 3" descr="Texto Integral disponível">
          <a:extLst>
            <a:ext uri="{FF2B5EF4-FFF2-40B4-BE49-F238E27FC236}">
              <a16:creationId xmlns:a16="http://schemas.microsoft.com/office/drawing/2014/main" id="{B26EBAF1-87B9-49FE-B143-DA8628F2BE3A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4" name="Shape 3" descr="Texto Integral disponível">
          <a:extLst>
            <a:ext uri="{FF2B5EF4-FFF2-40B4-BE49-F238E27FC236}">
              <a16:creationId xmlns:a16="http://schemas.microsoft.com/office/drawing/2014/main" id="{A59885D2-00CD-47D5-A487-9CCC56E80D26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5" name="Shape 3" descr="Texto Integral disponível">
          <a:extLst>
            <a:ext uri="{FF2B5EF4-FFF2-40B4-BE49-F238E27FC236}">
              <a16:creationId xmlns:a16="http://schemas.microsoft.com/office/drawing/2014/main" id="{18432DC8-5D77-49ED-B062-45207AAFD29D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6" name="Shape 3" descr="Texto Integral disponível">
          <a:extLst>
            <a:ext uri="{FF2B5EF4-FFF2-40B4-BE49-F238E27FC236}">
              <a16:creationId xmlns:a16="http://schemas.microsoft.com/office/drawing/2014/main" id="{0BF5B78D-9E81-4FD0-9F28-82C2E67F264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7" name="Shape 3" descr="Texto Integral disponível">
          <a:extLst>
            <a:ext uri="{FF2B5EF4-FFF2-40B4-BE49-F238E27FC236}">
              <a16:creationId xmlns:a16="http://schemas.microsoft.com/office/drawing/2014/main" id="{E71643B0-9840-4138-A1FD-FE200E43098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8" name="Shape 3" descr="Texto Integral disponível">
          <a:extLst>
            <a:ext uri="{FF2B5EF4-FFF2-40B4-BE49-F238E27FC236}">
              <a16:creationId xmlns:a16="http://schemas.microsoft.com/office/drawing/2014/main" id="{92612CDE-D3FB-4580-A8E7-F962D6EFF638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89" name="Shape 3" descr="Texto Integral disponível">
          <a:extLst>
            <a:ext uri="{FF2B5EF4-FFF2-40B4-BE49-F238E27FC236}">
              <a16:creationId xmlns:a16="http://schemas.microsoft.com/office/drawing/2014/main" id="{81C78278-C276-4F49-BC79-06829ADBE4E4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0" name="Shape 3" descr="Texto Integral disponível">
          <a:extLst>
            <a:ext uri="{FF2B5EF4-FFF2-40B4-BE49-F238E27FC236}">
              <a16:creationId xmlns:a16="http://schemas.microsoft.com/office/drawing/2014/main" id="{8270CB0D-B8B1-474F-92FA-F453BBBA934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1" name="Shape 3" descr="Texto Integral disponível">
          <a:extLst>
            <a:ext uri="{FF2B5EF4-FFF2-40B4-BE49-F238E27FC236}">
              <a16:creationId xmlns:a16="http://schemas.microsoft.com/office/drawing/2014/main" id="{FE1CD1B7-3040-4BD4-857C-5E62FA52A017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2" name="Shape 3" descr="Texto Integral disponível">
          <a:extLst>
            <a:ext uri="{FF2B5EF4-FFF2-40B4-BE49-F238E27FC236}">
              <a16:creationId xmlns:a16="http://schemas.microsoft.com/office/drawing/2014/main" id="{52078E91-276C-48A0-98AE-861E896A9AA2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3" name="Shape 3" descr="Texto Integral disponível">
          <a:extLst>
            <a:ext uri="{FF2B5EF4-FFF2-40B4-BE49-F238E27FC236}">
              <a16:creationId xmlns:a16="http://schemas.microsoft.com/office/drawing/2014/main" id="{72E76964-D76E-485B-A40D-02E59E01938A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4" name="Shape 3" descr="Texto Integral disponível">
          <a:extLst>
            <a:ext uri="{FF2B5EF4-FFF2-40B4-BE49-F238E27FC236}">
              <a16:creationId xmlns:a16="http://schemas.microsoft.com/office/drawing/2014/main" id="{C779A5BE-E2FB-4BF1-BE50-07516E58C2A8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5" name="Shape 3" descr="Texto Integral disponível">
          <a:extLst>
            <a:ext uri="{FF2B5EF4-FFF2-40B4-BE49-F238E27FC236}">
              <a16:creationId xmlns:a16="http://schemas.microsoft.com/office/drawing/2014/main" id="{A85B07A5-068C-4DB2-B045-4D53285F5A5A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6" name="Shape 3" descr="Texto Integral disponível">
          <a:extLst>
            <a:ext uri="{FF2B5EF4-FFF2-40B4-BE49-F238E27FC236}">
              <a16:creationId xmlns:a16="http://schemas.microsoft.com/office/drawing/2014/main" id="{CF115FDA-35C6-40D0-B6EB-ECA5585A22B0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7" name="Shape 3" descr="Texto Integral disponível">
          <a:extLst>
            <a:ext uri="{FF2B5EF4-FFF2-40B4-BE49-F238E27FC236}">
              <a16:creationId xmlns:a16="http://schemas.microsoft.com/office/drawing/2014/main" id="{41D18C16-5B2B-475D-90AD-A9EB7D8EBE8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8" name="Shape 3" descr="Texto Integral disponível">
          <a:extLst>
            <a:ext uri="{FF2B5EF4-FFF2-40B4-BE49-F238E27FC236}">
              <a16:creationId xmlns:a16="http://schemas.microsoft.com/office/drawing/2014/main" id="{115BCE37-84E5-43E9-BC8C-2B60CB7B1B3E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199" name="Shape 3" descr="Texto Integral disponível">
          <a:extLst>
            <a:ext uri="{FF2B5EF4-FFF2-40B4-BE49-F238E27FC236}">
              <a16:creationId xmlns:a16="http://schemas.microsoft.com/office/drawing/2014/main" id="{2C9DAE75-E5A9-4F2E-8EDF-F2C3BAE62766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0" name="Shape 3" descr="Texto Integral disponível">
          <a:extLst>
            <a:ext uri="{FF2B5EF4-FFF2-40B4-BE49-F238E27FC236}">
              <a16:creationId xmlns:a16="http://schemas.microsoft.com/office/drawing/2014/main" id="{0ACA9947-FFCF-4A82-83E6-5743AAA6222F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1" name="Shape 3" descr="Texto Integral disponível">
          <a:extLst>
            <a:ext uri="{FF2B5EF4-FFF2-40B4-BE49-F238E27FC236}">
              <a16:creationId xmlns:a16="http://schemas.microsoft.com/office/drawing/2014/main" id="{045538DA-C4AE-4E2E-AC7A-E4382FA29013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2" name="Shape 3" descr="Texto Integral disponível">
          <a:extLst>
            <a:ext uri="{FF2B5EF4-FFF2-40B4-BE49-F238E27FC236}">
              <a16:creationId xmlns:a16="http://schemas.microsoft.com/office/drawing/2014/main" id="{2A6E07C7-90B4-4369-9333-AB1815FC3EC4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3" name="Shape 3" descr="Texto Integral disponível">
          <a:extLst>
            <a:ext uri="{FF2B5EF4-FFF2-40B4-BE49-F238E27FC236}">
              <a16:creationId xmlns:a16="http://schemas.microsoft.com/office/drawing/2014/main" id="{4C095BCE-E4F3-43A6-B53C-E519DF40ABA4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4" name="Shape 3" descr="Texto Integral disponível">
          <a:extLst>
            <a:ext uri="{FF2B5EF4-FFF2-40B4-BE49-F238E27FC236}">
              <a16:creationId xmlns:a16="http://schemas.microsoft.com/office/drawing/2014/main" id="{4AC98AEC-C393-4BF2-973C-7781B464F65D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5" name="Shape 3" descr="Texto Integral disponível">
          <a:extLst>
            <a:ext uri="{FF2B5EF4-FFF2-40B4-BE49-F238E27FC236}">
              <a16:creationId xmlns:a16="http://schemas.microsoft.com/office/drawing/2014/main" id="{5D325230-2B1D-4E00-9659-7F2C3EE01C1F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6" name="Shape 3" descr="Texto Integral disponível">
          <a:extLst>
            <a:ext uri="{FF2B5EF4-FFF2-40B4-BE49-F238E27FC236}">
              <a16:creationId xmlns:a16="http://schemas.microsoft.com/office/drawing/2014/main" id="{79A4B82B-C9C6-407F-A305-0C3873FEA2B4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7" name="Shape 3" descr="Texto Integral disponível">
          <a:extLst>
            <a:ext uri="{FF2B5EF4-FFF2-40B4-BE49-F238E27FC236}">
              <a16:creationId xmlns:a16="http://schemas.microsoft.com/office/drawing/2014/main" id="{00C2AD90-488F-4C2F-9F5E-3FDEF85DF7CA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8" name="Shape 3" descr="Texto Integral disponível">
          <a:extLst>
            <a:ext uri="{FF2B5EF4-FFF2-40B4-BE49-F238E27FC236}">
              <a16:creationId xmlns:a16="http://schemas.microsoft.com/office/drawing/2014/main" id="{C6379B7C-B427-4C3F-82CC-B2EDC8BC7CB0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09" name="Shape 3" descr="Texto Integral disponível">
          <a:extLst>
            <a:ext uri="{FF2B5EF4-FFF2-40B4-BE49-F238E27FC236}">
              <a16:creationId xmlns:a16="http://schemas.microsoft.com/office/drawing/2014/main" id="{C875BF5A-D292-40FE-9FBF-E1FDA010FB5F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10" name="Shape 3" descr="Texto Integral disponível">
          <a:extLst>
            <a:ext uri="{FF2B5EF4-FFF2-40B4-BE49-F238E27FC236}">
              <a16:creationId xmlns:a16="http://schemas.microsoft.com/office/drawing/2014/main" id="{7D574116-3E20-4A96-80F6-8C45309947A8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11" name="Shape 3" descr="Texto Integral disponível">
          <a:extLst>
            <a:ext uri="{FF2B5EF4-FFF2-40B4-BE49-F238E27FC236}">
              <a16:creationId xmlns:a16="http://schemas.microsoft.com/office/drawing/2014/main" id="{56C826D7-443C-4586-96C7-77387D3033C8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12" name="Shape 3" descr="Texto Integral disponível">
          <a:extLst>
            <a:ext uri="{FF2B5EF4-FFF2-40B4-BE49-F238E27FC236}">
              <a16:creationId xmlns:a16="http://schemas.microsoft.com/office/drawing/2014/main" id="{B42155F1-2E73-443F-B303-D3AD3AC39B35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13" name="Shape 3" descr="Texto Integral disponível">
          <a:extLst>
            <a:ext uri="{FF2B5EF4-FFF2-40B4-BE49-F238E27FC236}">
              <a16:creationId xmlns:a16="http://schemas.microsoft.com/office/drawing/2014/main" id="{F4E7CD26-8841-46CC-9D5C-E72AD1661C7F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14" name="Shape 3" descr="Texto Integral disponível">
          <a:extLst>
            <a:ext uri="{FF2B5EF4-FFF2-40B4-BE49-F238E27FC236}">
              <a16:creationId xmlns:a16="http://schemas.microsoft.com/office/drawing/2014/main" id="{74A9F654-A225-431F-B9B3-68FEA1D27E7B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31</xdr:row>
      <xdr:rowOff>0</xdr:rowOff>
    </xdr:from>
    <xdr:ext cx="304800" cy="304800"/>
    <xdr:sp macro="" textlink="">
      <xdr:nvSpPr>
        <xdr:cNvPr id="3215" name="Shape 3" descr="Texto Integral disponível">
          <a:extLst>
            <a:ext uri="{FF2B5EF4-FFF2-40B4-BE49-F238E27FC236}">
              <a16:creationId xmlns:a16="http://schemas.microsoft.com/office/drawing/2014/main" id="{EA67103B-592D-4424-99BB-B2CEC414507C}"/>
            </a:ext>
          </a:extLst>
        </xdr:cNvPr>
        <xdr:cNvSpPr/>
      </xdr:nvSpPr>
      <xdr:spPr>
        <a:xfrm>
          <a:off x="12875559" y="8740588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16" name="Shape 3" descr="Texto Integral disponível">
          <a:extLst>
            <a:ext uri="{FF2B5EF4-FFF2-40B4-BE49-F238E27FC236}">
              <a16:creationId xmlns:a16="http://schemas.microsoft.com/office/drawing/2014/main" id="{686C9F20-F5A5-4536-A867-F81C39F710AE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17" name="Shape 3" descr="Texto Integral disponível">
          <a:extLst>
            <a:ext uri="{FF2B5EF4-FFF2-40B4-BE49-F238E27FC236}">
              <a16:creationId xmlns:a16="http://schemas.microsoft.com/office/drawing/2014/main" id="{EDA83977-560A-4CB1-8D73-8016F775919D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18" name="Shape 3" descr="Texto Integral disponível">
          <a:extLst>
            <a:ext uri="{FF2B5EF4-FFF2-40B4-BE49-F238E27FC236}">
              <a16:creationId xmlns:a16="http://schemas.microsoft.com/office/drawing/2014/main" id="{A3F129A5-F55C-4B4C-9C27-1825E724003F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19" name="Shape 3" descr="Texto Integral disponível">
          <a:extLst>
            <a:ext uri="{FF2B5EF4-FFF2-40B4-BE49-F238E27FC236}">
              <a16:creationId xmlns:a16="http://schemas.microsoft.com/office/drawing/2014/main" id="{30A293C0-13BA-467F-9C58-0C3C35925978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0" name="Shape 3" descr="Texto Integral disponível">
          <a:extLst>
            <a:ext uri="{FF2B5EF4-FFF2-40B4-BE49-F238E27FC236}">
              <a16:creationId xmlns:a16="http://schemas.microsoft.com/office/drawing/2014/main" id="{AAB494CE-504A-4C30-AABC-828BD6DE1487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1" name="Shape 3" descr="Texto Integral disponível">
          <a:extLst>
            <a:ext uri="{FF2B5EF4-FFF2-40B4-BE49-F238E27FC236}">
              <a16:creationId xmlns:a16="http://schemas.microsoft.com/office/drawing/2014/main" id="{1FA53D8D-253E-491C-A1A4-98339EE9056F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2" name="Shape 3" descr="Texto Integral disponível">
          <a:extLst>
            <a:ext uri="{FF2B5EF4-FFF2-40B4-BE49-F238E27FC236}">
              <a16:creationId xmlns:a16="http://schemas.microsoft.com/office/drawing/2014/main" id="{54140B91-6BFA-4E2B-8764-2EB55C54B1B3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3" name="Shape 3" descr="Texto Integral disponível">
          <a:extLst>
            <a:ext uri="{FF2B5EF4-FFF2-40B4-BE49-F238E27FC236}">
              <a16:creationId xmlns:a16="http://schemas.microsoft.com/office/drawing/2014/main" id="{36AA7B83-DBCB-4D55-B975-5F82F466806E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4" name="Shape 3" descr="Texto Integral disponível">
          <a:extLst>
            <a:ext uri="{FF2B5EF4-FFF2-40B4-BE49-F238E27FC236}">
              <a16:creationId xmlns:a16="http://schemas.microsoft.com/office/drawing/2014/main" id="{32516561-39D1-41F4-AE2A-815D6B9EB45E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5" name="Shape 3" descr="Texto Integral disponível">
          <a:extLst>
            <a:ext uri="{FF2B5EF4-FFF2-40B4-BE49-F238E27FC236}">
              <a16:creationId xmlns:a16="http://schemas.microsoft.com/office/drawing/2014/main" id="{1BAF6298-7EAA-4B62-9B65-A033A751663E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6" name="Shape 3" descr="Texto Integral disponível">
          <a:extLst>
            <a:ext uri="{FF2B5EF4-FFF2-40B4-BE49-F238E27FC236}">
              <a16:creationId xmlns:a16="http://schemas.microsoft.com/office/drawing/2014/main" id="{32E752CC-1E98-4532-8123-2E18EB6232A9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7" name="Shape 3" descr="Texto Integral disponível">
          <a:extLst>
            <a:ext uri="{FF2B5EF4-FFF2-40B4-BE49-F238E27FC236}">
              <a16:creationId xmlns:a16="http://schemas.microsoft.com/office/drawing/2014/main" id="{5ECAE2A3-4561-4809-B442-B917BF849BBC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8" name="Shape 3" descr="Texto Integral disponível">
          <a:extLst>
            <a:ext uri="{FF2B5EF4-FFF2-40B4-BE49-F238E27FC236}">
              <a16:creationId xmlns:a16="http://schemas.microsoft.com/office/drawing/2014/main" id="{F0EBF3F2-7680-4AB3-A8BD-3C716A0D7A1A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29" name="Shape 3" descr="Texto Integral disponível">
          <a:extLst>
            <a:ext uri="{FF2B5EF4-FFF2-40B4-BE49-F238E27FC236}">
              <a16:creationId xmlns:a16="http://schemas.microsoft.com/office/drawing/2014/main" id="{69449CF1-235B-4170-B3FE-7C32FE2C346A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0" name="Shape 3" descr="Texto Integral disponível">
          <a:extLst>
            <a:ext uri="{FF2B5EF4-FFF2-40B4-BE49-F238E27FC236}">
              <a16:creationId xmlns:a16="http://schemas.microsoft.com/office/drawing/2014/main" id="{0B1D4D23-92C7-4E0D-A1B1-7AC08FCBC2C9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1" name="Shape 3" descr="Texto Integral disponível">
          <a:extLst>
            <a:ext uri="{FF2B5EF4-FFF2-40B4-BE49-F238E27FC236}">
              <a16:creationId xmlns:a16="http://schemas.microsoft.com/office/drawing/2014/main" id="{A3E1E7D6-7821-4C6E-B9BF-5EBF3B04EC03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2" name="Shape 3" descr="Texto Integral disponível">
          <a:extLst>
            <a:ext uri="{FF2B5EF4-FFF2-40B4-BE49-F238E27FC236}">
              <a16:creationId xmlns:a16="http://schemas.microsoft.com/office/drawing/2014/main" id="{591A70AA-93BB-4737-9FB2-F1DD1D6AB38D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3" name="Shape 3" descr="Texto Integral disponível">
          <a:extLst>
            <a:ext uri="{FF2B5EF4-FFF2-40B4-BE49-F238E27FC236}">
              <a16:creationId xmlns:a16="http://schemas.microsoft.com/office/drawing/2014/main" id="{17F085C0-D90A-4049-99AF-B3A34EACE6CC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4" name="Shape 3" descr="Texto Integral disponível">
          <a:extLst>
            <a:ext uri="{FF2B5EF4-FFF2-40B4-BE49-F238E27FC236}">
              <a16:creationId xmlns:a16="http://schemas.microsoft.com/office/drawing/2014/main" id="{6D2E08BD-BF7F-4695-988E-73FD3F34C376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5" name="Shape 3" descr="Texto Integral disponível">
          <a:extLst>
            <a:ext uri="{FF2B5EF4-FFF2-40B4-BE49-F238E27FC236}">
              <a16:creationId xmlns:a16="http://schemas.microsoft.com/office/drawing/2014/main" id="{B608BA06-F1FF-480B-AE02-08FFFF5D3056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6" name="Shape 3" descr="Texto Integral disponível">
          <a:extLst>
            <a:ext uri="{FF2B5EF4-FFF2-40B4-BE49-F238E27FC236}">
              <a16:creationId xmlns:a16="http://schemas.microsoft.com/office/drawing/2014/main" id="{FCACA24F-19C1-4104-A041-8E38E0A40BB9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7" name="Shape 3" descr="Texto Integral disponível">
          <a:extLst>
            <a:ext uri="{FF2B5EF4-FFF2-40B4-BE49-F238E27FC236}">
              <a16:creationId xmlns:a16="http://schemas.microsoft.com/office/drawing/2014/main" id="{24794958-25F0-4FBB-863A-2CFF3676C441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8" name="Shape 3" descr="Texto Integral disponível">
          <a:extLst>
            <a:ext uri="{FF2B5EF4-FFF2-40B4-BE49-F238E27FC236}">
              <a16:creationId xmlns:a16="http://schemas.microsoft.com/office/drawing/2014/main" id="{959FA7DD-B6BF-4101-8DCA-8ED245DAD2B0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39" name="Shape 3" descr="Texto Integral disponível">
          <a:extLst>
            <a:ext uri="{FF2B5EF4-FFF2-40B4-BE49-F238E27FC236}">
              <a16:creationId xmlns:a16="http://schemas.microsoft.com/office/drawing/2014/main" id="{A527395B-28E4-489E-80AB-7C2FA4DEE004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0" name="Shape 3" descr="Texto Integral disponível">
          <a:extLst>
            <a:ext uri="{FF2B5EF4-FFF2-40B4-BE49-F238E27FC236}">
              <a16:creationId xmlns:a16="http://schemas.microsoft.com/office/drawing/2014/main" id="{ACF70974-8437-4AFA-87D5-4CE2A797D643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1" name="Shape 3" descr="Texto Integral disponível">
          <a:extLst>
            <a:ext uri="{FF2B5EF4-FFF2-40B4-BE49-F238E27FC236}">
              <a16:creationId xmlns:a16="http://schemas.microsoft.com/office/drawing/2014/main" id="{2B66A2B0-A332-4305-916E-EBC5E649F02C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2" name="Shape 3" descr="Texto Integral disponível">
          <a:extLst>
            <a:ext uri="{FF2B5EF4-FFF2-40B4-BE49-F238E27FC236}">
              <a16:creationId xmlns:a16="http://schemas.microsoft.com/office/drawing/2014/main" id="{C1E9AB4D-BB00-4877-8FEE-FF09E22D4338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3" name="Shape 3" descr="Texto Integral disponível">
          <a:extLst>
            <a:ext uri="{FF2B5EF4-FFF2-40B4-BE49-F238E27FC236}">
              <a16:creationId xmlns:a16="http://schemas.microsoft.com/office/drawing/2014/main" id="{5DCB113D-AF6E-4A46-93F4-CCA4618782B5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4" name="Shape 3" descr="Texto Integral disponível">
          <a:extLst>
            <a:ext uri="{FF2B5EF4-FFF2-40B4-BE49-F238E27FC236}">
              <a16:creationId xmlns:a16="http://schemas.microsoft.com/office/drawing/2014/main" id="{412B1BB3-EF5A-4FD3-A3CF-BCE06B06E3E8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5" name="Shape 3" descr="Texto Integral disponível">
          <a:extLst>
            <a:ext uri="{FF2B5EF4-FFF2-40B4-BE49-F238E27FC236}">
              <a16:creationId xmlns:a16="http://schemas.microsoft.com/office/drawing/2014/main" id="{9590C2EA-A40E-49AA-9300-005DC9472BCE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6" name="Shape 3" descr="Texto Integral disponível">
          <a:extLst>
            <a:ext uri="{FF2B5EF4-FFF2-40B4-BE49-F238E27FC236}">
              <a16:creationId xmlns:a16="http://schemas.microsoft.com/office/drawing/2014/main" id="{4337B332-97B7-4F65-92A8-F8853FFAF010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7" name="Shape 3" descr="Texto Integral disponível">
          <a:extLst>
            <a:ext uri="{FF2B5EF4-FFF2-40B4-BE49-F238E27FC236}">
              <a16:creationId xmlns:a16="http://schemas.microsoft.com/office/drawing/2014/main" id="{BAD9509E-6402-444B-9D82-3F9C7D3C4748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8" name="Shape 3" descr="Texto Integral disponível">
          <a:extLst>
            <a:ext uri="{FF2B5EF4-FFF2-40B4-BE49-F238E27FC236}">
              <a16:creationId xmlns:a16="http://schemas.microsoft.com/office/drawing/2014/main" id="{03E348D5-E72B-4CB0-AB5A-766B891D1E92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49" name="Shape 3" descr="Texto Integral disponível">
          <a:extLst>
            <a:ext uri="{FF2B5EF4-FFF2-40B4-BE49-F238E27FC236}">
              <a16:creationId xmlns:a16="http://schemas.microsoft.com/office/drawing/2014/main" id="{68275BB6-8955-4621-B194-94EF198ED176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0" name="Shape 3" descr="Texto Integral disponível">
          <a:extLst>
            <a:ext uri="{FF2B5EF4-FFF2-40B4-BE49-F238E27FC236}">
              <a16:creationId xmlns:a16="http://schemas.microsoft.com/office/drawing/2014/main" id="{255781E3-6E77-4B60-8F9F-42257CE3FD79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1" name="Shape 3" descr="Texto Integral disponível">
          <a:extLst>
            <a:ext uri="{FF2B5EF4-FFF2-40B4-BE49-F238E27FC236}">
              <a16:creationId xmlns:a16="http://schemas.microsoft.com/office/drawing/2014/main" id="{64F9D8CD-FE0D-4AF5-B603-085A115CD997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2" name="Shape 3" descr="Texto Integral disponível">
          <a:extLst>
            <a:ext uri="{FF2B5EF4-FFF2-40B4-BE49-F238E27FC236}">
              <a16:creationId xmlns:a16="http://schemas.microsoft.com/office/drawing/2014/main" id="{B82AB6D8-BB33-461A-BD91-8951A6277720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3" name="Shape 3" descr="Texto Integral disponível">
          <a:extLst>
            <a:ext uri="{FF2B5EF4-FFF2-40B4-BE49-F238E27FC236}">
              <a16:creationId xmlns:a16="http://schemas.microsoft.com/office/drawing/2014/main" id="{D9E92699-3E96-473E-B1D6-974C76E79C51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4" name="Shape 3" descr="Texto Integral disponível">
          <a:extLst>
            <a:ext uri="{FF2B5EF4-FFF2-40B4-BE49-F238E27FC236}">
              <a16:creationId xmlns:a16="http://schemas.microsoft.com/office/drawing/2014/main" id="{810DDE5F-86DB-4B2C-A200-25FAE5C38C7B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5" name="Shape 3" descr="Texto Integral disponível">
          <a:extLst>
            <a:ext uri="{FF2B5EF4-FFF2-40B4-BE49-F238E27FC236}">
              <a16:creationId xmlns:a16="http://schemas.microsoft.com/office/drawing/2014/main" id="{943BEC10-0EB8-4D75-883B-3811A524A81A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6" name="Shape 3" descr="Texto Integral disponível">
          <a:extLst>
            <a:ext uri="{FF2B5EF4-FFF2-40B4-BE49-F238E27FC236}">
              <a16:creationId xmlns:a16="http://schemas.microsoft.com/office/drawing/2014/main" id="{6CCB0D36-1A45-41E2-AEA3-221D88E6B608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7" name="Shape 3" descr="Texto Integral disponível">
          <a:extLst>
            <a:ext uri="{FF2B5EF4-FFF2-40B4-BE49-F238E27FC236}">
              <a16:creationId xmlns:a16="http://schemas.microsoft.com/office/drawing/2014/main" id="{916C1824-10DE-4116-ADEC-342881B26271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8" name="Shape 3" descr="Texto Integral disponível">
          <a:extLst>
            <a:ext uri="{FF2B5EF4-FFF2-40B4-BE49-F238E27FC236}">
              <a16:creationId xmlns:a16="http://schemas.microsoft.com/office/drawing/2014/main" id="{D66D6F40-9C27-41D6-829A-081EB045EAF4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59" name="Shape 3" descr="Texto Integral disponível">
          <a:extLst>
            <a:ext uri="{FF2B5EF4-FFF2-40B4-BE49-F238E27FC236}">
              <a16:creationId xmlns:a16="http://schemas.microsoft.com/office/drawing/2014/main" id="{A023023A-8006-436C-A2BF-54AB7A4FAB86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0" name="Shape 3" descr="Texto Integral disponível">
          <a:extLst>
            <a:ext uri="{FF2B5EF4-FFF2-40B4-BE49-F238E27FC236}">
              <a16:creationId xmlns:a16="http://schemas.microsoft.com/office/drawing/2014/main" id="{7D5AD731-03A6-4519-A905-77AEE95E1E41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1" name="Shape 3" descr="Texto Integral disponível">
          <a:extLst>
            <a:ext uri="{FF2B5EF4-FFF2-40B4-BE49-F238E27FC236}">
              <a16:creationId xmlns:a16="http://schemas.microsoft.com/office/drawing/2014/main" id="{22A93ADC-6A06-4084-80A7-BCDDCEC9C38E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2" name="Shape 3" descr="Texto Integral disponível">
          <a:extLst>
            <a:ext uri="{FF2B5EF4-FFF2-40B4-BE49-F238E27FC236}">
              <a16:creationId xmlns:a16="http://schemas.microsoft.com/office/drawing/2014/main" id="{3F938013-2A74-4D85-B533-29418AE9FFD0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3" name="Shape 3" descr="Texto Integral disponível">
          <a:extLst>
            <a:ext uri="{FF2B5EF4-FFF2-40B4-BE49-F238E27FC236}">
              <a16:creationId xmlns:a16="http://schemas.microsoft.com/office/drawing/2014/main" id="{A028704D-A190-4172-92AF-E72DEA768B34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4" name="Shape 3" descr="Texto Integral disponível">
          <a:extLst>
            <a:ext uri="{FF2B5EF4-FFF2-40B4-BE49-F238E27FC236}">
              <a16:creationId xmlns:a16="http://schemas.microsoft.com/office/drawing/2014/main" id="{5A0362DE-A16E-4C65-8C7C-68DCC129DE94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5" name="Shape 3" descr="Texto Integral disponível">
          <a:extLst>
            <a:ext uri="{FF2B5EF4-FFF2-40B4-BE49-F238E27FC236}">
              <a16:creationId xmlns:a16="http://schemas.microsoft.com/office/drawing/2014/main" id="{D8457491-C9EE-42BB-B5C5-311412778617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6" name="Shape 3" descr="Texto Integral disponível">
          <a:extLst>
            <a:ext uri="{FF2B5EF4-FFF2-40B4-BE49-F238E27FC236}">
              <a16:creationId xmlns:a16="http://schemas.microsoft.com/office/drawing/2014/main" id="{093AD2B1-AAC3-403E-9462-9969611570E4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32</xdr:row>
      <xdr:rowOff>0</xdr:rowOff>
    </xdr:from>
    <xdr:ext cx="304800" cy="304800"/>
    <xdr:sp macro="" textlink="">
      <xdr:nvSpPr>
        <xdr:cNvPr id="3267" name="Shape 3" descr="Texto Integral disponível">
          <a:extLst>
            <a:ext uri="{FF2B5EF4-FFF2-40B4-BE49-F238E27FC236}">
              <a16:creationId xmlns:a16="http://schemas.microsoft.com/office/drawing/2014/main" id="{EF7AEA48-22E0-46A7-993A-CFA2BDD856D3}"/>
            </a:ext>
          </a:extLst>
        </xdr:cNvPr>
        <xdr:cNvSpPr/>
      </xdr:nvSpPr>
      <xdr:spPr>
        <a:xfrm>
          <a:off x="12875559" y="9031941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68" name="Shape 3" descr="Texto Integral disponível">
          <a:extLst>
            <a:ext uri="{FF2B5EF4-FFF2-40B4-BE49-F238E27FC236}">
              <a16:creationId xmlns:a16="http://schemas.microsoft.com/office/drawing/2014/main" id="{7821B0D2-E304-47E9-A001-1BC66DB663C8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69" name="Shape 3" descr="Texto Integral disponível">
          <a:extLst>
            <a:ext uri="{FF2B5EF4-FFF2-40B4-BE49-F238E27FC236}">
              <a16:creationId xmlns:a16="http://schemas.microsoft.com/office/drawing/2014/main" id="{CD58A878-2210-47E6-9A01-A04636FA02F6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0" name="Shape 3" descr="Texto Integral disponível">
          <a:extLst>
            <a:ext uri="{FF2B5EF4-FFF2-40B4-BE49-F238E27FC236}">
              <a16:creationId xmlns:a16="http://schemas.microsoft.com/office/drawing/2014/main" id="{ADE6677B-C399-49EC-9D18-F51C20B994FD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1" name="Shape 3" descr="Texto Integral disponível">
          <a:extLst>
            <a:ext uri="{FF2B5EF4-FFF2-40B4-BE49-F238E27FC236}">
              <a16:creationId xmlns:a16="http://schemas.microsoft.com/office/drawing/2014/main" id="{BF78531E-2BDF-416E-97D6-2EEE728B8B29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2" name="Shape 3" descr="Texto Integral disponível">
          <a:extLst>
            <a:ext uri="{FF2B5EF4-FFF2-40B4-BE49-F238E27FC236}">
              <a16:creationId xmlns:a16="http://schemas.microsoft.com/office/drawing/2014/main" id="{6C4E9C2B-78CF-47BB-8F91-BCF9BBE40C66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3" name="Shape 3" descr="Texto Integral disponível">
          <a:extLst>
            <a:ext uri="{FF2B5EF4-FFF2-40B4-BE49-F238E27FC236}">
              <a16:creationId xmlns:a16="http://schemas.microsoft.com/office/drawing/2014/main" id="{6F2A2F5D-4D40-4832-8201-398C59DE8FE9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4" name="Shape 3" descr="Texto Integral disponível">
          <a:extLst>
            <a:ext uri="{FF2B5EF4-FFF2-40B4-BE49-F238E27FC236}">
              <a16:creationId xmlns:a16="http://schemas.microsoft.com/office/drawing/2014/main" id="{0A72A5E5-7D25-4AA2-9470-2BD5DF61667A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5" name="Shape 3" descr="Texto Integral disponível">
          <a:extLst>
            <a:ext uri="{FF2B5EF4-FFF2-40B4-BE49-F238E27FC236}">
              <a16:creationId xmlns:a16="http://schemas.microsoft.com/office/drawing/2014/main" id="{2C43B94B-FA9F-4CF8-AC09-1AEDDDC288A5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6" name="Shape 3" descr="Texto Integral disponível">
          <a:extLst>
            <a:ext uri="{FF2B5EF4-FFF2-40B4-BE49-F238E27FC236}">
              <a16:creationId xmlns:a16="http://schemas.microsoft.com/office/drawing/2014/main" id="{EFA5880D-47C7-4B3C-88EA-2301FDB3A230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7" name="Shape 3" descr="Texto Integral disponível">
          <a:extLst>
            <a:ext uri="{FF2B5EF4-FFF2-40B4-BE49-F238E27FC236}">
              <a16:creationId xmlns:a16="http://schemas.microsoft.com/office/drawing/2014/main" id="{E9E3F773-779C-42C9-AE31-78D2FD77EB26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8" name="Shape 3" descr="Texto Integral disponível">
          <a:extLst>
            <a:ext uri="{FF2B5EF4-FFF2-40B4-BE49-F238E27FC236}">
              <a16:creationId xmlns:a16="http://schemas.microsoft.com/office/drawing/2014/main" id="{3BF2B095-DE1D-4572-9B26-108764376A25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79" name="Shape 3" descr="Texto Integral disponível">
          <a:extLst>
            <a:ext uri="{FF2B5EF4-FFF2-40B4-BE49-F238E27FC236}">
              <a16:creationId xmlns:a16="http://schemas.microsoft.com/office/drawing/2014/main" id="{2A9C9148-ACC3-4D60-A611-674E0CC00569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0" name="Shape 3" descr="Texto Integral disponível">
          <a:extLst>
            <a:ext uri="{FF2B5EF4-FFF2-40B4-BE49-F238E27FC236}">
              <a16:creationId xmlns:a16="http://schemas.microsoft.com/office/drawing/2014/main" id="{EE93939A-7AE5-42A3-B8BA-51E5EDB052A2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1" name="Shape 3" descr="Texto Integral disponível">
          <a:extLst>
            <a:ext uri="{FF2B5EF4-FFF2-40B4-BE49-F238E27FC236}">
              <a16:creationId xmlns:a16="http://schemas.microsoft.com/office/drawing/2014/main" id="{5D71A0ED-49B7-4A34-A486-4DD2BC4DEFE7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2" name="Shape 3" descr="Texto Integral disponível">
          <a:extLst>
            <a:ext uri="{FF2B5EF4-FFF2-40B4-BE49-F238E27FC236}">
              <a16:creationId xmlns:a16="http://schemas.microsoft.com/office/drawing/2014/main" id="{1B52DCA9-CA9D-46C1-9750-540AD343273B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3" name="Shape 3" descr="Texto Integral disponível">
          <a:extLst>
            <a:ext uri="{FF2B5EF4-FFF2-40B4-BE49-F238E27FC236}">
              <a16:creationId xmlns:a16="http://schemas.microsoft.com/office/drawing/2014/main" id="{DABD5DE7-5282-4832-B6B3-D83075FA2932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4" name="Shape 3" descr="Texto Integral disponível">
          <a:extLst>
            <a:ext uri="{FF2B5EF4-FFF2-40B4-BE49-F238E27FC236}">
              <a16:creationId xmlns:a16="http://schemas.microsoft.com/office/drawing/2014/main" id="{7E8D2A3E-1C16-45F6-9F2E-21CDA5827E8A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5" name="Shape 3" descr="Texto Integral disponível">
          <a:extLst>
            <a:ext uri="{FF2B5EF4-FFF2-40B4-BE49-F238E27FC236}">
              <a16:creationId xmlns:a16="http://schemas.microsoft.com/office/drawing/2014/main" id="{D79B5A29-D5F7-496B-9BFA-8112B796BBFF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6" name="Shape 3" descr="Texto Integral disponível">
          <a:extLst>
            <a:ext uri="{FF2B5EF4-FFF2-40B4-BE49-F238E27FC236}">
              <a16:creationId xmlns:a16="http://schemas.microsoft.com/office/drawing/2014/main" id="{E1F4AF64-8190-400B-A629-B4C671ECEB71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7" name="Shape 3" descr="Texto Integral disponível">
          <a:extLst>
            <a:ext uri="{FF2B5EF4-FFF2-40B4-BE49-F238E27FC236}">
              <a16:creationId xmlns:a16="http://schemas.microsoft.com/office/drawing/2014/main" id="{BA0ACED0-44AB-4D45-A8CE-F378ED332099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8" name="Shape 3" descr="Texto Integral disponível">
          <a:extLst>
            <a:ext uri="{FF2B5EF4-FFF2-40B4-BE49-F238E27FC236}">
              <a16:creationId xmlns:a16="http://schemas.microsoft.com/office/drawing/2014/main" id="{3C50FF3C-97D2-4172-9C56-8C3E43EA6B74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89" name="Shape 3" descr="Texto Integral disponível">
          <a:extLst>
            <a:ext uri="{FF2B5EF4-FFF2-40B4-BE49-F238E27FC236}">
              <a16:creationId xmlns:a16="http://schemas.microsoft.com/office/drawing/2014/main" id="{A61F7AF5-3CCA-4175-ACE7-8AED56C6595C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0" name="Shape 3" descr="Texto Integral disponível">
          <a:extLst>
            <a:ext uri="{FF2B5EF4-FFF2-40B4-BE49-F238E27FC236}">
              <a16:creationId xmlns:a16="http://schemas.microsoft.com/office/drawing/2014/main" id="{9AFB5FFE-16CA-4700-B1DE-CEA52BCE3F0C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1" name="Shape 3" descr="Texto Integral disponível">
          <a:extLst>
            <a:ext uri="{FF2B5EF4-FFF2-40B4-BE49-F238E27FC236}">
              <a16:creationId xmlns:a16="http://schemas.microsoft.com/office/drawing/2014/main" id="{A1E35422-D75B-4643-9619-C7BC3837D181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2" name="Shape 3" descr="Texto Integral disponível">
          <a:extLst>
            <a:ext uri="{FF2B5EF4-FFF2-40B4-BE49-F238E27FC236}">
              <a16:creationId xmlns:a16="http://schemas.microsoft.com/office/drawing/2014/main" id="{600208FF-8600-4419-84A3-3662DCF8BD43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3" name="Shape 3" descr="Texto Integral disponível">
          <a:extLst>
            <a:ext uri="{FF2B5EF4-FFF2-40B4-BE49-F238E27FC236}">
              <a16:creationId xmlns:a16="http://schemas.microsoft.com/office/drawing/2014/main" id="{400C46DC-70E8-40CB-9626-D02A30BA7598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4" name="Shape 3" descr="Texto Integral disponível">
          <a:extLst>
            <a:ext uri="{FF2B5EF4-FFF2-40B4-BE49-F238E27FC236}">
              <a16:creationId xmlns:a16="http://schemas.microsoft.com/office/drawing/2014/main" id="{E46C5D72-EAF2-4055-A29E-41D7E7C9066C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5" name="Shape 3" descr="Texto Integral disponível">
          <a:extLst>
            <a:ext uri="{FF2B5EF4-FFF2-40B4-BE49-F238E27FC236}">
              <a16:creationId xmlns:a16="http://schemas.microsoft.com/office/drawing/2014/main" id="{E29DA755-511E-4168-9B66-754BF069B56E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6" name="Shape 3" descr="Texto Integral disponível">
          <a:extLst>
            <a:ext uri="{FF2B5EF4-FFF2-40B4-BE49-F238E27FC236}">
              <a16:creationId xmlns:a16="http://schemas.microsoft.com/office/drawing/2014/main" id="{5AAB70DF-6368-4B02-AFDD-749744D146C0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7" name="Shape 3" descr="Texto Integral disponível">
          <a:extLst>
            <a:ext uri="{FF2B5EF4-FFF2-40B4-BE49-F238E27FC236}">
              <a16:creationId xmlns:a16="http://schemas.microsoft.com/office/drawing/2014/main" id="{C80F2595-DEF6-45DF-B179-EDB33C6A352D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8" name="Shape 3" descr="Texto Integral disponível">
          <a:extLst>
            <a:ext uri="{FF2B5EF4-FFF2-40B4-BE49-F238E27FC236}">
              <a16:creationId xmlns:a16="http://schemas.microsoft.com/office/drawing/2014/main" id="{F34DAF6D-A0B5-4EF2-BF1F-A0C1F1556BB4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299" name="Shape 3" descr="Texto Integral disponível">
          <a:extLst>
            <a:ext uri="{FF2B5EF4-FFF2-40B4-BE49-F238E27FC236}">
              <a16:creationId xmlns:a16="http://schemas.microsoft.com/office/drawing/2014/main" id="{DB1599D8-8831-41E0-A94B-F39D5DB9AC21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0" name="Shape 3" descr="Texto Integral disponível">
          <a:extLst>
            <a:ext uri="{FF2B5EF4-FFF2-40B4-BE49-F238E27FC236}">
              <a16:creationId xmlns:a16="http://schemas.microsoft.com/office/drawing/2014/main" id="{2D9EC3D6-FA91-419F-BD12-A1019FCCDF3F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1" name="Shape 3" descr="Texto Integral disponível">
          <a:extLst>
            <a:ext uri="{FF2B5EF4-FFF2-40B4-BE49-F238E27FC236}">
              <a16:creationId xmlns:a16="http://schemas.microsoft.com/office/drawing/2014/main" id="{A58C9FCC-5114-448B-9B1A-387DC7713C5A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2" name="Shape 3" descr="Texto Integral disponível">
          <a:extLst>
            <a:ext uri="{FF2B5EF4-FFF2-40B4-BE49-F238E27FC236}">
              <a16:creationId xmlns:a16="http://schemas.microsoft.com/office/drawing/2014/main" id="{F82AE3E8-5D17-4EC6-85B4-33C6B536D581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3" name="Shape 3" descr="Texto Integral disponível">
          <a:extLst>
            <a:ext uri="{FF2B5EF4-FFF2-40B4-BE49-F238E27FC236}">
              <a16:creationId xmlns:a16="http://schemas.microsoft.com/office/drawing/2014/main" id="{1D0A08C1-E896-4325-AB4B-3F0182AD955D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4" name="Shape 3" descr="Texto Integral disponível">
          <a:extLst>
            <a:ext uri="{FF2B5EF4-FFF2-40B4-BE49-F238E27FC236}">
              <a16:creationId xmlns:a16="http://schemas.microsoft.com/office/drawing/2014/main" id="{47F601AC-57A1-42F1-A056-8ACE113C93F4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5" name="Shape 3" descr="Texto Integral disponível">
          <a:extLst>
            <a:ext uri="{FF2B5EF4-FFF2-40B4-BE49-F238E27FC236}">
              <a16:creationId xmlns:a16="http://schemas.microsoft.com/office/drawing/2014/main" id="{EBF83BFD-074B-4FD5-9CC6-CBEE23108E2C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6" name="Shape 3" descr="Texto Integral disponível">
          <a:extLst>
            <a:ext uri="{FF2B5EF4-FFF2-40B4-BE49-F238E27FC236}">
              <a16:creationId xmlns:a16="http://schemas.microsoft.com/office/drawing/2014/main" id="{A2D79A8A-4E03-4895-8609-F750C2D447DE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7" name="Shape 3" descr="Texto Integral disponível">
          <a:extLst>
            <a:ext uri="{FF2B5EF4-FFF2-40B4-BE49-F238E27FC236}">
              <a16:creationId xmlns:a16="http://schemas.microsoft.com/office/drawing/2014/main" id="{338C35F3-25A5-4C27-819E-76D1BD6B3A87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8" name="Shape 3" descr="Texto Integral disponível">
          <a:extLst>
            <a:ext uri="{FF2B5EF4-FFF2-40B4-BE49-F238E27FC236}">
              <a16:creationId xmlns:a16="http://schemas.microsoft.com/office/drawing/2014/main" id="{DD06FFB7-7A54-461A-9BBB-0A1F4D413FCA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09" name="Shape 3" descr="Texto Integral disponível">
          <a:extLst>
            <a:ext uri="{FF2B5EF4-FFF2-40B4-BE49-F238E27FC236}">
              <a16:creationId xmlns:a16="http://schemas.microsoft.com/office/drawing/2014/main" id="{8537853D-1AE1-4EB4-9CC1-6423BD92D8BB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0" name="Shape 3" descr="Texto Integral disponível">
          <a:extLst>
            <a:ext uri="{FF2B5EF4-FFF2-40B4-BE49-F238E27FC236}">
              <a16:creationId xmlns:a16="http://schemas.microsoft.com/office/drawing/2014/main" id="{D80C0E32-6704-4583-918F-7457A00E5531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1" name="Shape 3" descr="Texto Integral disponível">
          <a:extLst>
            <a:ext uri="{FF2B5EF4-FFF2-40B4-BE49-F238E27FC236}">
              <a16:creationId xmlns:a16="http://schemas.microsoft.com/office/drawing/2014/main" id="{3B57E0DE-F55C-4E56-B981-C0271A0E3F0B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2" name="Shape 3" descr="Texto Integral disponível">
          <a:extLst>
            <a:ext uri="{FF2B5EF4-FFF2-40B4-BE49-F238E27FC236}">
              <a16:creationId xmlns:a16="http://schemas.microsoft.com/office/drawing/2014/main" id="{7C0C2BDF-D040-4EB1-8705-AFF1A7D9D255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3" name="Shape 3" descr="Texto Integral disponível">
          <a:extLst>
            <a:ext uri="{FF2B5EF4-FFF2-40B4-BE49-F238E27FC236}">
              <a16:creationId xmlns:a16="http://schemas.microsoft.com/office/drawing/2014/main" id="{5EAF6B14-ACC3-4E15-B929-502C547B1836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4" name="Shape 3" descr="Texto Integral disponível">
          <a:extLst>
            <a:ext uri="{FF2B5EF4-FFF2-40B4-BE49-F238E27FC236}">
              <a16:creationId xmlns:a16="http://schemas.microsoft.com/office/drawing/2014/main" id="{15E7A12F-AD64-4C33-B928-FB7D7C23786B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5" name="Shape 3" descr="Texto Integral disponível">
          <a:extLst>
            <a:ext uri="{FF2B5EF4-FFF2-40B4-BE49-F238E27FC236}">
              <a16:creationId xmlns:a16="http://schemas.microsoft.com/office/drawing/2014/main" id="{16418C36-F9CD-4084-A82C-1F763B2A051B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6" name="Shape 3" descr="Texto Integral disponível">
          <a:extLst>
            <a:ext uri="{FF2B5EF4-FFF2-40B4-BE49-F238E27FC236}">
              <a16:creationId xmlns:a16="http://schemas.microsoft.com/office/drawing/2014/main" id="{E3E1803E-5126-4018-B35E-E05CDE31224C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7" name="Shape 3" descr="Texto Integral disponível">
          <a:extLst>
            <a:ext uri="{FF2B5EF4-FFF2-40B4-BE49-F238E27FC236}">
              <a16:creationId xmlns:a16="http://schemas.microsoft.com/office/drawing/2014/main" id="{5FD24810-4686-41BC-8532-EEF95C1FF081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8" name="Shape 3" descr="Texto Integral disponível">
          <a:extLst>
            <a:ext uri="{FF2B5EF4-FFF2-40B4-BE49-F238E27FC236}">
              <a16:creationId xmlns:a16="http://schemas.microsoft.com/office/drawing/2014/main" id="{63377A5F-431B-45AB-A7D6-630B543F8AA8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33</xdr:row>
      <xdr:rowOff>0</xdr:rowOff>
    </xdr:from>
    <xdr:ext cx="304800" cy="304800"/>
    <xdr:sp macro="" textlink="">
      <xdr:nvSpPr>
        <xdr:cNvPr id="3319" name="Shape 3" descr="Texto Integral disponível">
          <a:extLst>
            <a:ext uri="{FF2B5EF4-FFF2-40B4-BE49-F238E27FC236}">
              <a16:creationId xmlns:a16="http://schemas.microsoft.com/office/drawing/2014/main" id="{C6BF4812-C39F-4C93-AC17-2F3BA1A44D05}"/>
            </a:ext>
          </a:extLst>
        </xdr:cNvPr>
        <xdr:cNvSpPr/>
      </xdr:nvSpPr>
      <xdr:spPr>
        <a:xfrm>
          <a:off x="12875559" y="9323294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0" name="Shape 3" descr="Texto Integral disponível">
          <a:extLst>
            <a:ext uri="{FF2B5EF4-FFF2-40B4-BE49-F238E27FC236}">
              <a16:creationId xmlns:a16="http://schemas.microsoft.com/office/drawing/2014/main" id="{4749BF73-A6B2-44D2-B585-CEFA670B9BA3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1" name="Shape 3" descr="Texto Integral disponível">
          <a:extLst>
            <a:ext uri="{FF2B5EF4-FFF2-40B4-BE49-F238E27FC236}">
              <a16:creationId xmlns:a16="http://schemas.microsoft.com/office/drawing/2014/main" id="{C323F8CF-917A-4A0A-AC2A-15F0CF03E54A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2" name="Shape 3" descr="Texto Integral disponível">
          <a:extLst>
            <a:ext uri="{FF2B5EF4-FFF2-40B4-BE49-F238E27FC236}">
              <a16:creationId xmlns:a16="http://schemas.microsoft.com/office/drawing/2014/main" id="{0C3A4C55-1297-4F33-9455-925335E7CBD7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3" name="Shape 3" descr="Texto Integral disponível">
          <a:extLst>
            <a:ext uri="{FF2B5EF4-FFF2-40B4-BE49-F238E27FC236}">
              <a16:creationId xmlns:a16="http://schemas.microsoft.com/office/drawing/2014/main" id="{3C3439B2-91C0-4D45-A714-B90079C5487A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4" name="Shape 3" descr="Texto Integral disponível">
          <a:extLst>
            <a:ext uri="{FF2B5EF4-FFF2-40B4-BE49-F238E27FC236}">
              <a16:creationId xmlns:a16="http://schemas.microsoft.com/office/drawing/2014/main" id="{4944DD88-37A8-4766-8725-33CC41F02C5F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5" name="Shape 3" descr="Texto Integral disponível">
          <a:extLst>
            <a:ext uri="{FF2B5EF4-FFF2-40B4-BE49-F238E27FC236}">
              <a16:creationId xmlns:a16="http://schemas.microsoft.com/office/drawing/2014/main" id="{AAAF02FF-7305-42E7-9537-249BBFED372F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6" name="Shape 3" descr="Texto Integral disponível">
          <a:extLst>
            <a:ext uri="{FF2B5EF4-FFF2-40B4-BE49-F238E27FC236}">
              <a16:creationId xmlns:a16="http://schemas.microsoft.com/office/drawing/2014/main" id="{CAADF419-8E09-48E7-B2EE-41EE57AEBC12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7" name="Shape 3" descr="Texto Integral disponível">
          <a:extLst>
            <a:ext uri="{FF2B5EF4-FFF2-40B4-BE49-F238E27FC236}">
              <a16:creationId xmlns:a16="http://schemas.microsoft.com/office/drawing/2014/main" id="{A14D9161-77FA-466E-9639-DF535D4DC5A1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8" name="Shape 3" descr="Texto Integral disponível">
          <a:extLst>
            <a:ext uri="{FF2B5EF4-FFF2-40B4-BE49-F238E27FC236}">
              <a16:creationId xmlns:a16="http://schemas.microsoft.com/office/drawing/2014/main" id="{A4A57BAB-7544-4B1D-968C-F22D89E3565D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29" name="Shape 3" descr="Texto Integral disponível">
          <a:extLst>
            <a:ext uri="{FF2B5EF4-FFF2-40B4-BE49-F238E27FC236}">
              <a16:creationId xmlns:a16="http://schemas.microsoft.com/office/drawing/2014/main" id="{55943D6E-3799-4AA8-8F1E-E18804E653AB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0" name="Shape 3" descr="Texto Integral disponível">
          <a:extLst>
            <a:ext uri="{FF2B5EF4-FFF2-40B4-BE49-F238E27FC236}">
              <a16:creationId xmlns:a16="http://schemas.microsoft.com/office/drawing/2014/main" id="{0F211D30-A740-48AE-B9CC-50320DA35214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1" name="Shape 3" descr="Texto Integral disponível">
          <a:extLst>
            <a:ext uri="{FF2B5EF4-FFF2-40B4-BE49-F238E27FC236}">
              <a16:creationId xmlns:a16="http://schemas.microsoft.com/office/drawing/2014/main" id="{DCA92F9E-7824-42FE-B822-B33DBC2CE267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2" name="Shape 3" descr="Texto Integral disponível">
          <a:extLst>
            <a:ext uri="{FF2B5EF4-FFF2-40B4-BE49-F238E27FC236}">
              <a16:creationId xmlns:a16="http://schemas.microsoft.com/office/drawing/2014/main" id="{23165DE8-89C3-4F14-AD45-B0A77EF0C6AD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3" name="Shape 3" descr="Texto Integral disponível">
          <a:extLst>
            <a:ext uri="{FF2B5EF4-FFF2-40B4-BE49-F238E27FC236}">
              <a16:creationId xmlns:a16="http://schemas.microsoft.com/office/drawing/2014/main" id="{696510A8-5201-4BDE-87AF-24BCF1F0B6E4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4" name="Shape 3" descr="Texto Integral disponível">
          <a:extLst>
            <a:ext uri="{FF2B5EF4-FFF2-40B4-BE49-F238E27FC236}">
              <a16:creationId xmlns:a16="http://schemas.microsoft.com/office/drawing/2014/main" id="{0D6A3617-B4FD-45CF-9B39-516FA57B8F27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5" name="Shape 3" descr="Texto Integral disponível">
          <a:extLst>
            <a:ext uri="{FF2B5EF4-FFF2-40B4-BE49-F238E27FC236}">
              <a16:creationId xmlns:a16="http://schemas.microsoft.com/office/drawing/2014/main" id="{2D4B19ED-F68A-49DB-826A-894D5702623E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6" name="Shape 3" descr="Texto Integral disponível">
          <a:extLst>
            <a:ext uri="{FF2B5EF4-FFF2-40B4-BE49-F238E27FC236}">
              <a16:creationId xmlns:a16="http://schemas.microsoft.com/office/drawing/2014/main" id="{AC093E43-147D-4BAB-9BE7-266839B606E1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7" name="Shape 3" descr="Texto Integral disponível">
          <a:extLst>
            <a:ext uri="{FF2B5EF4-FFF2-40B4-BE49-F238E27FC236}">
              <a16:creationId xmlns:a16="http://schemas.microsoft.com/office/drawing/2014/main" id="{46AC1BCE-AEB6-4906-AE7C-341F7132E308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8" name="Shape 3" descr="Texto Integral disponível">
          <a:extLst>
            <a:ext uri="{FF2B5EF4-FFF2-40B4-BE49-F238E27FC236}">
              <a16:creationId xmlns:a16="http://schemas.microsoft.com/office/drawing/2014/main" id="{20323A54-3FA9-4DC2-A44E-5EB648952F8C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39" name="Shape 3" descr="Texto Integral disponível">
          <a:extLst>
            <a:ext uri="{FF2B5EF4-FFF2-40B4-BE49-F238E27FC236}">
              <a16:creationId xmlns:a16="http://schemas.microsoft.com/office/drawing/2014/main" id="{97F85223-5D43-455F-AFCE-1CD7D8CDF92A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0" name="Shape 3" descr="Texto Integral disponível">
          <a:extLst>
            <a:ext uri="{FF2B5EF4-FFF2-40B4-BE49-F238E27FC236}">
              <a16:creationId xmlns:a16="http://schemas.microsoft.com/office/drawing/2014/main" id="{285D00E8-16B2-4A1B-861A-C859BD82C259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1" name="Shape 3" descr="Texto Integral disponível">
          <a:extLst>
            <a:ext uri="{FF2B5EF4-FFF2-40B4-BE49-F238E27FC236}">
              <a16:creationId xmlns:a16="http://schemas.microsoft.com/office/drawing/2014/main" id="{1D283F61-DA08-48B4-AC52-6930E09DF841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2" name="Shape 3" descr="Texto Integral disponível">
          <a:extLst>
            <a:ext uri="{FF2B5EF4-FFF2-40B4-BE49-F238E27FC236}">
              <a16:creationId xmlns:a16="http://schemas.microsoft.com/office/drawing/2014/main" id="{617003AC-6418-401B-94C9-8AF9F4ED3F10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3" name="Shape 3" descr="Texto Integral disponível">
          <a:extLst>
            <a:ext uri="{FF2B5EF4-FFF2-40B4-BE49-F238E27FC236}">
              <a16:creationId xmlns:a16="http://schemas.microsoft.com/office/drawing/2014/main" id="{90E61400-AC5A-46C5-A146-3EF69A9A6D31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4" name="Shape 3" descr="Texto Integral disponível">
          <a:extLst>
            <a:ext uri="{FF2B5EF4-FFF2-40B4-BE49-F238E27FC236}">
              <a16:creationId xmlns:a16="http://schemas.microsoft.com/office/drawing/2014/main" id="{94702055-8A01-437D-8E98-D8FA635B28E6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5" name="Shape 3" descr="Texto Integral disponível">
          <a:extLst>
            <a:ext uri="{FF2B5EF4-FFF2-40B4-BE49-F238E27FC236}">
              <a16:creationId xmlns:a16="http://schemas.microsoft.com/office/drawing/2014/main" id="{361BD82F-C481-4F24-94F8-5E129C3D9CBE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6" name="Shape 3" descr="Texto Integral disponível">
          <a:extLst>
            <a:ext uri="{FF2B5EF4-FFF2-40B4-BE49-F238E27FC236}">
              <a16:creationId xmlns:a16="http://schemas.microsoft.com/office/drawing/2014/main" id="{7BE466A0-EEAF-486A-9343-BF55816FF2EE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7" name="Shape 3" descr="Texto Integral disponível">
          <a:extLst>
            <a:ext uri="{FF2B5EF4-FFF2-40B4-BE49-F238E27FC236}">
              <a16:creationId xmlns:a16="http://schemas.microsoft.com/office/drawing/2014/main" id="{C2542F3E-96F3-4AD3-86E0-282954FD1ED2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8" name="Shape 3" descr="Texto Integral disponível">
          <a:extLst>
            <a:ext uri="{FF2B5EF4-FFF2-40B4-BE49-F238E27FC236}">
              <a16:creationId xmlns:a16="http://schemas.microsoft.com/office/drawing/2014/main" id="{A74F2D04-91D2-44E0-9CEB-FA04656DD098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49" name="Shape 3" descr="Texto Integral disponível">
          <a:extLst>
            <a:ext uri="{FF2B5EF4-FFF2-40B4-BE49-F238E27FC236}">
              <a16:creationId xmlns:a16="http://schemas.microsoft.com/office/drawing/2014/main" id="{7BF85AD1-4A45-4CC2-8EA2-63AEE4C0BFD7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0" name="Shape 3" descr="Texto Integral disponível">
          <a:extLst>
            <a:ext uri="{FF2B5EF4-FFF2-40B4-BE49-F238E27FC236}">
              <a16:creationId xmlns:a16="http://schemas.microsoft.com/office/drawing/2014/main" id="{46E1283F-D8F5-4DD3-8375-C2A23770F3E4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1" name="Shape 3" descr="Texto Integral disponível">
          <a:extLst>
            <a:ext uri="{FF2B5EF4-FFF2-40B4-BE49-F238E27FC236}">
              <a16:creationId xmlns:a16="http://schemas.microsoft.com/office/drawing/2014/main" id="{E7CE98B0-8709-4216-A455-89C7395FB026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2" name="Shape 3" descr="Texto Integral disponível">
          <a:extLst>
            <a:ext uri="{FF2B5EF4-FFF2-40B4-BE49-F238E27FC236}">
              <a16:creationId xmlns:a16="http://schemas.microsoft.com/office/drawing/2014/main" id="{B8FBFB54-E71E-4933-A16A-1DEACEF4AFA1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3" name="Shape 3" descr="Texto Integral disponível">
          <a:extLst>
            <a:ext uri="{FF2B5EF4-FFF2-40B4-BE49-F238E27FC236}">
              <a16:creationId xmlns:a16="http://schemas.microsoft.com/office/drawing/2014/main" id="{668D1DEE-F5B4-4CC9-90F6-2C6B4CA66089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4" name="Shape 3" descr="Texto Integral disponível">
          <a:extLst>
            <a:ext uri="{FF2B5EF4-FFF2-40B4-BE49-F238E27FC236}">
              <a16:creationId xmlns:a16="http://schemas.microsoft.com/office/drawing/2014/main" id="{D95ECB21-B5E4-442C-8119-F9690A195CE1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5" name="Shape 3" descr="Texto Integral disponível">
          <a:extLst>
            <a:ext uri="{FF2B5EF4-FFF2-40B4-BE49-F238E27FC236}">
              <a16:creationId xmlns:a16="http://schemas.microsoft.com/office/drawing/2014/main" id="{9709DFF6-8D78-47C7-860C-97B65FAE1303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6" name="Shape 3" descr="Texto Integral disponível">
          <a:extLst>
            <a:ext uri="{FF2B5EF4-FFF2-40B4-BE49-F238E27FC236}">
              <a16:creationId xmlns:a16="http://schemas.microsoft.com/office/drawing/2014/main" id="{2132CFA7-3BC9-462C-B9EA-3C6AC7B7416C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7" name="Shape 3" descr="Texto Integral disponível">
          <a:extLst>
            <a:ext uri="{FF2B5EF4-FFF2-40B4-BE49-F238E27FC236}">
              <a16:creationId xmlns:a16="http://schemas.microsoft.com/office/drawing/2014/main" id="{8C232EDA-0A41-40B6-9DFA-1CD7CBD3E89E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8" name="Shape 3" descr="Texto Integral disponível">
          <a:extLst>
            <a:ext uri="{FF2B5EF4-FFF2-40B4-BE49-F238E27FC236}">
              <a16:creationId xmlns:a16="http://schemas.microsoft.com/office/drawing/2014/main" id="{8331D232-4386-4F27-97E2-A284AF893FB5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59" name="Shape 3" descr="Texto Integral disponível">
          <a:extLst>
            <a:ext uri="{FF2B5EF4-FFF2-40B4-BE49-F238E27FC236}">
              <a16:creationId xmlns:a16="http://schemas.microsoft.com/office/drawing/2014/main" id="{E32CF44E-C39D-4697-A71E-1A7F07A24B28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0" name="Shape 3" descr="Texto Integral disponível">
          <a:extLst>
            <a:ext uri="{FF2B5EF4-FFF2-40B4-BE49-F238E27FC236}">
              <a16:creationId xmlns:a16="http://schemas.microsoft.com/office/drawing/2014/main" id="{A26CF26F-4413-459D-9F27-26D1A0C3BC20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1" name="Shape 3" descr="Texto Integral disponível">
          <a:extLst>
            <a:ext uri="{FF2B5EF4-FFF2-40B4-BE49-F238E27FC236}">
              <a16:creationId xmlns:a16="http://schemas.microsoft.com/office/drawing/2014/main" id="{AE24A779-2038-4260-B9D5-16B6EB28F6C4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2" name="Shape 3" descr="Texto Integral disponível">
          <a:extLst>
            <a:ext uri="{FF2B5EF4-FFF2-40B4-BE49-F238E27FC236}">
              <a16:creationId xmlns:a16="http://schemas.microsoft.com/office/drawing/2014/main" id="{E9EEBE0B-DB6B-4BC0-B088-344A5D9CFF2A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3" name="Shape 3" descr="Texto Integral disponível">
          <a:extLst>
            <a:ext uri="{FF2B5EF4-FFF2-40B4-BE49-F238E27FC236}">
              <a16:creationId xmlns:a16="http://schemas.microsoft.com/office/drawing/2014/main" id="{CBAC28CB-308F-4B86-A5E7-553F312443C3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4" name="Shape 3" descr="Texto Integral disponível">
          <a:extLst>
            <a:ext uri="{FF2B5EF4-FFF2-40B4-BE49-F238E27FC236}">
              <a16:creationId xmlns:a16="http://schemas.microsoft.com/office/drawing/2014/main" id="{59E01E19-B5C4-4418-9ADB-A670DA015444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5" name="Shape 3" descr="Texto Integral disponível">
          <a:extLst>
            <a:ext uri="{FF2B5EF4-FFF2-40B4-BE49-F238E27FC236}">
              <a16:creationId xmlns:a16="http://schemas.microsoft.com/office/drawing/2014/main" id="{7E461573-9F4A-4F48-9D12-F8D83615FB7D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6" name="Shape 3" descr="Texto Integral disponível">
          <a:extLst>
            <a:ext uri="{FF2B5EF4-FFF2-40B4-BE49-F238E27FC236}">
              <a16:creationId xmlns:a16="http://schemas.microsoft.com/office/drawing/2014/main" id="{121A89B4-8CA4-4519-B762-56DC52AFB3F6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7" name="Shape 3" descr="Texto Integral disponível">
          <a:extLst>
            <a:ext uri="{FF2B5EF4-FFF2-40B4-BE49-F238E27FC236}">
              <a16:creationId xmlns:a16="http://schemas.microsoft.com/office/drawing/2014/main" id="{1AA8F95F-5ECB-4B60-9C38-FEC61C601B27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8" name="Shape 3" descr="Texto Integral disponível">
          <a:extLst>
            <a:ext uri="{FF2B5EF4-FFF2-40B4-BE49-F238E27FC236}">
              <a16:creationId xmlns:a16="http://schemas.microsoft.com/office/drawing/2014/main" id="{7D47DA12-4220-4764-982C-C7794AB73B9A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69" name="Shape 3" descr="Texto Integral disponível">
          <a:extLst>
            <a:ext uri="{FF2B5EF4-FFF2-40B4-BE49-F238E27FC236}">
              <a16:creationId xmlns:a16="http://schemas.microsoft.com/office/drawing/2014/main" id="{037C8EA7-7927-46F8-B33E-7F42F6290D68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70" name="Shape 3" descr="Texto Integral disponível">
          <a:extLst>
            <a:ext uri="{FF2B5EF4-FFF2-40B4-BE49-F238E27FC236}">
              <a16:creationId xmlns:a16="http://schemas.microsoft.com/office/drawing/2014/main" id="{C53096E6-F095-499E-91C0-42F1533C0841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34</xdr:row>
      <xdr:rowOff>0</xdr:rowOff>
    </xdr:from>
    <xdr:ext cx="304800" cy="304800"/>
    <xdr:sp macro="" textlink="">
      <xdr:nvSpPr>
        <xdr:cNvPr id="3371" name="Shape 3" descr="Texto Integral disponível">
          <a:extLst>
            <a:ext uri="{FF2B5EF4-FFF2-40B4-BE49-F238E27FC236}">
              <a16:creationId xmlns:a16="http://schemas.microsoft.com/office/drawing/2014/main" id="{4244C1DE-A433-4D34-8027-DB291F58CFEA}"/>
            </a:ext>
          </a:extLst>
        </xdr:cNvPr>
        <xdr:cNvSpPr/>
      </xdr:nvSpPr>
      <xdr:spPr>
        <a:xfrm>
          <a:off x="12875559" y="9614647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2" name="Shape 3" descr="Texto Integral disponível">
          <a:extLst>
            <a:ext uri="{FF2B5EF4-FFF2-40B4-BE49-F238E27FC236}">
              <a16:creationId xmlns:a16="http://schemas.microsoft.com/office/drawing/2014/main" id="{2B60BF09-FC74-41A5-8FCC-C8A6CCD61987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3" name="Shape 3" descr="Texto Integral disponível">
          <a:extLst>
            <a:ext uri="{FF2B5EF4-FFF2-40B4-BE49-F238E27FC236}">
              <a16:creationId xmlns:a16="http://schemas.microsoft.com/office/drawing/2014/main" id="{14C587A9-3B4D-47BD-90F4-6991219302BD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4" name="Shape 3" descr="Texto Integral disponível">
          <a:extLst>
            <a:ext uri="{FF2B5EF4-FFF2-40B4-BE49-F238E27FC236}">
              <a16:creationId xmlns:a16="http://schemas.microsoft.com/office/drawing/2014/main" id="{CCE70A82-4738-46FA-9977-8A608AB778BB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5" name="Shape 3" descr="Texto Integral disponível">
          <a:extLst>
            <a:ext uri="{FF2B5EF4-FFF2-40B4-BE49-F238E27FC236}">
              <a16:creationId xmlns:a16="http://schemas.microsoft.com/office/drawing/2014/main" id="{B86C1768-D78B-48A8-B45E-355C587ED585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6" name="Shape 3" descr="Texto Integral disponível">
          <a:extLst>
            <a:ext uri="{FF2B5EF4-FFF2-40B4-BE49-F238E27FC236}">
              <a16:creationId xmlns:a16="http://schemas.microsoft.com/office/drawing/2014/main" id="{9076A119-A813-4AAF-A141-A40A49E00075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7" name="Shape 3" descr="Texto Integral disponível">
          <a:extLst>
            <a:ext uri="{FF2B5EF4-FFF2-40B4-BE49-F238E27FC236}">
              <a16:creationId xmlns:a16="http://schemas.microsoft.com/office/drawing/2014/main" id="{B4C8EC68-EF2E-4CA4-A753-7C18FB53ACE9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8" name="Shape 3" descr="Texto Integral disponível">
          <a:extLst>
            <a:ext uri="{FF2B5EF4-FFF2-40B4-BE49-F238E27FC236}">
              <a16:creationId xmlns:a16="http://schemas.microsoft.com/office/drawing/2014/main" id="{FE22C0D0-4C56-4AD4-AF9E-23FB8F2868DA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79" name="Shape 3" descr="Texto Integral disponível">
          <a:extLst>
            <a:ext uri="{FF2B5EF4-FFF2-40B4-BE49-F238E27FC236}">
              <a16:creationId xmlns:a16="http://schemas.microsoft.com/office/drawing/2014/main" id="{2BF12606-DE33-4CD4-BC1D-3AAA41A01A21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0" name="Shape 3" descr="Texto Integral disponível">
          <a:extLst>
            <a:ext uri="{FF2B5EF4-FFF2-40B4-BE49-F238E27FC236}">
              <a16:creationId xmlns:a16="http://schemas.microsoft.com/office/drawing/2014/main" id="{CD09D78A-7875-4C7B-A3D7-B0FD97DF66A7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1" name="Shape 3" descr="Texto Integral disponível">
          <a:extLst>
            <a:ext uri="{FF2B5EF4-FFF2-40B4-BE49-F238E27FC236}">
              <a16:creationId xmlns:a16="http://schemas.microsoft.com/office/drawing/2014/main" id="{B4A0DA29-971B-4014-9852-FF3F64E155EC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2" name="Shape 3" descr="Texto Integral disponível">
          <a:extLst>
            <a:ext uri="{FF2B5EF4-FFF2-40B4-BE49-F238E27FC236}">
              <a16:creationId xmlns:a16="http://schemas.microsoft.com/office/drawing/2014/main" id="{2FAD4A21-5DC8-4FEF-A2A7-B651F8053762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3" name="Shape 3" descr="Texto Integral disponível">
          <a:extLst>
            <a:ext uri="{FF2B5EF4-FFF2-40B4-BE49-F238E27FC236}">
              <a16:creationId xmlns:a16="http://schemas.microsoft.com/office/drawing/2014/main" id="{38B79D56-C7B5-49D3-85D6-024C7A928720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4" name="Shape 3" descr="Texto Integral disponível">
          <a:extLst>
            <a:ext uri="{FF2B5EF4-FFF2-40B4-BE49-F238E27FC236}">
              <a16:creationId xmlns:a16="http://schemas.microsoft.com/office/drawing/2014/main" id="{EF263809-BFFA-4C47-924F-FF8BC7E0EF4F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5" name="Shape 3" descr="Texto Integral disponível">
          <a:extLst>
            <a:ext uri="{FF2B5EF4-FFF2-40B4-BE49-F238E27FC236}">
              <a16:creationId xmlns:a16="http://schemas.microsoft.com/office/drawing/2014/main" id="{E48B71B0-EB01-4C74-9D07-26BC6E0A07FE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6" name="Shape 3" descr="Texto Integral disponível">
          <a:extLst>
            <a:ext uri="{FF2B5EF4-FFF2-40B4-BE49-F238E27FC236}">
              <a16:creationId xmlns:a16="http://schemas.microsoft.com/office/drawing/2014/main" id="{220D0288-C382-4B75-8E77-5DE42519F068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7" name="Shape 3" descr="Texto Integral disponível">
          <a:extLst>
            <a:ext uri="{FF2B5EF4-FFF2-40B4-BE49-F238E27FC236}">
              <a16:creationId xmlns:a16="http://schemas.microsoft.com/office/drawing/2014/main" id="{E7BEE9BE-34F1-475B-917B-15B6CA8C4B49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8" name="Shape 3" descr="Texto Integral disponível">
          <a:extLst>
            <a:ext uri="{FF2B5EF4-FFF2-40B4-BE49-F238E27FC236}">
              <a16:creationId xmlns:a16="http://schemas.microsoft.com/office/drawing/2014/main" id="{48E81067-69B6-40C8-A8F9-A56EDED2558F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89" name="Shape 3" descr="Texto Integral disponível">
          <a:extLst>
            <a:ext uri="{FF2B5EF4-FFF2-40B4-BE49-F238E27FC236}">
              <a16:creationId xmlns:a16="http://schemas.microsoft.com/office/drawing/2014/main" id="{A52E362B-0F57-4C60-8246-1AD3D6BC5750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0" name="Shape 3" descr="Texto Integral disponível">
          <a:extLst>
            <a:ext uri="{FF2B5EF4-FFF2-40B4-BE49-F238E27FC236}">
              <a16:creationId xmlns:a16="http://schemas.microsoft.com/office/drawing/2014/main" id="{272262B8-BA92-4E27-87CB-1A6DFEA52F7F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1" name="Shape 3" descr="Texto Integral disponível">
          <a:extLst>
            <a:ext uri="{FF2B5EF4-FFF2-40B4-BE49-F238E27FC236}">
              <a16:creationId xmlns:a16="http://schemas.microsoft.com/office/drawing/2014/main" id="{67CB7F83-AE98-49D8-BEAE-F0A7D6F795AD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2" name="Shape 3" descr="Texto Integral disponível">
          <a:extLst>
            <a:ext uri="{FF2B5EF4-FFF2-40B4-BE49-F238E27FC236}">
              <a16:creationId xmlns:a16="http://schemas.microsoft.com/office/drawing/2014/main" id="{7C1083C1-4C8C-466A-B6F2-39ABCA1DF025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3" name="Shape 3" descr="Texto Integral disponível">
          <a:extLst>
            <a:ext uri="{FF2B5EF4-FFF2-40B4-BE49-F238E27FC236}">
              <a16:creationId xmlns:a16="http://schemas.microsoft.com/office/drawing/2014/main" id="{67BD212E-8F1E-4DE8-B013-9BC2F302867C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4" name="Shape 3" descr="Texto Integral disponível">
          <a:extLst>
            <a:ext uri="{FF2B5EF4-FFF2-40B4-BE49-F238E27FC236}">
              <a16:creationId xmlns:a16="http://schemas.microsoft.com/office/drawing/2014/main" id="{889DFF24-A636-4C8A-B664-4F046BFF5697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5" name="Shape 3" descr="Texto Integral disponível">
          <a:extLst>
            <a:ext uri="{FF2B5EF4-FFF2-40B4-BE49-F238E27FC236}">
              <a16:creationId xmlns:a16="http://schemas.microsoft.com/office/drawing/2014/main" id="{A2EBFAB2-A467-4304-965B-51C19058A488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6" name="Shape 3" descr="Texto Integral disponível">
          <a:extLst>
            <a:ext uri="{FF2B5EF4-FFF2-40B4-BE49-F238E27FC236}">
              <a16:creationId xmlns:a16="http://schemas.microsoft.com/office/drawing/2014/main" id="{553AE401-BAD7-4D8C-B225-6BC8F8FD638C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7" name="Shape 3" descr="Texto Integral disponível">
          <a:extLst>
            <a:ext uri="{FF2B5EF4-FFF2-40B4-BE49-F238E27FC236}">
              <a16:creationId xmlns:a16="http://schemas.microsoft.com/office/drawing/2014/main" id="{FC7588C9-FFE2-4AE0-82E5-B44B53BBA4E9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8" name="Shape 3" descr="Texto Integral disponível">
          <a:extLst>
            <a:ext uri="{FF2B5EF4-FFF2-40B4-BE49-F238E27FC236}">
              <a16:creationId xmlns:a16="http://schemas.microsoft.com/office/drawing/2014/main" id="{447E25D3-53A7-4BED-8BEC-186F2C98252D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399" name="Shape 3" descr="Texto Integral disponível">
          <a:extLst>
            <a:ext uri="{FF2B5EF4-FFF2-40B4-BE49-F238E27FC236}">
              <a16:creationId xmlns:a16="http://schemas.microsoft.com/office/drawing/2014/main" id="{2F61993B-0DE4-4501-AEC9-83D53BD5E428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0" name="Shape 3" descr="Texto Integral disponível">
          <a:extLst>
            <a:ext uri="{FF2B5EF4-FFF2-40B4-BE49-F238E27FC236}">
              <a16:creationId xmlns:a16="http://schemas.microsoft.com/office/drawing/2014/main" id="{2C1E013D-C347-4679-985F-0CCDDC822308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1" name="Shape 3" descr="Texto Integral disponível">
          <a:extLst>
            <a:ext uri="{FF2B5EF4-FFF2-40B4-BE49-F238E27FC236}">
              <a16:creationId xmlns:a16="http://schemas.microsoft.com/office/drawing/2014/main" id="{87CB1F42-C52E-4711-9C0D-32C9DE170053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2" name="Shape 3" descr="Texto Integral disponível">
          <a:extLst>
            <a:ext uri="{FF2B5EF4-FFF2-40B4-BE49-F238E27FC236}">
              <a16:creationId xmlns:a16="http://schemas.microsoft.com/office/drawing/2014/main" id="{9C80E7E7-A754-4360-AE71-0C44AE9709D9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3" name="Shape 3" descr="Texto Integral disponível">
          <a:extLst>
            <a:ext uri="{FF2B5EF4-FFF2-40B4-BE49-F238E27FC236}">
              <a16:creationId xmlns:a16="http://schemas.microsoft.com/office/drawing/2014/main" id="{9CC1296D-EB65-4A7F-915C-4860F37B299E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4" name="Shape 3" descr="Texto Integral disponível">
          <a:extLst>
            <a:ext uri="{FF2B5EF4-FFF2-40B4-BE49-F238E27FC236}">
              <a16:creationId xmlns:a16="http://schemas.microsoft.com/office/drawing/2014/main" id="{7781A6F0-BDCE-477F-83EC-48AC45B4315A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5" name="Shape 3" descr="Texto Integral disponível">
          <a:extLst>
            <a:ext uri="{FF2B5EF4-FFF2-40B4-BE49-F238E27FC236}">
              <a16:creationId xmlns:a16="http://schemas.microsoft.com/office/drawing/2014/main" id="{03CD62D1-78A9-4611-8F1B-8A9D7A360D19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6" name="Shape 3" descr="Texto Integral disponível">
          <a:extLst>
            <a:ext uri="{FF2B5EF4-FFF2-40B4-BE49-F238E27FC236}">
              <a16:creationId xmlns:a16="http://schemas.microsoft.com/office/drawing/2014/main" id="{A9C7E110-235B-497D-B0B5-E35A9CF9BB7B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7" name="Shape 3" descr="Texto Integral disponível">
          <a:extLst>
            <a:ext uri="{FF2B5EF4-FFF2-40B4-BE49-F238E27FC236}">
              <a16:creationId xmlns:a16="http://schemas.microsoft.com/office/drawing/2014/main" id="{2F010D77-433C-466B-9BDD-7AFB7D6384C0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8" name="Shape 3" descr="Texto Integral disponível">
          <a:extLst>
            <a:ext uri="{FF2B5EF4-FFF2-40B4-BE49-F238E27FC236}">
              <a16:creationId xmlns:a16="http://schemas.microsoft.com/office/drawing/2014/main" id="{B8132D3C-D55E-46D2-99BA-0A6BC5F3FE0D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09" name="Shape 3" descr="Texto Integral disponível">
          <a:extLst>
            <a:ext uri="{FF2B5EF4-FFF2-40B4-BE49-F238E27FC236}">
              <a16:creationId xmlns:a16="http://schemas.microsoft.com/office/drawing/2014/main" id="{F0502580-93C0-4EBB-A7A6-0215CB7A8B47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0" name="Shape 3" descr="Texto Integral disponível">
          <a:extLst>
            <a:ext uri="{FF2B5EF4-FFF2-40B4-BE49-F238E27FC236}">
              <a16:creationId xmlns:a16="http://schemas.microsoft.com/office/drawing/2014/main" id="{916AA79B-51FE-4C1B-8C8E-B43FA5DDC2C5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1" name="Shape 3" descr="Texto Integral disponível">
          <a:extLst>
            <a:ext uri="{FF2B5EF4-FFF2-40B4-BE49-F238E27FC236}">
              <a16:creationId xmlns:a16="http://schemas.microsoft.com/office/drawing/2014/main" id="{19188F85-22AD-4688-8659-6172B7484B9A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2" name="Shape 3" descr="Texto Integral disponível">
          <a:extLst>
            <a:ext uri="{FF2B5EF4-FFF2-40B4-BE49-F238E27FC236}">
              <a16:creationId xmlns:a16="http://schemas.microsoft.com/office/drawing/2014/main" id="{CD43617D-C75F-4C3C-932A-006B4BB752A7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3" name="Shape 3" descr="Texto Integral disponível">
          <a:extLst>
            <a:ext uri="{FF2B5EF4-FFF2-40B4-BE49-F238E27FC236}">
              <a16:creationId xmlns:a16="http://schemas.microsoft.com/office/drawing/2014/main" id="{9F13DE02-7BC5-4C3D-A516-063B8A55900A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4" name="Shape 3" descr="Texto Integral disponível">
          <a:extLst>
            <a:ext uri="{FF2B5EF4-FFF2-40B4-BE49-F238E27FC236}">
              <a16:creationId xmlns:a16="http://schemas.microsoft.com/office/drawing/2014/main" id="{79D9096A-11F4-46E7-95E2-27C4D8D33852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5" name="Shape 3" descr="Texto Integral disponível">
          <a:extLst>
            <a:ext uri="{FF2B5EF4-FFF2-40B4-BE49-F238E27FC236}">
              <a16:creationId xmlns:a16="http://schemas.microsoft.com/office/drawing/2014/main" id="{523EF427-E45A-4938-8E01-0DD7B52B50BC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6" name="Shape 3" descr="Texto Integral disponível">
          <a:extLst>
            <a:ext uri="{FF2B5EF4-FFF2-40B4-BE49-F238E27FC236}">
              <a16:creationId xmlns:a16="http://schemas.microsoft.com/office/drawing/2014/main" id="{073EACED-9FB6-49A3-920B-78FC6861747B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7" name="Shape 3" descr="Texto Integral disponível">
          <a:extLst>
            <a:ext uri="{FF2B5EF4-FFF2-40B4-BE49-F238E27FC236}">
              <a16:creationId xmlns:a16="http://schemas.microsoft.com/office/drawing/2014/main" id="{6F5FFF61-DAA4-45E8-8D6E-7FE5C8830C49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8" name="Shape 3" descr="Texto Integral disponível">
          <a:extLst>
            <a:ext uri="{FF2B5EF4-FFF2-40B4-BE49-F238E27FC236}">
              <a16:creationId xmlns:a16="http://schemas.microsoft.com/office/drawing/2014/main" id="{9459C9A0-3576-4490-B355-99F017615CF7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19" name="Shape 3" descr="Texto Integral disponível">
          <a:extLst>
            <a:ext uri="{FF2B5EF4-FFF2-40B4-BE49-F238E27FC236}">
              <a16:creationId xmlns:a16="http://schemas.microsoft.com/office/drawing/2014/main" id="{F784AAA8-961D-422C-A94A-AA8ACB26A6BC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20" name="Shape 3" descr="Texto Integral disponível">
          <a:extLst>
            <a:ext uri="{FF2B5EF4-FFF2-40B4-BE49-F238E27FC236}">
              <a16:creationId xmlns:a16="http://schemas.microsoft.com/office/drawing/2014/main" id="{6DE2B071-774F-44D0-8320-B3DF85975961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21" name="Shape 3" descr="Texto Integral disponível">
          <a:extLst>
            <a:ext uri="{FF2B5EF4-FFF2-40B4-BE49-F238E27FC236}">
              <a16:creationId xmlns:a16="http://schemas.microsoft.com/office/drawing/2014/main" id="{ADF3CFBA-4390-44E7-80D3-01DEF5DE2397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22" name="Shape 3" descr="Texto Integral disponível">
          <a:extLst>
            <a:ext uri="{FF2B5EF4-FFF2-40B4-BE49-F238E27FC236}">
              <a16:creationId xmlns:a16="http://schemas.microsoft.com/office/drawing/2014/main" id="{D9D2FEB9-DB98-42D2-9C4D-B0383564AB34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35</xdr:row>
      <xdr:rowOff>0</xdr:rowOff>
    </xdr:from>
    <xdr:ext cx="304800" cy="304800"/>
    <xdr:sp macro="" textlink="">
      <xdr:nvSpPr>
        <xdr:cNvPr id="3423" name="Shape 3" descr="Texto Integral disponível">
          <a:extLst>
            <a:ext uri="{FF2B5EF4-FFF2-40B4-BE49-F238E27FC236}">
              <a16:creationId xmlns:a16="http://schemas.microsoft.com/office/drawing/2014/main" id="{07E10899-CDC7-4D15-A497-689F831AF6FA}"/>
            </a:ext>
          </a:extLst>
        </xdr:cNvPr>
        <xdr:cNvSpPr/>
      </xdr:nvSpPr>
      <xdr:spPr>
        <a:xfrm>
          <a:off x="12875559" y="9906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24" name="Shape 3" descr="Texto Integral disponível">
          <a:extLst>
            <a:ext uri="{FF2B5EF4-FFF2-40B4-BE49-F238E27FC236}">
              <a16:creationId xmlns:a16="http://schemas.microsoft.com/office/drawing/2014/main" id="{573B5C38-A621-4BDF-B46A-EFD13410AB32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25" name="Shape 3" descr="Texto Integral disponível">
          <a:extLst>
            <a:ext uri="{FF2B5EF4-FFF2-40B4-BE49-F238E27FC236}">
              <a16:creationId xmlns:a16="http://schemas.microsoft.com/office/drawing/2014/main" id="{921FE262-BC90-4E3F-A9FE-DABBBA02F3A2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26" name="Shape 3" descr="Texto Integral disponível">
          <a:extLst>
            <a:ext uri="{FF2B5EF4-FFF2-40B4-BE49-F238E27FC236}">
              <a16:creationId xmlns:a16="http://schemas.microsoft.com/office/drawing/2014/main" id="{06DCF1F7-6677-4DA1-9BAF-16AB7D401394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27" name="Shape 3" descr="Texto Integral disponível">
          <a:extLst>
            <a:ext uri="{FF2B5EF4-FFF2-40B4-BE49-F238E27FC236}">
              <a16:creationId xmlns:a16="http://schemas.microsoft.com/office/drawing/2014/main" id="{4EF6C400-6CA0-42F4-8EB4-CC00D399F6A8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28" name="Shape 3" descr="Texto Integral disponível">
          <a:extLst>
            <a:ext uri="{FF2B5EF4-FFF2-40B4-BE49-F238E27FC236}">
              <a16:creationId xmlns:a16="http://schemas.microsoft.com/office/drawing/2014/main" id="{29256816-AFEC-46EB-A835-4805F16471F4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29" name="Shape 3" descr="Texto Integral disponível">
          <a:extLst>
            <a:ext uri="{FF2B5EF4-FFF2-40B4-BE49-F238E27FC236}">
              <a16:creationId xmlns:a16="http://schemas.microsoft.com/office/drawing/2014/main" id="{70C61A90-59A5-4C5C-AF68-35ABF61992ED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0" name="Shape 3" descr="Texto Integral disponível">
          <a:extLst>
            <a:ext uri="{FF2B5EF4-FFF2-40B4-BE49-F238E27FC236}">
              <a16:creationId xmlns:a16="http://schemas.microsoft.com/office/drawing/2014/main" id="{1C493A3C-4140-41AC-A28A-BFF8F99EDA87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1" name="Shape 3" descr="Texto Integral disponível">
          <a:extLst>
            <a:ext uri="{FF2B5EF4-FFF2-40B4-BE49-F238E27FC236}">
              <a16:creationId xmlns:a16="http://schemas.microsoft.com/office/drawing/2014/main" id="{220930B8-CDD9-4064-9D11-F0D84ABD0622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2" name="Shape 3" descr="Texto Integral disponível">
          <a:extLst>
            <a:ext uri="{FF2B5EF4-FFF2-40B4-BE49-F238E27FC236}">
              <a16:creationId xmlns:a16="http://schemas.microsoft.com/office/drawing/2014/main" id="{2E806DD2-44FB-4BCF-9876-409CB42ED44C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3" name="Shape 3" descr="Texto Integral disponível">
          <a:extLst>
            <a:ext uri="{FF2B5EF4-FFF2-40B4-BE49-F238E27FC236}">
              <a16:creationId xmlns:a16="http://schemas.microsoft.com/office/drawing/2014/main" id="{FF5C2A52-5700-4C89-B10B-571EEB5479A1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4" name="Shape 3" descr="Texto Integral disponível">
          <a:extLst>
            <a:ext uri="{FF2B5EF4-FFF2-40B4-BE49-F238E27FC236}">
              <a16:creationId xmlns:a16="http://schemas.microsoft.com/office/drawing/2014/main" id="{361D378F-6A8D-415C-B9BE-FB898BD457A8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5" name="Shape 3" descr="Texto Integral disponível">
          <a:extLst>
            <a:ext uri="{FF2B5EF4-FFF2-40B4-BE49-F238E27FC236}">
              <a16:creationId xmlns:a16="http://schemas.microsoft.com/office/drawing/2014/main" id="{AC849D32-4E59-4D82-95B4-42593F2A9737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6" name="Shape 3" descr="Texto Integral disponível">
          <a:extLst>
            <a:ext uri="{FF2B5EF4-FFF2-40B4-BE49-F238E27FC236}">
              <a16:creationId xmlns:a16="http://schemas.microsoft.com/office/drawing/2014/main" id="{3E248E75-CBEF-4530-8624-54B7492BD869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7" name="Shape 3" descr="Texto Integral disponível">
          <a:extLst>
            <a:ext uri="{FF2B5EF4-FFF2-40B4-BE49-F238E27FC236}">
              <a16:creationId xmlns:a16="http://schemas.microsoft.com/office/drawing/2014/main" id="{6EEE201E-5549-4C68-90D7-C8960D31BF3B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8" name="Shape 3" descr="Texto Integral disponível">
          <a:extLst>
            <a:ext uri="{FF2B5EF4-FFF2-40B4-BE49-F238E27FC236}">
              <a16:creationId xmlns:a16="http://schemas.microsoft.com/office/drawing/2014/main" id="{ED034BD1-AA61-4D7D-9E6A-1A242C71F954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39" name="Shape 3" descr="Texto Integral disponível">
          <a:extLst>
            <a:ext uri="{FF2B5EF4-FFF2-40B4-BE49-F238E27FC236}">
              <a16:creationId xmlns:a16="http://schemas.microsoft.com/office/drawing/2014/main" id="{9DAC5610-AF4D-48E7-9A30-3592F608D310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0" name="Shape 3" descr="Texto Integral disponível">
          <a:extLst>
            <a:ext uri="{FF2B5EF4-FFF2-40B4-BE49-F238E27FC236}">
              <a16:creationId xmlns:a16="http://schemas.microsoft.com/office/drawing/2014/main" id="{E6F3842D-97A2-4303-ACE8-1B299EC00970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1" name="Shape 3" descr="Texto Integral disponível">
          <a:extLst>
            <a:ext uri="{FF2B5EF4-FFF2-40B4-BE49-F238E27FC236}">
              <a16:creationId xmlns:a16="http://schemas.microsoft.com/office/drawing/2014/main" id="{FCD283A5-C537-48BB-B8F9-DDD0F2E17148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2" name="Shape 3" descr="Texto Integral disponível">
          <a:extLst>
            <a:ext uri="{FF2B5EF4-FFF2-40B4-BE49-F238E27FC236}">
              <a16:creationId xmlns:a16="http://schemas.microsoft.com/office/drawing/2014/main" id="{24CCE180-F969-4650-8FEF-108732A535C8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3" name="Shape 3" descr="Texto Integral disponível">
          <a:extLst>
            <a:ext uri="{FF2B5EF4-FFF2-40B4-BE49-F238E27FC236}">
              <a16:creationId xmlns:a16="http://schemas.microsoft.com/office/drawing/2014/main" id="{77040671-6B73-4BE8-8A4B-F19E86F593DB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4" name="Shape 3" descr="Texto Integral disponível">
          <a:extLst>
            <a:ext uri="{FF2B5EF4-FFF2-40B4-BE49-F238E27FC236}">
              <a16:creationId xmlns:a16="http://schemas.microsoft.com/office/drawing/2014/main" id="{424B145F-B349-4903-8267-3391045E0712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5" name="Shape 3" descr="Texto Integral disponível">
          <a:extLst>
            <a:ext uri="{FF2B5EF4-FFF2-40B4-BE49-F238E27FC236}">
              <a16:creationId xmlns:a16="http://schemas.microsoft.com/office/drawing/2014/main" id="{DFEA17D7-BDD7-4D8B-BA7A-9552866B4EC5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6" name="Shape 3" descr="Texto Integral disponível">
          <a:extLst>
            <a:ext uri="{FF2B5EF4-FFF2-40B4-BE49-F238E27FC236}">
              <a16:creationId xmlns:a16="http://schemas.microsoft.com/office/drawing/2014/main" id="{8A167543-90D0-408F-BB8E-D63A57BD5340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7" name="Shape 3" descr="Texto Integral disponível">
          <a:extLst>
            <a:ext uri="{FF2B5EF4-FFF2-40B4-BE49-F238E27FC236}">
              <a16:creationId xmlns:a16="http://schemas.microsoft.com/office/drawing/2014/main" id="{23ACE33B-A906-431D-9EE0-5A791A77C73A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8" name="Shape 3" descr="Texto Integral disponível">
          <a:extLst>
            <a:ext uri="{FF2B5EF4-FFF2-40B4-BE49-F238E27FC236}">
              <a16:creationId xmlns:a16="http://schemas.microsoft.com/office/drawing/2014/main" id="{E39B8E9D-CCA7-4DCD-A97F-3563E17B0155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49" name="Shape 3" descr="Texto Integral disponível">
          <a:extLst>
            <a:ext uri="{FF2B5EF4-FFF2-40B4-BE49-F238E27FC236}">
              <a16:creationId xmlns:a16="http://schemas.microsoft.com/office/drawing/2014/main" id="{9186A843-09CC-47AD-91D7-D0B760014B21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0" name="Shape 3" descr="Texto Integral disponível">
          <a:extLst>
            <a:ext uri="{FF2B5EF4-FFF2-40B4-BE49-F238E27FC236}">
              <a16:creationId xmlns:a16="http://schemas.microsoft.com/office/drawing/2014/main" id="{03D2FCAB-4D6D-41D5-A2A0-0445CF7083EB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1" name="Shape 3" descr="Texto Integral disponível">
          <a:extLst>
            <a:ext uri="{FF2B5EF4-FFF2-40B4-BE49-F238E27FC236}">
              <a16:creationId xmlns:a16="http://schemas.microsoft.com/office/drawing/2014/main" id="{3D5CF5AB-DAF8-401F-84D6-A9F6F737728E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2" name="Shape 3" descr="Texto Integral disponível">
          <a:extLst>
            <a:ext uri="{FF2B5EF4-FFF2-40B4-BE49-F238E27FC236}">
              <a16:creationId xmlns:a16="http://schemas.microsoft.com/office/drawing/2014/main" id="{E5DA7682-8FC3-413E-A529-FD876A8E0CCA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3" name="Shape 3" descr="Texto Integral disponível">
          <a:extLst>
            <a:ext uri="{FF2B5EF4-FFF2-40B4-BE49-F238E27FC236}">
              <a16:creationId xmlns:a16="http://schemas.microsoft.com/office/drawing/2014/main" id="{F7405835-66A1-412C-ACAA-FAE91FE93978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4" name="Shape 3" descr="Texto Integral disponível">
          <a:extLst>
            <a:ext uri="{FF2B5EF4-FFF2-40B4-BE49-F238E27FC236}">
              <a16:creationId xmlns:a16="http://schemas.microsoft.com/office/drawing/2014/main" id="{61CF34A5-E85E-4A9F-B1AB-2F384FB10E2F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5" name="Shape 3" descr="Texto Integral disponível">
          <a:extLst>
            <a:ext uri="{FF2B5EF4-FFF2-40B4-BE49-F238E27FC236}">
              <a16:creationId xmlns:a16="http://schemas.microsoft.com/office/drawing/2014/main" id="{1766E18F-DED5-416D-8D0A-0CC773FEBDE2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6" name="Shape 3" descr="Texto Integral disponível">
          <a:extLst>
            <a:ext uri="{FF2B5EF4-FFF2-40B4-BE49-F238E27FC236}">
              <a16:creationId xmlns:a16="http://schemas.microsoft.com/office/drawing/2014/main" id="{9F3E853F-7BC2-4A82-9D2A-1E5D82F67DD7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7" name="Shape 3" descr="Texto Integral disponível">
          <a:extLst>
            <a:ext uri="{FF2B5EF4-FFF2-40B4-BE49-F238E27FC236}">
              <a16:creationId xmlns:a16="http://schemas.microsoft.com/office/drawing/2014/main" id="{23B9AD7D-D195-4E80-A2A5-D1914D2810A1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8" name="Shape 3" descr="Texto Integral disponível">
          <a:extLst>
            <a:ext uri="{FF2B5EF4-FFF2-40B4-BE49-F238E27FC236}">
              <a16:creationId xmlns:a16="http://schemas.microsoft.com/office/drawing/2014/main" id="{2A3D0398-16DA-46D2-9C76-B5D59A060305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59" name="Shape 3" descr="Texto Integral disponível">
          <a:extLst>
            <a:ext uri="{FF2B5EF4-FFF2-40B4-BE49-F238E27FC236}">
              <a16:creationId xmlns:a16="http://schemas.microsoft.com/office/drawing/2014/main" id="{F166DB61-B29C-44E8-B980-4C043DDFB23F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0" name="Shape 3" descr="Texto Integral disponível">
          <a:extLst>
            <a:ext uri="{FF2B5EF4-FFF2-40B4-BE49-F238E27FC236}">
              <a16:creationId xmlns:a16="http://schemas.microsoft.com/office/drawing/2014/main" id="{E33495B4-122C-4C2B-ADF1-CF9AC64267BE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1" name="Shape 3" descr="Texto Integral disponível">
          <a:extLst>
            <a:ext uri="{FF2B5EF4-FFF2-40B4-BE49-F238E27FC236}">
              <a16:creationId xmlns:a16="http://schemas.microsoft.com/office/drawing/2014/main" id="{E65B97CB-408C-41AD-A08C-FBADF5744A42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2" name="Shape 3" descr="Texto Integral disponível">
          <a:extLst>
            <a:ext uri="{FF2B5EF4-FFF2-40B4-BE49-F238E27FC236}">
              <a16:creationId xmlns:a16="http://schemas.microsoft.com/office/drawing/2014/main" id="{54F78E5B-6335-4061-90B5-94A195BA7006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3" name="Shape 3" descr="Texto Integral disponível">
          <a:extLst>
            <a:ext uri="{FF2B5EF4-FFF2-40B4-BE49-F238E27FC236}">
              <a16:creationId xmlns:a16="http://schemas.microsoft.com/office/drawing/2014/main" id="{C8B73C39-0135-49D1-914D-86CF73B5DC24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4" name="Shape 3" descr="Texto Integral disponível">
          <a:extLst>
            <a:ext uri="{FF2B5EF4-FFF2-40B4-BE49-F238E27FC236}">
              <a16:creationId xmlns:a16="http://schemas.microsoft.com/office/drawing/2014/main" id="{F0D90081-AE6A-49A0-807D-2D758ACE851C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5" name="Shape 3" descr="Texto Integral disponível">
          <a:extLst>
            <a:ext uri="{FF2B5EF4-FFF2-40B4-BE49-F238E27FC236}">
              <a16:creationId xmlns:a16="http://schemas.microsoft.com/office/drawing/2014/main" id="{1D316F42-03C5-4AB3-95CE-A394D0CFE08F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6" name="Shape 3" descr="Texto Integral disponível">
          <a:extLst>
            <a:ext uri="{FF2B5EF4-FFF2-40B4-BE49-F238E27FC236}">
              <a16:creationId xmlns:a16="http://schemas.microsoft.com/office/drawing/2014/main" id="{47F86187-4B2E-40D5-ABF7-3424DF3C5353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7" name="Shape 3" descr="Texto Integral disponível">
          <a:extLst>
            <a:ext uri="{FF2B5EF4-FFF2-40B4-BE49-F238E27FC236}">
              <a16:creationId xmlns:a16="http://schemas.microsoft.com/office/drawing/2014/main" id="{C5A1CCE5-95D0-4FED-A177-204D378C095B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8" name="Shape 3" descr="Texto Integral disponível">
          <a:extLst>
            <a:ext uri="{FF2B5EF4-FFF2-40B4-BE49-F238E27FC236}">
              <a16:creationId xmlns:a16="http://schemas.microsoft.com/office/drawing/2014/main" id="{537A4E53-7982-4A86-A366-C222B0572E8F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69" name="Shape 3" descr="Texto Integral disponível">
          <a:extLst>
            <a:ext uri="{FF2B5EF4-FFF2-40B4-BE49-F238E27FC236}">
              <a16:creationId xmlns:a16="http://schemas.microsoft.com/office/drawing/2014/main" id="{58C2F11E-A9D4-4D9A-9E68-9ADE6AD2069A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70" name="Shape 3" descr="Texto Integral disponível">
          <a:extLst>
            <a:ext uri="{FF2B5EF4-FFF2-40B4-BE49-F238E27FC236}">
              <a16:creationId xmlns:a16="http://schemas.microsoft.com/office/drawing/2014/main" id="{52F0B539-21AA-4F97-977A-78244BBEE951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71" name="Shape 3" descr="Texto Integral disponível">
          <a:extLst>
            <a:ext uri="{FF2B5EF4-FFF2-40B4-BE49-F238E27FC236}">
              <a16:creationId xmlns:a16="http://schemas.microsoft.com/office/drawing/2014/main" id="{407CF3D3-051E-4031-AE43-D8C11E0874D4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72" name="Shape 3" descr="Texto Integral disponível">
          <a:extLst>
            <a:ext uri="{FF2B5EF4-FFF2-40B4-BE49-F238E27FC236}">
              <a16:creationId xmlns:a16="http://schemas.microsoft.com/office/drawing/2014/main" id="{47B09901-0398-4084-8FCE-8C78A1628368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73" name="Shape 3" descr="Texto Integral disponível">
          <a:extLst>
            <a:ext uri="{FF2B5EF4-FFF2-40B4-BE49-F238E27FC236}">
              <a16:creationId xmlns:a16="http://schemas.microsoft.com/office/drawing/2014/main" id="{9EAEB12C-66DB-4631-B944-7C3D54CB5C2E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74" name="Shape 3" descr="Texto Integral disponível">
          <a:extLst>
            <a:ext uri="{FF2B5EF4-FFF2-40B4-BE49-F238E27FC236}">
              <a16:creationId xmlns:a16="http://schemas.microsoft.com/office/drawing/2014/main" id="{DD1D51E4-81AB-4536-AFF8-DC750B84FFFB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36</xdr:row>
      <xdr:rowOff>0</xdr:rowOff>
    </xdr:from>
    <xdr:ext cx="304800" cy="304800"/>
    <xdr:sp macro="" textlink="">
      <xdr:nvSpPr>
        <xdr:cNvPr id="3475" name="Shape 3" descr="Texto Integral disponível">
          <a:extLst>
            <a:ext uri="{FF2B5EF4-FFF2-40B4-BE49-F238E27FC236}">
              <a16:creationId xmlns:a16="http://schemas.microsoft.com/office/drawing/2014/main" id="{F49A4489-F3C5-4E35-A308-F7DF65B1065E}"/>
            </a:ext>
          </a:extLst>
        </xdr:cNvPr>
        <xdr:cNvSpPr/>
      </xdr:nvSpPr>
      <xdr:spPr>
        <a:xfrm>
          <a:off x="12875559" y="10197353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76" name="Shape 3" descr="Texto Integral disponível">
          <a:extLst>
            <a:ext uri="{FF2B5EF4-FFF2-40B4-BE49-F238E27FC236}">
              <a16:creationId xmlns:a16="http://schemas.microsoft.com/office/drawing/2014/main" id="{1AC63DB6-2A5D-44B0-8321-47E74863F5F1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77" name="Shape 3" descr="Texto Integral disponível">
          <a:extLst>
            <a:ext uri="{FF2B5EF4-FFF2-40B4-BE49-F238E27FC236}">
              <a16:creationId xmlns:a16="http://schemas.microsoft.com/office/drawing/2014/main" id="{B234BC37-1310-441E-B8F2-21B821BA3EE7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78" name="Shape 3" descr="Texto Integral disponível">
          <a:extLst>
            <a:ext uri="{FF2B5EF4-FFF2-40B4-BE49-F238E27FC236}">
              <a16:creationId xmlns:a16="http://schemas.microsoft.com/office/drawing/2014/main" id="{41F934FF-16AD-44F7-B651-B0304959945A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79" name="Shape 3" descr="Texto Integral disponível">
          <a:extLst>
            <a:ext uri="{FF2B5EF4-FFF2-40B4-BE49-F238E27FC236}">
              <a16:creationId xmlns:a16="http://schemas.microsoft.com/office/drawing/2014/main" id="{4F774A2C-5FED-41E7-B74F-60228E33FA68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0" name="Shape 3" descr="Texto Integral disponível">
          <a:extLst>
            <a:ext uri="{FF2B5EF4-FFF2-40B4-BE49-F238E27FC236}">
              <a16:creationId xmlns:a16="http://schemas.microsoft.com/office/drawing/2014/main" id="{020F9FC2-6E37-484A-832F-B76E2A517996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1" name="Shape 3" descr="Texto Integral disponível">
          <a:extLst>
            <a:ext uri="{FF2B5EF4-FFF2-40B4-BE49-F238E27FC236}">
              <a16:creationId xmlns:a16="http://schemas.microsoft.com/office/drawing/2014/main" id="{985EA592-DFE9-4D59-A124-057454D81A34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2" name="Shape 3" descr="Texto Integral disponível">
          <a:extLst>
            <a:ext uri="{FF2B5EF4-FFF2-40B4-BE49-F238E27FC236}">
              <a16:creationId xmlns:a16="http://schemas.microsoft.com/office/drawing/2014/main" id="{053A7656-6FB4-477F-8490-389FD8E23103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3" name="Shape 3" descr="Texto Integral disponível">
          <a:extLst>
            <a:ext uri="{FF2B5EF4-FFF2-40B4-BE49-F238E27FC236}">
              <a16:creationId xmlns:a16="http://schemas.microsoft.com/office/drawing/2014/main" id="{978D3C55-747D-4C2C-A187-DC2E227050A7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4" name="Shape 3" descr="Texto Integral disponível">
          <a:extLst>
            <a:ext uri="{FF2B5EF4-FFF2-40B4-BE49-F238E27FC236}">
              <a16:creationId xmlns:a16="http://schemas.microsoft.com/office/drawing/2014/main" id="{B1BAA3F2-236B-4975-8525-91F427D9A156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5" name="Shape 3" descr="Texto Integral disponível">
          <a:extLst>
            <a:ext uri="{FF2B5EF4-FFF2-40B4-BE49-F238E27FC236}">
              <a16:creationId xmlns:a16="http://schemas.microsoft.com/office/drawing/2014/main" id="{266B2D08-FEFB-4991-BD95-60F6940D822C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6" name="Shape 3" descr="Texto Integral disponível">
          <a:extLst>
            <a:ext uri="{FF2B5EF4-FFF2-40B4-BE49-F238E27FC236}">
              <a16:creationId xmlns:a16="http://schemas.microsoft.com/office/drawing/2014/main" id="{7A2707FD-4CCB-4479-ACFD-F99AFEA3366F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7" name="Shape 3" descr="Texto Integral disponível">
          <a:extLst>
            <a:ext uri="{FF2B5EF4-FFF2-40B4-BE49-F238E27FC236}">
              <a16:creationId xmlns:a16="http://schemas.microsoft.com/office/drawing/2014/main" id="{0761D285-AEF9-4F62-B44E-DEFFE8A1B554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8" name="Shape 3" descr="Texto Integral disponível">
          <a:extLst>
            <a:ext uri="{FF2B5EF4-FFF2-40B4-BE49-F238E27FC236}">
              <a16:creationId xmlns:a16="http://schemas.microsoft.com/office/drawing/2014/main" id="{FCAD0B3B-5930-490A-B238-F06E045A8B77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89" name="Shape 3" descr="Texto Integral disponível">
          <a:extLst>
            <a:ext uri="{FF2B5EF4-FFF2-40B4-BE49-F238E27FC236}">
              <a16:creationId xmlns:a16="http://schemas.microsoft.com/office/drawing/2014/main" id="{6FC0C0C5-83AD-4185-8F7B-9462014E4AAB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0" name="Shape 3" descr="Texto Integral disponível">
          <a:extLst>
            <a:ext uri="{FF2B5EF4-FFF2-40B4-BE49-F238E27FC236}">
              <a16:creationId xmlns:a16="http://schemas.microsoft.com/office/drawing/2014/main" id="{048E223C-8B4D-41F5-BB4C-308CB148BE28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1" name="Shape 3" descr="Texto Integral disponível">
          <a:extLst>
            <a:ext uri="{FF2B5EF4-FFF2-40B4-BE49-F238E27FC236}">
              <a16:creationId xmlns:a16="http://schemas.microsoft.com/office/drawing/2014/main" id="{D86578F6-D057-47BA-8516-2565DDF02A0B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2" name="Shape 3" descr="Texto Integral disponível">
          <a:extLst>
            <a:ext uri="{FF2B5EF4-FFF2-40B4-BE49-F238E27FC236}">
              <a16:creationId xmlns:a16="http://schemas.microsoft.com/office/drawing/2014/main" id="{CBB8D3F1-497A-47A5-9C4A-774C9F48C58A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3" name="Shape 3" descr="Texto Integral disponível">
          <a:extLst>
            <a:ext uri="{FF2B5EF4-FFF2-40B4-BE49-F238E27FC236}">
              <a16:creationId xmlns:a16="http://schemas.microsoft.com/office/drawing/2014/main" id="{F6108FE7-8869-439C-9BE0-158E80E1926B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4" name="Shape 3" descr="Texto Integral disponível">
          <a:extLst>
            <a:ext uri="{FF2B5EF4-FFF2-40B4-BE49-F238E27FC236}">
              <a16:creationId xmlns:a16="http://schemas.microsoft.com/office/drawing/2014/main" id="{54C317BB-0B30-4936-A39C-CD47EEB99550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5" name="Shape 3" descr="Texto Integral disponível">
          <a:extLst>
            <a:ext uri="{FF2B5EF4-FFF2-40B4-BE49-F238E27FC236}">
              <a16:creationId xmlns:a16="http://schemas.microsoft.com/office/drawing/2014/main" id="{49B724C6-E2A9-4F0E-B7D3-EDC362A90115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6" name="Shape 3" descr="Texto Integral disponível">
          <a:extLst>
            <a:ext uri="{FF2B5EF4-FFF2-40B4-BE49-F238E27FC236}">
              <a16:creationId xmlns:a16="http://schemas.microsoft.com/office/drawing/2014/main" id="{7082ED19-EA20-48DB-A685-5C80E83C7635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7" name="Shape 3" descr="Texto Integral disponível">
          <a:extLst>
            <a:ext uri="{FF2B5EF4-FFF2-40B4-BE49-F238E27FC236}">
              <a16:creationId xmlns:a16="http://schemas.microsoft.com/office/drawing/2014/main" id="{8B885AC6-792C-4B88-99B7-F5AC757B0834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8" name="Shape 3" descr="Texto Integral disponível">
          <a:extLst>
            <a:ext uri="{FF2B5EF4-FFF2-40B4-BE49-F238E27FC236}">
              <a16:creationId xmlns:a16="http://schemas.microsoft.com/office/drawing/2014/main" id="{497243F1-1238-4FB8-8AC7-9C03695882BC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499" name="Shape 3" descr="Texto Integral disponível">
          <a:extLst>
            <a:ext uri="{FF2B5EF4-FFF2-40B4-BE49-F238E27FC236}">
              <a16:creationId xmlns:a16="http://schemas.microsoft.com/office/drawing/2014/main" id="{41D87F55-583F-44C7-9455-EA9E03EAB7A1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0" name="Shape 3" descr="Texto Integral disponível">
          <a:extLst>
            <a:ext uri="{FF2B5EF4-FFF2-40B4-BE49-F238E27FC236}">
              <a16:creationId xmlns:a16="http://schemas.microsoft.com/office/drawing/2014/main" id="{AEDFA341-F1CB-4B3F-BCC1-5365EAE89205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1" name="Shape 3" descr="Texto Integral disponível">
          <a:extLst>
            <a:ext uri="{FF2B5EF4-FFF2-40B4-BE49-F238E27FC236}">
              <a16:creationId xmlns:a16="http://schemas.microsoft.com/office/drawing/2014/main" id="{96FC43A7-89C2-46CC-ACBE-A9CF01A1B33B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2" name="Shape 3" descr="Texto Integral disponível">
          <a:extLst>
            <a:ext uri="{FF2B5EF4-FFF2-40B4-BE49-F238E27FC236}">
              <a16:creationId xmlns:a16="http://schemas.microsoft.com/office/drawing/2014/main" id="{9E14B023-B18B-4F80-B7CA-FF666C9A810C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3" name="Shape 3" descr="Texto Integral disponível">
          <a:extLst>
            <a:ext uri="{FF2B5EF4-FFF2-40B4-BE49-F238E27FC236}">
              <a16:creationId xmlns:a16="http://schemas.microsoft.com/office/drawing/2014/main" id="{95743B9C-6477-4098-B794-DD3DE0684854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4" name="Shape 3" descr="Texto Integral disponível">
          <a:extLst>
            <a:ext uri="{FF2B5EF4-FFF2-40B4-BE49-F238E27FC236}">
              <a16:creationId xmlns:a16="http://schemas.microsoft.com/office/drawing/2014/main" id="{33908292-7595-4437-B0B2-F5CBFA33930A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5" name="Shape 3" descr="Texto Integral disponível">
          <a:extLst>
            <a:ext uri="{FF2B5EF4-FFF2-40B4-BE49-F238E27FC236}">
              <a16:creationId xmlns:a16="http://schemas.microsoft.com/office/drawing/2014/main" id="{89345293-44C2-41C5-B4A8-B793ABE92E89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6" name="Shape 3" descr="Texto Integral disponível">
          <a:extLst>
            <a:ext uri="{FF2B5EF4-FFF2-40B4-BE49-F238E27FC236}">
              <a16:creationId xmlns:a16="http://schemas.microsoft.com/office/drawing/2014/main" id="{0637AA4B-333A-431C-95B7-1DFAAAF157E5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7" name="Shape 3" descr="Texto Integral disponível">
          <a:extLst>
            <a:ext uri="{FF2B5EF4-FFF2-40B4-BE49-F238E27FC236}">
              <a16:creationId xmlns:a16="http://schemas.microsoft.com/office/drawing/2014/main" id="{7E5898F7-75D5-45DF-8CFD-9DE58FC8ABDF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8" name="Shape 3" descr="Texto Integral disponível">
          <a:extLst>
            <a:ext uri="{FF2B5EF4-FFF2-40B4-BE49-F238E27FC236}">
              <a16:creationId xmlns:a16="http://schemas.microsoft.com/office/drawing/2014/main" id="{9AFCE4C2-F26A-4EF7-B329-CF2DC241B8DA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09" name="Shape 3" descr="Texto Integral disponível">
          <a:extLst>
            <a:ext uri="{FF2B5EF4-FFF2-40B4-BE49-F238E27FC236}">
              <a16:creationId xmlns:a16="http://schemas.microsoft.com/office/drawing/2014/main" id="{570B17CD-6218-4AF0-B48D-FCEC11AB9F2E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0" name="Shape 3" descr="Texto Integral disponível">
          <a:extLst>
            <a:ext uri="{FF2B5EF4-FFF2-40B4-BE49-F238E27FC236}">
              <a16:creationId xmlns:a16="http://schemas.microsoft.com/office/drawing/2014/main" id="{EBA4C79C-AFC8-4C81-886A-CDF032104D9F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1" name="Shape 3" descr="Texto Integral disponível">
          <a:extLst>
            <a:ext uri="{FF2B5EF4-FFF2-40B4-BE49-F238E27FC236}">
              <a16:creationId xmlns:a16="http://schemas.microsoft.com/office/drawing/2014/main" id="{09785F0B-4EA2-436A-9CFF-90EC561F843C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2" name="Shape 3" descr="Texto Integral disponível">
          <a:extLst>
            <a:ext uri="{FF2B5EF4-FFF2-40B4-BE49-F238E27FC236}">
              <a16:creationId xmlns:a16="http://schemas.microsoft.com/office/drawing/2014/main" id="{715794B2-FCC0-4348-BF97-DB2AE5747F6F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3" name="Shape 3" descr="Texto Integral disponível">
          <a:extLst>
            <a:ext uri="{FF2B5EF4-FFF2-40B4-BE49-F238E27FC236}">
              <a16:creationId xmlns:a16="http://schemas.microsoft.com/office/drawing/2014/main" id="{F1972481-879D-47E9-891F-26CD88FA0A41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4" name="Shape 3" descr="Texto Integral disponível">
          <a:extLst>
            <a:ext uri="{FF2B5EF4-FFF2-40B4-BE49-F238E27FC236}">
              <a16:creationId xmlns:a16="http://schemas.microsoft.com/office/drawing/2014/main" id="{AEB72140-0A58-4589-B8CC-11CC31D1BEA9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5" name="Shape 3" descr="Texto Integral disponível">
          <a:extLst>
            <a:ext uri="{FF2B5EF4-FFF2-40B4-BE49-F238E27FC236}">
              <a16:creationId xmlns:a16="http://schemas.microsoft.com/office/drawing/2014/main" id="{2748B3CE-84A7-4EA4-9601-B02A840A7907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6" name="Shape 3" descr="Texto Integral disponível">
          <a:extLst>
            <a:ext uri="{FF2B5EF4-FFF2-40B4-BE49-F238E27FC236}">
              <a16:creationId xmlns:a16="http://schemas.microsoft.com/office/drawing/2014/main" id="{5864E6D0-F2A6-4745-B640-FA38FE459AF1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7" name="Shape 3" descr="Texto Integral disponível">
          <a:extLst>
            <a:ext uri="{FF2B5EF4-FFF2-40B4-BE49-F238E27FC236}">
              <a16:creationId xmlns:a16="http://schemas.microsoft.com/office/drawing/2014/main" id="{5F037820-AAF5-4FFF-B096-6E4A5F2D7318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8" name="Shape 3" descr="Texto Integral disponível">
          <a:extLst>
            <a:ext uri="{FF2B5EF4-FFF2-40B4-BE49-F238E27FC236}">
              <a16:creationId xmlns:a16="http://schemas.microsoft.com/office/drawing/2014/main" id="{9BDDA21F-5C9B-45CA-B334-D9BF8ABFC2E2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19" name="Shape 3" descr="Texto Integral disponível">
          <a:extLst>
            <a:ext uri="{FF2B5EF4-FFF2-40B4-BE49-F238E27FC236}">
              <a16:creationId xmlns:a16="http://schemas.microsoft.com/office/drawing/2014/main" id="{8EA40270-9FDF-4C3F-A901-6013E91FF416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0" name="Shape 3" descr="Texto Integral disponível">
          <a:extLst>
            <a:ext uri="{FF2B5EF4-FFF2-40B4-BE49-F238E27FC236}">
              <a16:creationId xmlns:a16="http://schemas.microsoft.com/office/drawing/2014/main" id="{386EB366-BDC0-43E3-A43D-6EE5920341EC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1" name="Shape 3" descr="Texto Integral disponível">
          <a:extLst>
            <a:ext uri="{FF2B5EF4-FFF2-40B4-BE49-F238E27FC236}">
              <a16:creationId xmlns:a16="http://schemas.microsoft.com/office/drawing/2014/main" id="{A6A9EBE1-1BC9-453F-A4BE-686A678B84E8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2" name="Shape 3" descr="Texto Integral disponível">
          <a:extLst>
            <a:ext uri="{FF2B5EF4-FFF2-40B4-BE49-F238E27FC236}">
              <a16:creationId xmlns:a16="http://schemas.microsoft.com/office/drawing/2014/main" id="{FF1AEB38-5A83-469C-B140-D16F55A2CFA4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3" name="Shape 3" descr="Texto Integral disponível">
          <a:extLst>
            <a:ext uri="{FF2B5EF4-FFF2-40B4-BE49-F238E27FC236}">
              <a16:creationId xmlns:a16="http://schemas.microsoft.com/office/drawing/2014/main" id="{4359FD6D-007C-4DB4-B700-5BAB1FD17C70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4" name="Shape 3" descr="Texto Integral disponível">
          <a:extLst>
            <a:ext uri="{FF2B5EF4-FFF2-40B4-BE49-F238E27FC236}">
              <a16:creationId xmlns:a16="http://schemas.microsoft.com/office/drawing/2014/main" id="{2BF3A12A-2696-4BC8-AB4E-4C908CCC05E2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5" name="Shape 3" descr="Texto Integral disponível">
          <a:extLst>
            <a:ext uri="{FF2B5EF4-FFF2-40B4-BE49-F238E27FC236}">
              <a16:creationId xmlns:a16="http://schemas.microsoft.com/office/drawing/2014/main" id="{D81175F5-D4CA-41E1-80E0-4CAF1AAA35D7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6" name="Shape 3" descr="Texto Integral disponível">
          <a:extLst>
            <a:ext uri="{FF2B5EF4-FFF2-40B4-BE49-F238E27FC236}">
              <a16:creationId xmlns:a16="http://schemas.microsoft.com/office/drawing/2014/main" id="{CAD339E3-9B23-49F4-B186-F9F9F31361C8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37</xdr:row>
      <xdr:rowOff>0</xdr:rowOff>
    </xdr:from>
    <xdr:ext cx="304800" cy="304800"/>
    <xdr:sp macro="" textlink="">
      <xdr:nvSpPr>
        <xdr:cNvPr id="3527" name="Shape 3" descr="Texto Integral disponível">
          <a:extLst>
            <a:ext uri="{FF2B5EF4-FFF2-40B4-BE49-F238E27FC236}">
              <a16:creationId xmlns:a16="http://schemas.microsoft.com/office/drawing/2014/main" id="{C909A807-80A0-4233-B66A-1A6599DF8F4B}"/>
            </a:ext>
          </a:extLst>
        </xdr:cNvPr>
        <xdr:cNvSpPr/>
      </xdr:nvSpPr>
      <xdr:spPr>
        <a:xfrm>
          <a:off x="12875559" y="10488706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28" name="Shape 3" descr="Texto Integral disponível">
          <a:extLst>
            <a:ext uri="{FF2B5EF4-FFF2-40B4-BE49-F238E27FC236}">
              <a16:creationId xmlns:a16="http://schemas.microsoft.com/office/drawing/2014/main" id="{906439DF-A894-444E-87DC-F88E5A7B41E5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29" name="Shape 3" descr="Texto Integral disponível">
          <a:extLst>
            <a:ext uri="{FF2B5EF4-FFF2-40B4-BE49-F238E27FC236}">
              <a16:creationId xmlns:a16="http://schemas.microsoft.com/office/drawing/2014/main" id="{53BEEEEF-8305-429C-827F-4B437C9B9F5E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0" name="Shape 3" descr="Texto Integral disponível">
          <a:extLst>
            <a:ext uri="{FF2B5EF4-FFF2-40B4-BE49-F238E27FC236}">
              <a16:creationId xmlns:a16="http://schemas.microsoft.com/office/drawing/2014/main" id="{A39394A1-C0B8-4F02-B8E9-C4CD392F848F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1" name="Shape 3" descr="Texto Integral disponível">
          <a:extLst>
            <a:ext uri="{FF2B5EF4-FFF2-40B4-BE49-F238E27FC236}">
              <a16:creationId xmlns:a16="http://schemas.microsoft.com/office/drawing/2014/main" id="{A26FA8D3-33F8-46D9-A350-44EDEA363DBD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2" name="Shape 3" descr="Texto Integral disponível">
          <a:extLst>
            <a:ext uri="{FF2B5EF4-FFF2-40B4-BE49-F238E27FC236}">
              <a16:creationId xmlns:a16="http://schemas.microsoft.com/office/drawing/2014/main" id="{827CB16A-77E9-46F4-97B0-B326C71346E7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3" name="Shape 3" descr="Texto Integral disponível">
          <a:extLst>
            <a:ext uri="{FF2B5EF4-FFF2-40B4-BE49-F238E27FC236}">
              <a16:creationId xmlns:a16="http://schemas.microsoft.com/office/drawing/2014/main" id="{01FDFD44-CD23-4AF3-99A6-0DF2F0EA4068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4" name="Shape 3" descr="Texto Integral disponível">
          <a:extLst>
            <a:ext uri="{FF2B5EF4-FFF2-40B4-BE49-F238E27FC236}">
              <a16:creationId xmlns:a16="http://schemas.microsoft.com/office/drawing/2014/main" id="{4A765E71-BE10-4C20-B6A8-7E3CB8968462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5" name="Shape 3" descr="Texto Integral disponível">
          <a:extLst>
            <a:ext uri="{FF2B5EF4-FFF2-40B4-BE49-F238E27FC236}">
              <a16:creationId xmlns:a16="http://schemas.microsoft.com/office/drawing/2014/main" id="{CF151603-7F69-488B-8413-9A04CA97410F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6" name="Shape 3" descr="Texto Integral disponível">
          <a:extLst>
            <a:ext uri="{FF2B5EF4-FFF2-40B4-BE49-F238E27FC236}">
              <a16:creationId xmlns:a16="http://schemas.microsoft.com/office/drawing/2014/main" id="{5FDD0E14-2993-4AC2-A7AC-38CC4023612A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7" name="Shape 3" descr="Texto Integral disponível">
          <a:extLst>
            <a:ext uri="{FF2B5EF4-FFF2-40B4-BE49-F238E27FC236}">
              <a16:creationId xmlns:a16="http://schemas.microsoft.com/office/drawing/2014/main" id="{B18C54C8-CC8D-42D3-81EC-17E5CC165412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8" name="Shape 3" descr="Texto Integral disponível">
          <a:extLst>
            <a:ext uri="{FF2B5EF4-FFF2-40B4-BE49-F238E27FC236}">
              <a16:creationId xmlns:a16="http://schemas.microsoft.com/office/drawing/2014/main" id="{BAF5DC3E-E2AE-4F28-B294-2AEAC526A954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39" name="Shape 3" descr="Texto Integral disponível">
          <a:extLst>
            <a:ext uri="{FF2B5EF4-FFF2-40B4-BE49-F238E27FC236}">
              <a16:creationId xmlns:a16="http://schemas.microsoft.com/office/drawing/2014/main" id="{240D65EB-43EB-4288-BA05-6CCFEFF7747F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0" name="Shape 3" descr="Texto Integral disponível">
          <a:extLst>
            <a:ext uri="{FF2B5EF4-FFF2-40B4-BE49-F238E27FC236}">
              <a16:creationId xmlns:a16="http://schemas.microsoft.com/office/drawing/2014/main" id="{B10E285E-ED5F-42CC-9266-DBBEBD41D2EE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1" name="Shape 3" descr="Texto Integral disponível">
          <a:extLst>
            <a:ext uri="{FF2B5EF4-FFF2-40B4-BE49-F238E27FC236}">
              <a16:creationId xmlns:a16="http://schemas.microsoft.com/office/drawing/2014/main" id="{219EFDB1-4D75-4838-9FE3-32A1689ADB5A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2" name="Shape 3" descr="Texto Integral disponível">
          <a:extLst>
            <a:ext uri="{FF2B5EF4-FFF2-40B4-BE49-F238E27FC236}">
              <a16:creationId xmlns:a16="http://schemas.microsoft.com/office/drawing/2014/main" id="{44D8938A-6FDD-40C3-8DF5-D24690F78698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3" name="Shape 3" descr="Texto Integral disponível">
          <a:extLst>
            <a:ext uri="{FF2B5EF4-FFF2-40B4-BE49-F238E27FC236}">
              <a16:creationId xmlns:a16="http://schemas.microsoft.com/office/drawing/2014/main" id="{DC696F25-01CD-4BAB-B847-DBE9686A2719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4" name="Shape 3" descr="Texto Integral disponível">
          <a:extLst>
            <a:ext uri="{FF2B5EF4-FFF2-40B4-BE49-F238E27FC236}">
              <a16:creationId xmlns:a16="http://schemas.microsoft.com/office/drawing/2014/main" id="{0F5CF2D8-DD6D-45AA-AFD4-FE8ACD42FB31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5" name="Shape 3" descr="Texto Integral disponível">
          <a:extLst>
            <a:ext uri="{FF2B5EF4-FFF2-40B4-BE49-F238E27FC236}">
              <a16:creationId xmlns:a16="http://schemas.microsoft.com/office/drawing/2014/main" id="{4718903D-B291-4114-80DA-236BC32D8DCB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6" name="Shape 3" descr="Texto Integral disponível">
          <a:extLst>
            <a:ext uri="{FF2B5EF4-FFF2-40B4-BE49-F238E27FC236}">
              <a16:creationId xmlns:a16="http://schemas.microsoft.com/office/drawing/2014/main" id="{9C2CA288-C70A-48F1-BF11-4311A7B13D8A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7" name="Shape 3" descr="Texto Integral disponível">
          <a:extLst>
            <a:ext uri="{FF2B5EF4-FFF2-40B4-BE49-F238E27FC236}">
              <a16:creationId xmlns:a16="http://schemas.microsoft.com/office/drawing/2014/main" id="{494422D9-F5B3-4409-938C-9DC1C9161FD2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8" name="Shape 3" descr="Texto Integral disponível">
          <a:extLst>
            <a:ext uri="{FF2B5EF4-FFF2-40B4-BE49-F238E27FC236}">
              <a16:creationId xmlns:a16="http://schemas.microsoft.com/office/drawing/2014/main" id="{3E14B1D0-ACD3-4A47-8957-35C766717912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49" name="Shape 3" descr="Texto Integral disponível">
          <a:extLst>
            <a:ext uri="{FF2B5EF4-FFF2-40B4-BE49-F238E27FC236}">
              <a16:creationId xmlns:a16="http://schemas.microsoft.com/office/drawing/2014/main" id="{8CCF3BC4-5C83-4621-806A-5973752AF55E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0" name="Shape 3" descr="Texto Integral disponível">
          <a:extLst>
            <a:ext uri="{FF2B5EF4-FFF2-40B4-BE49-F238E27FC236}">
              <a16:creationId xmlns:a16="http://schemas.microsoft.com/office/drawing/2014/main" id="{08ECC3A8-5DAE-4E47-B6C7-2FF01A7D9024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1" name="Shape 3" descr="Texto Integral disponível">
          <a:extLst>
            <a:ext uri="{FF2B5EF4-FFF2-40B4-BE49-F238E27FC236}">
              <a16:creationId xmlns:a16="http://schemas.microsoft.com/office/drawing/2014/main" id="{12D00A1B-B1B4-40D5-90BC-C6C0098D600F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2" name="Shape 3" descr="Texto Integral disponível">
          <a:extLst>
            <a:ext uri="{FF2B5EF4-FFF2-40B4-BE49-F238E27FC236}">
              <a16:creationId xmlns:a16="http://schemas.microsoft.com/office/drawing/2014/main" id="{97DC441A-4C01-451A-BDF8-CA8FE566CF79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3" name="Shape 3" descr="Texto Integral disponível">
          <a:extLst>
            <a:ext uri="{FF2B5EF4-FFF2-40B4-BE49-F238E27FC236}">
              <a16:creationId xmlns:a16="http://schemas.microsoft.com/office/drawing/2014/main" id="{DA0D6BC6-5211-43A1-91B7-3F1099F23A74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4" name="Shape 3" descr="Texto Integral disponível">
          <a:extLst>
            <a:ext uri="{FF2B5EF4-FFF2-40B4-BE49-F238E27FC236}">
              <a16:creationId xmlns:a16="http://schemas.microsoft.com/office/drawing/2014/main" id="{76304BB8-902A-4607-96A6-1E2F5B4C81A5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5" name="Shape 3" descr="Texto Integral disponível">
          <a:extLst>
            <a:ext uri="{FF2B5EF4-FFF2-40B4-BE49-F238E27FC236}">
              <a16:creationId xmlns:a16="http://schemas.microsoft.com/office/drawing/2014/main" id="{D510B495-EC1D-4427-B758-D41BA624381E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6" name="Shape 3" descr="Texto Integral disponível">
          <a:extLst>
            <a:ext uri="{FF2B5EF4-FFF2-40B4-BE49-F238E27FC236}">
              <a16:creationId xmlns:a16="http://schemas.microsoft.com/office/drawing/2014/main" id="{05CB9AC3-056C-4BFF-BCF9-CCEFF6E6F03C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7" name="Shape 3" descr="Texto Integral disponível">
          <a:extLst>
            <a:ext uri="{FF2B5EF4-FFF2-40B4-BE49-F238E27FC236}">
              <a16:creationId xmlns:a16="http://schemas.microsoft.com/office/drawing/2014/main" id="{2CDE68FA-9967-4683-81A4-8AAFE5EB5508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8" name="Shape 3" descr="Texto Integral disponível">
          <a:extLst>
            <a:ext uri="{FF2B5EF4-FFF2-40B4-BE49-F238E27FC236}">
              <a16:creationId xmlns:a16="http://schemas.microsoft.com/office/drawing/2014/main" id="{E22F2E13-B52D-4561-91AC-DB94DF9B69A4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59" name="Shape 3" descr="Texto Integral disponível">
          <a:extLst>
            <a:ext uri="{FF2B5EF4-FFF2-40B4-BE49-F238E27FC236}">
              <a16:creationId xmlns:a16="http://schemas.microsoft.com/office/drawing/2014/main" id="{D017C645-F901-47BC-84E7-E24281151C1B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0" name="Shape 3" descr="Texto Integral disponível">
          <a:extLst>
            <a:ext uri="{FF2B5EF4-FFF2-40B4-BE49-F238E27FC236}">
              <a16:creationId xmlns:a16="http://schemas.microsoft.com/office/drawing/2014/main" id="{3A1C6FB7-B05F-48CD-AD8C-32BD96C90126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1" name="Shape 3" descr="Texto Integral disponível">
          <a:extLst>
            <a:ext uri="{FF2B5EF4-FFF2-40B4-BE49-F238E27FC236}">
              <a16:creationId xmlns:a16="http://schemas.microsoft.com/office/drawing/2014/main" id="{6EB36BE2-7606-4AD1-A812-3BF9E2358834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2" name="Shape 3" descr="Texto Integral disponível">
          <a:extLst>
            <a:ext uri="{FF2B5EF4-FFF2-40B4-BE49-F238E27FC236}">
              <a16:creationId xmlns:a16="http://schemas.microsoft.com/office/drawing/2014/main" id="{E75B5713-FEBC-4932-9C50-0EC2D19E8EEF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3" name="Shape 3" descr="Texto Integral disponível">
          <a:extLst>
            <a:ext uri="{FF2B5EF4-FFF2-40B4-BE49-F238E27FC236}">
              <a16:creationId xmlns:a16="http://schemas.microsoft.com/office/drawing/2014/main" id="{3FDA27D6-9D43-42DF-A6E3-573FF9D46580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4" name="Shape 3" descr="Texto Integral disponível">
          <a:extLst>
            <a:ext uri="{FF2B5EF4-FFF2-40B4-BE49-F238E27FC236}">
              <a16:creationId xmlns:a16="http://schemas.microsoft.com/office/drawing/2014/main" id="{0C539FD4-6CE1-468F-879B-8CE57B93E5B5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5" name="Shape 3" descr="Texto Integral disponível">
          <a:extLst>
            <a:ext uri="{FF2B5EF4-FFF2-40B4-BE49-F238E27FC236}">
              <a16:creationId xmlns:a16="http://schemas.microsoft.com/office/drawing/2014/main" id="{94039966-AFA5-4B06-BD4B-24768949540D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6" name="Shape 3" descr="Texto Integral disponível">
          <a:extLst>
            <a:ext uri="{FF2B5EF4-FFF2-40B4-BE49-F238E27FC236}">
              <a16:creationId xmlns:a16="http://schemas.microsoft.com/office/drawing/2014/main" id="{BA6645B4-263A-44CF-853E-EA1C65C272D7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7" name="Shape 3" descr="Texto Integral disponível">
          <a:extLst>
            <a:ext uri="{FF2B5EF4-FFF2-40B4-BE49-F238E27FC236}">
              <a16:creationId xmlns:a16="http://schemas.microsoft.com/office/drawing/2014/main" id="{8540AB87-571D-48D0-A8D7-BFB1D6BF4F3A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8" name="Shape 3" descr="Texto Integral disponível">
          <a:extLst>
            <a:ext uri="{FF2B5EF4-FFF2-40B4-BE49-F238E27FC236}">
              <a16:creationId xmlns:a16="http://schemas.microsoft.com/office/drawing/2014/main" id="{BAF5D591-7BED-409F-911A-F48EBE5A6B1D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69" name="Shape 3" descr="Texto Integral disponível">
          <a:extLst>
            <a:ext uri="{FF2B5EF4-FFF2-40B4-BE49-F238E27FC236}">
              <a16:creationId xmlns:a16="http://schemas.microsoft.com/office/drawing/2014/main" id="{061F318C-B4D3-4AF0-BEF7-A7D20DF5A1AE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0" name="Shape 3" descr="Texto Integral disponível">
          <a:extLst>
            <a:ext uri="{FF2B5EF4-FFF2-40B4-BE49-F238E27FC236}">
              <a16:creationId xmlns:a16="http://schemas.microsoft.com/office/drawing/2014/main" id="{ADDAF0AD-4535-46B5-8C9C-8B49D233A043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1" name="Shape 3" descr="Texto Integral disponível">
          <a:extLst>
            <a:ext uri="{FF2B5EF4-FFF2-40B4-BE49-F238E27FC236}">
              <a16:creationId xmlns:a16="http://schemas.microsoft.com/office/drawing/2014/main" id="{C78F43C5-D477-420F-9624-78208B724BA2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2" name="Shape 3" descr="Texto Integral disponível">
          <a:extLst>
            <a:ext uri="{FF2B5EF4-FFF2-40B4-BE49-F238E27FC236}">
              <a16:creationId xmlns:a16="http://schemas.microsoft.com/office/drawing/2014/main" id="{C7158129-10CC-4FF1-8D27-2FCF22708049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3" name="Shape 3" descr="Texto Integral disponível">
          <a:extLst>
            <a:ext uri="{FF2B5EF4-FFF2-40B4-BE49-F238E27FC236}">
              <a16:creationId xmlns:a16="http://schemas.microsoft.com/office/drawing/2014/main" id="{83CC43DC-CC6A-479A-8144-3A19528C68BC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4" name="Shape 3" descr="Texto Integral disponível">
          <a:extLst>
            <a:ext uri="{FF2B5EF4-FFF2-40B4-BE49-F238E27FC236}">
              <a16:creationId xmlns:a16="http://schemas.microsoft.com/office/drawing/2014/main" id="{7A5CDF4B-80B9-437C-974F-006DD30A7B40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5" name="Shape 3" descr="Texto Integral disponível">
          <a:extLst>
            <a:ext uri="{FF2B5EF4-FFF2-40B4-BE49-F238E27FC236}">
              <a16:creationId xmlns:a16="http://schemas.microsoft.com/office/drawing/2014/main" id="{852C42E1-5BDE-45E9-BF7C-6570AFB3AEE0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6" name="Shape 3" descr="Texto Integral disponível">
          <a:extLst>
            <a:ext uri="{FF2B5EF4-FFF2-40B4-BE49-F238E27FC236}">
              <a16:creationId xmlns:a16="http://schemas.microsoft.com/office/drawing/2014/main" id="{8157B39B-15B8-4A5D-B60E-0B35AEA0DB86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7" name="Shape 3" descr="Texto Integral disponível">
          <a:extLst>
            <a:ext uri="{FF2B5EF4-FFF2-40B4-BE49-F238E27FC236}">
              <a16:creationId xmlns:a16="http://schemas.microsoft.com/office/drawing/2014/main" id="{8032EC2C-293F-4AFD-AF8E-46768EE5F19F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8" name="Shape 3" descr="Texto Integral disponível">
          <a:extLst>
            <a:ext uri="{FF2B5EF4-FFF2-40B4-BE49-F238E27FC236}">
              <a16:creationId xmlns:a16="http://schemas.microsoft.com/office/drawing/2014/main" id="{8BC9C144-215E-4C5E-AA94-A66523236617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38</xdr:row>
      <xdr:rowOff>0</xdr:rowOff>
    </xdr:from>
    <xdr:ext cx="304800" cy="304800"/>
    <xdr:sp macro="" textlink="">
      <xdr:nvSpPr>
        <xdr:cNvPr id="3579" name="Shape 3" descr="Texto Integral disponível">
          <a:extLst>
            <a:ext uri="{FF2B5EF4-FFF2-40B4-BE49-F238E27FC236}">
              <a16:creationId xmlns:a16="http://schemas.microsoft.com/office/drawing/2014/main" id="{21D083C5-3E66-4151-B419-6A8A10A25177}"/>
            </a:ext>
          </a:extLst>
        </xdr:cNvPr>
        <xdr:cNvSpPr/>
      </xdr:nvSpPr>
      <xdr:spPr>
        <a:xfrm>
          <a:off x="12875559" y="10780059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0" name="Shape 3" descr="Texto Integral disponível">
          <a:extLst>
            <a:ext uri="{FF2B5EF4-FFF2-40B4-BE49-F238E27FC236}">
              <a16:creationId xmlns:a16="http://schemas.microsoft.com/office/drawing/2014/main" id="{7B6BB277-033C-4785-82B5-7E116365090C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1" name="Shape 3" descr="Texto Integral disponível">
          <a:extLst>
            <a:ext uri="{FF2B5EF4-FFF2-40B4-BE49-F238E27FC236}">
              <a16:creationId xmlns:a16="http://schemas.microsoft.com/office/drawing/2014/main" id="{A57C1BE4-FDEE-400E-9265-42F9BE6DFFC4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2" name="Shape 3" descr="Texto Integral disponível">
          <a:extLst>
            <a:ext uri="{FF2B5EF4-FFF2-40B4-BE49-F238E27FC236}">
              <a16:creationId xmlns:a16="http://schemas.microsoft.com/office/drawing/2014/main" id="{DE5DC6C0-FA06-4AD2-AF88-F66740838EBD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3" name="Shape 3" descr="Texto Integral disponível">
          <a:extLst>
            <a:ext uri="{FF2B5EF4-FFF2-40B4-BE49-F238E27FC236}">
              <a16:creationId xmlns:a16="http://schemas.microsoft.com/office/drawing/2014/main" id="{1334CCAE-AB90-4253-B2B5-C770DE25AB4B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4" name="Shape 3" descr="Texto Integral disponível">
          <a:extLst>
            <a:ext uri="{FF2B5EF4-FFF2-40B4-BE49-F238E27FC236}">
              <a16:creationId xmlns:a16="http://schemas.microsoft.com/office/drawing/2014/main" id="{9F0BA032-A553-4F98-BFB2-9D96923766D9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5" name="Shape 3" descr="Texto Integral disponível">
          <a:extLst>
            <a:ext uri="{FF2B5EF4-FFF2-40B4-BE49-F238E27FC236}">
              <a16:creationId xmlns:a16="http://schemas.microsoft.com/office/drawing/2014/main" id="{97F23234-3F04-4E89-BB13-151F95410840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6" name="Shape 3" descr="Texto Integral disponível">
          <a:extLst>
            <a:ext uri="{FF2B5EF4-FFF2-40B4-BE49-F238E27FC236}">
              <a16:creationId xmlns:a16="http://schemas.microsoft.com/office/drawing/2014/main" id="{740A22BB-168B-4202-A723-CC291E0514A7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7" name="Shape 3" descr="Texto Integral disponível">
          <a:extLst>
            <a:ext uri="{FF2B5EF4-FFF2-40B4-BE49-F238E27FC236}">
              <a16:creationId xmlns:a16="http://schemas.microsoft.com/office/drawing/2014/main" id="{F14A2D6E-0874-4CF2-B82F-7B776640C7C5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8" name="Shape 3" descr="Texto Integral disponível">
          <a:extLst>
            <a:ext uri="{FF2B5EF4-FFF2-40B4-BE49-F238E27FC236}">
              <a16:creationId xmlns:a16="http://schemas.microsoft.com/office/drawing/2014/main" id="{484E121F-4861-4A1F-949B-0A62EF141E83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89" name="Shape 3" descr="Texto Integral disponível">
          <a:extLst>
            <a:ext uri="{FF2B5EF4-FFF2-40B4-BE49-F238E27FC236}">
              <a16:creationId xmlns:a16="http://schemas.microsoft.com/office/drawing/2014/main" id="{CCC1E654-C1D2-43C5-B66D-F27F0E4A4EB1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0" name="Shape 3" descr="Texto Integral disponível">
          <a:extLst>
            <a:ext uri="{FF2B5EF4-FFF2-40B4-BE49-F238E27FC236}">
              <a16:creationId xmlns:a16="http://schemas.microsoft.com/office/drawing/2014/main" id="{07953EB3-70B1-4D73-8405-1E1FE6CD152D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1" name="Shape 3" descr="Texto Integral disponível">
          <a:extLst>
            <a:ext uri="{FF2B5EF4-FFF2-40B4-BE49-F238E27FC236}">
              <a16:creationId xmlns:a16="http://schemas.microsoft.com/office/drawing/2014/main" id="{8E1C4D63-4D04-49FD-A8DB-FF8B0FD78254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2" name="Shape 3" descr="Texto Integral disponível">
          <a:extLst>
            <a:ext uri="{FF2B5EF4-FFF2-40B4-BE49-F238E27FC236}">
              <a16:creationId xmlns:a16="http://schemas.microsoft.com/office/drawing/2014/main" id="{B220B915-FF07-4BFE-99B0-3362CE9F75FE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3" name="Shape 3" descr="Texto Integral disponível">
          <a:extLst>
            <a:ext uri="{FF2B5EF4-FFF2-40B4-BE49-F238E27FC236}">
              <a16:creationId xmlns:a16="http://schemas.microsoft.com/office/drawing/2014/main" id="{444A4A4F-9E67-4034-9225-B1D34A4376E6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4" name="Shape 3" descr="Texto Integral disponível">
          <a:extLst>
            <a:ext uri="{FF2B5EF4-FFF2-40B4-BE49-F238E27FC236}">
              <a16:creationId xmlns:a16="http://schemas.microsoft.com/office/drawing/2014/main" id="{3092D93F-4414-4C81-A6AD-B0D15E41C5BA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5" name="Shape 3" descr="Texto Integral disponível">
          <a:extLst>
            <a:ext uri="{FF2B5EF4-FFF2-40B4-BE49-F238E27FC236}">
              <a16:creationId xmlns:a16="http://schemas.microsoft.com/office/drawing/2014/main" id="{654868E9-0EBE-4659-9CA0-7C575923F9BE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6" name="Shape 3" descr="Texto Integral disponível">
          <a:extLst>
            <a:ext uri="{FF2B5EF4-FFF2-40B4-BE49-F238E27FC236}">
              <a16:creationId xmlns:a16="http://schemas.microsoft.com/office/drawing/2014/main" id="{3445E50C-0391-4FA3-94B1-7B464180E991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7" name="Shape 3" descr="Texto Integral disponível">
          <a:extLst>
            <a:ext uri="{FF2B5EF4-FFF2-40B4-BE49-F238E27FC236}">
              <a16:creationId xmlns:a16="http://schemas.microsoft.com/office/drawing/2014/main" id="{9D157B5A-C9CD-4186-8F92-2AA0D16000E1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8" name="Shape 3" descr="Texto Integral disponível">
          <a:extLst>
            <a:ext uri="{FF2B5EF4-FFF2-40B4-BE49-F238E27FC236}">
              <a16:creationId xmlns:a16="http://schemas.microsoft.com/office/drawing/2014/main" id="{D8DDD339-FD78-412F-993D-5CDFE5E07E5E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599" name="Shape 3" descr="Texto Integral disponível">
          <a:extLst>
            <a:ext uri="{FF2B5EF4-FFF2-40B4-BE49-F238E27FC236}">
              <a16:creationId xmlns:a16="http://schemas.microsoft.com/office/drawing/2014/main" id="{E797E073-A482-4129-A04B-378EA63D5A51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0" name="Shape 3" descr="Texto Integral disponível">
          <a:extLst>
            <a:ext uri="{FF2B5EF4-FFF2-40B4-BE49-F238E27FC236}">
              <a16:creationId xmlns:a16="http://schemas.microsoft.com/office/drawing/2014/main" id="{AAD1F764-D2F0-4D90-8A97-83EFD2411A7D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1" name="Shape 3" descr="Texto Integral disponível">
          <a:extLst>
            <a:ext uri="{FF2B5EF4-FFF2-40B4-BE49-F238E27FC236}">
              <a16:creationId xmlns:a16="http://schemas.microsoft.com/office/drawing/2014/main" id="{677A178B-F56E-4AC1-AD4C-5F65D2ADC048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2" name="Shape 3" descr="Texto Integral disponível">
          <a:extLst>
            <a:ext uri="{FF2B5EF4-FFF2-40B4-BE49-F238E27FC236}">
              <a16:creationId xmlns:a16="http://schemas.microsoft.com/office/drawing/2014/main" id="{E20786F8-9647-48D0-8D62-C94BDB5A906E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3" name="Shape 3" descr="Texto Integral disponível">
          <a:extLst>
            <a:ext uri="{FF2B5EF4-FFF2-40B4-BE49-F238E27FC236}">
              <a16:creationId xmlns:a16="http://schemas.microsoft.com/office/drawing/2014/main" id="{ACE0BB87-013C-4791-BDD5-A474C252A202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4" name="Shape 3" descr="Texto Integral disponível">
          <a:extLst>
            <a:ext uri="{FF2B5EF4-FFF2-40B4-BE49-F238E27FC236}">
              <a16:creationId xmlns:a16="http://schemas.microsoft.com/office/drawing/2014/main" id="{EB1C1A05-2281-4A5C-8CB7-62B1F130A048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5" name="Shape 3" descr="Texto Integral disponível">
          <a:extLst>
            <a:ext uri="{FF2B5EF4-FFF2-40B4-BE49-F238E27FC236}">
              <a16:creationId xmlns:a16="http://schemas.microsoft.com/office/drawing/2014/main" id="{D3480D99-0F5D-4D55-B025-0A47897D0E25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6" name="Shape 3" descr="Texto Integral disponível">
          <a:extLst>
            <a:ext uri="{FF2B5EF4-FFF2-40B4-BE49-F238E27FC236}">
              <a16:creationId xmlns:a16="http://schemas.microsoft.com/office/drawing/2014/main" id="{93BDD87F-CB34-4D13-AAEF-85BBE268B113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7" name="Shape 3" descr="Texto Integral disponível">
          <a:extLst>
            <a:ext uri="{FF2B5EF4-FFF2-40B4-BE49-F238E27FC236}">
              <a16:creationId xmlns:a16="http://schemas.microsoft.com/office/drawing/2014/main" id="{5989D6C3-F6D8-4850-A279-4F0B75EED979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8" name="Shape 3" descr="Texto Integral disponível">
          <a:extLst>
            <a:ext uri="{FF2B5EF4-FFF2-40B4-BE49-F238E27FC236}">
              <a16:creationId xmlns:a16="http://schemas.microsoft.com/office/drawing/2014/main" id="{7CBBA877-A684-4920-9BA6-DC3AC23CBC99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09" name="Shape 3" descr="Texto Integral disponível">
          <a:extLst>
            <a:ext uri="{FF2B5EF4-FFF2-40B4-BE49-F238E27FC236}">
              <a16:creationId xmlns:a16="http://schemas.microsoft.com/office/drawing/2014/main" id="{F14653B6-C558-40CF-85B0-9BBC6281898B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0" name="Shape 3" descr="Texto Integral disponível">
          <a:extLst>
            <a:ext uri="{FF2B5EF4-FFF2-40B4-BE49-F238E27FC236}">
              <a16:creationId xmlns:a16="http://schemas.microsoft.com/office/drawing/2014/main" id="{F973277B-EB82-4024-8EC0-FE2D2EBA6ECC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1" name="Shape 3" descr="Texto Integral disponível">
          <a:extLst>
            <a:ext uri="{FF2B5EF4-FFF2-40B4-BE49-F238E27FC236}">
              <a16:creationId xmlns:a16="http://schemas.microsoft.com/office/drawing/2014/main" id="{6DCF3BF4-6654-4D3F-830D-0136496C3CB6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2" name="Shape 3" descr="Texto Integral disponível">
          <a:extLst>
            <a:ext uri="{FF2B5EF4-FFF2-40B4-BE49-F238E27FC236}">
              <a16:creationId xmlns:a16="http://schemas.microsoft.com/office/drawing/2014/main" id="{AB98C49C-7BA2-4FF8-83C9-04FE122FB288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3" name="Shape 3" descr="Texto Integral disponível">
          <a:extLst>
            <a:ext uri="{FF2B5EF4-FFF2-40B4-BE49-F238E27FC236}">
              <a16:creationId xmlns:a16="http://schemas.microsoft.com/office/drawing/2014/main" id="{F73B4472-7344-4AB9-AFAD-925BF38EB7D1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4" name="Shape 3" descr="Texto Integral disponível">
          <a:extLst>
            <a:ext uri="{FF2B5EF4-FFF2-40B4-BE49-F238E27FC236}">
              <a16:creationId xmlns:a16="http://schemas.microsoft.com/office/drawing/2014/main" id="{C54723A4-A752-4CB6-B6DB-C5134CBFEA19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5" name="Shape 3" descr="Texto Integral disponível">
          <a:extLst>
            <a:ext uri="{FF2B5EF4-FFF2-40B4-BE49-F238E27FC236}">
              <a16:creationId xmlns:a16="http://schemas.microsoft.com/office/drawing/2014/main" id="{37C81B6E-AB1D-4C96-BA71-2CC29194CC9B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6" name="Shape 3" descr="Texto Integral disponível">
          <a:extLst>
            <a:ext uri="{FF2B5EF4-FFF2-40B4-BE49-F238E27FC236}">
              <a16:creationId xmlns:a16="http://schemas.microsoft.com/office/drawing/2014/main" id="{D6F9C5E7-5D7E-448D-B9F1-A020862AE138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7" name="Shape 3" descr="Texto Integral disponível">
          <a:extLst>
            <a:ext uri="{FF2B5EF4-FFF2-40B4-BE49-F238E27FC236}">
              <a16:creationId xmlns:a16="http://schemas.microsoft.com/office/drawing/2014/main" id="{1F938B1A-7EED-4981-9C83-C1CAC33B4845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8" name="Shape 3" descr="Texto Integral disponível">
          <a:extLst>
            <a:ext uri="{FF2B5EF4-FFF2-40B4-BE49-F238E27FC236}">
              <a16:creationId xmlns:a16="http://schemas.microsoft.com/office/drawing/2014/main" id="{52148479-6D6E-447E-81B7-77E13DC01CCA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19" name="Shape 3" descr="Texto Integral disponível">
          <a:extLst>
            <a:ext uri="{FF2B5EF4-FFF2-40B4-BE49-F238E27FC236}">
              <a16:creationId xmlns:a16="http://schemas.microsoft.com/office/drawing/2014/main" id="{2EB6B784-2534-4E04-84A2-A229053B997E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0" name="Shape 3" descr="Texto Integral disponível">
          <a:extLst>
            <a:ext uri="{FF2B5EF4-FFF2-40B4-BE49-F238E27FC236}">
              <a16:creationId xmlns:a16="http://schemas.microsoft.com/office/drawing/2014/main" id="{3D0EB92A-A99C-4CA1-B1AB-7863ABE2B295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1" name="Shape 3" descr="Texto Integral disponível">
          <a:extLst>
            <a:ext uri="{FF2B5EF4-FFF2-40B4-BE49-F238E27FC236}">
              <a16:creationId xmlns:a16="http://schemas.microsoft.com/office/drawing/2014/main" id="{09EF16D8-77F7-46F5-9ABB-7509F4E26703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2" name="Shape 3" descr="Texto Integral disponível">
          <a:extLst>
            <a:ext uri="{FF2B5EF4-FFF2-40B4-BE49-F238E27FC236}">
              <a16:creationId xmlns:a16="http://schemas.microsoft.com/office/drawing/2014/main" id="{27738A8E-7BF7-4F8C-99FC-1211360498DD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3" name="Shape 3" descr="Texto Integral disponível">
          <a:extLst>
            <a:ext uri="{FF2B5EF4-FFF2-40B4-BE49-F238E27FC236}">
              <a16:creationId xmlns:a16="http://schemas.microsoft.com/office/drawing/2014/main" id="{6AFC0110-BAA9-44A0-80DF-68F258E5CE15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4" name="Shape 3" descr="Texto Integral disponível">
          <a:extLst>
            <a:ext uri="{FF2B5EF4-FFF2-40B4-BE49-F238E27FC236}">
              <a16:creationId xmlns:a16="http://schemas.microsoft.com/office/drawing/2014/main" id="{914E7AE9-9975-4E66-80B9-48733C254D96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5" name="Shape 3" descr="Texto Integral disponível">
          <a:extLst>
            <a:ext uri="{FF2B5EF4-FFF2-40B4-BE49-F238E27FC236}">
              <a16:creationId xmlns:a16="http://schemas.microsoft.com/office/drawing/2014/main" id="{22FBA270-A9AE-4881-AD58-FC9561E98F7A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6" name="Shape 3" descr="Texto Integral disponível">
          <a:extLst>
            <a:ext uri="{FF2B5EF4-FFF2-40B4-BE49-F238E27FC236}">
              <a16:creationId xmlns:a16="http://schemas.microsoft.com/office/drawing/2014/main" id="{767A3F2B-17DF-4E10-95DE-BA941D65777C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7" name="Shape 3" descr="Texto Integral disponível">
          <a:extLst>
            <a:ext uri="{FF2B5EF4-FFF2-40B4-BE49-F238E27FC236}">
              <a16:creationId xmlns:a16="http://schemas.microsoft.com/office/drawing/2014/main" id="{8A6BF15F-F798-466D-8DB0-563A7124591F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8" name="Shape 3" descr="Texto Integral disponível">
          <a:extLst>
            <a:ext uri="{FF2B5EF4-FFF2-40B4-BE49-F238E27FC236}">
              <a16:creationId xmlns:a16="http://schemas.microsoft.com/office/drawing/2014/main" id="{4B8A95E6-AE34-4959-9A37-B7AFF951DB02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29" name="Shape 3" descr="Texto Integral disponível">
          <a:extLst>
            <a:ext uri="{FF2B5EF4-FFF2-40B4-BE49-F238E27FC236}">
              <a16:creationId xmlns:a16="http://schemas.microsoft.com/office/drawing/2014/main" id="{69DA4C48-4063-4018-81FA-55ACA0F50DE1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30" name="Shape 3" descr="Texto Integral disponível">
          <a:extLst>
            <a:ext uri="{FF2B5EF4-FFF2-40B4-BE49-F238E27FC236}">
              <a16:creationId xmlns:a16="http://schemas.microsoft.com/office/drawing/2014/main" id="{04643250-94AB-4F6E-91C6-3DC56762916E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39</xdr:row>
      <xdr:rowOff>0</xdr:rowOff>
    </xdr:from>
    <xdr:ext cx="304800" cy="304800"/>
    <xdr:sp macro="" textlink="">
      <xdr:nvSpPr>
        <xdr:cNvPr id="3631" name="Shape 3" descr="Texto Integral disponível">
          <a:extLst>
            <a:ext uri="{FF2B5EF4-FFF2-40B4-BE49-F238E27FC236}">
              <a16:creationId xmlns:a16="http://schemas.microsoft.com/office/drawing/2014/main" id="{4321FDB0-556F-4A7C-B48B-82997541D0CE}"/>
            </a:ext>
          </a:extLst>
        </xdr:cNvPr>
        <xdr:cNvSpPr/>
      </xdr:nvSpPr>
      <xdr:spPr>
        <a:xfrm>
          <a:off x="12875559" y="11071412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2" name="Shape 3" descr="Texto Integral disponível">
          <a:extLst>
            <a:ext uri="{FF2B5EF4-FFF2-40B4-BE49-F238E27FC236}">
              <a16:creationId xmlns:a16="http://schemas.microsoft.com/office/drawing/2014/main" id="{FDF48B0E-DA8D-4BE9-978F-E85974B77A86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3" name="Shape 3" descr="Texto Integral disponível">
          <a:extLst>
            <a:ext uri="{FF2B5EF4-FFF2-40B4-BE49-F238E27FC236}">
              <a16:creationId xmlns:a16="http://schemas.microsoft.com/office/drawing/2014/main" id="{0F6EC43A-B420-407E-8CAC-87C64F4B4E81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4" name="Shape 3" descr="Texto Integral disponível">
          <a:extLst>
            <a:ext uri="{FF2B5EF4-FFF2-40B4-BE49-F238E27FC236}">
              <a16:creationId xmlns:a16="http://schemas.microsoft.com/office/drawing/2014/main" id="{D8BF4C49-89FD-47FD-8BF0-DCB5836B9637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5" name="Shape 3" descr="Texto Integral disponível">
          <a:extLst>
            <a:ext uri="{FF2B5EF4-FFF2-40B4-BE49-F238E27FC236}">
              <a16:creationId xmlns:a16="http://schemas.microsoft.com/office/drawing/2014/main" id="{A05E8806-50F1-40B8-9AF6-AE2F7C7E3EDE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6" name="Shape 3" descr="Texto Integral disponível">
          <a:extLst>
            <a:ext uri="{FF2B5EF4-FFF2-40B4-BE49-F238E27FC236}">
              <a16:creationId xmlns:a16="http://schemas.microsoft.com/office/drawing/2014/main" id="{B7D513C3-51ED-4000-86EA-3BEF09DE45D8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7" name="Shape 3" descr="Texto Integral disponível">
          <a:extLst>
            <a:ext uri="{FF2B5EF4-FFF2-40B4-BE49-F238E27FC236}">
              <a16:creationId xmlns:a16="http://schemas.microsoft.com/office/drawing/2014/main" id="{994A27F9-72D4-48E6-9E3A-F9685CB12518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8" name="Shape 3" descr="Texto Integral disponível">
          <a:extLst>
            <a:ext uri="{FF2B5EF4-FFF2-40B4-BE49-F238E27FC236}">
              <a16:creationId xmlns:a16="http://schemas.microsoft.com/office/drawing/2014/main" id="{D80A647D-C461-411F-A3F4-34D3F95F873C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39" name="Shape 3" descr="Texto Integral disponível">
          <a:extLst>
            <a:ext uri="{FF2B5EF4-FFF2-40B4-BE49-F238E27FC236}">
              <a16:creationId xmlns:a16="http://schemas.microsoft.com/office/drawing/2014/main" id="{9E668EC3-5448-41C8-8AF2-43B8E9B6989F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0" name="Shape 3" descr="Texto Integral disponível">
          <a:extLst>
            <a:ext uri="{FF2B5EF4-FFF2-40B4-BE49-F238E27FC236}">
              <a16:creationId xmlns:a16="http://schemas.microsoft.com/office/drawing/2014/main" id="{850B5AF6-ADE4-40F0-89A0-C98077F6D2BD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1" name="Shape 3" descr="Texto Integral disponível">
          <a:extLst>
            <a:ext uri="{FF2B5EF4-FFF2-40B4-BE49-F238E27FC236}">
              <a16:creationId xmlns:a16="http://schemas.microsoft.com/office/drawing/2014/main" id="{4DDD8669-89FA-4B19-989A-7D2A1CD0A0F1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2" name="Shape 3" descr="Texto Integral disponível">
          <a:extLst>
            <a:ext uri="{FF2B5EF4-FFF2-40B4-BE49-F238E27FC236}">
              <a16:creationId xmlns:a16="http://schemas.microsoft.com/office/drawing/2014/main" id="{E9F5B255-0636-4FCF-BEA7-258D953ABA0C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3" name="Shape 3" descr="Texto Integral disponível">
          <a:extLst>
            <a:ext uri="{FF2B5EF4-FFF2-40B4-BE49-F238E27FC236}">
              <a16:creationId xmlns:a16="http://schemas.microsoft.com/office/drawing/2014/main" id="{36517253-2641-4FFF-897E-72A4CB38B859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4" name="Shape 3" descr="Texto Integral disponível">
          <a:extLst>
            <a:ext uri="{FF2B5EF4-FFF2-40B4-BE49-F238E27FC236}">
              <a16:creationId xmlns:a16="http://schemas.microsoft.com/office/drawing/2014/main" id="{70E103F4-39D3-4CED-BDD7-071A21B8EDDF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5" name="Shape 3" descr="Texto Integral disponível">
          <a:extLst>
            <a:ext uri="{FF2B5EF4-FFF2-40B4-BE49-F238E27FC236}">
              <a16:creationId xmlns:a16="http://schemas.microsoft.com/office/drawing/2014/main" id="{9053DDC2-AFCA-4AA2-AA01-A48813BF4763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6" name="Shape 3" descr="Texto Integral disponível">
          <a:extLst>
            <a:ext uri="{FF2B5EF4-FFF2-40B4-BE49-F238E27FC236}">
              <a16:creationId xmlns:a16="http://schemas.microsoft.com/office/drawing/2014/main" id="{4BB5AA14-4C5C-451A-9C39-6C6C87630B23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7" name="Shape 3" descr="Texto Integral disponível">
          <a:extLst>
            <a:ext uri="{FF2B5EF4-FFF2-40B4-BE49-F238E27FC236}">
              <a16:creationId xmlns:a16="http://schemas.microsoft.com/office/drawing/2014/main" id="{49674301-EFEB-43E0-9D85-BC294C2DFB4C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8" name="Shape 3" descr="Texto Integral disponível">
          <a:extLst>
            <a:ext uri="{FF2B5EF4-FFF2-40B4-BE49-F238E27FC236}">
              <a16:creationId xmlns:a16="http://schemas.microsoft.com/office/drawing/2014/main" id="{B3369DDA-AEE1-4B14-9385-CCE1C16298B1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49" name="Shape 3" descr="Texto Integral disponível">
          <a:extLst>
            <a:ext uri="{FF2B5EF4-FFF2-40B4-BE49-F238E27FC236}">
              <a16:creationId xmlns:a16="http://schemas.microsoft.com/office/drawing/2014/main" id="{0594EC04-D8A8-45DE-9BC1-5D63B6AA0E3A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0" name="Shape 3" descr="Texto Integral disponível">
          <a:extLst>
            <a:ext uri="{FF2B5EF4-FFF2-40B4-BE49-F238E27FC236}">
              <a16:creationId xmlns:a16="http://schemas.microsoft.com/office/drawing/2014/main" id="{A140EAB1-D6DF-41DE-9E41-EE0DA7A44F26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1" name="Shape 3" descr="Texto Integral disponível">
          <a:extLst>
            <a:ext uri="{FF2B5EF4-FFF2-40B4-BE49-F238E27FC236}">
              <a16:creationId xmlns:a16="http://schemas.microsoft.com/office/drawing/2014/main" id="{901DEDBD-2E53-43EF-B26E-9E3011010EEA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2" name="Shape 3" descr="Texto Integral disponível">
          <a:extLst>
            <a:ext uri="{FF2B5EF4-FFF2-40B4-BE49-F238E27FC236}">
              <a16:creationId xmlns:a16="http://schemas.microsoft.com/office/drawing/2014/main" id="{8E7E83A6-59C2-4567-B724-45AEA3AE3521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3" name="Shape 3" descr="Texto Integral disponível">
          <a:extLst>
            <a:ext uri="{FF2B5EF4-FFF2-40B4-BE49-F238E27FC236}">
              <a16:creationId xmlns:a16="http://schemas.microsoft.com/office/drawing/2014/main" id="{A25722A6-5EEE-479C-9A0E-92C520C601D9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4" name="Shape 3" descr="Texto Integral disponível">
          <a:extLst>
            <a:ext uri="{FF2B5EF4-FFF2-40B4-BE49-F238E27FC236}">
              <a16:creationId xmlns:a16="http://schemas.microsoft.com/office/drawing/2014/main" id="{A40A1430-9BC2-44AC-8DA5-21DFE773BEF0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5" name="Shape 3" descr="Texto Integral disponível">
          <a:extLst>
            <a:ext uri="{FF2B5EF4-FFF2-40B4-BE49-F238E27FC236}">
              <a16:creationId xmlns:a16="http://schemas.microsoft.com/office/drawing/2014/main" id="{EEA68946-26C8-4F3C-BC95-7636410B27B7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6" name="Shape 3" descr="Texto Integral disponível">
          <a:extLst>
            <a:ext uri="{FF2B5EF4-FFF2-40B4-BE49-F238E27FC236}">
              <a16:creationId xmlns:a16="http://schemas.microsoft.com/office/drawing/2014/main" id="{E0FDAFD1-AAF5-4B70-B19F-FA8649809F42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40</xdr:row>
      <xdr:rowOff>0</xdr:rowOff>
    </xdr:from>
    <xdr:ext cx="304800" cy="304800"/>
    <xdr:sp macro="" textlink="">
      <xdr:nvSpPr>
        <xdr:cNvPr id="3657" name="Shape 3" descr="Texto Integral disponível">
          <a:extLst>
            <a:ext uri="{FF2B5EF4-FFF2-40B4-BE49-F238E27FC236}">
              <a16:creationId xmlns:a16="http://schemas.microsoft.com/office/drawing/2014/main" id="{9AD1D627-4146-4E50-B18A-1AAF398493C0}"/>
            </a:ext>
          </a:extLst>
        </xdr:cNvPr>
        <xdr:cNvSpPr/>
      </xdr:nvSpPr>
      <xdr:spPr>
        <a:xfrm>
          <a:off x="12875559" y="1136276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58" name="Shape 3" descr="Texto Integral disponível">
          <a:extLst>
            <a:ext uri="{FF2B5EF4-FFF2-40B4-BE49-F238E27FC236}">
              <a16:creationId xmlns:a16="http://schemas.microsoft.com/office/drawing/2014/main" id="{CA5A9B82-0A73-4AD3-B4FF-8C5AFA90E00B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59" name="Shape 3" descr="Texto Integral disponível">
          <a:extLst>
            <a:ext uri="{FF2B5EF4-FFF2-40B4-BE49-F238E27FC236}">
              <a16:creationId xmlns:a16="http://schemas.microsoft.com/office/drawing/2014/main" id="{53DA169C-BC99-466D-9429-8965D154350E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0" name="Shape 3" descr="Texto Integral disponível">
          <a:extLst>
            <a:ext uri="{FF2B5EF4-FFF2-40B4-BE49-F238E27FC236}">
              <a16:creationId xmlns:a16="http://schemas.microsoft.com/office/drawing/2014/main" id="{027CB63B-D2B0-4000-B982-4CEF2A179B97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1" name="Shape 3" descr="Texto Integral disponível">
          <a:extLst>
            <a:ext uri="{FF2B5EF4-FFF2-40B4-BE49-F238E27FC236}">
              <a16:creationId xmlns:a16="http://schemas.microsoft.com/office/drawing/2014/main" id="{E6B000F0-7C8A-40B5-BCD8-74471BB61A4F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2" name="Shape 3" descr="Texto Integral disponível">
          <a:extLst>
            <a:ext uri="{FF2B5EF4-FFF2-40B4-BE49-F238E27FC236}">
              <a16:creationId xmlns:a16="http://schemas.microsoft.com/office/drawing/2014/main" id="{F2EB25D4-9697-40D3-A255-E995B1C16F07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3" name="Shape 3" descr="Texto Integral disponível">
          <a:extLst>
            <a:ext uri="{FF2B5EF4-FFF2-40B4-BE49-F238E27FC236}">
              <a16:creationId xmlns:a16="http://schemas.microsoft.com/office/drawing/2014/main" id="{B48FDF09-3464-4F08-9633-D501D1CBA28F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4" name="Shape 3" descr="Texto Integral disponível">
          <a:extLst>
            <a:ext uri="{FF2B5EF4-FFF2-40B4-BE49-F238E27FC236}">
              <a16:creationId xmlns:a16="http://schemas.microsoft.com/office/drawing/2014/main" id="{0902B5D2-D6CC-47A9-9423-1FDAA2676195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5" name="Shape 3" descr="Texto Integral disponível">
          <a:extLst>
            <a:ext uri="{FF2B5EF4-FFF2-40B4-BE49-F238E27FC236}">
              <a16:creationId xmlns:a16="http://schemas.microsoft.com/office/drawing/2014/main" id="{94B59824-47B9-4A53-B03F-33D32ED9F7FF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6" name="Shape 3" descr="Texto Integral disponível">
          <a:extLst>
            <a:ext uri="{FF2B5EF4-FFF2-40B4-BE49-F238E27FC236}">
              <a16:creationId xmlns:a16="http://schemas.microsoft.com/office/drawing/2014/main" id="{A3ABE2D9-916A-4859-A61D-887D42B80A11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7" name="Shape 3" descr="Texto Integral disponível">
          <a:extLst>
            <a:ext uri="{FF2B5EF4-FFF2-40B4-BE49-F238E27FC236}">
              <a16:creationId xmlns:a16="http://schemas.microsoft.com/office/drawing/2014/main" id="{905EBFAD-E938-4A96-8798-474837E5DEA8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8" name="Shape 3" descr="Texto Integral disponível">
          <a:extLst>
            <a:ext uri="{FF2B5EF4-FFF2-40B4-BE49-F238E27FC236}">
              <a16:creationId xmlns:a16="http://schemas.microsoft.com/office/drawing/2014/main" id="{BF2DAC49-777A-4380-81C8-BC519A9871CB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69" name="Shape 3" descr="Texto Integral disponível">
          <a:extLst>
            <a:ext uri="{FF2B5EF4-FFF2-40B4-BE49-F238E27FC236}">
              <a16:creationId xmlns:a16="http://schemas.microsoft.com/office/drawing/2014/main" id="{AEC2FDE1-9759-48A2-8CA0-476DCB9957F4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0" name="Shape 3" descr="Texto Integral disponível">
          <a:extLst>
            <a:ext uri="{FF2B5EF4-FFF2-40B4-BE49-F238E27FC236}">
              <a16:creationId xmlns:a16="http://schemas.microsoft.com/office/drawing/2014/main" id="{11995FE5-A4DB-479B-84B7-D759C15A96D6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1" name="Shape 3" descr="Texto Integral disponível">
          <a:extLst>
            <a:ext uri="{FF2B5EF4-FFF2-40B4-BE49-F238E27FC236}">
              <a16:creationId xmlns:a16="http://schemas.microsoft.com/office/drawing/2014/main" id="{70C930B8-20DD-41F2-B0A9-B4BB9034E0AE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2" name="Shape 3" descr="Texto Integral disponível">
          <a:extLst>
            <a:ext uri="{FF2B5EF4-FFF2-40B4-BE49-F238E27FC236}">
              <a16:creationId xmlns:a16="http://schemas.microsoft.com/office/drawing/2014/main" id="{86DE4D7A-564F-4D55-AF34-37CEEAE81EA1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3" name="Shape 3" descr="Texto Integral disponível">
          <a:extLst>
            <a:ext uri="{FF2B5EF4-FFF2-40B4-BE49-F238E27FC236}">
              <a16:creationId xmlns:a16="http://schemas.microsoft.com/office/drawing/2014/main" id="{47A58D2F-1F57-4EF1-AE65-9BAB3E6D9124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4" name="Shape 3" descr="Texto Integral disponível">
          <a:extLst>
            <a:ext uri="{FF2B5EF4-FFF2-40B4-BE49-F238E27FC236}">
              <a16:creationId xmlns:a16="http://schemas.microsoft.com/office/drawing/2014/main" id="{7F1C4721-3B52-407D-B83A-F4567B541C49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5" name="Shape 3" descr="Texto Integral disponível">
          <a:extLst>
            <a:ext uri="{FF2B5EF4-FFF2-40B4-BE49-F238E27FC236}">
              <a16:creationId xmlns:a16="http://schemas.microsoft.com/office/drawing/2014/main" id="{00A4060D-D2BE-456D-8829-CBE2709B7539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6" name="Shape 3" descr="Texto Integral disponível">
          <a:extLst>
            <a:ext uri="{FF2B5EF4-FFF2-40B4-BE49-F238E27FC236}">
              <a16:creationId xmlns:a16="http://schemas.microsoft.com/office/drawing/2014/main" id="{66E509A8-043D-4C31-946D-A0633C7526E8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7" name="Shape 3" descr="Texto Integral disponível">
          <a:extLst>
            <a:ext uri="{FF2B5EF4-FFF2-40B4-BE49-F238E27FC236}">
              <a16:creationId xmlns:a16="http://schemas.microsoft.com/office/drawing/2014/main" id="{A37EDEB6-5F6E-499D-A67E-0C41C4126B99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8" name="Shape 3" descr="Texto Integral disponível">
          <a:extLst>
            <a:ext uri="{FF2B5EF4-FFF2-40B4-BE49-F238E27FC236}">
              <a16:creationId xmlns:a16="http://schemas.microsoft.com/office/drawing/2014/main" id="{19A8618A-2079-488F-BFC8-B0F117E4FD12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79" name="Shape 3" descr="Texto Integral disponível">
          <a:extLst>
            <a:ext uri="{FF2B5EF4-FFF2-40B4-BE49-F238E27FC236}">
              <a16:creationId xmlns:a16="http://schemas.microsoft.com/office/drawing/2014/main" id="{01390247-2018-4D41-9CAD-992CBC72DDCF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0" name="Shape 3" descr="Texto Integral disponível">
          <a:extLst>
            <a:ext uri="{FF2B5EF4-FFF2-40B4-BE49-F238E27FC236}">
              <a16:creationId xmlns:a16="http://schemas.microsoft.com/office/drawing/2014/main" id="{A3FC71A2-1215-471A-82EC-8E95EEED0DA2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1" name="Shape 3" descr="Texto Integral disponível">
          <a:extLst>
            <a:ext uri="{FF2B5EF4-FFF2-40B4-BE49-F238E27FC236}">
              <a16:creationId xmlns:a16="http://schemas.microsoft.com/office/drawing/2014/main" id="{4B4A145A-A6BE-4EE7-88D4-00C79DAA8590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2" name="Shape 3" descr="Texto Integral disponível">
          <a:extLst>
            <a:ext uri="{FF2B5EF4-FFF2-40B4-BE49-F238E27FC236}">
              <a16:creationId xmlns:a16="http://schemas.microsoft.com/office/drawing/2014/main" id="{2D8881AD-67F0-4963-9A78-CA6DE4153FAC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3" name="Shape 3" descr="Texto Integral disponível">
          <a:extLst>
            <a:ext uri="{FF2B5EF4-FFF2-40B4-BE49-F238E27FC236}">
              <a16:creationId xmlns:a16="http://schemas.microsoft.com/office/drawing/2014/main" id="{76E92037-8831-4025-9985-CA6FF0474ADA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4" name="Shape 3" descr="Texto Integral disponível">
          <a:extLst>
            <a:ext uri="{FF2B5EF4-FFF2-40B4-BE49-F238E27FC236}">
              <a16:creationId xmlns:a16="http://schemas.microsoft.com/office/drawing/2014/main" id="{758D8699-71B3-4B58-A9AC-41ACD678C6E3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5" name="Shape 3" descr="Texto Integral disponível">
          <a:extLst>
            <a:ext uri="{FF2B5EF4-FFF2-40B4-BE49-F238E27FC236}">
              <a16:creationId xmlns:a16="http://schemas.microsoft.com/office/drawing/2014/main" id="{B8B52855-87B6-42BC-B606-8B1FCDC1F222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6" name="Shape 3" descr="Texto Integral disponível">
          <a:extLst>
            <a:ext uri="{FF2B5EF4-FFF2-40B4-BE49-F238E27FC236}">
              <a16:creationId xmlns:a16="http://schemas.microsoft.com/office/drawing/2014/main" id="{08065EDB-93AD-46BF-9966-C751EF35A0D1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7" name="Shape 3" descr="Texto Integral disponível">
          <a:extLst>
            <a:ext uri="{FF2B5EF4-FFF2-40B4-BE49-F238E27FC236}">
              <a16:creationId xmlns:a16="http://schemas.microsoft.com/office/drawing/2014/main" id="{FC9C21E7-4672-4D8F-843F-B7827F404E4F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8" name="Shape 3" descr="Texto Integral disponível">
          <a:extLst>
            <a:ext uri="{FF2B5EF4-FFF2-40B4-BE49-F238E27FC236}">
              <a16:creationId xmlns:a16="http://schemas.microsoft.com/office/drawing/2014/main" id="{D02CDA97-DEA0-490D-8DA9-63AF98458C13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89" name="Shape 3" descr="Texto Integral disponível">
          <a:extLst>
            <a:ext uri="{FF2B5EF4-FFF2-40B4-BE49-F238E27FC236}">
              <a16:creationId xmlns:a16="http://schemas.microsoft.com/office/drawing/2014/main" id="{CFBBD046-0CDC-452C-BAB1-6F23F37065C1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0" name="Shape 3" descr="Texto Integral disponível">
          <a:extLst>
            <a:ext uri="{FF2B5EF4-FFF2-40B4-BE49-F238E27FC236}">
              <a16:creationId xmlns:a16="http://schemas.microsoft.com/office/drawing/2014/main" id="{48FEFCB7-49A4-475E-ADFA-F3A3C31D427E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1" name="Shape 3" descr="Texto Integral disponível">
          <a:extLst>
            <a:ext uri="{FF2B5EF4-FFF2-40B4-BE49-F238E27FC236}">
              <a16:creationId xmlns:a16="http://schemas.microsoft.com/office/drawing/2014/main" id="{CAF54301-C0B1-46CB-8318-A011EE6AB0EE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2" name="Shape 3" descr="Texto Integral disponível">
          <a:extLst>
            <a:ext uri="{FF2B5EF4-FFF2-40B4-BE49-F238E27FC236}">
              <a16:creationId xmlns:a16="http://schemas.microsoft.com/office/drawing/2014/main" id="{2A7D9490-1E58-4528-BE12-1EACAC24C74C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3" name="Shape 3" descr="Texto Integral disponível">
          <a:extLst>
            <a:ext uri="{FF2B5EF4-FFF2-40B4-BE49-F238E27FC236}">
              <a16:creationId xmlns:a16="http://schemas.microsoft.com/office/drawing/2014/main" id="{C7D563EF-388C-4794-ABC0-22518D1BA5B7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4" name="Shape 3" descr="Texto Integral disponível">
          <a:extLst>
            <a:ext uri="{FF2B5EF4-FFF2-40B4-BE49-F238E27FC236}">
              <a16:creationId xmlns:a16="http://schemas.microsoft.com/office/drawing/2014/main" id="{83A2B820-5E76-43EF-B2C1-5776670A106F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5" name="Shape 3" descr="Texto Integral disponível">
          <a:extLst>
            <a:ext uri="{FF2B5EF4-FFF2-40B4-BE49-F238E27FC236}">
              <a16:creationId xmlns:a16="http://schemas.microsoft.com/office/drawing/2014/main" id="{9A658180-D0CD-4BE1-BBAA-FEB6E11DBA3C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6" name="Shape 3" descr="Texto Integral disponível">
          <a:extLst>
            <a:ext uri="{FF2B5EF4-FFF2-40B4-BE49-F238E27FC236}">
              <a16:creationId xmlns:a16="http://schemas.microsoft.com/office/drawing/2014/main" id="{7C02BF7C-C6C4-48C2-91E4-A3FBC915258F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7" name="Shape 3" descr="Texto Integral disponível">
          <a:extLst>
            <a:ext uri="{FF2B5EF4-FFF2-40B4-BE49-F238E27FC236}">
              <a16:creationId xmlns:a16="http://schemas.microsoft.com/office/drawing/2014/main" id="{BE9961A7-B378-4CF6-825F-7BF5654279F8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8" name="Shape 3" descr="Texto Integral disponível">
          <a:extLst>
            <a:ext uri="{FF2B5EF4-FFF2-40B4-BE49-F238E27FC236}">
              <a16:creationId xmlns:a16="http://schemas.microsoft.com/office/drawing/2014/main" id="{B9196B41-4C65-4007-961E-7125855D040A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699" name="Shape 3" descr="Texto Integral disponível">
          <a:extLst>
            <a:ext uri="{FF2B5EF4-FFF2-40B4-BE49-F238E27FC236}">
              <a16:creationId xmlns:a16="http://schemas.microsoft.com/office/drawing/2014/main" id="{C257CE2A-9AF9-4E70-976A-FDD4F9295767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0" name="Shape 3" descr="Texto Integral disponível">
          <a:extLst>
            <a:ext uri="{FF2B5EF4-FFF2-40B4-BE49-F238E27FC236}">
              <a16:creationId xmlns:a16="http://schemas.microsoft.com/office/drawing/2014/main" id="{4A193FFF-E0AC-4F43-8945-956BC9C492E9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1" name="Shape 3" descr="Texto Integral disponível">
          <a:extLst>
            <a:ext uri="{FF2B5EF4-FFF2-40B4-BE49-F238E27FC236}">
              <a16:creationId xmlns:a16="http://schemas.microsoft.com/office/drawing/2014/main" id="{7CB90E85-6EDD-4E4A-BFD3-68616255EC6D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2" name="Shape 3" descr="Texto Integral disponível">
          <a:extLst>
            <a:ext uri="{FF2B5EF4-FFF2-40B4-BE49-F238E27FC236}">
              <a16:creationId xmlns:a16="http://schemas.microsoft.com/office/drawing/2014/main" id="{612F0938-2101-4AFB-80D4-6A9A69925116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3" name="Shape 3" descr="Texto Integral disponível">
          <a:extLst>
            <a:ext uri="{FF2B5EF4-FFF2-40B4-BE49-F238E27FC236}">
              <a16:creationId xmlns:a16="http://schemas.microsoft.com/office/drawing/2014/main" id="{77E61956-2B04-4E1B-8200-BCD41EC7C78D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4" name="Shape 3" descr="Texto Integral disponível">
          <a:extLst>
            <a:ext uri="{FF2B5EF4-FFF2-40B4-BE49-F238E27FC236}">
              <a16:creationId xmlns:a16="http://schemas.microsoft.com/office/drawing/2014/main" id="{297217D7-F27A-4720-B69D-BB1A3BE2F46B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5" name="Shape 3" descr="Texto Integral disponível">
          <a:extLst>
            <a:ext uri="{FF2B5EF4-FFF2-40B4-BE49-F238E27FC236}">
              <a16:creationId xmlns:a16="http://schemas.microsoft.com/office/drawing/2014/main" id="{D1B783CB-CE3F-4531-ACD2-F6E64F28C960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6" name="Shape 3" descr="Texto Integral disponível">
          <a:extLst>
            <a:ext uri="{FF2B5EF4-FFF2-40B4-BE49-F238E27FC236}">
              <a16:creationId xmlns:a16="http://schemas.microsoft.com/office/drawing/2014/main" id="{28F0D388-292A-463D-AC7F-C3E38AFE2C48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7" name="Shape 3" descr="Texto Integral disponível">
          <a:extLst>
            <a:ext uri="{FF2B5EF4-FFF2-40B4-BE49-F238E27FC236}">
              <a16:creationId xmlns:a16="http://schemas.microsoft.com/office/drawing/2014/main" id="{E153C2EB-3D39-4A21-9667-812FF5F542AE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304800" cy="304800"/>
    <xdr:sp macro="" textlink="">
      <xdr:nvSpPr>
        <xdr:cNvPr id="3708" name="Shape 3" descr="Texto Integral disponível">
          <a:extLst>
            <a:ext uri="{FF2B5EF4-FFF2-40B4-BE49-F238E27FC236}">
              <a16:creationId xmlns:a16="http://schemas.microsoft.com/office/drawing/2014/main" id="{8CE9DC1C-0285-49FA-90BD-FB7CD457D73B}"/>
            </a:ext>
          </a:extLst>
        </xdr:cNvPr>
        <xdr:cNvSpPr/>
      </xdr:nvSpPr>
      <xdr:spPr>
        <a:xfrm>
          <a:off x="592455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09" name="Shape 3" descr="Texto Integral disponível">
          <a:extLst>
            <a:ext uri="{FF2B5EF4-FFF2-40B4-BE49-F238E27FC236}">
              <a16:creationId xmlns:a16="http://schemas.microsoft.com/office/drawing/2014/main" id="{9ADF070F-9496-4EEA-A54A-447141E1F731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0" name="Shape 3" descr="Texto Integral disponível">
          <a:extLst>
            <a:ext uri="{FF2B5EF4-FFF2-40B4-BE49-F238E27FC236}">
              <a16:creationId xmlns:a16="http://schemas.microsoft.com/office/drawing/2014/main" id="{73C21387-DF58-4699-99DF-7F858B521E17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1" name="Shape 3" descr="Texto Integral disponível">
          <a:extLst>
            <a:ext uri="{FF2B5EF4-FFF2-40B4-BE49-F238E27FC236}">
              <a16:creationId xmlns:a16="http://schemas.microsoft.com/office/drawing/2014/main" id="{5D764D02-831B-41A2-838B-BC386C47925C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2" name="Shape 3" descr="Texto Integral disponível">
          <a:extLst>
            <a:ext uri="{FF2B5EF4-FFF2-40B4-BE49-F238E27FC236}">
              <a16:creationId xmlns:a16="http://schemas.microsoft.com/office/drawing/2014/main" id="{7682222C-35CA-4212-A5C9-DE3F42297ED1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3" name="Shape 3" descr="Texto Integral disponível">
          <a:extLst>
            <a:ext uri="{FF2B5EF4-FFF2-40B4-BE49-F238E27FC236}">
              <a16:creationId xmlns:a16="http://schemas.microsoft.com/office/drawing/2014/main" id="{C83B410D-A8EB-424F-9074-69F95607C5C8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4" name="Shape 3" descr="Texto Integral disponível">
          <a:extLst>
            <a:ext uri="{FF2B5EF4-FFF2-40B4-BE49-F238E27FC236}">
              <a16:creationId xmlns:a16="http://schemas.microsoft.com/office/drawing/2014/main" id="{831C9D89-7725-4306-BE59-F28785F2A3F0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5" name="Shape 3" descr="Texto Integral disponível">
          <a:extLst>
            <a:ext uri="{FF2B5EF4-FFF2-40B4-BE49-F238E27FC236}">
              <a16:creationId xmlns:a16="http://schemas.microsoft.com/office/drawing/2014/main" id="{5FF79BDB-C719-4658-BCB1-CBBDDD28D5A9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6" name="Shape 3" descr="Texto Integral disponível">
          <a:extLst>
            <a:ext uri="{FF2B5EF4-FFF2-40B4-BE49-F238E27FC236}">
              <a16:creationId xmlns:a16="http://schemas.microsoft.com/office/drawing/2014/main" id="{8E25BDAE-8EF9-4857-B9B0-3F84A329B319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7" name="Shape 3" descr="Texto Integral disponível">
          <a:extLst>
            <a:ext uri="{FF2B5EF4-FFF2-40B4-BE49-F238E27FC236}">
              <a16:creationId xmlns:a16="http://schemas.microsoft.com/office/drawing/2014/main" id="{4ACA0D49-6609-4449-ABE1-EB948A6AD786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8" name="Shape 3" descr="Texto Integral disponível">
          <a:extLst>
            <a:ext uri="{FF2B5EF4-FFF2-40B4-BE49-F238E27FC236}">
              <a16:creationId xmlns:a16="http://schemas.microsoft.com/office/drawing/2014/main" id="{14B03656-7F13-4DAE-BB09-3C1329B8F4EC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19" name="Shape 3" descr="Texto Integral disponível">
          <a:extLst>
            <a:ext uri="{FF2B5EF4-FFF2-40B4-BE49-F238E27FC236}">
              <a16:creationId xmlns:a16="http://schemas.microsoft.com/office/drawing/2014/main" id="{EAB9E1F9-B184-47C1-A346-7E520E8EA222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0" name="Shape 3" descr="Texto Integral disponível">
          <a:extLst>
            <a:ext uri="{FF2B5EF4-FFF2-40B4-BE49-F238E27FC236}">
              <a16:creationId xmlns:a16="http://schemas.microsoft.com/office/drawing/2014/main" id="{FA673EA6-FEC3-4C85-8B9F-3EA1CAE54A24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1" name="Shape 3" descr="Texto Integral disponível">
          <a:extLst>
            <a:ext uri="{FF2B5EF4-FFF2-40B4-BE49-F238E27FC236}">
              <a16:creationId xmlns:a16="http://schemas.microsoft.com/office/drawing/2014/main" id="{72C6D7BB-FC96-458C-A36B-17F0F48AD1EB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2" name="Shape 3" descr="Texto Integral disponível">
          <a:extLst>
            <a:ext uri="{FF2B5EF4-FFF2-40B4-BE49-F238E27FC236}">
              <a16:creationId xmlns:a16="http://schemas.microsoft.com/office/drawing/2014/main" id="{4B0EAAE2-9E39-4370-AFA3-69EBEF0B9E58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3" name="Shape 3" descr="Texto Integral disponível">
          <a:extLst>
            <a:ext uri="{FF2B5EF4-FFF2-40B4-BE49-F238E27FC236}">
              <a16:creationId xmlns:a16="http://schemas.microsoft.com/office/drawing/2014/main" id="{A5DE4946-D298-40E8-8C21-63172C7702A8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4" name="Shape 3" descr="Texto Integral disponível">
          <a:extLst>
            <a:ext uri="{FF2B5EF4-FFF2-40B4-BE49-F238E27FC236}">
              <a16:creationId xmlns:a16="http://schemas.microsoft.com/office/drawing/2014/main" id="{015F495A-C250-4084-A99A-1C934FFD2F81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5" name="Shape 3" descr="Texto Integral disponível">
          <a:extLst>
            <a:ext uri="{FF2B5EF4-FFF2-40B4-BE49-F238E27FC236}">
              <a16:creationId xmlns:a16="http://schemas.microsoft.com/office/drawing/2014/main" id="{027CCC3C-3DCF-45BA-A78F-17B67E7F8DF3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6" name="Shape 3" descr="Texto Integral disponível">
          <a:extLst>
            <a:ext uri="{FF2B5EF4-FFF2-40B4-BE49-F238E27FC236}">
              <a16:creationId xmlns:a16="http://schemas.microsoft.com/office/drawing/2014/main" id="{4157A117-4ED5-48C6-9A72-A8B6F0A280BB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7" name="Shape 3" descr="Texto Integral disponível">
          <a:extLst>
            <a:ext uri="{FF2B5EF4-FFF2-40B4-BE49-F238E27FC236}">
              <a16:creationId xmlns:a16="http://schemas.microsoft.com/office/drawing/2014/main" id="{3AF9FB07-99ED-4DF5-AD2E-B359BEBD7D0B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8" name="Shape 3" descr="Texto Integral disponível">
          <a:extLst>
            <a:ext uri="{FF2B5EF4-FFF2-40B4-BE49-F238E27FC236}">
              <a16:creationId xmlns:a16="http://schemas.microsoft.com/office/drawing/2014/main" id="{CB713962-1282-4F03-A8D8-0B6D7603F06F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29" name="Shape 3" descr="Texto Integral disponível">
          <a:extLst>
            <a:ext uri="{FF2B5EF4-FFF2-40B4-BE49-F238E27FC236}">
              <a16:creationId xmlns:a16="http://schemas.microsoft.com/office/drawing/2014/main" id="{1F7FF099-E720-4187-950D-2984D4BE419F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0" name="Shape 3" descr="Texto Integral disponível">
          <a:extLst>
            <a:ext uri="{FF2B5EF4-FFF2-40B4-BE49-F238E27FC236}">
              <a16:creationId xmlns:a16="http://schemas.microsoft.com/office/drawing/2014/main" id="{EBDCAF9D-1801-47B8-B38F-FCFC48B8D35C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1" name="Shape 3" descr="Texto Integral disponível">
          <a:extLst>
            <a:ext uri="{FF2B5EF4-FFF2-40B4-BE49-F238E27FC236}">
              <a16:creationId xmlns:a16="http://schemas.microsoft.com/office/drawing/2014/main" id="{79C98261-88AE-43B6-AC9F-95CDBD0E3A5D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2" name="Shape 3" descr="Texto Integral disponível">
          <a:extLst>
            <a:ext uri="{FF2B5EF4-FFF2-40B4-BE49-F238E27FC236}">
              <a16:creationId xmlns:a16="http://schemas.microsoft.com/office/drawing/2014/main" id="{61118E60-A02B-4267-83AD-A004C2F91BA0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3" name="Shape 3" descr="Texto Integral disponível">
          <a:extLst>
            <a:ext uri="{FF2B5EF4-FFF2-40B4-BE49-F238E27FC236}">
              <a16:creationId xmlns:a16="http://schemas.microsoft.com/office/drawing/2014/main" id="{834A9D2E-4662-42BA-978A-930D86EB1338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4" name="Shape 3" descr="Texto Integral disponível">
          <a:extLst>
            <a:ext uri="{FF2B5EF4-FFF2-40B4-BE49-F238E27FC236}">
              <a16:creationId xmlns:a16="http://schemas.microsoft.com/office/drawing/2014/main" id="{7B6F1B89-63D9-4405-9886-D63924D8BD65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5" name="Shape 3" descr="Texto Integral disponível">
          <a:extLst>
            <a:ext uri="{FF2B5EF4-FFF2-40B4-BE49-F238E27FC236}">
              <a16:creationId xmlns:a16="http://schemas.microsoft.com/office/drawing/2014/main" id="{22BC5EE0-F41E-4929-BD7C-14DA53F329AD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6" name="Shape 3" descr="Texto Integral disponível">
          <a:extLst>
            <a:ext uri="{FF2B5EF4-FFF2-40B4-BE49-F238E27FC236}">
              <a16:creationId xmlns:a16="http://schemas.microsoft.com/office/drawing/2014/main" id="{C4A88009-E79D-48EB-B7A5-B830B3916048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7" name="Shape 3" descr="Texto Integral disponível">
          <a:extLst>
            <a:ext uri="{FF2B5EF4-FFF2-40B4-BE49-F238E27FC236}">
              <a16:creationId xmlns:a16="http://schemas.microsoft.com/office/drawing/2014/main" id="{5EB4DF22-55B7-490C-8D20-5FD4A7D9FD25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8" name="Shape 3" descr="Texto Integral disponível">
          <a:extLst>
            <a:ext uri="{FF2B5EF4-FFF2-40B4-BE49-F238E27FC236}">
              <a16:creationId xmlns:a16="http://schemas.microsoft.com/office/drawing/2014/main" id="{689A779B-2693-44D9-8784-362832848306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39" name="Shape 3" descr="Texto Integral disponível">
          <a:extLst>
            <a:ext uri="{FF2B5EF4-FFF2-40B4-BE49-F238E27FC236}">
              <a16:creationId xmlns:a16="http://schemas.microsoft.com/office/drawing/2014/main" id="{A71162B8-629B-4CF9-A89B-CE1EB049859E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0" name="Shape 3" descr="Texto Integral disponível">
          <a:extLst>
            <a:ext uri="{FF2B5EF4-FFF2-40B4-BE49-F238E27FC236}">
              <a16:creationId xmlns:a16="http://schemas.microsoft.com/office/drawing/2014/main" id="{EB66037B-C326-40C5-A45E-C4C07B6D43DF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1" name="Shape 3" descr="Texto Integral disponível">
          <a:extLst>
            <a:ext uri="{FF2B5EF4-FFF2-40B4-BE49-F238E27FC236}">
              <a16:creationId xmlns:a16="http://schemas.microsoft.com/office/drawing/2014/main" id="{80B1FE43-AF6A-4272-8B11-37D5C703A19E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2" name="Shape 3" descr="Texto Integral disponível">
          <a:extLst>
            <a:ext uri="{FF2B5EF4-FFF2-40B4-BE49-F238E27FC236}">
              <a16:creationId xmlns:a16="http://schemas.microsoft.com/office/drawing/2014/main" id="{6DF9DBC5-C2D7-4EC1-A4F0-2AE70C19118F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3" name="Shape 3" descr="Texto Integral disponível">
          <a:extLst>
            <a:ext uri="{FF2B5EF4-FFF2-40B4-BE49-F238E27FC236}">
              <a16:creationId xmlns:a16="http://schemas.microsoft.com/office/drawing/2014/main" id="{D04E7E87-6659-4A35-8776-5A02651C7A43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4" name="Shape 3" descr="Texto Integral disponível">
          <a:extLst>
            <a:ext uri="{FF2B5EF4-FFF2-40B4-BE49-F238E27FC236}">
              <a16:creationId xmlns:a16="http://schemas.microsoft.com/office/drawing/2014/main" id="{7BCF6663-836D-4CBE-B4C8-265CC6995AF8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5" name="Shape 3" descr="Texto Integral disponível">
          <a:extLst>
            <a:ext uri="{FF2B5EF4-FFF2-40B4-BE49-F238E27FC236}">
              <a16:creationId xmlns:a16="http://schemas.microsoft.com/office/drawing/2014/main" id="{68868FCB-61E0-4253-A412-6D7D6B4ED0C6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6" name="Shape 3" descr="Texto Integral disponível">
          <a:extLst>
            <a:ext uri="{FF2B5EF4-FFF2-40B4-BE49-F238E27FC236}">
              <a16:creationId xmlns:a16="http://schemas.microsoft.com/office/drawing/2014/main" id="{670C5C9C-7D94-40B0-98AE-85C89983D8CE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7" name="Shape 3" descr="Texto Integral disponível">
          <a:extLst>
            <a:ext uri="{FF2B5EF4-FFF2-40B4-BE49-F238E27FC236}">
              <a16:creationId xmlns:a16="http://schemas.microsoft.com/office/drawing/2014/main" id="{37B903EB-7899-4857-B0EB-AB80BC52AE43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8" name="Shape 3" descr="Texto Integral disponível">
          <a:extLst>
            <a:ext uri="{FF2B5EF4-FFF2-40B4-BE49-F238E27FC236}">
              <a16:creationId xmlns:a16="http://schemas.microsoft.com/office/drawing/2014/main" id="{D76811E0-1257-4E6A-A0F8-83C0D58F6E12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49" name="Shape 3" descr="Texto Integral disponível">
          <a:extLst>
            <a:ext uri="{FF2B5EF4-FFF2-40B4-BE49-F238E27FC236}">
              <a16:creationId xmlns:a16="http://schemas.microsoft.com/office/drawing/2014/main" id="{B8599FB5-BB1B-4531-B8B9-B690EB9A41DF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0" name="Shape 3" descr="Texto Integral disponível">
          <a:extLst>
            <a:ext uri="{FF2B5EF4-FFF2-40B4-BE49-F238E27FC236}">
              <a16:creationId xmlns:a16="http://schemas.microsoft.com/office/drawing/2014/main" id="{F0705CCE-F711-4614-A16B-DAB496101CBC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1" name="Shape 3" descr="Texto Integral disponível">
          <a:extLst>
            <a:ext uri="{FF2B5EF4-FFF2-40B4-BE49-F238E27FC236}">
              <a16:creationId xmlns:a16="http://schemas.microsoft.com/office/drawing/2014/main" id="{DAB99621-7EE7-43EF-9C84-FDCBAFF80E9D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2" name="Shape 3" descr="Texto Integral disponível">
          <a:extLst>
            <a:ext uri="{FF2B5EF4-FFF2-40B4-BE49-F238E27FC236}">
              <a16:creationId xmlns:a16="http://schemas.microsoft.com/office/drawing/2014/main" id="{0FD2B429-5D70-4CD5-8310-EFC16531C4AE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3" name="Shape 3" descr="Texto Integral disponível">
          <a:extLst>
            <a:ext uri="{FF2B5EF4-FFF2-40B4-BE49-F238E27FC236}">
              <a16:creationId xmlns:a16="http://schemas.microsoft.com/office/drawing/2014/main" id="{ECFE7144-83C9-4475-BE92-31BBFA6161EA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4" name="Shape 3" descr="Texto Integral disponível">
          <a:extLst>
            <a:ext uri="{FF2B5EF4-FFF2-40B4-BE49-F238E27FC236}">
              <a16:creationId xmlns:a16="http://schemas.microsoft.com/office/drawing/2014/main" id="{6BCE18B2-E1C1-4347-9962-624E0E5400B0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5" name="Shape 3" descr="Texto Integral disponível">
          <a:extLst>
            <a:ext uri="{FF2B5EF4-FFF2-40B4-BE49-F238E27FC236}">
              <a16:creationId xmlns:a16="http://schemas.microsoft.com/office/drawing/2014/main" id="{A66CBD64-4CCC-4FA3-B023-86A0CCBFF2DB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6" name="Shape 3" descr="Texto Integral disponível">
          <a:extLst>
            <a:ext uri="{FF2B5EF4-FFF2-40B4-BE49-F238E27FC236}">
              <a16:creationId xmlns:a16="http://schemas.microsoft.com/office/drawing/2014/main" id="{707364F1-A9B7-43C7-9C4F-679BE9E51038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7" name="Shape 3" descr="Texto Integral disponível">
          <a:extLst>
            <a:ext uri="{FF2B5EF4-FFF2-40B4-BE49-F238E27FC236}">
              <a16:creationId xmlns:a16="http://schemas.microsoft.com/office/drawing/2014/main" id="{B146BAE4-4538-4900-AF45-6A2ADCDF55B5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8" name="Shape 3" descr="Texto Integral disponível">
          <a:extLst>
            <a:ext uri="{FF2B5EF4-FFF2-40B4-BE49-F238E27FC236}">
              <a16:creationId xmlns:a16="http://schemas.microsoft.com/office/drawing/2014/main" id="{0FA243FC-A7B8-471F-9118-FD5B0279B21A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59" name="Shape 3" descr="Texto Integral disponível">
          <a:extLst>
            <a:ext uri="{FF2B5EF4-FFF2-40B4-BE49-F238E27FC236}">
              <a16:creationId xmlns:a16="http://schemas.microsoft.com/office/drawing/2014/main" id="{D445A344-8691-4C7F-ACD0-FA7874F9BA1B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0" name="Shape 3" descr="Texto Integral disponível">
          <a:extLst>
            <a:ext uri="{FF2B5EF4-FFF2-40B4-BE49-F238E27FC236}">
              <a16:creationId xmlns:a16="http://schemas.microsoft.com/office/drawing/2014/main" id="{68CA903D-7140-438E-ABBF-972E36152F85}"/>
            </a:ext>
          </a:extLst>
        </xdr:cNvPr>
        <xdr:cNvSpPr/>
      </xdr:nvSpPr>
      <xdr:spPr>
        <a:xfrm>
          <a:off x="5924550" y="57150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1" name="Shape 3" descr="Texto Integral disponível">
          <a:extLst>
            <a:ext uri="{FF2B5EF4-FFF2-40B4-BE49-F238E27FC236}">
              <a16:creationId xmlns:a16="http://schemas.microsoft.com/office/drawing/2014/main" id="{15BD8E84-F522-49A1-B337-E413B225956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2" name="Shape 3" descr="Texto Integral disponível">
          <a:extLst>
            <a:ext uri="{FF2B5EF4-FFF2-40B4-BE49-F238E27FC236}">
              <a16:creationId xmlns:a16="http://schemas.microsoft.com/office/drawing/2014/main" id="{DC292228-6E0B-46E4-8908-A4C45C9CD802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3" name="Shape 3" descr="Texto Integral disponível">
          <a:extLst>
            <a:ext uri="{FF2B5EF4-FFF2-40B4-BE49-F238E27FC236}">
              <a16:creationId xmlns:a16="http://schemas.microsoft.com/office/drawing/2014/main" id="{445AAE44-B678-4482-BA22-99AD73A8F7F3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4" name="Shape 3" descr="Texto Integral disponível">
          <a:extLst>
            <a:ext uri="{FF2B5EF4-FFF2-40B4-BE49-F238E27FC236}">
              <a16:creationId xmlns:a16="http://schemas.microsoft.com/office/drawing/2014/main" id="{5195923F-3AE6-42DC-B957-7BBC7C18950C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5" name="Shape 3" descr="Texto Integral disponível">
          <a:extLst>
            <a:ext uri="{FF2B5EF4-FFF2-40B4-BE49-F238E27FC236}">
              <a16:creationId xmlns:a16="http://schemas.microsoft.com/office/drawing/2014/main" id="{84D229C1-F105-4C3E-B79F-9C6D36A05760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6" name="Shape 3" descr="Texto Integral disponível">
          <a:extLst>
            <a:ext uri="{FF2B5EF4-FFF2-40B4-BE49-F238E27FC236}">
              <a16:creationId xmlns:a16="http://schemas.microsoft.com/office/drawing/2014/main" id="{B49CE59C-CF8B-4F94-BBC4-33F63D77A5EF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7" name="Shape 3" descr="Texto Integral disponível">
          <a:extLst>
            <a:ext uri="{FF2B5EF4-FFF2-40B4-BE49-F238E27FC236}">
              <a16:creationId xmlns:a16="http://schemas.microsoft.com/office/drawing/2014/main" id="{DAABE8A4-C5EE-4E73-AFBE-680DCB5B23C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8" name="Shape 3" descr="Texto Integral disponível">
          <a:extLst>
            <a:ext uri="{FF2B5EF4-FFF2-40B4-BE49-F238E27FC236}">
              <a16:creationId xmlns:a16="http://schemas.microsoft.com/office/drawing/2014/main" id="{0180DE64-F88F-40F3-8D77-C6C87677189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69" name="Shape 3" descr="Texto Integral disponível">
          <a:extLst>
            <a:ext uri="{FF2B5EF4-FFF2-40B4-BE49-F238E27FC236}">
              <a16:creationId xmlns:a16="http://schemas.microsoft.com/office/drawing/2014/main" id="{DC60189D-4B86-4192-9B1D-1D65E7A19F0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0" name="Shape 3" descr="Texto Integral disponível">
          <a:extLst>
            <a:ext uri="{FF2B5EF4-FFF2-40B4-BE49-F238E27FC236}">
              <a16:creationId xmlns:a16="http://schemas.microsoft.com/office/drawing/2014/main" id="{A6DF2034-FB27-4E0A-AF08-9A4818651BB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1" name="Shape 3" descr="Texto Integral disponível">
          <a:extLst>
            <a:ext uri="{FF2B5EF4-FFF2-40B4-BE49-F238E27FC236}">
              <a16:creationId xmlns:a16="http://schemas.microsoft.com/office/drawing/2014/main" id="{3A500334-EC83-49DC-9839-68619CDE85C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2" name="Shape 3" descr="Texto Integral disponível">
          <a:extLst>
            <a:ext uri="{FF2B5EF4-FFF2-40B4-BE49-F238E27FC236}">
              <a16:creationId xmlns:a16="http://schemas.microsoft.com/office/drawing/2014/main" id="{D7F936FC-BD8E-4710-8C8E-0981CB40799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3" name="Shape 3" descr="Texto Integral disponível">
          <a:extLst>
            <a:ext uri="{FF2B5EF4-FFF2-40B4-BE49-F238E27FC236}">
              <a16:creationId xmlns:a16="http://schemas.microsoft.com/office/drawing/2014/main" id="{C06928AD-340F-41E1-966E-D5E15D17B3B2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4" name="Shape 3" descr="Texto Integral disponível">
          <a:extLst>
            <a:ext uri="{FF2B5EF4-FFF2-40B4-BE49-F238E27FC236}">
              <a16:creationId xmlns:a16="http://schemas.microsoft.com/office/drawing/2014/main" id="{409C44AC-A36A-4C1B-9796-E1FA2A3F6C1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5" name="Shape 3" descr="Texto Integral disponível">
          <a:extLst>
            <a:ext uri="{FF2B5EF4-FFF2-40B4-BE49-F238E27FC236}">
              <a16:creationId xmlns:a16="http://schemas.microsoft.com/office/drawing/2014/main" id="{0AAC0C35-1D39-419C-AFFE-F462D79AA8D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6" name="Shape 3" descr="Texto Integral disponível">
          <a:extLst>
            <a:ext uri="{FF2B5EF4-FFF2-40B4-BE49-F238E27FC236}">
              <a16:creationId xmlns:a16="http://schemas.microsoft.com/office/drawing/2014/main" id="{86ECB9E2-A7EB-46C7-8EB3-05C8E7A7C5D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7" name="Shape 3" descr="Texto Integral disponível">
          <a:extLst>
            <a:ext uri="{FF2B5EF4-FFF2-40B4-BE49-F238E27FC236}">
              <a16:creationId xmlns:a16="http://schemas.microsoft.com/office/drawing/2014/main" id="{5F63B221-B63F-4E74-83CC-EC3226DE4D3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8" name="Shape 3" descr="Texto Integral disponível">
          <a:extLst>
            <a:ext uri="{FF2B5EF4-FFF2-40B4-BE49-F238E27FC236}">
              <a16:creationId xmlns:a16="http://schemas.microsoft.com/office/drawing/2014/main" id="{54DDC839-13D9-4216-9FC6-3298051DC74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79" name="Shape 3" descr="Texto Integral disponível">
          <a:extLst>
            <a:ext uri="{FF2B5EF4-FFF2-40B4-BE49-F238E27FC236}">
              <a16:creationId xmlns:a16="http://schemas.microsoft.com/office/drawing/2014/main" id="{3AD3FDCF-96A2-44A4-931E-5E8AEDB589B0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0" name="Shape 3" descr="Texto Integral disponível">
          <a:extLst>
            <a:ext uri="{FF2B5EF4-FFF2-40B4-BE49-F238E27FC236}">
              <a16:creationId xmlns:a16="http://schemas.microsoft.com/office/drawing/2014/main" id="{D0F30749-DBD6-4B14-848E-B9971C04FAA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1" name="Shape 3" descr="Texto Integral disponível">
          <a:extLst>
            <a:ext uri="{FF2B5EF4-FFF2-40B4-BE49-F238E27FC236}">
              <a16:creationId xmlns:a16="http://schemas.microsoft.com/office/drawing/2014/main" id="{F5346B2A-A930-456F-B24B-A4109DC2CE12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2" name="Shape 3" descr="Texto Integral disponível">
          <a:extLst>
            <a:ext uri="{FF2B5EF4-FFF2-40B4-BE49-F238E27FC236}">
              <a16:creationId xmlns:a16="http://schemas.microsoft.com/office/drawing/2014/main" id="{03D34720-7D11-4751-B7A0-EBEB700F658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3" name="Shape 3" descr="Texto Integral disponível">
          <a:extLst>
            <a:ext uri="{FF2B5EF4-FFF2-40B4-BE49-F238E27FC236}">
              <a16:creationId xmlns:a16="http://schemas.microsoft.com/office/drawing/2014/main" id="{70FD6C74-0C0C-46C8-9175-A51E98571ADC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4" name="Shape 3" descr="Texto Integral disponível">
          <a:extLst>
            <a:ext uri="{FF2B5EF4-FFF2-40B4-BE49-F238E27FC236}">
              <a16:creationId xmlns:a16="http://schemas.microsoft.com/office/drawing/2014/main" id="{3A7E9E52-A60D-4F0F-9C60-E87F254F6E26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5" name="Shape 3" descr="Texto Integral disponível">
          <a:extLst>
            <a:ext uri="{FF2B5EF4-FFF2-40B4-BE49-F238E27FC236}">
              <a16:creationId xmlns:a16="http://schemas.microsoft.com/office/drawing/2014/main" id="{76D0981D-405A-420C-B856-8F70BDC4C60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6" name="Shape 3" descr="Texto Integral disponível">
          <a:extLst>
            <a:ext uri="{FF2B5EF4-FFF2-40B4-BE49-F238E27FC236}">
              <a16:creationId xmlns:a16="http://schemas.microsoft.com/office/drawing/2014/main" id="{4A8E0800-CBAE-426D-8DBC-0B1BCF676F00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7" name="Shape 3" descr="Texto Integral disponível">
          <a:extLst>
            <a:ext uri="{FF2B5EF4-FFF2-40B4-BE49-F238E27FC236}">
              <a16:creationId xmlns:a16="http://schemas.microsoft.com/office/drawing/2014/main" id="{53771763-8B1B-4591-89EC-94386C7113F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8" name="Shape 3" descr="Texto Integral disponível">
          <a:extLst>
            <a:ext uri="{FF2B5EF4-FFF2-40B4-BE49-F238E27FC236}">
              <a16:creationId xmlns:a16="http://schemas.microsoft.com/office/drawing/2014/main" id="{43224087-072D-47F3-BFF4-56722DCFB29C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89" name="Shape 3" descr="Texto Integral disponível">
          <a:extLst>
            <a:ext uri="{FF2B5EF4-FFF2-40B4-BE49-F238E27FC236}">
              <a16:creationId xmlns:a16="http://schemas.microsoft.com/office/drawing/2014/main" id="{47310925-0315-4072-912A-FE3BE29DA61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0" name="Shape 3" descr="Texto Integral disponível">
          <a:extLst>
            <a:ext uri="{FF2B5EF4-FFF2-40B4-BE49-F238E27FC236}">
              <a16:creationId xmlns:a16="http://schemas.microsoft.com/office/drawing/2014/main" id="{CA019258-39CC-42C2-A164-64B48F0CD4B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1" name="Shape 3" descr="Texto Integral disponível">
          <a:extLst>
            <a:ext uri="{FF2B5EF4-FFF2-40B4-BE49-F238E27FC236}">
              <a16:creationId xmlns:a16="http://schemas.microsoft.com/office/drawing/2014/main" id="{2AEEA7AD-83C2-4A2A-A1DF-741E6EA39DFF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2" name="Shape 3" descr="Texto Integral disponível">
          <a:extLst>
            <a:ext uri="{FF2B5EF4-FFF2-40B4-BE49-F238E27FC236}">
              <a16:creationId xmlns:a16="http://schemas.microsoft.com/office/drawing/2014/main" id="{E71C78FE-5703-4B18-82FB-B23A4AA74E43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3" name="Shape 3" descr="Texto Integral disponível">
          <a:extLst>
            <a:ext uri="{FF2B5EF4-FFF2-40B4-BE49-F238E27FC236}">
              <a16:creationId xmlns:a16="http://schemas.microsoft.com/office/drawing/2014/main" id="{594F1F41-BC0E-4AEB-A0E3-5E7E964643A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4" name="Shape 3" descr="Texto Integral disponível">
          <a:extLst>
            <a:ext uri="{FF2B5EF4-FFF2-40B4-BE49-F238E27FC236}">
              <a16:creationId xmlns:a16="http://schemas.microsoft.com/office/drawing/2014/main" id="{34DC2076-8148-47E6-BD35-98E664DCAA2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5" name="Shape 3" descr="Texto Integral disponível">
          <a:extLst>
            <a:ext uri="{FF2B5EF4-FFF2-40B4-BE49-F238E27FC236}">
              <a16:creationId xmlns:a16="http://schemas.microsoft.com/office/drawing/2014/main" id="{EF796984-1621-41E7-AB18-78F4667354F4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6" name="Shape 3" descr="Texto Integral disponível">
          <a:extLst>
            <a:ext uri="{FF2B5EF4-FFF2-40B4-BE49-F238E27FC236}">
              <a16:creationId xmlns:a16="http://schemas.microsoft.com/office/drawing/2014/main" id="{9A81622D-4292-4040-A480-159DF30DE5E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7" name="Shape 3" descr="Texto Integral disponível">
          <a:extLst>
            <a:ext uri="{FF2B5EF4-FFF2-40B4-BE49-F238E27FC236}">
              <a16:creationId xmlns:a16="http://schemas.microsoft.com/office/drawing/2014/main" id="{9C648B12-511C-4D8D-BF32-8408F1B66604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8" name="Shape 3" descr="Texto Integral disponível">
          <a:extLst>
            <a:ext uri="{FF2B5EF4-FFF2-40B4-BE49-F238E27FC236}">
              <a16:creationId xmlns:a16="http://schemas.microsoft.com/office/drawing/2014/main" id="{F99590B0-6A86-419E-817E-FE8C6F8155FE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799" name="Shape 3" descr="Texto Integral disponível">
          <a:extLst>
            <a:ext uri="{FF2B5EF4-FFF2-40B4-BE49-F238E27FC236}">
              <a16:creationId xmlns:a16="http://schemas.microsoft.com/office/drawing/2014/main" id="{F073630D-682D-43F4-81AC-3ECE0DB48280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0" name="Shape 3" descr="Texto Integral disponível">
          <a:extLst>
            <a:ext uri="{FF2B5EF4-FFF2-40B4-BE49-F238E27FC236}">
              <a16:creationId xmlns:a16="http://schemas.microsoft.com/office/drawing/2014/main" id="{EFF0FE47-6B56-4377-8448-9EDB9346EAA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1" name="Shape 3" descr="Texto Integral disponível">
          <a:extLst>
            <a:ext uri="{FF2B5EF4-FFF2-40B4-BE49-F238E27FC236}">
              <a16:creationId xmlns:a16="http://schemas.microsoft.com/office/drawing/2014/main" id="{339FECB4-E7C4-48E8-BC23-FEBEEDB52358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2" name="Shape 3" descr="Texto Integral disponível">
          <a:extLst>
            <a:ext uri="{FF2B5EF4-FFF2-40B4-BE49-F238E27FC236}">
              <a16:creationId xmlns:a16="http://schemas.microsoft.com/office/drawing/2014/main" id="{743CE2ED-5863-436B-A885-3F82BA735DB5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3" name="Shape 3" descr="Texto Integral disponível">
          <a:extLst>
            <a:ext uri="{FF2B5EF4-FFF2-40B4-BE49-F238E27FC236}">
              <a16:creationId xmlns:a16="http://schemas.microsoft.com/office/drawing/2014/main" id="{13F1D8A2-A184-4700-BBAE-ED10E80F1146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4" name="Shape 3" descr="Texto Integral disponível">
          <a:extLst>
            <a:ext uri="{FF2B5EF4-FFF2-40B4-BE49-F238E27FC236}">
              <a16:creationId xmlns:a16="http://schemas.microsoft.com/office/drawing/2014/main" id="{3DCFD110-AA0F-40D0-8673-E9F2E731CDC5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5" name="Shape 3" descr="Texto Integral disponível">
          <a:extLst>
            <a:ext uri="{FF2B5EF4-FFF2-40B4-BE49-F238E27FC236}">
              <a16:creationId xmlns:a16="http://schemas.microsoft.com/office/drawing/2014/main" id="{F4CAF1A1-9CEF-4F5E-91FC-9D98561AD106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6" name="Shape 3" descr="Texto Integral disponível">
          <a:extLst>
            <a:ext uri="{FF2B5EF4-FFF2-40B4-BE49-F238E27FC236}">
              <a16:creationId xmlns:a16="http://schemas.microsoft.com/office/drawing/2014/main" id="{2867B908-B5F3-4455-BD66-7F44E652F722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7" name="Shape 3" descr="Texto Integral disponível">
          <a:extLst>
            <a:ext uri="{FF2B5EF4-FFF2-40B4-BE49-F238E27FC236}">
              <a16:creationId xmlns:a16="http://schemas.microsoft.com/office/drawing/2014/main" id="{ED2A7A11-1ED1-4D2E-B07F-34CF633CBA2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8" name="Shape 3" descr="Texto Integral disponível">
          <a:extLst>
            <a:ext uri="{FF2B5EF4-FFF2-40B4-BE49-F238E27FC236}">
              <a16:creationId xmlns:a16="http://schemas.microsoft.com/office/drawing/2014/main" id="{698613F4-C9F0-4F8E-86FE-78A7A57A642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09" name="Shape 3" descr="Texto Integral disponível">
          <a:extLst>
            <a:ext uri="{FF2B5EF4-FFF2-40B4-BE49-F238E27FC236}">
              <a16:creationId xmlns:a16="http://schemas.microsoft.com/office/drawing/2014/main" id="{0DA3CD0F-3EE0-4F9D-85EF-0C73BD848F72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10" name="Shape 3" descr="Texto Integral disponível">
          <a:extLst>
            <a:ext uri="{FF2B5EF4-FFF2-40B4-BE49-F238E27FC236}">
              <a16:creationId xmlns:a16="http://schemas.microsoft.com/office/drawing/2014/main" id="{9FB58A5C-409A-437A-AF53-34E580D88C5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3811" name="Shape 3" descr="Texto Integral disponível">
          <a:extLst>
            <a:ext uri="{FF2B5EF4-FFF2-40B4-BE49-F238E27FC236}">
              <a16:creationId xmlns:a16="http://schemas.microsoft.com/office/drawing/2014/main" id="{7ADE54A9-21D0-4BFE-9A2E-7893C26C19E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2" name="Shape 3" descr="Texto Integral disponível">
          <a:extLst>
            <a:ext uri="{FF2B5EF4-FFF2-40B4-BE49-F238E27FC236}">
              <a16:creationId xmlns:a16="http://schemas.microsoft.com/office/drawing/2014/main" id="{151688D5-B52F-4003-B8BD-371F5758292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3" name="Shape 3" descr="Texto Integral disponível">
          <a:extLst>
            <a:ext uri="{FF2B5EF4-FFF2-40B4-BE49-F238E27FC236}">
              <a16:creationId xmlns:a16="http://schemas.microsoft.com/office/drawing/2014/main" id="{E76964BA-38F2-4C5C-9422-3B0D7A02C28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4" name="Shape 3" descr="Texto Integral disponível">
          <a:extLst>
            <a:ext uri="{FF2B5EF4-FFF2-40B4-BE49-F238E27FC236}">
              <a16:creationId xmlns:a16="http://schemas.microsoft.com/office/drawing/2014/main" id="{E1E49642-4A05-4BA2-8E88-9A05A277081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5" name="Shape 3" descr="Texto Integral disponível">
          <a:extLst>
            <a:ext uri="{FF2B5EF4-FFF2-40B4-BE49-F238E27FC236}">
              <a16:creationId xmlns:a16="http://schemas.microsoft.com/office/drawing/2014/main" id="{C62F2B36-3B92-44E6-B30D-6369BC086E3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6" name="Shape 3" descr="Texto Integral disponível">
          <a:extLst>
            <a:ext uri="{FF2B5EF4-FFF2-40B4-BE49-F238E27FC236}">
              <a16:creationId xmlns:a16="http://schemas.microsoft.com/office/drawing/2014/main" id="{CAEDF659-8559-40CF-BD61-F2F2AAED356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7" name="Shape 3" descr="Texto Integral disponível">
          <a:extLst>
            <a:ext uri="{FF2B5EF4-FFF2-40B4-BE49-F238E27FC236}">
              <a16:creationId xmlns:a16="http://schemas.microsoft.com/office/drawing/2014/main" id="{304569EB-B875-4026-824B-541020FBE01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8" name="Shape 3" descr="Texto Integral disponível">
          <a:extLst>
            <a:ext uri="{FF2B5EF4-FFF2-40B4-BE49-F238E27FC236}">
              <a16:creationId xmlns:a16="http://schemas.microsoft.com/office/drawing/2014/main" id="{3FC81457-9A03-4170-815D-29D5CA76350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19" name="Shape 3" descr="Texto Integral disponível">
          <a:extLst>
            <a:ext uri="{FF2B5EF4-FFF2-40B4-BE49-F238E27FC236}">
              <a16:creationId xmlns:a16="http://schemas.microsoft.com/office/drawing/2014/main" id="{E9A071F6-18E5-4B0A-954A-7556239C6E4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0" name="Shape 3" descr="Texto Integral disponível">
          <a:extLst>
            <a:ext uri="{FF2B5EF4-FFF2-40B4-BE49-F238E27FC236}">
              <a16:creationId xmlns:a16="http://schemas.microsoft.com/office/drawing/2014/main" id="{DC72CDB9-2D0B-4C19-B6F2-352E6D4BFA2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1" name="Shape 3" descr="Texto Integral disponível">
          <a:extLst>
            <a:ext uri="{FF2B5EF4-FFF2-40B4-BE49-F238E27FC236}">
              <a16:creationId xmlns:a16="http://schemas.microsoft.com/office/drawing/2014/main" id="{57E0166F-A654-477F-9CB6-D1663D27064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2" name="Shape 3" descr="Texto Integral disponível">
          <a:extLst>
            <a:ext uri="{FF2B5EF4-FFF2-40B4-BE49-F238E27FC236}">
              <a16:creationId xmlns:a16="http://schemas.microsoft.com/office/drawing/2014/main" id="{C1EB3200-7E6A-4D52-A0F0-7A5E4638E2D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3" name="Shape 3" descr="Texto Integral disponível">
          <a:extLst>
            <a:ext uri="{FF2B5EF4-FFF2-40B4-BE49-F238E27FC236}">
              <a16:creationId xmlns:a16="http://schemas.microsoft.com/office/drawing/2014/main" id="{DF0D9980-22C8-4D90-8C9E-B89B973D810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4" name="Shape 3" descr="Texto Integral disponível">
          <a:extLst>
            <a:ext uri="{FF2B5EF4-FFF2-40B4-BE49-F238E27FC236}">
              <a16:creationId xmlns:a16="http://schemas.microsoft.com/office/drawing/2014/main" id="{3E851188-AB0C-43A8-AF45-E307AF3C376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5" name="Shape 3" descr="Texto Integral disponível">
          <a:extLst>
            <a:ext uri="{FF2B5EF4-FFF2-40B4-BE49-F238E27FC236}">
              <a16:creationId xmlns:a16="http://schemas.microsoft.com/office/drawing/2014/main" id="{F3F89D67-7834-437D-BA1A-F504DFD3B45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6" name="Shape 3" descr="Texto Integral disponível">
          <a:extLst>
            <a:ext uri="{FF2B5EF4-FFF2-40B4-BE49-F238E27FC236}">
              <a16:creationId xmlns:a16="http://schemas.microsoft.com/office/drawing/2014/main" id="{C2725626-5005-4993-89BD-432E31BFD87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7" name="Shape 3" descr="Texto Integral disponível">
          <a:extLst>
            <a:ext uri="{FF2B5EF4-FFF2-40B4-BE49-F238E27FC236}">
              <a16:creationId xmlns:a16="http://schemas.microsoft.com/office/drawing/2014/main" id="{B52CDFF0-4978-49D4-ACFD-41AB34764CE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8" name="Shape 3" descr="Texto Integral disponível">
          <a:extLst>
            <a:ext uri="{FF2B5EF4-FFF2-40B4-BE49-F238E27FC236}">
              <a16:creationId xmlns:a16="http://schemas.microsoft.com/office/drawing/2014/main" id="{1DA9AFE5-EF1D-45A3-AE42-8373AB09E62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29" name="Shape 3" descr="Texto Integral disponível">
          <a:extLst>
            <a:ext uri="{FF2B5EF4-FFF2-40B4-BE49-F238E27FC236}">
              <a16:creationId xmlns:a16="http://schemas.microsoft.com/office/drawing/2014/main" id="{6CF7ABEF-4018-4A70-A61E-78FAEEFDCF3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0" name="Shape 3" descr="Texto Integral disponível">
          <a:extLst>
            <a:ext uri="{FF2B5EF4-FFF2-40B4-BE49-F238E27FC236}">
              <a16:creationId xmlns:a16="http://schemas.microsoft.com/office/drawing/2014/main" id="{B3DD76CF-AA74-436C-9F96-FDDC2ACD8975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1" name="Shape 3" descr="Texto Integral disponível">
          <a:extLst>
            <a:ext uri="{FF2B5EF4-FFF2-40B4-BE49-F238E27FC236}">
              <a16:creationId xmlns:a16="http://schemas.microsoft.com/office/drawing/2014/main" id="{F03A49AC-44F4-49FE-A39F-01C9C8E44E3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2" name="Shape 3" descr="Texto Integral disponível">
          <a:extLst>
            <a:ext uri="{FF2B5EF4-FFF2-40B4-BE49-F238E27FC236}">
              <a16:creationId xmlns:a16="http://schemas.microsoft.com/office/drawing/2014/main" id="{5E65D61F-D40B-42D0-BDF0-5D6F3E302C5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3" name="Shape 3" descr="Texto Integral disponível">
          <a:extLst>
            <a:ext uri="{FF2B5EF4-FFF2-40B4-BE49-F238E27FC236}">
              <a16:creationId xmlns:a16="http://schemas.microsoft.com/office/drawing/2014/main" id="{9F5CCE71-7033-4CB1-B79E-30C6206C5675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4" name="Shape 3" descr="Texto Integral disponível">
          <a:extLst>
            <a:ext uri="{FF2B5EF4-FFF2-40B4-BE49-F238E27FC236}">
              <a16:creationId xmlns:a16="http://schemas.microsoft.com/office/drawing/2014/main" id="{BA7A91EF-7130-4997-A206-D8F8514A312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5" name="Shape 3" descr="Texto Integral disponível">
          <a:extLst>
            <a:ext uri="{FF2B5EF4-FFF2-40B4-BE49-F238E27FC236}">
              <a16:creationId xmlns:a16="http://schemas.microsoft.com/office/drawing/2014/main" id="{74ADA9D1-38D9-407D-90F6-39EA6EF2FD33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6" name="Shape 3" descr="Texto Integral disponível">
          <a:extLst>
            <a:ext uri="{FF2B5EF4-FFF2-40B4-BE49-F238E27FC236}">
              <a16:creationId xmlns:a16="http://schemas.microsoft.com/office/drawing/2014/main" id="{0B75B572-1545-456A-AD94-2C16AF41923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7" name="Shape 3" descr="Texto Integral disponível">
          <a:extLst>
            <a:ext uri="{FF2B5EF4-FFF2-40B4-BE49-F238E27FC236}">
              <a16:creationId xmlns:a16="http://schemas.microsoft.com/office/drawing/2014/main" id="{805DF33B-5535-4AEF-AB1D-7484FFFBFEA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8" name="Shape 3" descr="Texto Integral disponível">
          <a:extLst>
            <a:ext uri="{FF2B5EF4-FFF2-40B4-BE49-F238E27FC236}">
              <a16:creationId xmlns:a16="http://schemas.microsoft.com/office/drawing/2014/main" id="{CBBAA39B-3E68-4D34-BDA0-29310EAA808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39" name="Shape 3" descr="Texto Integral disponível">
          <a:extLst>
            <a:ext uri="{FF2B5EF4-FFF2-40B4-BE49-F238E27FC236}">
              <a16:creationId xmlns:a16="http://schemas.microsoft.com/office/drawing/2014/main" id="{BE069370-EB12-44FA-9631-B00B0A9166E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0" name="Shape 3" descr="Texto Integral disponível">
          <a:extLst>
            <a:ext uri="{FF2B5EF4-FFF2-40B4-BE49-F238E27FC236}">
              <a16:creationId xmlns:a16="http://schemas.microsoft.com/office/drawing/2014/main" id="{5D4A7C91-C21F-421B-9EFE-BCEEBDD1E38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1" name="Shape 3" descr="Texto Integral disponível">
          <a:extLst>
            <a:ext uri="{FF2B5EF4-FFF2-40B4-BE49-F238E27FC236}">
              <a16:creationId xmlns:a16="http://schemas.microsoft.com/office/drawing/2014/main" id="{28701B84-3813-4415-89C1-38B6FD04254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2" name="Shape 3" descr="Texto Integral disponível">
          <a:extLst>
            <a:ext uri="{FF2B5EF4-FFF2-40B4-BE49-F238E27FC236}">
              <a16:creationId xmlns:a16="http://schemas.microsoft.com/office/drawing/2014/main" id="{3D176E2C-6FB3-4704-AE62-7FC24EECF08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3" name="Shape 3" descr="Texto Integral disponível">
          <a:extLst>
            <a:ext uri="{FF2B5EF4-FFF2-40B4-BE49-F238E27FC236}">
              <a16:creationId xmlns:a16="http://schemas.microsoft.com/office/drawing/2014/main" id="{B3E32C68-7D43-46F8-B76B-E7E7A47A820F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4" name="Shape 3" descr="Texto Integral disponível">
          <a:extLst>
            <a:ext uri="{FF2B5EF4-FFF2-40B4-BE49-F238E27FC236}">
              <a16:creationId xmlns:a16="http://schemas.microsoft.com/office/drawing/2014/main" id="{48A79744-1CE1-436B-80DD-CCB5E5711A23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5" name="Shape 3" descr="Texto Integral disponível">
          <a:extLst>
            <a:ext uri="{FF2B5EF4-FFF2-40B4-BE49-F238E27FC236}">
              <a16:creationId xmlns:a16="http://schemas.microsoft.com/office/drawing/2014/main" id="{317DEEFA-77AE-407E-9DEA-B8F7E558C3C5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6" name="Shape 3" descr="Texto Integral disponível">
          <a:extLst>
            <a:ext uri="{FF2B5EF4-FFF2-40B4-BE49-F238E27FC236}">
              <a16:creationId xmlns:a16="http://schemas.microsoft.com/office/drawing/2014/main" id="{8BD77EB9-2083-46C0-9FF7-E53ADBF3B12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7" name="Shape 3" descr="Texto Integral disponível">
          <a:extLst>
            <a:ext uri="{FF2B5EF4-FFF2-40B4-BE49-F238E27FC236}">
              <a16:creationId xmlns:a16="http://schemas.microsoft.com/office/drawing/2014/main" id="{AF4334EA-8C60-4B5B-881F-C765252EA31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8" name="Shape 3" descr="Texto Integral disponível">
          <a:extLst>
            <a:ext uri="{FF2B5EF4-FFF2-40B4-BE49-F238E27FC236}">
              <a16:creationId xmlns:a16="http://schemas.microsoft.com/office/drawing/2014/main" id="{90FF0941-6CB5-491D-BD17-20E1EF653F1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49" name="Shape 3" descr="Texto Integral disponível">
          <a:extLst>
            <a:ext uri="{FF2B5EF4-FFF2-40B4-BE49-F238E27FC236}">
              <a16:creationId xmlns:a16="http://schemas.microsoft.com/office/drawing/2014/main" id="{67E1872C-7A04-4CE0-9719-FCC1330D368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0" name="Shape 3" descr="Texto Integral disponível">
          <a:extLst>
            <a:ext uri="{FF2B5EF4-FFF2-40B4-BE49-F238E27FC236}">
              <a16:creationId xmlns:a16="http://schemas.microsoft.com/office/drawing/2014/main" id="{51B56B59-1791-4173-8751-FD79167D157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1" name="Shape 3" descr="Texto Integral disponível">
          <a:extLst>
            <a:ext uri="{FF2B5EF4-FFF2-40B4-BE49-F238E27FC236}">
              <a16:creationId xmlns:a16="http://schemas.microsoft.com/office/drawing/2014/main" id="{19D668CC-BB61-4E96-AA56-07B2897FBA9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2" name="Shape 3" descr="Texto Integral disponível">
          <a:extLst>
            <a:ext uri="{FF2B5EF4-FFF2-40B4-BE49-F238E27FC236}">
              <a16:creationId xmlns:a16="http://schemas.microsoft.com/office/drawing/2014/main" id="{473A8D5C-643E-426A-9E16-53CED3FDCC1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3" name="Shape 3" descr="Texto Integral disponível">
          <a:extLst>
            <a:ext uri="{FF2B5EF4-FFF2-40B4-BE49-F238E27FC236}">
              <a16:creationId xmlns:a16="http://schemas.microsoft.com/office/drawing/2014/main" id="{F5F94714-90C7-45FF-84B7-097446520E9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4" name="Shape 3" descr="Texto Integral disponível">
          <a:extLst>
            <a:ext uri="{FF2B5EF4-FFF2-40B4-BE49-F238E27FC236}">
              <a16:creationId xmlns:a16="http://schemas.microsoft.com/office/drawing/2014/main" id="{AC2DA250-2235-4A20-8693-33F43B73A26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5" name="Shape 3" descr="Texto Integral disponível">
          <a:extLst>
            <a:ext uri="{FF2B5EF4-FFF2-40B4-BE49-F238E27FC236}">
              <a16:creationId xmlns:a16="http://schemas.microsoft.com/office/drawing/2014/main" id="{957DFB90-D719-402A-855C-D9398A9CDFA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6" name="Shape 3" descr="Texto Integral disponível">
          <a:extLst>
            <a:ext uri="{FF2B5EF4-FFF2-40B4-BE49-F238E27FC236}">
              <a16:creationId xmlns:a16="http://schemas.microsoft.com/office/drawing/2014/main" id="{41965488-C165-4D65-AF6B-100C3BE7760F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7" name="Shape 3" descr="Texto Integral disponível">
          <a:extLst>
            <a:ext uri="{FF2B5EF4-FFF2-40B4-BE49-F238E27FC236}">
              <a16:creationId xmlns:a16="http://schemas.microsoft.com/office/drawing/2014/main" id="{1E15A997-1BC7-498F-9431-4BF36CF529F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8" name="Shape 3" descr="Texto Integral disponível">
          <a:extLst>
            <a:ext uri="{FF2B5EF4-FFF2-40B4-BE49-F238E27FC236}">
              <a16:creationId xmlns:a16="http://schemas.microsoft.com/office/drawing/2014/main" id="{6F26CF14-5780-47BA-BC02-CBE9553B2F83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59" name="Shape 3" descr="Texto Integral disponível">
          <a:extLst>
            <a:ext uri="{FF2B5EF4-FFF2-40B4-BE49-F238E27FC236}">
              <a16:creationId xmlns:a16="http://schemas.microsoft.com/office/drawing/2014/main" id="{654BABF9-AB36-4FF6-89E7-69C53969708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0" name="Shape 3" descr="Texto Integral disponível">
          <a:extLst>
            <a:ext uri="{FF2B5EF4-FFF2-40B4-BE49-F238E27FC236}">
              <a16:creationId xmlns:a16="http://schemas.microsoft.com/office/drawing/2014/main" id="{D119E679-EDE9-41F9-827B-14321B4C2B2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1" name="Shape 3" descr="Texto Integral disponível">
          <a:extLst>
            <a:ext uri="{FF2B5EF4-FFF2-40B4-BE49-F238E27FC236}">
              <a16:creationId xmlns:a16="http://schemas.microsoft.com/office/drawing/2014/main" id="{8336CCC8-0892-47B7-8CDE-68E03E89FC7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2" name="Shape 3" descr="Texto Integral disponível">
          <a:extLst>
            <a:ext uri="{FF2B5EF4-FFF2-40B4-BE49-F238E27FC236}">
              <a16:creationId xmlns:a16="http://schemas.microsoft.com/office/drawing/2014/main" id="{40B61FAD-A604-4C56-87F5-BBE0BC8AFA9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3" name="Shape 3" descr="Texto Integral disponível">
          <a:extLst>
            <a:ext uri="{FF2B5EF4-FFF2-40B4-BE49-F238E27FC236}">
              <a16:creationId xmlns:a16="http://schemas.microsoft.com/office/drawing/2014/main" id="{14718EFD-A821-42B8-B76C-DEEA4436D68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4" name="Shape 3" descr="Texto Integral disponível">
          <a:extLst>
            <a:ext uri="{FF2B5EF4-FFF2-40B4-BE49-F238E27FC236}">
              <a16:creationId xmlns:a16="http://schemas.microsoft.com/office/drawing/2014/main" id="{12B68F0E-8A33-43C2-85F3-E70CA78DF4D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5" name="Shape 3" descr="Texto Integral disponível">
          <a:extLst>
            <a:ext uri="{FF2B5EF4-FFF2-40B4-BE49-F238E27FC236}">
              <a16:creationId xmlns:a16="http://schemas.microsoft.com/office/drawing/2014/main" id="{60F29980-1CE8-48F4-835A-7CB19C8B966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6" name="Shape 3" descr="Texto Integral disponível">
          <a:extLst>
            <a:ext uri="{FF2B5EF4-FFF2-40B4-BE49-F238E27FC236}">
              <a16:creationId xmlns:a16="http://schemas.microsoft.com/office/drawing/2014/main" id="{0E05CF30-A4D6-42E3-9B0E-82850F8F9E3E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7" name="Shape 3" descr="Texto Integral disponível">
          <a:extLst>
            <a:ext uri="{FF2B5EF4-FFF2-40B4-BE49-F238E27FC236}">
              <a16:creationId xmlns:a16="http://schemas.microsoft.com/office/drawing/2014/main" id="{17F148E3-3F1D-46DC-83B0-462CA53D8CBF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8" name="Shape 3" descr="Texto Integral disponível">
          <a:extLst>
            <a:ext uri="{FF2B5EF4-FFF2-40B4-BE49-F238E27FC236}">
              <a16:creationId xmlns:a16="http://schemas.microsoft.com/office/drawing/2014/main" id="{AD5E273B-C53D-4622-A74D-CEC0345478D4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69" name="Shape 3" descr="Texto Integral disponível">
          <a:extLst>
            <a:ext uri="{FF2B5EF4-FFF2-40B4-BE49-F238E27FC236}">
              <a16:creationId xmlns:a16="http://schemas.microsoft.com/office/drawing/2014/main" id="{DED122E2-CF4C-4698-BBCC-4F002B4E98B5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0" name="Shape 3" descr="Texto Integral disponível">
          <a:extLst>
            <a:ext uri="{FF2B5EF4-FFF2-40B4-BE49-F238E27FC236}">
              <a16:creationId xmlns:a16="http://schemas.microsoft.com/office/drawing/2014/main" id="{5A0F4766-8DB7-444E-BDDD-6002976A60DF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1" name="Shape 3" descr="Texto Integral disponível">
          <a:extLst>
            <a:ext uri="{FF2B5EF4-FFF2-40B4-BE49-F238E27FC236}">
              <a16:creationId xmlns:a16="http://schemas.microsoft.com/office/drawing/2014/main" id="{90065D31-F3B6-49BB-9568-4B726169CBE2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2" name="Shape 3" descr="Texto Integral disponível">
          <a:extLst>
            <a:ext uri="{FF2B5EF4-FFF2-40B4-BE49-F238E27FC236}">
              <a16:creationId xmlns:a16="http://schemas.microsoft.com/office/drawing/2014/main" id="{EE062B22-E026-48BE-B87D-3BF68439DA2C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3" name="Shape 3" descr="Texto Integral disponível">
          <a:extLst>
            <a:ext uri="{FF2B5EF4-FFF2-40B4-BE49-F238E27FC236}">
              <a16:creationId xmlns:a16="http://schemas.microsoft.com/office/drawing/2014/main" id="{5ECA90FD-BF0D-42D4-9F45-C411146946F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4" name="Shape 3" descr="Texto Integral disponível">
          <a:extLst>
            <a:ext uri="{FF2B5EF4-FFF2-40B4-BE49-F238E27FC236}">
              <a16:creationId xmlns:a16="http://schemas.microsoft.com/office/drawing/2014/main" id="{0EF7970A-2849-4D21-BFDB-738F2785797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5" name="Shape 3" descr="Texto Integral disponível">
          <a:extLst>
            <a:ext uri="{FF2B5EF4-FFF2-40B4-BE49-F238E27FC236}">
              <a16:creationId xmlns:a16="http://schemas.microsoft.com/office/drawing/2014/main" id="{01C2F6D8-DBE5-48E7-873B-47D5E0710A58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6" name="Shape 3" descr="Texto Integral disponível">
          <a:extLst>
            <a:ext uri="{FF2B5EF4-FFF2-40B4-BE49-F238E27FC236}">
              <a16:creationId xmlns:a16="http://schemas.microsoft.com/office/drawing/2014/main" id="{A40BB924-5BB6-4351-9B59-D999A61A544F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7" name="Shape 3" descr="Texto Integral disponível">
          <a:extLst>
            <a:ext uri="{FF2B5EF4-FFF2-40B4-BE49-F238E27FC236}">
              <a16:creationId xmlns:a16="http://schemas.microsoft.com/office/drawing/2014/main" id="{39FD25C2-9C74-4350-999C-E1D09B05DB2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8" name="Shape 3" descr="Texto Integral disponível">
          <a:extLst>
            <a:ext uri="{FF2B5EF4-FFF2-40B4-BE49-F238E27FC236}">
              <a16:creationId xmlns:a16="http://schemas.microsoft.com/office/drawing/2014/main" id="{26F35DD6-2A1B-4F10-B873-F0368C51CE4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79" name="Shape 3" descr="Texto Integral disponível">
          <a:extLst>
            <a:ext uri="{FF2B5EF4-FFF2-40B4-BE49-F238E27FC236}">
              <a16:creationId xmlns:a16="http://schemas.microsoft.com/office/drawing/2014/main" id="{013AE5C9-3F58-4792-903F-C2838E804C4C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0" name="Shape 3" descr="Texto Integral disponível">
          <a:extLst>
            <a:ext uri="{FF2B5EF4-FFF2-40B4-BE49-F238E27FC236}">
              <a16:creationId xmlns:a16="http://schemas.microsoft.com/office/drawing/2014/main" id="{933F284C-E4CB-4A94-B95A-AFCDC345350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1" name="Shape 3" descr="Texto Integral disponível">
          <a:extLst>
            <a:ext uri="{FF2B5EF4-FFF2-40B4-BE49-F238E27FC236}">
              <a16:creationId xmlns:a16="http://schemas.microsoft.com/office/drawing/2014/main" id="{2507BBBF-9A23-456D-BFC8-97CA555EE79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2" name="Shape 3" descr="Texto Integral disponível">
          <a:extLst>
            <a:ext uri="{FF2B5EF4-FFF2-40B4-BE49-F238E27FC236}">
              <a16:creationId xmlns:a16="http://schemas.microsoft.com/office/drawing/2014/main" id="{34FBFFFC-9063-4E97-A362-C8A452136C8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3" name="Shape 3" descr="Texto Integral disponível">
          <a:extLst>
            <a:ext uri="{FF2B5EF4-FFF2-40B4-BE49-F238E27FC236}">
              <a16:creationId xmlns:a16="http://schemas.microsoft.com/office/drawing/2014/main" id="{ABBF4700-E026-4626-A828-792162F94C90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4" name="Shape 3" descr="Texto Integral disponível">
          <a:extLst>
            <a:ext uri="{FF2B5EF4-FFF2-40B4-BE49-F238E27FC236}">
              <a16:creationId xmlns:a16="http://schemas.microsoft.com/office/drawing/2014/main" id="{0396C6FA-C08D-41ED-8F3B-C26077D15A90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5" name="Shape 3" descr="Texto Integral disponível">
          <a:extLst>
            <a:ext uri="{FF2B5EF4-FFF2-40B4-BE49-F238E27FC236}">
              <a16:creationId xmlns:a16="http://schemas.microsoft.com/office/drawing/2014/main" id="{78A81105-C269-4F36-BE64-41A3DA93D8E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6" name="Shape 3" descr="Texto Integral disponível">
          <a:extLst>
            <a:ext uri="{FF2B5EF4-FFF2-40B4-BE49-F238E27FC236}">
              <a16:creationId xmlns:a16="http://schemas.microsoft.com/office/drawing/2014/main" id="{62944ECB-736F-4814-AE0E-EB8203D5411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7" name="Shape 3" descr="Texto Integral disponível">
          <a:extLst>
            <a:ext uri="{FF2B5EF4-FFF2-40B4-BE49-F238E27FC236}">
              <a16:creationId xmlns:a16="http://schemas.microsoft.com/office/drawing/2014/main" id="{67598C8B-F2B8-47EC-8DFA-C036C1BE5BD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8" name="Shape 3" descr="Texto Integral disponível">
          <a:extLst>
            <a:ext uri="{FF2B5EF4-FFF2-40B4-BE49-F238E27FC236}">
              <a16:creationId xmlns:a16="http://schemas.microsoft.com/office/drawing/2014/main" id="{5404C7C3-7524-4CAB-B664-F2A63E18E0F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89" name="Shape 3" descr="Texto Integral disponível">
          <a:extLst>
            <a:ext uri="{FF2B5EF4-FFF2-40B4-BE49-F238E27FC236}">
              <a16:creationId xmlns:a16="http://schemas.microsoft.com/office/drawing/2014/main" id="{C050E410-1CC7-43B8-9766-91433D4E971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0" name="Shape 3" descr="Texto Integral disponível">
          <a:extLst>
            <a:ext uri="{FF2B5EF4-FFF2-40B4-BE49-F238E27FC236}">
              <a16:creationId xmlns:a16="http://schemas.microsoft.com/office/drawing/2014/main" id="{A87165A3-7927-4102-90B4-7C4ECD269D7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1" name="Shape 3" descr="Texto Integral disponível">
          <a:extLst>
            <a:ext uri="{FF2B5EF4-FFF2-40B4-BE49-F238E27FC236}">
              <a16:creationId xmlns:a16="http://schemas.microsoft.com/office/drawing/2014/main" id="{3708FFCA-15D4-4CAD-94A9-24B98D28B62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2" name="Shape 3" descr="Texto Integral disponível">
          <a:extLst>
            <a:ext uri="{FF2B5EF4-FFF2-40B4-BE49-F238E27FC236}">
              <a16:creationId xmlns:a16="http://schemas.microsoft.com/office/drawing/2014/main" id="{52D08AA0-5196-4214-BF88-7E1F51EF328F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3" name="Shape 3" descr="Texto Integral disponível">
          <a:extLst>
            <a:ext uri="{FF2B5EF4-FFF2-40B4-BE49-F238E27FC236}">
              <a16:creationId xmlns:a16="http://schemas.microsoft.com/office/drawing/2014/main" id="{E010CAD4-5C88-4782-A7AB-3E01794F75D4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4" name="Shape 3" descr="Texto Integral disponível">
          <a:extLst>
            <a:ext uri="{FF2B5EF4-FFF2-40B4-BE49-F238E27FC236}">
              <a16:creationId xmlns:a16="http://schemas.microsoft.com/office/drawing/2014/main" id="{8EB9CDDF-C9AA-4541-B36A-B79BF3EC2F6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5" name="Shape 3" descr="Texto Integral disponível">
          <a:extLst>
            <a:ext uri="{FF2B5EF4-FFF2-40B4-BE49-F238E27FC236}">
              <a16:creationId xmlns:a16="http://schemas.microsoft.com/office/drawing/2014/main" id="{A2DAC7FB-5501-48F5-B2CD-7B8D29A6A4C5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6" name="Shape 3" descr="Texto Integral disponível">
          <a:extLst>
            <a:ext uri="{FF2B5EF4-FFF2-40B4-BE49-F238E27FC236}">
              <a16:creationId xmlns:a16="http://schemas.microsoft.com/office/drawing/2014/main" id="{86695DF2-8F43-4B31-8199-035D2CCC3053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7" name="Shape 3" descr="Texto Integral disponível">
          <a:extLst>
            <a:ext uri="{FF2B5EF4-FFF2-40B4-BE49-F238E27FC236}">
              <a16:creationId xmlns:a16="http://schemas.microsoft.com/office/drawing/2014/main" id="{FEA94AFD-7048-43D4-BDD8-01B70AA64BC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8" name="Shape 3" descr="Texto Integral disponível">
          <a:extLst>
            <a:ext uri="{FF2B5EF4-FFF2-40B4-BE49-F238E27FC236}">
              <a16:creationId xmlns:a16="http://schemas.microsoft.com/office/drawing/2014/main" id="{1CA88C4A-52F4-4AB1-B050-98B187ACCF7B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899" name="Shape 3" descr="Texto Integral disponível">
          <a:extLst>
            <a:ext uri="{FF2B5EF4-FFF2-40B4-BE49-F238E27FC236}">
              <a16:creationId xmlns:a16="http://schemas.microsoft.com/office/drawing/2014/main" id="{38A5E8A9-C4EB-403A-8F4C-DE0293F53881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0" name="Shape 3" descr="Texto Integral disponível">
          <a:extLst>
            <a:ext uri="{FF2B5EF4-FFF2-40B4-BE49-F238E27FC236}">
              <a16:creationId xmlns:a16="http://schemas.microsoft.com/office/drawing/2014/main" id="{17493811-974F-4E03-BB7C-6785013DE8CE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1" name="Shape 3" descr="Texto Integral disponível">
          <a:extLst>
            <a:ext uri="{FF2B5EF4-FFF2-40B4-BE49-F238E27FC236}">
              <a16:creationId xmlns:a16="http://schemas.microsoft.com/office/drawing/2014/main" id="{DF33370D-F981-4C7B-B6BE-20455D9D108A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2" name="Shape 3" descr="Texto Integral disponível">
          <a:extLst>
            <a:ext uri="{FF2B5EF4-FFF2-40B4-BE49-F238E27FC236}">
              <a16:creationId xmlns:a16="http://schemas.microsoft.com/office/drawing/2014/main" id="{932FE420-055B-4821-A3C6-25DB86F7FA17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3" name="Shape 3" descr="Texto Integral disponível">
          <a:extLst>
            <a:ext uri="{FF2B5EF4-FFF2-40B4-BE49-F238E27FC236}">
              <a16:creationId xmlns:a16="http://schemas.microsoft.com/office/drawing/2014/main" id="{893C4B94-711F-4964-A98A-9BDA0ED248D3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4" name="Shape 3" descr="Texto Integral disponível">
          <a:extLst>
            <a:ext uri="{FF2B5EF4-FFF2-40B4-BE49-F238E27FC236}">
              <a16:creationId xmlns:a16="http://schemas.microsoft.com/office/drawing/2014/main" id="{605724A7-E80B-4EE6-BA4F-F7DFE5522955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5" name="Shape 3" descr="Texto Integral disponível">
          <a:extLst>
            <a:ext uri="{FF2B5EF4-FFF2-40B4-BE49-F238E27FC236}">
              <a16:creationId xmlns:a16="http://schemas.microsoft.com/office/drawing/2014/main" id="{782D0E19-F0AD-4F13-BEFC-1B103BF0687F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6" name="Shape 3" descr="Texto Integral disponível">
          <a:extLst>
            <a:ext uri="{FF2B5EF4-FFF2-40B4-BE49-F238E27FC236}">
              <a16:creationId xmlns:a16="http://schemas.microsoft.com/office/drawing/2014/main" id="{D943369B-6BDE-4AB3-B74B-AD446C4B35D4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7" name="Shape 3" descr="Texto Integral disponível">
          <a:extLst>
            <a:ext uri="{FF2B5EF4-FFF2-40B4-BE49-F238E27FC236}">
              <a16:creationId xmlns:a16="http://schemas.microsoft.com/office/drawing/2014/main" id="{070F8E47-2BF6-4597-86CD-DA4A3A2D1A36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8" name="Shape 3" descr="Texto Integral disponível">
          <a:extLst>
            <a:ext uri="{FF2B5EF4-FFF2-40B4-BE49-F238E27FC236}">
              <a16:creationId xmlns:a16="http://schemas.microsoft.com/office/drawing/2014/main" id="{58DC6AB7-61FE-4C5E-AFEA-C9BC6843D16E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09" name="Shape 3" descr="Texto Integral disponível">
          <a:extLst>
            <a:ext uri="{FF2B5EF4-FFF2-40B4-BE49-F238E27FC236}">
              <a16:creationId xmlns:a16="http://schemas.microsoft.com/office/drawing/2014/main" id="{4237E024-4FA7-49E5-98A3-76386FBC0D9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10" name="Shape 3" descr="Texto Integral disponível">
          <a:extLst>
            <a:ext uri="{FF2B5EF4-FFF2-40B4-BE49-F238E27FC236}">
              <a16:creationId xmlns:a16="http://schemas.microsoft.com/office/drawing/2014/main" id="{075402CD-00F8-41B6-9E85-A7CA520B8759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11" name="Shape 3" descr="Texto Integral disponível">
          <a:extLst>
            <a:ext uri="{FF2B5EF4-FFF2-40B4-BE49-F238E27FC236}">
              <a16:creationId xmlns:a16="http://schemas.microsoft.com/office/drawing/2014/main" id="{DFC19051-CF77-4040-BAAC-D510910667AD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12" name="Shape 3" descr="Texto Integral disponível">
          <a:extLst>
            <a:ext uri="{FF2B5EF4-FFF2-40B4-BE49-F238E27FC236}">
              <a16:creationId xmlns:a16="http://schemas.microsoft.com/office/drawing/2014/main" id="{B91934EE-7857-498D-BE8B-75C96C250456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13" name="Shape 3" descr="Texto Integral disponível">
          <a:extLst>
            <a:ext uri="{FF2B5EF4-FFF2-40B4-BE49-F238E27FC236}">
              <a16:creationId xmlns:a16="http://schemas.microsoft.com/office/drawing/2014/main" id="{98392DC4-AC7D-4A71-8DCE-5E250A2B20A5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304800" cy="304800"/>
    <xdr:sp macro="" textlink="">
      <xdr:nvSpPr>
        <xdr:cNvPr id="3914" name="Shape 3" descr="Texto Integral disponível">
          <a:extLst>
            <a:ext uri="{FF2B5EF4-FFF2-40B4-BE49-F238E27FC236}">
              <a16:creationId xmlns:a16="http://schemas.microsoft.com/office/drawing/2014/main" id="{BCA62E2D-34D9-4CDA-858C-E5D26C3692E4}"/>
            </a:ext>
          </a:extLst>
        </xdr:cNvPr>
        <xdr:cNvSpPr/>
      </xdr:nvSpPr>
      <xdr:spPr>
        <a:xfrm>
          <a:off x="9029700" y="5143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15" name="Shape 3" descr="Texto Integral disponível">
          <a:extLst>
            <a:ext uri="{FF2B5EF4-FFF2-40B4-BE49-F238E27FC236}">
              <a16:creationId xmlns:a16="http://schemas.microsoft.com/office/drawing/2014/main" id="{E9720F90-B8A6-421C-9E82-B3389A16AC0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16" name="Shape 3" descr="Texto Integral disponível">
          <a:extLst>
            <a:ext uri="{FF2B5EF4-FFF2-40B4-BE49-F238E27FC236}">
              <a16:creationId xmlns:a16="http://schemas.microsoft.com/office/drawing/2014/main" id="{5B2F64EB-27D4-4587-B3AA-D6A67BFE18C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17" name="Shape 3" descr="Texto Integral disponível">
          <a:extLst>
            <a:ext uri="{FF2B5EF4-FFF2-40B4-BE49-F238E27FC236}">
              <a16:creationId xmlns:a16="http://schemas.microsoft.com/office/drawing/2014/main" id="{C93F9E4D-24DC-4E94-AD88-850F431AC87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18" name="Shape 3" descr="Texto Integral disponível">
          <a:extLst>
            <a:ext uri="{FF2B5EF4-FFF2-40B4-BE49-F238E27FC236}">
              <a16:creationId xmlns:a16="http://schemas.microsoft.com/office/drawing/2014/main" id="{A1AEDF8F-F9D0-4E83-A85C-D494426CC17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19" name="Shape 3" descr="Texto Integral disponível">
          <a:extLst>
            <a:ext uri="{FF2B5EF4-FFF2-40B4-BE49-F238E27FC236}">
              <a16:creationId xmlns:a16="http://schemas.microsoft.com/office/drawing/2014/main" id="{5E550431-8E2E-41C9-BD67-02E5CAF3C245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0" name="Shape 3" descr="Texto Integral disponível">
          <a:extLst>
            <a:ext uri="{FF2B5EF4-FFF2-40B4-BE49-F238E27FC236}">
              <a16:creationId xmlns:a16="http://schemas.microsoft.com/office/drawing/2014/main" id="{7548DAA9-A9DC-4E31-81FF-EED138C342B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1" name="Shape 3" descr="Texto Integral disponível">
          <a:extLst>
            <a:ext uri="{FF2B5EF4-FFF2-40B4-BE49-F238E27FC236}">
              <a16:creationId xmlns:a16="http://schemas.microsoft.com/office/drawing/2014/main" id="{671AB340-4010-4AE6-83FB-AE57A610500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2" name="Shape 3" descr="Texto Integral disponível">
          <a:extLst>
            <a:ext uri="{FF2B5EF4-FFF2-40B4-BE49-F238E27FC236}">
              <a16:creationId xmlns:a16="http://schemas.microsoft.com/office/drawing/2014/main" id="{01AFF4E5-C26B-42FC-8222-79628A57AA9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3" name="Shape 3" descr="Texto Integral disponível">
          <a:extLst>
            <a:ext uri="{FF2B5EF4-FFF2-40B4-BE49-F238E27FC236}">
              <a16:creationId xmlns:a16="http://schemas.microsoft.com/office/drawing/2014/main" id="{482B19AA-B69A-412A-8F70-6686418D1A9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4" name="Shape 3" descr="Texto Integral disponível">
          <a:extLst>
            <a:ext uri="{FF2B5EF4-FFF2-40B4-BE49-F238E27FC236}">
              <a16:creationId xmlns:a16="http://schemas.microsoft.com/office/drawing/2014/main" id="{38D6A558-5899-4915-BD0A-7C54074B14A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5" name="Shape 3" descr="Texto Integral disponível">
          <a:extLst>
            <a:ext uri="{FF2B5EF4-FFF2-40B4-BE49-F238E27FC236}">
              <a16:creationId xmlns:a16="http://schemas.microsoft.com/office/drawing/2014/main" id="{850542E3-A6FB-475F-863B-D6B14D3C298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6" name="Shape 3" descr="Texto Integral disponível">
          <a:extLst>
            <a:ext uri="{FF2B5EF4-FFF2-40B4-BE49-F238E27FC236}">
              <a16:creationId xmlns:a16="http://schemas.microsoft.com/office/drawing/2014/main" id="{E8BD11AE-0D8B-4E02-B8B7-4342B011E6C3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7" name="Shape 3" descr="Texto Integral disponível">
          <a:extLst>
            <a:ext uri="{FF2B5EF4-FFF2-40B4-BE49-F238E27FC236}">
              <a16:creationId xmlns:a16="http://schemas.microsoft.com/office/drawing/2014/main" id="{2B2001B4-5DCA-43FC-BB73-B13052382E6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8" name="Shape 3" descr="Texto Integral disponível">
          <a:extLst>
            <a:ext uri="{FF2B5EF4-FFF2-40B4-BE49-F238E27FC236}">
              <a16:creationId xmlns:a16="http://schemas.microsoft.com/office/drawing/2014/main" id="{3B07DBB8-16BA-403C-9067-3C522256433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29" name="Shape 3" descr="Texto Integral disponível">
          <a:extLst>
            <a:ext uri="{FF2B5EF4-FFF2-40B4-BE49-F238E27FC236}">
              <a16:creationId xmlns:a16="http://schemas.microsoft.com/office/drawing/2014/main" id="{A136B243-B1B8-43BE-A353-12C22490DC7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0" name="Shape 3" descr="Texto Integral disponível">
          <a:extLst>
            <a:ext uri="{FF2B5EF4-FFF2-40B4-BE49-F238E27FC236}">
              <a16:creationId xmlns:a16="http://schemas.microsoft.com/office/drawing/2014/main" id="{6511CC88-EA49-44E1-9467-29210B399345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1" name="Shape 3" descr="Texto Integral disponível">
          <a:extLst>
            <a:ext uri="{FF2B5EF4-FFF2-40B4-BE49-F238E27FC236}">
              <a16:creationId xmlns:a16="http://schemas.microsoft.com/office/drawing/2014/main" id="{C71EAEB9-143B-4E72-A551-B46048E27A6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2" name="Shape 3" descr="Texto Integral disponível">
          <a:extLst>
            <a:ext uri="{FF2B5EF4-FFF2-40B4-BE49-F238E27FC236}">
              <a16:creationId xmlns:a16="http://schemas.microsoft.com/office/drawing/2014/main" id="{F81592A8-55A6-4CB2-8079-F15C0EEA0FE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3" name="Shape 3" descr="Texto Integral disponível">
          <a:extLst>
            <a:ext uri="{FF2B5EF4-FFF2-40B4-BE49-F238E27FC236}">
              <a16:creationId xmlns:a16="http://schemas.microsoft.com/office/drawing/2014/main" id="{BE1B3304-0255-4D0B-A0B8-EE9E8BEDAD05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4" name="Shape 3" descr="Texto Integral disponível">
          <a:extLst>
            <a:ext uri="{FF2B5EF4-FFF2-40B4-BE49-F238E27FC236}">
              <a16:creationId xmlns:a16="http://schemas.microsoft.com/office/drawing/2014/main" id="{725675A4-8DE4-47C5-B2F2-32288E4FB98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5" name="Shape 3" descr="Texto Integral disponível">
          <a:extLst>
            <a:ext uri="{FF2B5EF4-FFF2-40B4-BE49-F238E27FC236}">
              <a16:creationId xmlns:a16="http://schemas.microsoft.com/office/drawing/2014/main" id="{0FEF39DC-2005-4052-BEB4-1E67A903B59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6" name="Shape 3" descr="Texto Integral disponível">
          <a:extLst>
            <a:ext uri="{FF2B5EF4-FFF2-40B4-BE49-F238E27FC236}">
              <a16:creationId xmlns:a16="http://schemas.microsoft.com/office/drawing/2014/main" id="{2C600381-C101-4C8C-BE4D-A4011A8D03B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7" name="Shape 3" descr="Texto Integral disponível">
          <a:extLst>
            <a:ext uri="{FF2B5EF4-FFF2-40B4-BE49-F238E27FC236}">
              <a16:creationId xmlns:a16="http://schemas.microsoft.com/office/drawing/2014/main" id="{5D46416E-6329-487D-81EE-567ED0FA113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8" name="Shape 3" descr="Texto Integral disponível">
          <a:extLst>
            <a:ext uri="{FF2B5EF4-FFF2-40B4-BE49-F238E27FC236}">
              <a16:creationId xmlns:a16="http://schemas.microsoft.com/office/drawing/2014/main" id="{F63F76BC-1A0F-43F0-8A0C-698848D4A6B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39" name="Shape 3" descr="Texto Integral disponível">
          <a:extLst>
            <a:ext uri="{FF2B5EF4-FFF2-40B4-BE49-F238E27FC236}">
              <a16:creationId xmlns:a16="http://schemas.microsoft.com/office/drawing/2014/main" id="{88FC2EAC-44CF-4614-9C57-6A683B7A33A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0" name="Shape 3" descr="Texto Integral disponível">
          <a:extLst>
            <a:ext uri="{FF2B5EF4-FFF2-40B4-BE49-F238E27FC236}">
              <a16:creationId xmlns:a16="http://schemas.microsoft.com/office/drawing/2014/main" id="{E285B436-15EC-40C9-95F0-89056791256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1" name="Shape 3" descr="Texto Integral disponível">
          <a:extLst>
            <a:ext uri="{FF2B5EF4-FFF2-40B4-BE49-F238E27FC236}">
              <a16:creationId xmlns:a16="http://schemas.microsoft.com/office/drawing/2014/main" id="{45DCA011-6E25-49A8-8D4F-9A16955E1A6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2" name="Shape 3" descr="Texto Integral disponível">
          <a:extLst>
            <a:ext uri="{FF2B5EF4-FFF2-40B4-BE49-F238E27FC236}">
              <a16:creationId xmlns:a16="http://schemas.microsoft.com/office/drawing/2014/main" id="{AF78BEAE-A68A-4570-A31B-8C5C04FF53D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3" name="Shape 3" descr="Texto Integral disponível">
          <a:extLst>
            <a:ext uri="{FF2B5EF4-FFF2-40B4-BE49-F238E27FC236}">
              <a16:creationId xmlns:a16="http://schemas.microsoft.com/office/drawing/2014/main" id="{B2B7D528-9932-4C01-93A0-E5E1B89A67C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4" name="Shape 3" descr="Texto Integral disponível">
          <a:extLst>
            <a:ext uri="{FF2B5EF4-FFF2-40B4-BE49-F238E27FC236}">
              <a16:creationId xmlns:a16="http://schemas.microsoft.com/office/drawing/2014/main" id="{E5484353-9B25-4E0C-B98B-59E6FD0E5D9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5" name="Shape 3" descr="Texto Integral disponível">
          <a:extLst>
            <a:ext uri="{FF2B5EF4-FFF2-40B4-BE49-F238E27FC236}">
              <a16:creationId xmlns:a16="http://schemas.microsoft.com/office/drawing/2014/main" id="{A5F589F6-59B9-4102-9C1F-FAE1B1A4F68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6" name="Shape 3" descr="Texto Integral disponível">
          <a:extLst>
            <a:ext uri="{FF2B5EF4-FFF2-40B4-BE49-F238E27FC236}">
              <a16:creationId xmlns:a16="http://schemas.microsoft.com/office/drawing/2014/main" id="{4DBA707C-5F62-46F9-B63E-4A23C5AE4BB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7" name="Shape 3" descr="Texto Integral disponível">
          <a:extLst>
            <a:ext uri="{FF2B5EF4-FFF2-40B4-BE49-F238E27FC236}">
              <a16:creationId xmlns:a16="http://schemas.microsoft.com/office/drawing/2014/main" id="{149106D0-53AE-4E9E-86A4-4BE0111E7A7F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8" name="Shape 3" descr="Texto Integral disponível">
          <a:extLst>
            <a:ext uri="{FF2B5EF4-FFF2-40B4-BE49-F238E27FC236}">
              <a16:creationId xmlns:a16="http://schemas.microsoft.com/office/drawing/2014/main" id="{EE0F77C4-B5AB-4FE9-B0B3-F371694F7EF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49" name="Shape 3" descr="Texto Integral disponível">
          <a:extLst>
            <a:ext uri="{FF2B5EF4-FFF2-40B4-BE49-F238E27FC236}">
              <a16:creationId xmlns:a16="http://schemas.microsoft.com/office/drawing/2014/main" id="{66A555E5-CEFC-406A-92B7-89662EB5F67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0" name="Shape 3" descr="Texto Integral disponível">
          <a:extLst>
            <a:ext uri="{FF2B5EF4-FFF2-40B4-BE49-F238E27FC236}">
              <a16:creationId xmlns:a16="http://schemas.microsoft.com/office/drawing/2014/main" id="{A0B7BAD8-12CD-46FE-A7FE-8308B8469195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1" name="Shape 3" descr="Texto Integral disponível">
          <a:extLst>
            <a:ext uri="{FF2B5EF4-FFF2-40B4-BE49-F238E27FC236}">
              <a16:creationId xmlns:a16="http://schemas.microsoft.com/office/drawing/2014/main" id="{A276BEBB-5F4F-481C-9D16-28FF82F01A6F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2" name="Shape 3" descr="Texto Integral disponível">
          <a:extLst>
            <a:ext uri="{FF2B5EF4-FFF2-40B4-BE49-F238E27FC236}">
              <a16:creationId xmlns:a16="http://schemas.microsoft.com/office/drawing/2014/main" id="{712D7047-76AA-457B-A87F-6E813681F05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3" name="Shape 3" descr="Texto Integral disponível">
          <a:extLst>
            <a:ext uri="{FF2B5EF4-FFF2-40B4-BE49-F238E27FC236}">
              <a16:creationId xmlns:a16="http://schemas.microsoft.com/office/drawing/2014/main" id="{2C7DA908-9470-4F3C-A3B0-A0211C161FC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4" name="Shape 3" descr="Texto Integral disponível">
          <a:extLst>
            <a:ext uri="{FF2B5EF4-FFF2-40B4-BE49-F238E27FC236}">
              <a16:creationId xmlns:a16="http://schemas.microsoft.com/office/drawing/2014/main" id="{B1044B4F-6F79-4B05-8BE7-1643D01FCF9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5" name="Shape 3" descr="Texto Integral disponível">
          <a:extLst>
            <a:ext uri="{FF2B5EF4-FFF2-40B4-BE49-F238E27FC236}">
              <a16:creationId xmlns:a16="http://schemas.microsoft.com/office/drawing/2014/main" id="{1C1439E6-FC54-4525-9BFE-D87B2B01C1E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6" name="Shape 3" descr="Texto Integral disponível">
          <a:extLst>
            <a:ext uri="{FF2B5EF4-FFF2-40B4-BE49-F238E27FC236}">
              <a16:creationId xmlns:a16="http://schemas.microsoft.com/office/drawing/2014/main" id="{42BD8586-5E22-4E99-A8B7-FB9EAED8C6B3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7" name="Shape 3" descr="Texto Integral disponível">
          <a:extLst>
            <a:ext uri="{FF2B5EF4-FFF2-40B4-BE49-F238E27FC236}">
              <a16:creationId xmlns:a16="http://schemas.microsoft.com/office/drawing/2014/main" id="{DC2543A0-1AB2-41FC-80B6-8DE5BD3574B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8" name="Shape 3" descr="Texto Integral disponível">
          <a:extLst>
            <a:ext uri="{FF2B5EF4-FFF2-40B4-BE49-F238E27FC236}">
              <a16:creationId xmlns:a16="http://schemas.microsoft.com/office/drawing/2014/main" id="{1CD06477-4F53-41C5-A2FE-E69E7038831F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59" name="Shape 3" descr="Texto Integral disponível">
          <a:extLst>
            <a:ext uri="{FF2B5EF4-FFF2-40B4-BE49-F238E27FC236}">
              <a16:creationId xmlns:a16="http://schemas.microsoft.com/office/drawing/2014/main" id="{D2A5536F-3AEF-49D8-B746-047929C29BA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0" name="Shape 3" descr="Texto Integral disponível">
          <a:extLst>
            <a:ext uri="{FF2B5EF4-FFF2-40B4-BE49-F238E27FC236}">
              <a16:creationId xmlns:a16="http://schemas.microsoft.com/office/drawing/2014/main" id="{7E440CAF-26A9-4D39-83BF-BDE303C30CE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1" name="Shape 3" descr="Texto Integral disponível">
          <a:extLst>
            <a:ext uri="{FF2B5EF4-FFF2-40B4-BE49-F238E27FC236}">
              <a16:creationId xmlns:a16="http://schemas.microsoft.com/office/drawing/2014/main" id="{06409E5F-C729-425F-8E4D-3C70099F656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2" name="Shape 3" descr="Texto Integral disponível">
          <a:extLst>
            <a:ext uri="{FF2B5EF4-FFF2-40B4-BE49-F238E27FC236}">
              <a16:creationId xmlns:a16="http://schemas.microsoft.com/office/drawing/2014/main" id="{63E2B4DB-DC7D-4E5C-822C-339A9B7C18B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3" name="Shape 3" descr="Texto Integral disponível">
          <a:extLst>
            <a:ext uri="{FF2B5EF4-FFF2-40B4-BE49-F238E27FC236}">
              <a16:creationId xmlns:a16="http://schemas.microsoft.com/office/drawing/2014/main" id="{105E4B66-2725-4FA1-AFB4-F12E0EAD5C8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4" name="Shape 3" descr="Texto Integral disponível">
          <a:extLst>
            <a:ext uri="{FF2B5EF4-FFF2-40B4-BE49-F238E27FC236}">
              <a16:creationId xmlns:a16="http://schemas.microsoft.com/office/drawing/2014/main" id="{28761726-AFF7-4631-B51F-660E743C3FA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5" name="Shape 3" descr="Texto Integral disponível">
          <a:extLst>
            <a:ext uri="{FF2B5EF4-FFF2-40B4-BE49-F238E27FC236}">
              <a16:creationId xmlns:a16="http://schemas.microsoft.com/office/drawing/2014/main" id="{0C9A5279-AFB2-4D5C-BF2E-45ACAEB00A4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6" name="Shape 3" descr="Texto Integral disponível">
          <a:extLst>
            <a:ext uri="{FF2B5EF4-FFF2-40B4-BE49-F238E27FC236}">
              <a16:creationId xmlns:a16="http://schemas.microsoft.com/office/drawing/2014/main" id="{27B308AC-A65E-449B-86CE-7FEB925AA36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7" name="Shape 3" descr="Texto Integral disponível">
          <a:extLst>
            <a:ext uri="{FF2B5EF4-FFF2-40B4-BE49-F238E27FC236}">
              <a16:creationId xmlns:a16="http://schemas.microsoft.com/office/drawing/2014/main" id="{76AF9AD7-04FB-4D19-B484-810919BA86F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8" name="Shape 3" descr="Texto Integral disponível">
          <a:extLst>
            <a:ext uri="{FF2B5EF4-FFF2-40B4-BE49-F238E27FC236}">
              <a16:creationId xmlns:a16="http://schemas.microsoft.com/office/drawing/2014/main" id="{471CE598-D27F-40CE-B013-5BD5B6F60E5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69" name="Shape 3" descr="Texto Integral disponível">
          <a:extLst>
            <a:ext uri="{FF2B5EF4-FFF2-40B4-BE49-F238E27FC236}">
              <a16:creationId xmlns:a16="http://schemas.microsoft.com/office/drawing/2014/main" id="{C1604FE1-F8DF-4CFF-8678-C12F9319A1E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0" name="Shape 3" descr="Texto Integral disponível">
          <a:extLst>
            <a:ext uri="{FF2B5EF4-FFF2-40B4-BE49-F238E27FC236}">
              <a16:creationId xmlns:a16="http://schemas.microsoft.com/office/drawing/2014/main" id="{B5D1831C-B986-4DC7-A1D2-8FAC1062E3D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1" name="Shape 3" descr="Texto Integral disponível">
          <a:extLst>
            <a:ext uri="{FF2B5EF4-FFF2-40B4-BE49-F238E27FC236}">
              <a16:creationId xmlns:a16="http://schemas.microsoft.com/office/drawing/2014/main" id="{E9A7CE44-174A-4362-8080-264B8666A91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2" name="Shape 3" descr="Texto Integral disponível">
          <a:extLst>
            <a:ext uri="{FF2B5EF4-FFF2-40B4-BE49-F238E27FC236}">
              <a16:creationId xmlns:a16="http://schemas.microsoft.com/office/drawing/2014/main" id="{1D937B67-E8CA-41E0-B1ED-28DF86A5CC8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3" name="Shape 3" descr="Texto Integral disponível">
          <a:extLst>
            <a:ext uri="{FF2B5EF4-FFF2-40B4-BE49-F238E27FC236}">
              <a16:creationId xmlns:a16="http://schemas.microsoft.com/office/drawing/2014/main" id="{9D31EB96-B406-4509-A8A1-5E44CA05A59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4" name="Shape 3" descr="Texto Integral disponível">
          <a:extLst>
            <a:ext uri="{FF2B5EF4-FFF2-40B4-BE49-F238E27FC236}">
              <a16:creationId xmlns:a16="http://schemas.microsoft.com/office/drawing/2014/main" id="{CC7AF3E3-A67D-466E-B53C-521C9BAE7CE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5" name="Shape 3" descr="Texto Integral disponível">
          <a:extLst>
            <a:ext uri="{FF2B5EF4-FFF2-40B4-BE49-F238E27FC236}">
              <a16:creationId xmlns:a16="http://schemas.microsoft.com/office/drawing/2014/main" id="{1FD3D323-E34A-49DD-B2AE-9D56145EC87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6" name="Shape 3" descr="Texto Integral disponível">
          <a:extLst>
            <a:ext uri="{FF2B5EF4-FFF2-40B4-BE49-F238E27FC236}">
              <a16:creationId xmlns:a16="http://schemas.microsoft.com/office/drawing/2014/main" id="{08148808-3F1C-4072-BA28-5A681C334890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7" name="Shape 3" descr="Texto Integral disponível">
          <a:extLst>
            <a:ext uri="{FF2B5EF4-FFF2-40B4-BE49-F238E27FC236}">
              <a16:creationId xmlns:a16="http://schemas.microsoft.com/office/drawing/2014/main" id="{A9B51748-CE17-4D92-A599-C67E5D771AD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8" name="Shape 3" descr="Texto Integral disponível">
          <a:extLst>
            <a:ext uri="{FF2B5EF4-FFF2-40B4-BE49-F238E27FC236}">
              <a16:creationId xmlns:a16="http://schemas.microsoft.com/office/drawing/2014/main" id="{D01A7D1C-5BB3-484D-8068-2002CE7B739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79" name="Shape 3" descr="Texto Integral disponível">
          <a:extLst>
            <a:ext uri="{FF2B5EF4-FFF2-40B4-BE49-F238E27FC236}">
              <a16:creationId xmlns:a16="http://schemas.microsoft.com/office/drawing/2014/main" id="{9B6D0BF8-D665-4091-B7C4-EF1AC80CCD1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0" name="Shape 3" descr="Texto Integral disponível">
          <a:extLst>
            <a:ext uri="{FF2B5EF4-FFF2-40B4-BE49-F238E27FC236}">
              <a16:creationId xmlns:a16="http://schemas.microsoft.com/office/drawing/2014/main" id="{E98047BF-EAE0-47E5-B577-3DD57A7FAC3F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1" name="Shape 3" descr="Texto Integral disponível">
          <a:extLst>
            <a:ext uri="{FF2B5EF4-FFF2-40B4-BE49-F238E27FC236}">
              <a16:creationId xmlns:a16="http://schemas.microsoft.com/office/drawing/2014/main" id="{D5BADF91-7402-4F88-ADF3-8B22C45DE72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2" name="Shape 3" descr="Texto Integral disponível">
          <a:extLst>
            <a:ext uri="{FF2B5EF4-FFF2-40B4-BE49-F238E27FC236}">
              <a16:creationId xmlns:a16="http://schemas.microsoft.com/office/drawing/2014/main" id="{4979BC76-3E51-4F57-98B6-9791C679EB1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3" name="Shape 3" descr="Texto Integral disponível">
          <a:extLst>
            <a:ext uri="{FF2B5EF4-FFF2-40B4-BE49-F238E27FC236}">
              <a16:creationId xmlns:a16="http://schemas.microsoft.com/office/drawing/2014/main" id="{1CB20C00-CB7E-4F63-8FE5-7C75A98EAF9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4" name="Shape 3" descr="Texto Integral disponível">
          <a:extLst>
            <a:ext uri="{FF2B5EF4-FFF2-40B4-BE49-F238E27FC236}">
              <a16:creationId xmlns:a16="http://schemas.microsoft.com/office/drawing/2014/main" id="{12EA3D4E-AAB6-45EF-89E1-739C25722FD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5" name="Shape 3" descr="Texto Integral disponível">
          <a:extLst>
            <a:ext uri="{FF2B5EF4-FFF2-40B4-BE49-F238E27FC236}">
              <a16:creationId xmlns:a16="http://schemas.microsoft.com/office/drawing/2014/main" id="{4A8215C1-9205-4A52-A901-C71F39BAB77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6" name="Shape 3" descr="Texto Integral disponível">
          <a:extLst>
            <a:ext uri="{FF2B5EF4-FFF2-40B4-BE49-F238E27FC236}">
              <a16:creationId xmlns:a16="http://schemas.microsoft.com/office/drawing/2014/main" id="{555B4717-1799-4CF6-937E-E55DEC16A76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7" name="Shape 3" descr="Texto Integral disponível">
          <a:extLst>
            <a:ext uri="{FF2B5EF4-FFF2-40B4-BE49-F238E27FC236}">
              <a16:creationId xmlns:a16="http://schemas.microsoft.com/office/drawing/2014/main" id="{37CAD887-128E-4E00-8B96-488A3D6AE871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8" name="Shape 3" descr="Texto Integral disponível">
          <a:extLst>
            <a:ext uri="{FF2B5EF4-FFF2-40B4-BE49-F238E27FC236}">
              <a16:creationId xmlns:a16="http://schemas.microsoft.com/office/drawing/2014/main" id="{26A16EEA-81DE-4D02-BAC0-925085BAEFCC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89" name="Shape 3" descr="Texto Integral disponível">
          <a:extLst>
            <a:ext uri="{FF2B5EF4-FFF2-40B4-BE49-F238E27FC236}">
              <a16:creationId xmlns:a16="http://schemas.microsoft.com/office/drawing/2014/main" id="{48243193-073A-4FDC-9F0D-6AA746AE26ED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0" name="Shape 3" descr="Texto Integral disponível">
          <a:extLst>
            <a:ext uri="{FF2B5EF4-FFF2-40B4-BE49-F238E27FC236}">
              <a16:creationId xmlns:a16="http://schemas.microsoft.com/office/drawing/2014/main" id="{44DE8499-1B27-4923-A2FB-25597ECE5FA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1" name="Shape 3" descr="Texto Integral disponível">
          <a:extLst>
            <a:ext uri="{FF2B5EF4-FFF2-40B4-BE49-F238E27FC236}">
              <a16:creationId xmlns:a16="http://schemas.microsoft.com/office/drawing/2014/main" id="{FF1451AC-80E1-440A-8582-F4BCCEA6E59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2" name="Shape 3" descr="Texto Integral disponível">
          <a:extLst>
            <a:ext uri="{FF2B5EF4-FFF2-40B4-BE49-F238E27FC236}">
              <a16:creationId xmlns:a16="http://schemas.microsoft.com/office/drawing/2014/main" id="{42983FFA-B747-4A7F-B71B-43C76EDBA134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3" name="Shape 3" descr="Texto Integral disponível">
          <a:extLst>
            <a:ext uri="{FF2B5EF4-FFF2-40B4-BE49-F238E27FC236}">
              <a16:creationId xmlns:a16="http://schemas.microsoft.com/office/drawing/2014/main" id="{01F879ED-2966-43F6-857E-ABCFDF05D55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4" name="Shape 3" descr="Texto Integral disponível">
          <a:extLst>
            <a:ext uri="{FF2B5EF4-FFF2-40B4-BE49-F238E27FC236}">
              <a16:creationId xmlns:a16="http://schemas.microsoft.com/office/drawing/2014/main" id="{54083986-3817-4D87-946A-10B1068BD46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5" name="Shape 3" descr="Texto Integral disponível">
          <a:extLst>
            <a:ext uri="{FF2B5EF4-FFF2-40B4-BE49-F238E27FC236}">
              <a16:creationId xmlns:a16="http://schemas.microsoft.com/office/drawing/2014/main" id="{7CDC7A10-0D8E-4940-8555-B0E8B43461A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6" name="Shape 3" descr="Texto Integral disponível">
          <a:extLst>
            <a:ext uri="{FF2B5EF4-FFF2-40B4-BE49-F238E27FC236}">
              <a16:creationId xmlns:a16="http://schemas.microsoft.com/office/drawing/2014/main" id="{3F71F032-43CD-4714-B236-F1682C6B977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7" name="Shape 3" descr="Texto Integral disponível">
          <a:extLst>
            <a:ext uri="{FF2B5EF4-FFF2-40B4-BE49-F238E27FC236}">
              <a16:creationId xmlns:a16="http://schemas.microsoft.com/office/drawing/2014/main" id="{A27E8794-719C-4B03-9422-B32A9526D9F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8" name="Shape 3" descr="Texto Integral disponível">
          <a:extLst>
            <a:ext uri="{FF2B5EF4-FFF2-40B4-BE49-F238E27FC236}">
              <a16:creationId xmlns:a16="http://schemas.microsoft.com/office/drawing/2014/main" id="{F0CBFD60-D32E-4608-814F-5635711754A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3999" name="Shape 3" descr="Texto Integral disponível">
          <a:extLst>
            <a:ext uri="{FF2B5EF4-FFF2-40B4-BE49-F238E27FC236}">
              <a16:creationId xmlns:a16="http://schemas.microsoft.com/office/drawing/2014/main" id="{6773ACB0-130C-40F1-AEC7-DE121185B20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0" name="Shape 3" descr="Texto Integral disponível">
          <a:extLst>
            <a:ext uri="{FF2B5EF4-FFF2-40B4-BE49-F238E27FC236}">
              <a16:creationId xmlns:a16="http://schemas.microsoft.com/office/drawing/2014/main" id="{693E159B-A0E7-4FE9-93CC-F31146A8879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1" name="Shape 3" descr="Texto Integral disponível">
          <a:extLst>
            <a:ext uri="{FF2B5EF4-FFF2-40B4-BE49-F238E27FC236}">
              <a16:creationId xmlns:a16="http://schemas.microsoft.com/office/drawing/2014/main" id="{A46DE843-C184-4834-AEDE-7ABAFB241186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2" name="Shape 3" descr="Texto Integral disponível">
          <a:extLst>
            <a:ext uri="{FF2B5EF4-FFF2-40B4-BE49-F238E27FC236}">
              <a16:creationId xmlns:a16="http://schemas.microsoft.com/office/drawing/2014/main" id="{F7498CF3-417D-4C92-9468-AE15CC5B53C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3" name="Shape 3" descr="Texto Integral disponível">
          <a:extLst>
            <a:ext uri="{FF2B5EF4-FFF2-40B4-BE49-F238E27FC236}">
              <a16:creationId xmlns:a16="http://schemas.microsoft.com/office/drawing/2014/main" id="{42ED25DF-EA05-436C-92B1-54B550E94D3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4" name="Shape 3" descr="Texto Integral disponível">
          <a:extLst>
            <a:ext uri="{FF2B5EF4-FFF2-40B4-BE49-F238E27FC236}">
              <a16:creationId xmlns:a16="http://schemas.microsoft.com/office/drawing/2014/main" id="{2C8D3931-3A4E-49F0-AF70-8B8A0914AF2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5" name="Shape 3" descr="Texto Integral disponível">
          <a:extLst>
            <a:ext uri="{FF2B5EF4-FFF2-40B4-BE49-F238E27FC236}">
              <a16:creationId xmlns:a16="http://schemas.microsoft.com/office/drawing/2014/main" id="{A9103FC0-B88A-4EB8-85AA-58B3A5911DB9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6" name="Shape 3" descr="Texto Integral disponível">
          <a:extLst>
            <a:ext uri="{FF2B5EF4-FFF2-40B4-BE49-F238E27FC236}">
              <a16:creationId xmlns:a16="http://schemas.microsoft.com/office/drawing/2014/main" id="{52309FC0-32DC-4890-9C83-FB60ABF1315A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7" name="Shape 3" descr="Texto Integral disponível">
          <a:extLst>
            <a:ext uri="{FF2B5EF4-FFF2-40B4-BE49-F238E27FC236}">
              <a16:creationId xmlns:a16="http://schemas.microsoft.com/office/drawing/2014/main" id="{CB1E7698-595D-48F1-836A-390F5B716DA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8" name="Shape 3" descr="Texto Integral disponível">
          <a:extLst>
            <a:ext uri="{FF2B5EF4-FFF2-40B4-BE49-F238E27FC236}">
              <a16:creationId xmlns:a16="http://schemas.microsoft.com/office/drawing/2014/main" id="{94886F5F-23EF-4A62-ABE6-E497B770335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09" name="Shape 3" descr="Texto Integral disponível">
          <a:extLst>
            <a:ext uri="{FF2B5EF4-FFF2-40B4-BE49-F238E27FC236}">
              <a16:creationId xmlns:a16="http://schemas.microsoft.com/office/drawing/2014/main" id="{B1F1A73B-B3EE-4747-A3C9-BDD3F9F9362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0" name="Shape 3" descr="Texto Integral disponível">
          <a:extLst>
            <a:ext uri="{FF2B5EF4-FFF2-40B4-BE49-F238E27FC236}">
              <a16:creationId xmlns:a16="http://schemas.microsoft.com/office/drawing/2014/main" id="{FE1AFB11-CBD6-4666-925F-A14267E60E3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1" name="Shape 3" descr="Texto Integral disponível">
          <a:extLst>
            <a:ext uri="{FF2B5EF4-FFF2-40B4-BE49-F238E27FC236}">
              <a16:creationId xmlns:a16="http://schemas.microsoft.com/office/drawing/2014/main" id="{E18FA39A-7387-4351-B98C-039E6E0EA6E7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2" name="Shape 3" descr="Texto Integral disponível">
          <a:extLst>
            <a:ext uri="{FF2B5EF4-FFF2-40B4-BE49-F238E27FC236}">
              <a16:creationId xmlns:a16="http://schemas.microsoft.com/office/drawing/2014/main" id="{CCC92563-69AD-417F-BDF9-14EF256EBC62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3" name="Shape 3" descr="Texto Integral disponível">
          <a:extLst>
            <a:ext uri="{FF2B5EF4-FFF2-40B4-BE49-F238E27FC236}">
              <a16:creationId xmlns:a16="http://schemas.microsoft.com/office/drawing/2014/main" id="{87A29B9A-97B2-4870-93E2-9AA817BCF8A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4" name="Shape 3" descr="Texto Integral disponível">
          <a:extLst>
            <a:ext uri="{FF2B5EF4-FFF2-40B4-BE49-F238E27FC236}">
              <a16:creationId xmlns:a16="http://schemas.microsoft.com/office/drawing/2014/main" id="{FB6C98EE-4C24-4B18-B480-BE746B28EF8E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5" name="Shape 3" descr="Texto Integral disponível">
          <a:extLst>
            <a:ext uri="{FF2B5EF4-FFF2-40B4-BE49-F238E27FC236}">
              <a16:creationId xmlns:a16="http://schemas.microsoft.com/office/drawing/2014/main" id="{07084B97-411B-4542-8F91-C55513FB0C68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6" name="Shape 3" descr="Texto Integral disponível">
          <a:extLst>
            <a:ext uri="{FF2B5EF4-FFF2-40B4-BE49-F238E27FC236}">
              <a16:creationId xmlns:a16="http://schemas.microsoft.com/office/drawing/2014/main" id="{36F4F264-FFDD-4289-9593-7B653CB2333B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304800" cy="304800"/>
    <xdr:sp macro="" textlink="">
      <xdr:nvSpPr>
        <xdr:cNvPr id="4017" name="Shape 3" descr="Texto Integral disponível">
          <a:extLst>
            <a:ext uri="{FF2B5EF4-FFF2-40B4-BE49-F238E27FC236}">
              <a16:creationId xmlns:a16="http://schemas.microsoft.com/office/drawing/2014/main" id="{C92407F6-8375-4440-9475-B8AD0C287A93}"/>
            </a:ext>
          </a:extLst>
        </xdr:cNvPr>
        <xdr:cNvSpPr/>
      </xdr:nvSpPr>
      <xdr:spPr>
        <a:xfrm>
          <a:off x="9029700" y="542925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04"/>
  <sheetViews>
    <sheetView tabSelected="1" topLeftCell="B1" zoomScaleNormal="100" workbookViewId="0">
      <pane ySplit="1" topLeftCell="A2" activePane="bottomLeft" state="frozen"/>
      <selection activeCell="K34" sqref="K34"/>
      <selection pane="bottomLeft" activeCell="B17" sqref="B17"/>
    </sheetView>
  </sheetViews>
  <sheetFormatPr defaultColWidth="14.44140625" defaultRowHeight="15" customHeight="1" x14ac:dyDescent="0.2"/>
  <cols>
    <col min="1" max="1" width="7.33203125" style="219" customWidth="1"/>
    <col min="2" max="2" width="22.33203125" style="219" customWidth="1"/>
    <col min="3" max="3" width="28.44140625" style="219" customWidth="1"/>
    <col min="4" max="4" width="8.33203125" style="231" customWidth="1"/>
    <col min="5" max="5" width="7.44140625" style="231" customWidth="1"/>
    <col min="6" max="6" width="33.44140625" style="233" customWidth="1"/>
    <col min="7" max="7" width="48.5546875" style="219" customWidth="1"/>
    <col min="8" max="8" width="10.88671875" style="219" customWidth="1"/>
    <col min="9" max="9" width="11" style="9" customWidth="1"/>
    <col min="10" max="10" width="40" style="219" customWidth="1"/>
    <col min="11" max="16384" width="14.44140625" style="219"/>
  </cols>
  <sheetData>
    <row r="1" spans="1:11" ht="48" customHeight="1" thickTop="1" thickBot="1" x14ac:dyDescent="0.25">
      <c r="A1" s="291" t="s">
        <v>10835</v>
      </c>
      <c r="B1" s="291" t="s">
        <v>0</v>
      </c>
      <c r="C1" s="291" t="s">
        <v>10833</v>
      </c>
      <c r="D1" s="292" t="s">
        <v>10832</v>
      </c>
      <c r="E1" s="292" t="s">
        <v>1</v>
      </c>
      <c r="F1" s="291" t="s">
        <v>10831</v>
      </c>
      <c r="G1" s="293" t="s">
        <v>10830</v>
      </c>
      <c r="H1" s="292" t="s">
        <v>10828</v>
      </c>
      <c r="I1" s="292" t="s">
        <v>10787</v>
      </c>
      <c r="J1" s="294" t="s">
        <v>10829</v>
      </c>
      <c r="K1" s="243"/>
    </row>
    <row r="2" spans="1:11" ht="18" customHeight="1" thickTop="1" x14ac:dyDescent="0.2">
      <c r="A2" s="285" t="s">
        <v>3</v>
      </c>
      <c r="B2" s="285" t="s">
        <v>11290</v>
      </c>
      <c r="C2" s="285" t="s">
        <v>10801</v>
      </c>
      <c r="D2" s="286">
        <v>1</v>
      </c>
      <c r="E2" s="286" t="s">
        <v>2399</v>
      </c>
      <c r="F2" s="287" t="s">
        <v>10791</v>
      </c>
      <c r="G2" s="288" t="s">
        <v>10791</v>
      </c>
      <c r="H2" s="286">
        <v>2011</v>
      </c>
      <c r="I2" s="289" t="s">
        <v>2399</v>
      </c>
      <c r="J2" s="290" t="s">
        <v>2399</v>
      </c>
      <c r="K2" s="243"/>
    </row>
    <row r="3" spans="1:11" ht="18" customHeight="1" x14ac:dyDescent="0.2">
      <c r="A3" s="244" t="s">
        <v>3</v>
      </c>
      <c r="B3" s="244" t="s">
        <v>11291</v>
      </c>
      <c r="C3" s="244" t="s">
        <v>10801</v>
      </c>
      <c r="D3" s="245">
        <v>2</v>
      </c>
      <c r="E3" s="245" t="s">
        <v>2399</v>
      </c>
      <c r="F3" s="246" t="s">
        <v>10802</v>
      </c>
      <c r="G3" s="247" t="s">
        <v>10803</v>
      </c>
      <c r="H3" s="245">
        <v>2018</v>
      </c>
      <c r="I3" s="248" t="s">
        <v>2399</v>
      </c>
      <c r="J3" s="249" t="s">
        <v>2399</v>
      </c>
      <c r="K3" s="243"/>
    </row>
    <row r="4" spans="1:11" ht="18" customHeight="1" x14ac:dyDescent="0.2">
      <c r="A4" s="250" t="s">
        <v>3</v>
      </c>
      <c r="B4" s="250" t="s">
        <v>11292</v>
      </c>
      <c r="C4" s="250" t="s">
        <v>10801</v>
      </c>
      <c r="D4" s="251">
        <v>2</v>
      </c>
      <c r="E4" s="252" t="s">
        <v>10771</v>
      </c>
      <c r="F4" s="250" t="s">
        <v>5</v>
      </c>
      <c r="G4" s="253" t="s">
        <v>6</v>
      </c>
      <c r="H4" s="251">
        <v>2012</v>
      </c>
      <c r="I4" s="254" t="s">
        <v>7</v>
      </c>
      <c r="J4" s="255" t="s">
        <v>2399</v>
      </c>
      <c r="K4" s="243"/>
    </row>
    <row r="5" spans="1:11" ht="18" customHeight="1" x14ac:dyDescent="0.2">
      <c r="A5" s="250" t="s">
        <v>3</v>
      </c>
      <c r="B5" s="250" t="s">
        <v>11292</v>
      </c>
      <c r="C5" s="250" t="s">
        <v>10801</v>
      </c>
      <c r="D5" s="251">
        <v>2</v>
      </c>
      <c r="E5" s="252" t="s">
        <v>10770</v>
      </c>
      <c r="F5" s="250" t="s">
        <v>5</v>
      </c>
      <c r="G5" s="253" t="s">
        <v>8</v>
      </c>
      <c r="H5" s="251">
        <v>2012</v>
      </c>
      <c r="I5" s="254" t="s">
        <v>9</v>
      </c>
      <c r="J5" s="255" t="s">
        <v>2399</v>
      </c>
      <c r="K5" s="243"/>
    </row>
    <row r="6" spans="1:11" ht="18" customHeight="1" x14ac:dyDescent="0.2">
      <c r="A6" s="256" t="s">
        <v>3</v>
      </c>
      <c r="B6" s="256" t="s">
        <v>11293</v>
      </c>
      <c r="C6" s="256" t="s">
        <v>10801</v>
      </c>
      <c r="D6" s="257">
        <v>3</v>
      </c>
      <c r="E6" s="258" t="s">
        <v>10772</v>
      </c>
      <c r="F6" s="256" t="s">
        <v>10792</v>
      </c>
      <c r="G6" s="259" t="s">
        <v>10</v>
      </c>
      <c r="H6" s="257">
        <v>2014</v>
      </c>
      <c r="I6" s="260" t="s">
        <v>11</v>
      </c>
      <c r="J6" s="261" t="s">
        <v>12</v>
      </c>
      <c r="K6" s="243"/>
    </row>
    <row r="7" spans="1:11" ht="18" customHeight="1" x14ac:dyDescent="0.2">
      <c r="A7" s="256" t="s">
        <v>3</v>
      </c>
      <c r="B7" s="256" t="s">
        <v>11293</v>
      </c>
      <c r="C7" s="256" t="s">
        <v>10801</v>
      </c>
      <c r="D7" s="257">
        <v>3</v>
      </c>
      <c r="E7" s="258" t="s">
        <v>10773</v>
      </c>
      <c r="F7" s="256" t="s">
        <v>10792</v>
      </c>
      <c r="G7" s="259" t="s">
        <v>13</v>
      </c>
      <c r="H7" s="257">
        <v>2014</v>
      </c>
      <c r="I7" s="260" t="s">
        <v>14</v>
      </c>
      <c r="J7" s="261" t="s">
        <v>2399</v>
      </c>
      <c r="K7" s="243"/>
    </row>
    <row r="8" spans="1:11" ht="18" customHeight="1" x14ac:dyDescent="0.2">
      <c r="A8" s="256" t="s">
        <v>3</v>
      </c>
      <c r="B8" s="256" t="s">
        <v>11293</v>
      </c>
      <c r="C8" s="256" t="s">
        <v>10801</v>
      </c>
      <c r="D8" s="257">
        <v>3</v>
      </c>
      <c r="E8" s="258" t="s">
        <v>10774</v>
      </c>
      <c r="F8" s="256" t="s">
        <v>10792</v>
      </c>
      <c r="G8" s="259" t="s">
        <v>10795</v>
      </c>
      <c r="H8" s="257">
        <v>2014</v>
      </c>
      <c r="I8" s="260" t="s">
        <v>15</v>
      </c>
      <c r="J8" s="261" t="s">
        <v>22522</v>
      </c>
      <c r="K8" s="243"/>
    </row>
    <row r="9" spans="1:11" ht="18" customHeight="1" x14ac:dyDescent="0.2">
      <c r="A9" s="262" t="s">
        <v>3</v>
      </c>
      <c r="B9" s="262" t="s">
        <v>11294</v>
      </c>
      <c r="C9" s="262" t="s">
        <v>10801</v>
      </c>
      <c r="D9" s="263">
        <v>4</v>
      </c>
      <c r="E9" s="264" t="s">
        <v>10775</v>
      </c>
      <c r="F9" s="262" t="s">
        <v>10793</v>
      </c>
      <c r="G9" s="265" t="s">
        <v>10796</v>
      </c>
      <c r="H9" s="263">
        <v>2021</v>
      </c>
      <c r="I9" s="266" t="s">
        <v>16</v>
      </c>
      <c r="J9" s="267" t="s">
        <v>22521</v>
      </c>
      <c r="K9" s="243"/>
    </row>
    <row r="10" spans="1:11" ht="18" customHeight="1" x14ac:dyDescent="0.2">
      <c r="A10" s="262" t="s">
        <v>3</v>
      </c>
      <c r="B10" s="262" t="s">
        <v>11294</v>
      </c>
      <c r="C10" s="262" t="s">
        <v>10801</v>
      </c>
      <c r="D10" s="263">
        <v>4</v>
      </c>
      <c r="E10" s="264" t="s">
        <v>10776</v>
      </c>
      <c r="F10" s="262" t="s">
        <v>10793</v>
      </c>
      <c r="G10" s="265" t="s">
        <v>17</v>
      </c>
      <c r="H10" s="263">
        <v>2021</v>
      </c>
      <c r="I10" s="266" t="s">
        <v>18</v>
      </c>
      <c r="J10" s="267" t="s">
        <v>22521</v>
      </c>
      <c r="K10" s="243"/>
    </row>
    <row r="11" spans="1:11" ht="18" customHeight="1" x14ac:dyDescent="0.2">
      <c r="A11" s="262" t="s">
        <v>3</v>
      </c>
      <c r="B11" s="262" t="s">
        <v>11294</v>
      </c>
      <c r="C11" s="262" t="s">
        <v>10801</v>
      </c>
      <c r="D11" s="263">
        <v>4</v>
      </c>
      <c r="E11" s="264" t="s">
        <v>10777</v>
      </c>
      <c r="F11" s="262" t="s">
        <v>10793</v>
      </c>
      <c r="G11" s="265" t="s">
        <v>6</v>
      </c>
      <c r="H11" s="263">
        <v>2021</v>
      </c>
      <c r="I11" s="266" t="s">
        <v>20</v>
      </c>
      <c r="J11" s="267" t="s">
        <v>22521</v>
      </c>
      <c r="K11" s="243"/>
    </row>
    <row r="12" spans="1:11" ht="18" customHeight="1" x14ac:dyDescent="0.2">
      <c r="A12" s="268" t="s">
        <v>3</v>
      </c>
      <c r="B12" s="268" t="s">
        <v>11295</v>
      </c>
      <c r="C12" s="268" t="s">
        <v>10801</v>
      </c>
      <c r="D12" s="269">
        <v>5</v>
      </c>
      <c r="E12" s="270" t="s">
        <v>10778</v>
      </c>
      <c r="F12" s="271" t="s">
        <v>10794</v>
      </c>
      <c r="G12" s="271" t="s">
        <v>10794</v>
      </c>
      <c r="H12" s="272">
        <v>2022</v>
      </c>
      <c r="I12" s="273" t="s">
        <v>22</v>
      </c>
      <c r="J12" s="274" t="s">
        <v>10788</v>
      </c>
      <c r="K12" s="243"/>
    </row>
    <row r="13" spans="1:11" ht="18" customHeight="1" x14ac:dyDescent="0.2">
      <c r="A13" s="268" t="s">
        <v>3</v>
      </c>
      <c r="B13" s="268" t="s">
        <v>11295</v>
      </c>
      <c r="C13" s="268" t="s">
        <v>10801</v>
      </c>
      <c r="D13" s="269">
        <v>5</v>
      </c>
      <c r="E13" s="270" t="s">
        <v>10779</v>
      </c>
      <c r="F13" s="271" t="s">
        <v>21</v>
      </c>
      <c r="G13" s="271" t="s">
        <v>21</v>
      </c>
      <c r="H13" s="272">
        <v>2022</v>
      </c>
      <c r="I13" s="273" t="s">
        <v>24</v>
      </c>
      <c r="J13" s="274" t="s">
        <v>10788</v>
      </c>
      <c r="K13" s="243"/>
    </row>
    <row r="14" spans="1:11" ht="18" customHeight="1" x14ac:dyDescent="0.2">
      <c r="A14" s="275" t="s">
        <v>3</v>
      </c>
      <c r="B14" s="275" t="s">
        <v>11296</v>
      </c>
      <c r="C14" s="275" t="s">
        <v>10801</v>
      </c>
      <c r="D14" s="276">
        <v>6</v>
      </c>
      <c r="E14" s="277" t="s">
        <v>9717</v>
      </c>
      <c r="F14" s="275" t="s">
        <v>10797</v>
      </c>
      <c r="G14" s="278" t="s">
        <v>27</v>
      </c>
      <c r="H14" s="276">
        <v>2022</v>
      </c>
      <c r="I14" s="276" t="s">
        <v>26</v>
      </c>
      <c r="J14" s="278" t="s">
        <v>10788</v>
      </c>
      <c r="K14" s="243"/>
    </row>
    <row r="15" spans="1:11" ht="18" customHeight="1" x14ac:dyDescent="0.2">
      <c r="A15" s="275" t="s">
        <v>3</v>
      </c>
      <c r="B15" s="275" t="s">
        <v>11296</v>
      </c>
      <c r="C15" s="275" t="s">
        <v>10801</v>
      </c>
      <c r="D15" s="276">
        <v>6</v>
      </c>
      <c r="E15" s="277" t="s">
        <v>10780</v>
      </c>
      <c r="F15" s="275" t="s">
        <v>10797</v>
      </c>
      <c r="G15" s="278" t="s">
        <v>25</v>
      </c>
      <c r="H15" s="276">
        <v>2022</v>
      </c>
      <c r="I15" s="276" t="s">
        <v>28</v>
      </c>
      <c r="J15" s="278" t="s">
        <v>10788</v>
      </c>
      <c r="K15" s="243"/>
    </row>
    <row r="16" spans="1:11" ht="18" customHeight="1" x14ac:dyDescent="0.2">
      <c r="A16" s="279" t="s">
        <v>3</v>
      </c>
      <c r="B16" s="279" t="s">
        <v>11297</v>
      </c>
      <c r="C16" s="279" t="s">
        <v>10801</v>
      </c>
      <c r="D16" s="280">
        <v>7</v>
      </c>
      <c r="E16" s="281" t="s">
        <v>2</v>
      </c>
      <c r="F16" s="279" t="s">
        <v>10798</v>
      </c>
      <c r="G16" s="282" t="s">
        <v>29</v>
      </c>
      <c r="H16" s="280">
        <v>2015</v>
      </c>
      <c r="I16" s="283" t="s">
        <v>30</v>
      </c>
      <c r="J16" s="284" t="s">
        <v>10789</v>
      </c>
      <c r="K16" s="243"/>
    </row>
    <row r="17" spans="1:11" s="229" customFormat="1" ht="18" customHeight="1" x14ac:dyDescent="0.2">
      <c r="A17" s="295"/>
      <c r="B17" s="295"/>
      <c r="C17" s="295"/>
      <c r="D17" s="296"/>
      <c r="E17" s="297"/>
      <c r="F17" s="295"/>
      <c r="G17" s="298"/>
      <c r="H17" s="296"/>
      <c r="I17" s="299"/>
      <c r="J17" s="300"/>
      <c r="K17" s="301"/>
    </row>
    <row r="18" spans="1:11" ht="15" customHeight="1" x14ac:dyDescent="0.2">
      <c r="A18" s="220" t="s">
        <v>3</v>
      </c>
      <c r="B18" s="221" t="s">
        <v>11286</v>
      </c>
      <c r="C18" s="221" t="s">
        <v>10827</v>
      </c>
      <c r="D18" s="222" t="s">
        <v>2399</v>
      </c>
      <c r="E18" s="222" t="s">
        <v>2399</v>
      </c>
      <c r="F18" s="221" t="s">
        <v>10826</v>
      </c>
      <c r="G18" s="116" t="s">
        <v>10834</v>
      </c>
      <c r="H18" s="223">
        <v>2018</v>
      </c>
      <c r="I18" s="222" t="s">
        <v>2399</v>
      </c>
      <c r="J18" s="222" t="s">
        <v>2399</v>
      </c>
    </row>
    <row r="19" spans="1:11" ht="15" customHeight="1" x14ac:dyDescent="0.2">
      <c r="A19" s="220" t="s">
        <v>3</v>
      </c>
      <c r="B19" s="221" t="s">
        <v>11287</v>
      </c>
      <c r="C19" s="221" t="s">
        <v>10827</v>
      </c>
      <c r="D19" s="223">
        <v>1</v>
      </c>
      <c r="E19" s="222" t="s">
        <v>2399</v>
      </c>
      <c r="F19" s="221" t="s">
        <v>10800</v>
      </c>
      <c r="G19" s="116" t="s">
        <v>10834</v>
      </c>
      <c r="H19" s="223">
        <v>2018</v>
      </c>
      <c r="I19" s="222" t="s">
        <v>2399</v>
      </c>
      <c r="J19" s="222" t="s">
        <v>2399</v>
      </c>
    </row>
    <row r="20" spans="1:11" ht="15" customHeight="1" x14ac:dyDescent="0.2">
      <c r="A20" s="220" t="s">
        <v>3</v>
      </c>
      <c r="B20" s="221" t="s">
        <v>11288</v>
      </c>
      <c r="C20" s="221" t="s">
        <v>10827</v>
      </c>
      <c r="D20" s="223">
        <v>2</v>
      </c>
      <c r="E20" s="222" t="s">
        <v>2399</v>
      </c>
      <c r="F20" s="221" t="s">
        <v>654</v>
      </c>
      <c r="G20" s="116" t="s">
        <v>10799</v>
      </c>
      <c r="H20" s="223">
        <v>2018</v>
      </c>
      <c r="I20" s="222" t="s">
        <v>2399</v>
      </c>
      <c r="J20" s="222" t="s">
        <v>2399</v>
      </c>
    </row>
    <row r="21" spans="1:11" ht="15" customHeight="1" x14ac:dyDescent="0.2">
      <c r="A21" s="220" t="s">
        <v>3</v>
      </c>
      <c r="B21" s="224" t="s">
        <v>10836</v>
      </c>
      <c r="C21" s="225" t="s">
        <v>10825</v>
      </c>
      <c r="D21" s="226">
        <v>1</v>
      </c>
      <c r="E21" s="222" t="s">
        <v>2399</v>
      </c>
      <c r="F21" s="224" t="s">
        <v>10824</v>
      </c>
      <c r="G21" s="227" t="s">
        <v>2399</v>
      </c>
      <c r="H21" s="228">
        <v>2022</v>
      </c>
      <c r="I21" s="222" t="s">
        <v>2399</v>
      </c>
      <c r="J21" s="222" t="s">
        <v>2399</v>
      </c>
    </row>
    <row r="22" spans="1:11" ht="15" customHeight="1" x14ac:dyDescent="0.2">
      <c r="A22" s="220" t="s">
        <v>3</v>
      </c>
      <c r="B22" s="224" t="s">
        <v>10837</v>
      </c>
      <c r="C22" s="225" t="s">
        <v>10825</v>
      </c>
      <c r="D22" s="226">
        <v>2</v>
      </c>
      <c r="E22" s="222" t="s">
        <v>2399</v>
      </c>
      <c r="F22" s="224" t="s">
        <v>10823</v>
      </c>
      <c r="G22" s="227" t="s">
        <v>2399</v>
      </c>
      <c r="H22" s="228">
        <v>2022</v>
      </c>
      <c r="I22" s="222" t="s">
        <v>2399</v>
      </c>
      <c r="J22" s="222" t="s">
        <v>2399</v>
      </c>
    </row>
    <row r="23" spans="1:11" ht="15" customHeight="1" x14ac:dyDescent="0.2">
      <c r="A23" s="220" t="s">
        <v>3</v>
      </c>
      <c r="B23" s="229" t="s">
        <v>11289</v>
      </c>
      <c r="C23" s="229" t="s">
        <v>10804</v>
      </c>
      <c r="D23" s="230">
        <v>1</v>
      </c>
      <c r="E23" s="222" t="s">
        <v>2399</v>
      </c>
      <c r="F23" s="138" t="s">
        <v>10790</v>
      </c>
      <c r="G23" s="227" t="s">
        <v>2399</v>
      </c>
      <c r="H23" s="228">
        <v>2020</v>
      </c>
      <c r="I23" s="222" t="s">
        <v>2399</v>
      </c>
      <c r="J23" s="222" t="s">
        <v>2399</v>
      </c>
    </row>
    <row r="24" spans="1:11" ht="15" customHeight="1" x14ac:dyDescent="0.2">
      <c r="A24" s="220" t="s">
        <v>3</v>
      </c>
      <c r="B24" s="229" t="s">
        <v>11289</v>
      </c>
      <c r="C24" s="229" t="s">
        <v>10804</v>
      </c>
      <c r="D24" s="230">
        <v>2</v>
      </c>
      <c r="E24" s="222" t="s">
        <v>2399</v>
      </c>
      <c r="F24" s="138" t="s">
        <v>10805</v>
      </c>
      <c r="G24" s="18" t="s">
        <v>10814</v>
      </c>
      <c r="H24" s="302">
        <v>2021</v>
      </c>
      <c r="I24" s="222" t="s">
        <v>2399</v>
      </c>
      <c r="J24" s="222" t="s">
        <v>2399</v>
      </c>
    </row>
    <row r="25" spans="1:11" ht="15" customHeight="1" x14ac:dyDescent="0.2">
      <c r="A25" s="220" t="s">
        <v>3</v>
      </c>
      <c r="B25" s="229" t="s">
        <v>11289</v>
      </c>
      <c r="C25" s="229" t="s">
        <v>10804</v>
      </c>
      <c r="D25" s="230">
        <v>3</v>
      </c>
      <c r="E25" s="222" t="s">
        <v>2399</v>
      </c>
      <c r="F25" s="138" t="s">
        <v>10805</v>
      </c>
      <c r="G25" s="18" t="s">
        <v>10815</v>
      </c>
      <c r="H25" s="302">
        <v>2021</v>
      </c>
      <c r="I25" s="222" t="s">
        <v>2399</v>
      </c>
      <c r="J25" s="222" t="s">
        <v>2399</v>
      </c>
    </row>
    <row r="26" spans="1:11" ht="15" customHeight="1" x14ac:dyDescent="0.2">
      <c r="A26" s="220" t="s">
        <v>3</v>
      </c>
      <c r="B26" s="229" t="s">
        <v>11289</v>
      </c>
      <c r="C26" s="229" t="s">
        <v>10804</v>
      </c>
      <c r="D26" s="230">
        <v>4</v>
      </c>
      <c r="E26" s="222" t="s">
        <v>2399</v>
      </c>
      <c r="F26" s="138" t="s">
        <v>10805</v>
      </c>
      <c r="G26" s="18" t="s">
        <v>10816</v>
      </c>
      <c r="H26" s="302">
        <v>2020</v>
      </c>
      <c r="I26" s="222" t="s">
        <v>2399</v>
      </c>
      <c r="J26" s="222" t="s">
        <v>2399</v>
      </c>
    </row>
    <row r="27" spans="1:11" ht="15" customHeight="1" x14ac:dyDescent="0.2">
      <c r="A27" s="220" t="s">
        <v>3</v>
      </c>
      <c r="B27" s="229" t="s">
        <v>11289</v>
      </c>
      <c r="C27" s="229" t="s">
        <v>10804</v>
      </c>
      <c r="D27" s="230">
        <v>5</v>
      </c>
      <c r="E27" s="222" t="s">
        <v>2399</v>
      </c>
      <c r="F27" s="138" t="s">
        <v>10805</v>
      </c>
      <c r="G27" s="18" t="s">
        <v>10817</v>
      </c>
      <c r="H27" s="302">
        <v>2020</v>
      </c>
      <c r="I27" s="222" t="s">
        <v>2399</v>
      </c>
      <c r="J27" s="222" t="s">
        <v>2399</v>
      </c>
    </row>
    <row r="28" spans="1:11" ht="15" customHeight="1" x14ac:dyDescent="0.2">
      <c r="A28" s="220" t="s">
        <v>3</v>
      </c>
      <c r="B28" s="229" t="s">
        <v>11289</v>
      </c>
      <c r="C28" s="229" t="s">
        <v>10804</v>
      </c>
      <c r="D28" s="230">
        <v>6</v>
      </c>
      <c r="E28" s="222" t="s">
        <v>2399</v>
      </c>
      <c r="F28" s="138" t="s">
        <v>10805</v>
      </c>
      <c r="G28" s="18" t="s">
        <v>10818</v>
      </c>
      <c r="H28" s="302">
        <v>2021</v>
      </c>
      <c r="I28" s="222" t="s">
        <v>2399</v>
      </c>
      <c r="J28" s="222" t="s">
        <v>2399</v>
      </c>
    </row>
    <row r="29" spans="1:11" ht="15" customHeight="1" x14ac:dyDescent="0.2">
      <c r="A29" s="220" t="s">
        <v>3</v>
      </c>
      <c r="B29" s="229" t="s">
        <v>11289</v>
      </c>
      <c r="C29" s="229" t="s">
        <v>10804</v>
      </c>
      <c r="D29" s="230">
        <v>7</v>
      </c>
      <c r="E29" s="222" t="s">
        <v>2399</v>
      </c>
      <c r="F29" s="138" t="s">
        <v>10805</v>
      </c>
      <c r="G29" s="18" t="s">
        <v>10819</v>
      </c>
      <c r="H29" s="302">
        <v>2020</v>
      </c>
      <c r="I29" s="222" t="s">
        <v>2399</v>
      </c>
      <c r="J29" s="222" t="s">
        <v>2399</v>
      </c>
    </row>
    <row r="30" spans="1:11" ht="15" customHeight="1" x14ac:dyDescent="0.2">
      <c r="A30" s="220" t="s">
        <v>3</v>
      </c>
      <c r="B30" s="229" t="s">
        <v>11289</v>
      </c>
      <c r="C30" s="229" t="s">
        <v>10804</v>
      </c>
      <c r="D30" s="230">
        <v>8</v>
      </c>
      <c r="E30" s="222" t="s">
        <v>2399</v>
      </c>
      <c r="F30" s="138" t="s">
        <v>10805</v>
      </c>
      <c r="G30" s="18" t="s">
        <v>10820</v>
      </c>
      <c r="H30" s="302">
        <v>2021</v>
      </c>
      <c r="I30" s="222" t="s">
        <v>2399</v>
      </c>
      <c r="J30" s="222" t="s">
        <v>2399</v>
      </c>
    </row>
    <row r="31" spans="1:11" ht="15" customHeight="1" x14ac:dyDescent="0.2">
      <c r="A31" s="220" t="s">
        <v>3</v>
      </c>
      <c r="B31" s="229" t="s">
        <v>11289</v>
      </c>
      <c r="C31" s="229" t="s">
        <v>10804</v>
      </c>
      <c r="D31" s="230">
        <v>9</v>
      </c>
      <c r="E31" s="222" t="s">
        <v>2399</v>
      </c>
      <c r="F31" s="138" t="s">
        <v>1727</v>
      </c>
      <c r="G31" s="18" t="s">
        <v>10821</v>
      </c>
      <c r="H31" s="302">
        <v>2020</v>
      </c>
      <c r="I31" s="222" t="s">
        <v>2399</v>
      </c>
      <c r="J31" s="222" t="s">
        <v>2399</v>
      </c>
    </row>
    <row r="32" spans="1:11" ht="15" customHeight="1" x14ac:dyDescent="0.2">
      <c r="A32" s="220" t="s">
        <v>3</v>
      </c>
      <c r="B32" s="229" t="s">
        <v>11289</v>
      </c>
      <c r="C32" s="229" t="s">
        <v>10804</v>
      </c>
      <c r="D32" s="230">
        <v>10</v>
      </c>
      <c r="E32" s="222" t="s">
        <v>2399</v>
      </c>
      <c r="F32" s="221" t="s">
        <v>10822</v>
      </c>
      <c r="G32" s="18" t="s">
        <v>10806</v>
      </c>
      <c r="H32" s="302">
        <v>2021</v>
      </c>
      <c r="I32" s="222" t="s">
        <v>2399</v>
      </c>
      <c r="J32" s="222" t="s">
        <v>2399</v>
      </c>
    </row>
    <row r="33" spans="1:10" ht="15" customHeight="1" x14ac:dyDescent="0.2">
      <c r="A33" s="220" t="s">
        <v>3</v>
      </c>
      <c r="B33" s="229" t="s">
        <v>11289</v>
      </c>
      <c r="C33" s="229" t="s">
        <v>10804</v>
      </c>
      <c r="D33" s="230">
        <v>11</v>
      </c>
      <c r="E33" s="222" t="s">
        <v>2399</v>
      </c>
      <c r="F33" s="221" t="s">
        <v>10822</v>
      </c>
      <c r="G33" s="18" t="s">
        <v>10807</v>
      </c>
      <c r="H33" s="302">
        <v>2021</v>
      </c>
      <c r="I33" s="222" t="s">
        <v>2399</v>
      </c>
      <c r="J33" s="222" t="s">
        <v>2399</v>
      </c>
    </row>
    <row r="34" spans="1:10" ht="15" customHeight="1" x14ac:dyDescent="0.2">
      <c r="A34" s="220" t="s">
        <v>3</v>
      </c>
      <c r="B34" s="229" t="s">
        <v>11289</v>
      </c>
      <c r="C34" s="229" t="s">
        <v>10804</v>
      </c>
      <c r="D34" s="230">
        <v>12</v>
      </c>
      <c r="E34" s="222" t="s">
        <v>2399</v>
      </c>
      <c r="F34" s="221" t="s">
        <v>10822</v>
      </c>
      <c r="G34" s="18" t="s">
        <v>10808</v>
      </c>
      <c r="H34" s="302">
        <v>2021</v>
      </c>
      <c r="I34" s="222" t="s">
        <v>2399</v>
      </c>
      <c r="J34" s="222" t="s">
        <v>2399</v>
      </c>
    </row>
    <row r="35" spans="1:10" ht="15" customHeight="1" x14ac:dyDescent="0.2">
      <c r="A35" s="220" t="s">
        <v>3</v>
      </c>
      <c r="B35" s="229" t="s">
        <v>11289</v>
      </c>
      <c r="C35" s="229" t="s">
        <v>10804</v>
      </c>
      <c r="D35" s="230">
        <v>13</v>
      </c>
      <c r="E35" s="222" t="s">
        <v>2399</v>
      </c>
      <c r="F35" s="221" t="s">
        <v>10822</v>
      </c>
      <c r="G35" s="18" t="s">
        <v>10809</v>
      </c>
      <c r="H35" s="302">
        <v>2021</v>
      </c>
      <c r="I35" s="222" t="s">
        <v>2399</v>
      </c>
      <c r="J35" s="222" t="s">
        <v>2399</v>
      </c>
    </row>
    <row r="36" spans="1:10" ht="15" customHeight="1" x14ac:dyDescent="0.2">
      <c r="A36" s="220" t="s">
        <v>3</v>
      </c>
      <c r="B36" s="229" t="s">
        <v>11289</v>
      </c>
      <c r="C36" s="229" t="s">
        <v>10804</v>
      </c>
      <c r="D36" s="230">
        <v>14</v>
      </c>
      <c r="E36" s="222" t="s">
        <v>2399</v>
      </c>
      <c r="F36" s="221" t="s">
        <v>10822</v>
      </c>
      <c r="G36" s="18" t="s">
        <v>10810</v>
      </c>
      <c r="H36" s="302">
        <v>2021</v>
      </c>
      <c r="I36" s="222" t="s">
        <v>2399</v>
      </c>
      <c r="J36" s="222" t="s">
        <v>2399</v>
      </c>
    </row>
    <row r="37" spans="1:10" ht="15" customHeight="1" x14ac:dyDescent="0.2">
      <c r="A37" s="220" t="s">
        <v>3</v>
      </c>
      <c r="B37" s="229" t="s">
        <v>11289</v>
      </c>
      <c r="C37" s="229" t="s">
        <v>10804</v>
      </c>
      <c r="D37" s="230">
        <v>15</v>
      </c>
      <c r="E37" s="222" t="s">
        <v>2399</v>
      </c>
      <c r="F37" s="221" t="s">
        <v>10822</v>
      </c>
      <c r="G37" s="18" t="s">
        <v>10811</v>
      </c>
      <c r="H37" s="302">
        <v>2021</v>
      </c>
      <c r="I37" s="222" t="s">
        <v>2399</v>
      </c>
      <c r="J37" s="222" t="s">
        <v>2399</v>
      </c>
    </row>
    <row r="38" spans="1:10" ht="15" customHeight="1" x14ac:dyDescent="0.2">
      <c r="A38" s="220" t="s">
        <v>3</v>
      </c>
      <c r="B38" s="229" t="s">
        <v>11289</v>
      </c>
      <c r="C38" s="229" t="s">
        <v>10804</v>
      </c>
      <c r="D38" s="230">
        <v>16</v>
      </c>
      <c r="E38" s="222" t="s">
        <v>2399</v>
      </c>
      <c r="F38" s="221" t="s">
        <v>10822</v>
      </c>
      <c r="G38" s="18" t="s">
        <v>1699</v>
      </c>
      <c r="H38" s="302">
        <v>2021</v>
      </c>
      <c r="I38" s="222" t="s">
        <v>2399</v>
      </c>
      <c r="J38" s="222" t="s">
        <v>2399</v>
      </c>
    </row>
    <row r="39" spans="1:10" ht="15" customHeight="1" x14ac:dyDescent="0.2">
      <c r="A39" s="220" t="s">
        <v>3</v>
      </c>
      <c r="B39" s="229" t="s">
        <v>11289</v>
      </c>
      <c r="C39" s="229" t="s">
        <v>10804</v>
      </c>
      <c r="D39" s="230">
        <v>17</v>
      </c>
      <c r="E39" s="222" t="s">
        <v>2399</v>
      </c>
      <c r="F39" s="221" t="s">
        <v>10822</v>
      </c>
      <c r="G39" s="18" t="s">
        <v>10812</v>
      </c>
      <c r="H39" s="302">
        <v>2021</v>
      </c>
      <c r="I39" s="222" t="s">
        <v>2399</v>
      </c>
      <c r="J39" s="222" t="s">
        <v>2399</v>
      </c>
    </row>
    <row r="40" spans="1:10" ht="15" customHeight="1" x14ac:dyDescent="0.2">
      <c r="A40" s="220" t="s">
        <v>3</v>
      </c>
      <c r="B40" s="229" t="s">
        <v>11289</v>
      </c>
      <c r="C40" s="229" t="s">
        <v>10804</v>
      </c>
      <c r="D40" s="230">
        <v>18</v>
      </c>
      <c r="E40" s="222" t="s">
        <v>2399</v>
      </c>
      <c r="F40" s="221" t="s">
        <v>10822</v>
      </c>
      <c r="G40" s="18" t="s">
        <v>1834</v>
      </c>
      <c r="H40" s="302">
        <v>2021</v>
      </c>
      <c r="I40" s="222" t="s">
        <v>2399</v>
      </c>
      <c r="J40" s="222" t="s">
        <v>2399</v>
      </c>
    </row>
    <row r="41" spans="1:10" ht="15" customHeight="1" x14ac:dyDescent="0.2">
      <c r="A41" s="220" t="s">
        <v>3</v>
      </c>
      <c r="B41" s="229" t="s">
        <v>11289</v>
      </c>
      <c r="C41" s="229" t="s">
        <v>10804</v>
      </c>
      <c r="D41" s="230">
        <v>19</v>
      </c>
      <c r="E41" s="222" t="s">
        <v>2399</v>
      </c>
      <c r="F41" s="221" t="s">
        <v>10822</v>
      </c>
      <c r="G41" s="18" t="s">
        <v>10813</v>
      </c>
      <c r="H41" s="302">
        <v>2021</v>
      </c>
      <c r="I41" s="222" t="s">
        <v>2399</v>
      </c>
      <c r="J41" s="222" t="s">
        <v>2399</v>
      </c>
    </row>
    <row r="42" spans="1:10" ht="15" customHeight="1" x14ac:dyDescent="0.2">
      <c r="E42" s="232"/>
      <c r="H42" s="232"/>
      <c r="I42" s="234"/>
    </row>
    <row r="43" spans="1:10" ht="15" customHeight="1" x14ac:dyDescent="0.2">
      <c r="E43" s="232"/>
      <c r="H43" s="232"/>
      <c r="I43" s="234"/>
    </row>
    <row r="44" spans="1:10" ht="15" customHeight="1" x14ac:dyDescent="0.2">
      <c r="E44" s="232"/>
      <c r="H44" s="232"/>
      <c r="I44" s="234"/>
    </row>
    <row r="45" spans="1:10" ht="15" customHeight="1" x14ac:dyDescent="0.2">
      <c r="E45" s="232"/>
      <c r="H45" s="232"/>
      <c r="I45" s="234"/>
    </row>
    <row r="46" spans="1:10" ht="15" customHeight="1" x14ac:dyDescent="0.2">
      <c r="E46" s="232"/>
      <c r="H46" s="232"/>
      <c r="I46" s="234"/>
    </row>
    <row r="47" spans="1:10" ht="15" customHeight="1" x14ac:dyDescent="0.2">
      <c r="E47" s="232"/>
      <c r="H47" s="232"/>
      <c r="I47" s="234"/>
    </row>
    <row r="48" spans="1:10" ht="15" customHeight="1" x14ac:dyDescent="0.2">
      <c r="E48" s="232"/>
      <c r="H48" s="232"/>
      <c r="I48" s="234"/>
    </row>
    <row r="49" spans="5:9" ht="15" customHeight="1" x14ac:dyDescent="0.2">
      <c r="E49" s="232"/>
      <c r="H49" s="232"/>
      <c r="I49" s="234"/>
    </row>
    <row r="50" spans="5:9" ht="15" customHeight="1" x14ac:dyDescent="0.2">
      <c r="E50" s="232"/>
      <c r="H50" s="232"/>
      <c r="I50" s="234"/>
    </row>
    <row r="51" spans="5:9" ht="15" customHeight="1" x14ac:dyDescent="0.2">
      <c r="E51" s="232"/>
      <c r="H51" s="232"/>
      <c r="I51" s="234"/>
    </row>
    <row r="52" spans="5:9" ht="15" customHeight="1" x14ac:dyDescent="0.2">
      <c r="E52" s="232"/>
      <c r="H52" s="232"/>
      <c r="I52" s="234"/>
    </row>
    <row r="53" spans="5:9" ht="15" customHeight="1" x14ac:dyDescent="0.2">
      <c r="E53" s="232"/>
      <c r="H53" s="232"/>
      <c r="I53" s="234"/>
    </row>
    <row r="54" spans="5:9" ht="15" customHeight="1" x14ac:dyDescent="0.2">
      <c r="E54" s="232"/>
      <c r="H54" s="232"/>
      <c r="I54" s="234"/>
    </row>
    <row r="55" spans="5:9" ht="15" customHeight="1" x14ac:dyDescent="0.2">
      <c r="E55" s="232"/>
      <c r="H55" s="232"/>
      <c r="I55" s="234"/>
    </row>
    <row r="56" spans="5:9" ht="15" customHeight="1" x14ac:dyDescent="0.2">
      <c r="E56" s="232"/>
      <c r="H56" s="232"/>
      <c r="I56" s="234"/>
    </row>
    <row r="57" spans="5:9" ht="15" customHeight="1" x14ac:dyDescent="0.2">
      <c r="E57" s="232"/>
      <c r="H57" s="232"/>
      <c r="I57" s="234"/>
    </row>
    <row r="58" spans="5:9" ht="15" customHeight="1" x14ac:dyDescent="0.2">
      <c r="E58" s="232"/>
      <c r="H58" s="232"/>
      <c r="I58" s="234"/>
    </row>
    <row r="59" spans="5:9" ht="15" customHeight="1" x14ac:dyDescent="0.2">
      <c r="E59" s="232"/>
      <c r="H59" s="232"/>
      <c r="I59" s="234"/>
    </row>
    <row r="60" spans="5:9" ht="15" customHeight="1" x14ac:dyDescent="0.2">
      <c r="E60" s="232"/>
      <c r="H60" s="232"/>
      <c r="I60" s="234"/>
    </row>
    <row r="61" spans="5:9" ht="15" customHeight="1" x14ac:dyDescent="0.2">
      <c r="E61" s="232"/>
      <c r="H61" s="232"/>
      <c r="I61" s="234"/>
    </row>
    <row r="62" spans="5:9" ht="15" customHeight="1" x14ac:dyDescent="0.2">
      <c r="E62" s="232"/>
      <c r="H62" s="232"/>
      <c r="I62" s="234"/>
    </row>
    <row r="63" spans="5:9" ht="15" customHeight="1" x14ac:dyDescent="0.2">
      <c r="E63" s="232"/>
      <c r="H63" s="232"/>
      <c r="I63" s="234"/>
    </row>
    <row r="64" spans="5:9" ht="15" customHeight="1" x14ac:dyDescent="0.2">
      <c r="E64" s="232"/>
      <c r="H64" s="232"/>
      <c r="I64" s="234"/>
    </row>
    <row r="65" spans="5:9" ht="15" customHeight="1" x14ac:dyDescent="0.2">
      <c r="E65" s="232"/>
      <c r="H65" s="232"/>
      <c r="I65" s="234"/>
    </row>
    <row r="66" spans="5:9" ht="15" customHeight="1" x14ac:dyDescent="0.2">
      <c r="E66" s="232"/>
      <c r="H66" s="232"/>
      <c r="I66" s="234"/>
    </row>
    <row r="67" spans="5:9" ht="15" customHeight="1" x14ac:dyDescent="0.2">
      <c r="E67" s="232"/>
      <c r="H67" s="232"/>
      <c r="I67" s="234"/>
    </row>
    <row r="68" spans="5:9" ht="15" customHeight="1" x14ac:dyDescent="0.2">
      <c r="E68" s="232"/>
      <c r="H68" s="232"/>
      <c r="I68" s="234"/>
    </row>
    <row r="69" spans="5:9" ht="15" customHeight="1" x14ac:dyDescent="0.2">
      <c r="E69" s="232"/>
      <c r="H69" s="232"/>
      <c r="I69" s="234"/>
    </row>
    <row r="70" spans="5:9" ht="15" customHeight="1" x14ac:dyDescent="0.2">
      <c r="E70" s="232"/>
      <c r="H70" s="232"/>
      <c r="I70" s="234"/>
    </row>
    <row r="71" spans="5:9" ht="15" customHeight="1" x14ac:dyDescent="0.2">
      <c r="E71" s="232"/>
      <c r="H71" s="232"/>
      <c r="I71" s="234"/>
    </row>
    <row r="72" spans="5:9" ht="15" customHeight="1" x14ac:dyDescent="0.2">
      <c r="E72" s="232"/>
      <c r="H72" s="232"/>
      <c r="I72" s="234"/>
    </row>
    <row r="73" spans="5:9" ht="15" customHeight="1" x14ac:dyDescent="0.2">
      <c r="E73" s="232"/>
      <c r="H73" s="232"/>
      <c r="I73" s="234"/>
    </row>
    <row r="74" spans="5:9" ht="15" customHeight="1" x14ac:dyDescent="0.2">
      <c r="E74" s="232"/>
      <c r="H74" s="232"/>
      <c r="I74" s="234"/>
    </row>
    <row r="75" spans="5:9" ht="15" customHeight="1" x14ac:dyDescent="0.2">
      <c r="E75" s="232"/>
      <c r="H75" s="232"/>
      <c r="I75" s="234"/>
    </row>
    <row r="76" spans="5:9" ht="15" customHeight="1" x14ac:dyDescent="0.2">
      <c r="E76" s="232"/>
      <c r="H76" s="232"/>
      <c r="I76" s="234"/>
    </row>
    <row r="77" spans="5:9" ht="15" customHeight="1" x14ac:dyDescent="0.2">
      <c r="E77" s="232"/>
      <c r="H77" s="232"/>
      <c r="I77" s="234"/>
    </row>
    <row r="78" spans="5:9" ht="15" customHeight="1" x14ac:dyDescent="0.2">
      <c r="E78" s="232"/>
      <c r="H78" s="232"/>
      <c r="I78" s="234"/>
    </row>
    <row r="79" spans="5:9" ht="15" customHeight="1" x14ac:dyDescent="0.2">
      <c r="E79" s="232"/>
      <c r="H79" s="232"/>
      <c r="I79" s="234"/>
    </row>
    <row r="80" spans="5:9" ht="15" customHeight="1" x14ac:dyDescent="0.2">
      <c r="E80" s="232"/>
      <c r="H80" s="232"/>
      <c r="I80" s="234"/>
    </row>
    <row r="81" spans="5:9" ht="15" customHeight="1" x14ac:dyDescent="0.2">
      <c r="E81" s="232"/>
      <c r="H81" s="232"/>
      <c r="I81" s="234"/>
    </row>
    <row r="82" spans="5:9" ht="15" customHeight="1" x14ac:dyDescent="0.2">
      <c r="E82" s="232"/>
      <c r="H82" s="232"/>
      <c r="I82" s="234"/>
    </row>
    <row r="83" spans="5:9" ht="15" customHeight="1" x14ac:dyDescent="0.2">
      <c r="E83" s="232"/>
      <c r="H83" s="232"/>
      <c r="I83" s="234"/>
    </row>
    <row r="84" spans="5:9" ht="15" customHeight="1" x14ac:dyDescent="0.2">
      <c r="E84" s="232"/>
      <c r="H84" s="232"/>
      <c r="I84" s="234"/>
    </row>
    <row r="85" spans="5:9" ht="15" customHeight="1" x14ac:dyDescent="0.2">
      <c r="E85" s="232"/>
      <c r="H85" s="232"/>
      <c r="I85" s="234"/>
    </row>
    <row r="86" spans="5:9" ht="15" customHeight="1" x14ac:dyDescent="0.2">
      <c r="E86" s="232"/>
      <c r="H86" s="232"/>
      <c r="I86" s="234"/>
    </row>
    <row r="87" spans="5:9" ht="15" customHeight="1" x14ac:dyDescent="0.2">
      <c r="E87" s="232"/>
      <c r="H87" s="232"/>
      <c r="I87" s="234"/>
    </row>
    <row r="88" spans="5:9" ht="15" customHeight="1" x14ac:dyDescent="0.2">
      <c r="E88" s="232"/>
      <c r="H88" s="232"/>
      <c r="I88" s="234"/>
    </row>
    <row r="89" spans="5:9" ht="15" customHeight="1" x14ac:dyDescent="0.2">
      <c r="E89" s="232"/>
      <c r="H89" s="232"/>
      <c r="I89" s="234"/>
    </row>
    <row r="90" spans="5:9" ht="15" customHeight="1" x14ac:dyDescent="0.2">
      <c r="E90" s="232"/>
      <c r="H90" s="232"/>
      <c r="I90" s="234"/>
    </row>
    <row r="91" spans="5:9" ht="15" customHeight="1" x14ac:dyDescent="0.2">
      <c r="E91" s="232"/>
      <c r="H91" s="232"/>
      <c r="I91" s="234"/>
    </row>
    <row r="92" spans="5:9" ht="15" customHeight="1" x14ac:dyDescent="0.2">
      <c r="E92" s="232"/>
      <c r="H92" s="232"/>
      <c r="I92" s="234"/>
    </row>
    <row r="93" spans="5:9" ht="15" customHeight="1" x14ac:dyDescent="0.2">
      <c r="E93" s="232"/>
      <c r="H93" s="232"/>
      <c r="I93" s="234"/>
    </row>
    <row r="94" spans="5:9" ht="15" customHeight="1" x14ac:dyDescent="0.2">
      <c r="E94" s="232"/>
      <c r="H94" s="232"/>
      <c r="I94" s="234"/>
    </row>
    <row r="95" spans="5:9" ht="15" customHeight="1" x14ac:dyDescent="0.2">
      <c r="E95" s="232"/>
      <c r="H95" s="232"/>
      <c r="I95" s="234"/>
    </row>
    <row r="96" spans="5:9" ht="15" customHeight="1" x14ac:dyDescent="0.2">
      <c r="E96" s="232"/>
      <c r="H96" s="232"/>
      <c r="I96" s="234"/>
    </row>
    <row r="97" spans="5:9" ht="15" customHeight="1" x14ac:dyDescent="0.2">
      <c r="E97" s="232"/>
      <c r="H97" s="232"/>
      <c r="I97" s="234"/>
    </row>
    <row r="98" spans="5:9" ht="15" customHeight="1" x14ac:dyDescent="0.2">
      <c r="E98" s="232"/>
      <c r="H98" s="232"/>
      <c r="I98" s="234"/>
    </row>
    <row r="99" spans="5:9" ht="15" customHeight="1" x14ac:dyDescent="0.2">
      <c r="E99" s="232"/>
      <c r="H99" s="232"/>
      <c r="I99" s="234"/>
    </row>
    <row r="100" spans="5:9" ht="15" customHeight="1" x14ac:dyDescent="0.2">
      <c r="E100" s="232"/>
      <c r="H100" s="232"/>
      <c r="I100" s="234"/>
    </row>
    <row r="101" spans="5:9" ht="15" customHeight="1" x14ac:dyDescent="0.2">
      <c r="E101" s="232"/>
      <c r="H101" s="232"/>
      <c r="I101" s="234"/>
    </row>
    <row r="102" spans="5:9" ht="15" customHeight="1" x14ac:dyDescent="0.2">
      <c r="E102" s="232"/>
      <c r="H102" s="232"/>
      <c r="I102" s="234"/>
    </row>
    <row r="103" spans="5:9" ht="15" customHeight="1" x14ac:dyDescent="0.2">
      <c r="E103" s="232"/>
      <c r="H103" s="232"/>
      <c r="I103" s="234"/>
    </row>
    <row r="104" spans="5:9" ht="15" customHeight="1" x14ac:dyDescent="0.2">
      <c r="E104" s="232"/>
      <c r="H104" s="232"/>
      <c r="I104" s="234"/>
    </row>
    <row r="105" spans="5:9" ht="15" customHeight="1" x14ac:dyDescent="0.2">
      <c r="E105" s="232"/>
      <c r="H105" s="232"/>
      <c r="I105" s="234"/>
    </row>
    <row r="106" spans="5:9" ht="15" customHeight="1" x14ac:dyDescent="0.2">
      <c r="E106" s="232"/>
      <c r="H106" s="232"/>
      <c r="I106" s="234"/>
    </row>
    <row r="107" spans="5:9" ht="15" customHeight="1" x14ac:dyDescent="0.2">
      <c r="E107" s="232"/>
      <c r="H107" s="232"/>
      <c r="I107" s="234"/>
    </row>
    <row r="108" spans="5:9" ht="15" customHeight="1" x14ac:dyDescent="0.2">
      <c r="E108" s="232"/>
      <c r="H108" s="232"/>
      <c r="I108" s="234"/>
    </row>
    <row r="109" spans="5:9" ht="15" customHeight="1" x14ac:dyDescent="0.2">
      <c r="E109" s="232"/>
      <c r="H109" s="232"/>
      <c r="I109" s="234"/>
    </row>
    <row r="110" spans="5:9" ht="15" customHeight="1" x14ac:dyDescent="0.2">
      <c r="E110" s="232"/>
      <c r="H110" s="232"/>
      <c r="I110" s="234"/>
    </row>
    <row r="111" spans="5:9" ht="15" customHeight="1" x14ac:dyDescent="0.2">
      <c r="E111" s="232"/>
      <c r="H111" s="232"/>
      <c r="I111" s="234"/>
    </row>
    <row r="112" spans="5:9" ht="15" customHeight="1" x14ac:dyDescent="0.2">
      <c r="E112" s="232"/>
      <c r="H112" s="232"/>
      <c r="I112" s="234"/>
    </row>
    <row r="113" spans="5:9" ht="15" customHeight="1" x14ac:dyDescent="0.2">
      <c r="E113" s="232"/>
      <c r="H113" s="232"/>
      <c r="I113" s="234"/>
    </row>
    <row r="114" spans="5:9" ht="15" customHeight="1" x14ac:dyDescent="0.2">
      <c r="E114" s="232"/>
      <c r="H114" s="232"/>
      <c r="I114" s="234"/>
    </row>
    <row r="115" spans="5:9" ht="15" customHeight="1" x14ac:dyDescent="0.2">
      <c r="E115" s="232"/>
      <c r="H115" s="232"/>
      <c r="I115" s="234"/>
    </row>
    <row r="116" spans="5:9" ht="15" customHeight="1" x14ac:dyDescent="0.2">
      <c r="E116" s="232"/>
      <c r="H116" s="232"/>
      <c r="I116" s="234"/>
    </row>
    <row r="117" spans="5:9" ht="15" customHeight="1" x14ac:dyDescent="0.2">
      <c r="E117" s="232"/>
      <c r="H117" s="232"/>
      <c r="I117" s="234"/>
    </row>
    <row r="118" spans="5:9" ht="15" customHeight="1" x14ac:dyDescent="0.2">
      <c r="E118" s="232"/>
      <c r="H118" s="232"/>
      <c r="I118" s="234"/>
    </row>
    <row r="119" spans="5:9" ht="15" customHeight="1" x14ac:dyDescent="0.2">
      <c r="E119" s="232"/>
      <c r="H119" s="232"/>
      <c r="I119" s="234"/>
    </row>
    <row r="120" spans="5:9" ht="15" customHeight="1" x14ac:dyDescent="0.2">
      <c r="E120" s="232"/>
      <c r="H120" s="232"/>
      <c r="I120" s="234"/>
    </row>
    <row r="121" spans="5:9" ht="15" customHeight="1" x14ac:dyDescent="0.2">
      <c r="E121" s="232"/>
      <c r="H121" s="232"/>
      <c r="I121" s="234"/>
    </row>
    <row r="122" spans="5:9" ht="15" customHeight="1" x14ac:dyDescent="0.2">
      <c r="E122" s="232"/>
      <c r="H122" s="232"/>
      <c r="I122" s="234"/>
    </row>
    <row r="123" spans="5:9" ht="15" customHeight="1" x14ac:dyDescent="0.2">
      <c r="E123" s="232"/>
      <c r="H123" s="232"/>
      <c r="I123" s="234"/>
    </row>
    <row r="124" spans="5:9" ht="15" customHeight="1" x14ac:dyDescent="0.2">
      <c r="E124" s="232"/>
      <c r="H124" s="232"/>
      <c r="I124" s="234"/>
    </row>
    <row r="125" spans="5:9" ht="15" customHeight="1" x14ac:dyDescent="0.2">
      <c r="E125" s="232"/>
      <c r="H125" s="232"/>
      <c r="I125" s="234"/>
    </row>
    <row r="126" spans="5:9" ht="15" customHeight="1" x14ac:dyDescent="0.2">
      <c r="E126" s="232"/>
      <c r="H126" s="232"/>
      <c r="I126" s="234"/>
    </row>
    <row r="127" spans="5:9" ht="15" customHeight="1" x14ac:dyDescent="0.2">
      <c r="E127" s="232"/>
      <c r="H127" s="232"/>
      <c r="I127" s="234"/>
    </row>
    <row r="128" spans="5:9" ht="15" customHeight="1" x14ac:dyDescent="0.2">
      <c r="E128" s="232"/>
      <c r="H128" s="232"/>
      <c r="I128" s="234"/>
    </row>
    <row r="129" spans="5:9" ht="15" customHeight="1" x14ac:dyDescent="0.2">
      <c r="E129" s="232"/>
      <c r="H129" s="232"/>
      <c r="I129" s="234"/>
    </row>
    <row r="130" spans="5:9" ht="15" customHeight="1" x14ac:dyDescent="0.2">
      <c r="E130" s="232"/>
      <c r="H130" s="232"/>
      <c r="I130" s="234"/>
    </row>
    <row r="131" spans="5:9" ht="15" customHeight="1" x14ac:dyDescent="0.2">
      <c r="E131" s="232"/>
      <c r="H131" s="232"/>
      <c r="I131" s="234"/>
    </row>
    <row r="132" spans="5:9" ht="15" customHeight="1" x14ac:dyDescent="0.2">
      <c r="E132" s="232"/>
      <c r="H132" s="232"/>
      <c r="I132" s="234"/>
    </row>
    <row r="133" spans="5:9" ht="15" customHeight="1" x14ac:dyDescent="0.2">
      <c r="E133" s="232"/>
      <c r="H133" s="232"/>
      <c r="I133" s="234"/>
    </row>
    <row r="134" spans="5:9" ht="15" customHeight="1" x14ac:dyDescent="0.2">
      <c r="E134" s="232"/>
      <c r="H134" s="232"/>
      <c r="I134" s="234"/>
    </row>
    <row r="135" spans="5:9" ht="15" customHeight="1" x14ac:dyDescent="0.2">
      <c r="E135" s="232"/>
      <c r="H135" s="232"/>
      <c r="I135" s="234"/>
    </row>
    <row r="136" spans="5:9" ht="15" customHeight="1" x14ac:dyDescent="0.2">
      <c r="E136" s="232"/>
      <c r="H136" s="232"/>
      <c r="I136" s="234"/>
    </row>
    <row r="137" spans="5:9" ht="15" customHeight="1" x14ac:dyDescent="0.2">
      <c r="E137" s="232"/>
      <c r="H137" s="232"/>
      <c r="I137" s="234"/>
    </row>
    <row r="138" spans="5:9" ht="15" customHeight="1" x14ac:dyDescent="0.2">
      <c r="E138" s="232"/>
      <c r="H138" s="232"/>
      <c r="I138" s="234"/>
    </row>
    <row r="139" spans="5:9" ht="15" customHeight="1" x14ac:dyDescent="0.2">
      <c r="E139" s="232"/>
      <c r="H139" s="232"/>
      <c r="I139" s="234"/>
    </row>
    <row r="140" spans="5:9" ht="15" customHeight="1" x14ac:dyDescent="0.2">
      <c r="E140" s="232"/>
      <c r="H140" s="232"/>
      <c r="I140" s="234"/>
    </row>
    <row r="141" spans="5:9" ht="15" customHeight="1" x14ac:dyDescent="0.2">
      <c r="E141" s="232"/>
      <c r="H141" s="232"/>
      <c r="I141" s="234"/>
    </row>
    <row r="142" spans="5:9" ht="15" customHeight="1" x14ac:dyDescent="0.2">
      <c r="E142" s="232"/>
      <c r="H142" s="232"/>
      <c r="I142" s="234"/>
    </row>
    <row r="143" spans="5:9" ht="15" customHeight="1" x14ac:dyDescent="0.2">
      <c r="E143" s="232"/>
      <c r="H143" s="232"/>
      <c r="I143" s="234"/>
    </row>
    <row r="144" spans="5:9" ht="15" customHeight="1" x14ac:dyDescent="0.2">
      <c r="E144" s="232"/>
      <c r="H144" s="232"/>
      <c r="I144" s="234"/>
    </row>
    <row r="145" spans="5:9" ht="15" customHeight="1" x14ac:dyDescent="0.2">
      <c r="E145" s="232"/>
      <c r="H145" s="232"/>
      <c r="I145" s="234"/>
    </row>
    <row r="146" spans="5:9" ht="15" customHeight="1" x14ac:dyDescent="0.2">
      <c r="E146" s="232"/>
      <c r="H146" s="232"/>
      <c r="I146" s="234"/>
    </row>
    <row r="147" spans="5:9" ht="15" customHeight="1" x14ac:dyDescent="0.2">
      <c r="E147" s="232"/>
      <c r="H147" s="232"/>
      <c r="I147" s="234"/>
    </row>
    <row r="148" spans="5:9" ht="15" customHeight="1" x14ac:dyDescent="0.2">
      <c r="E148" s="232"/>
      <c r="H148" s="232"/>
      <c r="I148" s="234"/>
    </row>
    <row r="149" spans="5:9" ht="15" customHeight="1" x14ac:dyDescent="0.2">
      <c r="E149" s="232"/>
      <c r="H149" s="232"/>
      <c r="I149" s="234"/>
    </row>
    <row r="150" spans="5:9" ht="15" customHeight="1" x14ac:dyDescent="0.2">
      <c r="E150" s="232"/>
      <c r="H150" s="232"/>
      <c r="I150" s="234"/>
    </row>
    <row r="151" spans="5:9" ht="15" customHeight="1" x14ac:dyDescent="0.2">
      <c r="E151" s="232"/>
      <c r="H151" s="232"/>
      <c r="I151" s="234"/>
    </row>
    <row r="152" spans="5:9" ht="15" customHeight="1" x14ac:dyDescent="0.2">
      <c r="E152" s="232"/>
      <c r="H152" s="232"/>
      <c r="I152" s="234"/>
    </row>
    <row r="153" spans="5:9" ht="15" customHeight="1" x14ac:dyDescent="0.2">
      <c r="E153" s="232"/>
      <c r="H153" s="232"/>
      <c r="I153" s="234"/>
    </row>
    <row r="154" spans="5:9" ht="15" customHeight="1" x14ac:dyDescent="0.2">
      <c r="E154" s="232"/>
      <c r="H154" s="232"/>
      <c r="I154" s="234"/>
    </row>
    <row r="155" spans="5:9" ht="15" customHeight="1" x14ac:dyDescent="0.2">
      <c r="E155" s="232"/>
      <c r="H155" s="232"/>
      <c r="I155" s="234"/>
    </row>
    <row r="156" spans="5:9" ht="15" customHeight="1" x14ac:dyDescent="0.2">
      <c r="E156" s="232"/>
      <c r="H156" s="232"/>
      <c r="I156" s="234"/>
    </row>
    <row r="157" spans="5:9" ht="15" customHeight="1" x14ac:dyDescent="0.2">
      <c r="E157" s="232"/>
      <c r="H157" s="232"/>
      <c r="I157" s="234"/>
    </row>
    <row r="158" spans="5:9" ht="15" customHeight="1" x14ac:dyDescent="0.2">
      <c r="E158" s="232"/>
      <c r="H158" s="232"/>
      <c r="I158" s="234"/>
    </row>
    <row r="159" spans="5:9" ht="15" customHeight="1" x14ac:dyDescent="0.2">
      <c r="E159" s="232"/>
      <c r="H159" s="232"/>
      <c r="I159" s="234"/>
    </row>
    <row r="160" spans="5:9" ht="15" customHeight="1" x14ac:dyDescent="0.2">
      <c r="E160" s="232"/>
      <c r="H160" s="232"/>
      <c r="I160" s="234"/>
    </row>
    <row r="161" spans="5:9" ht="15" customHeight="1" x14ac:dyDescent="0.2">
      <c r="E161" s="232"/>
      <c r="H161" s="232"/>
      <c r="I161" s="234"/>
    </row>
    <row r="162" spans="5:9" ht="15" customHeight="1" x14ac:dyDescent="0.2">
      <c r="E162" s="232"/>
      <c r="H162" s="232"/>
      <c r="I162" s="234"/>
    </row>
    <row r="163" spans="5:9" ht="15" customHeight="1" x14ac:dyDescent="0.2">
      <c r="E163" s="232"/>
      <c r="H163" s="232"/>
      <c r="I163" s="234"/>
    </row>
    <row r="164" spans="5:9" ht="15" customHeight="1" x14ac:dyDescent="0.2">
      <c r="E164" s="232"/>
      <c r="H164" s="232"/>
      <c r="I164" s="234"/>
    </row>
    <row r="165" spans="5:9" ht="15" customHeight="1" x14ac:dyDescent="0.2">
      <c r="E165" s="232"/>
      <c r="H165" s="232"/>
      <c r="I165" s="234"/>
    </row>
    <row r="166" spans="5:9" ht="15" customHeight="1" x14ac:dyDescent="0.2">
      <c r="E166" s="232"/>
      <c r="H166" s="232"/>
      <c r="I166" s="234"/>
    </row>
    <row r="167" spans="5:9" ht="15" customHeight="1" x14ac:dyDescent="0.2">
      <c r="E167" s="232"/>
      <c r="H167" s="232"/>
      <c r="I167" s="234"/>
    </row>
    <row r="168" spans="5:9" ht="15" customHeight="1" x14ac:dyDescent="0.2">
      <c r="E168" s="232"/>
      <c r="H168" s="232"/>
      <c r="I168" s="234"/>
    </row>
    <row r="169" spans="5:9" ht="15" customHeight="1" x14ac:dyDescent="0.2">
      <c r="E169" s="232"/>
      <c r="H169" s="232"/>
      <c r="I169" s="234"/>
    </row>
    <row r="170" spans="5:9" ht="15" customHeight="1" x14ac:dyDescent="0.2">
      <c r="E170" s="232"/>
      <c r="H170" s="232"/>
      <c r="I170" s="234"/>
    </row>
    <row r="171" spans="5:9" ht="15" customHeight="1" x14ac:dyDescent="0.2">
      <c r="E171" s="232"/>
      <c r="H171" s="232"/>
      <c r="I171" s="234"/>
    </row>
    <row r="172" spans="5:9" ht="15" customHeight="1" x14ac:dyDescent="0.2">
      <c r="E172" s="232"/>
      <c r="H172" s="232"/>
      <c r="I172" s="234"/>
    </row>
    <row r="173" spans="5:9" ht="15" customHeight="1" x14ac:dyDescent="0.2">
      <c r="E173" s="232"/>
      <c r="H173" s="232"/>
      <c r="I173" s="234"/>
    </row>
    <row r="174" spans="5:9" ht="15" customHeight="1" x14ac:dyDescent="0.2">
      <c r="E174" s="232"/>
      <c r="H174" s="232"/>
      <c r="I174" s="234"/>
    </row>
    <row r="175" spans="5:9" ht="15" customHeight="1" x14ac:dyDescent="0.2">
      <c r="E175" s="232"/>
      <c r="H175" s="232"/>
      <c r="I175" s="234"/>
    </row>
    <row r="176" spans="5:9" ht="15" customHeight="1" x14ac:dyDescent="0.2">
      <c r="E176" s="232"/>
      <c r="H176" s="232"/>
      <c r="I176" s="234"/>
    </row>
    <row r="177" spans="5:9" ht="15" customHeight="1" x14ac:dyDescent="0.2">
      <c r="E177" s="232"/>
      <c r="H177" s="232"/>
      <c r="I177" s="234"/>
    </row>
    <row r="178" spans="5:9" ht="15" customHeight="1" x14ac:dyDescent="0.2">
      <c r="E178" s="232"/>
      <c r="H178" s="232"/>
      <c r="I178" s="234"/>
    </row>
    <row r="179" spans="5:9" ht="15" customHeight="1" x14ac:dyDescent="0.2">
      <c r="E179" s="232"/>
      <c r="H179" s="232"/>
      <c r="I179" s="234"/>
    </row>
    <row r="180" spans="5:9" ht="15" customHeight="1" x14ac:dyDescent="0.2">
      <c r="E180" s="232"/>
      <c r="H180" s="232"/>
      <c r="I180" s="234"/>
    </row>
    <row r="181" spans="5:9" ht="15" customHeight="1" x14ac:dyDescent="0.2">
      <c r="E181" s="232"/>
      <c r="H181" s="232"/>
      <c r="I181" s="234"/>
    </row>
    <row r="182" spans="5:9" ht="15" customHeight="1" x14ac:dyDescent="0.2">
      <c r="E182" s="232"/>
      <c r="H182" s="232"/>
      <c r="I182" s="234"/>
    </row>
    <row r="183" spans="5:9" ht="15" customHeight="1" x14ac:dyDescent="0.2">
      <c r="E183" s="232"/>
      <c r="H183" s="232"/>
      <c r="I183" s="234"/>
    </row>
    <row r="184" spans="5:9" ht="15" customHeight="1" x14ac:dyDescent="0.2">
      <c r="E184" s="232"/>
      <c r="H184" s="232"/>
      <c r="I184" s="234"/>
    </row>
    <row r="185" spans="5:9" ht="15" customHeight="1" x14ac:dyDescent="0.2">
      <c r="E185" s="232"/>
      <c r="H185" s="232"/>
      <c r="I185" s="234"/>
    </row>
    <row r="186" spans="5:9" ht="15" customHeight="1" x14ac:dyDescent="0.2">
      <c r="E186" s="232"/>
      <c r="H186" s="232"/>
      <c r="I186" s="234"/>
    </row>
    <row r="187" spans="5:9" ht="15" customHeight="1" x14ac:dyDescent="0.2">
      <c r="E187" s="232"/>
      <c r="H187" s="232"/>
      <c r="I187" s="234"/>
    </row>
    <row r="188" spans="5:9" ht="15" customHeight="1" x14ac:dyDescent="0.2">
      <c r="E188" s="232"/>
      <c r="H188" s="232"/>
      <c r="I188" s="234"/>
    </row>
    <row r="189" spans="5:9" ht="15" customHeight="1" x14ac:dyDescent="0.2">
      <c r="E189" s="232"/>
      <c r="H189" s="232"/>
      <c r="I189" s="234"/>
    </row>
    <row r="190" spans="5:9" ht="15" customHeight="1" x14ac:dyDescent="0.2">
      <c r="E190" s="232"/>
      <c r="H190" s="232"/>
      <c r="I190" s="234"/>
    </row>
    <row r="191" spans="5:9" ht="15" customHeight="1" x14ac:dyDescent="0.2">
      <c r="E191" s="232"/>
      <c r="H191" s="232"/>
      <c r="I191" s="234"/>
    </row>
    <row r="192" spans="5:9" ht="15" customHeight="1" x14ac:dyDescent="0.2">
      <c r="E192" s="232"/>
      <c r="H192" s="232"/>
      <c r="I192" s="234"/>
    </row>
    <row r="193" spans="5:9" ht="15" customHeight="1" x14ac:dyDescent="0.2">
      <c r="E193" s="232"/>
      <c r="H193" s="232"/>
      <c r="I193" s="234"/>
    </row>
    <row r="194" spans="5:9" ht="15" customHeight="1" x14ac:dyDescent="0.2">
      <c r="E194" s="232"/>
      <c r="H194" s="232"/>
      <c r="I194" s="234"/>
    </row>
    <row r="195" spans="5:9" ht="15" customHeight="1" x14ac:dyDescent="0.2">
      <c r="E195" s="232"/>
      <c r="H195" s="232"/>
      <c r="I195" s="234"/>
    </row>
    <row r="196" spans="5:9" ht="15" customHeight="1" x14ac:dyDescent="0.2">
      <c r="E196" s="232"/>
      <c r="H196" s="232"/>
      <c r="I196" s="234"/>
    </row>
    <row r="197" spans="5:9" ht="15" customHeight="1" x14ac:dyDescent="0.2">
      <c r="E197" s="232"/>
      <c r="H197" s="232"/>
      <c r="I197" s="234"/>
    </row>
    <row r="198" spans="5:9" ht="15" customHeight="1" x14ac:dyDescent="0.2">
      <c r="E198" s="232"/>
      <c r="H198" s="232"/>
      <c r="I198" s="234"/>
    </row>
    <row r="199" spans="5:9" ht="15" customHeight="1" x14ac:dyDescent="0.2">
      <c r="E199" s="232"/>
      <c r="H199" s="232"/>
      <c r="I199" s="234"/>
    </row>
    <row r="200" spans="5:9" ht="15" customHeight="1" x14ac:dyDescent="0.2">
      <c r="E200" s="232"/>
      <c r="H200" s="232"/>
      <c r="I200" s="234"/>
    </row>
    <row r="201" spans="5:9" ht="15" customHeight="1" x14ac:dyDescent="0.2">
      <c r="E201" s="232"/>
      <c r="H201" s="232"/>
      <c r="I201" s="234"/>
    </row>
    <row r="202" spans="5:9" ht="15" customHeight="1" x14ac:dyDescent="0.2">
      <c r="E202" s="232"/>
      <c r="H202" s="232"/>
      <c r="I202" s="234"/>
    </row>
    <row r="203" spans="5:9" ht="15" customHeight="1" x14ac:dyDescent="0.2">
      <c r="E203" s="232"/>
      <c r="H203" s="232"/>
      <c r="I203" s="234"/>
    </row>
    <row r="204" spans="5:9" ht="15" customHeight="1" x14ac:dyDescent="0.2">
      <c r="E204" s="232"/>
      <c r="H204" s="232"/>
      <c r="I204" s="234"/>
    </row>
    <row r="205" spans="5:9" ht="15" customHeight="1" x14ac:dyDescent="0.2">
      <c r="E205" s="232"/>
      <c r="H205" s="232"/>
      <c r="I205" s="234"/>
    </row>
    <row r="206" spans="5:9" ht="15" customHeight="1" x14ac:dyDescent="0.2">
      <c r="E206" s="232"/>
      <c r="H206" s="232"/>
      <c r="I206" s="234"/>
    </row>
    <row r="207" spans="5:9" ht="15" customHeight="1" x14ac:dyDescent="0.2">
      <c r="E207" s="232"/>
      <c r="H207" s="232"/>
      <c r="I207" s="234"/>
    </row>
    <row r="208" spans="5:9" ht="15" customHeight="1" x14ac:dyDescent="0.2">
      <c r="E208" s="232"/>
      <c r="H208" s="232"/>
      <c r="I208" s="234"/>
    </row>
    <row r="209" spans="5:9" ht="15" customHeight="1" x14ac:dyDescent="0.2">
      <c r="E209" s="232"/>
      <c r="H209" s="232"/>
      <c r="I209" s="234"/>
    </row>
    <row r="210" spans="5:9" ht="15" customHeight="1" x14ac:dyDescent="0.2">
      <c r="E210" s="232"/>
      <c r="H210" s="232"/>
      <c r="I210" s="234"/>
    </row>
    <row r="211" spans="5:9" ht="15" customHeight="1" x14ac:dyDescent="0.2">
      <c r="E211" s="232"/>
      <c r="H211" s="232"/>
      <c r="I211" s="234"/>
    </row>
    <row r="212" spans="5:9" ht="15" customHeight="1" x14ac:dyDescent="0.2">
      <c r="E212" s="232"/>
      <c r="H212" s="232"/>
      <c r="I212" s="234"/>
    </row>
    <row r="213" spans="5:9" ht="15" customHeight="1" x14ac:dyDescent="0.2">
      <c r="E213" s="232"/>
      <c r="H213" s="232"/>
      <c r="I213" s="234"/>
    </row>
    <row r="214" spans="5:9" ht="15" customHeight="1" x14ac:dyDescent="0.2">
      <c r="E214" s="232"/>
      <c r="H214" s="232"/>
      <c r="I214" s="234"/>
    </row>
    <row r="215" spans="5:9" ht="15" customHeight="1" x14ac:dyDescent="0.2">
      <c r="E215" s="232"/>
      <c r="H215" s="232"/>
      <c r="I215" s="234"/>
    </row>
    <row r="216" spans="5:9" ht="15" customHeight="1" x14ac:dyDescent="0.2">
      <c r="E216" s="232"/>
      <c r="H216" s="232"/>
      <c r="I216" s="234"/>
    </row>
    <row r="217" spans="5:9" ht="15" customHeight="1" x14ac:dyDescent="0.2">
      <c r="E217" s="232"/>
      <c r="H217" s="232"/>
      <c r="I217" s="234"/>
    </row>
    <row r="218" spans="5:9" ht="15" customHeight="1" x14ac:dyDescent="0.2">
      <c r="E218" s="232"/>
      <c r="H218" s="232"/>
      <c r="I218" s="234"/>
    </row>
    <row r="219" spans="5:9" ht="15" customHeight="1" x14ac:dyDescent="0.2">
      <c r="E219" s="232"/>
      <c r="H219" s="232"/>
      <c r="I219" s="234"/>
    </row>
    <row r="220" spans="5:9" ht="15" customHeight="1" x14ac:dyDescent="0.2">
      <c r="E220" s="232"/>
      <c r="H220" s="232"/>
      <c r="I220" s="234"/>
    </row>
    <row r="221" spans="5:9" ht="15" customHeight="1" x14ac:dyDescent="0.2">
      <c r="E221" s="232"/>
      <c r="H221" s="232"/>
      <c r="I221" s="234"/>
    </row>
    <row r="222" spans="5:9" ht="15" customHeight="1" x14ac:dyDescent="0.2">
      <c r="E222" s="232"/>
      <c r="H222" s="232"/>
      <c r="I222" s="234"/>
    </row>
    <row r="223" spans="5:9" ht="15" customHeight="1" x14ac:dyDescent="0.2">
      <c r="E223" s="232"/>
      <c r="H223" s="232"/>
      <c r="I223" s="234"/>
    </row>
    <row r="224" spans="5:9" ht="15" customHeight="1" x14ac:dyDescent="0.2">
      <c r="E224" s="232"/>
      <c r="H224" s="232"/>
      <c r="I224" s="234"/>
    </row>
    <row r="225" spans="5:9" ht="15" customHeight="1" x14ac:dyDescent="0.2">
      <c r="E225" s="232"/>
      <c r="H225" s="232"/>
      <c r="I225" s="234"/>
    </row>
    <row r="226" spans="5:9" ht="15" customHeight="1" x14ac:dyDescent="0.2">
      <c r="E226" s="232"/>
      <c r="H226" s="232"/>
      <c r="I226" s="234"/>
    </row>
    <row r="227" spans="5:9" ht="15" customHeight="1" x14ac:dyDescent="0.2">
      <c r="E227" s="232"/>
      <c r="H227" s="232"/>
      <c r="I227" s="234"/>
    </row>
    <row r="228" spans="5:9" ht="15" customHeight="1" x14ac:dyDescent="0.2">
      <c r="E228" s="232"/>
      <c r="H228" s="232"/>
      <c r="I228" s="234"/>
    </row>
    <row r="229" spans="5:9" ht="15" customHeight="1" x14ac:dyDescent="0.2">
      <c r="E229" s="232"/>
      <c r="H229" s="232"/>
      <c r="I229" s="234"/>
    </row>
    <row r="230" spans="5:9" ht="15" customHeight="1" x14ac:dyDescent="0.2">
      <c r="E230" s="232"/>
      <c r="H230" s="232"/>
      <c r="I230" s="234"/>
    </row>
    <row r="231" spans="5:9" ht="15" customHeight="1" x14ac:dyDescent="0.2">
      <c r="E231" s="232"/>
      <c r="H231" s="232"/>
      <c r="I231" s="234"/>
    </row>
    <row r="232" spans="5:9" ht="15" customHeight="1" x14ac:dyDescent="0.2">
      <c r="E232" s="232"/>
      <c r="H232" s="232"/>
      <c r="I232" s="234"/>
    </row>
    <row r="233" spans="5:9" ht="15" customHeight="1" x14ac:dyDescent="0.2">
      <c r="E233" s="232"/>
      <c r="H233" s="232"/>
      <c r="I233" s="234"/>
    </row>
    <row r="234" spans="5:9" ht="15" customHeight="1" x14ac:dyDescent="0.2">
      <c r="E234" s="232"/>
      <c r="H234" s="232"/>
      <c r="I234" s="234"/>
    </row>
    <row r="235" spans="5:9" ht="15" customHeight="1" x14ac:dyDescent="0.2">
      <c r="E235" s="232"/>
      <c r="H235" s="232"/>
      <c r="I235" s="234"/>
    </row>
    <row r="236" spans="5:9" ht="15" customHeight="1" x14ac:dyDescent="0.2">
      <c r="E236" s="232"/>
      <c r="H236" s="232"/>
      <c r="I236" s="234"/>
    </row>
    <row r="237" spans="5:9" ht="15" customHeight="1" x14ac:dyDescent="0.2">
      <c r="E237" s="232"/>
      <c r="H237" s="232"/>
      <c r="I237" s="234"/>
    </row>
    <row r="238" spans="5:9" ht="15" customHeight="1" x14ac:dyDescent="0.2">
      <c r="E238" s="232"/>
      <c r="H238" s="232"/>
      <c r="I238" s="234"/>
    </row>
    <row r="239" spans="5:9" ht="15" customHeight="1" x14ac:dyDescent="0.2">
      <c r="E239" s="232"/>
      <c r="H239" s="232"/>
      <c r="I239" s="234"/>
    </row>
    <row r="240" spans="5:9" ht="15" customHeight="1" x14ac:dyDescent="0.2">
      <c r="E240" s="232"/>
      <c r="H240" s="232"/>
      <c r="I240" s="234"/>
    </row>
    <row r="241" spans="5:9" ht="15" customHeight="1" x14ac:dyDescent="0.2">
      <c r="E241" s="232"/>
      <c r="H241" s="232"/>
      <c r="I241" s="234"/>
    </row>
    <row r="242" spans="5:9" ht="15" customHeight="1" x14ac:dyDescent="0.2">
      <c r="E242" s="232"/>
      <c r="H242" s="232"/>
      <c r="I242" s="234"/>
    </row>
    <row r="243" spans="5:9" ht="15" customHeight="1" x14ac:dyDescent="0.2">
      <c r="E243" s="232"/>
      <c r="H243" s="232"/>
      <c r="I243" s="234"/>
    </row>
    <row r="244" spans="5:9" ht="15" customHeight="1" x14ac:dyDescent="0.2">
      <c r="E244" s="232"/>
      <c r="H244" s="232"/>
      <c r="I244" s="234"/>
    </row>
    <row r="245" spans="5:9" ht="15" customHeight="1" x14ac:dyDescent="0.2">
      <c r="E245" s="232"/>
      <c r="H245" s="232"/>
      <c r="I245" s="234"/>
    </row>
    <row r="246" spans="5:9" ht="15" customHeight="1" x14ac:dyDescent="0.2">
      <c r="E246" s="232"/>
      <c r="H246" s="232"/>
      <c r="I246" s="234"/>
    </row>
    <row r="247" spans="5:9" ht="15" customHeight="1" x14ac:dyDescent="0.2">
      <c r="E247" s="232"/>
      <c r="H247" s="232"/>
      <c r="I247" s="234"/>
    </row>
    <row r="248" spans="5:9" ht="15" customHeight="1" x14ac:dyDescent="0.2">
      <c r="E248" s="232"/>
      <c r="H248" s="232"/>
      <c r="I248" s="234"/>
    </row>
    <row r="249" spans="5:9" ht="15" customHeight="1" x14ac:dyDescent="0.2">
      <c r="E249" s="232"/>
      <c r="H249" s="232"/>
      <c r="I249" s="234"/>
    </row>
    <row r="250" spans="5:9" ht="15" customHeight="1" x14ac:dyDescent="0.2">
      <c r="E250" s="232"/>
      <c r="H250" s="232"/>
      <c r="I250" s="234"/>
    </row>
    <row r="251" spans="5:9" ht="15" customHeight="1" x14ac:dyDescent="0.2">
      <c r="E251" s="232"/>
      <c r="H251" s="232"/>
      <c r="I251" s="234"/>
    </row>
    <row r="252" spans="5:9" ht="15" customHeight="1" x14ac:dyDescent="0.2">
      <c r="E252" s="232"/>
      <c r="H252" s="232"/>
      <c r="I252" s="234"/>
    </row>
    <row r="253" spans="5:9" ht="15" customHeight="1" x14ac:dyDescent="0.2">
      <c r="E253" s="232"/>
      <c r="H253" s="232"/>
      <c r="I253" s="234"/>
    </row>
    <row r="254" spans="5:9" ht="15" customHeight="1" x14ac:dyDescent="0.2">
      <c r="E254" s="232"/>
      <c r="H254" s="232"/>
      <c r="I254" s="234"/>
    </row>
    <row r="255" spans="5:9" ht="15" customHeight="1" x14ac:dyDescent="0.2">
      <c r="E255" s="232"/>
      <c r="H255" s="232"/>
      <c r="I255" s="234"/>
    </row>
    <row r="256" spans="5:9" ht="15" customHeight="1" x14ac:dyDescent="0.2">
      <c r="E256" s="232"/>
      <c r="H256" s="232"/>
      <c r="I256" s="234"/>
    </row>
    <row r="257" spans="5:9" ht="15" customHeight="1" x14ac:dyDescent="0.2">
      <c r="E257" s="232"/>
      <c r="H257" s="232"/>
      <c r="I257" s="234"/>
    </row>
    <row r="258" spans="5:9" ht="15" customHeight="1" x14ac:dyDescent="0.2">
      <c r="E258" s="232"/>
      <c r="H258" s="232"/>
      <c r="I258" s="234"/>
    </row>
    <row r="259" spans="5:9" ht="15" customHeight="1" x14ac:dyDescent="0.2">
      <c r="E259" s="232"/>
      <c r="H259" s="232"/>
      <c r="I259" s="234"/>
    </row>
    <row r="260" spans="5:9" ht="15" customHeight="1" x14ac:dyDescent="0.2">
      <c r="E260" s="232"/>
      <c r="H260" s="232"/>
      <c r="I260" s="234"/>
    </row>
    <row r="261" spans="5:9" ht="15" customHeight="1" x14ac:dyDescent="0.2">
      <c r="E261" s="232"/>
      <c r="H261" s="232"/>
      <c r="I261" s="234"/>
    </row>
    <row r="262" spans="5:9" ht="15" customHeight="1" x14ac:dyDescent="0.2">
      <c r="E262" s="232"/>
      <c r="H262" s="232"/>
      <c r="I262" s="234"/>
    </row>
    <row r="263" spans="5:9" ht="15" customHeight="1" x14ac:dyDescent="0.2">
      <c r="E263" s="232"/>
      <c r="H263" s="232"/>
      <c r="I263" s="234"/>
    </row>
    <row r="264" spans="5:9" ht="15" customHeight="1" x14ac:dyDescent="0.2">
      <c r="E264" s="232"/>
      <c r="H264" s="232"/>
      <c r="I264" s="234"/>
    </row>
    <row r="265" spans="5:9" ht="15" customHeight="1" x14ac:dyDescent="0.2">
      <c r="E265" s="232"/>
      <c r="H265" s="232"/>
      <c r="I265" s="234"/>
    </row>
    <row r="266" spans="5:9" ht="15" customHeight="1" x14ac:dyDescent="0.2">
      <c r="E266" s="232"/>
      <c r="H266" s="232"/>
      <c r="I266" s="234"/>
    </row>
    <row r="267" spans="5:9" ht="15" customHeight="1" x14ac:dyDescent="0.2">
      <c r="E267" s="232"/>
      <c r="H267" s="232"/>
      <c r="I267" s="234"/>
    </row>
    <row r="268" spans="5:9" ht="15" customHeight="1" x14ac:dyDescent="0.2">
      <c r="E268" s="232"/>
      <c r="H268" s="232"/>
      <c r="I268" s="234"/>
    </row>
    <row r="269" spans="5:9" ht="15" customHeight="1" x14ac:dyDescent="0.2">
      <c r="E269" s="232"/>
      <c r="H269" s="232"/>
      <c r="I269" s="234"/>
    </row>
    <row r="270" spans="5:9" ht="15" customHeight="1" x14ac:dyDescent="0.2">
      <c r="E270" s="232"/>
      <c r="H270" s="232"/>
      <c r="I270" s="234"/>
    </row>
    <row r="271" spans="5:9" ht="15" customHeight="1" x14ac:dyDescent="0.2">
      <c r="E271" s="232"/>
      <c r="H271" s="232"/>
      <c r="I271" s="234"/>
    </row>
    <row r="272" spans="5:9" ht="15" customHeight="1" x14ac:dyDescent="0.2">
      <c r="E272" s="232"/>
      <c r="H272" s="232"/>
      <c r="I272" s="234"/>
    </row>
    <row r="273" spans="5:9" ht="15" customHeight="1" x14ac:dyDescent="0.2">
      <c r="E273" s="232"/>
      <c r="H273" s="232"/>
      <c r="I273" s="234"/>
    </row>
    <row r="274" spans="5:9" ht="15" customHeight="1" x14ac:dyDescent="0.2">
      <c r="E274" s="232"/>
      <c r="H274" s="232"/>
      <c r="I274" s="234"/>
    </row>
    <row r="275" spans="5:9" ht="15" customHeight="1" x14ac:dyDescent="0.2">
      <c r="E275" s="232"/>
      <c r="H275" s="232"/>
      <c r="I275" s="234"/>
    </row>
    <row r="276" spans="5:9" ht="15" customHeight="1" x14ac:dyDescent="0.2">
      <c r="E276" s="232"/>
      <c r="H276" s="232"/>
      <c r="I276" s="234"/>
    </row>
    <row r="277" spans="5:9" ht="15" customHeight="1" x14ac:dyDescent="0.2">
      <c r="E277" s="232"/>
      <c r="H277" s="232"/>
      <c r="I277" s="234"/>
    </row>
    <row r="278" spans="5:9" ht="15" customHeight="1" x14ac:dyDescent="0.2">
      <c r="E278" s="232"/>
      <c r="H278" s="232"/>
      <c r="I278" s="234"/>
    </row>
    <row r="279" spans="5:9" ht="15" customHeight="1" x14ac:dyDescent="0.2">
      <c r="E279" s="232"/>
      <c r="H279" s="232"/>
      <c r="I279" s="234"/>
    </row>
    <row r="280" spans="5:9" ht="15" customHeight="1" x14ac:dyDescent="0.2">
      <c r="E280" s="232"/>
      <c r="H280" s="232"/>
      <c r="I280" s="234"/>
    </row>
    <row r="281" spans="5:9" ht="15" customHeight="1" x14ac:dyDescent="0.2">
      <c r="E281" s="232"/>
      <c r="H281" s="232"/>
      <c r="I281" s="234"/>
    </row>
    <row r="282" spans="5:9" ht="15" customHeight="1" x14ac:dyDescent="0.2">
      <c r="E282" s="232"/>
      <c r="H282" s="232"/>
      <c r="I282" s="234"/>
    </row>
    <row r="283" spans="5:9" ht="15" customHeight="1" x14ac:dyDescent="0.2">
      <c r="E283" s="232"/>
      <c r="H283" s="232"/>
      <c r="I283" s="234"/>
    </row>
    <row r="284" spans="5:9" ht="15" customHeight="1" x14ac:dyDescent="0.2">
      <c r="E284" s="232"/>
      <c r="H284" s="232"/>
      <c r="I284" s="234"/>
    </row>
    <row r="285" spans="5:9" ht="15" customHeight="1" x14ac:dyDescent="0.2">
      <c r="E285" s="232"/>
      <c r="H285" s="232"/>
      <c r="I285" s="234"/>
    </row>
    <row r="286" spans="5:9" ht="15" customHeight="1" x14ac:dyDescent="0.2">
      <c r="E286" s="232"/>
      <c r="H286" s="232"/>
      <c r="I286" s="234"/>
    </row>
    <row r="287" spans="5:9" ht="15" customHeight="1" x14ac:dyDescent="0.2">
      <c r="E287" s="232"/>
      <c r="H287" s="232"/>
      <c r="I287" s="234"/>
    </row>
    <row r="288" spans="5:9" ht="15" customHeight="1" x14ac:dyDescent="0.2">
      <c r="E288" s="232"/>
      <c r="H288" s="232"/>
      <c r="I288" s="234"/>
    </row>
    <row r="289" spans="5:9" ht="15" customHeight="1" x14ac:dyDescent="0.2">
      <c r="E289" s="232"/>
      <c r="H289" s="232"/>
      <c r="I289" s="234"/>
    </row>
    <row r="290" spans="5:9" ht="15" customHeight="1" x14ac:dyDescent="0.2">
      <c r="E290" s="232"/>
      <c r="H290" s="232"/>
      <c r="I290" s="234"/>
    </row>
    <row r="291" spans="5:9" ht="15" customHeight="1" x14ac:dyDescent="0.2">
      <c r="E291" s="232"/>
      <c r="H291" s="232"/>
      <c r="I291" s="234"/>
    </row>
    <row r="292" spans="5:9" ht="15" customHeight="1" x14ac:dyDescent="0.2">
      <c r="E292" s="232"/>
      <c r="H292" s="232"/>
      <c r="I292" s="234"/>
    </row>
    <row r="293" spans="5:9" ht="15" customHeight="1" x14ac:dyDescent="0.2">
      <c r="E293" s="232"/>
      <c r="H293" s="232"/>
      <c r="I293" s="234"/>
    </row>
    <row r="294" spans="5:9" ht="15" customHeight="1" x14ac:dyDescent="0.2">
      <c r="E294" s="232"/>
      <c r="H294" s="232"/>
      <c r="I294" s="234"/>
    </row>
    <row r="295" spans="5:9" ht="15" customHeight="1" x14ac:dyDescent="0.2">
      <c r="E295" s="232"/>
      <c r="H295" s="232"/>
      <c r="I295" s="234"/>
    </row>
    <row r="296" spans="5:9" ht="15" customHeight="1" x14ac:dyDescent="0.2">
      <c r="E296" s="232"/>
      <c r="H296" s="232"/>
      <c r="I296" s="234"/>
    </row>
    <row r="297" spans="5:9" ht="15" customHeight="1" x14ac:dyDescent="0.2">
      <c r="E297" s="232"/>
      <c r="H297" s="232"/>
      <c r="I297" s="234"/>
    </row>
    <row r="298" spans="5:9" ht="15" customHeight="1" x14ac:dyDescent="0.2">
      <c r="E298" s="232"/>
      <c r="H298" s="232"/>
      <c r="I298" s="234"/>
    </row>
    <row r="299" spans="5:9" ht="15" customHeight="1" x14ac:dyDescent="0.2">
      <c r="E299" s="232"/>
      <c r="H299" s="232"/>
      <c r="I299" s="234"/>
    </row>
    <row r="300" spans="5:9" ht="15" customHeight="1" x14ac:dyDescent="0.2">
      <c r="E300" s="232"/>
      <c r="H300" s="232"/>
      <c r="I300" s="234"/>
    </row>
    <row r="301" spans="5:9" ht="15" customHeight="1" x14ac:dyDescent="0.2">
      <c r="E301" s="232"/>
      <c r="H301" s="232"/>
      <c r="I301" s="234"/>
    </row>
    <row r="302" spans="5:9" ht="15" customHeight="1" x14ac:dyDescent="0.2">
      <c r="E302" s="232"/>
      <c r="H302" s="232"/>
      <c r="I302" s="234"/>
    </row>
    <row r="303" spans="5:9" ht="15" customHeight="1" x14ac:dyDescent="0.2">
      <c r="E303" s="232"/>
      <c r="H303" s="232"/>
      <c r="I303" s="234"/>
    </row>
    <row r="304" spans="5:9" ht="15" customHeight="1" x14ac:dyDescent="0.2">
      <c r="E304" s="232"/>
      <c r="H304" s="232"/>
      <c r="I304" s="234"/>
    </row>
    <row r="305" spans="5:9" ht="15" customHeight="1" x14ac:dyDescent="0.2">
      <c r="E305" s="232"/>
      <c r="H305" s="232"/>
      <c r="I305" s="234"/>
    </row>
    <row r="306" spans="5:9" ht="15" customHeight="1" x14ac:dyDescent="0.2">
      <c r="E306" s="232"/>
      <c r="H306" s="232"/>
      <c r="I306" s="234"/>
    </row>
    <row r="307" spans="5:9" ht="15" customHeight="1" x14ac:dyDescent="0.2">
      <c r="E307" s="232"/>
      <c r="H307" s="232"/>
      <c r="I307" s="234"/>
    </row>
    <row r="308" spans="5:9" ht="15" customHeight="1" x14ac:dyDescent="0.2">
      <c r="E308" s="232"/>
      <c r="H308" s="232"/>
      <c r="I308" s="234"/>
    </row>
    <row r="309" spans="5:9" ht="15" customHeight="1" x14ac:dyDescent="0.2">
      <c r="E309" s="232"/>
      <c r="H309" s="232"/>
      <c r="I309" s="234"/>
    </row>
    <row r="310" spans="5:9" ht="15" customHeight="1" x14ac:dyDescent="0.2">
      <c r="E310" s="232"/>
      <c r="H310" s="232"/>
      <c r="I310" s="234"/>
    </row>
    <row r="311" spans="5:9" ht="15" customHeight="1" x14ac:dyDescent="0.2">
      <c r="E311" s="232"/>
      <c r="H311" s="232"/>
      <c r="I311" s="234"/>
    </row>
    <row r="312" spans="5:9" ht="15" customHeight="1" x14ac:dyDescent="0.2">
      <c r="E312" s="232"/>
      <c r="H312" s="232"/>
      <c r="I312" s="234"/>
    </row>
    <row r="313" spans="5:9" ht="15" customHeight="1" x14ac:dyDescent="0.2">
      <c r="E313" s="232"/>
      <c r="H313" s="232"/>
      <c r="I313" s="234"/>
    </row>
    <row r="314" spans="5:9" ht="15" customHeight="1" x14ac:dyDescent="0.2">
      <c r="E314" s="232"/>
      <c r="H314" s="232"/>
      <c r="I314" s="234"/>
    </row>
    <row r="315" spans="5:9" ht="15" customHeight="1" x14ac:dyDescent="0.2">
      <c r="E315" s="232"/>
      <c r="H315" s="232"/>
      <c r="I315" s="234"/>
    </row>
    <row r="316" spans="5:9" ht="15" customHeight="1" x14ac:dyDescent="0.2">
      <c r="E316" s="232"/>
      <c r="H316" s="232"/>
      <c r="I316" s="234"/>
    </row>
    <row r="317" spans="5:9" ht="15" customHeight="1" x14ac:dyDescent="0.2">
      <c r="E317" s="232"/>
      <c r="H317" s="232"/>
      <c r="I317" s="234"/>
    </row>
    <row r="318" spans="5:9" ht="15" customHeight="1" x14ac:dyDescent="0.2">
      <c r="E318" s="232"/>
      <c r="H318" s="232"/>
      <c r="I318" s="234"/>
    </row>
    <row r="319" spans="5:9" ht="15" customHeight="1" x14ac:dyDescent="0.2">
      <c r="E319" s="232"/>
      <c r="H319" s="232"/>
      <c r="I319" s="234"/>
    </row>
    <row r="320" spans="5:9" ht="15" customHeight="1" x14ac:dyDescent="0.2">
      <c r="E320" s="232"/>
      <c r="H320" s="232"/>
      <c r="I320" s="234"/>
    </row>
    <row r="321" spans="5:9" ht="15" customHeight="1" x14ac:dyDescent="0.2">
      <c r="E321" s="232"/>
      <c r="H321" s="232"/>
      <c r="I321" s="234"/>
    </row>
    <row r="322" spans="5:9" ht="15" customHeight="1" x14ac:dyDescent="0.2">
      <c r="E322" s="232"/>
      <c r="H322" s="232"/>
      <c r="I322" s="234"/>
    </row>
    <row r="323" spans="5:9" ht="15" customHeight="1" x14ac:dyDescent="0.2">
      <c r="E323" s="232"/>
      <c r="H323" s="232"/>
      <c r="I323" s="234"/>
    </row>
    <row r="324" spans="5:9" ht="15" customHeight="1" x14ac:dyDescent="0.2">
      <c r="E324" s="232"/>
      <c r="H324" s="232"/>
      <c r="I324" s="234"/>
    </row>
    <row r="325" spans="5:9" ht="15" customHeight="1" x14ac:dyDescent="0.2">
      <c r="E325" s="232"/>
      <c r="H325" s="232"/>
      <c r="I325" s="234"/>
    </row>
    <row r="326" spans="5:9" ht="15" customHeight="1" x14ac:dyDescent="0.2">
      <c r="E326" s="232"/>
      <c r="H326" s="232"/>
      <c r="I326" s="234"/>
    </row>
    <row r="327" spans="5:9" ht="15" customHeight="1" x14ac:dyDescent="0.2">
      <c r="E327" s="232"/>
      <c r="H327" s="232"/>
      <c r="I327" s="234"/>
    </row>
    <row r="328" spans="5:9" ht="15" customHeight="1" x14ac:dyDescent="0.2">
      <c r="E328" s="232"/>
      <c r="H328" s="232"/>
      <c r="I328" s="234"/>
    </row>
    <row r="329" spans="5:9" ht="15" customHeight="1" x14ac:dyDescent="0.2">
      <c r="E329" s="232"/>
      <c r="H329" s="232"/>
      <c r="I329" s="234"/>
    </row>
    <row r="330" spans="5:9" ht="15" customHeight="1" x14ac:dyDescent="0.2">
      <c r="E330" s="232"/>
      <c r="H330" s="232"/>
      <c r="I330" s="234"/>
    </row>
    <row r="331" spans="5:9" ht="15" customHeight="1" x14ac:dyDescent="0.2">
      <c r="E331" s="232"/>
      <c r="H331" s="232"/>
      <c r="I331" s="234"/>
    </row>
    <row r="332" spans="5:9" ht="15" customHeight="1" x14ac:dyDescent="0.2">
      <c r="E332" s="232"/>
      <c r="H332" s="232"/>
      <c r="I332" s="234"/>
    </row>
    <row r="333" spans="5:9" ht="15" customHeight="1" x14ac:dyDescent="0.2">
      <c r="E333" s="232"/>
      <c r="H333" s="232"/>
      <c r="I333" s="234"/>
    </row>
    <row r="334" spans="5:9" ht="15" customHeight="1" x14ac:dyDescent="0.2">
      <c r="E334" s="232"/>
      <c r="H334" s="232"/>
      <c r="I334" s="234"/>
    </row>
    <row r="335" spans="5:9" ht="15" customHeight="1" x14ac:dyDescent="0.2">
      <c r="E335" s="232"/>
      <c r="H335" s="232"/>
      <c r="I335" s="234"/>
    </row>
    <row r="336" spans="5:9" ht="15" customHeight="1" x14ac:dyDescent="0.2">
      <c r="E336" s="232"/>
      <c r="H336" s="232"/>
      <c r="I336" s="234"/>
    </row>
    <row r="337" spans="5:9" ht="15" customHeight="1" x14ac:dyDescent="0.2">
      <c r="E337" s="232"/>
      <c r="H337" s="232"/>
      <c r="I337" s="234"/>
    </row>
    <row r="338" spans="5:9" ht="15" customHeight="1" x14ac:dyDescent="0.2">
      <c r="E338" s="232"/>
      <c r="H338" s="232"/>
      <c r="I338" s="234"/>
    </row>
    <row r="339" spans="5:9" ht="15" customHeight="1" x14ac:dyDescent="0.2">
      <c r="E339" s="232"/>
      <c r="H339" s="232"/>
      <c r="I339" s="234"/>
    </row>
    <row r="340" spans="5:9" ht="15" customHeight="1" x14ac:dyDescent="0.2">
      <c r="E340" s="232"/>
      <c r="H340" s="232"/>
      <c r="I340" s="234"/>
    </row>
    <row r="341" spans="5:9" ht="15" customHeight="1" x14ac:dyDescent="0.2">
      <c r="E341" s="232"/>
      <c r="H341" s="232"/>
      <c r="I341" s="234"/>
    </row>
    <row r="342" spans="5:9" ht="15" customHeight="1" x14ac:dyDescent="0.2">
      <c r="E342" s="232"/>
      <c r="H342" s="232"/>
      <c r="I342" s="234"/>
    </row>
    <row r="343" spans="5:9" ht="15" customHeight="1" x14ac:dyDescent="0.2">
      <c r="E343" s="232"/>
      <c r="H343" s="232"/>
      <c r="I343" s="234"/>
    </row>
    <row r="344" spans="5:9" ht="15" customHeight="1" x14ac:dyDescent="0.2">
      <c r="E344" s="232"/>
      <c r="H344" s="232"/>
      <c r="I344" s="234"/>
    </row>
    <row r="345" spans="5:9" ht="15" customHeight="1" x14ac:dyDescent="0.2">
      <c r="E345" s="232"/>
      <c r="H345" s="232"/>
      <c r="I345" s="234"/>
    </row>
    <row r="346" spans="5:9" ht="15" customHeight="1" x14ac:dyDescent="0.2">
      <c r="E346" s="232"/>
      <c r="H346" s="232"/>
      <c r="I346" s="234"/>
    </row>
    <row r="347" spans="5:9" ht="15" customHeight="1" x14ac:dyDescent="0.2">
      <c r="E347" s="232"/>
      <c r="H347" s="232"/>
      <c r="I347" s="234"/>
    </row>
    <row r="348" spans="5:9" ht="15" customHeight="1" x14ac:dyDescent="0.2">
      <c r="E348" s="232"/>
      <c r="H348" s="232"/>
      <c r="I348" s="234"/>
    </row>
    <row r="349" spans="5:9" ht="15" customHeight="1" x14ac:dyDescent="0.2">
      <c r="E349" s="232"/>
      <c r="H349" s="232"/>
      <c r="I349" s="234"/>
    </row>
    <row r="350" spans="5:9" ht="15" customHeight="1" x14ac:dyDescent="0.2">
      <c r="E350" s="232"/>
      <c r="H350" s="232"/>
      <c r="I350" s="234"/>
    </row>
    <row r="351" spans="5:9" ht="15" customHeight="1" x14ac:dyDescent="0.2">
      <c r="E351" s="232"/>
      <c r="H351" s="232"/>
      <c r="I351" s="234"/>
    </row>
    <row r="352" spans="5:9" ht="15" customHeight="1" x14ac:dyDescent="0.2">
      <c r="E352" s="232"/>
      <c r="H352" s="232"/>
      <c r="I352" s="234"/>
    </row>
    <row r="353" spans="5:9" ht="15" customHeight="1" x14ac:dyDescent="0.2">
      <c r="E353" s="232"/>
      <c r="H353" s="232"/>
      <c r="I353" s="234"/>
    </row>
    <row r="354" spans="5:9" ht="15" customHeight="1" x14ac:dyDescent="0.2">
      <c r="E354" s="232"/>
      <c r="H354" s="232"/>
      <c r="I354" s="234"/>
    </row>
    <row r="355" spans="5:9" ht="15" customHeight="1" x14ac:dyDescent="0.2">
      <c r="E355" s="232"/>
      <c r="H355" s="232"/>
      <c r="I355" s="234"/>
    </row>
    <row r="356" spans="5:9" ht="15" customHeight="1" x14ac:dyDescent="0.2">
      <c r="E356" s="232"/>
      <c r="H356" s="232"/>
      <c r="I356" s="234"/>
    </row>
    <row r="357" spans="5:9" ht="15" customHeight="1" x14ac:dyDescent="0.2">
      <c r="E357" s="232"/>
      <c r="H357" s="232"/>
      <c r="I357" s="234"/>
    </row>
    <row r="358" spans="5:9" ht="15" customHeight="1" x14ac:dyDescent="0.2">
      <c r="E358" s="232"/>
      <c r="H358" s="232"/>
      <c r="I358" s="234"/>
    </row>
    <row r="359" spans="5:9" ht="15" customHeight="1" x14ac:dyDescent="0.2">
      <c r="E359" s="232"/>
      <c r="H359" s="232"/>
      <c r="I359" s="234"/>
    </row>
    <row r="360" spans="5:9" ht="15" customHeight="1" x14ac:dyDescent="0.2">
      <c r="E360" s="232"/>
      <c r="H360" s="232"/>
      <c r="I360" s="234"/>
    </row>
    <row r="361" spans="5:9" ht="15" customHeight="1" x14ac:dyDescent="0.2">
      <c r="E361" s="232"/>
      <c r="H361" s="232"/>
      <c r="I361" s="234"/>
    </row>
    <row r="362" spans="5:9" ht="15" customHeight="1" x14ac:dyDescent="0.2">
      <c r="E362" s="232"/>
      <c r="H362" s="232"/>
      <c r="I362" s="234"/>
    </row>
    <row r="363" spans="5:9" ht="15" customHeight="1" x14ac:dyDescent="0.2">
      <c r="E363" s="232"/>
      <c r="H363" s="232"/>
      <c r="I363" s="234"/>
    </row>
    <row r="364" spans="5:9" ht="15" customHeight="1" x14ac:dyDescent="0.2">
      <c r="E364" s="232"/>
      <c r="H364" s="232"/>
      <c r="I364" s="234"/>
    </row>
    <row r="365" spans="5:9" ht="15" customHeight="1" x14ac:dyDescent="0.2">
      <c r="E365" s="232"/>
      <c r="H365" s="232"/>
      <c r="I365" s="234"/>
    </row>
    <row r="366" spans="5:9" ht="15" customHeight="1" x14ac:dyDescent="0.2">
      <c r="E366" s="232"/>
      <c r="H366" s="232"/>
      <c r="I366" s="234"/>
    </row>
    <row r="367" spans="5:9" ht="15" customHeight="1" x14ac:dyDescent="0.2">
      <c r="E367" s="232"/>
      <c r="H367" s="232"/>
      <c r="I367" s="234"/>
    </row>
    <row r="368" spans="5:9" ht="15" customHeight="1" x14ac:dyDescent="0.2">
      <c r="E368" s="232"/>
      <c r="H368" s="232"/>
      <c r="I368" s="234"/>
    </row>
    <row r="369" spans="5:9" ht="15" customHeight="1" x14ac:dyDescent="0.2">
      <c r="E369" s="232"/>
      <c r="H369" s="232"/>
      <c r="I369" s="234"/>
    </row>
    <row r="370" spans="5:9" ht="15" customHeight="1" x14ac:dyDescent="0.2">
      <c r="E370" s="232"/>
      <c r="H370" s="232"/>
      <c r="I370" s="234"/>
    </row>
    <row r="371" spans="5:9" ht="15" customHeight="1" x14ac:dyDescent="0.2">
      <c r="E371" s="232"/>
      <c r="H371" s="232"/>
      <c r="I371" s="234"/>
    </row>
    <row r="372" spans="5:9" ht="15" customHeight="1" x14ac:dyDescent="0.2">
      <c r="E372" s="232"/>
      <c r="H372" s="232"/>
      <c r="I372" s="234"/>
    </row>
    <row r="373" spans="5:9" ht="15" customHeight="1" x14ac:dyDescent="0.2">
      <c r="E373" s="232"/>
      <c r="H373" s="232"/>
      <c r="I373" s="234"/>
    </row>
    <row r="374" spans="5:9" ht="15" customHeight="1" x14ac:dyDescent="0.2">
      <c r="E374" s="232"/>
      <c r="H374" s="232"/>
      <c r="I374" s="234"/>
    </row>
    <row r="375" spans="5:9" ht="15" customHeight="1" x14ac:dyDescent="0.2">
      <c r="E375" s="232"/>
      <c r="H375" s="232"/>
      <c r="I375" s="234"/>
    </row>
    <row r="376" spans="5:9" ht="15" customHeight="1" x14ac:dyDescent="0.2">
      <c r="E376" s="232"/>
      <c r="H376" s="232"/>
      <c r="I376" s="234"/>
    </row>
    <row r="377" spans="5:9" ht="15" customHeight="1" x14ac:dyDescent="0.2">
      <c r="E377" s="232"/>
      <c r="H377" s="232"/>
      <c r="I377" s="234"/>
    </row>
    <row r="378" spans="5:9" ht="15" customHeight="1" x14ac:dyDescent="0.2">
      <c r="E378" s="232"/>
      <c r="H378" s="232"/>
      <c r="I378" s="234"/>
    </row>
    <row r="379" spans="5:9" ht="15" customHeight="1" x14ac:dyDescent="0.2">
      <c r="E379" s="232"/>
      <c r="H379" s="232"/>
      <c r="I379" s="234"/>
    </row>
    <row r="380" spans="5:9" ht="15" customHeight="1" x14ac:dyDescent="0.2">
      <c r="E380" s="232"/>
      <c r="H380" s="232"/>
      <c r="I380" s="234"/>
    </row>
    <row r="381" spans="5:9" ht="15" customHeight="1" x14ac:dyDescent="0.2">
      <c r="E381" s="232"/>
      <c r="H381" s="232"/>
      <c r="I381" s="234"/>
    </row>
    <row r="382" spans="5:9" ht="15" customHeight="1" x14ac:dyDescent="0.2">
      <c r="E382" s="232"/>
      <c r="H382" s="232"/>
      <c r="I382" s="234"/>
    </row>
    <row r="383" spans="5:9" ht="15" customHeight="1" x14ac:dyDescent="0.2">
      <c r="E383" s="232"/>
      <c r="H383" s="232"/>
      <c r="I383" s="234"/>
    </row>
    <row r="384" spans="5:9" ht="15" customHeight="1" x14ac:dyDescent="0.2">
      <c r="E384" s="232"/>
      <c r="H384" s="232"/>
      <c r="I384" s="234"/>
    </row>
    <row r="385" spans="5:9" ht="15" customHeight="1" x14ac:dyDescent="0.2">
      <c r="E385" s="232"/>
      <c r="H385" s="232"/>
      <c r="I385" s="234"/>
    </row>
    <row r="386" spans="5:9" ht="15" customHeight="1" x14ac:dyDescent="0.2">
      <c r="E386" s="232"/>
      <c r="H386" s="232"/>
      <c r="I386" s="234"/>
    </row>
    <row r="387" spans="5:9" ht="15" customHeight="1" x14ac:dyDescent="0.2">
      <c r="E387" s="232"/>
      <c r="H387" s="232"/>
      <c r="I387" s="234"/>
    </row>
    <row r="388" spans="5:9" ht="15" customHeight="1" x14ac:dyDescent="0.2">
      <c r="E388" s="232"/>
      <c r="H388" s="232"/>
      <c r="I388" s="234"/>
    </row>
    <row r="389" spans="5:9" ht="15" customHeight="1" x14ac:dyDescent="0.2">
      <c r="E389" s="232"/>
      <c r="H389" s="232"/>
      <c r="I389" s="234"/>
    </row>
    <row r="390" spans="5:9" ht="15" customHeight="1" x14ac:dyDescent="0.2">
      <c r="E390" s="232"/>
      <c r="H390" s="232"/>
      <c r="I390" s="234"/>
    </row>
    <row r="391" spans="5:9" ht="15" customHeight="1" x14ac:dyDescent="0.2">
      <c r="E391" s="232"/>
      <c r="H391" s="232"/>
      <c r="I391" s="234"/>
    </row>
    <row r="392" spans="5:9" ht="15" customHeight="1" x14ac:dyDescent="0.2">
      <c r="E392" s="232"/>
      <c r="H392" s="232"/>
      <c r="I392" s="234"/>
    </row>
    <row r="393" spans="5:9" ht="15" customHeight="1" x14ac:dyDescent="0.2">
      <c r="E393" s="232"/>
      <c r="H393" s="232"/>
      <c r="I393" s="234"/>
    </row>
    <row r="394" spans="5:9" ht="15" customHeight="1" x14ac:dyDescent="0.2">
      <c r="E394" s="232"/>
      <c r="H394" s="232"/>
      <c r="I394" s="234"/>
    </row>
    <row r="395" spans="5:9" ht="15" customHeight="1" x14ac:dyDescent="0.2">
      <c r="E395" s="232"/>
      <c r="H395" s="232"/>
      <c r="I395" s="234"/>
    </row>
    <row r="396" spans="5:9" ht="15" customHeight="1" x14ac:dyDescent="0.2">
      <c r="E396" s="232"/>
      <c r="H396" s="232"/>
      <c r="I396" s="234"/>
    </row>
    <row r="397" spans="5:9" ht="15" customHeight="1" x14ac:dyDescent="0.2">
      <c r="E397" s="232"/>
      <c r="H397" s="232"/>
      <c r="I397" s="234"/>
    </row>
    <row r="398" spans="5:9" ht="15" customHeight="1" x14ac:dyDescent="0.2">
      <c r="E398" s="232"/>
      <c r="H398" s="232"/>
      <c r="I398" s="234"/>
    </row>
    <row r="399" spans="5:9" ht="15" customHeight="1" x14ac:dyDescent="0.2">
      <c r="E399" s="232"/>
      <c r="H399" s="232"/>
      <c r="I399" s="234"/>
    </row>
    <row r="400" spans="5:9" ht="15" customHeight="1" x14ac:dyDescent="0.2">
      <c r="E400" s="232"/>
      <c r="H400" s="232"/>
      <c r="I400" s="234"/>
    </row>
    <row r="401" spans="5:9" ht="15" customHeight="1" x14ac:dyDescent="0.2">
      <c r="E401" s="232"/>
      <c r="H401" s="232"/>
      <c r="I401" s="234"/>
    </row>
    <row r="402" spans="5:9" ht="15" customHeight="1" x14ac:dyDescent="0.2">
      <c r="E402" s="232"/>
      <c r="H402" s="232"/>
      <c r="I402" s="234"/>
    </row>
    <row r="403" spans="5:9" ht="15" customHeight="1" x14ac:dyDescent="0.2">
      <c r="E403" s="232"/>
      <c r="H403" s="232"/>
      <c r="I403" s="234"/>
    </row>
    <row r="404" spans="5:9" ht="15" customHeight="1" x14ac:dyDescent="0.2">
      <c r="E404" s="232"/>
      <c r="H404" s="232"/>
      <c r="I404" s="234"/>
    </row>
    <row r="405" spans="5:9" ht="15" customHeight="1" x14ac:dyDescent="0.2">
      <c r="E405" s="232"/>
      <c r="H405" s="232"/>
      <c r="I405" s="234"/>
    </row>
    <row r="406" spans="5:9" ht="15" customHeight="1" x14ac:dyDescent="0.2">
      <c r="E406" s="232"/>
      <c r="H406" s="232"/>
      <c r="I406" s="234"/>
    </row>
    <row r="407" spans="5:9" ht="15" customHeight="1" x14ac:dyDescent="0.2">
      <c r="E407" s="232"/>
      <c r="H407" s="232"/>
      <c r="I407" s="234"/>
    </row>
    <row r="408" spans="5:9" ht="15" customHeight="1" x14ac:dyDescent="0.2">
      <c r="E408" s="232"/>
      <c r="H408" s="232"/>
      <c r="I408" s="234"/>
    </row>
    <row r="409" spans="5:9" ht="15" customHeight="1" x14ac:dyDescent="0.2">
      <c r="E409" s="232"/>
      <c r="H409" s="232"/>
      <c r="I409" s="234"/>
    </row>
    <row r="410" spans="5:9" ht="15" customHeight="1" x14ac:dyDescent="0.2">
      <c r="E410" s="232"/>
      <c r="H410" s="232"/>
      <c r="I410" s="234"/>
    </row>
    <row r="411" spans="5:9" ht="15" customHeight="1" x14ac:dyDescent="0.2">
      <c r="E411" s="232"/>
      <c r="H411" s="232"/>
      <c r="I411" s="234"/>
    </row>
    <row r="412" spans="5:9" ht="15" customHeight="1" x14ac:dyDescent="0.2">
      <c r="E412" s="232"/>
      <c r="H412" s="232"/>
      <c r="I412" s="234"/>
    </row>
    <row r="413" spans="5:9" ht="15" customHeight="1" x14ac:dyDescent="0.2">
      <c r="E413" s="232"/>
      <c r="H413" s="232"/>
      <c r="I413" s="234"/>
    </row>
    <row r="414" spans="5:9" ht="15" customHeight="1" x14ac:dyDescent="0.2">
      <c r="E414" s="232"/>
      <c r="H414" s="232"/>
      <c r="I414" s="234"/>
    </row>
    <row r="415" spans="5:9" ht="15" customHeight="1" x14ac:dyDescent="0.2">
      <c r="E415" s="232"/>
      <c r="H415" s="232"/>
      <c r="I415" s="234"/>
    </row>
    <row r="416" spans="5:9" ht="15" customHeight="1" x14ac:dyDescent="0.2">
      <c r="E416" s="232"/>
      <c r="H416" s="232"/>
      <c r="I416" s="234"/>
    </row>
    <row r="417" spans="5:9" ht="15" customHeight="1" x14ac:dyDescent="0.2">
      <c r="E417" s="232"/>
      <c r="H417" s="232"/>
      <c r="I417" s="234"/>
    </row>
    <row r="418" spans="5:9" ht="15" customHeight="1" x14ac:dyDescent="0.2">
      <c r="E418" s="232"/>
      <c r="H418" s="232"/>
      <c r="I418" s="234"/>
    </row>
    <row r="419" spans="5:9" ht="15" customHeight="1" x14ac:dyDescent="0.2">
      <c r="E419" s="232"/>
      <c r="H419" s="232"/>
      <c r="I419" s="234"/>
    </row>
    <row r="420" spans="5:9" ht="15" customHeight="1" x14ac:dyDescent="0.2">
      <c r="E420" s="232"/>
      <c r="H420" s="232"/>
      <c r="I420" s="234"/>
    </row>
    <row r="421" spans="5:9" ht="15" customHeight="1" x14ac:dyDescent="0.2">
      <c r="E421" s="232"/>
      <c r="H421" s="232"/>
      <c r="I421" s="234"/>
    </row>
    <row r="422" spans="5:9" ht="15" customHeight="1" x14ac:dyDescent="0.2">
      <c r="E422" s="232"/>
      <c r="H422" s="232"/>
      <c r="I422" s="234"/>
    </row>
    <row r="423" spans="5:9" ht="15" customHeight="1" x14ac:dyDescent="0.2">
      <c r="E423" s="232"/>
      <c r="H423" s="232"/>
      <c r="I423" s="234"/>
    </row>
    <row r="424" spans="5:9" ht="15" customHeight="1" x14ac:dyDescent="0.2">
      <c r="E424" s="232"/>
      <c r="H424" s="232"/>
      <c r="I424" s="234"/>
    </row>
    <row r="425" spans="5:9" ht="15" customHeight="1" x14ac:dyDescent="0.2">
      <c r="E425" s="232"/>
      <c r="H425" s="232"/>
      <c r="I425" s="234"/>
    </row>
    <row r="426" spans="5:9" ht="15" customHeight="1" x14ac:dyDescent="0.2">
      <c r="E426" s="232"/>
      <c r="H426" s="232"/>
      <c r="I426" s="234"/>
    </row>
    <row r="427" spans="5:9" ht="15" customHeight="1" x14ac:dyDescent="0.2">
      <c r="E427" s="232"/>
      <c r="H427" s="232"/>
      <c r="I427" s="234"/>
    </row>
    <row r="428" spans="5:9" ht="15" customHeight="1" x14ac:dyDescent="0.2">
      <c r="E428" s="232"/>
      <c r="H428" s="232"/>
      <c r="I428" s="234"/>
    </row>
    <row r="429" spans="5:9" ht="15" customHeight="1" x14ac:dyDescent="0.2">
      <c r="E429" s="232"/>
      <c r="H429" s="232"/>
      <c r="I429" s="234"/>
    </row>
    <row r="430" spans="5:9" ht="15" customHeight="1" x14ac:dyDescent="0.2">
      <c r="E430" s="232"/>
      <c r="H430" s="232"/>
      <c r="I430" s="234"/>
    </row>
    <row r="431" spans="5:9" ht="15" customHeight="1" x14ac:dyDescent="0.2">
      <c r="E431" s="232"/>
      <c r="H431" s="232"/>
      <c r="I431" s="234"/>
    </row>
    <row r="432" spans="5:9" ht="15" customHeight="1" x14ac:dyDescent="0.2">
      <c r="E432" s="232"/>
      <c r="H432" s="232"/>
      <c r="I432" s="234"/>
    </row>
    <row r="433" spans="5:9" ht="15" customHeight="1" x14ac:dyDescent="0.2">
      <c r="E433" s="232"/>
      <c r="H433" s="232"/>
      <c r="I433" s="234"/>
    </row>
    <row r="434" spans="5:9" ht="15" customHeight="1" x14ac:dyDescent="0.2">
      <c r="E434" s="232"/>
      <c r="H434" s="232"/>
      <c r="I434" s="234"/>
    </row>
    <row r="435" spans="5:9" ht="15" customHeight="1" x14ac:dyDescent="0.2">
      <c r="E435" s="232"/>
      <c r="H435" s="232"/>
      <c r="I435" s="234"/>
    </row>
    <row r="436" spans="5:9" ht="15" customHeight="1" x14ac:dyDescent="0.2">
      <c r="E436" s="232"/>
      <c r="H436" s="232"/>
      <c r="I436" s="234"/>
    </row>
    <row r="437" spans="5:9" ht="15" customHeight="1" x14ac:dyDescent="0.2">
      <c r="E437" s="232"/>
      <c r="H437" s="232"/>
      <c r="I437" s="234"/>
    </row>
    <row r="438" spans="5:9" ht="15" customHeight="1" x14ac:dyDescent="0.2">
      <c r="E438" s="232"/>
      <c r="H438" s="232"/>
      <c r="I438" s="234"/>
    </row>
    <row r="439" spans="5:9" ht="15" customHeight="1" x14ac:dyDescent="0.2">
      <c r="E439" s="232"/>
      <c r="H439" s="232"/>
      <c r="I439" s="234"/>
    </row>
    <row r="440" spans="5:9" ht="15" customHeight="1" x14ac:dyDescent="0.2">
      <c r="E440" s="232"/>
      <c r="H440" s="232"/>
      <c r="I440" s="234"/>
    </row>
    <row r="441" spans="5:9" ht="15" customHeight="1" x14ac:dyDescent="0.2">
      <c r="E441" s="232"/>
      <c r="H441" s="232"/>
      <c r="I441" s="234"/>
    </row>
    <row r="442" spans="5:9" ht="15" customHeight="1" x14ac:dyDescent="0.2">
      <c r="E442" s="232"/>
      <c r="H442" s="232"/>
      <c r="I442" s="234"/>
    </row>
    <row r="443" spans="5:9" ht="15" customHeight="1" x14ac:dyDescent="0.2">
      <c r="E443" s="232"/>
      <c r="H443" s="232"/>
      <c r="I443" s="234"/>
    </row>
    <row r="444" spans="5:9" ht="15" customHeight="1" x14ac:dyDescent="0.2">
      <c r="E444" s="232"/>
      <c r="H444" s="232"/>
      <c r="I444" s="234"/>
    </row>
    <row r="445" spans="5:9" ht="15" customHeight="1" x14ac:dyDescent="0.2">
      <c r="E445" s="232"/>
      <c r="H445" s="232"/>
      <c r="I445" s="234"/>
    </row>
    <row r="446" spans="5:9" ht="15" customHeight="1" x14ac:dyDescent="0.2">
      <c r="E446" s="232"/>
      <c r="H446" s="232"/>
      <c r="I446" s="234"/>
    </row>
    <row r="447" spans="5:9" ht="15" customHeight="1" x14ac:dyDescent="0.2">
      <c r="E447" s="232"/>
      <c r="H447" s="232"/>
      <c r="I447" s="234"/>
    </row>
    <row r="448" spans="5:9" ht="15" customHeight="1" x14ac:dyDescent="0.2">
      <c r="E448" s="232"/>
      <c r="H448" s="232"/>
      <c r="I448" s="234"/>
    </row>
    <row r="449" spans="5:9" ht="15" customHeight="1" x14ac:dyDescent="0.2">
      <c r="E449" s="232"/>
      <c r="H449" s="232"/>
      <c r="I449" s="234"/>
    </row>
    <row r="450" spans="5:9" ht="15" customHeight="1" x14ac:dyDescent="0.2">
      <c r="E450" s="232"/>
      <c r="H450" s="232"/>
      <c r="I450" s="234"/>
    </row>
    <row r="451" spans="5:9" ht="15" customHeight="1" x14ac:dyDescent="0.2">
      <c r="E451" s="232"/>
      <c r="H451" s="232"/>
      <c r="I451" s="234"/>
    </row>
    <row r="452" spans="5:9" ht="15" customHeight="1" x14ac:dyDescent="0.2">
      <c r="E452" s="232"/>
      <c r="H452" s="232"/>
      <c r="I452" s="234"/>
    </row>
    <row r="453" spans="5:9" ht="15" customHeight="1" x14ac:dyDescent="0.2">
      <c r="E453" s="232"/>
      <c r="H453" s="232"/>
      <c r="I453" s="234"/>
    </row>
    <row r="454" spans="5:9" ht="15" customHeight="1" x14ac:dyDescent="0.2">
      <c r="E454" s="232"/>
      <c r="H454" s="232"/>
      <c r="I454" s="234"/>
    </row>
    <row r="455" spans="5:9" ht="15" customHeight="1" x14ac:dyDescent="0.2">
      <c r="E455" s="232"/>
      <c r="H455" s="232"/>
      <c r="I455" s="234"/>
    </row>
    <row r="456" spans="5:9" ht="15" customHeight="1" x14ac:dyDescent="0.2">
      <c r="E456" s="232"/>
      <c r="H456" s="232"/>
      <c r="I456" s="234"/>
    </row>
    <row r="457" spans="5:9" ht="15" customHeight="1" x14ac:dyDescent="0.2">
      <c r="E457" s="232"/>
      <c r="H457" s="232"/>
      <c r="I457" s="234"/>
    </row>
    <row r="458" spans="5:9" ht="15" customHeight="1" x14ac:dyDescent="0.2">
      <c r="E458" s="232"/>
      <c r="H458" s="232"/>
      <c r="I458" s="234"/>
    </row>
    <row r="459" spans="5:9" ht="15" customHeight="1" x14ac:dyDescent="0.2">
      <c r="E459" s="232"/>
      <c r="H459" s="232"/>
      <c r="I459" s="234"/>
    </row>
    <row r="460" spans="5:9" ht="15" customHeight="1" x14ac:dyDescent="0.2">
      <c r="E460" s="232"/>
      <c r="H460" s="232"/>
      <c r="I460" s="234"/>
    </row>
    <row r="461" spans="5:9" ht="15" customHeight="1" x14ac:dyDescent="0.2">
      <c r="E461" s="232"/>
      <c r="H461" s="232"/>
      <c r="I461" s="234"/>
    </row>
    <row r="462" spans="5:9" ht="15" customHeight="1" x14ac:dyDescent="0.2">
      <c r="E462" s="232"/>
      <c r="H462" s="232"/>
      <c r="I462" s="234"/>
    </row>
    <row r="463" spans="5:9" ht="15" customHeight="1" x14ac:dyDescent="0.2">
      <c r="E463" s="232"/>
      <c r="H463" s="232"/>
      <c r="I463" s="234"/>
    </row>
    <row r="464" spans="5:9" ht="15" customHeight="1" x14ac:dyDescent="0.2">
      <c r="E464" s="232"/>
      <c r="H464" s="232"/>
      <c r="I464" s="234"/>
    </row>
    <row r="465" spans="5:9" ht="15" customHeight="1" x14ac:dyDescent="0.2">
      <c r="E465" s="232"/>
      <c r="H465" s="232"/>
      <c r="I465" s="234"/>
    </row>
    <row r="466" spans="5:9" ht="15" customHeight="1" x14ac:dyDescent="0.2">
      <c r="E466" s="232"/>
      <c r="H466" s="232"/>
      <c r="I466" s="234"/>
    </row>
    <row r="467" spans="5:9" ht="15" customHeight="1" x14ac:dyDescent="0.2">
      <c r="E467" s="232"/>
      <c r="H467" s="232"/>
      <c r="I467" s="234"/>
    </row>
    <row r="468" spans="5:9" ht="15" customHeight="1" x14ac:dyDescent="0.2">
      <c r="E468" s="232"/>
      <c r="H468" s="232"/>
      <c r="I468" s="234"/>
    </row>
    <row r="469" spans="5:9" ht="15" customHeight="1" x14ac:dyDescent="0.2">
      <c r="E469" s="232"/>
      <c r="H469" s="232"/>
      <c r="I469" s="234"/>
    </row>
    <row r="470" spans="5:9" ht="15" customHeight="1" x14ac:dyDescent="0.2">
      <c r="E470" s="232"/>
      <c r="H470" s="232"/>
      <c r="I470" s="234"/>
    </row>
    <row r="471" spans="5:9" ht="15" customHeight="1" x14ac:dyDescent="0.2">
      <c r="E471" s="232"/>
      <c r="H471" s="232"/>
      <c r="I471" s="234"/>
    </row>
    <row r="472" spans="5:9" ht="15" customHeight="1" x14ac:dyDescent="0.2">
      <c r="E472" s="232"/>
      <c r="H472" s="232"/>
      <c r="I472" s="234"/>
    </row>
    <row r="473" spans="5:9" ht="15" customHeight="1" x14ac:dyDescent="0.2">
      <c r="E473" s="232"/>
      <c r="H473" s="232"/>
      <c r="I473" s="234"/>
    </row>
    <row r="474" spans="5:9" ht="15" customHeight="1" x14ac:dyDescent="0.2">
      <c r="E474" s="232"/>
      <c r="H474" s="232"/>
      <c r="I474" s="234"/>
    </row>
    <row r="475" spans="5:9" ht="15" customHeight="1" x14ac:dyDescent="0.2">
      <c r="E475" s="232"/>
      <c r="H475" s="232"/>
      <c r="I475" s="234"/>
    </row>
    <row r="476" spans="5:9" ht="15" customHeight="1" x14ac:dyDescent="0.2">
      <c r="E476" s="232"/>
      <c r="H476" s="232"/>
      <c r="I476" s="234"/>
    </row>
    <row r="477" spans="5:9" ht="15" customHeight="1" x14ac:dyDescent="0.2">
      <c r="E477" s="232"/>
      <c r="H477" s="232"/>
      <c r="I477" s="234"/>
    </row>
    <row r="478" spans="5:9" ht="15" customHeight="1" x14ac:dyDescent="0.2">
      <c r="E478" s="232"/>
      <c r="H478" s="232"/>
      <c r="I478" s="234"/>
    </row>
    <row r="479" spans="5:9" ht="15" customHeight="1" x14ac:dyDescent="0.2">
      <c r="E479" s="232"/>
      <c r="H479" s="232"/>
      <c r="I479" s="234"/>
    </row>
    <row r="480" spans="5:9" ht="15" customHeight="1" x14ac:dyDescent="0.2">
      <c r="E480" s="232"/>
      <c r="H480" s="232"/>
      <c r="I480" s="234"/>
    </row>
    <row r="481" spans="5:9" ht="15" customHeight="1" x14ac:dyDescent="0.2">
      <c r="E481" s="232"/>
      <c r="H481" s="232"/>
      <c r="I481" s="234"/>
    </row>
    <row r="482" spans="5:9" ht="15" customHeight="1" x14ac:dyDescent="0.2">
      <c r="E482" s="232"/>
      <c r="H482" s="232"/>
      <c r="I482" s="234"/>
    </row>
    <row r="483" spans="5:9" ht="15" customHeight="1" x14ac:dyDescent="0.2">
      <c r="E483" s="232"/>
      <c r="H483" s="232"/>
      <c r="I483" s="234"/>
    </row>
    <row r="484" spans="5:9" ht="15" customHeight="1" x14ac:dyDescent="0.2">
      <c r="E484" s="232"/>
      <c r="H484" s="232"/>
      <c r="I484" s="234"/>
    </row>
    <row r="485" spans="5:9" ht="15" customHeight="1" x14ac:dyDescent="0.2">
      <c r="E485" s="232"/>
      <c r="H485" s="232"/>
      <c r="I485" s="234"/>
    </row>
    <row r="486" spans="5:9" ht="15" customHeight="1" x14ac:dyDescent="0.2">
      <c r="E486" s="232"/>
      <c r="H486" s="232"/>
      <c r="I486" s="234"/>
    </row>
    <row r="487" spans="5:9" ht="15" customHeight="1" x14ac:dyDescent="0.2">
      <c r="E487" s="232"/>
      <c r="H487" s="232"/>
      <c r="I487" s="234"/>
    </row>
    <row r="488" spans="5:9" ht="15" customHeight="1" x14ac:dyDescent="0.2">
      <c r="E488" s="232"/>
      <c r="H488" s="232"/>
      <c r="I488" s="234"/>
    </row>
    <row r="489" spans="5:9" ht="15" customHeight="1" x14ac:dyDescent="0.2">
      <c r="E489" s="232"/>
      <c r="H489" s="232"/>
      <c r="I489" s="234"/>
    </row>
    <row r="490" spans="5:9" ht="15" customHeight="1" x14ac:dyDescent="0.2">
      <c r="E490" s="232"/>
      <c r="H490" s="232"/>
      <c r="I490" s="234"/>
    </row>
    <row r="491" spans="5:9" ht="15" customHeight="1" x14ac:dyDescent="0.2">
      <c r="E491" s="232"/>
      <c r="H491" s="232"/>
      <c r="I491" s="234"/>
    </row>
    <row r="492" spans="5:9" ht="15" customHeight="1" x14ac:dyDescent="0.2">
      <c r="E492" s="232"/>
      <c r="H492" s="232"/>
      <c r="I492" s="234"/>
    </row>
    <row r="493" spans="5:9" ht="15" customHeight="1" x14ac:dyDescent="0.2">
      <c r="E493" s="232"/>
      <c r="H493" s="232"/>
      <c r="I493" s="234"/>
    </row>
    <row r="494" spans="5:9" ht="15" customHeight="1" x14ac:dyDescent="0.2">
      <c r="E494" s="232"/>
      <c r="H494" s="232"/>
      <c r="I494" s="234"/>
    </row>
    <row r="495" spans="5:9" ht="15" customHeight="1" x14ac:dyDescent="0.2">
      <c r="E495" s="232"/>
      <c r="H495" s="232"/>
      <c r="I495" s="234"/>
    </row>
    <row r="496" spans="5:9" ht="15" customHeight="1" x14ac:dyDescent="0.2">
      <c r="E496" s="232"/>
      <c r="H496" s="232"/>
      <c r="I496" s="234"/>
    </row>
    <row r="497" spans="5:9" ht="15" customHeight="1" x14ac:dyDescent="0.2">
      <c r="E497" s="232"/>
      <c r="H497" s="232"/>
      <c r="I497" s="234"/>
    </row>
    <row r="498" spans="5:9" ht="15" customHeight="1" x14ac:dyDescent="0.2">
      <c r="E498" s="232"/>
      <c r="H498" s="232"/>
      <c r="I498" s="234"/>
    </row>
    <row r="499" spans="5:9" ht="15" customHeight="1" x14ac:dyDescent="0.2">
      <c r="E499" s="232"/>
      <c r="H499" s="232"/>
      <c r="I499" s="234"/>
    </row>
    <row r="500" spans="5:9" ht="15" customHeight="1" x14ac:dyDescent="0.2">
      <c r="E500" s="232"/>
      <c r="H500" s="232"/>
      <c r="I500" s="234"/>
    </row>
    <row r="501" spans="5:9" ht="15" customHeight="1" x14ac:dyDescent="0.2">
      <c r="E501" s="232"/>
      <c r="H501" s="232"/>
      <c r="I501" s="234"/>
    </row>
    <row r="502" spans="5:9" ht="15" customHeight="1" x14ac:dyDescent="0.2">
      <c r="E502" s="232"/>
      <c r="H502" s="232"/>
      <c r="I502" s="234"/>
    </row>
    <row r="503" spans="5:9" ht="15" customHeight="1" x14ac:dyDescent="0.2">
      <c r="E503" s="232"/>
      <c r="H503" s="232"/>
      <c r="I503" s="234"/>
    </row>
    <row r="504" spans="5:9" ht="15" customHeight="1" x14ac:dyDescent="0.2">
      <c r="E504" s="232"/>
      <c r="H504" s="232"/>
      <c r="I504" s="234"/>
    </row>
    <row r="505" spans="5:9" ht="15" customHeight="1" x14ac:dyDescent="0.2">
      <c r="E505" s="232"/>
      <c r="H505" s="232"/>
      <c r="I505" s="234"/>
    </row>
    <row r="506" spans="5:9" ht="15" customHeight="1" x14ac:dyDescent="0.2">
      <c r="E506" s="232"/>
      <c r="H506" s="232"/>
      <c r="I506" s="234"/>
    </row>
    <row r="507" spans="5:9" ht="15" customHeight="1" x14ac:dyDescent="0.2">
      <c r="E507" s="232"/>
      <c r="H507" s="232"/>
      <c r="I507" s="234"/>
    </row>
    <row r="508" spans="5:9" ht="15" customHeight="1" x14ac:dyDescent="0.2">
      <c r="E508" s="232"/>
      <c r="H508" s="232"/>
      <c r="I508" s="234"/>
    </row>
    <row r="509" spans="5:9" ht="15" customHeight="1" x14ac:dyDescent="0.2">
      <c r="E509" s="232"/>
      <c r="H509" s="232"/>
      <c r="I509" s="234"/>
    </row>
    <row r="510" spans="5:9" ht="15" customHeight="1" x14ac:dyDescent="0.2">
      <c r="E510" s="232"/>
      <c r="H510" s="232"/>
      <c r="I510" s="234"/>
    </row>
    <row r="511" spans="5:9" ht="15" customHeight="1" x14ac:dyDescent="0.2">
      <c r="E511" s="232"/>
      <c r="H511" s="232"/>
      <c r="I511" s="234"/>
    </row>
    <row r="512" spans="5:9" ht="15" customHeight="1" x14ac:dyDescent="0.2">
      <c r="E512" s="232"/>
      <c r="H512" s="232"/>
      <c r="I512" s="234"/>
    </row>
    <row r="513" spans="5:9" ht="15" customHeight="1" x14ac:dyDescent="0.2">
      <c r="E513" s="232"/>
      <c r="H513" s="232"/>
      <c r="I513" s="234"/>
    </row>
    <row r="514" spans="5:9" ht="15" customHeight="1" x14ac:dyDescent="0.2">
      <c r="E514" s="232"/>
      <c r="H514" s="232"/>
      <c r="I514" s="234"/>
    </row>
    <row r="515" spans="5:9" ht="15" customHeight="1" x14ac:dyDescent="0.2">
      <c r="E515" s="232"/>
      <c r="H515" s="232"/>
      <c r="I515" s="234"/>
    </row>
    <row r="516" spans="5:9" ht="15" customHeight="1" x14ac:dyDescent="0.2">
      <c r="E516" s="232"/>
      <c r="H516" s="232"/>
      <c r="I516" s="234"/>
    </row>
    <row r="517" spans="5:9" ht="15" customHeight="1" x14ac:dyDescent="0.2">
      <c r="E517" s="232"/>
      <c r="H517" s="232"/>
      <c r="I517" s="234"/>
    </row>
    <row r="518" spans="5:9" ht="15" customHeight="1" x14ac:dyDescent="0.2">
      <c r="E518" s="232"/>
      <c r="H518" s="232"/>
      <c r="I518" s="234"/>
    </row>
    <row r="519" spans="5:9" ht="15" customHeight="1" x14ac:dyDescent="0.2">
      <c r="E519" s="232"/>
      <c r="H519" s="232"/>
      <c r="I519" s="234"/>
    </row>
    <row r="520" spans="5:9" ht="15" customHeight="1" x14ac:dyDescent="0.2">
      <c r="E520" s="232"/>
      <c r="H520" s="232"/>
      <c r="I520" s="234"/>
    </row>
    <row r="521" spans="5:9" ht="15" customHeight="1" x14ac:dyDescent="0.2">
      <c r="E521" s="232"/>
      <c r="H521" s="232"/>
      <c r="I521" s="234"/>
    </row>
    <row r="522" spans="5:9" ht="15" customHeight="1" x14ac:dyDescent="0.2">
      <c r="E522" s="232"/>
      <c r="H522" s="232"/>
      <c r="I522" s="234"/>
    </row>
    <row r="523" spans="5:9" ht="15" customHeight="1" x14ac:dyDescent="0.2">
      <c r="E523" s="232"/>
      <c r="H523" s="232"/>
      <c r="I523" s="234"/>
    </row>
    <row r="524" spans="5:9" ht="15" customHeight="1" x14ac:dyDescent="0.2">
      <c r="E524" s="232"/>
      <c r="H524" s="232"/>
      <c r="I524" s="234"/>
    </row>
    <row r="525" spans="5:9" ht="15" customHeight="1" x14ac:dyDescent="0.2">
      <c r="E525" s="232"/>
      <c r="H525" s="232"/>
      <c r="I525" s="234"/>
    </row>
    <row r="526" spans="5:9" ht="15" customHeight="1" x14ac:dyDescent="0.2">
      <c r="E526" s="232"/>
      <c r="H526" s="232"/>
      <c r="I526" s="234"/>
    </row>
    <row r="527" spans="5:9" ht="15" customHeight="1" x14ac:dyDescent="0.2">
      <c r="E527" s="232"/>
      <c r="H527" s="232"/>
      <c r="I527" s="234"/>
    </row>
    <row r="528" spans="5:9" ht="15" customHeight="1" x14ac:dyDescent="0.2">
      <c r="E528" s="232"/>
      <c r="H528" s="232"/>
      <c r="I528" s="234"/>
    </row>
    <row r="529" spans="5:9" ht="15" customHeight="1" x14ac:dyDescent="0.2">
      <c r="E529" s="232"/>
      <c r="H529" s="232"/>
      <c r="I529" s="234"/>
    </row>
    <row r="530" spans="5:9" ht="15" customHeight="1" x14ac:dyDescent="0.2">
      <c r="E530" s="232"/>
      <c r="H530" s="232"/>
      <c r="I530" s="234"/>
    </row>
    <row r="531" spans="5:9" ht="15" customHeight="1" x14ac:dyDescent="0.2">
      <c r="E531" s="232"/>
      <c r="H531" s="232"/>
      <c r="I531" s="234"/>
    </row>
    <row r="532" spans="5:9" ht="15" customHeight="1" x14ac:dyDescent="0.2">
      <c r="E532" s="232"/>
      <c r="H532" s="232"/>
      <c r="I532" s="234"/>
    </row>
    <row r="533" spans="5:9" ht="15" customHeight="1" x14ac:dyDescent="0.2">
      <c r="E533" s="232"/>
      <c r="H533" s="232"/>
      <c r="I533" s="234"/>
    </row>
    <row r="534" spans="5:9" ht="15" customHeight="1" x14ac:dyDescent="0.2">
      <c r="E534" s="232"/>
      <c r="H534" s="232"/>
      <c r="I534" s="234"/>
    </row>
    <row r="535" spans="5:9" ht="15" customHeight="1" x14ac:dyDescent="0.2">
      <c r="E535" s="232"/>
      <c r="H535" s="232"/>
      <c r="I535" s="234"/>
    </row>
    <row r="536" spans="5:9" ht="15" customHeight="1" x14ac:dyDescent="0.2">
      <c r="E536" s="232"/>
      <c r="H536" s="232"/>
      <c r="I536" s="234"/>
    </row>
    <row r="537" spans="5:9" ht="15" customHeight="1" x14ac:dyDescent="0.2">
      <c r="E537" s="232"/>
      <c r="H537" s="232"/>
      <c r="I537" s="234"/>
    </row>
    <row r="538" spans="5:9" ht="15" customHeight="1" x14ac:dyDescent="0.2">
      <c r="E538" s="232"/>
      <c r="H538" s="232"/>
      <c r="I538" s="234"/>
    </row>
    <row r="539" spans="5:9" ht="15" customHeight="1" x14ac:dyDescent="0.2">
      <c r="E539" s="232"/>
      <c r="H539" s="232"/>
      <c r="I539" s="234"/>
    </row>
    <row r="540" spans="5:9" ht="15" customHeight="1" x14ac:dyDescent="0.2">
      <c r="E540" s="232"/>
      <c r="H540" s="232"/>
      <c r="I540" s="234"/>
    </row>
    <row r="541" spans="5:9" ht="15" customHeight="1" x14ac:dyDescent="0.2">
      <c r="E541" s="232"/>
      <c r="H541" s="232"/>
      <c r="I541" s="234"/>
    </row>
    <row r="542" spans="5:9" ht="15" customHeight="1" x14ac:dyDescent="0.2">
      <c r="E542" s="232"/>
      <c r="H542" s="232"/>
      <c r="I542" s="234"/>
    </row>
    <row r="543" spans="5:9" ht="15" customHeight="1" x14ac:dyDescent="0.2">
      <c r="E543" s="232"/>
      <c r="H543" s="232"/>
      <c r="I543" s="234"/>
    </row>
    <row r="544" spans="5:9" ht="15" customHeight="1" x14ac:dyDescent="0.2">
      <c r="E544" s="232"/>
      <c r="H544" s="232"/>
      <c r="I544" s="234"/>
    </row>
    <row r="545" spans="5:9" ht="15" customHeight="1" x14ac:dyDescent="0.2">
      <c r="E545" s="232"/>
      <c r="H545" s="232"/>
      <c r="I545" s="234"/>
    </row>
    <row r="546" spans="5:9" ht="15" customHeight="1" x14ac:dyDescent="0.2">
      <c r="E546" s="232"/>
      <c r="H546" s="232"/>
      <c r="I546" s="234"/>
    </row>
    <row r="547" spans="5:9" ht="15" customHeight="1" x14ac:dyDescent="0.2">
      <c r="E547" s="232"/>
      <c r="H547" s="232"/>
      <c r="I547" s="234"/>
    </row>
    <row r="548" spans="5:9" ht="15" customHeight="1" x14ac:dyDescent="0.2">
      <c r="E548" s="232"/>
      <c r="H548" s="232"/>
      <c r="I548" s="234"/>
    </row>
    <row r="549" spans="5:9" ht="15" customHeight="1" x14ac:dyDescent="0.2">
      <c r="E549" s="232"/>
      <c r="H549" s="232"/>
      <c r="I549" s="234"/>
    </row>
    <row r="550" spans="5:9" ht="15" customHeight="1" x14ac:dyDescent="0.2">
      <c r="E550" s="232"/>
      <c r="H550" s="232"/>
      <c r="I550" s="234"/>
    </row>
    <row r="551" spans="5:9" ht="15" customHeight="1" x14ac:dyDescent="0.2">
      <c r="E551" s="232"/>
      <c r="H551" s="232"/>
      <c r="I551" s="234"/>
    </row>
    <row r="552" spans="5:9" ht="15" customHeight="1" x14ac:dyDescent="0.2">
      <c r="E552" s="232"/>
      <c r="H552" s="232"/>
      <c r="I552" s="234"/>
    </row>
    <row r="553" spans="5:9" ht="15" customHeight="1" x14ac:dyDescent="0.2">
      <c r="E553" s="232"/>
      <c r="H553" s="232"/>
      <c r="I553" s="234"/>
    </row>
    <row r="554" spans="5:9" ht="15" customHeight="1" x14ac:dyDescent="0.2">
      <c r="E554" s="232"/>
      <c r="H554" s="232"/>
      <c r="I554" s="234"/>
    </row>
    <row r="555" spans="5:9" ht="15" customHeight="1" x14ac:dyDescent="0.2">
      <c r="E555" s="232"/>
      <c r="H555" s="232"/>
      <c r="I555" s="234"/>
    </row>
    <row r="556" spans="5:9" ht="15" customHeight="1" x14ac:dyDescent="0.2">
      <c r="E556" s="232"/>
      <c r="H556" s="232"/>
      <c r="I556" s="234"/>
    </row>
    <row r="557" spans="5:9" ht="15" customHeight="1" x14ac:dyDescent="0.2">
      <c r="E557" s="232"/>
      <c r="H557" s="232"/>
      <c r="I557" s="234"/>
    </row>
    <row r="558" spans="5:9" ht="15" customHeight="1" x14ac:dyDescent="0.2">
      <c r="E558" s="232"/>
      <c r="H558" s="232"/>
      <c r="I558" s="234"/>
    </row>
    <row r="559" spans="5:9" ht="15" customHeight="1" x14ac:dyDescent="0.2">
      <c r="E559" s="232"/>
      <c r="H559" s="232"/>
      <c r="I559" s="234"/>
    </row>
    <row r="560" spans="5:9" ht="15" customHeight="1" x14ac:dyDescent="0.2">
      <c r="E560" s="232"/>
      <c r="H560" s="232"/>
      <c r="I560" s="234"/>
    </row>
    <row r="561" spans="5:9" ht="15" customHeight="1" x14ac:dyDescent="0.2">
      <c r="E561" s="232"/>
      <c r="H561" s="232"/>
      <c r="I561" s="234"/>
    </row>
    <row r="562" spans="5:9" ht="15" customHeight="1" x14ac:dyDescent="0.2">
      <c r="E562" s="232"/>
      <c r="H562" s="232"/>
      <c r="I562" s="234"/>
    </row>
    <row r="563" spans="5:9" ht="15" customHeight="1" x14ac:dyDescent="0.2">
      <c r="E563" s="232"/>
      <c r="H563" s="232"/>
      <c r="I563" s="234"/>
    </row>
    <row r="564" spans="5:9" ht="15" customHeight="1" x14ac:dyDescent="0.2">
      <c r="E564" s="232"/>
      <c r="H564" s="232"/>
      <c r="I564" s="234"/>
    </row>
    <row r="565" spans="5:9" ht="15" customHeight="1" x14ac:dyDescent="0.2">
      <c r="E565" s="232"/>
      <c r="H565" s="232"/>
      <c r="I565" s="234"/>
    </row>
    <row r="566" spans="5:9" ht="15" customHeight="1" x14ac:dyDescent="0.2">
      <c r="E566" s="232"/>
      <c r="H566" s="232"/>
      <c r="I566" s="234"/>
    </row>
    <row r="567" spans="5:9" ht="15" customHeight="1" x14ac:dyDescent="0.2">
      <c r="E567" s="232"/>
      <c r="H567" s="232"/>
      <c r="I567" s="234"/>
    </row>
    <row r="568" spans="5:9" ht="15" customHeight="1" x14ac:dyDescent="0.2">
      <c r="E568" s="232"/>
      <c r="H568" s="232"/>
      <c r="I568" s="234"/>
    </row>
    <row r="569" spans="5:9" ht="15" customHeight="1" x14ac:dyDescent="0.2">
      <c r="E569" s="232"/>
      <c r="H569" s="232"/>
      <c r="I569" s="234"/>
    </row>
    <row r="570" spans="5:9" ht="15" customHeight="1" x14ac:dyDescent="0.2">
      <c r="E570" s="232"/>
      <c r="H570" s="232"/>
      <c r="I570" s="234"/>
    </row>
    <row r="571" spans="5:9" ht="15" customHeight="1" x14ac:dyDescent="0.2">
      <c r="E571" s="232"/>
      <c r="H571" s="232"/>
      <c r="I571" s="234"/>
    </row>
    <row r="572" spans="5:9" ht="15" customHeight="1" x14ac:dyDescent="0.2">
      <c r="E572" s="232"/>
      <c r="H572" s="232"/>
      <c r="I572" s="234"/>
    </row>
    <row r="573" spans="5:9" ht="15" customHeight="1" x14ac:dyDescent="0.2">
      <c r="E573" s="232"/>
      <c r="H573" s="232"/>
      <c r="I573" s="234"/>
    </row>
    <row r="574" spans="5:9" ht="15" customHeight="1" x14ac:dyDescent="0.2">
      <c r="E574" s="232"/>
      <c r="H574" s="232"/>
      <c r="I574" s="234"/>
    </row>
    <row r="575" spans="5:9" ht="15" customHeight="1" x14ac:dyDescent="0.2">
      <c r="E575" s="232"/>
      <c r="H575" s="232"/>
      <c r="I575" s="234"/>
    </row>
    <row r="576" spans="5:9" ht="15" customHeight="1" x14ac:dyDescent="0.2">
      <c r="E576" s="232"/>
      <c r="H576" s="232"/>
      <c r="I576" s="234"/>
    </row>
    <row r="577" spans="5:9" ht="15" customHeight="1" x14ac:dyDescent="0.2">
      <c r="E577" s="232"/>
      <c r="H577" s="232"/>
      <c r="I577" s="234"/>
    </row>
    <row r="578" spans="5:9" ht="15" customHeight="1" x14ac:dyDescent="0.2">
      <c r="E578" s="232"/>
      <c r="H578" s="232"/>
      <c r="I578" s="234"/>
    </row>
    <row r="579" spans="5:9" ht="15" customHeight="1" x14ac:dyDescent="0.2">
      <c r="E579" s="232"/>
      <c r="H579" s="232"/>
      <c r="I579" s="234"/>
    </row>
    <row r="580" spans="5:9" ht="15" customHeight="1" x14ac:dyDescent="0.2">
      <c r="E580" s="232"/>
      <c r="H580" s="232"/>
      <c r="I580" s="234"/>
    </row>
    <row r="581" spans="5:9" ht="15" customHeight="1" x14ac:dyDescent="0.2">
      <c r="E581" s="232"/>
      <c r="H581" s="232"/>
      <c r="I581" s="234"/>
    </row>
    <row r="582" spans="5:9" ht="15" customHeight="1" x14ac:dyDescent="0.2">
      <c r="E582" s="232"/>
      <c r="H582" s="232"/>
      <c r="I582" s="234"/>
    </row>
    <row r="583" spans="5:9" ht="15" customHeight="1" x14ac:dyDescent="0.2">
      <c r="E583" s="232"/>
      <c r="H583" s="232"/>
      <c r="I583" s="234"/>
    </row>
    <row r="584" spans="5:9" ht="15" customHeight="1" x14ac:dyDescent="0.2">
      <c r="E584" s="232"/>
      <c r="H584" s="232"/>
      <c r="I584" s="234"/>
    </row>
    <row r="585" spans="5:9" ht="15" customHeight="1" x14ac:dyDescent="0.2">
      <c r="E585" s="232"/>
      <c r="H585" s="232"/>
      <c r="I585" s="234"/>
    </row>
    <row r="586" spans="5:9" ht="15" customHeight="1" x14ac:dyDescent="0.2">
      <c r="E586" s="232"/>
      <c r="H586" s="232"/>
      <c r="I586" s="234"/>
    </row>
    <row r="587" spans="5:9" ht="15" customHeight="1" x14ac:dyDescent="0.2">
      <c r="E587" s="232"/>
      <c r="H587" s="232"/>
      <c r="I587" s="234"/>
    </row>
    <row r="588" spans="5:9" ht="15" customHeight="1" x14ac:dyDescent="0.2">
      <c r="E588" s="232"/>
      <c r="H588" s="232"/>
      <c r="I588" s="234"/>
    </row>
    <row r="589" spans="5:9" ht="15" customHeight="1" x14ac:dyDescent="0.2">
      <c r="E589" s="232"/>
      <c r="H589" s="232"/>
      <c r="I589" s="234"/>
    </row>
    <row r="590" spans="5:9" ht="15" customHeight="1" x14ac:dyDescent="0.2">
      <c r="E590" s="232"/>
      <c r="H590" s="232"/>
      <c r="I590" s="234"/>
    </row>
    <row r="591" spans="5:9" ht="15" customHeight="1" x14ac:dyDescent="0.2">
      <c r="E591" s="232"/>
      <c r="H591" s="232"/>
      <c r="I591" s="234"/>
    </row>
    <row r="592" spans="5:9" ht="15" customHeight="1" x14ac:dyDescent="0.2">
      <c r="E592" s="232"/>
      <c r="H592" s="232"/>
      <c r="I592" s="234"/>
    </row>
    <row r="593" spans="5:9" ht="15" customHeight="1" x14ac:dyDescent="0.2">
      <c r="E593" s="232"/>
      <c r="H593" s="232"/>
      <c r="I593" s="234"/>
    </row>
    <row r="594" spans="5:9" ht="15" customHeight="1" x14ac:dyDescent="0.2">
      <c r="E594" s="232"/>
      <c r="H594" s="232"/>
      <c r="I594" s="234"/>
    </row>
    <row r="595" spans="5:9" ht="15" customHeight="1" x14ac:dyDescent="0.2">
      <c r="E595" s="232"/>
      <c r="H595" s="232"/>
      <c r="I595" s="234"/>
    </row>
    <row r="596" spans="5:9" ht="15" customHeight="1" x14ac:dyDescent="0.2">
      <c r="E596" s="232"/>
      <c r="H596" s="232"/>
      <c r="I596" s="234"/>
    </row>
    <row r="597" spans="5:9" ht="15" customHeight="1" x14ac:dyDescent="0.2">
      <c r="E597" s="232"/>
      <c r="H597" s="232"/>
      <c r="I597" s="234"/>
    </row>
    <row r="598" spans="5:9" ht="15" customHeight="1" x14ac:dyDescent="0.2">
      <c r="E598" s="232"/>
      <c r="H598" s="232"/>
      <c r="I598" s="234"/>
    </row>
    <row r="599" spans="5:9" ht="15" customHeight="1" x14ac:dyDescent="0.2">
      <c r="E599" s="232"/>
      <c r="H599" s="232"/>
      <c r="I599" s="234"/>
    </row>
    <row r="600" spans="5:9" ht="15" customHeight="1" x14ac:dyDescent="0.2">
      <c r="E600" s="232"/>
      <c r="H600" s="232"/>
      <c r="I600" s="234"/>
    </row>
    <row r="601" spans="5:9" ht="15" customHeight="1" x14ac:dyDescent="0.2">
      <c r="E601" s="232"/>
      <c r="H601" s="232"/>
      <c r="I601" s="234"/>
    </row>
    <row r="602" spans="5:9" ht="15" customHeight="1" x14ac:dyDescent="0.2">
      <c r="E602" s="232"/>
      <c r="H602" s="232"/>
      <c r="I602" s="234"/>
    </row>
    <row r="603" spans="5:9" ht="15" customHeight="1" x14ac:dyDescent="0.2">
      <c r="E603" s="232"/>
      <c r="H603" s="232"/>
      <c r="I603" s="234"/>
    </row>
    <row r="604" spans="5:9" ht="15" customHeight="1" x14ac:dyDescent="0.2">
      <c r="E604" s="232"/>
      <c r="H604" s="232"/>
      <c r="I604" s="234"/>
    </row>
    <row r="605" spans="5:9" ht="15" customHeight="1" x14ac:dyDescent="0.2">
      <c r="E605" s="232"/>
      <c r="H605" s="232"/>
      <c r="I605" s="234"/>
    </row>
    <row r="606" spans="5:9" ht="15" customHeight="1" x14ac:dyDescent="0.2">
      <c r="E606" s="232"/>
      <c r="H606" s="232"/>
      <c r="I606" s="234"/>
    </row>
    <row r="607" spans="5:9" ht="15" customHeight="1" x14ac:dyDescent="0.2">
      <c r="E607" s="232"/>
      <c r="H607" s="232"/>
      <c r="I607" s="234"/>
    </row>
    <row r="608" spans="5:9" ht="15" customHeight="1" x14ac:dyDescent="0.2">
      <c r="E608" s="232"/>
      <c r="H608" s="232"/>
      <c r="I608" s="234"/>
    </row>
    <row r="609" spans="5:9" ht="15" customHeight="1" x14ac:dyDescent="0.2">
      <c r="E609" s="232"/>
      <c r="H609" s="232"/>
      <c r="I609" s="234"/>
    </row>
    <row r="610" spans="5:9" ht="15" customHeight="1" x14ac:dyDescent="0.2">
      <c r="E610" s="232"/>
      <c r="H610" s="232"/>
      <c r="I610" s="234"/>
    </row>
    <row r="611" spans="5:9" ht="15" customHeight="1" x14ac:dyDescent="0.2">
      <c r="E611" s="232"/>
      <c r="H611" s="232"/>
      <c r="I611" s="234"/>
    </row>
    <row r="612" spans="5:9" ht="15" customHeight="1" x14ac:dyDescent="0.2">
      <c r="E612" s="232"/>
      <c r="H612" s="232"/>
      <c r="I612" s="234"/>
    </row>
    <row r="613" spans="5:9" ht="15" customHeight="1" x14ac:dyDescent="0.2">
      <c r="E613" s="232"/>
      <c r="H613" s="232"/>
      <c r="I613" s="234"/>
    </row>
    <row r="614" spans="5:9" ht="15" customHeight="1" x14ac:dyDescent="0.2">
      <c r="E614" s="232"/>
      <c r="H614" s="232"/>
      <c r="I614" s="234"/>
    </row>
    <row r="615" spans="5:9" ht="15" customHeight="1" x14ac:dyDescent="0.2">
      <c r="E615" s="232"/>
      <c r="H615" s="232"/>
      <c r="I615" s="234"/>
    </row>
    <row r="616" spans="5:9" ht="15" customHeight="1" x14ac:dyDescent="0.2">
      <c r="E616" s="232"/>
      <c r="H616" s="232"/>
      <c r="I616" s="234"/>
    </row>
    <row r="617" spans="5:9" ht="15" customHeight="1" x14ac:dyDescent="0.2">
      <c r="E617" s="232"/>
      <c r="H617" s="232"/>
      <c r="I617" s="234"/>
    </row>
    <row r="618" spans="5:9" ht="15" customHeight="1" x14ac:dyDescent="0.2">
      <c r="E618" s="232"/>
      <c r="H618" s="232"/>
      <c r="I618" s="234"/>
    </row>
    <row r="619" spans="5:9" ht="15" customHeight="1" x14ac:dyDescent="0.2">
      <c r="E619" s="232"/>
      <c r="H619" s="232"/>
      <c r="I619" s="234"/>
    </row>
    <row r="620" spans="5:9" ht="15" customHeight="1" x14ac:dyDescent="0.2">
      <c r="E620" s="232"/>
      <c r="H620" s="232"/>
      <c r="I620" s="234"/>
    </row>
    <row r="621" spans="5:9" ht="15" customHeight="1" x14ac:dyDescent="0.2">
      <c r="E621" s="232"/>
      <c r="H621" s="232"/>
      <c r="I621" s="234"/>
    </row>
    <row r="622" spans="5:9" ht="15" customHeight="1" x14ac:dyDescent="0.2">
      <c r="E622" s="232"/>
      <c r="H622" s="232"/>
      <c r="I622" s="234"/>
    </row>
    <row r="623" spans="5:9" ht="15" customHeight="1" x14ac:dyDescent="0.2">
      <c r="E623" s="232"/>
      <c r="H623" s="232"/>
      <c r="I623" s="234"/>
    </row>
    <row r="624" spans="5:9" ht="15" customHeight="1" x14ac:dyDescent="0.2">
      <c r="E624" s="232"/>
      <c r="H624" s="232"/>
      <c r="I624" s="234"/>
    </row>
    <row r="625" spans="5:9" ht="15" customHeight="1" x14ac:dyDescent="0.2">
      <c r="E625" s="232"/>
      <c r="H625" s="232"/>
      <c r="I625" s="234"/>
    </row>
    <row r="626" spans="5:9" ht="15" customHeight="1" x14ac:dyDescent="0.2">
      <c r="E626" s="232"/>
      <c r="H626" s="232"/>
      <c r="I626" s="234"/>
    </row>
    <row r="627" spans="5:9" ht="15" customHeight="1" x14ac:dyDescent="0.2">
      <c r="E627" s="232"/>
      <c r="H627" s="232"/>
      <c r="I627" s="234"/>
    </row>
    <row r="628" spans="5:9" ht="15" customHeight="1" x14ac:dyDescent="0.2">
      <c r="E628" s="232"/>
      <c r="H628" s="232"/>
      <c r="I628" s="234"/>
    </row>
    <row r="629" spans="5:9" ht="15" customHeight="1" x14ac:dyDescent="0.2">
      <c r="E629" s="232"/>
      <c r="H629" s="232"/>
      <c r="I629" s="234"/>
    </row>
    <row r="630" spans="5:9" ht="15" customHeight="1" x14ac:dyDescent="0.2">
      <c r="E630" s="232"/>
      <c r="H630" s="232"/>
      <c r="I630" s="234"/>
    </row>
    <row r="631" spans="5:9" ht="15" customHeight="1" x14ac:dyDescent="0.2">
      <c r="E631" s="232"/>
      <c r="H631" s="232"/>
      <c r="I631" s="234"/>
    </row>
    <row r="632" spans="5:9" ht="15" customHeight="1" x14ac:dyDescent="0.2">
      <c r="E632" s="232"/>
      <c r="H632" s="232"/>
      <c r="I632" s="234"/>
    </row>
    <row r="633" spans="5:9" ht="15" customHeight="1" x14ac:dyDescent="0.2">
      <c r="E633" s="232"/>
      <c r="H633" s="232"/>
      <c r="I633" s="234"/>
    </row>
    <row r="634" spans="5:9" ht="15" customHeight="1" x14ac:dyDescent="0.2">
      <c r="E634" s="232"/>
      <c r="H634" s="232"/>
      <c r="I634" s="234"/>
    </row>
    <row r="635" spans="5:9" ht="15" customHeight="1" x14ac:dyDescent="0.2">
      <c r="E635" s="232"/>
      <c r="H635" s="232"/>
      <c r="I635" s="234"/>
    </row>
    <row r="636" spans="5:9" ht="15" customHeight="1" x14ac:dyDescent="0.2">
      <c r="E636" s="232"/>
      <c r="H636" s="232"/>
      <c r="I636" s="234"/>
    </row>
    <row r="637" spans="5:9" ht="15" customHeight="1" x14ac:dyDescent="0.2">
      <c r="E637" s="232"/>
      <c r="H637" s="232"/>
      <c r="I637" s="234"/>
    </row>
    <row r="638" spans="5:9" ht="15" customHeight="1" x14ac:dyDescent="0.2">
      <c r="E638" s="232"/>
      <c r="H638" s="232"/>
      <c r="I638" s="234"/>
    </row>
    <row r="639" spans="5:9" ht="15" customHeight="1" x14ac:dyDescent="0.2">
      <c r="E639" s="232"/>
      <c r="H639" s="232"/>
      <c r="I639" s="234"/>
    </row>
    <row r="640" spans="5:9" ht="15" customHeight="1" x14ac:dyDescent="0.2">
      <c r="E640" s="232"/>
      <c r="H640" s="232"/>
      <c r="I640" s="234"/>
    </row>
    <row r="641" spans="5:9" ht="15" customHeight="1" x14ac:dyDescent="0.2">
      <c r="E641" s="232"/>
      <c r="H641" s="232"/>
      <c r="I641" s="234"/>
    </row>
    <row r="642" spans="5:9" ht="15" customHeight="1" x14ac:dyDescent="0.2">
      <c r="E642" s="232"/>
      <c r="H642" s="232"/>
      <c r="I642" s="234"/>
    </row>
    <row r="643" spans="5:9" ht="15" customHeight="1" x14ac:dyDescent="0.2">
      <c r="E643" s="232"/>
      <c r="H643" s="232"/>
      <c r="I643" s="234"/>
    </row>
    <row r="644" spans="5:9" ht="15" customHeight="1" x14ac:dyDescent="0.2">
      <c r="E644" s="232"/>
      <c r="H644" s="232"/>
      <c r="I644" s="234"/>
    </row>
    <row r="645" spans="5:9" ht="15" customHeight="1" x14ac:dyDescent="0.2">
      <c r="E645" s="232"/>
      <c r="H645" s="232"/>
      <c r="I645" s="234"/>
    </row>
    <row r="646" spans="5:9" ht="15" customHeight="1" x14ac:dyDescent="0.2">
      <c r="E646" s="232"/>
      <c r="H646" s="232"/>
      <c r="I646" s="234"/>
    </row>
    <row r="647" spans="5:9" ht="15" customHeight="1" x14ac:dyDescent="0.2">
      <c r="E647" s="232"/>
      <c r="H647" s="232"/>
      <c r="I647" s="234"/>
    </row>
    <row r="648" spans="5:9" ht="15" customHeight="1" x14ac:dyDescent="0.2">
      <c r="E648" s="232"/>
      <c r="H648" s="232"/>
      <c r="I648" s="234"/>
    </row>
    <row r="649" spans="5:9" ht="15" customHeight="1" x14ac:dyDescent="0.2">
      <c r="E649" s="232"/>
      <c r="H649" s="232"/>
      <c r="I649" s="234"/>
    </row>
    <row r="650" spans="5:9" ht="15" customHeight="1" x14ac:dyDescent="0.2">
      <c r="E650" s="232"/>
      <c r="H650" s="232"/>
      <c r="I650" s="234"/>
    </row>
    <row r="651" spans="5:9" ht="15" customHeight="1" x14ac:dyDescent="0.2">
      <c r="E651" s="232"/>
      <c r="H651" s="232"/>
      <c r="I651" s="234"/>
    </row>
    <row r="652" spans="5:9" ht="15" customHeight="1" x14ac:dyDescent="0.2">
      <c r="E652" s="232"/>
      <c r="H652" s="232"/>
      <c r="I652" s="234"/>
    </row>
    <row r="653" spans="5:9" ht="15" customHeight="1" x14ac:dyDescent="0.2">
      <c r="E653" s="232"/>
      <c r="H653" s="232"/>
      <c r="I653" s="234"/>
    </row>
    <row r="654" spans="5:9" ht="15" customHeight="1" x14ac:dyDescent="0.2">
      <c r="E654" s="232"/>
      <c r="H654" s="232"/>
      <c r="I654" s="234"/>
    </row>
    <row r="655" spans="5:9" ht="15" customHeight="1" x14ac:dyDescent="0.2">
      <c r="E655" s="232"/>
      <c r="H655" s="232"/>
      <c r="I655" s="234"/>
    </row>
    <row r="656" spans="5:9" ht="15" customHeight="1" x14ac:dyDescent="0.2">
      <c r="E656" s="232"/>
      <c r="H656" s="232"/>
      <c r="I656" s="234"/>
    </row>
    <row r="657" spans="5:9" ht="15" customHeight="1" x14ac:dyDescent="0.2">
      <c r="E657" s="232"/>
      <c r="H657" s="232"/>
      <c r="I657" s="234"/>
    </row>
    <row r="658" spans="5:9" ht="15" customHeight="1" x14ac:dyDescent="0.2">
      <c r="E658" s="232"/>
      <c r="H658" s="232"/>
      <c r="I658" s="234"/>
    </row>
    <row r="659" spans="5:9" ht="15" customHeight="1" x14ac:dyDescent="0.2">
      <c r="E659" s="232"/>
      <c r="H659" s="232"/>
      <c r="I659" s="234"/>
    </row>
    <row r="660" spans="5:9" ht="15" customHeight="1" x14ac:dyDescent="0.2">
      <c r="E660" s="232"/>
      <c r="H660" s="232"/>
      <c r="I660" s="234"/>
    </row>
    <row r="661" spans="5:9" ht="15" customHeight="1" x14ac:dyDescent="0.2">
      <c r="E661" s="232"/>
      <c r="H661" s="232"/>
      <c r="I661" s="234"/>
    </row>
    <row r="662" spans="5:9" ht="15" customHeight="1" x14ac:dyDescent="0.2">
      <c r="E662" s="232"/>
      <c r="H662" s="232"/>
      <c r="I662" s="234"/>
    </row>
    <row r="663" spans="5:9" ht="15" customHeight="1" x14ac:dyDescent="0.2">
      <c r="E663" s="232"/>
      <c r="H663" s="232"/>
      <c r="I663" s="234"/>
    </row>
    <row r="664" spans="5:9" ht="15" customHeight="1" x14ac:dyDescent="0.2">
      <c r="E664" s="232"/>
      <c r="H664" s="232"/>
      <c r="I664" s="234"/>
    </row>
    <row r="665" spans="5:9" ht="15" customHeight="1" x14ac:dyDescent="0.2">
      <c r="E665" s="232"/>
      <c r="H665" s="232"/>
      <c r="I665" s="234"/>
    </row>
    <row r="666" spans="5:9" ht="15" customHeight="1" x14ac:dyDescent="0.2">
      <c r="E666" s="232"/>
      <c r="H666" s="232"/>
      <c r="I666" s="234"/>
    </row>
    <row r="667" spans="5:9" ht="15" customHeight="1" x14ac:dyDescent="0.2">
      <c r="E667" s="232"/>
      <c r="H667" s="232"/>
      <c r="I667" s="234"/>
    </row>
    <row r="668" spans="5:9" ht="15" customHeight="1" x14ac:dyDescent="0.2">
      <c r="E668" s="232"/>
      <c r="H668" s="232"/>
      <c r="I668" s="234"/>
    </row>
    <row r="669" spans="5:9" ht="15" customHeight="1" x14ac:dyDescent="0.2">
      <c r="E669" s="232"/>
      <c r="H669" s="232"/>
      <c r="I669" s="234"/>
    </row>
    <row r="670" spans="5:9" ht="15" customHeight="1" x14ac:dyDescent="0.2">
      <c r="E670" s="232"/>
      <c r="H670" s="232"/>
      <c r="I670" s="234"/>
    </row>
    <row r="671" spans="5:9" ht="15" customHeight="1" x14ac:dyDescent="0.2">
      <c r="E671" s="232"/>
      <c r="H671" s="232"/>
      <c r="I671" s="234"/>
    </row>
    <row r="672" spans="5:9" ht="15" customHeight="1" x14ac:dyDescent="0.2">
      <c r="E672" s="232"/>
      <c r="H672" s="232"/>
      <c r="I672" s="234"/>
    </row>
    <row r="673" spans="5:9" ht="15" customHeight="1" x14ac:dyDescent="0.2">
      <c r="E673" s="232"/>
      <c r="H673" s="232"/>
      <c r="I673" s="234"/>
    </row>
    <row r="674" spans="5:9" ht="15" customHeight="1" x14ac:dyDescent="0.2">
      <c r="E674" s="232"/>
      <c r="H674" s="232"/>
      <c r="I674" s="234"/>
    </row>
    <row r="675" spans="5:9" ht="15" customHeight="1" x14ac:dyDescent="0.2">
      <c r="E675" s="232"/>
      <c r="H675" s="232"/>
      <c r="I675" s="234"/>
    </row>
    <row r="676" spans="5:9" ht="15" customHeight="1" x14ac:dyDescent="0.2">
      <c r="E676" s="232"/>
      <c r="H676" s="232"/>
      <c r="I676" s="234"/>
    </row>
    <row r="677" spans="5:9" ht="15" customHeight="1" x14ac:dyDescent="0.2">
      <c r="E677" s="232"/>
      <c r="H677" s="232"/>
      <c r="I677" s="234"/>
    </row>
    <row r="678" spans="5:9" ht="15" customHeight="1" x14ac:dyDescent="0.2">
      <c r="E678" s="232"/>
      <c r="H678" s="232"/>
      <c r="I678" s="234"/>
    </row>
    <row r="679" spans="5:9" ht="15" customHeight="1" x14ac:dyDescent="0.2">
      <c r="E679" s="232"/>
      <c r="H679" s="232"/>
      <c r="I679" s="234"/>
    </row>
    <row r="680" spans="5:9" ht="15" customHeight="1" x14ac:dyDescent="0.2">
      <c r="E680" s="232"/>
      <c r="H680" s="232"/>
      <c r="I680" s="234"/>
    </row>
    <row r="681" spans="5:9" ht="15" customHeight="1" x14ac:dyDescent="0.2">
      <c r="E681" s="232"/>
      <c r="H681" s="232"/>
      <c r="I681" s="234"/>
    </row>
    <row r="682" spans="5:9" ht="15" customHeight="1" x14ac:dyDescent="0.2">
      <c r="E682" s="232"/>
      <c r="H682" s="232"/>
      <c r="I682" s="234"/>
    </row>
    <row r="683" spans="5:9" ht="15" customHeight="1" x14ac:dyDescent="0.2">
      <c r="E683" s="232"/>
      <c r="H683" s="232"/>
      <c r="I683" s="234"/>
    </row>
    <row r="684" spans="5:9" ht="15" customHeight="1" x14ac:dyDescent="0.2">
      <c r="E684" s="232"/>
      <c r="H684" s="232"/>
      <c r="I684" s="234"/>
    </row>
    <row r="685" spans="5:9" ht="15" customHeight="1" x14ac:dyDescent="0.2">
      <c r="E685" s="232"/>
      <c r="H685" s="232"/>
      <c r="I685" s="234"/>
    </row>
    <row r="686" spans="5:9" ht="15" customHeight="1" x14ac:dyDescent="0.2">
      <c r="E686" s="232"/>
      <c r="H686" s="232"/>
      <c r="I686" s="234"/>
    </row>
    <row r="687" spans="5:9" ht="15" customHeight="1" x14ac:dyDescent="0.2">
      <c r="E687" s="232"/>
      <c r="H687" s="232"/>
      <c r="I687" s="234"/>
    </row>
    <row r="688" spans="5:9" ht="15" customHeight="1" x14ac:dyDescent="0.2">
      <c r="E688" s="232"/>
      <c r="H688" s="232"/>
      <c r="I688" s="234"/>
    </row>
    <row r="689" spans="5:9" ht="15" customHeight="1" x14ac:dyDescent="0.2">
      <c r="E689" s="232"/>
      <c r="H689" s="232"/>
      <c r="I689" s="234"/>
    </row>
    <row r="690" spans="5:9" ht="15" customHeight="1" x14ac:dyDescent="0.2">
      <c r="E690" s="232"/>
      <c r="H690" s="232"/>
      <c r="I690" s="234"/>
    </row>
    <row r="691" spans="5:9" ht="15" customHeight="1" x14ac:dyDescent="0.2">
      <c r="E691" s="232"/>
      <c r="H691" s="232"/>
      <c r="I691" s="234"/>
    </row>
    <row r="692" spans="5:9" ht="15" customHeight="1" x14ac:dyDescent="0.2">
      <c r="E692" s="232"/>
      <c r="H692" s="232"/>
      <c r="I692" s="234"/>
    </row>
    <row r="693" spans="5:9" ht="15" customHeight="1" x14ac:dyDescent="0.2">
      <c r="E693" s="232"/>
      <c r="H693" s="232"/>
      <c r="I693" s="234"/>
    </row>
    <row r="694" spans="5:9" ht="15" customHeight="1" x14ac:dyDescent="0.2">
      <c r="E694" s="232"/>
      <c r="H694" s="232"/>
      <c r="I694" s="234"/>
    </row>
    <row r="695" spans="5:9" ht="15" customHeight="1" x14ac:dyDescent="0.2">
      <c r="E695" s="232"/>
      <c r="H695" s="232"/>
      <c r="I695" s="234"/>
    </row>
    <row r="696" spans="5:9" ht="15" customHeight="1" x14ac:dyDescent="0.2">
      <c r="E696" s="232"/>
      <c r="H696" s="232"/>
      <c r="I696" s="234"/>
    </row>
    <row r="697" spans="5:9" ht="15" customHeight="1" x14ac:dyDescent="0.2">
      <c r="E697" s="232"/>
      <c r="H697" s="232"/>
      <c r="I697" s="234"/>
    </row>
    <row r="698" spans="5:9" ht="15" customHeight="1" x14ac:dyDescent="0.2">
      <c r="E698" s="232"/>
      <c r="H698" s="232"/>
      <c r="I698" s="234"/>
    </row>
    <row r="699" spans="5:9" ht="15" customHeight="1" x14ac:dyDescent="0.2">
      <c r="E699" s="232"/>
      <c r="H699" s="232"/>
      <c r="I699" s="234"/>
    </row>
    <row r="700" spans="5:9" ht="15" customHeight="1" x14ac:dyDescent="0.2">
      <c r="E700" s="232"/>
      <c r="H700" s="232"/>
      <c r="I700" s="234"/>
    </row>
    <row r="701" spans="5:9" ht="15" customHeight="1" x14ac:dyDescent="0.2">
      <c r="E701" s="232"/>
      <c r="H701" s="232"/>
      <c r="I701" s="234"/>
    </row>
    <row r="702" spans="5:9" ht="15" customHeight="1" x14ac:dyDescent="0.2">
      <c r="E702" s="232"/>
      <c r="H702" s="232"/>
      <c r="I702" s="234"/>
    </row>
    <row r="703" spans="5:9" ht="15" customHeight="1" x14ac:dyDescent="0.2">
      <c r="E703" s="232"/>
      <c r="H703" s="232"/>
      <c r="I703" s="234"/>
    </row>
    <row r="704" spans="5:9" ht="15" customHeight="1" x14ac:dyDescent="0.2">
      <c r="E704" s="232"/>
      <c r="H704" s="232"/>
      <c r="I704" s="234"/>
    </row>
    <row r="705" spans="5:9" ht="15" customHeight="1" x14ac:dyDescent="0.2">
      <c r="E705" s="232"/>
      <c r="H705" s="232"/>
      <c r="I705" s="234"/>
    </row>
    <row r="706" spans="5:9" ht="15" customHeight="1" x14ac:dyDescent="0.2">
      <c r="E706" s="232"/>
      <c r="H706" s="232"/>
      <c r="I706" s="234"/>
    </row>
    <row r="707" spans="5:9" ht="15" customHeight="1" x14ac:dyDescent="0.2">
      <c r="E707" s="232"/>
      <c r="H707" s="232"/>
      <c r="I707" s="234"/>
    </row>
    <row r="708" spans="5:9" ht="15" customHeight="1" x14ac:dyDescent="0.2">
      <c r="E708" s="232"/>
      <c r="H708" s="232"/>
      <c r="I708" s="234"/>
    </row>
    <row r="709" spans="5:9" ht="15" customHeight="1" x14ac:dyDescent="0.2">
      <c r="E709" s="232"/>
      <c r="H709" s="232"/>
      <c r="I709" s="234"/>
    </row>
    <row r="710" spans="5:9" ht="15" customHeight="1" x14ac:dyDescent="0.2">
      <c r="E710" s="232"/>
      <c r="H710" s="232"/>
      <c r="I710" s="234"/>
    </row>
    <row r="711" spans="5:9" ht="15" customHeight="1" x14ac:dyDescent="0.2">
      <c r="E711" s="232"/>
      <c r="H711" s="232"/>
      <c r="I711" s="234"/>
    </row>
    <row r="712" spans="5:9" ht="15" customHeight="1" x14ac:dyDescent="0.2">
      <c r="E712" s="232"/>
      <c r="H712" s="232"/>
      <c r="I712" s="234"/>
    </row>
    <row r="713" spans="5:9" ht="15" customHeight="1" x14ac:dyDescent="0.2">
      <c r="E713" s="232"/>
      <c r="H713" s="232"/>
      <c r="I713" s="234"/>
    </row>
    <row r="714" spans="5:9" ht="15" customHeight="1" x14ac:dyDescent="0.2">
      <c r="E714" s="232"/>
      <c r="H714" s="232"/>
      <c r="I714" s="234"/>
    </row>
    <row r="715" spans="5:9" ht="15" customHeight="1" x14ac:dyDescent="0.2">
      <c r="E715" s="232"/>
      <c r="H715" s="232"/>
      <c r="I715" s="234"/>
    </row>
    <row r="716" spans="5:9" ht="15" customHeight="1" x14ac:dyDescent="0.2">
      <c r="E716" s="232"/>
      <c r="H716" s="232"/>
      <c r="I716" s="234"/>
    </row>
    <row r="717" spans="5:9" ht="15" customHeight="1" x14ac:dyDescent="0.2">
      <c r="E717" s="232"/>
      <c r="H717" s="232"/>
      <c r="I717" s="234"/>
    </row>
    <row r="718" spans="5:9" ht="15" customHeight="1" x14ac:dyDescent="0.2">
      <c r="E718" s="232"/>
      <c r="H718" s="232"/>
      <c r="I718" s="234"/>
    </row>
    <row r="719" spans="5:9" ht="15" customHeight="1" x14ac:dyDescent="0.2">
      <c r="E719" s="232"/>
      <c r="H719" s="232"/>
      <c r="I719" s="234"/>
    </row>
    <row r="720" spans="5:9" ht="15" customHeight="1" x14ac:dyDescent="0.2">
      <c r="E720" s="232"/>
      <c r="H720" s="232"/>
      <c r="I720" s="234"/>
    </row>
    <row r="721" spans="5:9" ht="15" customHeight="1" x14ac:dyDescent="0.2">
      <c r="E721" s="232"/>
      <c r="H721" s="232"/>
      <c r="I721" s="234"/>
    </row>
    <row r="722" spans="5:9" ht="15" customHeight="1" x14ac:dyDescent="0.2">
      <c r="E722" s="232"/>
      <c r="H722" s="232"/>
      <c r="I722" s="234"/>
    </row>
    <row r="723" spans="5:9" ht="15" customHeight="1" x14ac:dyDescent="0.2">
      <c r="E723" s="232"/>
      <c r="H723" s="232"/>
      <c r="I723" s="234"/>
    </row>
    <row r="724" spans="5:9" ht="15" customHeight="1" x14ac:dyDescent="0.2">
      <c r="E724" s="232"/>
      <c r="H724" s="232"/>
      <c r="I724" s="234"/>
    </row>
    <row r="725" spans="5:9" ht="15" customHeight="1" x14ac:dyDescent="0.2">
      <c r="E725" s="232"/>
      <c r="H725" s="232"/>
      <c r="I725" s="234"/>
    </row>
    <row r="726" spans="5:9" ht="15" customHeight="1" x14ac:dyDescent="0.2">
      <c r="E726" s="232"/>
      <c r="H726" s="232"/>
      <c r="I726" s="234"/>
    </row>
    <row r="727" spans="5:9" ht="15" customHeight="1" x14ac:dyDescent="0.2">
      <c r="E727" s="232"/>
      <c r="H727" s="232"/>
      <c r="I727" s="234"/>
    </row>
    <row r="728" spans="5:9" ht="15" customHeight="1" x14ac:dyDescent="0.2">
      <c r="E728" s="232"/>
      <c r="H728" s="232"/>
      <c r="I728" s="234"/>
    </row>
    <row r="729" spans="5:9" ht="15" customHeight="1" x14ac:dyDescent="0.2">
      <c r="E729" s="232"/>
      <c r="H729" s="232"/>
      <c r="I729" s="234"/>
    </row>
    <row r="730" spans="5:9" ht="15" customHeight="1" x14ac:dyDescent="0.2">
      <c r="E730" s="232"/>
      <c r="H730" s="232"/>
      <c r="I730" s="234"/>
    </row>
    <row r="731" spans="5:9" ht="15" customHeight="1" x14ac:dyDescent="0.2">
      <c r="E731" s="232"/>
      <c r="H731" s="232"/>
      <c r="I731" s="234"/>
    </row>
    <row r="732" spans="5:9" ht="15" customHeight="1" x14ac:dyDescent="0.2">
      <c r="E732" s="232"/>
      <c r="H732" s="232"/>
      <c r="I732" s="234"/>
    </row>
    <row r="733" spans="5:9" ht="15" customHeight="1" x14ac:dyDescent="0.2">
      <c r="E733" s="232"/>
      <c r="H733" s="232"/>
      <c r="I733" s="234"/>
    </row>
    <row r="734" spans="5:9" ht="15" customHeight="1" x14ac:dyDescent="0.2">
      <c r="E734" s="232"/>
      <c r="H734" s="232"/>
      <c r="I734" s="234"/>
    </row>
    <row r="735" spans="5:9" ht="15" customHeight="1" x14ac:dyDescent="0.2">
      <c r="E735" s="232"/>
      <c r="H735" s="232"/>
      <c r="I735" s="234"/>
    </row>
    <row r="736" spans="5:9" ht="15" customHeight="1" x14ac:dyDescent="0.2">
      <c r="E736" s="232"/>
      <c r="H736" s="232"/>
      <c r="I736" s="234"/>
    </row>
    <row r="737" spans="5:9" ht="15" customHeight="1" x14ac:dyDescent="0.2">
      <c r="E737" s="232"/>
      <c r="H737" s="232"/>
      <c r="I737" s="234"/>
    </row>
    <row r="738" spans="5:9" ht="15" customHeight="1" x14ac:dyDescent="0.2">
      <c r="E738" s="232"/>
      <c r="H738" s="232"/>
      <c r="I738" s="234"/>
    </row>
    <row r="739" spans="5:9" ht="15" customHeight="1" x14ac:dyDescent="0.2">
      <c r="E739" s="232"/>
      <c r="H739" s="232"/>
      <c r="I739" s="234"/>
    </row>
    <row r="740" spans="5:9" ht="15" customHeight="1" x14ac:dyDescent="0.2">
      <c r="E740" s="232"/>
      <c r="H740" s="232"/>
      <c r="I740" s="234"/>
    </row>
    <row r="741" spans="5:9" ht="15" customHeight="1" x14ac:dyDescent="0.2">
      <c r="E741" s="232"/>
      <c r="H741" s="232"/>
      <c r="I741" s="234"/>
    </row>
    <row r="742" spans="5:9" ht="15" customHeight="1" x14ac:dyDescent="0.2">
      <c r="E742" s="232"/>
      <c r="H742" s="232"/>
      <c r="I742" s="234"/>
    </row>
    <row r="743" spans="5:9" ht="15" customHeight="1" x14ac:dyDescent="0.2">
      <c r="E743" s="232"/>
      <c r="H743" s="232"/>
      <c r="I743" s="234"/>
    </row>
    <row r="744" spans="5:9" ht="15" customHeight="1" x14ac:dyDescent="0.2">
      <c r="E744" s="232"/>
      <c r="H744" s="232"/>
      <c r="I744" s="234"/>
    </row>
    <row r="745" spans="5:9" ht="15" customHeight="1" x14ac:dyDescent="0.2">
      <c r="E745" s="232"/>
      <c r="H745" s="232"/>
      <c r="I745" s="234"/>
    </row>
    <row r="746" spans="5:9" ht="15" customHeight="1" x14ac:dyDescent="0.2">
      <c r="E746" s="232"/>
      <c r="H746" s="232"/>
      <c r="I746" s="234"/>
    </row>
    <row r="747" spans="5:9" ht="15" customHeight="1" x14ac:dyDescent="0.2">
      <c r="E747" s="232"/>
      <c r="H747" s="232"/>
      <c r="I747" s="234"/>
    </row>
    <row r="748" spans="5:9" ht="15" customHeight="1" x14ac:dyDescent="0.2">
      <c r="E748" s="232"/>
      <c r="H748" s="232"/>
      <c r="I748" s="234"/>
    </row>
    <row r="749" spans="5:9" ht="15" customHeight="1" x14ac:dyDescent="0.2">
      <c r="E749" s="232"/>
      <c r="H749" s="232"/>
      <c r="I749" s="234"/>
    </row>
    <row r="750" spans="5:9" ht="15" customHeight="1" x14ac:dyDescent="0.2">
      <c r="E750" s="232"/>
      <c r="H750" s="232"/>
      <c r="I750" s="234"/>
    </row>
    <row r="751" spans="5:9" ht="15" customHeight="1" x14ac:dyDescent="0.2">
      <c r="E751" s="232"/>
      <c r="H751" s="232"/>
      <c r="I751" s="234"/>
    </row>
    <row r="752" spans="5:9" ht="15" customHeight="1" x14ac:dyDescent="0.2">
      <c r="E752" s="232"/>
      <c r="H752" s="232"/>
      <c r="I752" s="234"/>
    </row>
    <row r="753" spans="5:9" ht="15" customHeight="1" x14ac:dyDescent="0.2">
      <c r="E753" s="232"/>
      <c r="H753" s="232"/>
      <c r="I753" s="234"/>
    </row>
    <row r="754" spans="5:9" ht="15" customHeight="1" x14ac:dyDescent="0.2">
      <c r="E754" s="232"/>
      <c r="H754" s="232"/>
      <c r="I754" s="234"/>
    </row>
    <row r="755" spans="5:9" ht="15" customHeight="1" x14ac:dyDescent="0.2">
      <c r="E755" s="232"/>
      <c r="H755" s="232"/>
      <c r="I755" s="234"/>
    </row>
    <row r="756" spans="5:9" ht="15" customHeight="1" x14ac:dyDescent="0.2">
      <c r="E756" s="232"/>
      <c r="H756" s="232"/>
      <c r="I756" s="234"/>
    </row>
    <row r="757" spans="5:9" ht="15" customHeight="1" x14ac:dyDescent="0.2">
      <c r="E757" s="232"/>
      <c r="H757" s="232"/>
      <c r="I757" s="234"/>
    </row>
    <row r="758" spans="5:9" ht="15" customHeight="1" x14ac:dyDescent="0.2">
      <c r="E758" s="232"/>
      <c r="H758" s="232"/>
      <c r="I758" s="234"/>
    </row>
    <row r="759" spans="5:9" ht="15" customHeight="1" x14ac:dyDescent="0.2">
      <c r="E759" s="232"/>
      <c r="H759" s="232"/>
      <c r="I759" s="234"/>
    </row>
    <row r="760" spans="5:9" ht="15" customHeight="1" x14ac:dyDescent="0.2">
      <c r="E760" s="232"/>
      <c r="H760" s="232"/>
      <c r="I760" s="234"/>
    </row>
    <row r="761" spans="5:9" ht="15" customHeight="1" x14ac:dyDescent="0.2">
      <c r="E761" s="232"/>
      <c r="H761" s="232"/>
      <c r="I761" s="234"/>
    </row>
    <row r="762" spans="5:9" ht="15" customHeight="1" x14ac:dyDescent="0.2">
      <c r="E762" s="232"/>
      <c r="H762" s="232"/>
      <c r="I762" s="234"/>
    </row>
    <row r="763" spans="5:9" ht="15" customHeight="1" x14ac:dyDescent="0.2">
      <c r="E763" s="232"/>
      <c r="H763" s="232"/>
      <c r="I763" s="234"/>
    </row>
    <row r="764" spans="5:9" ht="15" customHeight="1" x14ac:dyDescent="0.2">
      <c r="E764" s="232"/>
      <c r="H764" s="232"/>
      <c r="I764" s="234"/>
    </row>
    <row r="765" spans="5:9" ht="15" customHeight="1" x14ac:dyDescent="0.2">
      <c r="E765" s="232"/>
      <c r="H765" s="232"/>
      <c r="I765" s="234"/>
    </row>
    <row r="766" spans="5:9" ht="15" customHeight="1" x14ac:dyDescent="0.2">
      <c r="E766" s="232"/>
      <c r="H766" s="232"/>
      <c r="I766" s="234"/>
    </row>
    <row r="767" spans="5:9" ht="15" customHeight="1" x14ac:dyDescent="0.2">
      <c r="E767" s="232"/>
      <c r="H767" s="232"/>
      <c r="I767" s="234"/>
    </row>
    <row r="768" spans="5:9" ht="15" customHeight="1" x14ac:dyDescent="0.2">
      <c r="E768" s="232"/>
      <c r="H768" s="232"/>
      <c r="I768" s="234"/>
    </row>
    <row r="769" spans="5:9" ht="15" customHeight="1" x14ac:dyDescent="0.2">
      <c r="E769" s="232"/>
      <c r="H769" s="232"/>
      <c r="I769" s="234"/>
    </row>
    <row r="770" spans="5:9" ht="15" customHeight="1" x14ac:dyDescent="0.2">
      <c r="E770" s="232"/>
      <c r="H770" s="232"/>
      <c r="I770" s="234"/>
    </row>
    <row r="771" spans="5:9" ht="15" customHeight="1" x14ac:dyDescent="0.2">
      <c r="E771" s="232"/>
      <c r="H771" s="232"/>
      <c r="I771" s="234"/>
    </row>
    <row r="772" spans="5:9" ht="15" customHeight="1" x14ac:dyDescent="0.2">
      <c r="E772" s="232"/>
      <c r="H772" s="232"/>
      <c r="I772" s="234"/>
    </row>
    <row r="773" spans="5:9" ht="15" customHeight="1" x14ac:dyDescent="0.2">
      <c r="E773" s="232"/>
      <c r="H773" s="232"/>
      <c r="I773" s="234"/>
    </row>
    <row r="774" spans="5:9" ht="15" customHeight="1" x14ac:dyDescent="0.2">
      <c r="E774" s="232"/>
      <c r="H774" s="232"/>
      <c r="I774" s="234"/>
    </row>
    <row r="775" spans="5:9" ht="15" customHeight="1" x14ac:dyDescent="0.2">
      <c r="E775" s="232"/>
      <c r="H775" s="232"/>
      <c r="I775" s="234"/>
    </row>
    <row r="776" spans="5:9" ht="15" customHeight="1" x14ac:dyDescent="0.2">
      <c r="E776" s="232"/>
      <c r="H776" s="232"/>
      <c r="I776" s="234"/>
    </row>
    <row r="777" spans="5:9" ht="15" customHeight="1" x14ac:dyDescent="0.2">
      <c r="E777" s="232"/>
      <c r="H777" s="232"/>
      <c r="I777" s="234"/>
    </row>
    <row r="778" spans="5:9" ht="15" customHeight="1" x14ac:dyDescent="0.2">
      <c r="E778" s="232"/>
      <c r="H778" s="232"/>
      <c r="I778" s="234"/>
    </row>
    <row r="779" spans="5:9" ht="15" customHeight="1" x14ac:dyDescent="0.2">
      <c r="E779" s="232"/>
      <c r="H779" s="232"/>
      <c r="I779" s="234"/>
    </row>
    <row r="780" spans="5:9" ht="15" customHeight="1" x14ac:dyDescent="0.2">
      <c r="E780" s="232"/>
      <c r="H780" s="232"/>
      <c r="I780" s="234"/>
    </row>
    <row r="781" spans="5:9" ht="15" customHeight="1" x14ac:dyDescent="0.2">
      <c r="E781" s="232"/>
      <c r="H781" s="232"/>
      <c r="I781" s="234"/>
    </row>
    <row r="782" spans="5:9" ht="15" customHeight="1" x14ac:dyDescent="0.2">
      <c r="E782" s="232"/>
      <c r="H782" s="232"/>
      <c r="I782" s="234"/>
    </row>
    <row r="783" spans="5:9" ht="15" customHeight="1" x14ac:dyDescent="0.2">
      <c r="E783" s="232"/>
      <c r="H783" s="232"/>
      <c r="I783" s="234"/>
    </row>
    <row r="784" spans="5:9" ht="15" customHeight="1" x14ac:dyDescent="0.2">
      <c r="E784" s="232"/>
      <c r="H784" s="232"/>
      <c r="I784" s="234"/>
    </row>
    <row r="785" spans="5:9" ht="15" customHeight="1" x14ac:dyDescent="0.2">
      <c r="E785" s="232"/>
      <c r="H785" s="232"/>
      <c r="I785" s="234"/>
    </row>
    <row r="786" spans="5:9" ht="15" customHeight="1" x14ac:dyDescent="0.2">
      <c r="E786" s="232"/>
      <c r="H786" s="232"/>
      <c r="I786" s="234"/>
    </row>
    <row r="787" spans="5:9" ht="15" customHeight="1" x14ac:dyDescent="0.2">
      <c r="E787" s="232"/>
      <c r="H787" s="232"/>
      <c r="I787" s="234"/>
    </row>
    <row r="788" spans="5:9" ht="15" customHeight="1" x14ac:dyDescent="0.2">
      <c r="E788" s="232"/>
      <c r="H788" s="232"/>
      <c r="I788" s="234"/>
    </row>
    <row r="789" spans="5:9" ht="15" customHeight="1" x14ac:dyDescent="0.2">
      <c r="E789" s="232"/>
      <c r="H789" s="232"/>
      <c r="I789" s="234"/>
    </row>
    <row r="790" spans="5:9" ht="15" customHeight="1" x14ac:dyDescent="0.2">
      <c r="E790" s="232"/>
      <c r="H790" s="232"/>
      <c r="I790" s="234"/>
    </row>
    <row r="791" spans="5:9" ht="15" customHeight="1" x14ac:dyDescent="0.2">
      <c r="E791" s="232"/>
      <c r="H791" s="232"/>
      <c r="I791" s="234"/>
    </row>
    <row r="792" spans="5:9" ht="15" customHeight="1" x14ac:dyDescent="0.2">
      <c r="E792" s="232"/>
      <c r="H792" s="232"/>
      <c r="I792" s="234"/>
    </row>
    <row r="793" spans="5:9" ht="15" customHeight="1" x14ac:dyDescent="0.2">
      <c r="E793" s="232"/>
      <c r="H793" s="232"/>
      <c r="I793" s="234"/>
    </row>
    <row r="794" spans="5:9" ht="15" customHeight="1" x14ac:dyDescent="0.2">
      <c r="E794" s="232"/>
      <c r="H794" s="232"/>
      <c r="I794" s="234"/>
    </row>
    <row r="795" spans="5:9" ht="15" customHeight="1" x14ac:dyDescent="0.2">
      <c r="E795" s="232"/>
      <c r="H795" s="232"/>
      <c r="I795" s="234"/>
    </row>
    <row r="796" spans="5:9" ht="15" customHeight="1" x14ac:dyDescent="0.2">
      <c r="E796" s="232"/>
      <c r="H796" s="232"/>
      <c r="I796" s="234"/>
    </row>
    <row r="797" spans="5:9" ht="15" customHeight="1" x14ac:dyDescent="0.2">
      <c r="E797" s="232"/>
      <c r="H797" s="232"/>
      <c r="I797" s="234"/>
    </row>
    <row r="798" spans="5:9" ht="15" customHeight="1" x14ac:dyDescent="0.2">
      <c r="E798" s="232"/>
      <c r="H798" s="232"/>
      <c r="I798" s="234"/>
    </row>
    <row r="799" spans="5:9" ht="15" customHeight="1" x14ac:dyDescent="0.2">
      <c r="E799" s="232"/>
      <c r="H799" s="232"/>
      <c r="I799" s="234"/>
    </row>
    <row r="800" spans="5:9" ht="15" customHeight="1" x14ac:dyDescent="0.2">
      <c r="E800" s="232"/>
      <c r="H800" s="232"/>
      <c r="I800" s="234"/>
    </row>
    <row r="801" spans="5:9" ht="15" customHeight="1" x14ac:dyDescent="0.2">
      <c r="E801" s="232"/>
      <c r="H801" s="232"/>
      <c r="I801" s="234"/>
    </row>
    <row r="802" spans="5:9" ht="15" customHeight="1" x14ac:dyDescent="0.2">
      <c r="E802" s="232"/>
      <c r="H802" s="232"/>
      <c r="I802" s="234"/>
    </row>
    <row r="803" spans="5:9" ht="15" customHeight="1" x14ac:dyDescent="0.2">
      <c r="E803" s="232"/>
      <c r="H803" s="232"/>
      <c r="I803" s="234"/>
    </row>
    <row r="804" spans="5:9" ht="15" customHeight="1" x14ac:dyDescent="0.2">
      <c r="E804" s="232"/>
      <c r="H804" s="232"/>
      <c r="I804" s="234"/>
    </row>
    <row r="805" spans="5:9" ht="15" customHeight="1" x14ac:dyDescent="0.2">
      <c r="E805" s="232"/>
      <c r="H805" s="232"/>
      <c r="I805" s="234"/>
    </row>
    <row r="806" spans="5:9" ht="15" customHeight="1" x14ac:dyDescent="0.2">
      <c r="E806" s="232"/>
      <c r="H806" s="232"/>
      <c r="I806" s="234"/>
    </row>
    <row r="807" spans="5:9" ht="15" customHeight="1" x14ac:dyDescent="0.2">
      <c r="E807" s="232"/>
      <c r="H807" s="232"/>
      <c r="I807" s="234"/>
    </row>
    <row r="808" spans="5:9" ht="15" customHeight="1" x14ac:dyDescent="0.2">
      <c r="E808" s="232"/>
      <c r="H808" s="232"/>
      <c r="I808" s="234"/>
    </row>
    <row r="809" spans="5:9" ht="15" customHeight="1" x14ac:dyDescent="0.2">
      <c r="E809" s="232"/>
      <c r="H809" s="232"/>
      <c r="I809" s="234"/>
    </row>
    <row r="810" spans="5:9" ht="15" customHeight="1" x14ac:dyDescent="0.2">
      <c r="E810" s="232"/>
      <c r="H810" s="232"/>
      <c r="I810" s="234"/>
    </row>
    <row r="811" spans="5:9" ht="15" customHeight="1" x14ac:dyDescent="0.2">
      <c r="E811" s="232"/>
      <c r="H811" s="232"/>
      <c r="I811" s="234"/>
    </row>
    <row r="812" spans="5:9" ht="15" customHeight="1" x14ac:dyDescent="0.2">
      <c r="E812" s="232"/>
      <c r="H812" s="232"/>
      <c r="I812" s="234"/>
    </row>
    <row r="813" spans="5:9" ht="15" customHeight="1" x14ac:dyDescent="0.2">
      <c r="E813" s="232"/>
      <c r="H813" s="232"/>
      <c r="I813" s="234"/>
    </row>
    <row r="814" spans="5:9" ht="15" customHeight="1" x14ac:dyDescent="0.2">
      <c r="E814" s="232"/>
      <c r="H814" s="232"/>
      <c r="I814" s="234"/>
    </row>
    <row r="815" spans="5:9" ht="15" customHeight="1" x14ac:dyDescent="0.2">
      <c r="E815" s="232"/>
      <c r="H815" s="232"/>
      <c r="I815" s="234"/>
    </row>
    <row r="816" spans="5:9" ht="15" customHeight="1" x14ac:dyDescent="0.2">
      <c r="E816" s="232"/>
      <c r="H816" s="232"/>
      <c r="I816" s="234"/>
    </row>
    <row r="817" spans="5:9" ht="15" customHeight="1" x14ac:dyDescent="0.2">
      <c r="E817" s="232"/>
      <c r="H817" s="232"/>
      <c r="I817" s="234"/>
    </row>
    <row r="818" spans="5:9" ht="15" customHeight="1" x14ac:dyDescent="0.2">
      <c r="E818" s="232"/>
      <c r="H818" s="232"/>
      <c r="I818" s="234"/>
    </row>
    <row r="819" spans="5:9" ht="15" customHeight="1" x14ac:dyDescent="0.2">
      <c r="E819" s="232"/>
      <c r="H819" s="232"/>
      <c r="I819" s="234"/>
    </row>
    <row r="820" spans="5:9" ht="15" customHeight="1" x14ac:dyDescent="0.2">
      <c r="E820" s="232"/>
      <c r="H820" s="232"/>
      <c r="I820" s="234"/>
    </row>
    <row r="821" spans="5:9" ht="15" customHeight="1" x14ac:dyDescent="0.2">
      <c r="E821" s="232"/>
      <c r="H821" s="232"/>
      <c r="I821" s="234"/>
    </row>
    <row r="822" spans="5:9" ht="15" customHeight="1" x14ac:dyDescent="0.2">
      <c r="E822" s="232"/>
      <c r="H822" s="232"/>
      <c r="I822" s="234"/>
    </row>
    <row r="823" spans="5:9" ht="15" customHeight="1" x14ac:dyDescent="0.2">
      <c r="E823" s="232"/>
      <c r="H823" s="232"/>
      <c r="I823" s="234"/>
    </row>
    <row r="824" spans="5:9" ht="15" customHeight="1" x14ac:dyDescent="0.2">
      <c r="E824" s="232"/>
      <c r="H824" s="232"/>
      <c r="I824" s="234"/>
    </row>
    <row r="825" spans="5:9" ht="15" customHeight="1" x14ac:dyDescent="0.2">
      <c r="E825" s="232"/>
      <c r="H825" s="232"/>
      <c r="I825" s="234"/>
    </row>
    <row r="826" spans="5:9" ht="15" customHeight="1" x14ac:dyDescent="0.2">
      <c r="E826" s="232"/>
      <c r="H826" s="232"/>
      <c r="I826" s="234"/>
    </row>
    <row r="827" spans="5:9" ht="15" customHeight="1" x14ac:dyDescent="0.2">
      <c r="E827" s="232"/>
      <c r="H827" s="232"/>
      <c r="I827" s="234"/>
    </row>
    <row r="828" spans="5:9" ht="15" customHeight="1" x14ac:dyDescent="0.2">
      <c r="E828" s="232"/>
      <c r="H828" s="232"/>
      <c r="I828" s="234"/>
    </row>
    <row r="829" spans="5:9" ht="15" customHeight="1" x14ac:dyDescent="0.2">
      <c r="E829" s="232"/>
      <c r="H829" s="232"/>
      <c r="I829" s="234"/>
    </row>
    <row r="830" spans="5:9" ht="15" customHeight="1" x14ac:dyDescent="0.2">
      <c r="E830" s="232"/>
      <c r="H830" s="232"/>
      <c r="I830" s="234"/>
    </row>
    <row r="831" spans="5:9" ht="15" customHeight="1" x14ac:dyDescent="0.2">
      <c r="E831" s="232"/>
      <c r="H831" s="232"/>
      <c r="I831" s="234"/>
    </row>
    <row r="832" spans="5:9" ht="15" customHeight="1" x14ac:dyDescent="0.2">
      <c r="E832" s="232"/>
      <c r="H832" s="232"/>
      <c r="I832" s="234"/>
    </row>
    <row r="833" spans="5:9" ht="15" customHeight="1" x14ac:dyDescent="0.2">
      <c r="E833" s="232"/>
      <c r="H833" s="232"/>
      <c r="I833" s="234"/>
    </row>
    <row r="834" spans="5:9" ht="15" customHeight="1" x14ac:dyDescent="0.2">
      <c r="E834" s="232"/>
      <c r="H834" s="232"/>
      <c r="I834" s="234"/>
    </row>
    <row r="835" spans="5:9" ht="15" customHeight="1" x14ac:dyDescent="0.2">
      <c r="E835" s="232"/>
      <c r="H835" s="232"/>
      <c r="I835" s="234"/>
    </row>
    <row r="836" spans="5:9" ht="15" customHeight="1" x14ac:dyDescent="0.2">
      <c r="E836" s="232"/>
      <c r="H836" s="232"/>
      <c r="I836" s="234"/>
    </row>
    <row r="837" spans="5:9" ht="15" customHeight="1" x14ac:dyDescent="0.2">
      <c r="E837" s="232"/>
      <c r="H837" s="232"/>
      <c r="I837" s="234"/>
    </row>
    <row r="838" spans="5:9" ht="15" customHeight="1" x14ac:dyDescent="0.2">
      <c r="E838" s="232"/>
      <c r="H838" s="232"/>
      <c r="I838" s="234"/>
    </row>
    <row r="839" spans="5:9" ht="15" customHeight="1" x14ac:dyDescent="0.2">
      <c r="E839" s="232"/>
      <c r="H839" s="232"/>
      <c r="I839" s="234"/>
    </row>
    <row r="840" spans="5:9" ht="15" customHeight="1" x14ac:dyDescent="0.2">
      <c r="E840" s="232"/>
      <c r="H840" s="232"/>
      <c r="I840" s="234"/>
    </row>
    <row r="841" spans="5:9" ht="15" customHeight="1" x14ac:dyDescent="0.2">
      <c r="E841" s="232"/>
      <c r="H841" s="232"/>
      <c r="I841" s="234"/>
    </row>
    <row r="842" spans="5:9" ht="15" customHeight="1" x14ac:dyDescent="0.2">
      <c r="E842" s="232"/>
      <c r="H842" s="232"/>
      <c r="I842" s="234"/>
    </row>
    <row r="843" spans="5:9" ht="15" customHeight="1" x14ac:dyDescent="0.2">
      <c r="E843" s="232"/>
      <c r="H843" s="232"/>
      <c r="I843" s="234"/>
    </row>
    <row r="844" spans="5:9" ht="15" customHeight="1" x14ac:dyDescent="0.2">
      <c r="E844" s="232"/>
      <c r="H844" s="232"/>
      <c r="I844" s="234"/>
    </row>
    <row r="845" spans="5:9" ht="15" customHeight="1" x14ac:dyDescent="0.2">
      <c r="E845" s="232"/>
      <c r="H845" s="232"/>
      <c r="I845" s="234"/>
    </row>
    <row r="846" spans="5:9" ht="15" customHeight="1" x14ac:dyDescent="0.2">
      <c r="E846" s="232"/>
      <c r="H846" s="232"/>
      <c r="I846" s="234"/>
    </row>
    <row r="847" spans="5:9" ht="15" customHeight="1" x14ac:dyDescent="0.2">
      <c r="E847" s="232"/>
      <c r="H847" s="232"/>
      <c r="I847" s="234"/>
    </row>
    <row r="848" spans="5:9" ht="15" customHeight="1" x14ac:dyDescent="0.2">
      <c r="E848" s="232"/>
      <c r="H848" s="232"/>
      <c r="I848" s="234"/>
    </row>
    <row r="849" spans="5:9" ht="15" customHeight="1" x14ac:dyDescent="0.2">
      <c r="E849" s="232"/>
      <c r="H849" s="232"/>
      <c r="I849" s="234"/>
    </row>
    <row r="850" spans="5:9" ht="15" customHeight="1" x14ac:dyDescent="0.2">
      <c r="E850" s="232"/>
      <c r="H850" s="232"/>
      <c r="I850" s="234"/>
    </row>
    <row r="851" spans="5:9" ht="15" customHeight="1" x14ac:dyDescent="0.2">
      <c r="E851" s="232"/>
      <c r="H851" s="232"/>
      <c r="I851" s="234"/>
    </row>
    <row r="852" spans="5:9" ht="15" customHeight="1" x14ac:dyDescent="0.2">
      <c r="E852" s="232"/>
      <c r="H852" s="232"/>
      <c r="I852" s="234"/>
    </row>
    <row r="853" spans="5:9" ht="15" customHeight="1" x14ac:dyDescent="0.2">
      <c r="E853" s="232"/>
      <c r="H853" s="232"/>
      <c r="I853" s="234"/>
    </row>
    <row r="854" spans="5:9" ht="15" customHeight="1" x14ac:dyDescent="0.2">
      <c r="E854" s="232"/>
      <c r="H854" s="232"/>
      <c r="I854" s="234"/>
    </row>
    <row r="855" spans="5:9" ht="15" customHeight="1" x14ac:dyDescent="0.2">
      <c r="E855" s="232"/>
      <c r="H855" s="232"/>
      <c r="I855" s="234"/>
    </row>
    <row r="856" spans="5:9" ht="15" customHeight="1" x14ac:dyDescent="0.2">
      <c r="E856" s="232"/>
      <c r="H856" s="232"/>
      <c r="I856" s="234"/>
    </row>
    <row r="857" spans="5:9" ht="15" customHeight="1" x14ac:dyDescent="0.2">
      <c r="E857" s="232"/>
      <c r="H857" s="232"/>
      <c r="I857" s="234"/>
    </row>
    <row r="858" spans="5:9" ht="15" customHeight="1" x14ac:dyDescent="0.2">
      <c r="E858" s="232"/>
      <c r="H858" s="232"/>
      <c r="I858" s="234"/>
    </row>
    <row r="859" spans="5:9" ht="15" customHeight="1" x14ac:dyDescent="0.2">
      <c r="E859" s="232"/>
      <c r="H859" s="232"/>
      <c r="I859" s="234"/>
    </row>
    <row r="860" spans="5:9" ht="15" customHeight="1" x14ac:dyDescent="0.2">
      <c r="E860" s="232"/>
      <c r="H860" s="232"/>
      <c r="I860" s="234"/>
    </row>
    <row r="861" spans="5:9" ht="15" customHeight="1" x14ac:dyDescent="0.2">
      <c r="E861" s="232"/>
      <c r="H861" s="232"/>
      <c r="I861" s="234"/>
    </row>
    <row r="862" spans="5:9" ht="15" customHeight="1" x14ac:dyDescent="0.2">
      <c r="E862" s="232"/>
      <c r="H862" s="232"/>
      <c r="I862" s="234"/>
    </row>
    <row r="863" spans="5:9" ht="15" customHeight="1" x14ac:dyDescent="0.2">
      <c r="E863" s="232"/>
      <c r="H863" s="232"/>
      <c r="I863" s="234"/>
    </row>
    <row r="864" spans="5:9" ht="15" customHeight="1" x14ac:dyDescent="0.2">
      <c r="E864" s="232"/>
      <c r="H864" s="232"/>
      <c r="I864" s="234"/>
    </row>
    <row r="865" spans="5:9" ht="15" customHeight="1" x14ac:dyDescent="0.2">
      <c r="E865" s="232"/>
      <c r="H865" s="232"/>
      <c r="I865" s="234"/>
    </row>
    <row r="866" spans="5:9" ht="15" customHeight="1" x14ac:dyDescent="0.2">
      <c r="E866" s="232"/>
      <c r="H866" s="232"/>
      <c r="I866" s="234"/>
    </row>
    <row r="867" spans="5:9" ht="15" customHeight="1" x14ac:dyDescent="0.2">
      <c r="E867" s="232"/>
      <c r="H867" s="232"/>
      <c r="I867" s="234"/>
    </row>
    <row r="868" spans="5:9" ht="15" customHeight="1" x14ac:dyDescent="0.2">
      <c r="E868" s="232"/>
      <c r="H868" s="232"/>
      <c r="I868" s="234"/>
    </row>
    <row r="869" spans="5:9" ht="15" customHeight="1" x14ac:dyDescent="0.2">
      <c r="E869" s="232"/>
      <c r="H869" s="232"/>
      <c r="I869" s="234"/>
    </row>
    <row r="870" spans="5:9" ht="15" customHeight="1" x14ac:dyDescent="0.2">
      <c r="E870" s="232"/>
      <c r="H870" s="232"/>
      <c r="I870" s="234"/>
    </row>
    <row r="871" spans="5:9" ht="15" customHeight="1" x14ac:dyDescent="0.2">
      <c r="E871" s="232"/>
      <c r="H871" s="232"/>
      <c r="I871" s="234"/>
    </row>
    <row r="872" spans="5:9" ht="15" customHeight="1" x14ac:dyDescent="0.2">
      <c r="E872" s="232"/>
      <c r="H872" s="232"/>
      <c r="I872" s="234"/>
    </row>
    <row r="873" spans="5:9" ht="15" customHeight="1" x14ac:dyDescent="0.2">
      <c r="E873" s="232"/>
      <c r="H873" s="232"/>
      <c r="I873" s="234"/>
    </row>
    <row r="874" spans="5:9" ht="15" customHeight="1" x14ac:dyDescent="0.2">
      <c r="E874" s="232"/>
      <c r="H874" s="232"/>
      <c r="I874" s="234"/>
    </row>
    <row r="875" spans="5:9" ht="15" customHeight="1" x14ac:dyDescent="0.2">
      <c r="E875" s="232"/>
      <c r="H875" s="232"/>
      <c r="I875" s="234"/>
    </row>
    <row r="876" spans="5:9" ht="15" customHeight="1" x14ac:dyDescent="0.2">
      <c r="E876" s="232"/>
      <c r="H876" s="232"/>
      <c r="I876" s="234"/>
    </row>
    <row r="877" spans="5:9" ht="15" customHeight="1" x14ac:dyDescent="0.2">
      <c r="E877" s="232"/>
      <c r="H877" s="232"/>
      <c r="I877" s="234"/>
    </row>
    <row r="878" spans="5:9" ht="15" customHeight="1" x14ac:dyDescent="0.2">
      <c r="E878" s="232"/>
      <c r="H878" s="232"/>
      <c r="I878" s="234"/>
    </row>
    <row r="879" spans="5:9" ht="15" customHeight="1" x14ac:dyDescent="0.2">
      <c r="E879" s="232"/>
      <c r="H879" s="232"/>
      <c r="I879" s="234"/>
    </row>
    <row r="880" spans="5:9" ht="15" customHeight="1" x14ac:dyDescent="0.2">
      <c r="E880" s="232"/>
      <c r="H880" s="232"/>
      <c r="I880" s="234"/>
    </row>
    <row r="881" spans="5:9" ht="15" customHeight="1" x14ac:dyDescent="0.2">
      <c r="E881" s="232"/>
      <c r="H881" s="232"/>
      <c r="I881" s="234"/>
    </row>
    <row r="882" spans="5:9" ht="15" customHeight="1" x14ac:dyDescent="0.2">
      <c r="E882" s="232"/>
      <c r="H882" s="232"/>
      <c r="I882" s="234"/>
    </row>
    <row r="883" spans="5:9" ht="15" customHeight="1" x14ac:dyDescent="0.2">
      <c r="E883" s="232"/>
      <c r="H883" s="232"/>
      <c r="I883" s="234"/>
    </row>
    <row r="884" spans="5:9" ht="15" customHeight="1" x14ac:dyDescent="0.2">
      <c r="E884" s="232"/>
      <c r="H884" s="232"/>
      <c r="I884" s="234"/>
    </row>
    <row r="885" spans="5:9" ht="15" customHeight="1" x14ac:dyDescent="0.2">
      <c r="E885" s="232"/>
      <c r="H885" s="232"/>
      <c r="I885" s="234"/>
    </row>
    <row r="886" spans="5:9" ht="15" customHeight="1" x14ac:dyDescent="0.2">
      <c r="E886" s="232"/>
      <c r="H886" s="232"/>
      <c r="I886" s="234"/>
    </row>
    <row r="887" spans="5:9" ht="15" customHeight="1" x14ac:dyDescent="0.2">
      <c r="E887" s="232"/>
      <c r="H887" s="232"/>
      <c r="I887" s="234"/>
    </row>
    <row r="888" spans="5:9" ht="15" customHeight="1" x14ac:dyDescent="0.2">
      <c r="E888" s="232"/>
      <c r="H888" s="232"/>
      <c r="I888" s="234"/>
    </row>
    <row r="889" spans="5:9" ht="15" customHeight="1" x14ac:dyDescent="0.2">
      <c r="E889" s="232"/>
      <c r="H889" s="232"/>
      <c r="I889" s="234"/>
    </row>
    <row r="890" spans="5:9" ht="15" customHeight="1" x14ac:dyDescent="0.2">
      <c r="E890" s="232"/>
      <c r="H890" s="232"/>
      <c r="I890" s="234"/>
    </row>
    <row r="891" spans="5:9" ht="15" customHeight="1" x14ac:dyDescent="0.2">
      <c r="E891" s="232"/>
      <c r="H891" s="232"/>
      <c r="I891" s="234"/>
    </row>
    <row r="892" spans="5:9" ht="15" customHeight="1" x14ac:dyDescent="0.2">
      <c r="E892" s="232"/>
      <c r="H892" s="232"/>
      <c r="I892" s="234"/>
    </row>
    <row r="893" spans="5:9" ht="15" customHeight="1" x14ac:dyDescent="0.2">
      <c r="E893" s="232"/>
      <c r="H893" s="232"/>
      <c r="I893" s="234"/>
    </row>
    <row r="894" spans="5:9" ht="15" customHeight="1" x14ac:dyDescent="0.2">
      <c r="E894" s="232"/>
      <c r="H894" s="232"/>
      <c r="I894" s="234"/>
    </row>
    <row r="895" spans="5:9" ht="15" customHeight="1" x14ac:dyDescent="0.2">
      <c r="E895" s="232"/>
      <c r="H895" s="232"/>
      <c r="I895" s="234"/>
    </row>
    <row r="896" spans="5:9" ht="15" customHeight="1" x14ac:dyDescent="0.2">
      <c r="E896" s="232"/>
      <c r="H896" s="232"/>
      <c r="I896" s="234"/>
    </row>
    <row r="897" spans="5:9" ht="15" customHeight="1" x14ac:dyDescent="0.2">
      <c r="E897" s="232"/>
      <c r="H897" s="232"/>
      <c r="I897" s="234"/>
    </row>
    <row r="898" spans="5:9" ht="15" customHeight="1" x14ac:dyDescent="0.2">
      <c r="E898" s="232"/>
      <c r="H898" s="232"/>
      <c r="I898" s="234"/>
    </row>
    <row r="899" spans="5:9" ht="15" customHeight="1" x14ac:dyDescent="0.2">
      <c r="E899" s="232"/>
      <c r="H899" s="232"/>
      <c r="I899" s="234"/>
    </row>
    <row r="900" spans="5:9" ht="15" customHeight="1" x14ac:dyDescent="0.2">
      <c r="E900" s="232"/>
      <c r="H900" s="232"/>
      <c r="I900" s="234"/>
    </row>
    <row r="901" spans="5:9" ht="15" customHeight="1" x14ac:dyDescent="0.2">
      <c r="E901" s="232"/>
      <c r="H901" s="232"/>
      <c r="I901" s="234"/>
    </row>
    <row r="902" spans="5:9" ht="15" customHeight="1" x14ac:dyDescent="0.2">
      <c r="E902" s="232"/>
      <c r="H902" s="232"/>
      <c r="I902" s="234"/>
    </row>
    <row r="903" spans="5:9" ht="15" customHeight="1" x14ac:dyDescent="0.2">
      <c r="E903" s="232"/>
      <c r="H903" s="232"/>
      <c r="I903" s="234"/>
    </row>
    <row r="904" spans="5:9" ht="15" customHeight="1" x14ac:dyDescent="0.2">
      <c r="E904" s="232"/>
      <c r="H904" s="232"/>
      <c r="I904" s="234"/>
    </row>
    <row r="905" spans="5:9" ht="15" customHeight="1" x14ac:dyDescent="0.2">
      <c r="E905" s="232"/>
      <c r="H905" s="232"/>
      <c r="I905" s="234"/>
    </row>
    <row r="906" spans="5:9" ht="15" customHeight="1" x14ac:dyDescent="0.2">
      <c r="E906" s="232"/>
      <c r="H906" s="232"/>
      <c r="I906" s="234"/>
    </row>
    <row r="907" spans="5:9" ht="15" customHeight="1" x14ac:dyDescent="0.2">
      <c r="E907" s="232"/>
      <c r="H907" s="232"/>
      <c r="I907" s="234"/>
    </row>
    <row r="908" spans="5:9" ht="15" customHeight="1" x14ac:dyDescent="0.2">
      <c r="E908" s="232"/>
      <c r="H908" s="232"/>
      <c r="I908" s="234"/>
    </row>
    <row r="909" spans="5:9" ht="15" customHeight="1" x14ac:dyDescent="0.2">
      <c r="E909" s="232"/>
      <c r="H909" s="232"/>
      <c r="I909" s="234"/>
    </row>
    <row r="910" spans="5:9" ht="15" customHeight="1" x14ac:dyDescent="0.2">
      <c r="E910" s="232"/>
      <c r="H910" s="232"/>
      <c r="I910" s="234"/>
    </row>
    <row r="911" spans="5:9" ht="15" customHeight="1" x14ac:dyDescent="0.2">
      <c r="E911" s="232"/>
      <c r="H911" s="232"/>
      <c r="I911" s="234"/>
    </row>
    <row r="912" spans="5:9" ht="15" customHeight="1" x14ac:dyDescent="0.2">
      <c r="E912" s="232"/>
      <c r="H912" s="232"/>
      <c r="I912" s="234"/>
    </row>
    <row r="913" spans="5:9" ht="15" customHeight="1" x14ac:dyDescent="0.2">
      <c r="E913" s="232"/>
      <c r="H913" s="232"/>
      <c r="I913" s="234"/>
    </row>
    <row r="914" spans="5:9" ht="15" customHeight="1" x14ac:dyDescent="0.2">
      <c r="E914" s="232"/>
      <c r="H914" s="232"/>
      <c r="I914" s="234"/>
    </row>
    <row r="915" spans="5:9" ht="15" customHeight="1" x14ac:dyDescent="0.2">
      <c r="E915" s="232"/>
      <c r="H915" s="232"/>
      <c r="I915" s="234"/>
    </row>
    <row r="916" spans="5:9" ht="15" customHeight="1" x14ac:dyDescent="0.2">
      <c r="E916" s="232"/>
      <c r="H916" s="232"/>
      <c r="I916" s="234"/>
    </row>
    <row r="917" spans="5:9" ht="15" customHeight="1" x14ac:dyDescent="0.2">
      <c r="E917" s="232"/>
      <c r="H917" s="232"/>
      <c r="I917" s="234"/>
    </row>
    <row r="918" spans="5:9" ht="15" customHeight="1" x14ac:dyDescent="0.2">
      <c r="E918" s="232"/>
      <c r="H918" s="232"/>
      <c r="I918" s="234"/>
    </row>
    <row r="919" spans="5:9" ht="15" customHeight="1" x14ac:dyDescent="0.2">
      <c r="E919" s="232"/>
      <c r="H919" s="232"/>
      <c r="I919" s="234"/>
    </row>
    <row r="920" spans="5:9" ht="15" customHeight="1" x14ac:dyDescent="0.2">
      <c r="E920" s="232"/>
      <c r="H920" s="232"/>
      <c r="I920" s="234"/>
    </row>
    <row r="921" spans="5:9" ht="15" customHeight="1" x14ac:dyDescent="0.2">
      <c r="E921" s="232"/>
      <c r="H921" s="232"/>
      <c r="I921" s="234"/>
    </row>
    <row r="922" spans="5:9" ht="15" customHeight="1" x14ac:dyDescent="0.2">
      <c r="E922" s="232"/>
      <c r="H922" s="232"/>
      <c r="I922" s="234"/>
    </row>
    <row r="923" spans="5:9" ht="15" customHeight="1" x14ac:dyDescent="0.2">
      <c r="E923" s="232"/>
      <c r="H923" s="232"/>
      <c r="I923" s="234"/>
    </row>
    <row r="924" spans="5:9" ht="15" customHeight="1" x14ac:dyDescent="0.2">
      <c r="E924" s="232"/>
      <c r="H924" s="232"/>
      <c r="I924" s="234"/>
    </row>
    <row r="925" spans="5:9" ht="15" customHeight="1" x14ac:dyDescent="0.2">
      <c r="E925" s="232"/>
      <c r="H925" s="232"/>
      <c r="I925" s="234"/>
    </row>
    <row r="926" spans="5:9" ht="15" customHeight="1" x14ac:dyDescent="0.2">
      <c r="E926" s="232"/>
      <c r="H926" s="232"/>
      <c r="I926" s="234"/>
    </row>
    <row r="927" spans="5:9" ht="15" customHeight="1" x14ac:dyDescent="0.2">
      <c r="E927" s="232"/>
      <c r="H927" s="232"/>
      <c r="I927" s="234"/>
    </row>
    <row r="928" spans="5:9" ht="15" customHeight="1" x14ac:dyDescent="0.2">
      <c r="E928" s="232"/>
      <c r="H928" s="232"/>
      <c r="I928" s="234"/>
    </row>
    <row r="929" spans="5:9" ht="15" customHeight="1" x14ac:dyDescent="0.2">
      <c r="E929" s="232"/>
      <c r="H929" s="232"/>
      <c r="I929" s="234"/>
    </row>
    <row r="930" spans="5:9" ht="15" customHeight="1" x14ac:dyDescent="0.2">
      <c r="E930" s="232"/>
      <c r="H930" s="232"/>
      <c r="I930" s="234"/>
    </row>
    <row r="931" spans="5:9" ht="15" customHeight="1" x14ac:dyDescent="0.2">
      <c r="E931" s="232"/>
      <c r="H931" s="232"/>
      <c r="I931" s="234"/>
    </row>
    <row r="932" spans="5:9" ht="15" customHeight="1" x14ac:dyDescent="0.2">
      <c r="E932" s="232"/>
      <c r="H932" s="232"/>
      <c r="I932" s="234"/>
    </row>
    <row r="933" spans="5:9" ht="15" customHeight="1" x14ac:dyDescent="0.2">
      <c r="E933" s="232"/>
      <c r="H933" s="232"/>
      <c r="I933" s="234"/>
    </row>
    <row r="934" spans="5:9" ht="15" customHeight="1" x14ac:dyDescent="0.2">
      <c r="E934" s="232"/>
      <c r="H934" s="232"/>
      <c r="I934" s="234"/>
    </row>
    <row r="935" spans="5:9" ht="15" customHeight="1" x14ac:dyDescent="0.2">
      <c r="E935" s="232"/>
      <c r="H935" s="232"/>
      <c r="I935" s="234"/>
    </row>
    <row r="936" spans="5:9" ht="15" customHeight="1" x14ac:dyDescent="0.2">
      <c r="E936" s="232"/>
      <c r="H936" s="232"/>
      <c r="I936" s="234"/>
    </row>
    <row r="937" spans="5:9" ht="15" customHeight="1" x14ac:dyDescent="0.2">
      <c r="E937" s="232"/>
      <c r="H937" s="232"/>
      <c r="I937" s="234"/>
    </row>
    <row r="938" spans="5:9" ht="15" customHeight="1" x14ac:dyDescent="0.2">
      <c r="E938" s="232"/>
      <c r="H938" s="232"/>
      <c r="I938" s="234"/>
    </row>
    <row r="939" spans="5:9" ht="15" customHeight="1" x14ac:dyDescent="0.2">
      <c r="E939" s="232"/>
      <c r="H939" s="232"/>
      <c r="I939" s="234"/>
    </row>
    <row r="940" spans="5:9" ht="15" customHeight="1" x14ac:dyDescent="0.2">
      <c r="E940" s="232"/>
      <c r="H940" s="232"/>
      <c r="I940" s="234"/>
    </row>
    <row r="941" spans="5:9" ht="15" customHeight="1" x14ac:dyDescent="0.2">
      <c r="E941" s="232"/>
      <c r="H941" s="232"/>
      <c r="I941" s="234"/>
    </row>
    <row r="942" spans="5:9" ht="15" customHeight="1" x14ac:dyDescent="0.2">
      <c r="E942" s="232"/>
      <c r="H942" s="232"/>
      <c r="I942" s="234"/>
    </row>
    <row r="943" spans="5:9" ht="15" customHeight="1" x14ac:dyDescent="0.2">
      <c r="E943" s="232"/>
      <c r="H943" s="232"/>
      <c r="I943" s="234"/>
    </row>
    <row r="944" spans="5:9" ht="15" customHeight="1" x14ac:dyDescent="0.2">
      <c r="E944" s="232"/>
      <c r="H944" s="232"/>
      <c r="I944" s="234"/>
    </row>
    <row r="945" spans="5:9" ht="15" customHeight="1" x14ac:dyDescent="0.2">
      <c r="E945" s="232"/>
      <c r="H945" s="232"/>
      <c r="I945" s="234"/>
    </row>
    <row r="946" spans="5:9" ht="15" customHeight="1" x14ac:dyDescent="0.2">
      <c r="E946" s="232"/>
      <c r="H946" s="232"/>
      <c r="I946" s="234"/>
    </row>
    <row r="947" spans="5:9" ht="15" customHeight="1" x14ac:dyDescent="0.2">
      <c r="E947" s="232"/>
      <c r="H947" s="232"/>
      <c r="I947" s="234"/>
    </row>
    <row r="948" spans="5:9" ht="15" customHeight="1" x14ac:dyDescent="0.2">
      <c r="E948" s="232"/>
      <c r="H948" s="232"/>
      <c r="I948" s="234"/>
    </row>
    <row r="949" spans="5:9" ht="15" customHeight="1" x14ac:dyDescent="0.2">
      <c r="E949" s="232"/>
      <c r="H949" s="232"/>
      <c r="I949" s="234"/>
    </row>
    <row r="950" spans="5:9" ht="15" customHeight="1" x14ac:dyDescent="0.2">
      <c r="E950" s="232"/>
      <c r="H950" s="232"/>
      <c r="I950" s="234"/>
    </row>
    <row r="951" spans="5:9" ht="15" customHeight="1" x14ac:dyDescent="0.2">
      <c r="E951" s="232"/>
      <c r="H951" s="232"/>
      <c r="I951" s="234"/>
    </row>
    <row r="952" spans="5:9" ht="15" customHeight="1" x14ac:dyDescent="0.2">
      <c r="E952" s="232"/>
      <c r="H952" s="232"/>
      <c r="I952" s="234"/>
    </row>
    <row r="953" spans="5:9" ht="15" customHeight="1" x14ac:dyDescent="0.2">
      <c r="E953" s="232"/>
      <c r="H953" s="232"/>
      <c r="I953" s="234"/>
    </row>
    <row r="954" spans="5:9" ht="15" customHeight="1" x14ac:dyDescent="0.2">
      <c r="E954" s="232"/>
      <c r="H954" s="232"/>
      <c r="I954" s="234"/>
    </row>
    <row r="955" spans="5:9" ht="15" customHeight="1" x14ac:dyDescent="0.2">
      <c r="E955" s="232"/>
      <c r="H955" s="232"/>
      <c r="I955" s="234"/>
    </row>
    <row r="956" spans="5:9" ht="15" customHeight="1" x14ac:dyDescent="0.2">
      <c r="E956" s="232"/>
      <c r="H956" s="232"/>
      <c r="I956" s="234"/>
    </row>
    <row r="957" spans="5:9" ht="15" customHeight="1" x14ac:dyDescent="0.2">
      <c r="E957" s="232"/>
      <c r="H957" s="232"/>
      <c r="I957" s="234"/>
    </row>
    <row r="958" spans="5:9" ht="15" customHeight="1" x14ac:dyDescent="0.2">
      <c r="E958" s="232"/>
      <c r="H958" s="232"/>
      <c r="I958" s="234"/>
    </row>
    <row r="959" spans="5:9" ht="15" customHeight="1" x14ac:dyDescent="0.2">
      <c r="E959" s="232"/>
      <c r="H959" s="232"/>
      <c r="I959" s="234"/>
    </row>
    <row r="960" spans="5:9" ht="15" customHeight="1" x14ac:dyDescent="0.2">
      <c r="E960" s="232"/>
      <c r="H960" s="232"/>
      <c r="I960" s="234"/>
    </row>
    <row r="961" spans="5:9" ht="15" customHeight="1" x14ac:dyDescent="0.2">
      <c r="E961" s="232"/>
      <c r="H961" s="232"/>
      <c r="I961" s="234"/>
    </row>
    <row r="962" spans="5:9" ht="15" customHeight="1" x14ac:dyDescent="0.2">
      <c r="E962" s="232"/>
      <c r="H962" s="232"/>
      <c r="I962" s="234"/>
    </row>
    <row r="963" spans="5:9" ht="15" customHeight="1" x14ac:dyDescent="0.2">
      <c r="E963" s="232"/>
      <c r="H963" s="232"/>
      <c r="I963" s="234"/>
    </row>
    <row r="964" spans="5:9" ht="15" customHeight="1" x14ac:dyDescent="0.2">
      <c r="E964" s="232"/>
      <c r="H964" s="232"/>
      <c r="I964" s="234"/>
    </row>
    <row r="965" spans="5:9" ht="15" customHeight="1" x14ac:dyDescent="0.2">
      <c r="E965" s="232"/>
      <c r="H965" s="232"/>
      <c r="I965" s="234"/>
    </row>
    <row r="966" spans="5:9" ht="15" customHeight="1" x14ac:dyDescent="0.2">
      <c r="E966" s="232"/>
      <c r="H966" s="232"/>
      <c r="I966" s="234"/>
    </row>
    <row r="967" spans="5:9" ht="15" customHeight="1" x14ac:dyDescent="0.2">
      <c r="E967" s="232"/>
      <c r="H967" s="232"/>
      <c r="I967" s="234"/>
    </row>
    <row r="968" spans="5:9" ht="15" customHeight="1" x14ac:dyDescent="0.2">
      <c r="E968" s="232"/>
      <c r="H968" s="232"/>
      <c r="I968" s="234"/>
    </row>
    <row r="969" spans="5:9" ht="15" customHeight="1" x14ac:dyDescent="0.2">
      <c r="E969" s="232"/>
      <c r="H969" s="232"/>
      <c r="I969" s="234"/>
    </row>
    <row r="970" spans="5:9" ht="15" customHeight="1" x14ac:dyDescent="0.2">
      <c r="E970" s="232"/>
      <c r="H970" s="232"/>
      <c r="I970" s="234"/>
    </row>
    <row r="971" spans="5:9" ht="15" customHeight="1" x14ac:dyDescent="0.2">
      <c r="E971" s="232"/>
      <c r="H971" s="232"/>
      <c r="I971" s="234"/>
    </row>
    <row r="972" spans="5:9" ht="15" customHeight="1" x14ac:dyDescent="0.2">
      <c r="E972" s="232"/>
      <c r="H972" s="232"/>
      <c r="I972" s="234"/>
    </row>
    <row r="973" spans="5:9" ht="15" customHeight="1" x14ac:dyDescent="0.2">
      <c r="E973" s="232"/>
      <c r="H973" s="232"/>
      <c r="I973" s="234"/>
    </row>
    <row r="974" spans="5:9" ht="15" customHeight="1" x14ac:dyDescent="0.2">
      <c r="E974" s="232"/>
      <c r="H974" s="232"/>
      <c r="I974" s="234"/>
    </row>
    <row r="975" spans="5:9" ht="15" customHeight="1" x14ac:dyDescent="0.2">
      <c r="E975" s="232"/>
      <c r="H975" s="232"/>
      <c r="I975" s="234"/>
    </row>
    <row r="976" spans="5:9" ht="15" customHeight="1" x14ac:dyDescent="0.2">
      <c r="E976" s="232"/>
      <c r="H976" s="232"/>
      <c r="I976" s="234"/>
    </row>
    <row r="977" spans="5:9" ht="15" customHeight="1" x14ac:dyDescent="0.2">
      <c r="E977" s="232"/>
      <c r="H977" s="232"/>
      <c r="I977" s="234"/>
    </row>
    <row r="978" spans="5:9" ht="15" customHeight="1" x14ac:dyDescent="0.2">
      <c r="E978" s="232"/>
      <c r="H978" s="232"/>
      <c r="I978" s="234"/>
    </row>
    <row r="979" spans="5:9" ht="15" customHeight="1" x14ac:dyDescent="0.2">
      <c r="E979" s="232"/>
      <c r="H979" s="232"/>
      <c r="I979" s="234"/>
    </row>
    <row r="980" spans="5:9" ht="15" customHeight="1" x14ac:dyDescent="0.2">
      <c r="E980" s="232"/>
      <c r="H980" s="232"/>
      <c r="I980" s="234"/>
    </row>
    <row r="981" spans="5:9" ht="15" customHeight="1" x14ac:dyDescent="0.2">
      <c r="E981" s="232"/>
      <c r="H981" s="232"/>
      <c r="I981" s="234"/>
    </row>
    <row r="982" spans="5:9" ht="15" customHeight="1" x14ac:dyDescent="0.2">
      <c r="E982" s="232"/>
      <c r="H982" s="232"/>
      <c r="I982" s="234"/>
    </row>
    <row r="983" spans="5:9" ht="15" customHeight="1" x14ac:dyDescent="0.2">
      <c r="E983" s="232"/>
      <c r="H983" s="232"/>
      <c r="I983" s="234"/>
    </row>
    <row r="984" spans="5:9" ht="15" customHeight="1" x14ac:dyDescent="0.2">
      <c r="E984" s="232"/>
      <c r="H984" s="232"/>
      <c r="I984" s="234"/>
    </row>
    <row r="985" spans="5:9" ht="15" customHeight="1" x14ac:dyDescent="0.2">
      <c r="E985" s="232"/>
      <c r="H985" s="232"/>
      <c r="I985" s="234"/>
    </row>
    <row r="986" spans="5:9" ht="15" customHeight="1" x14ac:dyDescent="0.2">
      <c r="E986" s="232"/>
      <c r="H986" s="232"/>
      <c r="I986" s="234"/>
    </row>
    <row r="987" spans="5:9" ht="15" customHeight="1" x14ac:dyDescent="0.2">
      <c r="E987" s="232"/>
      <c r="H987" s="232"/>
      <c r="I987" s="234"/>
    </row>
    <row r="988" spans="5:9" ht="15" customHeight="1" x14ac:dyDescent="0.2">
      <c r="E988" s="232"/>
      <c r="H988" s="232"/>
      <c r="I988" s="234"/>
    </row>
    <row r="989" spans="5:9" ht="15" customHeight="1" x14ac:dyDescent="0.2">
      <c r="E989" s="232"/>
      <c r="H989" s="232"/>
      <c r="I989" s="234"/>
    </row>
    <row r="990" spans="5:9" ht="15" customHeight="1" x14ac:dyDescent="0.2">
      <c r="E990" s="232"/>
      <c r="H990" s="232"/>
      <c r="I990" s="234"/>
    </row>
    <row r="991" spans="5:9" ht="15" customHeight="1" x14ac:dyDescent="0.2">
      <c r="E991" s="232"/>
      <c r="H991" s="232"/>
      <c r="I991" s="234"/>
    </row>
    <row r="992" spans="5:9" ht="15" customHeight="1" x14ac:dyDescent="0.2">
      <c r="E992" s="232"/>
      <c r="H992" s="232"/>
      <c r="I992" s="234"/>
    </row>
    <row r="993" spans="5:9" ht="15" customHeight="1" x14ac:dyDescent="0.2">
      <c r="E993" s="232"/>
      <c r="H993" s="232"/>
      <c r="I993" s="234"/>
    </row>
    <row r="994" spans="5:9" ht="15" customHeight="1" x14ac:dyDescent="0.2">
      <c r="E994" s="232"/>
      <c r="H994" s="232"/>
      <c r="I994" s="234"/>
    </row>
    <row r="995" spans="5:9" ht="15" customHeight="1" x14ac:dyDescent="0.2">
      <c r="E995" s="232"/>
      <c r="H995" s="232"/>
      <c r="I995" s="234"/>
    </row>
    <row r="996" spans="5:9" ht="15" customHeight="1" x14ac:dyDescent="0.2">
      <c r="E996" s="232"/>
      <c r="H996" s="232"/>
      <c r="I996" s="234"/>
    </row>
    <row r="997" spans="5:9" ht="15" customHeight="1" x14ac:dyDescent="0.2">
      <c r="E997" s="232"/>
      <c r="H997" s="232"/>
      <c r="I997" s="234"/>
    </row>
    <row r="998" spans="5:9" ht="15" customHeight="1" x14ac:dyDescent="0.2">
      <c r="E998" s="232"/>
      <c r="H998" s="232"/>
      <c r="I998" s="234"/>
    </row>
    <row r="999" spans="5:9" ht="15" customHeight="1" x14ac:dyDescent="0.2">
      <c r="E999" s="232"/>
      <c r="H999" s="232"/>
      <c r="I999" s="234"/>
    </row>
    <row r="1000" spans="5:9" ht="15" customHeight="1" x14ac:dyDescent="0.2">
      <c r="E1000" s="232"/>
      <c r="H1000" s="232"/>
      <c r="I1000" s="234"/>
    </row>
    <row r="1001" spans="5:9" ht="15" customHeight="1" x14ac:dyDescent="0.2">
      <c r="E1001" s="232"/>
      <c r="H1001" s="232"/>
      <c r="I1001" s="234"/>
    </row>
    <row r="1002" spans="5:9" ht="15" customHeight="1" x14ac:dyDescent="0.2">
      <c r="I1002" s="234"/>
    </row>
    <row r="1003" spans="5:9" ht="15" customHeight="1" x14ac:dyDescent="0.2">
      <c r="I1003" s="234"/>
    </row>
    <row r="1004" spans="5:9" ht="15" customHeight="1" x14ac:dyDescent="0.2">
      <c r="I1004" s="234"/>
    </row>
    <row r="1005" spans="5:9" ht="15" customHeight="1" x14ac:dyDescent="0.2">
      <c r="I1005" s="234"/>
    </row>
    <row r="1006" spans="5:9" ht="15" customHeight="1" x14ac:dyDescent="0.2">
      <c r="I1006" s="234"/>
    </row>
    <row r="1007" spans="5:9" ht="15" customHeight="1" x14ac:dyDescent="0.2">
      <c r="I1007" s="234"/>
    </row>
    <row r="1008" spans="5:9" ht="15" customHeight="1" x14ac:dyDescent="0.2">
      <c r="I1008" s="234"/>
    </row>
    <row r="1009" spans="9:9" ht="15" customHeight="1" x14ac:dyDescent="0.2">
      <c r="I1009" s="234"/>
    </row>
    <row r="1010" spans="9:9" ht="15" customHeight="1" x14ac:dyDescent="0.2">
      <c r="I1010" s="234"/>
    </row>
    <row r="1011" spans="9:9" ht="15" customHeight="1" x14ac:dyDescent="0.2">
      <c r="I1011" s="234"/>
    </row>
    <row r="1012" spans="9:9" ht="15" customHeight="1" x14ac:dyDescent="0.2">
      <c r="I1012" s="234"/>
    </row>
    <row r="1013" spans="9:9" ht="15" customHeight="1" x14ac:dyDescent="0.2">
      <c r="I1013" s="234"/>
    </row>
    <row r="1014" spans="9:9" ht="15" customHeight="1" x14ac:dyDescent="0.2">
      <c r="I1014" s="234"/>
    </row>
    <row r="1015" spans="9:9" ht="15" customHeight="1" x14ac:dyDescent="0.2">
      <c r="I1015" s="234"/>
    </row>
    <row r="1016" spans="9:9" ht="15" customHeight="1" x14ac:dyDescent="0.2">
      <c r="I1016" s="234"/>
    </row>
    <row r="1017" spans="9:9" ht="15" customHeight="1" x14ac:dyDescent="0.2">
      <c r="I1017" s="234"/>
    </row>
    <row r="1018" spans="9:9" ht="15" customHeight="1" x14ac:dyDescent="0.2">
      <c r="I1018" s="234"/>
    </row>
    <row r="1019" spans="9:9" ht="15" customHeight="1" x14ac:dyDescent="0.2">
      <c r="I1019" s="234"/>
    </row>
    <row r="1020" spans="9:9" ht="15" customHeight="1" x14ac:dyDescent="0.2">
      <c r="I1020" s="234"/>
    </row>
    <row r="1021" spans="9:9" ht="15" customHeight="1" x14ac:dyDescent="0.2">
      <c r="I1021" s="234"/>
    </row>
    <row r="1022" spans="9:9" ht="15" customHeight="1" x14ac:dyDescent="0.2">
      <c r="I1022" s="234"/>
    </row>
    <row r="1023" spans="9:9" ht="15" customHeight="1" x14ac:dyDescent="0.2">
      <c r="I1023" s="234"/>
    </row>
    <row r="1024" spans="9:9" ht="15" customHeight="1" x14ac:dyDescent="0.2">
      <c r="I1024" s="234"/>
    </row>
    <row r="1025" spans="9:9" ht="15" customHeight="1" x14ac:dyDescent="0.2">
      <c r="I1025" s="234"/>
    </row>
    <row r="1026" spans="9:9" ht="15" customHeight="1" x14ac:dyDescent="0.2">
      <c r="I1026" s="234"/>
    </row>
    <row r="1027" spans="9:9" ht="15" customHeight="1" x14ac:dyDescent="0.2">
      <c r="I1027" s="234"/>
    </row>
    <row r="1028" spans="9:9" ht="15" customHeight="1" x14ac:dyDescent="0.2">
      <c r="I1028" s="234"/>
    </row>
    <row r="1029" spans="9:9" ht="15" customHeight="1" x14ac:dyDescent="0.2">
      <c r="I1029" s="234"/>
    </row>
    <row r="1030" spans="9:9" ht="15" customHeight="1" x14ac:dyDescent="0.2">
      <c r="I1030" s="234"/>
    </row>
    <row r="1031" spans="9:9" ht="15" customHeight="1" x14ac:dyDescent="0.2">
      <c r="I1031" s="234"/>
    </row>
    <row r="1032" spans="9:9" ht="15" customHeight="1" x14ac:dyDescent="0.2">
      <c r="I1032" s="234"/>
    </row>
    <row r="1033" spans="9:9" ht="15" customHeight="1" x14ac:dyDescent="0.2">
      <c r="I1033" s="234"/>
    </row>
    <row r="1034" spans="9:9" ht="15" customHeight="1" x14ac:dyDescent="0.2">
      <c r="I1034" s="234"/>
    </row>
    <row r="1035" spans="9:9" ht="15" customHeight="1" x14ac:dyDescent="0.2">
      <c r="I1035" s="234"/>
    </row>
    <row r="1036" spans="9:9" ht="15" customHeight="1" x14ac:dyDescent="0.2">
      <c r="I1036" s="234"/>
    </row>
    <row r="1037" spans="9:9" ht="15" customHeight="1" x14ac:dyDescent="0.2">
      <c r="I1037" s="234"/>
    </row>
    <row r="1038" spans="9:9" ht="15" customHeight="1" x14ac:dyDescent="0.2">
      <c r="I1038" s="234"/>
    </row>
    <row r="1039" spans="9:9" ht="15" customHeight="1" x14ac:dyDescent="0.2">
      <c r="I1039" s="234"/>
    </row>
    <row r="1040" spans="9:9" ht="15" customHeight="1" x14ac:dyDescent="0.2">
      <c r="I1040" s="234"/>
    </row>
    <row r="1041" spans="9:9" ht="15" customHeight="1" x14ac:dyDescent="0.2">
      <c r="I1041" s="234"/>
    </row>
    <row r="1042" spans="9:9" ht="15" customHeight="1" x14ac:dyDescent="0.2">
      <c r="I1042" s="234"/>
    </row>
    <row r="1043" spans="9:9" ht="15" customHeight="1" x14ac:dyDescent="0.2">
      <c r="I1043" s="234"/>
    </row>
    <row r="1044" spans="9:9" ht="15" customHeight="1" x14ac:dyDescent="0.2">
      <c r="I1044" s="234"/>
    </row>
    <row r="1045" spans="9:9" ht="15" customHeight="1" x14ac:dyDescent="0.2">
      <c r="I1045" s="234"/>
    </row>
    <row r="1046" spans="9:9" ht="15" customHeight="1" x14ac:dyDescent="0.2">
      <c r="I1046" s="234"/>
    </row>
    <row r="1047" spans="9:9" ht="15" customHeight="1" x14ac:dyDescent="0.2">
      <c r="I1047" s="234"/>
    </row>
    <row r="1048" spans="9:9" ht="15" customHeight="1" x14ac:dyDescent="0.2">
      <c r="I1048" s="234"/>
    </row>
    <row r="1049" spans="9:9" ht="15" customHeight="1" x14ac:dyDescent="0.2">
      <c r="I1049" s="234"/>
    </row>
    <row r="1050" spans="9:9" ht="15" customHeight="1" x14ac:dyDescent="0.2">
      <c r="I1050" s="234"/>
    </row>
    <row r="1051" spans="9:9" ht="15" customHeight="1" x14ac:dyDescent="0.2">
      <c r="I1051" s="234"/>
    </row>
    <row r="1052" spans="9:9" ht="15" customHeight="1" x14ac:dyDescent="0.2">
      <c r="I1052" s="234"/>
    </row>
    <row r="1053" spans="9:9" ht="15" customHeight="1" x14ac:dyDescent="0.2">
      <c r="I1053" s="234"/>
    </row>
    <row r="1054" spans="9:9" ht="15" customHeight="1" x14ac:dyDescent="0.2">
      <c r="I1054" s="234"/>
    </row>
    <row r="1055" spans="9:9" ht="15" customHeight="1" x14ac:dyDescent="0.2">
      <c r="I1055" s="234"/>
    </row>
    <row r="1056" spans="9:9" ht="15" customHeight="1" x14ac:dyDescent="0.2">
      <c r="I1056" s="234"/>
    </row>
    <row r="1057" spans="9:9" ht="15" customHeight="1" x14ac:dyDescent="0.2">
      <c r="I1057" s="234"/>
    </row>
    <row r="1058" spans="9:9" ht="15" customHeight="1" x14ac:dyDescent="0.2">
      <c r="I1058" s="234"/>
    </row>
    <row r="1059" spans="9:9" ht="15" customHeight="1" x14ac:dyDescent="0.2">
      <c r="I1059" s="234"/>
    </row>
    <row r="1060" spans="9:9" ht="15" customHeight="1" x14ac:dyDescent="0.2">
      <c r="I1060" s="234"/>
    </row>
    <row r="1061" spans="9:9" ht="15" customHeight="1" x14ac:dyDescent="0.2">
      <c r="I1061" s="234"/>
    </row>
    <row r="1062" spans="9:9" ht="15" customHeight="1" x14ac:dyDescent="0.2">
      <c r="I1062" s="234"/>
    </row>
    <row r="1063" spans="9:9" ht="15" customHeight="1" x14ac:dyDescent="0.2">
      <c r="I1063" s="234"/>
    </row>
    <row r="1064" spans="9:9" ht="15" customHeight="1" x14ac:dyDescent="0.2">
      <c r="I1064" s="234"/>
    </row>
    <row r="1065" spans="9:9" ht="15" customHeight="1" x14ac:dyDescent="0.2">
      <c r="I1065" s="234"/>
    </row>
    <row r="1066" spans="9:9" ht="15" customHeight="1" x14ac:dyDescent="0.2">
      <c r="I1066" s="234"/>
    </row>
    <row r="1067" spans="9:9" ht="15" customHeight="1" x14ac:dyDescent="0.2">
      <c r="I1067" s="234"/>
    </row>
    <row r="1068" spans="9:9" ht="15" customHeight="1" x14ac:dyDescent="0.2">
      <c r="I1068" s="234"/>
    </row>
    <row r="1069" spans="9:9" ht="15" customHeight="1" x14ac:dyDescent="0.2">
      <c r="I1069" s="234"/>
    </row>
    <row r="1070" spans="9:9" ht="15" customHeight="1" x14ac:dyDescent="0.2">
      <c r="I1070" s="234"/>
    </row>
    <row r="1071" spans="9:9" ht="15" customHeight="1" x14ac:dyDescent="0.2">
      <c r="I1071" s="234"/>
    </row>
    <row r="1072" spans="9:9" ht="15" customHeight="1" x14ac:dyDescent="0.2">
      <c r="I1072" s="234"/>
    </row>
    <row r="1073" spans="9:9" ht="15" customHeight="1" x14ac:dyDescent="0.2">
      <c r="I1073" s="234"/>
    </row>
    <row r="1074" spans="9:9" ht="15" customHeight="1" x14ac:dyDescent="0.2">
      <c r="I1074" s="234"/>
    </row>
    <row r="1075" spans="9:9" ht="15" customHeight="1" x14ac:dyDescent="0.2">
      <c r="I1075" s="234"/>
    </row>
    <row r="1076" spans="9:9" ht="15" customHeight="1" x14ac:dyDescent="0.2">
      <c r="I1076" s="234"/>
    </row>
    <row r="1077" spans="9:9" ht="15" customHeight="1" x14ac:dyDescent="0.2">
      <c r="I1077" s="234"/>
    </row>
    <row r="1078" spans="9:9" ht="15" customHeight="1" x14ac:dyDescent="0.2">
      <c r="I1078" s="234"/>
    </row>
    <row r="1079" spans="9:9" ht="15" customHeight="1" x14ac:dyDescent="0.2">
      <c r="I1079" s="234"/>
    </row>
    <row r="1080" spans="9:9" ht="15" customHeight="1" x14ac:dyDescent="0.2">
      <c r="I1080" s="234"/>
    </row>
    <row r="1081" spans="9:9" ht="15" customHeight="1" x14ac:dyDescent="0.2">
      <c r="I1081" s="234"/>
    </row>
    <row r="1082" spans="9:9" ht="15" customHeight="1" x14ac:dyDescent="0.2">
      <c r="I1082" s="234"/>
    </row>
    <row r="1083" spans="9:9" ht="15" customHeight="1" x14ac:dyDescent="0.2">
      <c r="I1083" s="234"/>
    </row>
    <row r="1084" spans="9:9" ht="15" customHeight="1" x14ac:dyDescent="0.2">
      <c r="I1084" s="234"/>
    </row>
    <row r="1085" spans="9:9" ht="15" customHeight="1" x14ac:dyDescent="0.2">
      <c r="I1085" s="234"/>
    </row>
    <row r="1086" spans="9:9" ht="15" customHeight="1" x14ac:dyDescent="0.2">
      <c r="I1086" s="234"/>
    </row>
    <row r="1087" spans="9:9" ht="15" customHeight="1" x14ac:dyDescent="0.2">
      <c r="I1087" s="234"/>
    </row>
    <row r="1088" spans="9:9" ht="15" customHeight="1" x14ac:dyDescent="0.2">
      <c r="I1088" s="234"/>
    </row>
    <row r="1089" spans="9:9" ht="15" customHeight="1" x14ac:dyDescent="0.2">
      <c r="I1089" s="234"/>
    </row>
    <row r="1090" spans="9:9" ht="15" customHeight="1" x14ac:dyDescent="0.2">
      <c r="I1090" s="234"/>
    </row>
    <row r="1091" spans="9:9" ht="15" customHeight="1" x14ac:dyDescent="0.2">
      <c r="I1091" s="234"/>
    </row>
    <row r="1092" spans="9:9" ht="15" customHeight="1" x14ac:dyDescent="0.2">
      <c r="I1092" s="234"/>
    </row>
    <row r="1093" spans="9:9" ht="15" customHeight="1" x14ac:dyDescent="0.2">
      <c r="I1093" s="234"/>
    </row>
    <row r="1094" spans="9:9" ht="15" customHeight="1" x14ac:dyDescent="0.2">
      <c r="I1094" s="234"/>
    </row>
    <row r="1095" spans="9:9" ht="15" customHeight="1" x14ac:dyDescent="0.2">
      <c r="I1095" s="234"/>
    </row>
    <row r="1096" spans="9:9" ht="15" customHeight="1" x14ac:dyDescent="0.2">
      <c r="I1096" s="234"/>
    </row>
    <row r="1097" spans="9:9" ht="15" customHeight="1" x14ac:dyDescent="0.2">
      <c r="I1097" s="234"/>
    </row>
    <row r="1098" spans="9:9" ht="15" customHeight="1" x14ac:dyDescent="0.2">
      <c r="I1098" s="234"/>
    </row>
    <row r="1099" spans="9:9" ht="15" customHeight="1" x14ac:dyDescent="0.2">
      <c r="I1099" s="234"/>
    </row>
    <row r="1100" spans="9:9" ht="15" customHeight="1" x14ac:dyDescent="0.2">
      <c r="I1100" s="234"/>
    </row>
    <row r="1101" spans="9:9" ht="15" customHeight="1" x14ac:dyDescent="0.2">
      <c r="I1101" s="234"/>
    </row>
    <row r="1102" spans="9:9" ht="15" customHeight="1" x14ac:dyDescent="0.2">
      <c r="I1102" s="234"/>
    </row>
    <row r="1103" spans="9:9" ht="15" customHeight="1" x14ac:dyDescent="0.2">
      <c r="I1103" s="234"/>
    </row>
    <row r="1104" spans="9:9" ht="15" customHeight="1" x14ac:dyDescent="0.2">
      <c r="I1104" s="234"/>
    </row>
    <row r="1105" spans="9:9" ht="15" customHeight="1" x14ac:dyDescent="0.2">
      <c r="I1105" s="234"/>
    </row>
    <row r="1106" spans="9:9" ht="15" customHeight="1" x14ac:dyDescent="0.2">
      <c r="I1106" s="234"/>
    </row>
    <row r="1107" spans="9:9" ht="15" customHeight="1" x14ac:dyDescent="0.2">
      <c r="I1107" s="234"/>
    </row>
    <row r="1108" spans="9:9" ht="15" customHeight="1" x14ac:dyDescent="0.2">
      <c r="I1108" s="234"/>
    </row>
    <row r="1109" spans="9:9" ht="15" customHeight="1" x14ac:dyDescent="0.2">
      <c r="I1109" s="234"/>
    </row>
    <row r="1110" spans="9:9" ht="15" customHeight="1" x14ac:dyDescent="0.2">
      <c r="I1110" s="234"/>
    </row>
    <row r="1111" spans="9:9" ht="15" customHeight="1" x14ac:dyDescent="0.2">
      <c r="I1111" s="234"/>
    </row>
    <row r="1112" spans="9:9" ht="15" customHeight="1" x14ac:dyDescent="0.2">
      <c r="I1112" s="234"/>
    </row>
    <row r="1113" spans="9:9" ht="15" customHeight="1" x14ac:dyDescent="0.2">
      <c r="I1113" s="234"/>
    </row>
    <row r="1114" spans="9:9" ht="15" customHeight="1" x14ac:dyDescent="0.2">
      <c r="I1114" s="234"/>
    </row>
    <row r="1115" spans="9:9" ht="15" customHeight="1" x14ac:dyDescent="0.2">
      <c r="I1115" s="234"/>
    </row>
    <row r="1116" spans="9:9" ht="15" customHeight="1" x14ac:dyDescent="0.2">
      <c r="I1116" s="234"/>
    </row>
    <row r="1117" spans="9:9" ht="15" customHeight="1" x14ac:dyDescent="0.2">
      <c r="I1117" s="234"/>
    </row>
    <row r="1118" spans="9:9" ht="15" customHeight="1" x14ac:dyDescent="0.2">
      <c r="I1118" s="234"/>
    </row>
    <row r="1119" spans="9:9" ht="15" customHeight="1" x14ac:dyDescent="0.2">
      <c r="I1119" s="234"/>
    </row>
    <row r="1120" spans="9:9" ht="15" customHeight="1" x14ac:dyDescent="0.2">
      <c r="I1120" s="234"/>
    </row>
    <row r="1121" spans="9:9" ht="15" customHeight="1" x14ac:dyDescent="0.2">
      <c r="I1121" s="234"/>
    </row>
    <row r="1122" spans="9:9" ht="15" customHeight="1" x14ac:dyDescent="0.2">
      <c r="I1122" s="234"/>
    </row>
    <row r="1123" spans="9:9" ht="15" customHeight="1" x14ac:dyDescent="0.2">
      <c r="I1123" s="234"/>
    </row>
    <row r="1124" spans="9:9" ht="15" customHeight="1" x14ac:dyDescent="0.2">
      <c r="I1124" s="234"/>
    </row>
    <row r="1125" spans="9:9" ht="15" customHeight="1" x14ac:dyDescent="0.2">
      <c r="I1125" s="234"/>
    </row>
    <row r="1126" spans="9:9" ht="15" customHeight="1" x14ac:dyDescent="0.2">
      <c r="I1126" s="234"/>
    </row>
    <row r="1127" spans="9:9" ht="15" customHeight="1" x14ac:dyDescent="0.2">
      <c r="I1127" s="234"/>
    </row>
    <row r="1128" spans="9:9" ht="15" customHeight="1" x14ac:dyDescent="0.2">
      <c r="I1128" s="234"/>
    </row>
    <row r="1129" spans="9:9" ht="15" customHeight="1" x14ac:dyDescent="0.2">
      <c r="I1129" s="234"/>
    </row>
    <row r="1130" spans="9:9" ht="15" customHeight="1" x14ac:dyDescent="0.2">
      <c r="I1130" s="234"/>
    </row>
    <row r="1131" spans="9:9" ht="15" customHeight="1" x14ac:dyDescent="0.2">
      <c r="I1131" s="234"/>
    </row>
    <row r="1132" spans="9:9" ht="15" customHeight="1" x14ac:dyDescent="0.2">
      <c r="I1132" s="234"/>
    </row>
    <row r="1133" spans="9:9" ht="15" customHeight="1" x14ac:dyDescent="0.2">
      <c r="I1133" s="234"/>
    </row>
    <row r="1134" spans="9:9" ht="15" customHeight="1" x14ac:dyDescent="0.2">
      <c r="I1134" s="234"/>
    </row>
    <row r="1135" spans="9:9" ht="15" customHeight="1" x14ac:dyDescent="0.2">
      <c r="I1135" s="234"/>
    </row>
    <row r="1136" spans="9:9" ht="15" customHeight="1" x14ac:dyDescent="0.2">
      <c r="I1136" s="234"/>
    </row>
    <row r="1137" spans="9:9" ht="15" customHeight="1" x14ac:dyDescent="0.2">
      <c r="I1137" s="234"/>
    </row>
    <row r="1138" spans="9:9" ht="15" customHeight="1" x14ac:dyDescent="0.2">
      <c r="I1138" s="234"/>
    </row>
    <row r="1139" spans="9:9" ht="15" customHeight="1" x14ac:dyDescent="0.2">
      <c r="I1139" s="234"/>
    </row>
    <row r="1140" spans="9:9" ht="15" customHeight="1" x14ac:dyDescent="0.2">
      <c r="I1140" s="234"/>
    </row>
    <row r="1141" spans="9:9" ht="15" customHeight="1" x14ac:dyDescent="0.2">
      <c r="I1141" s="234"/>
    </row>
    <row r="1142" spans="9:9" ht="15" customHeight="1" x14ac:dyDescent="0.2">
      <c r="I1142" s="234"/>
    </row>
    <row r="1143" spans="9:9" ht="15" customHeight="1" x14ac:dyDescent="0.2">
      <c r="I1143" s="234"/>
    </row>
    <row r="1144" spans="9:9" ht="15" customHeight="1" x14ac:dyDescent="0.2">
      <c r="I1144" s="234"/>
    </row>
    <row r="1145" spans="9:9" ht="15" customHeight="1" x14ac:dyDescent="0.2">
      <c r="I1145" s="234"/>
    </row>
    <row r="1146" spans="9:9" ht="15" customHeight="1" x14ac:dyDescent="0.2">
      <c r="I1146" s="234"/>
    </row>
    <row r="1147" spans="9:9" ht="15" customHeight="1" x14ac:dyDescent="0.2">
      <c r="I1147" s="234"/>
    </row>
    <row r="1148" spans="9:9" ht="15" customHeight="1" x14ac:dyDescent="0.2">
      <c r="I1148" s="234"/>
    </row>
    <row r="1149" spans="9:9" ht="15" customHeight="1" x14ac:dyDescent="0.2">
      <c r="I1149" s="234"/>
    </row>
    <row r="1150" spans="9:9" ht="15" customHeight="1" x14ac:dyDescent="0.2">
      <c r="I1150" s="234"/>
    </row>
    <row r="1151" spans="9:9" ht="15" customHeight="1" x14ac:dyDescent="0.2">
      <c r="I1151" s="234"/>
    </row>
    <row r="1152" spans="9:9" ht="15" customHeight="1" x14ac:dyDescent="0.2">
      <c r="I1152" s="234"/>
    </row>
    <row r="1153" spans="9:9" ht="15" customHeight="1" x14ac:dyDescent="0.2">
      <c r="I1153" s="234"/>
    </row>
    <row r="1154" spans="9:9" ht="15" customHeight="1" x14ac:dyDescent="0.2">
      <c r="I1154" s="234"/>
    </row>
    <row r="1155" spans="9:9" ht="15" customHeight="1" x14ac:dyDescent="0.2">
      <c r="I1155" s="234"/>
    </row>
    <row r="1156" spans="9:9" ht="15" customHeight="1" x14ac:dyDescent="0.2">
      <c r="I1156" s="234"/>
    </row>
    <row r="1157" spans="9:9" ht="15" customHeight="1" x14ac:dyDescent="0.2">
      <c r="I1157" s="234"/>
    </row>
    <row r="1158" spans="9:9" ht="15" customHeight="1" x14ac:dyDescent="0.2">
      <c r="I1158" s="234"/>
    </row>
    <row r="1159" spans="9:9" ht="15" customHeight="1" x14ac:dyDescent="0.2">
      <c r="I1159" s="234"/>
    </row>
    <row r="1160" spans="9:9" ht="15" customHeight="1" x14ac:dyDescent="0.2">
      <c r="I1160" s="234"/>
    </row>
    <row r="1161" spans="9:9" ht="15" customHeight="1" x14ac:dyDescent="0.2">
      <c r="I1161" s="234"/>
    </row>
    <row r="1162" spans="9:9" ht="15" customHeight="1" x14ac:dyDescent="0.2">
      <c r="I1162" s="234"/>
    </row>
    <row r="1163" spans="9:9" ht="15" customHeight="1" x14ac:dyDescent="0.2">
      <c r="I1163" s="234"/>
    </row>
    <row r="1164" spans="9:9" ht="15" customHeight="1" x14ac:dyDescent="0.2">
      <c r="I1164" s="234"/>
    </row>
    <row r="1165" spans="9:9" ht="15" customHeight="1" x14ac:dyDescent="0.2">
      <c r="I1165" s="234"/>
    </row>
    <row r="1166" spans="9:9" ht="15" customHeight="1" x14ac:dyDescent="0.2">
      <c r="I1166" s="234"/>
    </row>
    <row r="1167" spans="9:9" ht="15" customHeight="1" x14ac:dyDescent="0.2">
      <c r="I1167" s="234"/>
    </row>
    <row r="1168" spans="9:9" ht="15" customHeight="1" x14ac:dyDescent="0.2">
      <c r="I1168" s="234"/>
    </row>
    <row r="1169" spans="9:9" ht="15" customHeight="1" x14ac:dyDescent="0.2">
      <c r="I1169" s="234"/>
    </row>
    <row r="1170" spans="9:9" ht="15" customHeight="1" x14ac:dyDescent="0.2">
      <c r="I1170" s="234"/>
    </row>
    <row r="1171" spans="9:9" ht="15" customHeight="1" x14ac:dyDescent="0.2">
      <c r="I1171" s="234"/>
    </row>
    <row r="1172" spans="9:9" ht="15" customHeight="1" x14ac:dyDescent="0.2">
      <c r="I1172" s="234"/>
    </row>
    <row r="1173" spans="9:9" ht="15" customHeight="1" x14ac:dyDescent="0.2">
      <c r="I1173" s="234"/>
    </row>
    <row r="1174" spans="9:9" ht="15" customHeight="1" x14ac:dyDescent="0.2">
      <c r="I1174" s="234"/>
    </row>
    <row r="1175" spans="9:9" ht="15" customHeight="1" x14ac:dyDescent="0.2">
      <c r="I1175" s="234"/>
    </row>
    <row r="1176" spans="9:9" ht="15" customHeight="1" x14ac:dyDescent="0.2">
      <c r="I1176" s="234"/>
    </row>
    <row r="1177" spans="9:9" ht="15" customHeight="1" x14ac:dyDescent="0.2">
      <c r="I1177" s="234"/>
    </row>
    <row r="1178" spans="9:9" ht="15" customHeight="1" x14ac:dyDescent="0.2">
      <c r="I1178" s="234"/>
    </row>
    <row r="1179" spans="9:9" ht="15" customHeight="1" x14ac:dyDescent="0.2">
      <c r="I1179" s="234"/>
    </row>
    <row r="1180" spans="9:9" ht="15" customHeight="1" x14ac:dyDescent="0.2">
      <c r="I1180" s="234"/>
    </row>
    <row r="1181" spans="9:9" ht="15" customHeight="1" x14ac:dyDescent="0.2">
      <c r="I1181" s="234"/>
    </row>
    <row r="1182" spans="9:9" ht="15" customHeight="1" x14ac:dyDescent="0.2">
      <c r="I1182" s="234"/>
    </row>
    <row r="1183" spans="9:9" ht="15" customHeight="1" x14ac:dyDescent="0.2">
      <c r="I1183" s="234"/>
    </row>
    <row r="1184" spans="9:9" ht="15" customHeight="1" x14ac:dyDescent="0.2">
      <c r="I1184" s="234"/>
    </row>
    <row r="1185" spans="9:9" ht="15" customHeight="1" x14ac:dyDescent="0.2">
      <c r="I1185" s="234"/>
    </row>
    <row r="1186" spans="9:9" ht="15" customHeight="1" x14ac:dyDescent="0.2">
      <c r="I1186" s="234"/>
    </row>
    <row r="1187" spans="9:9" ht="15" customHeight="1" x14ac:dyDescent="0.2">
      <c r="I1187" s="234"/>
    </row>
    <row r="1188" spans="9:9" ht="15" customHeight="1" x14ac:dyDescent="0.2">
      <c r="I1188" s="234"/>
    </row>
    <row r="1189" spans="9:9" ht="15" customHeight="1" x14ac:dyDescent="0.2">
      <c r="I1189" s="234"/>
    </row>
    <row r="1190" spans="9:9" ht="15" customHeight="1" x14ac:dyDescent="0.2">
      <c r="I1190" s="234"/>
    </row>
    <row r="1191" spans="9:9" ht="15" customHeight="1" x14ac:dyDescent="0.2">
      <c r="I1191" s="234"/>
    </row>
    <row r="1192" spans="9:9" ht="15" customHeight="1" x14ac:dyDescent="0.2">
      <c r="I1192" s="234"/>
    </row>
    <row r="1193" spans="9:9" ht="15" customHeight="1" x14ac:dyDescent="0.2">
      <c r="I1193" s="234"/>
    </row>
    <row r="1194" spans="9:9" ht="15" customHeight="1" x14ac:dyDescent="0.2">
      <c r="I1194" s="234"/>
    </row>
    <row r="1195" spans="9:9" ht="15" customHeight="1" x14ac:dyDescent="0.2">
      <c r="I1195" s="234"/>
    </row>
    <row r="1196" spans="9:9" ht="15" customHeight="1" x14ac:dyDescent="0.2">
      <c r="I1196" s="234"/>
    </row>
    <row r="1197" spans="9:9" ht="15" customHeight="1" x14ac:dyDescent="0.2">
      <c r="I1197" s="234"/>
    </row>
    <row r="1198" spans="9:9" ht="15" customHeight="1" x14ac:dyDescent="0.2">
      <c r="I1198" s="234"/>
    </row>
    <row r="1199" spans="9:9" ht="15" customHeight="1" x14ac:dyDescent="0.2">
      <c r="I1199" s="234"/>
    </row>
    <row r="1200" spans="9:9" ht="15" customHeight="1" x14ac:dyDescent="0.2">
      <c r="I1200" s="234"/>
    </row>
    <row r="1201" spans="9:9" ht="15" customHeight="1" x14ac:dyDescent="0.2">
      <c r="I1201" s="234"/>
    </row>
    <row r="1202" spans="9:9" ht="15" customHeight="1" x14ac:dyDescent="0.2">
      <c r="I1202" s="234"/>
    </row>
    <row r="1203" spans="9:9" ht="15" customHeight="1" x14ac:dyDescent="0.2">
      <c r="I1203" s="234"/>
    </row>
    <row r="1204" spans="9:9" ht="15" customHeight="1" x14ac:dyDescent="0.2">
      <c r="I1204" s="234"/>
    </row>
    <row r="1205" spans="9:9" ht="15" customHeight="1" x14ac:dyDescent="0.2">
      <c r="I1205" s="234"/>
    </row>
    <row r="1206" spans="9:9" ht="15" customHeight="1" x14ac:dyDescent="0.2">
      <c r="I1206" s="234"/>
    </row>
    <row r="1207" spans="9:9" ht="15" customHeight="1" x14ac:dyDescent="0.2">
      <c r="I1207" s="234"/>
    </row>
    <row r="1208" spans="9:9" ht="15" customHeight="1" x14ac:dyDescent="0.2">
      <c r="I1208" s="234"/>
    </row>
    <row r="1209" spans="9:9" ht="15" customHeight="1" x14ac:dyDescent="0.2">
      <c r="I1209" s="234"/>
    </row>
    <row r="1210" spans="9:9" ht="15" customHeight="1" x14ac:dyDescent="0.2">
      <c r="I1210" s="234"/>
    </row>
    <row r="1211" spans="9:9" ht="15" customHeight="1" x14ac:dyDescent="0.2">
      <c r="I1211" s="234"/>
    </row>
    <row r="1212" spans="9:9" ht="15" customHeight="1" x14ac:dyDescent="0.2">
      <c r="I1212" s="234"/>
    </row>
    <row r="1213" spans="9:9" ht="15" customHeight="1" x14ac:dyDescent="0.2">
      <c r="I1213" s="234"/>
    </row>
    <row r="1214" spans="9:9" ht="15" customHeight="1" x14ac:dyDescent="0.2">
      <c r="I1214" s="234"/>
    </row>
    <row r="1215" spans="9:9" ht="15" customHeight="1" x14ac:dyDescent="0.2">
      <c r="I1215" s="234"/>
    </row>
    <row r="1216" spans="9:9" ht="15" customHeight="1" x14ac:dyDescent="0.2">
      <c r="I1216" s="234"/>
    </row>
    <row r="1217" spans="9:9" ht="15" customHeight="1" x14ac:dyDescent="0.2">
      <c r="I1217" s="234"/>
    </row>
    <row r="1218" spans="9:9" ht="15" customHeight="1" x14ac:dyDescent="0.2">
      <c r="I1218" s="234"/>
    </row>
    <row r="1219" spans="9:9" ht="15" customHeight="1" x14ac:dyDescent="0.2">
      <c r="I1219" s="234"/>
    </row>
    <row r="1220" spans="9:9" ht="15" customHeight="1" x14ac:dyDescent="0.2">
      <c r="I1220" s="234"/>
    </row>
    <row r="1221" spans="9:9" ht="15" customHeight="1" x14ac:dyDescent="0.2">
      <c r="I1221" s="234"/>
    </row>
    <row r="1222" spans="9:9" ht="15" customHeight="1" x14ac:dyDescent="0.2">
      <c r="I1222" s="234"/>
    </row>
    <row r="1223" spans="9:9" ht="15" customHeight="1" x14ac:dyDescent="0.2">
      <c r="I1223" s="234"/>
    </row>
    <row r="1224" spans="9:9" ht="15" customHeight="1" x14ac:dyDescent="0.2">
      <c r="I1224" s="234"/>
    </row>
    <row r="1225" spans="9:9" ht="15" customHeight="1" x14ac:dyDescent="0.2">
      <c r="I1225" s="234"/>
    </row>
    <row r="1226" spans="9:9" ht="15" customHeight="1" x14ac:dyDescent="0.2">
      <c r="I1226" s="234"/>
    </row>
    <row r="1227" spans="9:9" ht="15" customHeight="1" x14ac:dyDescent="0.2">
      <c r="I1227" s="234"/>
    </row>
    <row r="1228" spans="9:9" ht="15" customHeight="1" x14ac:dyDescent="0.2">
      <c r="I1228" s="234"/>
    </row>
    <row r="1229" spans="9:9" ht="15" customHeight="1" x14ac:dyDescent="0.2">
      <c r="I1229" s="234"/>
    </row>
    <row r="1230" spans="9:9" ht="15" customHeight="1" x14ac:dyDescent="0.2">
      <c r="I1230" s="234"/>
    </row>
    <row r="1231" spans="9:9" ht="15" customHeight="1" x14ac:dyDescent="0.2">
      <c r="I1231" s="234"/>
    </row>
    <row r="1232" spans="9:9" ht="15" customHeight="1" x14ac:dyDescent="0.2">
      <c r="I1232" s="234"/>
    </row>
    <row r="1233" spans="9:9" ht="15" customHeight="1" x14ac:dyDescent="0.2">
      <c r="I1233" s="234"/>
    </row>
    <row r="1234" spans="9:9" ht="15" customHeight="1" x14ac:dyDescent="0.2">
      <c r="I1234" s="234"/>
    </row>
    <row r="1235" spans="9:9" ht="15" customHeight="1" x14ac:dyDescent="0.2">
      <c r="I1235" s="234"/>
    </row>
    <row r="1236" spans="9:9" ht="15" customHeight="1" x14ac:dyDescent="0.2">
      <c r="I1236" s="234"/>
    </row>
    <row r="1237" spans="9:9" ht="15" customHeight="1" x14ac:dyDescent="0.2">
      <c r="I1237" s="234"/>
    </row>
    <row r="1238" spans="9:9" ht="15" customHeight="1" x14ac:dyDescent="0.2">
      <c r="I1238" s="234"/>
    </row>
    <row r="1239" spans="9:9" ht="15" customHeight="1" x14ac:dyDescent="0.2">
      <c r="I1239" s="234"/>
    </row>
    <row r="1240" spans="9:9" ht="15" customHeight="1" x14ac:dyDescent="0.2">
      <c r="I1240" s="234"/>
    </row>
    <row r="1241" spans="9:9" ht="15" customHeight="1" x14ac:dyDescent="0.2">
      <c r="I1241" s="234"/>
    </row>
    <row r="1242" spans="9:9" ht="15" customHeight="1" x14ac:dyDescent="0.2">
      <c r="I1242" s="234"/>
    </row>
    <row r="1243" spans="9:9" ht="15" customHeight="1" x14ac:dyDescent="0.2">
      <c r="I1243" s="234"/>
    </row>
    <row r="1244" spans="9:9" ht="15" customHeight="1" x14ac:dyDescent="0.2">
      <c r="I1244" s="234"/>
    </row>
    <row r="1245" spans="9:9" ht="15" customHeight="1" x14ac:dyDescent="0.2">
      <c r="I1245" s="234"/>
    </row>
    <row r="1246" spans="9:9" ht="15" customHeight="1" x14ac:dyDescent="0.2">
      <c r="I1246" s="234"/>
    </row>
    <row r="1247" spans="9:9" ht="15" customHeight="1" x14ac:dyDescent="0.2">
      <c r="I1247" s="234"/>
    </row>
    <row r="1248" spans="9:9" ht="15" customHeight="1" x14ac:dyDescent="0.2">
      <c r="I1248" s="234"/>
    </row>
    <row r="1249" spans="9:9" ht="15" customHeight="1" x14ac:dyDescent="0.2">
      <c r="I1249" s="234"/>
    </row>
    <row r="1250" spans="9:9" ht="15" customHeight="1" x14ac:dyDescent="0.2">
      <c r="I1250" s="234"/>
    </row>
    <row r="1251" spans="9:9" ht="15" customHeight="1" x14ac:dyDescent="0.2">
      <c r="I1251" s="234"/>
    </row>
    <row r="1252" spans="9:9" ht="15" customHeight="1" x14ac:dyDescent="0.2">
      <c r="I1252" s="234"/>
    </row>
    <row r="1253" spans="9:9" ht="15" customHeight="1" x14ac:dyDescent="0.2">
      <c r="I1253" s="234"/>
    </row>
    <row r="1254" spans="9:9" ht="15" customHeight="1" x14ac:dyDescent="0.2">
      <c r="I1254" s="234"/>
    </row>
    <row r="1255" spans="9:9" ht="15" customHeight="1" x14ac:dyDescent="0.2">
      <c r="I1255" s="234"/>
    </row>
    <row r="1256" spans="9:9" ht="15" customHeight="1" x14ac:dyDescent="0.2">
      <c r="I1256" s="234"/>
    </row>
    <row r="1257" spans="9:9" ht="15" customHeight="1" x14ac:dyDescent="0.2">
      <c r="I1257" s="234"/>
    </row>
    <row r="1258" spans="9:9" ht="15" customHeight="1" x14ac:dyDescent="0.2">
      <c r="I1258" s="234"/>
    </row>
    <row r="1259" spans="9:9" ht="15" customHeight="1" x14ac:dyDescent="0.2">
      <c r="I1259" s="234"/>
    </row>
    <row r="1260" spans="9:9" ht="15" customHeight="1" x14ac:dyDescent="0.2">
      <c r="I1260" s="234"/>
    </row>
    <row r="1261" spans="9:9" ht="15" customHeight="1" x14ac:dyDescent="0.2">
      <c r="I1261" s="234"/>
    </row>
    <row r="1262" spans="9:9" ht="15" customHeight="1" x14ac:dyDescent="0.2">
      <c r="I1262" s="234"/>
    </row>
    <row r="1263" spans="9:9" ht="15" customHeight="1" x14ac:dyDescent="0.2">
      <c r="I1263" s="234"/>
    </row>
    <row r="1264" spans="9:9" ht="15" customHeight="1" x14ac:dyDescent="0.2">
      <c r="I1264" s="234"/>
    </row>
    <row r="1265" spans="9:9" ht="15" customHeight="1" x14ac:dyDescent="0.2">
      <c r="I1265" s="234"/>
    </row>
    <row r="1266" spans="9:9" ht="15" customHeight="1" x14ac:dyDescent="0.2">
      <c r="I1266" s="234"/>
    </row>
    <row r="1267" spans="9:9" ht="15" customHeight="1" x14ac:dyDescent="0.2">
      <c r="I1267" s="234"/>
    </row>
    <row r="1268" spans="9:9" ht="15" customHeight="1" x14ac:dyDescent="0.2">
      <c r="I1268" s="234"/>
    </row>
    <row r="1269" spans="9:9" ht="15" customHeight="1" x14ac:dyDescent="0.2">
      <c r="I1269" s="234"/>
    </row>
    <row r="1270" spans="9:9" ht="15" customHeight="1" x14ac:dyDescent="0.2">
      <c r="I1270" s="234"/>
    </row>
    <row r="1271" spans="9:9" ht="15" customHeight="1" x14ac:dyDescent="0.2">
      <c r="I1271" s="234"/>
    </row>
    <row r="1272" spans="9:9" ht="15" customHeight="1" x14ac:dyDescent="0.2">
      <c r="I1272" s="234"/>
    </row>
    <row r="1273" spans="9:9" ht="15" customHeight="1" x14ac:dyDescent="0.2">
      <c r="I1273" s="234"/>
    </row>
    <row r="1274" spans="9:9" ht="15" customHeight="1" x14ac:dyDescent="0.2">
      <c r="I1274" s="234"/>
    </row>
    <row r="1275" spans="9:9" ht="15" customHeight="1" x14ac:dyDescent="0.2">
      <c r="I1275" s="234"/>
    </row>
    <row r="1276" spans="9:9" ht="15" customHeight="1" x14ac:dyDescent="0.2">
      <c r="I1276" s="234"/>
    </row>
    <row r="1277" spans="9:9" ht="15" customHeight="1" x14ac:dyDescent="0.2">
      <c r="I1277" s="234"/>
    </row>
    <row r="1278" spans="9:9" ht="15" customHeight="1" x14ac:dyDescent="0.2">
      <c r="I1278" s="234"/>
    </row>
    <row r="1279" spans="9:9" ht="15" customHeight="1" x14ac:dyDescent="0.2">
      <c r="I1279" s="234"/>
    </row>
    <row r="1280" spans="9:9" ht="15" customHeight="1" x14ac:dyDescent="0.2">
      <c r="I1280" s="234"/>
    </row>
    <row r="1281" spans="9:9" ht="15" customHeight="1" x14ac:dyDescent="0.2">
      <c r="I1281" s="234"/>
    </row>
    <row r="1282" spans="9:9" ht="15" customHeight="1" x14ac:dyDescent="0.2">
      <c r="I1282" s="234"/>
    </row>
    <row r="1283" spans="9:9" ht="15" customHeight="1" x14ac:dyDescent="0.2">
      <c r="I1283" s="234"/>
    </row>
    <row r="1284" spans="9:9" ht="15" customHeight="1" x14ac:dyDescent="0.2">
      <c r="I1284" s="234"/>
    </row>
    <row r="1285" spans="9:9" ht="15" customHeight="1" x14ac:dyDescent="0.2">
      <c r="I1285" s="234"/>
    </row>
    <row r="1286" spans="9:9" ht="15" customHeight="1" x14ac:dyDescent="0.2">
      <c r="I1286" s="234"/>
    </row>
    <row r="1287" spans="9:9" ht="15" customHeight="1" x14ac:dyDescent="0.2">
      <c r="I1287" s="234"/>
    </row>
    <row r="1288" spans="9:9" ht="15" customHeight="1" x14ac:dyDescent="0.2">
      <c r="I1288" s="234"/>
    </row>
    <row r="1289" spans="9:9" ht="15" customHeight="1" x14ac:dyDescent="0.2">
      <c r="I1289" s="234"/>
    </row>
    <row r="1290" spans="9:9" ht="15" customHeight="1" x14ac:dyDescent="0.2">
      <c r="I1290" s="234"/>
    </row>
    <row r="1291" spans="9:9" ht="15" customHeight="1" x14ac:dyDescent="0.2">
      <c r="I1291" s="234"/>
    </row>
    <row r="1292" spans="9:9" ht="15" customHeight="1" x14ac:dyDescent="0.2">
      <c r="I1292" s="234"/>
    </row>
    <row r="1293" spans="9:9" ht="15" customHeight="1" x14ac:dyDescent="0.2">
      <c r="I1293" s="234"/>
    </row>
    <row r="1294" spans="9:9" ht="15" customHeight="1" x14ac:dyDescent="0.2">
      <c r="I1294" s="234"/>
    </row>
    <row r="1295" spans="9:9" ht="15" customHeight="1" x14ac:dyDescent="0.2">
      <c r="I1295" s="234"/>
    </row>
    <row r="1296" spans="9:9" ht="15" customHeight="1" x14ac:dyDescent="0.2">
      <c r="I1296" s="234"/>
    </row>
    <row r="1297" spans="9:9" ht="15" customHeight="1" x14ac:dyDescent="0.2">
      <c r="I1297" s="234"/>
    </row>
    <row r="1298" spans="9:9" ht="15" customHeight="1" x14ac:dyDescent="0.2">
      <c r="I1298" s="234"/>
    </row>
    <row r="1299" spans="9:9" ht="15" customHeight="1" x14ac:dyDescent="0.2">
      <c r="I1299" s="234"/>
    </row>
    <row r="1300" spans="9:9" ht="15" customHeight="1" x14ac:dyDescent="0.2">
      <c r="I1300" s="234"/>
    </row>
    <row r="1301" spans="9:9" ht="15" customHeight="1" x14ac:dyDescent="0.2">
      <c r="I1301" s="234"/>
    </row>
    <row r="1302" spans="9:9" ht="15" customHeight="1" x14ac:dyDescent="0.2">
      <c r="I1302" s="234"/>
    </row>
    <row r="1303" spans="9:9" ht="15" customHeight="1" x14ac:dyDescent="0.2">
      <c r="I1303" s="234"/>
    </row>
    <row r="1304" spans="9:9" ht="15" customHeight="1" x14ac:dyDescent="0.2">
      <c r="I1304" s="234"/>
    </row>
    <row r="1305" spans="9:9" ht="15" customHeight="1" x14ac:dyDescent="0.2">
      <c r="I1305" s="234"/>
    </row>
    <row r="1306" spans="9:9" ht="15" customHeight="1" x14ac:dyDescent="0.2">
      <c r="I1306" s="234"/>
    </row>
    <row r="1307" spans="9:9" ht="15" customHeight="1" x14ac:dyDescent="0.2">
      <c r="I1307" s="234"/>
    </row>
    <row r="1308" spans="9:9" ht="15" customHeight="1" x14ac:dyDescent="0.2">
      <c r="I1308" s="234"/>
    </row>
    <row r="1309" spans="9:9" ht="15" customHeight="1" x14ac:dyDescent="0.2">
      <c r="I1309" s="234"/>
    </row>
    <row r="1310" spans="9:9" ht="15" customHeight="1" x14ac:dyDescent="0.2">
      <c r="I1310" s="234"/>
    </row>
    <row r="1311" spans="9:9" ht="15" customHeight="1" x14ac:dyDescent="0.2">
      <c r="I1311" s="234"/>
    </row>
    <row r="1312" spans="9:9" ht="15" customHeight="1" x14ac:dyDescent="0.2">
      <c r="I1312" s="234"/>
    </row>
    <row r="1313" spans="9:9" ht="15" customHeight="1" x14ac:dyDescent="0.2">
      <c r="I1313" s="234"/>
    </row>
    <row r="1314" spans="9:9" ht="15" customHeight="1" x14ac:dyDescent="0.2">
      <c r="I1314" s="234"/>
    </row>
    <row r="1315" spans="9:9" ht="15" customHeight="1" x14ac:dyDescent="0.2">
      <c r="I1315" s="234"/>
    </row>
    <row r="1316" spans="9:9" ht="15" customHeight="1" x14ac:dyDescent="0.2">
      <c r="I1316" s="234"/>
    </row>
    <row r="1317" spans="9:9" ht="15" customHeight="1" x14ac:dyDescent="0.2">
      <c r="I1317" s="234"/>
    </row>
    <row r="1318" spans="9:9" ht="15" customHeight="1" x14ac:dyDescent="0.2">
      <c r="I1318" s="234"/>
    </row>
    <row r="1319" spans="9:9" ht="15" customHeight="1" x14ac:dyDescent="0.2">
      <c r="I1319" s="234"/>
    </row>
    <row r="1320" spans="9:9" ht="15" customHeight="1" x14ac:dyDescent="0.2">
      <c r="I1320" s="234"/>
    </row>
    <row r="1321" spans="9:9" ht="15" customHeight="1" x14ac:dyDescent="0.2">
      <c r="I1321" s="234"/>
    </row>
    <row r="1322" spans="9:9" ht="15" customHeight="1" x14ac:dyDescent="0.2">
      <c r="I1322" s="234"/>
    </row>
    <row r="1323" spans="9:9" ht="15" customHeight="1" x14ac:dyDescent="0.2">
      <c r="I1323" s="234"/>
    </row>
    <row r="1324" spans="9:9" ht="15" customHeight="1" x14ac:dyDescent="0.2">
      <c r="I1324" s="234"/>
    </row>
    <row r="1325" spans="9:9" ht="15" customHeight="1" x14ac:dyDescent="0.2">
      <c r="I1325" s="234"/>
    </row>
    <row r="1326" spans="9:9" ht="15" customHeight="1" x14ac:dyDescent="0.2">
      <c r="I1326" s="234"/>
    </row>
    <row r="1327" spans="9:9" ht="15" customHeight="1" x14ac:dyDescent="0.2">
      <c r="I1327" s="234"/>
    </row>
    <row r="1328" spans="9:9" ht="15" customHeight="1" x14ac:dyDescent="0.2">
      <c r="I1328" s="234"/>
    </row>
    <row r="1329" spans="9:9" ht="15" customHeight="1" x14ac:dyDescent="0.2">
      <c r="I1329" s="234"/>
    </row>
    <row r="1330" spans="9:9" ht="15" customHeight="1" x14ac:dyDescent="0.2">
      <c r="I1330" s="234"/>
    </row>
    <row r="1331" spans="9:9" ht="15" customHeight="1" x14ac:dyDescent="0.2">
      <c r="I1331" s="234"/>
    </row>
    <row r="1332" spans="9:9" ht="15" customHeight="1" x14ac:dyDescent="0.2">
      <c r="I1332" s="234"/>
    </row>
    <row r="1333" spans="9:9" ht="15" customHeight="1" x14ac:dyDescent="0.2">
      <c r="I1333" s="234"/>
    </row>
    <row r="1334" spans="9:9" ht="15" customHeight="1" x14ac:dyDescent="0.2">
      <c r="I1334" s="234"/>
    </row>
    <row r="1335" spans="9:9" ht="15" customHeight="1" x14ac:dyDescent="0.2">
      <c r="I1335" s="234"/>
    </row>
    <row r="1336" spans="9:9" ht="15" customHeight="1" x14ac:dyDescent="0.2">
      <c r="I1336" s="234"/>
    </row>
    <row r="1337" spans="9:9" ht="15" customHeight="1" x14ac:dyDescent="0.2">
      <c r="I1337" s="234"/>
    </row>
    <row r="1338" spans="9:9" ht="15" customHeight="1" x14ac:dyDescent="0.2">
      <c r="I1338" s="234"/>
    </row>
    <row r="1339" spans="9:9" ht="15" customHeight="1" x14ac:dyDescent="0.2">
      <c r="I1339" s="234"/>
    </row>
    <row r="1340" spans="9:9" ht="15" customHeight="1" x14ac:dyDescent="0.2">
      <c r="I1340" s="234"/>
    </row>
    <row r="1341" spans="9:9" ht="15" customHeight="1" x14ac:dyDescent="0.2">
      <c r="I1341" s="234"/>
    </row>
    <row r="1342" spans="9:9" ht="15" customHeight="1" x14ac:dyDescent="0.2">
      <c r="I1342" s="234"/>
    </row>
    <row r="1343" spans="9:9" ht="15" customHeight="1" x14ac:dyDescent="0.2">
      <c r="I1343" s="234"/>
    </row>
    <row r="1344" spans="9:9" ht="15" customHeight="1" x14ac:dyDescent="0.2">
      <c r="I1344" s="234"/>
    </row>
    <row r="1345" spans="9:9" ht="15" customHeight="1" x14ac:dyDescent="0.2">
      <c r="I1345" s="234"/>
    </row>
    <row r="1346" spans="9:9" ht="15" customHeight="1" x14ac:dyDescent="0.2">
      <c r="I1346" s="234"/>
    </row>
    <row r="1347" spans="9:9" ht="15" customHeight="1" x14ac:dyDescent="0.2">
      <c r="I1347" s="234"/>
    </row>
    <row r="1348" spans="9:9" ht="15" customHeight="1" x14ac:dyDescent="0.2">
      <c r="I1348" s="234"/>
    </row>
    <row r="1349" spans="9:9" ht="15" customHeight="1" x14ac:dyDescent="0.2">
      <c r="I1349" s="234"/>
    </row>
    <row r="1350" spans="9:9" ht="15" customHeight="1" x14ac:dyDescent="0.2">
      <c r="I1350" s="234"/>
    </row>
    <row r="1351" spans="9:9" ht="15" customHeight="1" x14ac:dyDescent="0.2">
      <c r="I1351" s="234"/>
    </row>
    <row r="1352" spans="9:9" ht="15" customHeight="1" x14ac:dyDescent="0.2">
      <c r="I1352" s="234"/>
    </row>
    <row r="1353" spans="9:9" ht="15" customHeight="1" x14ac:dyDescent="0.2">
      <c r="I1353" s="234"/>
    </row>
    <row r="1354" spans="9:9" ht="15" customHeight="1" x14ac:dyDescent="0.2">
      <c r="I1354" s="234"/>
    </row>
    <row r="1355" spans="9:9" ht="15" customHeight="1" x14ac:dyDescent="0.2">
      <c r="I1355" s="234"/>
    </row>
    <row r="1356" spans="9:9" ht="15" customHeight="1" x14ac:dyDescent="0.2">
      <c r="I1356" s="234"/>
    </row>
    <row r="1357" spans="9:9" ht="15" customHeight="1" x14ac:dyDescent="0.2">
      <c r="I1357" s="234"/>
    </row>
    <row r="1358" spans="9:9" ht="15" customHeight="1" x14ac:dyDescent="0.2">
      <c r="I1358" s="234"/>
    </row>
    <row r="1359" spans="9:9" ht="15" customHeight="1" x14ac:dyDescent="0.2">
      <c r="I1359" s="234"/>
    </row>
    <row r="1360" spans="9:9" ht="15" customHeight="1" x14ac:dyDescent="0.2">
      <c r="I1360" s="234"/>
    </row>
    <row r="1361" spans="9:9" ht="15" customHeight="1" x14ac:dyDescent="0.2">
      <c r="I1361" s="234"/>
    </row>
    <row r="1362" spans="9:9" ht="15" customHeight="1" x14ac:dyDescent="0.2">
      <c r="I1362" s="234"/>
    </row>
    <row r="1363" spans="9:9" ht="15" customHeight="1" x14ac:dyDescent="0.2">
      <c r="I1363" s="234"/>
    </row>
    <row r="1364" spans="9:9" ht="15" customHeight="1" x14ac:dyDescent="0.2">
      <c r="I1364" s="234"/>
    </row>
    <row r="1365" spans="9:9" ht="15" customHeight="1" x14ac:dyDescent="0.2">
      <c r="I1365" s="234"/>
    </row>
    <row r="1366" spans="9:9" ht="15" customHeight="1" x14ac:dyDescent="0.2">
      <c r="I1366" s="234"/>
    </row>
    <row r="1367" spans="9:9" ht="15" customHeight="1" x14ac:dyDescent="0.2">
      <c r="I1367" s="234"/>
    </row>
    <row r="1368" spans="9:9" ht="15" customHeight="1" x14ac:dyDescent="0.2">
      <c r="I1368" s="234"/>
    </row>
    <row r="1369" spans="9:9" ht="15" customHeight="1" x14ac:dyDescent="0.2">
      <c r="I1369" s="234"/>
    </row>
    <row r="1370" spans="9:9" ht="15" customHeight="1" x14ac:dyDescent="0.2">
      <c r="I1370" s="234"/>
    </row>
    <row r="1371" spans="9:9" ht="15" customHeight="1" x14ac:dyDescent="0.2">
      <c r="I1371" s="234"/>
    </row>
    <row r="1372" spans="9:9" ht="15" customHeight="1" x14ac:dyDescent="0.2">
      <c r="I1372" s="234"/>
    </row>
    <row r="1373" spans="9:9" ht="15" customHeight="1" x14ac:dyDescent="0.2">
      <c r="I1373" s="234"/>
    </row>
    <row r="1374" spans="9:9" ht="15" customHeight="1" x14ac:dyDescent="0.2">
      <c r="I1374" s="234"/>
    </row>
    <row r="1375" spans="9:9" ht="15" customHeight="1" x14ac:dyDescent="0.2">
      <c r="I1375" s="234"/>
    </row>
    <row r="1376" spans="9:9" ht="15" customHeight="1" x14ac:dyDescent="0.2">
      <c r="I1376" s="234"/>
    </row>
    <row r="1377" spans="9:9" ht="15" customHeight="1" x14ac:dyDescent="0.2">
      <c r="I1377" s="234"/>
    </row>
    <row r="1378" spans="9:9" ht="15" customHeight="1" x14ac:dyDescent="0.2">
      <c r="I1378" s="234"/>
    </row>
    <row r="1379" spans="9:9" ht="15" customHeight="1" x14ac:dyDescent="0.2">
      <c r="I1379" s="234"/>
    </row>
    <row r="1380" spans="9:9" ht="15" customHeight="1" x14ac:dyDescent="0.2">
      <c r="I1380" s="234"/>
    </row>
    <row r="1381" spans="9:9" ht="15" customHeight="1" x14ac:dyDescent="0.2">
      <c r="I1381" s="234"/>
    </row>
    <row r="1382" spans="9:9" ht="15" customHeight="1" x14ac:dyDescent="0.2">
      <c r="I1382" s="234"/>
    </row>
    <row r="1383" spans="9:9" ht="15" customHeight="1" x14ac:dyDescent="0.2">
      <c r="I1383" s="234"/>
    </row>
    <row r="1384" spans="9:9" ht="15" customHeight="1" x14ac:dyDescent="0.2">
      <c r="I1384" s="234"/>
    </row>
    <row r="1385" spans="9:9" ht="15" customHeight="1" x14ac:dyDescent="0.2">
      <c r="I1385" s="234"/>
    </row>
    <row r="1386" spans="9:9" ht="15" customHeight="1" x14ac:dyDescent="0.2">
      <c r="I1386" s="234"/>
    </row>
    <row r="1387" spans="9:9" ht="15" customHeight="1" x14ac:dyDescent="0.2">
      <c r="I1387" s="234"/>
    </row>
    <row r="1388" spans="9:9" ht="15" customHeight="1" x14ac:dyDescent="0.2">
      <c r="I1388" s="234"/>
    </row>
    <row r="1389" spans="9:9" ht="15" customHeight="1" x14ac:dyDescent="0.2">
      <c r="I1389" s="234"/>
    </row>
    <row r="1390" spans="9:9" ht="15" customHeight="1" x14ac:dyDescent="0.2">
      <c r="I1390" s="234"/>
    </row>
    <row r="1391" spans="9:9" ht="15" customHeight="1" x14ac:dyDescent="0.2">
      <c r="I1391" s="234"/>
    </row>
    <row r="1392" spans="9:9" ht="15" customHeight="1" x14ac:dyDescent="0.2">
      <c r="I1392" s="234"/>
    </row>
    <row r="1393" spans="9:9" ht="15" customHeight="1" x14ac:dyDescent="0.2">
      <c r="I1393" s="234"/>
    </row>
    <row r="1394" spans="9:9" ht="15" customHeight="1" x14ac:dyDescent="0.2">
      <c r="I1394" s="234"/>
    </row>
    <row r="1395" spans="9:9" ht="15" customHeight="1" x14ac:dyDescent="0.2">
      <c r="I1395" s="234"/>
    </row>
    <row r="1396" spans="9:9" ht="15" customHeight="1" x14ac:dyDescent="0.2">
      <c r="I1396" s="234"/>
    </row>
    <row r="1397" spans="9:9" ht="15" customHeight="1" x14ac:dyDescent="0.2">
      <c r="I1397" s="234"/>
    </row>
    <row r="1398" spans="9:9" ht="15" customHeight="1" x14ac:dyDescent="0.2">
      <c r="I1398" s="234"/>
    </row>
    <row r="1399" spans="9:9" ht="15" customHeight="1" x14ac:dyDescent="0.2">
      <c r="I1399" s="234"/>
    </row>
    <row r="1400" spans="9:9" ht="15" customHeight="1" x14ac:dyDescent="0.2">
      <c r="I1400" s="234"/>
    </row>
    <row r="1401" spans="9:9" ht="15" customHeight="1" x14ac:dyDescent="0.2">
      <c r="I1401" s="234"/>
    </row>
    <row r="1402" spans="9:9" ht="15" customHeight="1" x14ac:dyDescent="0.2">
      <c r="I1402" s="234"/>
    </row>
    <row r="1403" spans="9:9" ht="15" customHeight="1" x14ac:dyDescent="0.2">
      <c r="I1403" s="234"/>
    </row>
    <row r="1404" spans="9:9" ht="15" customHeight="1" x14ac:dyDescent="0.2">
      <c r="I1404" s="234"/>
    </row>
    <row r="1405" spans="9:9" ht="15" customHeight="1" x14ac:dyDescent="0.2">
      <c r="I1405" s="234"/>
    </row>
    <row r="1406" spans="9:9" ht="15" customHeight="1" x14ac:dyDescent="0.2">
      <c r="I1406" s="234"/>
    </row>
    <row r="1407" spans="9:9" ht="15" customHeight="1" x14ac:dyDescent="0.2">
      <c r="I1407" s="234"/>
    </row>
    <row r="1408" spans="9:9" ht="15" customHeight="1" x14ac:dyDescent="0.2">
      <c r="I1408" s="234"/>
    </row>
    <row r="1409" spans="9:9" ht="15" customHeight="1" x14ac:dyDescent="0.2">
      <c r="I1409" s="234"/>
    </row>
    <row r="1410" spans="9:9" ht="15" customHeight="1" x14ac:dyDescent="0.2">
      <c r="I1410" s="234"/>
    </row>
    <row r="1411" spans="9:9" ht="15" customHeight="1" x14ac:dyDescent="0.2">
      <c r="I1411" s="234"/>
    </row>
    <row r="1412" spans="9:9" ht="15" customHeight="1" x14ac:dyDescent="0.2">
      <c r="I1412" s="234"/>
    </row>
    <row r="1413" spans="9:9" ht="15" customHeight="1" x14ac:dyDescent="0.2">
      <c r="I1413" s="234"/>
    </row>
    <row r="1414" spans="9:9" ht="15" customHeight="1" x14ac:dyDescent="0.2">
      <c r="I1414" s="234"/>
    </row>
    <row r="1415" spans="9:9" ht="15" customHeight="1" x14ac:dyDescent="0.2">
      <c r="I1415" s="234"/>
    </row>
    <row r="1416" spans="9:9" ht="15" customHeight="1" x14ac:dyDescent="0.2">
      <c r="I1416" s="234"/>
    </row>
    <row r="1417" spans="9:9" ht="15" customHeight="1" x14ac:dyDescent="0.2">
      <c r="I1417" s="234"/>
    </row>
    <row r="1418" spans="9:9" ht="15" customHeight="1" x14ac:dyDescent="0.2">
      <c r="I1418" s="234"/>
    </row>
    <row r="1419" spans="9:9" ht="15" customHeight="1" x14ac:dyDescent="0.2">
      <c r="I1419" s="234"/>
    </row>
    <row r="1420" spans="9:9" ht="15" customHeight="1" x14ac:dyDescent="0.2">
      <c r="I1420" s="234"/>
    </row>
    <row r="1421" spans="9:9" ht="15" customHeight="1" x14ac:dyDescent="0.2">
      <c r="I1421" s="234"/>
    </row>
    <row r="1422" spans="9:9" ht="15" customHeight="1" x14ac:dyDescent="0.2">
      <c r="I1422" s="234"/>
    </row>
    <row r="1423" spans="9:9" ht="15" customHeight="1" x14ac:dyDescent="0.2">
      <c r="I1423" s="234"/>
    </row>
    <row r="1424" spans="9:9" ht="15" customHeight="1" x14ac:dyDescent="0.2">
      <c r="I1424" s="234"/>
    </row>
    <row r="1425" spans="9:9" ht="15" customHeight="1" x14ac:dyDescent="0.2">
      <c r="I1425" s="234"/>
    </row>
    <row r="1426" spans="9:9" ht="15" customHeight="1" x14ac:dyDescent="0.2">
      <c r="I1426" s="234"/>
    </row>
    <row r="1427" spans="9:9" ht="15" customHeight="1" x14ac:dyDescent="0.2">
      <c r="I1427" s="234"/>
    </row>
    <row r="1428" spans="9:9" ht="15" customHeight="1" x14ac:dyDescent="0.2">
      <c r="I1428" s="234"/>
    </row>
    <row r="1429" spans="9:9" ht="15" customHeight="1" x14ac:dyDescent="0.2">
      <c r="I1429" s="234"/>
    </row>
    <row r="1430" spans="9:9" ht="15" customHeight="1" x14ac:dyDescent="0.2">
      <c r="I1430" s="234"/>
    </row>
    <row r="1431" spans="9:9" ht="15" customHeight="1" x14ac:dyDescent="0.2">
      <c r="I1431" s="234"/>
    </row>
    <row r="1432" spans="9:9" ht="15" customHeight="1" x14ac:dyDescent="0.2">
      <c r="I1432" s="234"/>
    </row>
    <row r="1433" spans="9:9" ht="15" customHeight="1" x14ac:dyDescent="0.2">
      <c r="I1433" s="234"/>
    </row>
    <row r="1434" spans="9:9" ht="15" customHeight="1" x14ac:dyDescent="0.2">
      <c r="I1434" s="234"/>
    </row>
    <row r="1435" spans="9:9" ht="15" customHeight="1" x14ac:dyDescent="0.2">
      <c r="I1435" s="234"/>
    </row>
    <row r="1436" spans="9:9" ht="15" customHeight="1" x14ac:dyDescent="0.2">
      <c r="I1436" s="234"/>
    </row>
    <row r="1437" spans="9:9" ht="15" customHeight="1" x14ac:dyDescent="0.2">
      <c r="I1437" s="234"/>
    </row>
    <row r="1438" spans="9:9" ht="15" customHeight="1" x14ac:dyDescent="0.2">
      <c r="I1438" s="234"/>
    </row>
    <row r="1439" spans="9:9" ht="15" customHeight="1" x14ac:dyDescent="0.2">
      <c r="I1439" s="234"/>
    </row>
    <row r="1440" spans="9:9" ht="15" customHeight="1" x14ac:dyDescent="0.2">
      <c r="I1440" s="234"/>
    </row>
    <row r="1441" spans="9:9" ht="15" customHeight="1" x14ac:dyDescent="0.2">
      <c r="I1441" s="234"/>
    </row>
    <row r="1442" spans="9:9" ht="15" customHeight="1" x14ac:dyDescent="0.2">
      <c r="I1442" s="234"/>
    </row>
    <row r="1443" spans="9:9" ht="15" customHeight="1" x14ac:dyDescent="0.2">
      <c r="I1443" s="234"/>
    </row>
    <row r="1444" spans="9:9" ht="15" customHeight="1" x14ac:dyDescent="0.2">
      <c r="I1444" s="234"/>
    </row>
    <row r="1445" spans="9:9" ht="15" customHeight="1" x14ac:dyDescent="0.2">
      <c r="I1445" s="234"/>
    </row>
    <row r="1446" spans="9:9" ht="15" customHeight="1" x14ac:dyDescent="0.2">
      <c r="I1446" s="234"/>
    </row>
    <row r="1447" spans="9:9" ht="15" customHeight="1" x14ac:dyDescent="0.2">
      <c r="I1447" s="234"/>
    </row>
    <row r="1448" spans="9:9" ht="15" customHeight="1" x14ac:dyDescent="0.2">
      <c r="I1448" s="234"/>
    </row>
    <row r="1449" spans="9:9" ht="15" customHeight="1" x14ac:dyDescent="0.2">
      <c r="I1449" s="234"/>
    </row>
    <row r="1450" spans="9:9" ht="15" customHeight="1" x14ac:dyDescent="0.2">
      <c r="I1450" s="234"/>
    </row>
    <row r="1451" spans="9:9" ht="15" customHeight="1" x14ac:dyDescent="0.2">
      <c r="I1451" s="234"/>
    </row>
    <row r="1452" spans="9:9" ht="15" customHeight="1" x14ac:dyDescent="0.2">
      <c r="I1452" s="234"/>
    </row>
    <row r="1453" spans="9:9" ht="15" customHeight="1" x14ac:dyDescent="0.2">
      <c r="I1453" s="234"/>
    </row>
    <row r="1454" spans="9:9" ht="15" customHeight="1" x14ac:dyDescent="0.2">
      <c r="I1454" s="234"/>
    </row>
    <row r="1455" spans="9:9" ht="15" customHeight="1" x14ac:dyDescent="0.2">
      <c r="I1455" s="234"/>
    </row>
    <row r="1456" spans="9:9" ht="15" customHeight="1" x14ac:dyDescent="0.2">
      <c r="I1456" s="234"/>
    </row>
    <row r="1457" spans="9:9" ht="15" customHeight="1" x14ac:dyDescent="0.2">
      <c r="I1457" s="234"/>
    </row>
    <row r="1458" spans="9:9" ht="15" customHeight="1" x14ac:dyDescent="0.2">
      <c r="I1458" s="234"/>
    </row>
    <row r="1459" spans="9:9" ht="15" customHeight="1" x14ac:dyDescent="0.2">
      <c r="I1459" s="234"/>
    </row>
    <row r="1460" spans="9:9" ht="15" customHeight="1" x14ac:dyDescent="0.2">
      <c r="I1460" s="234"/>
    </row>
    <row r="1461" spans="9:9" ht="15" customHeight="1" x14ac:dyDescent="0.2">
      <c r="I1461" s="234"/>
    </row>
    <row r="1462" spans="9:9" ht="15" customHeight="1" x14ac:dyDescent="0.2">
      <c r="I1462" s="234"/>
    </row>
    <row r="1463" spans="9:9" ht="15" customHeight="1" x14ac:dyDescent="0.2">
      <c r="I1463" s="234"/>
    </row>
    <row r="1464" spans="9:9" ht="15" customHeight="1" x14ac:dyDescent="0.2">
      <c r="I1464" s="234"/>
    </row>
    <row r="1465" spans="9:9" ht="15" customHeight="1" x14ac:dyDescent="0.2">
      <c r="I1465" s="234"/>
    </row>
    <row r="1466" spans="9:9" ht="15" customHeight="1" x14ac:dyDescent="0.2">
      <c r="I1466" s="234"/>
    </row>
    <row r="1467" spans="9:9" ht="15" customHeight="1" x14ac:dyDescent="0.2">
      <c r="I1467" s="234"/>
    </row>
    <row r="1468" spans="9:9" ht="15" customHeight="1" x14ac:dyDescent="0.2">
      <c r="I1468" s="234"/>
    </row>
    <row r="1469" spans="9:9" ht="15" customHeight="1" x14ac:dyDescent="0.2">
      <c r="I1469" s="234"/>
    </row>
    <row r="1470" spans="9:9" ht="15" customHeight="1" x14ac:dyDescent="0.2">
      <c r="I1470" s="234"/>
    </row>
    <row r="1471" spans="9:9" ht="15" customHeight="1" x14ac:dyDescent="0.2">
      <c r="I1471" s="234"/>
    </row>
    <row r="1472" spans="9:9" ht="15" customHeight="1" x14ac:dyDescent="0.2">
      <c r="I1472" s="234"/>
    </row>
    <row r="1473" spans="9:9" ht="15" customHeight="1" x14ac:dyDescent="0.2">
      <c r="I1473" s="234"/>
    </row>
    <row r="1474" spans="9:9" ht="15" customHeight="1" x14ac:dyDescent="0.2">
      <c r="I1474" s="234"/>
    </row>
    <row r="1475" spans="9:9" ht="15" customHeight="1" x14ac:dyDescent="0.2">
      <c r="I1475" s="234"/>
    </row>
    <row r="1476" spans="9:9" ht="15" customHeight="1" x14ac:dyDescent="0.2">
      <c r="I1476" s="234"/>
    </row>
    <row r="1477" spans="9:9" ht="15" customHeight="1" x14ac:dyDescent="0.2">
      <c r="I1477" s="234"/>
    </row>
    <row r="1478" spans="9:9" ht="15" customHeight="1" x14ac:dyDescent="0.2">
      <c r="I1478" s="234"/>
    </row>
    <row r="1479" spans="9:9" ht="15" customHeight="1" x14ac:dyDescent="0.2">
      <c r="I1479" s="234"/>
    </row>
    <row r="1480" spans="9:9" ht="15" customHeight="1" x14ac:dyDescent="0.2">
      <c r="I1480" s="234"/>
    </row>
    <row r="1481" spans="9:9" ht="15" customHeight="1" x14ac:dyDescent="0.2">
      <c r="I1481" s="234"/>
    </row>
    <row r="1482" spans="9:9" ht="15" customHeight="1" x14ac:dyDescent="0.2">
      <c r="I1482" s="234"/>
    </row>
    <row r="1483" spans="9:9" ht="15" customHeight="1" x14ac:dyDescent="0.2">
      <c r="I1483" s="234"/>
    </row>
    <row r="1484" spans="9:9" ht="15" customHeight="1" x14ac:dyDescent="0.2">
      <c r="I1484" s="234"/>
    </row>
    <row r="1485" spans="9:9" ht="15" customHeight="1" x14ac:dyDescent="0.2">
      <c r="I1485" s="234"/>
    </row>
    <row r="1486" spans="9:9" ht="15" customHeight="1" x14ac:dyDescent="0.2">
      <c r="I1486" s="234"/>
    </row>
    <row r="1487" spans="9:9" ht="15" customHeight="1" x14ac:dyDescent="0.2">
      <c r="I1487" s="234"/>
    </row>
    <row r="1488" spans="9:9" ht="15" customHeight="1" x14ac:dyDescent="0.2">
      <c r="I1488" s="234"/>
    </row>
    <row r="1489" spans="9:9" ht="15" customHeight="1" x14ac:dyDescent="0.2">
      <c r="I1489" s="234"/>
    </row>
    <row r="1490" spans="9:9" ht="15" customHeight="1" x14ac:dyDescent="0.2">
      <c r="I1490" s="234"/>
    </row>
    <row r="1491" spans="9:9" ht="15" customHeight="1" x14ac:dyDescent="0.2">
      <c r="I1491" s="234"/>
    </row>
    <row r="1492" spans="9:9" ht="15" customHeight="1" x14ac:dyDescent="0.2">
      <c r="I1492" s="234"/>
    </row>
    <row r="1493" spans="9:9" ht="15" customHeight="1" x14ac:dyDescent="0.2">
      <c r="I1493" s="234"/>
    </row>
    <row r="1494" spans="9:9" ht="15" customHeight="1" x14ac:dyDescent="0.2">
      <c r="I1494" s="234"/>
    </row>
    <row r="1495" spans="9:9" ht="15" customHeight="1" x14ac:dyDescent="0.2">
      <c r="I1495" s="234"/>
    </row>
    <row r="1496" spans="9:9" ht="15" customHeight="1" x14ac:dyDescent="0.2">
      <c r="I1496" s="234"/>
    </row>
    <row r="1497" spans="9:9" ht="15" customHeight="1" x14ac:dyDescent="0.2">
      <c r="I1497" s="234"/>
    </row>
    <row r="1498" spans="9:9" ht="15" customHeight="1" x14ac:dyDescent="0.2">
      <c r="I1498" s="234"/>
    </row>
    <row r="1499" spans="9:9" ht="15" customHeight="1" x14ac:dyDescent="0.2">
      <c r="I1499" s="234"/>
    </row>
    <row r="1500" spans="9:9" ht="15" customHeight="1" x14ac:dyDescent="0.2">
      <c r="I1500" s="234"/>
    </row>
    <row r="1501" spans="9:9" ht="15" customHeight="1" x14ac:dyDescent="0.2">
      <c r="I1501" s="234"/>
    </row>
    <row r="1502" spans="9:9" ht="15" customHeight="1" x14ac:dyDescent="0.2">
      <c r="I1502" s="234"/>
    </row>
    <row r="1503" spans="9:9" ht="15" customHeight="1" x14ac:dyDescent="0.2">
      <c r="I1503" s="234"/>
    </row>
    <row r="1504" spans="9:9" ht="15" customHeight="1" x14ac:dyDescent="0.2">
      <c r="I1504" s="234"/>
    </row>
    <row r="1505" spans="9:9" ht="15" customHeight="1" x14ac:dyDescent="0.2">
      <c r="I1505" s="234"/>
    </row>
    <row r="1506" spans="9:9" ht="15" customHeight="1" x14ac:dyDescent="0.2">
      <c r="I1506" s="234"/>
    </row>
    <row r="1507" spans="9:9" ht="15" customHeight="1" x14ac:dyDescent="0.2">
      <c r="I1507" s="234"/>
    </row>
    <row r="1508" spans="9:9" ht="15" customHeight="1" x14ac:dyDescent="0.2">
      <c r="I1508" s="234"/>
    </row>
    <row r="1509" spans="9:9" ht="15" customHeight="1" x14ac:dyDescent="0.2">
      <c r="I1509" s="234"/>
    </row>
    <row r="1510" spans="9:9" ht="15" customHeight="1" x14ac:dyDescent="0.2">
      <c r="I1510" s="234"/>
    </row>
    <row r="1511" spans="9:9" ht="15" customHeight="1" x14ac:dyDescent="0.2">
      <c r="I1511" s="234"/>
    </row>
    <row r="1512" spans="9:9" ht="15" customHeight="1" x14ac:dyDescent="0.2">
      <c r="I1512" s="234"/>
    </row>
    <row r="1513" spans="9:9" ht="15" customHeight="1" x14ac:dyDescent="0.2">
      <c r="I1513" s="234"/>
    </row>
    <row r="1514" spans="9:9" ht="15" customHeight="1" x14ac:dyDescent="0.2">
      <c r="I1514" s="234"/>
    </row>
    <row r="1515" spans="9:9" ht="15" customHeight="1" x14ac:dyDescent="0.2">
      <c r="I1515" s="234"/>
    </row>
    <row r="1516" spans="9:9" ht="15" customHeight="1" x14ac:dyDescent="0.2">
      <c r="I1516" s="234"/>
    </row>
    <row r="1517" spans="9:9" ht="15" customHeight="1" x14ac:dyDescent="0.2">
      <c r="I1517" s="234"/>
    </row>
    <row r="1518" spans="9:9" ht="15" customHeight="1" x14ac:dyDescent="0.2">
      <c r="I1518" s="234"/>
    </row>
    <row r="1519" spans="9:9" ht="15" customHeight="1" x14ac:dyDescent="0.2">
      <c r="I1519" s="234"/>
    </row>
    <row r="1520" spans="9:9" ht="15" customHeight="1" x14ac:dyDescent="0.2">
      <c r="I1520" s="234"/>
    </row>
    <row r="1521" spans="9:9" ht="15" customHeight="1" x14ac:dyDescent="0.2">
      <c r="I1521" s="234"/>
    </row>
    <row r="1522" spans="9:9" ht="15" customHeight="1" x14ac:dyDescent="0.2">
      <c r="I1522" s="234"/>
    </row>
    <row r="1523" spans="9:9" ht="15" customHeight="1" x14ac:dyDescent="0.2">
      <c r="I1523" s="234"/>
    </row>
    <row r="1524" spans="9:9" ht="15" customHeight="1" x14ac:dyDescent="0.2">
      <c r="I1524" s="234"/>
    </row>
    <row r="1525" spans="9:9" ht="15" customHeight="1" x14ac:dyDescent="0.2">
      <c r="I1525" s="234"/>
    </row>
    <row r="1526" spans="9:9" ht="15" customHeight="1" x14ac:dyDescent="0.2">
      <c r="I1526" s="234"/>
    </row>
    <row r="1527" spans="9:9" ht="15" customHeight="1" x14ac:dyDescent="0.2">
      <c r="I1527" s="234"/>
    </row>
    <row r="1528" spans="9:9" ht="15" customHeight="1" x14ac:dyDescent="0.2">
      <c r="I1528" s="234"/>
    </row>
    <row r="1529" spans="9:9" ht="15" customHeight="1" x14ac:dyDescent="0.2">
      <c r="I1529" s="234"/>
    </row>
    <row r="1530" spans="9:9" ht="15" customHeight="1" x14ac:dyDescent="0.2">
      <c r="I1530" s="234"/>
    </row>
    <row r="1531" spans="9:9" ht="15" customHeight="1" x14ac:dyDescent="0.2">
      <c r="I1531" s="234"/>
    </row>
    <row r="1532" spans="9:9" ht="15" customHeight="1" x14ac:dyDescent="0.2">
      <c r="I1532" s="234"/>
    </row>
    <row r="1533" spans="9:9" ht="15" customHeight="1" x14ac:dyDescent="0.2">
      <c r="I1533" s="234"/>
    </row>
    <row r="1534" spans="9:9" ht="15" customHeight="1" x14ac:dyDescent="0.2">
      <c r="I1534" s="234"/>
    </row>
    <row r="1535" spans="9:9" ht="15" customHeight="1" x14ac:dyDescent="0.2">
      <c r="I1535" s="234"/>
    </row>
    <row r="1536" spans="9:9" ht="15" customHeight="1" x14ac:dyDescent="0.2">
      <c r="I1536" s="234"/>
    </row>
    <row r="1537" spans="9:9" ht="15" customHeight="1" x14ac:dyDescent="0.2">
      <c r="I1537" s="234"/>
    </row>
    <row r="1538" spans="9:9" ht="15" customHeight="1" x14ac:dyDescent="0.2">
      <c r="I1538" s="234"/>
    </row>
    <row r="1539" spans="9:9" ht="15" customHeight="1" x14ac:dyDescent="0.2">
      <c r="I1539" s="234"/>
    </row>
    <row r="1540" spans="9:9" ht="15" customHeight="1" x14ac:dyDescent="0.2">
      <c r="I1540" s="234"/>
    </row>
    <row r="1541" spans="9:9" ht="15" customHeight="1" x14ac:dyDescent="0.2">
      <c r="I1541" s="234"/>
    </row>
    <row r="1542" spans="9:9" ht="15" customHeight="1" x14ac:dyDescent="0.2">
      <c r="I1542" s="234"/>
    </row>
    <row r="1543" spans="9:9" ht="15" customHeight="1" x14ac:dyDescent="0.2">
      <c r="I1543" s="234"/>
    </row>
    <row r="1544" spans="9:9" ht="15" customHeight="1" x14ac:dyDescent="0.2">
      <c r="I1544" s="234"/>
    </row>
    <row r="1545" spans="9:9" ht="15" customHeight="1" x14ac:dyDescent="0.2">
      <c r="I1545" s="234"/>
    </row>
    <row r="1546" spans="9:9" ht="15" customHeight="1" x14ac:dyDescent="0.2">
      <c r="I1546" s="234"/>
    </row>
    <row r="1547" spans="9:9" ht="15" customHeight="1" x14ac:dyDescent="0.2">
      <c r="I1547" s="234"/>
    </row>
    <row r="1548" spans="9:9" ht="15" customHeight="1" x14ac:dyDescent="0.2">
      <c r="I1548" s="234"/>
    </row>
    <row r="1549" spans="9:9" ht="15" customHeight="1" x14ac:dyDescent="0.2">
      <c r="I1549" s="234"/>
    </row>
    <row r="1550" spans="9:9" ht="15" customHeight="1" x14ac:dyDescent="0.2">
      <c r="I1550" s="234"/>
    </row>
    <row r="1551" spans="9:9" ht="15" customHeight="1" x14ac:dyDescent="0.2">
      <c r="I1551" s="234"/>
    </row>
    <row r="1552" spans="9:9" ht="15" customHeight="1" x14ac:dyDescent="0.2">
      <c r="I1552" s="234"/>
    </row>
    <row r="1553" spans="9:9" ht="15" customHeight="1" x14ac:dyDescent="0.2">
      <c r="I1553" s="234"/>
    </row>
    <row r="1554" spans="9:9" ht="15" customHeight="1" x14ac:dyDescent="0.2">
      <c r="I1554" s="234"/>
    </row>
    <row r="1555" spans="9:9" ht="15" customHeight="1" x14ac:dyDescent="0.2">
      <c r="I1555" s="234"/>
    </row>
    <row r="1556" spans="9:9" ht="15" customHeight="1" x14ac:dyDescent="0.2">
      <c r="I1556" s="234"/>
    </row>
    <row r="1557" spans="9:9" ht="15" customHeight="1" x14ac:dyDescent="0.2">
      <c r="I1557" s="234"/>
    </row>
    <row r="1558" spans="9:9" ht="15" customHeight="1" x14ac:dyDescent="0.2">
      <c r="I1558" s="234"/>
    </row>
    <row r="1559" spans="9:9" ht="15" customHeight="1" x14ac:dyDescent="0.2">
      <c r="I1559" s="234"/>
    </row>
    <row r="1560" spans="9:9" ht="15" customHeight="1" x14ac:dyDescent="0.2">
      <c r="I1560" s="234"/>
    </row>
    <row r="1561" spans="9:9" ht="15" customHeight="1" x14ac:dyDescent="0.2">
      <c r="I1561" s="234"/>
    </row>
    <row r="1562" spans="9:9" ht="15" customHeight="1" x14ac:dyDescent="0.2">
      <c r="I1562" s="234"/>
    </row>
    <row r="1563" spans="9:9" ht="15" customHeight="1" x14ac:dyDescent="0.2">
      <c r="I1563" s="234"/>
    </row>
    <row r="1564" spans="9:9" ht="15" customHeight="1" x14ac:dyDescent="0.2">
      <c r="I1564" s="234"/>
    </row>
    <row r="1565" spans="9:9" ht="15" customHeight="1" x14ac:dyDescent="0.2">
      <c r="I1565" s="234"/>
    </row>
    <row r="1566" spans="9:9" ht="15" customHeight="1" x14ac:dyDescent="0.2">
      <c r="I1566" s="234"/>
    </row>
    <row r="1567" spans="9:9" ht="15" customHeight="1" x14ac:dyDescent="0.2">
      <c r="I1567" s="234"/>
    </row>
    <row r="1568" spans="9:9" ht="15" customHeight="1" x14ac:dyDescent="0.2">
      <c r="I1568" s="234"/>
    </row>
    <row r="1569" spans="9:9" ht="15" customHeight="1" x14ac:dyDescent="0.2">
      <c r="I1569" s="234"/>
    </row>
    <row r="1570" spans="9:9" ht="15" customHeight="1" x14ac:dyDescent="0.2">
      <c r="I1570" s="234"/>
    </row>
    <row r="1571" spans="9:9" ht="15" customHeight="1" x14ac:dyDescent="0.2">
      <c r="I1571" s="234"/>
    </row>
    <row r="1572" spans="9:9" ht="15" customHeight="1" x14ac:dyDescent="0.2">
      <c r="I1572" s="234"/>
    </row>
    <row r="1573" spans="9:9" ht="15" customHeight="1" x14ac:dyDescent="0.2">
      <c r="I1573" s="234"/>
    </row>
    <row r="1574" spans="9:9" ht="15" customHeight="1" x14ac:dyDescent="0.2">
      <c r="I1574" s="234"/>
    </row>
    <row r="1575" spans="9:9" ht="15" customHeight="1" x14ac:dyDescent="0.2">
      <c r="I1575" s="234"/>
    </row>
    <row r="1576" spans="9:9" ht="15" customHeight="1" x14ac:dyDescent="0.2">
      <c r="I1576" s="234"/>
    </row>
    <row r="1577" spans="9:9" ht="15" customHeight="1" x14ac:dyDescent="0.2">
      <c r="I1577" s="234"/>
    </row>
    <row r="1578" spans="9:9" ht="15" customHeight="1" x14ac:dyDescent="0.2">
      <c r="I1578" s="234"/>
    </row>
    <row r="1579" spans="9:9" ht="15" customHeight="1" x14ac:dyDescent="0.2">
      <c r="I1579" s="234"/>
    </row>
    <row r="1580" spans="9:9" ht="15" customHeight="1" x14ac:dyDescent="0.2">
      <c r="I1580" s="234"/>
    </row>
    <row r="1581" spans="9:9" ht="15" customHeight="1" x14ac:dyDescent="0.2">
      <c r="I1581" s="234"/>
    </row>
    <row r="1582" spans="9:9" ht="15" customHeight="1" x14ac:dyDescent="0.2">
      <c r="I1582" s="234"/>
    </row>
    <row r="1583" spans="9:9" ht="15" customHeight="1" x14ac:dyDescent="0.2">
      <c r="I1583" s="234"/>
    </row>
    <row r="1584" spans="9:9" ht="15" customHeight="1" x14ac:dyDescent="0.2">
      <c r="I1584" s="234"/>
    </row>
    <row r="1585" spans="9:9" ht="15" customHeight="1" x14ac:dyDescent="0.2">
      <c r="I1585" s="234"/>
    </row>
    <row r="1586" spans="9:9" ht="15" customHeight="1" x14ac:dyDescent="0.2">
      <c r="I1586" s="234"/>
    </row>
    <row r="1587" spans="9:9" ht="15" customHeight="1" x14ac:dyDescent="0.2">
      <c r="I1587" s="234"/>
    </row>
    <row r="1588" spans="9:9" ht="15" customHeight="1" x14ac:dyDescent="0.2">
      <c r="I1588" s="234"/>
    </row>
    <row r="1589" spans="9:9" ht="15" customHeight="1" x14ac:dyDescent="0.2">
      <c r="I1589" s="234"/>
    </row>
    <row r="1590" spans="9:9" ht="15" customHeight="1" x14ac:dyDescent="0.2">
      <c r="I1590" s="234"/>
    </row>
    <row r="1591" spans="9:9" ht="15" customHeight="1" x14ac:dyDescent="0.2">
      <c r="I1591" s="234"/>
    </row>
    <row r="1592" spans="9:9" ht="15" customHeight="1" x14ac:dyDescent="0.2">
      <c r="I1592" s="234"/>
    </row>
    <row r="1593" spans="9:9" ht="15" customHeight="1" x14ac:dyDescent="0.2">
      <c r="I1593" s="234"/>
    </row>
    <row r="1594" spans="9:9" ht="15" customHeight="1" x14ac:dyDescent="0.2">
      <c r="I1594" s="234"/>
    </row>
    <row r="1595" spans="9:9" ht="15" customHeight="1" x14ac:dyDescent="0.2">
      <c r="I1595" s="234"/>
    </row>
    <row r="1596" spans="9:9" ht="15" customHeight="1" x14ac:dyDescent="0.2">
      <c r="I1596" s="234"/>
    </row>
    <row r="1597" spans="9:9" ht="15" customHeight="1" x14ac:dyDescent="0.2">
      <c r="I1597" s="234"/>
    </row>
    <row r="1598" spans="9:9" ht="15" customHeight="1" x14ac:dyDescent="0.2">
      <c r="I1598" s="234"/>
    </row>
    <row r="1599" spans="9:9" ht="15" customHeight="1" x14ac:dyDescent="0.2">
      <c r="I1599" s="234"/>
    </row>
    <row r="1600" spans="9:9" ht="15" customHeight="1" x14ac:dyDescent="0.2">
      <c r="I1600" s="234"/>
    </row>
    <row r="1601" spans="9:9" ht="15" customHeight="1" x14ac:dyDescent="0.2">
      <c r="I1601" s="234"/>
    </row>
    <row r="1602" spans="9:9" ht="15" customHeight="1" x14ac:dyDescent="0.2">
      <c r="I1602" s="234"/>
    </row>
    <row r="1603" spans="9:9" ht="15" customHeight="1" x14ac:dyDescent="0.2">
      <c r="I1603" s="234"/>
    </row>
    <row r="1604" spans="9:9" ht="15" customHeight="1" x14ac:dyDescent="0.2">
      <c r="I1604" s="234"/>
    </row>
    <row r="1605" spans="9:9" ht="15" customHeight="1" x14ac:dyDescent="0.2">
      <c r="I1605" s="234"/>
    </row>
    <row r="1606" spans="9:9" ht="15" customHeight="1" x14ac:dyDescent="0.2">
      <c r="I1606" s="234"/>
    </row>
    <row r="1607" spans="9:9" ht="15" customHeight="1" x14ac:dyDescent="0.2">
      <c r="I1607" s="234"/>
    </row>
    <row r="1608" spans="9:9" ht="15" customHeight="1" x14ac:dyDescent="0.2">
      <c r="I1608" s="234"/>
    </row>
    <row r="1609" spans="9:9" ht="15" customHeight="1" x14ac:dyDescent="0.2">
      <c r="I1609" s="234"/>
    </row>
    <row r="1610" spans="9:9" ht="15" customHeight="1" x14ac:dyDescent="0.2">
      <c r="I1610" s="234"/>
    </row>
    <row r="1611" spans="9:9" ht="15" customHeight="1" x14ac:dyDescent="0.2">
      <c r="I1611" s="234"/>
    </row>
    <row r="1612" spans="9:9" ht="15" customHeight="1" x14ac:dyDescent="0.2">
      <c r="I1612" s="234"/>
    </row>
    <row r="1613" spans="9:9" ht="15" customHeight="1" x14ac:dyDescent="0.2">
      <c r="I1613" s="234"/>
    </row>
    <row r="1614" spans="9:9" ht="15" customHeight="1" x14ac:dyDescent="0.2">
      <c r="I1614" s="234"/>
    </row>
    <row r="1615" spans="9:9" ht="15" customHeight="1" x14ac:dyDescent="0.2">
      <c r="I1615" s="234"/>
    </row>
    <row r="1616" spans="9:9" ht="15" customHeight="1" x14ac:dyDescent="0.2">
      <c r="I1616" s="234"/>
    </row>
    <row r="1617" spans="9:9" ht="15" customHeight="1" x14ac:dyDescent="0.2">
      <c r="I1617" s="234"/>
    </row>
    <row r="1618" spans="9:9" ht="15" customHeight="1" x14ac:dyDescent="0.2">
      <c r="I1618" s="234"/>
    </row>
    <row r="1619" spans="9:9" ht="15" customHeight="1" x14ac:dyDescent="0.2">
      <c r="I1619" s="234"/>
    </row>
    <row r="1620" spans="9:9" ht="15" customHeight="1" x14ac:dyDescent="0.2">
      <c r="I1620" s="234"/>
    </row>
    <row r="1621" spans="9:9" ht="15" customHeight="1" x14ac:dyDescent="0.2">
      <c r="I1621" s="234"/>
    </row>
    <row r="1622" spans="9:9" ht="15" customHeight="1" x14ac:dyDescent="0.2">
      <c r="I1622" s="234"/>
    </row>
    <row r="1623" spans="9:9" ht="15" customHeight="1" x14ac:dyDescent="0.2">
      <c r="I1623" s="234"/>
    </row>
    <row r="1624" spans="9:9" ht="15" customHeight="1" x14ac:dyDescent="0.2">
      <c r="I1624" s="234"/>
    </row>
    <row r="1625" spans="9:9" ht="15" customHeight="1" x14ac:dyDescent="0.2">
      <c r="I1625" s="234"/>
    </row>
    <row r="1626" spans="9:9" ht="15" customHeight="1" x14ac:dyDescent="0.2">
      <c r="I1626" s="234"/>
    </row>
    <row r="1627" spans="9:9" ht="15" customHeight="1" x14ac:dyDescent="0.2">
      <c r="I1627" s="234"/>
    </row>
    <row r="1628" spans="9:9" ht="15" customHeight="1" x14ac:dyDescent="0.2">
      <c r="I1628" s="234"/>
    </row>
    <row r="1629" spans="9:9" ht="15" customHeight="1" x14ac:dyDescent="0.2">
      <c r="I1629" s="234"/>
    </row>
    <row r="1630" spans="9:9" ht="15" customHeight="1" x14ac:dyDescent="0.2">
      <c r="I1630" s="234"/>
    </row>
    <row r="1631" spans="9:9" ht="15" customHeight="1" x14ac:dyDescent="0.2">
      <c r="I1631" s="234"/>
    </row>
    <row r="1632" spans="9:9" ht="15" customHeight="1" x14ac:dyDescent="0.2">
      <c r="I1632" s="234"/>
    </row>
    <row r="1633" spans="9:9" ht="15" customHeight="1" x14ac:dyDescent="0.2">
      <c r="I1633" s="234"/>
    </row>
    <row r="1634" spans="9:9" ht="15" customHeight="1" x14ac:dyDescent="0.2">
      <c r="I1634" s="234"/>
    </row>
    <row r="1635" spans="9:9" ht="15" customHeight="1" x14ac:dyDescent="0.2">
      <c r="I1635" s="234"/>
    </row>
    <row r="1636" spans="9:9" ht="15" customHeight="1" x14ac:dyDescent="0.2">
      <c r="I1636" s="234"/>
    </row>
    <row r="1637" spans="9:9" ht="15" customHeight="1" x14ac:dyDescent="0.2">
      <c r="I1637" s="234"/>
    </row>
    <row r="1638" spans="9:9" ht="15" customHeight="1" x14ac:dyDescent="0.2">
      <c r="I1638" s="234"/>
    </row>
    <row r="1639" spans="9:9" ht="15" customHeight="1" x14ac:dyDescent="0.2">
      <c r="I1639" s="234"/>
    </row>
    <row r="1640" spans="9:9" ht="15" customHeight="1" x14ac:dyDescent="0.2">
      <c r="I1640" s="234"/>
    </row>
    <row r="1641" spans="9:9" ht="15" customHeight="1" x14ac:dyDescent="0.2">
      <c r="I1641" s="234"/>
    </row>
    <row r="1642" spans="9:9" ht="15" customHeight="1" x14ac:dyDescent="0.2">
      <c r="I1642" s="234"/>
    </row>
    <row r="1643" spans="9:9" ht="15" customHeight="1" x14ac:dyDescent="0.2">
      <c r="I1643" s="234"/>
    </row>
    <row r="1644" spans="9:9" ht="15" customHeight="1" x14ac:dyDescent="0.2">
      <c r="I1644" s="234"/>
    </row>
    <row r="1645" spans="9:9" ht="15" customHeight="1" x14ac:dyDescent="0.2">
      <c r="I1645" s="234"/>
    </row>
    <row r="1646" spans="9:9" ht="15" customHeight="1" x14ac:dyDescent="0.2">
      <c r="I1646" s="234"/>
    </row>
    <row r="1647" spans="9:9" ht="15" customHeight="1" x14ac:dyDescent="0.2">
      <c r="I1647" s="234"/>
    </row>
    <row r="1648" spans="9:9" ht="15" customHeight="1" x14ac:dyDescent="0.2">
      <c r="I1648" s="234"/>
    </row>
    <row r="1649" spans="9:9" ht="15" customHeight="1" x14ac:dyDescent="0.2">
      <c r="I1649" s="234"/>
    </row>
    <row r="1650" spans="9:9" ht="15" customHeight="1" x14ac:dyDescent="0.2">
      <c r="I1650" s="234"/>
    </row>
    <row r="1651" spans="9:9" ht="15" customHeight="1" x14ac:dyDescent="0.2">
      <c r="I1651" s="234"/>
    </row>
    <row r="1652" spans="9:9" ht="15" customHeight="1" x14ac:dyDescent="0.2">
      <c r="I1652" s="234"/>
    </row>
    <row r="1653" spans="9:9" ht="15" customHeight="1" x14ac:dyDescent="0.2">
      <c r="I1653" s="234"/>
    </row>
    <row r="1654" spans="9:9" ht="15" customHeight="1" x14ac:dyDescent="0.2">
      <c r="I1654" s="234"/>
    </row>
    <row r="1655" spans="9:9" ht="15" customHeight="1" x14ac:dyDescent="0.2">
      <c r="I1655" s="234"/>
    </row>
    <row r="1656" spans="9:9" ht="15" customHeight="1" x14ac:dyDescent="0.2">
      <c r="I1656" s="234"/>
    </row>
    <row r="1657" spans="9:9" ht="15" customHeight="1" x14ac:dyDescent="0.2">
      <c r="I1657" s="234"/>
    </row>
    <row r="1658" spans="9:9" ht="15" customHeight="1" x14ac:dyDescent="0.2">
      <c r="I1658" s="234"/>
    </row>
    <row r="1659" spans="9:9" ht="15" customHeight="1" x14ac:dyDescent="0.2">
      <c r="I1659" s="234"/>
    </row>
    <row r="1660" spans="9:9" ht="15" customHeight="1" x14ac:dyDescent="0.2">
      <c r="I1660" s="234"/>
    </row>
    <row r="1661" spans="9:9" ht="15" customHeight="1" x14ac:dyDescent="0.2">
      <c r="I1661" s="234"/>
    </row>
    <row r="1662" spans="9:9" ht="15" customHeight="1" x14ac:dyDescent="0.2">
      <c r="I1662" s="234"/>
    </row>
    <row r="1663" spans="9:9" ht="15" customHeight="1" x14ac:dyDescent="0.2">
      <c r="I1663" s="234"/>
    </row>
    <row r="1664" spans="9:9" ht="15" customHeight="1" x14ac:dyDescent="0.2">
      <c r="I1664" s="234"/>
    </row>
    <row r="1665" spans="9:9" ht="15" customHeight="1" x14ac:dyDescent="0.2">
      <c r="I1665" s="234"/>
    </row>
    <row r="1666" spans="9:9" ht="15" customHeight="1" x14ac:dyDescent="0.2">
      <c r="I1666" s="234"/>
    </row>
    <row r="1667" spans="9:9" ht="15" customHeight="1" x14ac:dyDescent="0.2">
      <c r="I1667" s="234"/>
    </row>
    <row r="1668" spans="9:9" ht="15" customHeight="1" x14ac:dyDescent="0.2">
      <c r="I1668" s="234"/>
    </row>
    <row r="1669" spans="9:9" ht="15" customHeight="1" x14ac:dyDescent="0.2">
      <c r="I1669" s="234"/>
    </row>
    <row r="1670" spans="9:9" ht="15" customHeight="1" x14ac:dyDescent="0.2">
      <c r="I1670" s="234"/>
    </row>
    <row r="1671" spans="9:9" ht="15" customHeight="1" x14ac:dyDescent="0.2">
      <c r="I1671" s="234"/>
    </row>
    <row r="1672" spans="9:9" ht="15" customHeight="1" x14ac:dyDescent="0.2">
      <c r="I1672" s="234"/>
    </row>
    <row r="1673" spans="9:9" ht="15" customHeight="1" x14ac:dyDescent="0.2">
      <c r="I1673" s="234"/>
    </row>
    <row r="1674" spans="9:9" ht="15" customHeight="1" x14ac:dyDescent="0.2">
      <c r="I1674" s="234"/>
    </row>
    <row r="1675" spans="9:9" ht="15" customHeight="1" x14ac:dyDescent="0.2">
      <c r="I1675" s="234"/>
    </row>
    <row r="1676" spans="9:9" ht="15" customHeight="1" x14ac:dyDescent="0.2">
      <c r="I1676" s="234"/>
    </row>
    <row r="1677" spans="9:9" ht="15" customHeight="1" x14ac:dyDescent="0.2">
      <c r="I1677" s="234"/>
    </row>
    <row r="1678" spans="9:9" ht="15" customHeight="1" x14ac:dyDescent="0.2">
      <c r="I1678" s="234"/>
    </row>
    <row r="1679" spans="9:9" ht="15" customHeight="1" x14ac:dyDescent="0.2">
      <c r="I1679" s="234"/>
    </row>
    <row r="1680" spans="9:9" ht="15" customHeight="1" x14ac:dyDescent="0.2">
      <c r="I1680" s="234"/>
    </row>
    <row r="1681" spans="9:9" ht="15" customHeight="1" x14ac:dyDescent="0.2">
      <c r="I1681" s="234"/>
    </row>
    <row r="1682" spans="9:9" ht="15" customHeight="1" x14ac:dyDescent="0.2">
      <c r="I1682" s="234"/>
    </row>
    <row r="1683" spans="9:9" ht="15" customHeight="1" x14ac:dyDescent="0.2">
      <c r="I1683" s="234"/>
    </row>
    <row r="1684" spans="9:9" ht="15" customHeight="1" x14ac:dyDescent="0.2">
      <c r="I1684" s="234"/>
    </row>
    <row r="1685" spans="9:9" ht="15" customHeight="1" x14ac:dyDescent="0.2">
      <c r="I1685" s="234"/>
    </row>
    <row r="1686" spans="9:9" ht="15" customHeight="1" x14ac:dyDescent="0.2">
      <c r="I1686" s="234"/>
    </row>
    <row r="1687" spans="9:9" ht="15" customHeight="1" x14ac:dyDescent="0.2">
      <c r="I1687" s="234"/>
    </row>
    <row r="1688" spans="9:9" ht="15" customHeight="1" x14ac:dyDescent="0.2">
      <c r="I1688" s="234"/>
    </row>
    <row r="1689" spans="9:9" ht="15" customHeight="1" x14ac:dyDescent="0.2">
      <c r="I1689" s="234"/>
    </row>
    <row r="1690" spans="9:9" ht="15" customHeight="1" x14ac:dyDescent="0.2">
      <c r="I1690" s="234"/>
    </row>
    <row r="1691" spans="9:9" ht="15" customHeight="1" x14ac:dyDescent="0.2">
      <c r="I1691" s="234"/>
    </row>
    <row r="1692" spans="9:9" ht="15" customHeight="1" x14ac:dyDescent="0.2">
      <c r="I1692" s="234"/>
    </row>
    <row r="1693" spans="9:9" ht="15" customHeight="1" x14ac:dyDescent="0.2">
      <c r="I1693" s="234"/>
    </row>
    <row r="1694" spans="9:9" ht="15" customHeight="1" x14ac:dyDescent="0.2">
      <c r="I1694" s="234"/>
    </row>
    <row r="1695" spans="9:9" ht="15" customHeight="1" x14ac:dyDescent="0.2">
      <c r="I1695" s="234"/>
    </row>
    <row r="1696" spans="9:9" ht="15" customHeight="1" x14ac:dyDescent="0.2">
      <c r="I1696" s="234"/>
    </row>
    <row r="1697" spans="9:9" ht="15" customHeight="1" x14ac:dyDescent="0.2">
      <c r="I1697" s="234"/>
    </row>
    <row r="1698" spans="9:9" ht="15" customHeight="1" x14ac:dyDescent="0.2">
      <c r="I1698" s="234"/>
    </row>
    <row r="1699" spans="9:9" ht="15" customHeight="1" x14ac:dyDescent="0.2">
      <c r="I1699" s="234"/>
    </row>
    <row r="1700" spans="9:9" ht="15" customHeight="1" x14ac:dyDescent="0.2">
      <c r="I1700" s="234"/>
    </row>
    <row r="1701" spans="9:9" ht="15" customHeight="1" x14ac:dyDescent="0.2">
      <c r="I1701" s="234"/>
    </row>
    <row r="1702" spans="9:9" ht="15" customHeight="1" x14ac:dyDescent="0.2">
      <c r="I1702" s="234"/>
    </row>
    <row r="1703" spans="9:9" ht="15" customHeight="1" x14ac:dyDescent="0.2">
      <c r="I1703" s="234"/>
    </row>
    <row r="1704" spans="9:9" ht="15" customHeight="1" x14ac:dyDescent="0.2">
      <c r="I1704" s="234"/>
    </row>
    <row r="1705" spans="9:9" ht="15" customHeight="1" x14ac:dyDescent="0.2">
      <c r="I1705" s="234"/>
    </row>
    <row r="1706" spans="9:9" ht="15" customHeight="1" x14ac:dyDescent="0.2">
      <c r="I1706" s="234"/>
    </row>
    <row r="1707" spans="9:9" ht="15" customHeight="1" x14ac:dyDescent="0.2">
      <c r="I1707" s="234"/>
    </row>
    <row r="1708" spans="9:9" ht="15" customHeight="1" x14ac:dyDescent="0.2">
      <c r="I1708" s="234"/>
    </row>
    <row r="1709" spans="9:9" ht="15" customHeight="1" x14ac:dyDescent="0.2">
      <c r="I1709" s="234"/>
    </row>
    <row r="1710" spans="9:9" ht="15" customHeight="1" x14ac:dyDescent="0.2">
      <c r="I1710" s="234"/>
    </row>
    <row r="1711" spans="9:9" ht="15" customHeight="1" x14ac:dyDescent="0.2">
      <c r="I1711" s="234"/>
    </row>
    <row r="1712" spans="9:9" ht="15" customHeight="1" x14ac:dyDescent="0.2">
      <c r="I1712" s="234"/>
    </row>
    <row r="1713" spans="9:9" ht="15" customHeight="1" x14ac:dyDescent="0.2">
      <c r="I1713" s="234"/>
    </row>
    <row r="1714" spans="9:9" ht="15" customHeight="1" x14ac:dyDescent="0.2">
      <c r="I1714" s="234"/>
    </row>
    <row r="1715" spans="9:9" ht="15" customHeight="1" x14ac:dyDescent="0.2">
      <c r="I1715" s="234"/>
    </row>
    <row r="1716" spans="9:9" ht="15" customHeight="1" x14ac:dyDescent="0.2">
      <c r="I1716" s="234"/>
    </row>
    <row r="1717" spans="9:9" ht="15" customHeight="1" x14ac:dyDescent="0.2">
      <c r="I1717" s="234"/>
    </row>
    <row r="1718" spans="9:9" ht="15" customHeight="1" x14ac:dyDescent="0.2">
      <c r="I1718" s="234"/>
    </row>
    <row r="1719" spans="9:9" ht="15" customHeight="1" x14ac:dyDescent="0.2">
      <c r="I1719" s="234"/>
    </row>
    <row r="1720" spans="9:9" ht="15" customHeight="1" x14ac:dyDescent="0.2">
      <c r="I1720" s="234"/>
    </row>
    <row r="1721" spans="9:9" ht="15" customHeight="1" x14ac:dyDescent="0.2">
      <c r="I1721" s="234"/>
    </row>
    <row r="1722" spans="9:9" ht="15" customHeight="1" x14ac:dyDescent="0.2">
      <c r="I1722" s="234"/>
    </row>
    <row r="1723" spans="9:9" ht="15" customHeight="1" x14ac:dyDescent="0.2">
      <c r="I1723" s="234"/>
    </row>
    <row r="1724" spans="9:9" ht="15" customHeight="1" x14ac:dyDescent="0.2">
      <c r="I1724" s="234"/>
    </row>
    <row r="1725" spans="9:9" ht="15" customHeight="1" x14ac:dyDescent="0.2">
      <c r="I1725" s="234"/>
    </row>
    <row r="1726" spans="9:9" ht="15" customHeight="1" x14ac:dyDescent="0.2">
      <c r="I1726" s="234"/>
    </row>
    <row r="1727" spans="9:9" ht="15" customHeight="1" x14ac:dyDescent="0.2">
      <c r="I1727" s="234"/>
    </row>
    <row r="1728" spans="9:9" ht="15" customHeight="1" x14ac:dyDescent="0.2">
      <c r="I1728" s="234"/>
    </row>
    <row r="1729" spans="9:9" ht="15" customHeight="1" x14ac:dyDescent="0.2">
      <c r="I1729" s="234"/>
    </row>
    <row r="1730" spans="9:9" ht="15" customHeight="1" x14ac:dyDescent="0.2">
      <c r="I1730" s="234"/>
    </row>
    <row r="1731" spans="9:9" ht="15" customHeight="1" x14ac:dyDescent="0.2">
      <c r="I1731" s="234"/>
    </row>
    <row r="1732" spans="9:9" ht="15" customHeight="1" x14ac:dyDescent="0.2">
      <c r="I1732" s="234"/>
    </row>
    <row r="1733" spans="9:9" ht="15" customHeight="1" x14ac:dyDescent="0.2">
      <c r="I1733" s="234"/>
    </row>
    <row r="1734" spans="9:9" ht="15" customHeight="1" x14ac:dyDescent="0.2">
      <c r="I1734" s="234"/>
    </row>
    <row r="1735" spans="9:9" ht="15" customHeight="1" x14ac:dyDescent="0.2">
      <c r="I1735" s="234"/>
    </row>
    <row r="1736" spans="9:9" ht="15" customHeight="1" x14ac:dyDescent="0.2">
      <c r="I1736" s="234"/>
    </row>
    <row r="1737" spans="9:9" ht="15" customHeight="1" x14ac:dyDescent="0.2">
      <c r="I1737" s="234"/>
    </row>
    <row r="1738" spans="9:9" ht="15" customHeight="1" x14ac:dyDescent="0.2">
      <c r="I1738" s="234"/>
    </row>
    <row r="1739" spans="9:9" ht="15" customHeight="1" x14ac:dyDescent="0.2">
      <c r="I1739" s="234"/>
    </row>
    <row r="1740" spans="9:9" ht="15" customHeight="1" x14ac:dyDescent="0.2">
      <c r="I1740" s="234"/>
    </row>
    <row r="1741" spans="9:9" ht="15" customHeight="1" x14ac:dyDescent="0.2">
      <c r="I1741" s="234"/>
    </row>
    <row r="1742" spans="9:9" ht="15" customHeight="1" x14ac:dyDescent="0.2">
      <c r="I1742" s="234"/>
    </row>
    <row r="1743" spans="9:9" ht="15" customHeight="1" x14ac:dyDescent="0.2">
      <c r="I1743" s="234"/>
    </row>
    <row r="1744" spans="9:9" ht="15" customHeight="1" x14ac:dyDescent="0.2">
      <c r="I1744" s="234"/>
    </row>
    <row r="1745" spans="9:9" ht="15" customHeight="1" x14ac:dyDescent="0.2">
      <c r="I1745" s="234"/>
    </row>
    <row r="1746" spans="9:9" ht="15" customHeight="1" x14ac:dyDescent="0.2">
      <c r="I1746" s="234"/>
    </row>
    <row r="1747" spans="9:9" ht="15" customHeight="1" x14ac:dyDescent="0.2">
      <c r="I1747" s="234"/>
    </row>
    <row r="1748" spans="9:9" ht="15" customHeight="1" x14ac:dyDescent="0.2">
      <c r="I1748" s="234"/>
    </row>
    <row r="1749" spans="9:9" ht="15" customHeight="1" x14ac:dyDescent="0.2">
      <c r="I1749" s="234"/>
    </row>
    <row r="1750" spans="9:9" ht="15" customHeight="1" x14ac:dyDescent="0.2">
      <c r="I1750" s="234"/>
    </row>
    <row r="1751" spans="9:9" ht="15" customHeight="1" x14ac:dyDescent="0.2">
      <c r="I1751" s="234"/>
    </row>
    <row r="1752" spans="9:9" ht="15" customHeight="1" x14ac:dyDescent="0.2">
      <c r="I1752" s="234"/>
    </row>
    <row r="1753" spans="9:9" ht="15" customHeight="1" x14ac:dyDescent="0.2">
      <c r="I1753" s="234"/>
    </row>
    <row r="1754" spans="9:9" ht="15" customHeight="1" x14ac:dyDescent="0.2">
      <c r="I1754" s="234"/>
    </row>
    <row r="1755" spans="9:9" ht="15" customHeight="1" x14ac:dyDescent="0.2">
      <c r="I1755" s="234"/>
    </row>
    <row r="1756" spans="9:9" ht="15" customHeight="1" x14ac:dyDescent="0.2">
      <c r="I1756" s="234"/>
    </row>
    <row r="1757" spans="9:9" ht="15" customHeight="1" x14ac:dyDescent="0.2">
      <c r="I1757" s="234"/>
    </row>
    <row r="1758" spans="9:9" ht="15" customHeight="1" x14ac:dyDescent="0.2">
      <c r="I1758" s="234"/>
    </row>
    <row r="1759" spans="9:9" ht="15" customHeight="1" x14ac:dyDescent="0.2">
      <c r="I1759" s="234"/>
    </row>
    <row r="1760" spans="9:9" ht="15" customHeight="1" x14ac:dyDescent="0.2">
      <c r="I1760" s="234"/>
    </row>
    <row r="1761" spans="9:9" ht="15" customHeight="1" x14ac:dyDescent="0.2">
      <c r="I1761" s="234"/>
    </row>
    <row r="1762" spans="9:9" ht="15" customHeight="1" x14ac:dyDescent="0.2">
      <c r="I1762" s="234"/>
    </row>
    <row r="1763" spans="9:9" ht="15" customHeight="1" x14ac:dyDescent="0.2">
      <c r="I1763" s="234"/>
    </row>
    <row r="1764" spans="9:9" ht="15" customHeight="1" x14ac:dyDescent="0.2">
      <c r="I1764" s="234"/>
    </row>
    <row r="1765" spans="9:9" ht="15" customHeight="1" x14ac:dyDescent="0.2">
      <c r="I1765" s="234"/>
    </row>
    <row r="1766" spans="9:9" ht="15" customHeight="1" x14ac:dyDescent="0.2">
      <c r="I1766" s="234"/>
    </row>
    <row r="1767" spans="9:9" ht="15" customHeight="1" x14ac:dyDescent="0.2">
      <c r="I1767" s="234"/>
    </row>
    <row r="1768" spans="9:9" ht="15" customHeight="1" x14ac:dyDescent="0.2">
      <c r="I1768" s="234"/>
    </row>
    <row r="1769" spans="9:9" ht="15" customHeight="1" x14ac:dyDescent="0.2">
      <c r="I1769" s="234"/>
    </row>
    <row r="1770" spans="9:9" ht="15" customHeight="1" x14ac:dyDescent="0.2">
      <c r="I1770" s="234"/>
    </row>
    <row r="1771" spans="9:9" ht="15" customHeight="1" x14ac:dyDescent="0.2">
      <c r="I1771" s="234"/>
    </row>
    <row r="1772" spans="9:9" ht="15" customHeight="1" x14ac:dyDescent="0.2">
      <c r="I1772" s="234"/>
    </row>
    <row r="1773" spans="9:9" ht="15" customHeight="1" x14ac:dyDescent="0.2">
      <c r="I1773" s="234"/>
    </row>
    <row r="1774" spans="9:9" ht="15" customHeight="1" x14ac:dyDescent="0.2">
      <c r="I1774" s="234"/>
    </row>
    <row r="1775" spans="9:9" ht="15" customHeight="1" x14ac:dyDescent="0.2">
      <c r="I1775" s="234"/>
    </row>
    <row r="1776" spans="9:9" ht="15" customHeight="1" x14ac:dyDescent="0.2">
      <c r="I1776" s="234"/>
    </row>
    <row r="1777" spans="9:9" ht="15" customHeight="1" x14ac:dyDescent="0.2">
      <c r="I1777" s="234"/>
    </row>
    <row r="1778" spans="9:9" ht="15" customHeight="1" x14ac:dyDescent="0.2">
      <c r="I1778" s="234"/>
    </row>
    <row r="1779" spans="9:9" ht="15" customHeight="1" x14ac:dyDescent="0.2">
      <c r="I1779" s="234"/>
    </row>
    <row r="1780" spans="9:9" ht="15" customHeight="1" x14ac:dyDescent="0.2">
      <c r="I1780" s="234"/>
    </row>
    <row r="1781" spans="9:9" ht="15" customHeight="1" x14ac:dyDescent="0.2">
      <c r="I1781" s="234"/>
    </row>
    <row r="1782" spans="9:9" ht="15" customHeight="1" x14ac:dyDescent="0.2">
      <c r="I1782" s="234"/>
    </row>
    <row r="1783" spans="9:9" ht="15" customHeight="1" x14ac:dyDescent="0.2">
      <c r="I1783" s="234"/>
    </row>
    <row r="1784" spans="9:9" ht="15" customHeight="1" x14ac:dyDescent="0.2">
      <c r="I1784" s="234"/>
    </row>
    <row r="1785" spans="9:9" ht="15" customHeight="1" x14ac:dyDescent="0.2">
      <c r="I1785" s="234"/>
    </row>
    <row r="1786" spans="9:9" ht="15" customHeight="1" x14ac:dyDescent="0.2">
      <c r="I1786" s="234"/>
    </row>
    <row r="1787" spans="9:9" ht="15" customHeight="1" x14ac:dyDescent="0.2">
      <c r="I1787" s="234"/>
    </row>
    <row r="1788" spans="9:9" ht="15" customHeight="1" x14ac:dyDescent="0.2">
      <c r="I1788" s="234"/>
    </row>
    <row r="1789" spans="9:9" ht="15" customHeight="1" x14ac:dyDescent="0.2">
      <c r="I1789" s="234"/>
    </row>
    <row r="1790" spans="9:9" ht="15" customHeight="1" x14ac:dyDescent="0.2">
      <c r="I1790" s="234"/>
    </row>
    <row r="1791" spans="9:9" ht="15" customHeight="1" x14ac:dyDescent="0.2">
      <c r="I1791" s="234"/>
    </row>
    <row r="1792" spans="9:9" ht="15" customHeight="1" x14ac:dyDescent="0.2">
      <c r="I1792" s="234"/>
    </row>
    <row r="1793" spans="9:9" ht="15" customHeight="1" x14ac:dyDescent="0.2">
      <c r="I1793" s="234"/>
    </row>
    <row r="1794" spans="9:9" ht="15" customHeight="1" x14ac:dyDescent="0.2">
      <c r="I1794" s="234"/>
    </row>
    <row r="1795" spans="9:9" ht="15" customHeight="1" x14ac:dyDescent="0.2">
      <c r="I1795" s="234"/>
    </row>
    <row r="1796" spans="9:9" ht="15" customHeight="1" x14ac:dyDescent="0.2">
      <c r="I1796" s="234"/>
    </row>
    <row r="1797" spans="9:9" ht="15" customHeight="1" x14ac:dyDescent="0.2">
      <c r="I1797" s="234"/>
    </row>
    <row r="1798" spans="9:9" ht="15" customHeight="1" x14ac:dyDescent="0.2">
      <c r="I1798" s="234"/>
    </row>
    <row r="1799" spans="9:9" ht="15" customHeight="1" x14ac:dyDescent="0.2">
      <c r="I1799" s="234"/>
    </row>
    <row r="1800" spans="9:9" ht="15" customHeight="1" x14ac:dyDescent="0.2">
      <c r="I1800" s="234"/>
    </row>
    <row r="1801" spans="9:9" ht="15" customHeight="1" x14ac:dyDescent="0.2">
      <c r="I1801" s="234"/>
    </row>
    <row r="1802" spans="9:9" ht="15" customHeight="1" x14ac:dyDescent="0.2">
      <c r="I1802" s="234"/>
    </row>
    <row r="1803" spans="9:9" ht="15" customHeight="1" x14ac:dyDescent="0.2">
      <c r="I1803" s="234"/>
    </row>
    <row r="1804" spans="9:9" ht="15" customHeight="1" x14ac:dyDescent="0.2">
      <c r="I1804" s="234"/>
    </row>
    <row r="1805" spans="9:9" ht="15" customHeight="1" x14ac:dyDescent="0.2">
      <c r="I1805" s="234"/>
    </row>
    <row r="1806" spans="9:9" ht="15" customHeight="1" x14ac:dyDescent="0.2">
      <c r="I1806" s="234"/>
    </row>
    <row r="1807" spans="9:9" ht="15" customHeight="1" x14ac:dyDescent="0.2">
      <c r="I1807" s="234"/>
    </row>
    <row r="1808" spans="9:9" ht="15" customHeight="1" x14ac:dyDescent="0.2">
      <c r="I1808" s="234"/>
    </row>
    <row r="1809" spans="9:9" ht="15" customHeight="1" x14ac:dyDescent="0.2">
      <c r="I1809" s="234"/>
    </row>
    <row r="1810" spans="9:9" ht="15" customHeight="1" x14ac:dyDescent="0.2">
      <c r="I1810" s="234"/>
    </row>
    <row r="1811" spans="9:9" ht="15" customHeight="1" x14ac:dyDescent="0.2">
      <c r="I1811" s="234"/>
    </row>
    <row r="1812" spans="9:9" ht="15" customHeight="1" x14ac:dyDescent="0.2">
      <c r="I1812" s="234"/>
    </row>
    <row r="1813" spans="9:9" ht="15" customHeight="1" x14ac:dyDescent="0.2">
      <c r="I1813" s="234"/>
    </row>
    <row r="1814" spans="9:9" ht="15" customHeight="1" x14ac:dyDescent="0.2">
      <c r="I1814" s="234"/>
    </row>
    <row r="1815" spans="9:9" ht="15" customHeight="1" x14ac:dyDescent="0.2">
      <c r="I1815" s="234"/>
    </row>
    <row r="1816" spans="9:9" ht="15" customHeight="1" x14ac:dyDescent="0.2">
      <c r="I1816" s="234"/>
    </row>
    <row r="1817" spans="9:9" ht="15" customHeight="1" x14ac:dyDescent="0.2">
      <c r="I1817" s="234"/>
    </row>
    <row r="1818" spans="9:9" ht="15" customHeight="1" x14ac:dyDescent="0.2">
      <c r="I1818" s="234"/>
    </row>
    <row r="1819" spans="9:9" ht="15" customHeight="1" x14ac:dyDescent="0.2">
      <c r="I1819" s="234"/>
    </row>
    <row r="1820" spans="9:9" ht="15" customHeight="1" x14ac:dyDescent="0.2">
      <c r="I1820" s="234"/>
    </row>
    <row r="1821" spans="9:9" ht="15" customHeight="1" x14ac:dyDescent="0.2">
      <c r="I1821" s="234"/>
    </row>
    <row r="1822" spans="9:9" ht="15" customHeight="1" x14ac:dyDescent="0.2">
      <c r="I1822" s="234"/>
    </row>
    <row r="1823" spans="9:9" ht="15" customHeight="1" x14ac:dyDescent="0.2">
      <c r="I1823" s="234"/>
    </row>
    <row r="1824" spans="9:9" ht="15" customHeight="1" x14ac:dyDescent="0.2">
      <c r="I1824" s="234"/>
    </row>
    <row r="1825" spans="9:9" ht="15" customHeight="1" x14ac:dyDescent="0.2">
      <c r="I1825" s="234"/>
    </row>
    <row r="1826" spans="9:9" ht="15" customHeight="1" x14ac:dyDescent="0.2">
      <c r="I1826" s="234"/>
    </row>
    <row r="1827" spans="9:9" ht="15" customHeight="1" x14ac:dyDescent="0.2">
      <c r="I1827" s="234"/>
    </row>
    <row r="1828" spans="9:9" ht="15" customHeight="1" x14ac:dyDescent="0.2">
      <c r="I1828" s="234"/>
    </row>
    <row r="1829" spans="9:9" ht="15" customHeight="1" x14ac:dyDescent="0.2">
      <c r="I1829" s="234"/>
    </row>
    <row r="1830" spans="9:9" ht="15" customHeight="1" x14ac:dyDescent="0.2">
      <c r="I1830" s="234"/>
    </row>
    <row r="1831" spans="9:9" ht="15" customHeight="1" x14ac:dyDescent="0.2">
      <c r="I1831" s="234"/>
    </row>
    <row r="1832" spans="9:9" ht="15" customHeight="1" x14ac:dyDescent="0.2">
      <c r="I1832" s="234"/>
    </row>
    <row r="1833" spans="9:9" ht="15" customHeight="1" x14ac:dyDescent="0.2">
      <c r="I1833" s="234"/>
    </row>
    <row r="1834" spans="9:9" ht="15" customHeight="1" x14ac:dyDescent="0.2">
      <c r="I1834" s="234"/>
    </row>
    <row r="1835" spans="9:9" ht="15" customHeight="1" x14ac:dyDescent="0.2">
      <c r="I1835" s="234"/>
    </row>
    <row r="1836" spans="9:9" ht="15" customHeight="1" x14ac:dyDescent="0.2">
      <c r="I1836" s="234"/>
    </row>
    <row r="1837" spans="9:9" ht="15" customHeight="1" x14ac:dyDescent="0.2">
      <c r="I1837" s="234"/>
    </row>
    <row r="1838" spans="9:9" ht="15" customHeight="1" x14ac:dyDescent="0.2">
      <c r="I1838" s="234"/>
    </row>
    <row r="1839" spans="9:9" ht="15" customHeight="1" x14ac:dyDescent="0.2">
      <c r="I1839" s="234"/>
    </row>
    <row r="1840" spans="9:9" ht="15" customHeight="1" x14ac:dyDescent="0.2">
      <c r="I1840" s="234"/>
    </row>
    <row r="1841" spans="9:9" ht="15" customHeight="1" x14ac:dyDescent="0.2">
      <c r="I1841" s="234"/>
    </row>
    <row r="1842" spans="9:9" ht="15" customHeight="1" x14ac:dyDescent="0.2">
      <c r="I1842" s="234"/>
    </row>
    <row r="1843" spans="9:9" ht="15" customHeight="1" x14ac:dyDescent="0.2">
      <c r="I1843" s="234"/>
    </row>
    <row r="1844" spans="9:9" ht="15" customHeight="1" x14ac:dyDescent="0.2">
      <c r="I1844" s="234"/>
    </row>
    <row r="1845" spans="9:9" ht="15" customHeight="1" x14ac:dyDescent="0.2">
      <c r="I1845" s="234"/>
    </row>
    <row r="1846" spans="9:9" ht="15" customHeight="1" x14ac:dyDescent="0.2">
      <c r="I1846" s="234"/>
    </row>
    <row r="1847" spans="9:9" ht="15" customHeight="1" x14ac:dyDescent="0.2">
      <c r="I1847" s="234"/>
    </row>
    <row r="1848" spans="9:9" ht="15" customHeight="1" x14ac:dyDescent="0.2">
      <c r="I1848" s="234"/>
    </row>
    <row r="1849" spans="9:9" ht="15" customHeight="1" x14ac:dyDescent="0.2">
      <c r="I1849" s="234"/>
    </row>
    <row r="1850" spans="9:9" ht="15" customHeight="1" x14ac:dyDescent="0.2">
      <c r="I1850" s="234"/>
    </row>
    <row r="1851" spans="9:9" ht="15" customHeight="1" x14ac:dyDescent="0.2">
      <c r="I1851" s="234"/>
    </row>
    <row r="1852" spans="9:9" ht="15" customHeight="1" x14ac:dyDescent="0.2">
      <c r="I1852" s="234"/>
    </row>
    <row r="1853" spans="9:9" ht="15" customHeight="1" x14ac:dyDescent="0.2">
      <c r="I1853" s="234"/>
    </row>
    <row r="1854" spans="9:9" ht="15" customHeight="1" x14ac:dyDescent="0.2">
      <c r="I1854" s="234"/>
    </row>
    <row r="1855" spans="9:9" ht="15" customHeight="1" x14ac:dyDescent="0.2">
      <c r="I1855" s="234"/>
    </row>
    <row r="1856" spans="9:9" ht="15" customHeight="1" x14ac:dyDescent="0.2">
      <c r="I1856" s="234"/>
    </row>
    <row r="1857" spans="9:9" ht="15" customHeight="1" x14ac:dyDescent="0.2">
      <c r="I1857" s="234"/>
    </row>
    <row r="1858" spans="9:9" ht="15" customHeight="1" x14ac:dyDescent="0.2">
      <c r="I1858" s="234"/>
    </row>
    <row r="1859" spans="9:9" ht="15" customHeight="1" x14ac:dyDescent="0.2">
      <c r="I1859" s="234"/>
    </row>
    <row r="1860" spans="9:9" ht="15" customHeight="1" x14ac:dyDescent="0.2">
      <c r="I1860" s="234"/>
    </row>
    <row r="1861" spans="9:9" ht="15" customHeight="1" x14ac:dyDescent="0.2">
      <c r="I1861" s="234"/>
    </row>
    <row r="1862" spans="9:9" ht="15" customHeight="1" x14ac:dyDescent="0.2">
      <c r="I1862" s="234"/>
    </row>
    <row r="1863" spans="9:9" ht="15" customHeight="1" x14ac:dyDescent="0.2">
      <c r="I1863" s="234"/>
    </row>
    <row r="1864" spans="9:9" ht="15" customHeight="1" x14ac:dyDescent="0.2">
      <c r="I1864" s="234"/>
    </row>
    <row r="1865" spans="9:9" ht="15" customHeight="1" x14ac:dyDescent="0.2">
      <c r="I1865" s="234"/>
    </row>
    <row r="1866" spans="9:9" ht="15" customHeight="1" x14ac:dyDescent="0.2">
      <c r="I1866" s="234"/>
    </row>
    <row r="1867" spans="9:9" ht="15" customHeight="1" x14ac:dyDescent="0.2">
      <c r="I1867" s="234"/>
    </row>
    <row r="1868" spans="9:9" ht="15" customHeight="1" x14ac:dyDescent="0.2">
      <c r="I1868" s="234"/>
    </row>
    <row r="1869" spans="9:9" ht="15" customHeight="1" x14ac:dyDescent="0.2">
      <c r="I1869" s="234"/>
    </row>
    <row r="1870" spans="9:9" ht="15" customHeight="1" x14ac:dyDescent="0.2">
      <c r="I1870" s="234"/>
    </row>
    <row r="1871" spans="9:9" ht="15" customHeight="1" x14ac:dyDescent="0.2">
      <c r="I1871" s="234"/>
    </row>
    <row r="1872" spans="9:9" ht="15" customHeight="1" x14ac:dyDescent="0.2">
      <c r="I1872" s="234"/>
    </row>
    <row r="1873" spans="9:9" ht="15" customHeight="1" x14ac:dyDescent="0.2">
      <c r="I1873" s="234"/>
    </row>
    <row r="1874" spans="9:9" ht="15" customHeight="1" x14ac:dyDescent="0.2">
      <c r="I1874" s="234"/>
    </row>
    <row r="1875" spans="9:9" ht="15" customHeight="1" x14ac:dyDescent="0.2">
      <c r="I1875" s="234"/>
    </row>
    <row r="1876" spans="9:9" ht="15" customHeight="1" x14ac:dyDescent="0.2">
      <c r="I1876" s="234"/>
    </row>
    <row r="1877" spans="9:9" ht="15" customHeight="1" x14ac:dyDescent="0.2">
      <c r="I1877" s="234"/>
    </row>
    <row r="1878" spans="9:9" ht="15" customHeight="1" x14ac:dyDescent="0.2">
      <c r="I1878" s="234"/>
    </row>
    <row r="1879" spans="9:9" ht="15" customHeight="1" x14ac:dyDescent="0.2">
      <c r="I1879" s="234"/>
    </row>
    <row r="1880" spans="9:9" ht="15" customHeight="1" x14ac:dyDescent="0.2">
      <c r="I1880" s="234"/>
    </row>
    <row r="1881" spans="9:9" ht="15" customHeight="1" x14ac:dyDescent="0.2">
      <c r="I1881" s="234"/>
    </row>
    <row r="1882" spans="9:9" ht="15" customHeight="1" x14ac:dyDescent="0.2">
      <c r="I1882" s="234"/>
    </row>
    <row r="1883" spans="9:9" ht="15" customHeight="1" x14ac:dyDescent="0.2">
      <c r="I1883" s="234"/>
    </row>
    <row r="1884" spans="9:9" ht="15" customHeight="1" x14ac:dyDescent="0.2">
      <c r="I1884" s="234"/>
    </row>
    <row r="1885" spans="9:9" ht="15" customHeight="1" x14ac:dyDescent="0.2">
      <c r="I1885" s="234"/>
    </row>
    <row r="1886" spans="9:9" ht="15" customHeight="1" x14ac:dyDescent="0.2">
      <c r="I1886" s="234"/>
    </row>
    <row r="1887" spans="9:9" ht="15" customHeight="1" x14ac:dyDescent="0.2">
      <c r="I1887" s="234"/>
    </row>
    <row r="1888" spans="9:9" ht="15" customHeight="1" x14ac:dyDescent="0.2">
      <c r="I1888" s="234"/>
    </row>
    <row r="1889" spans="9:9" ht="15" customHeight="1" x14ac:dyDescent="0.2">
      <c r="I1889" s="234"/>
    </row>
    <row r="1890" spans="9:9" ht="15" customHeight="1" x14ac:dyDescent="0.2">
      <c r="I1890" s="234"/>
    </row>
    <row r="1891" spans="9:9" ht="15" customHeight="1" x14ac:dyDescent="0.2">
      <c r="I1891" s="234"/>
    </row>
    <row r="1892" spans="9:9" ht="15" customHeight="1" x14ac:dyDescent="0.2">
      <c r="I1892" s="234"/>
    </row>
    <row r="1893" spans="9:9" ht="15" customHeight="1" x14ac:dyDescent="0.2">
      <c r="I1893" s="234"/>
    </row>
    <row r="1894" spans="9:9" ht="15" customHeight="1" x14ac:dyDescent="0.2">
      <c r="I1894" s="234"/>
    </row>
    <row r="1895" spans="9:9" ht="15" customHeight="1" x14ac:dyDescent="0.2">
      <c r="I1895" s="234"/>
    </row>
    <row r="1896" spans="9:9" ht="15" customHeight="1" x14ac:dyDescent="0.2">
      <c r="I1896" s="234"/>
    </row>
    <row r="1897" spans="9:9" ht="15" customHeight="1" x14ac:dyDescent="0.2">
      <c r="I1897" s="234"/>
    </row>
    <row r="1898" spans="9:9" ht="15" customHeight="1" x14ac:dyDescent="0.2">
      <c r="I1898" s="234"/>
    </row>
    <row r="1899" spans="9:9" ht="15" customHeight="1" x14ac:dyDescent="0.2">
      <c r="I1899" s="234"/>
    </row>
    <row r="1900" spans="9:9" ht="15" customHeight="1" x14ac:dyDescent="0.2">
      <c r="I1900" s="234"/>
    </row>
    <row r="1901" spans="9:9" ht="15" customHeight="1" x14ac:dyDescent="0.2">
      <c r="I1901" s="234"/>
    </row>
    <row r="1902" spans="9:9" ht="15" customHeight="1" x14ac:dyDescent="0.2">
      <c r="I1902" s="234"/>
    </row>
    <row r="1903" spans="9:9" ht="15" customHeight="1" x14ac:dyDescent="0.2">
      <c r="I1903" s="234"/>
    </row>
    <row r="1904" spans="9:9" ht="15" customHeight="1" x14ac:dyDescent="0.2">
      <c r="I1904" s="234"/>
    </row>
    <row r="1905" spans="9:9" ht="15" customHeight="1" x14ac:dyDescent="0.2">
      <c r="I1905" s="234"/>
    </row>
    <row r="1906" spans="9:9" ht="15" customHeight="1" x14ac:dyDescent="0.2">
      <c r="I1906" s="234"/>
    </row>
    <row r="1907" spans="9:9" ht="15" customHeight="1" x14ac:dyDescent="0.2">
      <c r="I1907" s="234"/>
    </row>
    <row r="1908" spans="9:9" ht="15" customHeight="1" x14ac:dyDescent="0.2">
      <c r="I1908" s="234"/>
    </row>
    <row r="1909" spans="9:9" ht="15" customHeight="1" x14ac:dyDescent="0.2">
      <c r="I1909" s="234"/>
    </row>
    <row r="1910" spans="9:9" ht="15" customHeight="1" x14ac:dyDescent="0.2">
      <c r="I1910" s="234"/>
    </row>
    <row r="1911" spans="9:9" ht="15" customHeight="1" x14ac:dyDescent="0.2">
      <c r="I1911" s="234"/>
    </row>
    <row r="1912" spans="9:9" ht="15" customHeight="1" x14ac:dyDescent="0.2">
      <c r="I1912" s="234"/>
    </row>
    <row r="1913" spans="9:9" ht="15" customHeight="1" x14ac:dyDescent="0.2">
      <c r="I1913" s="234"/>
    </row>
    <row r="1914" spans="9:9" ht="15" customHeight="1" x14ac:dyDescent="0.2">
      <c r="I1914" s="234"/>
    </row>
    <row r="1915" spans="9:9" ht="15" customHeight="1" x14ac:dyDescent="0.2">
      <c r="I1915" s="234"/>
    </row>
    <row r="1916" spans="9:9" ht="15" customHeight="1" x14ac:dyDescent="0.2">
      <c r="I1916" s="234"/>
    </row>
    <row r="1917" spans="9:9" ht="15" customHeight="1" x14ac:dyDescent="0.2">
      <c r="I1917" s="234"/>
    </row>
    <row r="1918" spans="9:9" ht="15" customHeight="1" x14ac:dyDescent="0.2">
      <c r="I1918" s="234"/>
    </row>
    <row r="1919" spans="9:9" ht="15" customHeight="1" x14ac:dyDescent="0.2">
      <c r="I1919" s="234"/>
    </row>
    <row r="1920" spans="9:9" ht="15" customHeight="1" x14ac:dyDescent="0.2">
      <c r="I1920" s="234"/>
    </row>
    <row r="1921" spans="9:9" ht="15" customHeight="1" x14ac:dyDescent="0.2">
      <c r="I1921" s="234"/>
    </row>
    <row r="1922" spans="9:9" ht="15" customHeight="1" x14ac:dyDescent="0.2">
      <c r="I1922" s="234"/>
    </row>
    <row r="1923" spans="9:9" ht="15" customHeight="1" x14ac:dyDescent="0.2">
      <c r="I1923" s="234"/>
    </row>
    <row r="1924" spans="9:9" ht="15" customHeight="1" x14ac:dyDescent="0.2">
      <c r="I1924" s="234"/>
    </row>
    <row r="1925" spans="9:9" ht="15" customHeight="1" x14ac:dyDescent="0.2">
      <c r="I1925" s="234"/>
    </row>
    <row r="1926" spans="9:9" ht="15" customHeight="1" x14ac:dyDescent="0.2">
      <c r="I1926" s="234"/>
    </row>
    <row r="1927" spans="9:9" ht="15" customHeight="1" x14ac:dyDescent="0.2">
      <c r="I1927" s="234"/>
    </row>
    <row r="1928" spans="9:9" ht="15" customHeight="1" x14ac:dyDescent="0.2">
      <c r="I1928" s="234"/>
    </row>
    <row r="1929" spans="9:9" ht="15" customHeight="1" x14ac:dyDescent="0.2">
      <c r="I1929" s="234"/>
    </row>
    <row r="1930" spans="9:9" ht="15" customHeight="1" x14ac:dyDescent="0.2">
      <c r="I1930" s="234"/>
    </row>
    <row r="1931" spans="9:9" ht="15" customHeight="1" x14ac:dyDescent="0.2">
      <c r="I1931" s="234"/>
    </row>
    <row r="1932" spans="9:9" ht="15" customHeight="1" x14ac:dyDescent="0.2">
      <c r="I1932" s="234"/>
    </row>
    <row r="1933" spans="9:9" ht="15" customHeight="1" x14ac:dyDescent="0.2">
      <c r="I1933" s="234"/>
    </row>
    <row r="1934" spans="9:9" ht="15" customHeight="1" x14ac:dyDescent="0.2">
      <c r="I1934" s="234"/>
    </row>
    <row r="1935" spans="9:9" ht="15" customHeight="1" x14ac:dyDescent="0.2">
      <c r="I1935" s="234"/>
    </row>
    <row r="1936" spans="9:9" ht="15" customHeight="1" x14ac:dyDescent="0.2">
      <c r="I1936" s="234"/>
    </row>
    <row r="1937" spans="9:9" ht="15" customHeight="1" x14ac:dyDescent="0.2">
      <c r="I1937" s="234"/>
    </row>
    <row r="1938" spans="9:9" ht="15" customHeight="1" x14ac:dyDescent="0.2">
      <c r="I1938" s="234"/>
    </row>
    <row r="1939" spans="9:9" ht="15" customHeight="1" x14ac:dyDescent="0.2">
      <c r="I1939" s="234"/>
    </row>
    <row r="1940" spans="9:9" ht="15" customHeight="1" x14ac:dyDescent="0.2">
      <c r="I1940" s="234"/>
    </row>
    <row r="1941" spans="9:9" ht="15" customHeight="1" x14ac:dyDescent="0.2">
      <c r="I1941" s="234"/>
    </row>
    <row r="1942" spans="9:9" ht="15" customHeight="1" x14ac:dyDescent="0.2">
      <c r="I1942" s="234"/>
    </row>
    <row r="1943" spans="9:9" ht="15" customHeight="1" x14ac:dyDescent="0.2">
      <c r="I1943" s="234"/>
    </row>
    <row r="1944" spans="9:9" ht="15" customHeight="1" x14ac:dyDescent="0.2">
      <c r="I1944" s="234"/>
    </row>
    <row r="1945" spans="9:9" ht="15" customHeight="1" x14ac:dyDescent="0.2">
      <c r="I1945" s="234"/>
    </row>
    <row r="1946" spans="9:9" ht="15" customHeight="1" x14ac:dyDescent="0.2">
      <c r="I1946" s="234"/>
    </row>
    <row r="1947" spans="9:9" ht="15" customHeight="1" x14ac:dyDescent="0.2">
      <c r="I1947" s="234"/>
    </row>
    <row r="1948" spans="9:9" ht="15" customHeight="1" x14ac:dyDescent="0.2">
      <c r="I1948" s="234"/>
    </row>
    <row r="1949" spans="9:9" ht="15" customHeight="1" x14ac:dyDescent="0.2">
      <c r="I1949" s="234"/>
    </row>
    <row r="1950" spans="9:9" ht="15" customHeight="1" x14ac:dyDescent="0.2">
      <c r="I1950" s="234"/>
    </row>
    <row r="1951" spans="9:9" ht="15" customHeight="1" x14ac:dyDescent="0.2">
      <c r="I1951" s="234"/>
    </row>
    <row r="1952" spans="9:9" ht="15" customHeight="1" x14ac:dyDescent="0.2">
      <c r="I1952" s="234"/>
    </row>
    <row r="1953" spans="9:9" ht="15" customHeight="1" x14ac:dyDescent="0.2">
      <c r="I1953" s="234"/>
    </row>
    <row r="1954" spans="9:9" ht="15" customHeight="1" x14ac:dyDescent="0.2">
      <c r="I1954" s="234"/>
    </row>
    <row r="1955" spans="9:9" ht="15" customHeight="1" x14ac:dyDescent="0.2">
      <c r="I1955" s="234"/>
    </row>
    <row r="1956" spans="9:9" ht="15" customHeight="1" x14ac:dyDescent="0.2">
      <c r="I1956" s="234"/>
    </row>
    <row r="1957" spans="9:9" ht="15" customHeight="1" x14ac:dyDescent="0.2">
      <c r="I1957" s="234"/>
    </row>
    <row r="1958" spans="9:9" ht="15" customHeight="1" x14ac:dyDescent="0.2">
      <c r="I1958" s="234"/>
    </row>
    <row r="1959" spans="9:9" ht="15" customHeight="1" x14ac:dyDescent="0.2">
      <c r="I1959" s="234"/>
    </row>
    <row r="1960" spans="9:9" ht="15" customHeight="1" x14ac:dyDescent="0.2">
      <c r="I1960" s="234"/>
    </row>
    <row r="1961" spans="9:9" ht="15" customHeight="1" x14ac:dyDescent="0.2">
      <c r="I1961" s="234"/>
    </row>
    <row r="1962" spans="9:9" ht="15" customHeight="1" x14ac:dyDescent="0.2">
      <c r="I1962" s="234"/>
    </row>
    <row r="1963" spans="9:9" ht="15" customHeight="1" x14ac:dyDescent="0.2">
      <c r="I1963" s="234"/>
    </row>
    <row r="1964" spans="9:9" ht="15" customHeight="1" x14ac:dyDescent="0.2">
      <c r="I1964" s="234"/>
    </row>
    <row r="1965" spans="9:9" ht="15" customHeight="1" x14ac:dyDescent="0.2">
      <c r="I1965" s="234"/>
    </row>
    <row r="1966" spans="9:9" ht="15" customHeight="1" x14ac:dyDescent="0.2">
      <c r="I1966" s="234"/>
    </row>
    <row r="1967" spans="9:9" ht="15" customHeight="1" x14ac:dyDescent="0.2">
      <c r="I1967" s="234"/>
    </row>
    <row r="1968" spans="9:9" ht="15" customHeight="1" x14ac:dyDescent="0.2">
      <c r="I1968" s="234"/>
    </row>
    <row r="1969" spans="9:9" ht="15" customHeight="1" x14ac:dyDescent="0.2">
      <c r="I1969" s="234"/>
    </row>
    <row r="1970" spans="9:9" ht="15" customHeight="1" x14ac:dyDescent="0.2">
      <c r="I1970" s="234"/>
    </row>
    <row r="1971" spans="9:9" ht="15" customHeight="1" x14ac:dyDescent="0.2">
      <c r="I1971" s="234"/>
    </row>
    <row r="1972" spans="9:9" ht="15" customHeight="1" x14ac:dyDescent="0.2">
      <c r="I1972" s="234"/>
    </row>
    <row r="1973" spans="9:9" ht="15" customHeight="1" x14ac:dyDescent="0.2">
      <c r="I1973" s="234"/>
    </row>
    <row r="1974" spans="9:9" ht="15" customHeight="1" x14ac:dyDescent="0.2">
      <c r="I1974" s="234"/>
    </row>
    <row r="1975" spans="9:9" ht="15" customHeight="1" x14ac:dyDescent="0.2">
      <c r="I1975" s="234"/>
    </row>
    <row r="1976" spans="9:9" ht="15" customHeight="1" x14ac:dyDescent="0.2">
      <c r="I1976" s="234"/>
    </row>
    <row r="1977" spans="9:9" ht="15" customHeight="1" x14ac:dyDescent="0.2">
      <c r="I1977" s="234"/>
    </row>
    <row r="1978" spans="9:9" ht="15" customHeight="1" x14ac:dyDescent="0.2">
      <c r="I1978" s="234"/>
    </row>
    <row r="1979" spans="9:9" ht="15" customHeight="1" x14ac:dyDescent="0.2">
      <c r="I1979" s="234"/>
    </row>
    <row r="1980" spans="9:9" ht="15" customHeight="1" x14ac:dyDescent="0.2">
      <c r="I1980" s="234"/>
    </row>
    <row r="1981" spans="9:9" ht="15" customHeight="1" x14ac:dyDescent="0.2">
      <c r="I1981" s="234"/>
    </row>
    <row r="1982" spans="9:9" ht="15" customHeight="1" x14ac:dyDescent="0.2">
      <c r="I1982" s="234"/>
    </row>
    <row r="1983" spans="9:9" ht="15" customHeight="1" x14ac:dyDescent="0.2">
      <c r="I1983" s="234"/>
    </row>
    <row r="1984" spans="9:9" ht="15" customHeight="1" x14ac:dyDescent="0.2">
      <c r="I1984" s="234"/>
    </row>
    <row r="1985" spans="9:9" ht="15" customHeight="1" x14ac:dyDescent="0.2">
      <c r="I1985" s="234"/>
    </row>
    <row r="1986" spans="9:9" ht="15" customHeight="1" x14ac:dyDescent="0.2">
      <c r="I1986" s="234"/>
    </row>
    <row r="1987" spans="9:9" ht="15" customHeight="1" x14ac:dyDescent="0.2">
      <c r="I1987" s="234"/>
    </row>
    <row r="1988" spans="9:9" ht="15" customHeight="1" x14ac:dyDescent="0.2">
      <c r="I1988" s="234"/>
    </row>
    <row r="1989" spans="9:9" ht="15" customHeight="1" x14ac:dyDescent="0.2">
      <c r="I1989" s="234"/>
    </row>
    <row r="1990" spans="9:9" ht="15" customHeight="1" x14ac:dyDescent="0.2">
      <c r="I1990" s="234"/>
    </row>
    <row r="1991" spans="9:9" ht="15" customHeight="1" x14ac:dyDescent="0.2">
      <c r="I1991" s="234"/>
    </row>
    <row r="1992" spans="9:9" ht="15" customHeight="1" x14ac:dyDescent="0.2">
      <c r="I1992" s="234"/>
    </row>
    <row r="1993" spans="9:9" ht="15" customHeight="1" x14ac:dyDescent="0.2">
      <c r="I1993" s="234"/>
    </row>
    <row r="1994" spans="9:9" ht="15" customHeight="1" x14ac:dyDescent="0.2">
      <c r="I1994" s="234"/>
    </row>
    <row r="1995" spans="9:9" ht="15" customHeight="1" x14ac:dyDescent="0.2">
      <c r="I1995" s="234"/>
    </row>
    <row r="1996" spans="9:9" ht="15" customHeight="1" x14ac:dyDescent="0.2">
      <c r="I1996" s="234"/>
    </row>
    <row r="1997" spans="9:9" ht="15" customHeight="1" x14ac:dyDescent="0.2">
      <c r="I1997" s="234"/>
    </row>
    <row r="1998" spans="9:9" ht="15" customHeight="1" x14ac:dyDescent="0.2">
      <c r="I1998" s="234"/>
    </row>
    <row r="1999" spans="9:9" ht="15" customHeight="1" x14ac:dyDescent="0.2">
      <c r="I1999" s="234"/>
    </row>
    <row r="2000" spans="9:9" ht="15" customHeight="1" x14ac:dyDescent="0.2">
      <c r="I2000" s="234"/>
    </row>
    <row r="2001" spans="9:9" ht="15" customHeight="1" x14ac:dyDescent="0.2">
      <c r="I2001" s="234"/>
    </row>
    <row r="2002" spans="9:9" ht="15" customHeight="1" x14ac:dyDescent="0.2">
      <c r="I2002" s="234"/>
    </row>
    <row r="2003" spans="9:9" ht="15" customHeight="1" x14ac:dyDescent="0.2">
      <c r="I2003" s="234"/>
    </row>
    <row r="2004" spans="9:9" ht="15" customHeight="1" x14ac:dyDescent="0.2">
      <c r="I2004" s="234"/>
    </row>
    <row r="2005" spans="9:9" ht="15" customHeight="1" x14ac:dyDescent="0.2">
      <c r="I2005" s="234"/>
    </row>
    <row r="2006" spans="9:9" ht="15" customHeight="1" x14ac:dyDescent="0.2">
      <c r="I2006" s="234"/>
    </row>
    <row r="2007" spans="9:9" ht="15" customHeight="1" x14ac:dyDescent="0.2">
      <c r="I2007" s="234"/>
    </row>
    <row r="2008" spans="9:9" ht="15" customHeight="1" x14ac:dyDescent="0.2">
      <c r="I2008" s="234"/>
    </row>
    <row r="2009" spans="9:9" ht="15" customHeight="1" x14ac:dyDescent="0.2">
      <c r="I2009" s="234"/>
    </row>
    <row r="2010" spans="9:9" ht="15" customHeight="1" x14ac:dyDescent="0.2">
      <c r="I2010" s="234"/>
    </row>
    <row r="2011" spans="9:9" ht="15" customHeight="1" x14ac:dyDescent="0.2">
      <c r="I2011" s="234"/>
    </row>
    <row r="2012" spans="9:9" ht="15" customHeight="1" x14ac:dyDescent="0.2">
      <c r="I2012" s="234"/>
    </row>
    <row r="2013" spans="9:9" ht="15" customHeight="1" x14ac:dyDescent="0.2">
      <c r="I2013" s="234"/>
    </row>
    <row r="2014" spans="9:9" ht="15" customHeight="1" x14ac:dyDescent="0.2">
      <c r="I2014" s="234"/>
    </row>
    <row r="2015" spans="9:9" ht="15" customHeight="1" x14ac:dyDescent="0.2">
      <c r="I2015" s="234"/>
    </row>
    <row r="2016" spans="9:9" ht="15" customHeight="1" x14ac:dyDescent="0.2">
      <c r="I2016" s="234"/>
    </row>
    <row r="2017" spans="9:9" ht="15" customHeight="1" x14ac:dyDescent="0.2">
      <c r="I2017" s="234"/>
    </row>
    <row r="2018" spans="9:9" ht="15" customHeight="1" x14ac:dyDescent="0.2">
      <c r="I2018" s="234"/>
    </row>
    <row r="2019" spans="9:9" ht="15" customHeight="1" x14ac:dyDescent="0.2">
      <c r="I2019" s="234"/>
    </row>
    <row r="2020" spans="9:9" ht="15" customHeight="1" x14ac:dyDescent="0.2">
      <c r="I2020" s="234"/>
    </row>
    <row r="2021" spans="9:9" ht="15" customHeight="1" x14ac:dyDescent="0.2">
      <c r="I2021" s="234"/>
    </row>
    <row r="2022" spans="9:9" ht="15" customHeight="1" x14ac:dyDescent="0.2">
      <c r="I2022" s="234"/>
    </row>
    <row r="2023" spans="9:9" ht="15" customHeight="1" x14ac:dyDescent="0.2">
      <c r="I2023" s="234"/>
    </row>
    <row r="2024" spans="9:9" ht="15" customHeight="1" x14ac:dyDescent="0.2">
      <c r="I2024" s="234"/>
    </row>
    <row r="2025" spans="9:9" ht="15" customHeight="1" x14ac:dyDescent="0.2">
      <c r="I2025" s="234"/>
    </row>
    <row r="2026" spans="9:9" ht="15" customHeight="1" x14ac:dyDescent="0.2">
      <c r="I2026" s="234"/>
    </row>
    <row r="2027" spans="9:9" ht="15" customHeight="1" x14ac:dyDescent="0.2">
      <c r="I2027" s="234"/>
    </row>
    <row r="2028" spans="9:9" ht="15" customHeight="1" x14ac:dyDescent="0.2">
      <c r="I2028" s="234"/>
    </row>
    <row r="2029" spans="9:9" ht="15" customHeight="1" x14ac:dyDescent="0.2">
      <c r="I2029" s="234"/>
    </row>
    <row r="2030" spans="9:9" ht="15" customHeight="1" x14ac:dyDescent="0.2">
      <c r="I2030" s="234"/>
    </row>
    <row r="2031" spans="9:9" ht="15" customHeight="1" x14ac:dyDescent="0.2">
      <c r="I2031" s="234"/>
    </row>
    <row r="2032" spans="9:9" ht="15" customHeight="1" x14ac:dyDescent="0.2">
      <c r="I2032" s="234"/>
    </row>
    <row r="2033" spans="9:9" ht="15" customHeight="1" x14ac:dyDescent="0.2">
      <c r="I2033" s="234"/>
    </row>
    <row r="2034" spans="9:9" ht="15" customHeight="1" x14ac:dyDescent="0.2">
      <c r="I2034" s="234"/>
    </row>
    <row r="2035" spans="9:9" ht="15" customHeight="1" x14ac:dyDescent="0.2">
      <c r="I2035" s="234"/>
    </row>
    <row r="2036" spans="9:9" ht="15" customHeight="1" x14ac:dyDescent="0.2">
      <c r="I2036" s="234"/>
    </row>
    <row r="2037" spans="9:9" ht="15" customHeight="1" x14ac:dyDescent="0.2">
      <c r="I2037" s="234"/>
    </row>
    <row r="2038" spans="9:9" ht="15" customHeight="1" x14ac:dyDescent="0.2">
      <c r="I2038" s="234"/>
    </row>
    <row r="2039" spans="9:9" ht="15" customHeight="1" x14ac:dyDescent="0.2">
      <c r="I2039" s="234"/>
    </row>
    <row r="2040" spans="9:9" ht="15" customHeight="1" x14ac:dyDescent="0.2">
      <c r="I2040" s="234"/>
    </row>
    <row r="2041" spans="9:9" ht="15" customHeight="1" x14ac:dyDescent="0.2">
      <c r="I2041" s="234"/>
    </row>
    <row r="2042" spans="9:9" ht="15" customHeight="1" x14ac:dyDescent="0.2">
      <c r="I2042" s="234"/>
    </row>
    <row r="2043" spans="9:9" ht="15" customHeight="1" x14ac:dyDescent="0.2">
      <c r="I2043" s="234"/>
    </row>
    <row r="2044" spans="9:9" ht="15" customHeight="1" x14ac:dyDescent="0.2">
      <c r="I2044" s="234"/>
    </row>
    <row r="2045" spans="9:9" ht="15" customHeight="1" x14ac:dyDescent="0.2">
      <c r="I2045" s="234"/>
    </row>
    <row r="2046" spans="9:9" ht="15" customHeight="1" x14ac:dyDescent="0.2">
      <c r="I2046" s="234"/>
    </row>
    <row r="2047" spans="9:9" ht="15" customHeight="1" x14ac:dyDescent="0.2">
      <c r="I2047" s="234"/>
    </row>
    <row r="2048" spans="9:9" ht="15" customHeight="1" x14ac:dyDescent="0.2">
      <c r="I2048" s="234"/>
    </row>
    <row r="2049" spans="9:9" ht="15" customHeight="1" x14ac:dyDescent="0.2">
      <c r="I2049" s="234"/>
    </row>
    <row r="2050" spans="9:9" ht="15" customHeight="1" x14ac:dyDescent="0.2">
      <c r="I2050" s="234"/>
    </row>
    <row r="2051" spans="9:9" ht="15" customHeight="1" x14ac:dyDescent="0.2">
      <c r="I2051" s="234"/>
    </row>
    <row r="2052" spans="9:9" ht="15" customHeight="1" x14ac:dyDescent="0.2">
      <c r="I2052" s="234"/>
    </row>
    <row r="2053" spans="9:9" ht="15" customHeight="1" x14ac:dyDescent="0.2">
      <c r="I2053" s="234"/>
    </row>
    <row r="2054" spans="9:9" ht="15" customHeight="1" x14ac:dyDescent="0.2">
      <c r="I2054" s="234"/>
    </row>
    <row r="2055" spans="9:9" ht="15" customHeight="1" x14ac:dyDescent="0.2">
      <c r="I2055" s="234"/>
    </row>
    <row r="2056" spans="9:9" ht="15" customHeight="1" x14ac:dyDescent="0.2">
      <c r="I2056" s="234"/>
    </row>
    <row r="2057" spans="9:9" ht="15" customHeight="1" x14ac:dyDescent="0.2">
      <c r="I2057" s="234"/>
    </row>
    <row r="2058" spans="9:9" ht="15" customHeight="1" x14ac:dyDescent="0.2">
      <c r="I2058" s="234"/>
    </row>
    <row r="2059" spans="9:9" ht="15" customHeight="1" x14ac:dyDescent="0.2">
      <c r="I2059" s="234"/>
    </row>
    <row r="2060" spans="9:9" ht="15" customHeight="1" x14ac:dyDescent="0.2">
      <c r="I2060" s="234"/>
    </row>
    <row r="2061" spans="9:9" ht="15" customHeight="1" x14ac:dyDescent="0.2">
      <c r="I2061" s="234"/>
    </row>
    <row r="2062" spans="9:9" ht="15" customHeight="1" x14ac:dyDescent="0.2">
      <c r="I2062" s="234"/>
    </row>
    <row r="2063" spans="9:9" ht="15" customHeight="1" x14ac:dyDescent="0.2">
      <c r="I2063" s="234"/>
    </row>
    <row r="2064" spans="9:9" ht="15" customHeight="1" x14ac:dyDescent="0.2">
      <c r="I2064" s="234"/>
    </row>
    <row r="2065" spans="9:9" ht="15" customHeight="1" x14ac:dyDescent="0.2">
      <c r="I2065" s="234"/>
    </row>
    <row r="2066" spans="9:9" ht="15" customHeight="1" x14ac:dyDescent="0.2">
      <c r="I2066" s="234"/>
    </row>
    <row r="2067" spans="9:9" ht="15" customHeight="1" x14ac:dyDescent="0.2">
      <c r="I2067" s="234"/>
    </row>
    <row r="2068" spans="9:9" ht="15" customHeight="1" x14ac:dyDescent="0.2">
      <c r="I2068" s="234"/>
    </row>
    <row r="2069" spans="9:9" ht="15" customHeight="1" x14ac:dyDescent="0.2">
      <c r="I2069" s="234"/>
    </row>
    <row r="2070" spans="9:9" ht="15" customHeight="1" x14ac:dyDescent="0.2">
      <c r="I2070" s="234"/>
    </row>
    <row r="2071" spans="9:9" ht="15" customHeight="1" x14ac:dyDescent="0.2">
      <c r="I2071" s="234"/>
    </row>
    <row r="2072" spans="9:9" ht="15" customHeight="1" x14ac:dyDescent="0.2">
      <c r="I2072" s="234"/>
    </row>
    <row r="2073" spans="9:9" ht="15" customHeight="1" x14ac:dyDescent="0.2">
      <c r="I2073" s="234"/>
    </row>
    <row r="2074" spans="9:9" ht="15" customHeight="1" x14ac:dyDescent="0.2">
      <c r="I2074" s="234"/>
    </row>
    <row r="2075" spans="9:9" ht="15" customHeight="1" x14ac:dyDescent="0.2">
      <c r="I2075" s="234"/>
    </row>
    <row r="2076" spans="9:9" ht="15" customHeight="1" x14ac:dyDescent="0.2">
      <c r="I2076" s="234"/>
    </row>
    <row r="2077" spans="9:9" ht="15" customHeight="1" x14ac:dyDescent="0.2">
      <c r="I2077" s="234"/>
    </row>
    <row r="2078" spans="9:9" ht="15" customHeight="1" x14ac:dyDescent="0.2">
      <c r="I2078" s="234"/>
    </row>
    <row r="2079" spans="9:9" ht="15" customHeight="1" x14ac:dyDescent="0.2">
      <c r="I2079" s="234"/>
    </row>
    <row r="2080" spans="9:9" ht="15" customHeight="1" x14ac:dyDescent="0.2">
      <c r="I2080" s="234"/>
    </row>
    <row r="2081" spans="9:9" ht="15" customHeight="1" x14ac:dyDescent="0.2">
      <c r="I2081" s="234"/>
    </row>
    <row r="2082" spans="9:9" ht="15" customHeight="1" x14ac:dyDescent="0.2">
      <c r="I2082" s="234"/>
    </row>
    <row r="2083" spans="9:9" ht="15" customHeight="1" x14ac:dyDescent="0.2">
      <c r="I2083" s="234"/>
    </row>
    <row r="2084" spans="9:9" ht="15" customHeight="1" x14ac:dyDescent="0.2">
      <c r="I2084" s="234"/>
    </row>
    <row r="2085" spans="9:9" ht="15" customHeight="1" x14ac:dyDescent="0.2">
      <c r="I2085" s="234"/>
    </row>
    <row r="2086" spans="9:9" ht="15" customHeight="1" x14ac:dyDescent="0.2">
      <c r="I2086" s="234"/>
    </row>
    <row r="2087" spans="9:9" ht="15" customHeight="1" x14ac:dyDescent="0.2">
      <c r="I2087" s="234"/>
    </row>
    <row r="2088" spans="9:9" ht="15" customHeight="1" x14ac:dyDescent="0.2">
      <c r="I2088" s="234"/>
    </row>
    <row r="2089" spans="9:9" ht="15" customHeight="1" x14ac:dyDescent="0.2">
      <c r="I2089" s="234"/>
    </row>
    <row r="2090" spans="9:9" ht="15" customHeight="1" x14ac:dyDescent="0.2">
      <c r="I2090" s="234"/>
    </row>
    <row r="2091" spans="9:9" ht="15" customHeight="1" x14ac:dyDescent="0.2">
      <c r="I2091" s="234"/>
    </row>
    <row r="2092" spans="9:9" ht="15" customHeight="1" x14ac:dyDescent="0.2">
      <c r="I2092" s="234"/>
    </row>
    <row r="2093" spans="9:9" ht="15" customHeight="1" x14ac:dyDescent="0.2">
      <c r="I2093" s="234"/>
    </row>
    <row r="2094" spans="9:9" ht="15" customHeight="1" x14ac:dyDescent="0.2">
      <c r="I2094" s="234"/>
    </row>
    <row r="2095" spans="9:9" ht="15" customHeight="1" x14ac:dyDescent="0.2">
      <c r="I2095" s="234"/>
    </row>
    <row r="2096" spans="9:9" ht="15" customHeight="1" x14ac:dyDescent="0.2">
      <c r="I2096" s="234"/>
    </row>
    <row r="2097" spans="9:9" ht="15" customHeight="1" x14ac:dyDescent="0.2">
      <c r="I2097" s="234"/>
    </row>
    <row r="2098" spans="9:9" ht="15" customHeight="1" x14ac:dyDescent="0.2">
      <c r="I2098" s="234"/>
    </row>
    <row r="2099" spans="9:9" ht="15" customHeight="1" x14ac:dyDescent="0.2">
      <c r="I2099" s="234"/>
    </row>
    <row r="2100" spans="9:9" ht="15" customHeight="1" x14ac:dyDescent="0.2">
      <c r="I2100" s="234"/>
    </row>
    <row r="2101" spans="9:9" ht="15" customHeight="1" x14ac:dyDescent="0.2">
      <c r="I2101" s="234"/>
    </row>
    <row r="2102" spans="9:9" ht="15" customHeight="1" x14ac:dyDescent="0.2">
      <c r="I2102" s="234"/>
    </row>
    <row r="2103" spans="9:9" ht="15" customHeight="1" x14ac:dyDescent="0.2">
      <c r="I2103" s="234"/>
    </row>
    <row r="2104" spans="9:9" ht="15" customHeight="1" x14ac:dyDescent="0.2">
      <c r="I2104" s="234"/>
    </row>
    <row r="2105" spans="9:9" ht="15" customHeight="1" x14ac:dyDescent="0.2">
      <c r="I2105" s="234"/>
    </row>
    <row r="2106" spans="9:9" ht="15" customHeight="1" x14ac:dyDescent="0.2">
      <c r="I2106" s="234"/>
    </row>
    <row r="2107" spans="9:9" ht="15" customHeight="1" x14ac:dyDescent="0.2">
      <c r="I2107" s="234"/>
    </row>
    <row r="2108" spans="9:9" ht="15" customHeight="1" x14ac:dyDescent="0.2">
      <c r="I2108" s="234"/>
    </row>
    <row r="2109" spans="9:9" ht="15" customHeight="1" x14ac:dyDescent="0.2">
      <c r="I2109" s="234"/>
    </row>
    <row r="2110" spans="9:9" ht="15" customHeight="1" x14ac:dyDescent="0.2">
      <c r="I2110" s="234"/>
    </row>
    <row r="2111" spans="9:9" ht="15" customHeight="1" x14ac:dyDescent="0.2">
      <c r="I2111" s="234"/>
    </row>
    <row r="2112" spans="9:9" ht="15" customHeight="1" x14ac:dyDescent="0.2">
      <c r="I2112" s="234"/>
    </row>
    <row r="2113" spans="9:9" ht="15" customHeight="1" x14ac:dyDescent="0.2">
      <c r="I2113" s="234"/>
    </row>
    <row r="2114" spans="9:9" ht="15" customHeight="1" x14ac:dyDescent="0.2">
      <c r="I2114" s="234"/>
    </row>
    <row r="2115" spans="9:9" ht="15" customHeight="1" x14ac:dyDescent="0.2">
      <c r="I2115" s="234"/>
    </row>
    <row r="2116" spans="9:9" ht="15" customHeight="1" x14ac:dyDescent="0.2">
      <c r="I2116" s="234"/>
    </row>
    <row r="2117" spans="9:9" ht="15" customHeight="1" x14ac:dyDescent="0.2">
      <c r="I2117" s="234"/>
    </row>
    <row r="2118" spans="9:9" ht="15" customHeight="1" x14ac:dyDescent="0.2">
      <c r="I2118" s="234"/>
    </row>
    <row r="2119" spans="9:9" ht="15" customHeight="1" x14ac:dyDescent="0.2">
      <c r="I2119" s="234"/>
    </row>
    <row r="2120" spans="9:9" ht="15" customHeight="1" x14ac:dyDescent="0.2">
      <c r="I2120" s="234"/>
    </row>
    <row r="2121" spans="9:9" ht="15" customHeight="1" x14ac:dyDescent="0.2">
      <c r="I2121" s="234"/>
    </row>
    <row r="2122" spans="9:9" ht="15" customHeight="1" x14ac:dyDescent="0.2">
      <c r="I2122" s="234"/>
    </row>
    <row r="2123" spans="9:9" ht="15" customHeight="1" x14ac:dyDescent="0.2">
      <c r="I2123" s="234"/>
    </row>
    <row r="2124" spans="9:9" ht="15" customHeight="1" x14ac:dyDescent="0.2">
      <c r="I2124" s="234"/>
    </row>
    <row r="2125" spans="9:9" ht="15" customHeight="1" x14ac:dyDescent="0.2">
      <c r="I2125" s="234"/>
    </row>
    <row r="2126" spans="9:9" ht="15" customHeight="1" x14ac:dyDescent="0.2">
      <c r="I2126" s="234"/>
    </row>
    <row r="2127" spans="9:9" ht="15" customHeight="1" x14ac:dyDescent="0.2">
      <c r="I2127" s="234"/>
    </row>
    <row r="2128" spans="9:9" ht="15" customHeight="1" x14ac:dyDescent="0.2">
      <c r="I2128" s="234"/>
    </row>
    <row r="2129" spans="9:9" ht="15" customHeight="1" x14ac:dyDescent="0.2">
      <c r="I2129" s="234"/>
    </row>
    <row r="2130" spans="9:9" ht="15" customHeight="1" x14ac:dyDescent="0.2">
      <c r="I2130" s="234"/>
    </row>
    <row r="2131" spans="9:9" ht="15" customHeight="1" x14ac:dyDescent="0.2">
      <c r="I2131" s="234"/>
    </row>
    <row r="2132" spans="9:9" ht="15" customHeight="1" x14ac:dyDescent="0.2">
      <c r="I2132" s="234"/>
    </row>
    <row r="2133" spans="9:9" ht="15" customHeight="1" x14ac:dyDescent="0.2">
      <c r="I2133" s="234"/>
    </row>
    <row r="2134" spans="9:9" ht="15" customHeight="1" x14ac:dyDescent="0.2">
      <c r="I2134" s="234"/>
    </row>
    <row r="2135" spans="9:9" ht="15" customHeight="1" x14ac:dyDescent="0.2">
      <c r="I2135" s="234"/>
    </row>
    <row r="2136" spans="9:9" ht="15" customHeight="1" x14ac:dyDescent="0.2">
      <c r="I2136" s="234"/>
    </row>
    <row r="2137" spans="9:9" ht="15" customHeight="1" x14ac:dyDescent="0.2">
      <c r="I2137" s="234"/>
    </row>
    <row r="2138" spans="9:9" ht="15" customHeight="1" x14ac:dyDescent="0.2">
      <c r="I2138" s="234"/>
    </row>
    <row r="2139" spans="9:9" ht="15" customHeight="1" x14ac:dyDescent="0.2">
      <c r="I2139" s="234"/>
    </row>
    <row r="2140" spans="9:9" ht="15" customHeight="1" x14ac:dyDescent="0.2">
      <c r="I2140" s="234"/>
    </row>
    <row r="2141" spans="9:9" ht="15" customHeight="1" x14ac:dyDescent="0.2">
      <c r="I2141" s="234"/>
    </row>
    <row r="2142" spans="9:9" ht="15" customHeight="1" x14ac:dyDescent="0.2">
      <c r="I2142" s="234"/>
    </row>
    <row r="2143" spans="9:9" ht="15" customHeight="1" x14ac:dyDescent="0.2">
      <c r="I2143" s="234"/>
    </row>
    <row r="2144" spans="9:9" ht="15" customHeight="1" x14ac:dyDescent="0.2">
      <c r="I2144" s="234"/>
    </row>
    <row r="2145" spans="9:9" ht="15" customHeight="1" x14ac:dyDescent="0.2">
      <c r="I2145" s="234"/>
    </row>
    <row r="2146" spans="9:9" ht="15" customHeight="1" x14ac:dyDescent="0.2">
      <c r="I2146" s="234"/>
    </row>
    <row r="2147" spans="9:9" ht="15" customHeight="1" x14ac:dyDescent="0.2">
      <c r="I2147" s="234"/>
    </row>
    <row r="2148" spans="9:9" ht="15" customHeight="1" x14ac:dyDescent="0.2">
      <c r="I2148" s="234"/>
    </row>
    <row r="2149" spans="9:9" ht="15" customHeight="1" x14ac:dyDescent="0.2">
      <c r="I2149" s="234"/>
    </row>
    <row r="2150" spans="9:9" ht="15" customHeight="1" x14ac:dyDescent="0.2">
      <c r="I2150" s="234"/>
    </row>
    <row r="2151" spans="9:9" ht="15" customHeight="1" x14ac:dyDescent="0.2">
      <c r="I2151" s="234"/>
    </row>
    <row r="2152" spans="9:9" ht="15" customHeight="1" x14ac:dyDescent="0.2">
      <c r="I2152" s="234"/>
    </row>
    <row r="2153" spans="9:9" ht="15" customHeight="1" x14ac:dyDescent="0.2">
      <c r="I2153" s="234"/>
    </row>
    <row r="2154" spans="9:9" ht="15" customHeight="1" x14ac:dyDescent="0.2">
      <c r="I2154" s="234"/>
    </row>
    <row r="2155" spans="9:9" ht="15" customHeight="1" x14ac:dyDescent="0.2">
      <c r="I2155" s="234"/>
    </row>
    <row r="2156" spans="9:9" ht="15" customHeight="1" x14ac:dyDescent="0.2">
      <c r="I2156" s="234"/>
    </row>
    <row r="2157" spans="9:9" ht="15" customHeight="1" x14ac:dyDescent="0.2">
      <c r="I2157" s="234"/>
    </row>
    <row r="2158" spans="9:9" ht="15" customHeight="1" x14ac:dyDescent="0.2">
      <c r="I2158" s="234"/>
    </row>
    <row r="2159" spans="9:9" ht="15" customHeight="1" x14ac:dyDescent="0.2">
      <c r="I2159" s="234"/>
    </row>
    <row r="2160" spans="9:9" ht="15" customHeight="1" x14ac:dyDescent="0.2">
      <c r="I2160" s="234"/>
    </row>
    <row r="2161" spans="9:9" ht="15" customHeight="1" x14ac:dyDescent="0.2">
      <c r="I2161" s="234"/>
    </row>
    <row r="2162" spans="9:9" ht="15" customHeight="1" x14ac:dyDescent="0.2">
      <c r="I2162" s="234"/>
    </row>
    <row r="2163" spans="9:9" ht="15" customHeight="1" x14ac:dyDescent="0.2">
      <c r="I2163" s="234"/>
    </row>
    <row r="2164" spans="9:9" ht="15" customHeight="1" x14ac:dyDescent="0.2">
      <c r="I2164" s="234"/>
    </row>
    <row r="2165" spans="9:9" ht="15" customHeight="1" x14ac:dyDescent="0.2">
      <c r="I2165" s="234"/>
    </row>
    <row r="2166" spans="9:9" ht="15" customHeight="1" x14ac:dyDescent="0.2">
      <c r="I2166" s="234"/>
    </row>
    <row r="2167" spans="9:9" ht="15" customHeight="1" x14ac:dyDescent="0.2">
      <c r="I2167" s="234"/>
    </row>
    <row r="2168" spans="9:9" ht="15" customHeight="1" x14ac:dyDescent="0.2">
      <c r="I2168" s="234"/>
    </row>
    <row r="2169" spans="9:9" ht="15" customHeight="1" x14ac:dyDescent="0.2">
      <c r="I2169" s="234"/>
    </row>
    <row r="2170" spans="9:9" ht="15" customHeight="1" x14ac:dyDescent="0.2">
      <c r="I2170" s="234"/>
    </row>
    <row r="2171" spans="9:9" ht="15" customHeight="1" x14ac:dyDescent="0.2">
      <c r="I2171" s="234"/>
    </row>
    <row r="2172" spans="9:9" ht="15" customHeight="1" x14ac:dyDescent="0.2">
      <c r="I2172" s="234"/>
    </row>
    <row r="2173" spans="9:9" ht="15" customHeight="1" x14ac:dyDescent="0.2">
      <c r="I2173" s="234"/>
    </row>
    <row r="2174" spans="9:9" ht="15" customHeight="1" x14ac:dyDescent="0.2">
      <c r="I2174" s="234"/>
    </row>
    <row r="2175" spans="9:9" ht="15" customHeight="1" x14ac:dyDescent="0.2">
      <c r="I2175" s="234"/>
    </row>
    <row r="2176" spans="9:9" ht="15" customHeight="1" x14ac:dyDescent="0.2">
      <c r="I2176" s="234"/>
    </row>
    <row r="2177" spans="9:9" ht="15" customHeight="1" x14ac:dyDescent="0.2">
      <c r="I2177" s="234"/>
    </row>
    <row r="2178" spans="9:9" ht="15" customHeight="1" x14ac:dyDescent="0.2">
      <c r="I2178" s="234"/>
    </row>
    <row r="2179" spans="9:9" ht="15" customHeight="1" x14ac:dyDescent="0.2">
      <c r="I2179" s="234"/>
    </row>
    <row r="2180" spans="9:9" ht="15" customHeight="1" x14ac:dyDescent="0.2">
      <c r="I2180" s="234"/>
    </row>
    <row r="2181" spans="9:9" ht="15" customHeight="1" x14ac:dyDescent="0.2">
      <c r="I2181" s="234"/>
    </row>
    <row r="2182" spans="9:9" ht="15" customHeight="1" x14ac:dyDescent="0.2">
      <c r="I2182" s="234"/>
    </row>
    <row r="2183" spans="9:9" ht="15" customHeight="1" x14ac:dyDescent="0.2">
      <c r="I2183" s="234"/>
    </row>
    <row r="2184" spans="9:9" ht="15" customHeight="1" x14ac:dyDescent="0.2">
      <c r="I2184" s="234"/>
    </row>
    <row r="2185" spans="9:9" ht="15" customHeight="1" x14ac:dyDescent="0.2">
      <c r="I2185" s="234"/>
    </row>
    <row r="2186" spans="9:9" ht="15" customHeight="1" x14ac:dyDescent="0.2">
      <c r="I2186" s="234"/>
    </row>
    <row r="2187" spans="9:9" ht="15" customHeight="1" x14ac:dyDescent="0.2">
      <c r="I2187" s="234"/>
    </row>
    <row r="2188" spans="9:9" ht="15" customHeight="1" x14ac:dyDescent="0.2">
      <c r="I2188" s="234"/>
    </row>
    <row r="2189" spans="9:9" ht="15" customHeight="1" x14ac:dyDescent="0.2">
      <c r="I2189" s="234"/>
    </row>
    <row r="2190" spans="9:9" ht="15" customHeight="1" x14ac:dyDescent="0.2">
      <c r="I2190" s="234"/>
    </row>
    <row r="2191" spans="9:9" ht="15" customHeight="1" x14ac:dyDescent="0.2">
      <c r="I2191" s="234"/>
    </row>
    <row r="2192" spans="9:9" ht="15" customHeight="1" x14ac:dyDescent="0.2">
      <c r="I2192" s="234"/>
    </row>
    <row r="2193" spans="9:9" ht="15" customHeight="1" x14ac:dyDescent="0.2">
      <c r="I2193" s="234"/>
    </row>
    <row r="2194" spans="9:9" ht="15" customHeight="1" x14ac:dyDescent="0.2">
      <c r="I2194" s="234"/>
    </row>
    <row r="2195" spans="9:9" ht="15" customHeight="1" x14ac:dyDescent="0.2">
      <c r="I2195" s="234"/>
    </row>
    <row r="2196" spans="9:9" ht="15" customHeight="1" x14ac:dyDescent="0.2">
      <c r="I2196" s="234"/>
    </row>
    <row r="2197" spans="9:9" ht="15" customHeight="1" x14ac:dyDescent="0.2">
      <c r="I2197" s="234"/>
    </row>
    <row r="2198" spans="9:9" ht="15" customHeight="1" x14ac:dyDescent="0.2">
      <c r="I2198" s="234"/>
    </row>
    <row r="2199" spans="9:9" ht="15" customHeight="1" x14ac:dyDescent="0.2">
      <c r="I2199" s="234"/>
    </row>
    <row r="2200" spans="9:9" ht="15" customHeight="1" x14ac:dyDescent="0.2">
      <c r="I2200" s="234"/>
    </row>
    <row r="2201" spans="9:9" ht="15" customHeight="1" x14ac:dyDescent="0.2">
      <c r="I2201" s="234"/>
    </row>
    <row r="2202" spans="9:9" ht="15" customHeight="1" x14ac:dyDescent="0.2">
      <c r="I2202" s="234"/>
    </row>
    <row r="2203" spans="9:9" ht="15" customHeight="1" x14ac:dyDescent="0.2">
      <c r="I2203" s="234"/>
    </row>
    <row r="2204" spans="9:9" ht="15" customHeight="1" x14ac:dyDescent="0.2">
      <c r="I2204" s="234"/>
    </row>
    <row r="2205" spans="9:9" ht="15" customHeight="1" x14ac:dyDescent="0.2">
      <c r="I2205" s="234"/>
    </row>
    <row r="2206" spans="9:9" ht="15" customHeight="1" x14ac:dyDescent="0.2">
      <c r="I2206" s="234"/>
    </row>
    <row r="2207" spans="9:9" ht="15" customHeight="1" x14ac:dyDescent="0.2">
      <c r="I2207" s="234"/>
    </row>
    <row r="2208" spans="9:9" ht="15" customHeight="1" x14ac:dyDescent="0.2">
      <c r="I2208" s="234"/>
    </row>
    <row r="2209" spans="9:9" ht="15" customHeight="1" x14ac:dyDescent="0.2">
      <c r="I2209" s="234"/>
    </row>
    <row r="2210" spans="9:9" ht="15" customHeight="1" x14ac:dyDescent="0.2">
      <c r="I2210" s="234"/>
    </row>
    <row r="2211" spans="9:9" ht="15" customHeight="1" x14ac:dyDescent="0.2">
      <c r="I2211" s="234"/>
    </row>
    <row r="2212" spans="9:9" ht="15" customHeight="1" x14ac:dyDescent="0.2">
      <c r="I2212" s="234"/>
    </row>
    <row r="2213" spans="9:9" ht="15" customHeight="1" x14ac:dyDescent="0.2">
      <c r="I2213" s="234"/>
    </row>
    <row r="2214" spans="9:9" ht="15" customHeight="1" x14ac:dyDescent="0.2">
      <c r="I2214" s="234"/>
    </row>
    <row r="2215" spans="9:9" ht="15" customHeight="1" x14ac:dyDescent="0.2">
      <c r="I2215" s="234"/>
    </row>
    <row r="2216" spans="9:9" ht="15" customHeight="1" x14ac:dyDescent="0.2">
      <c r="I2216" s="234"/>
    </row>
    <row r="2217" spans="9:9" ht="15" customHeight="1" x14ac:dyDescent="0.2">
      <c r="I2217" s="234"/>
    </row>
    <row r="2218" spans="9:9" ht="15" customHeight="1" x14ac:dyDescent="0.2">
      <c r="I2218" s="234"/>
    </row>
    <row r="2219" spans="9:9" ht="15" customHeight="1" x14ac:dyDescent="0.2">
      <c r="I2219" s="234"/>
    </row>
    <row r="2220" spans="9:9" ht="15" customHeight="1" x14ac:dyDescent="0.2">
      <c r="I2220" s="234"/>
    </row>
    <row r="2221" spans="9:9" ht="15" customHeight="1" x14ac:dyDescent="0.2">
      <c r="I2221" s="234"/>
    </row>
    <row r="2222" spans="9:9" ht="15" customHeight="1" x14ac:dyDescent="0.2">
      <c r="I2222" s="234"/>
    </row>
    <row r="2223" spans="9:9" ht="15" customHeight="1" x14ac:dyDescent="0.2">
      <c r="I2223" s="234"/>
    </row>
    <row r="2224" spans="9:9" ht="15" customHeight="1" x14ac:dyDescent="0.2">
      <c r="I2224" s="234"/>
    </row>
    <row r="2225" spans="9:9" ht="15" customHeight="1" x14ac:dyDescent="0.2">
      <c r="I2225" s="234"/>
    </row>
    <row r="2226" spans="9:9" ht="15" customHeight="1" x14ac:dyDescent="0.2">
      <c r="I2226" s="234"/>
    </row>
    <row r="2227" spans="9:9" ht="15" customHeight="1" x14ac:dyDescent="0.2">
      <c r="I2227" s="234"/>
    </row>
    <row r="2228" spans="9:9" ht="15" customHeight="1" x14ac:dyDescent="0.2">
      <c r="I2228" s="234"/>
    </row>
    <row r="2229" spans="9:9" ht="15" customHeight="1" x14ac:dyDescent="0.2">
      <c r="I2229" s="234"/>
    </row>
    <row r="2230" spans="9:9" ht="15" customHeight="1" x14ac:dyDescent="0.2">
      <c r="I2230" s="234"/>
    </row>
    <row r="2231" spans="9:9" ht="15" customHeight="1" x14ac:dyDescent="0.2">
      <c r="I2231" s="234"/>
    </row>
    <row r="2232" spans="9:9" ht="15" customHeight="1" x14ac:dyDescent="0.2">
      <c r="I2232" s="234"/>
    </row>
    <row r="2233" spans="9:9" ht="15" customHeight="1" x14ac:dyDescent="0.2">
      <c r="I2233" s="234"/>
    </row>
    <row r="2234" spans="9:9" ht="15" customHeight="1" x14ac:dyDescent="0.2">
      <c r="I2234" s="234"/>
    </row>
    <row r="2235" spans="9:9" ht="15" customHeight="1" x14ac:dyDescent="0.2">
      <c r="I2235" s="234"/>
    </row>
    <row r="2236" spans="9:9" ht="15" customHeight="1" x14ac:dyDescent="0.2">
      <c r="I2236" s="234"/>
    </row>
    <row r="2237" spans="9:9" ht="15" customHeight="1" x14ac:dyDescent="0.2">
      <c r="I2237" s="234"/>
    </row>
    <row r="2238" spans="9:9" ht="15" customHeight="1" x14ac:dyDescent="0.2">
      <c r="I2238" s="234"/>
    </row>
    <row r="2239" spans="9:9" ht="15" customHeight="1" x14ac:dyDescent="0.2">
      <c r="I2239" s="234"/>
    </row>
    <row r="2240" spans="9:9" ht="15" customHeight="1" x14ac:dyDescent="0.2">
      <c r="I2240" s="234"/>
    </row>
    <row r="2241" spans="9:9" ht="15" customHeight="1" x14ac:dyDescent="0.2">
      <c r="I2241" s="234"/>
    </row>
    <row r="2242" spans="9:9" ht="15" customHeight="1" x14ac:dyDescent="0.2">
      <c r="I2242" s="234"/>
    </row>
    <row r="2243" spans="9:9" ht="15" customHeight="1" x14ac:dyDescent="0.2">
      <c r="I2243" s="234"/>
    </row>
    <row r="2244" spans="9:9" ht="15" customHeight="1" x14ac:dyDescent="0.2">
      <c r="I2244" s="234"/>
    </row>
    <row r="2245" spans="9:9" ht="15" customHeight="1" x14ac:dyDescent="0.2">
      <c r="I2245" s="234"/>
    </row>
    <row r="2246" spans="9:9" ht="15" customHeight="1" x14ac:dyDescent="0.2">
      <c r="I2246" s="234"/>
    </row>
    <row r="2247" spans="9:9" ht="15" customHeight="1" x14ac:dyDescent="0.2">
      <c r="I2247" s="234"/>
    </row>
    <row r="2248" spans="9:9" ht="15" customHeight="1" x14ac:dyDescent="0.2">
      <c r="I2248" s="234"/>
    </row>
    <row r="2249" spans="9:9" ht="15" customHeight="1" x14ac:dyDescent="0.2">
      <c r="I2249" s="234"/>
    </row>
    <row r="2250" spans="9:9" ht="15" customHeight="1" x14ac:dyDescent="0.2">
      <c r="I2250" s="234"/>
    </row>
    <row r="2251" spans="9:9" ht="15" customHeight="1" x14ac:dyDescent="0.2">
      <c r="I2251" s="234"/>
    </row>
    <row r="2252" spans="9:9" ht="15" customHeight="1" x14ac:dyDescent="0.2">
      <c r="I2252" s="234"/>
    </row>
    <row r="2253" spans="9:9" ht="15" customHeight="1" x14ac:dyDescent="0.2">
      <c r="I2253" s="234"/>
    </row>
    <row r="2254" spans="9:9" ht="15" customHeight="1" x14ac:dyDescent="0.2">
      <c r="I2254" s="234"/>
    </row>
    <row r="2255" spans="9:9" ht="15" customHeight="1" x14ac:dyDescent="0.2">
      <c r="I2255" s="234"/>
    </row>
    <row r="2256" spans="9:9" ht="15" customHeight="1" x14ac:dyDescent="0.2">
      <c r="I2256" s="234"/>
    </row>
    <row r="2257" spans="9:9" ht="15" customHeight="1" x14ac:dyDescent="0.2">
      <c r="I2257" s="234"/>
    </row>
    <row r="2258" spans="9:9" ht="15" customHeight="1" x14ac:dyDescent="0.2">
      <c r="I2258" s="234"/>
    </row>
    <row r="2259" spans="9:9" ht="15" customHeight="1" x14ac:dyDescent="0.2">
      <c r="I2259" s="234"/>
    </row>
    <row r="2260" spans="9:9" ht="15" customHeight="1" x14ac:dyDescent="0.2">
      <c r="I2260" s="234"/>
    </row>
    <row r="2261" spans="9:9" ht="15" customHeight="1" x14ac:dyDescent="0.2">
      <c r="I2261" s="234"/>
    </row>
    <row r="2262" spans="9:9" ht="15" customHeight="1" x14ac:dyDescent="0.2">
      <c r="I2262" s="234"/>
    </row>
    <row r="2263" spans="9:9" ht="15" customHeight="1" x14ac:dyDescent="0.2">
      <c r="I2263" s="234"/>
    </row>
    <row r="2264" spans="9:9" ht="15" customHeight="1" x14ac:dyDescent="0.2">
      <c r="I2264" s="234"/>
    </row>
    <row r="2265" spans="9:9" ht="15" customHeight="1" x14ac:dyDescent="0.2">
      <c r="I2265" s="234"/>
    </row>
    <row r="2266" spans="9:9" ht="15" customHeight="1" x14ac:dyDescent="0.2">
      <c r="I2266" s="234"/>
    </row>
    <row r="2267" spans="9:9" ht="15" customHeight="1" x14ac:dyDescent="0.2">
      <c r="I2267" s="234"/>
    </row>
    <row r="2268" spans="9:9" ht="15" customHeight="1" x14ac:dyDescent="0.2">
      <c r="I2268" s="234"/>
    </row>
    <row r="2269" spans="9:9" ht="15" customHeight="1" x14ac:dyDescent="0.2">
      <c r="I2269" s="234"/>
    </row>
    <row r="2270" spans="9:9" ht="15" customHeight="1" x14ac:dyDescent="0.2">
      <c r="I2270" s="234"/>
    </row>
    <row r="2271" spans="9:9" ht="15" customHeight="1" x14ac:dyDescent="0.2">
      <c r="I2271" s="234"/>
    </row>
    <row r="2272" spans="9:9" ht="15" customHeight="1" x14ac:dyDescent="0.2">
      <c r="I2272" s="234"/>
    </row>
    <row r="2273" spans="9:9" ht="15" customHeight="1" x14ac:dyDescent="0.2">
      <c r="I2273" s="234"/>
    </row>
    <row r="2274" spans="9:9" ht="15" customHeight="1" x14ac:dyDescent="0.2">
      <c r="I2274" s="234"/>
    </row>
    <row r="2275" spans="9:9" ht="15" customHeight="1" x14ac:dyDescent="0.2">
      <c r="I2275" s="234"/>
    </row>
    <row r="2276" spans="9:9" ht="15" customHeight="1" x14ac:dyDescent="0.2">
      <c r="I2276" s="234"/>
    </row>
    <row r="2277" spans="9:9" ht="15" customHeight="1" x14ac:dyDescent="0.2">
      <c r="I2277" s="234"/>
    </row>
    <row r="2278" spans="9:9" ht="15" customHeight="1" x14ac:dyDescent="0.2">
      <c r="I2278" s="234"/>
    </row>
    <row r="2279" spans="9:9" ht="15" customHeight="1" x14ac:dyDescent="0.2">
      <c r="I2279" s="234"/>
    </row>
    <row r="2280" spans="9:9" ht="15" customHeight="1" x14ac:dyDescent="0.2">
      <c r="I2280" s="234"/>
    </row>
    <row r="2281" spans="9:9" ht="15" customHeight="1" x14ac:dyDescent="0.2">
      <c r="I2281" s="234"/>
    </row>
    <row r="2282" spans="9:9" ht="15" customHeight="1" x14ac:dyDescent="0.2">
      <c r="I2282" s="234"/>
    </row>
    <row r="2283" spans="9:9" ht="15" customHeight="1" x14ac:dyDescent="0.2">
      <c r="I2283" s="234"/>
    </row>
    <row r="2284" spans="9:9" ht="15" customHeight="1" x14ac:dyDescent="0.2">
      <c r="I2284" s="234"/>
    </row>
    <row r="2285" spans="9:9" ht="15" customHeight="1" x14ac:dyDescent="0.2">
      <c r="I2285" s="234"/>
    </row>
    <row r="2286" spans="9:9" ht="15" customHeight="1" x14ac:dyDescent="0.2">
      <c r="I2286" s="234"/>
    </row>
    <row r="2287" spans="9:9" ht="15" customHeight="1" x14ac:dyDescent="0.2">
      <c r="I2287" s="234"/>
    </row>
    <row r="2288" spans="9:9" ht="15" customHeight="1" x14ac:dyDescent="0.2">
      <c r="I2288" s="234"/>
    </row>
    <row r="2289" spans="9:9" ht="15" customHeight="1" x14ac:dyDescent="0.2">
      <c r="I2289" s="234"/>
    </row>
    <row r="2290" spans="9:9" ht="15" customHeight="1" x14ac:dyDescent="0.2">
      <c r="I2290" s="234"/>
    </row>
    <row r="2291" spans="9:9" ht="15" customHeight="1" x14ac:dyDescent="0.2">
      <c r="I2291" s="234"/>
    </row>
    <row r="2292" spans="9:9" ht="15" customHeight="1" x14ac:dyDescent="0.2">
      <c r="I2292" s="234"/>
    </row>
    <row r="2293" spans="9:9" ht="15" customHeight="1" x14ac:dyDescent="0.2">
      <c r="I2293" s="234"/>
    </row>
    <row r="2294" spans="9:9" ht="15" customHeight="1" x14ac:dyDescent="0.2">
      <c r="I2294" s="234"/>
    </row>
    <row r="2295" spans="9:9" ht="15" customHeight="1" x14ac:dyDescent="0.2">
      <c r="I2295" s="234"/>
    </row>
    <row r="2296" spans="9:9" ht="15" customHeight="1" x14ac:dyDescent="0.2">
      <c r="I2296" s="234"/>
    </row>
    <row r="2297" spans="9:9" ht="15" customHeight="1" x14ac:dyDescent="0.2">
      <c r="I2297" s="234"/>
    </row>
    <row r="2298" spans="9:9" ht="15" customHeight="1" x14ac:dyDescent="0.2">
      <c r="I2298" s="234"/>
    </row>
    <row r="2299" spans="9:9" ht="15" customHeight="1" x14ac:dyDescent="0.2">
      <c r="I2299" s="234"/>
    </row>
    <row r="2300" spans="9:9" ht="15" customHeight="1" x14ac:dyDescent="0.2">
      <c r="I2300" s="234"/>
    </row>
    <row r="2301" spans="9:9" ht="15" customHeight="1" x14ac:dyDescent="0.2">
      <c r="I2301" s="234"/>
    </row>
    <row r="2302" spans="9:9" ht="15" customHeight="1" x14ac:dyDescent="0.2">
      <c r="I2302" s="234"/>
    </row>
    <row r="2303" spans="9:9" ht="15" customHeight="1" x14ac:dyDescent="0.2">
      <c r="I2303" s="234"/>
    </row>
    <row r="2304" spans="9:9" ht="15" customHeight="1" x14ac:dyDescent="0.2">
      <c r="I2304" s="234"/>
    </row>
    <row r="2305" spans="9:9" ht="15" customHeight="1" x14ac:dyDescent="0.2">
      <c r="I2305" s="234"/>
    </row>
    <row r="2306" spans="9:9" ht="15" customHeight="1" x14ac:dyDescent="0.2">
      <c r="I2306" s="234"/>
    </row>
    <row r="2307" spans="9:9" ht="15" customHeight="1" x14ac:dyDescent="0.2">
      <c r="I2307" s="234"/>
    </row>
    <row r="2308" spans="9:9" ht="15" customHeight="1" x14ac:dyDescent="0.2">
      <c r="I2308" s="234"/>
    </row>
    <row r="2309" spans="9:9" ht="15" customHeight="1" x14ac:dyDescent="0.2">
      <c r="I2309" s="234"/>
    </row>
    <row r="2310" spans="9:9" ht="15" customHeight="1" x14ac:dyDescent="0.2">
      <c r="I2310" s="234"/>
    </row>
    <row r="2311" spans="9:9" ht="15" customHeight="1" x14ac:dyDescent="0.2">
      <c r="I2311" s="234"/>
    </row>
    <row r="2312" spans="9:9" ht="15" customHeight="1" x14ac:dyDescent="0.2">
      <c r="I2312" s="234"/>
    </row>
    <row r="2313" spans="9:9" ht="15" customHeight="1" x14ac:dyDescent="0.2">
      <c r="I2313" s="234"/>
    </row>
    <row r="2314" spans="9:9" ht="15" customHeight="1" x14ac:dyDescent="0.2">
      <c r="I2314" s="234"/>
    </row>
    <row r="2315" spans="9:9" ht="15" customHeight="1" x14ac:dyDescent="0.2">
      <c r="I2315" s="234"/>
    </row>
    <row r="2316" spans="9:9" ht="15" customHeight="1" x14ac:dyDescent="0.2">
      <c r="I2316" s="234"/>
    </row>
    <row r="2317" spans="9:9" ht="15" customHeight="1" x14ac:dyDescent="0.2">
      <c r="I2317" s="234"/>
    </row>
    <row r="2318" spans="9:9" ht="15" customHeight="1" x14ac:dyDescent="0.2">
      <c r="I2318" s="234"/>
    </row>
    <row r="2319" spans="9:9" ht="15" customHeight="1" x14ac:dyDescent="0.2">
      <c r="I2319" s="234"/>
    </row>
    <row r="2320" spans="9:9" ht="15" customHeight="1" x14ac:dyDescent="0.2">
      <c r="I2320" s="234"/>
    </row>
    <row r="2321" spans="9:9" ht="15" customHeight="1" x14ac:dyDescent="0.2">
      <c r="I2321" s="234"/>
    </row>
    <row r="2322" spans="9:9" ht="15" customHeight="1" x14ac:dyDescent="0.2">
      <c r="I2322" s="234"/>
    </row>
    <row r="2323" spans="9:9" ht="15" customHeight="1" x14ac:dyDescent="0.2">
      <c r="I2323" s="234"/>
    </row>
    <row r="2324" spans="9:9" ht="15" customHeight="1" x14ac:dyDescent="0.2">
      <c r="I2324" s="234"/>
    </row>
    <row r="2325" spans="9:9" ht="15" customHeight="1" x14ac:dyDescent="0.2">
      <c r="I2325" s="234"/>
    </row>
    <row r="2326" spans="9:9" ht="15" customHeight="1" x14ac:dyDescent="0.2">
      <c r="I2326" s="234"/>
    </row>
    <row r="2327" spans="9:9" ht="15" customHeight="1" x14ac:dyDescent="0.2">
      <c r="I2327" s="234"/>
    </row>
    <row r="2328" spans="9:9" ht="15" customHeight="1" x14ac:dyDescent="0.2">
      <c r="I2328" s="234"/>
    </row>
    <row r="2329" spans="9:9" ht="15" customHeight="1" x14ac:dyDescent="0.2">
      <c r="I2329" s="234"/>
    </row>
    <row r="2330" spans="9:9" ht="15" customHeight="1" x14ac:dyDescent="0.2">
      <c r="I2330" s="234"/>
    </row>
    <row r="2331" spans="9:9" ht="15" customHeight="1" x14ac:dyDescent="0.2">
      <c r="I2331" s="234"/>
    </row>
    <row r="2332" spans="9:9" ht="15" customHeight="1" x14ac:dyDescent="0.2">
      <c r="I2332" s="234"/>
    </row>
    <row r="2333" spans="9:9" ht="15" customHeight="1" x14ac:dyDescent="0.2">
      <c r="I2333" s="234"/>
    </row>
    <row r="2334" spans="9:9" ht="15" customHeight="1" x14ac:dyDescent="0.2">
      <c r="I2334" s="234"/>
    </row>
    <row r="2335" spans="9:9" ht="15" customHeight="1" x14ac:dyDescent="0.2">
      <c r="I2335" s="234"/>
    </row>
    <row r="2336" spans="9:9" ht="15" customHeight="1" x14ac:dyDescent="0.2">
      <c r="I2336" s="234"/>
    </row>
    <row r="2337" spans="9:9" ht="15" customHeight="1" x14ac:dyDescent="0.2">
      <c r="I2337" s="234"/>
    </row>
    <row r="2338" spans="9:9" ht="15" customHeight="1" x14ac:dyDescent="0.2">
      <c r="I2338" s="234"/>
    </row>
    <row r="2339" spans="9:9" ht="15" customHeight="1" x14ac:dyDescent="0.2">
      <c r="I2339" s="234"/>
    </row>
    <row r="2340" spans="9:9" ht="15" customHeight="1" x14ac:dyDescent="0.2">
      <c r="I2340" s="234"/>
    </row>
    <row r="2341" spans="9:9" ht="15" customHeight="1" x14ac:dyDescent="0.2">
      <c r="I2341" s="234"/>
    </row>
    <row r="2342" spans="9:9" ht="15" customHeight="1" x14ac:dyDescent="0.2">
      <c r="I2342" s="234"/>
    </row>
    <row r="2343" spans="9:9" ht="15" customHeight="1" x14ac:dyDescent="0.2">
      <c r="I2343" s="234"/>
    </row>
    <row r="2344" spans="9:9" ht="15" customHeight="1" x14ac:dyDescent="0.2">
      <c r="I2344" s="234"/>
    </row>
    <row r="2345" spans="9:9" ht="15" customHeight="1" x14ac:dyDescent="0.2">
      <c r="I2345" s="234"/>
    </row>
    <row r="2346" spans="9:9" ht="15" customHeight="1" x14ac:dyDescent="0.2">
      <c r="I2346" s="234"/>
    </row>
    <row r="2347" spans="9:9" ht="15" customHeight="1" x14ac:dyDescent="0.2">
      <c r="I2347" s="234"/>
    </row>
    <row r="2348" spans="9:9" ht="15" customHeight="1" x14ac:dyDescent="0.2">
      <c r="I2348" s="234"/>
    </row>
    <row r="2349" spans="9:9" ht="15" customHeight="1" x14ac:dyDescent="0.2">
      <c r="I2349" s="234"/>
    </row>
    <row r="2350" spans="9:9" ht="15" customHeight="1" x14ac:dyDescent="0.2">
      <c r="I2350" s="234"/>
    </row>
    <row r="2351" spans="9:9" ht="15" customHeight="1" x14ac:dyDescent="0.2">
      <c r="I2351" s="234"/>
    </row>
    <row r="2352" spans="9:9" ht="15" customHeight="1" x14ac:dyDescent="0.2">
      <c r="I2352" s="234"/>
    </row>
    <row r="2353" spans="9:9" ht="15" customHeight="1" x14ac:dyDescent="0.2">
      <c r="I2353" s="234"/>
    </row>
    <row r="2354" spans="9:9" ht="15" customHeight="1" x14ac:dyDescent="0.2">
      <c r="I2354" s="234"/>
    </row>
    <row r="2355" spans="9:9" ht="15" customHeight="1" x14ac:dyDescent="0.2">
      <c r="I2355" s="234"/>
    </row>
    <row r="2356" spans="9:9" ht="15" customHeight="1" x14ac:dyDescent="0.2">
      <c r="I2356" s="234"/>
    </row>
    <row r="2357" spans="9:9" ht="15" customHeight="1" x14ac:dyDescent="0.2">
      <c r="I2357" s="234"/>
    </row>
    <row r="2358" spans="9:9" ht="15" customHeight="1" x14ac:dyDescent="0.2">
      <c r="I2358" s="234"/>
    </row>
    <row r="2359" spans="9:9" ht="15" customHeight="1" x14ac:dyDescent="0.2">
      <c r="I2359" s="234"/>
    </row>
    <row r="2360" spans="9:9" ht="15" customHeight="1" x14ac:dyDescent="0.2">
      <c r="I2360" s="234"/>
    </row>
    <row r="2361" spans="9:9" ht="15" customHeight="1" x14ac:dyDescent="0.2">
      <c r="I2361" s="234"/>
    </row>
    <row r="2362" spans="9:9" ht="15" customHeight="1" x14ac:dyDescent="0.2">
      <c r="I2362" s="234"/>
    </row>
    <row r="2363" spans="9:9" ht="15" customHeight="1" x14ac:dyDescent="0.2">
      <c r="I2363" s="234"/>
    </row>
    <row r="2364" spans="9:9" ht="15" customHeight="1" x14ac:dyDescent="0.2">
      <c r="I2364" s="234"/>
    </row>
    <row r="2365" spans="9:9" ht="15" customHeight="1" x14ac:dyDescent="0.2">
      <c r="I2365" s="234"/>
    </row>
    <row r="2366" spans="9:9" ht="15" customHeight="1" x14ac:dyDescent="0.2">
      <c r="I2366" s="234"/>
    </row>
    <row r="2367" spans="9:9" ht="15" customHeight="1" x14ac:dyDescent="0.2">
      <c r="I2367" s="234"/>
    </row>
    <row r="2368" spans="9:9" ht="15" customHeight="1" x14ac:dyDescent="0.2">
      <c r="I2368" s="234"/>
    </row>
    <row r="2369" spans="9:9" ht="15" customHeight="1" x14ac:dyDescent="0.2">
      <c r="I2369" s="234"/>
    </row>
    <row r="2370" spans="9:9" ht="15" customHeight="1" x14ac:dyDescent="0.2">
      <c r="I2370" s="234"/>
    </row>
    <row r="2371" spans="9:9" ht="15" customHeight="1" x14ac:dyDescent="0.2">
      <c r="I2371" s="234"/>
    </row>
    <row r="2372" spans="9:9" ht="15" customHeight="1" x14ac:dyDescent="0.2">
      <c r="I2372" s="234"/>
    </row>
    <row r="2373" spans="9:9" ht="15" customHeight="1" x14ac:dyDescent="0.2">
      <c r="I2373" s="234"/>
    </row>
    <row r="2374" spans="9:9" ht="15" customHeight="1" x14ac:dyDescent="0.2">
      <c r="I2374" s="234"/>
    </row>
    <row r="2375" spans="9:9" ht="15" customHeight="1" x14ac:dyDescent="0.2">
      <c r="I2375" s="234"/>
    </row>
    <row r="2376" spans="9:9" ht="15" customHeight="1" x14ac:dyDescent="0.2">
      <c r="I2376" s="234"/>
    </row>
    <row r="2377" spans="9:9" ht="15" customHeight="1" x14ac:dyDescent="0.2">
      <c r="I2377" s="234"/>
    </row>
    <row r="2378" spans="9:9" ht="15" customHeight="1" x14ac:dyDescent="0.2">
      <c r="I2378" s="234"/>
    </row>
    <row r="2379" spans="9:9" ht="15" customHeight="1" x14ac:dyDescent="0.2">
      <c r="I2379" s="234"/>
    </row>
    <row r="2380" spans="9:9" ht="15" customHeight="1" x14ac:dyDescent="0.2">
      <c r="I2380" s="234"/>
    </row>
    <row r="2381" spans="9:9" ht="15" customHeight="1" x14ac:dyDescent="0.2">
      <c r="I2381" s="234"/>
    </row>
    <row r="2382" spans="9:9" ht="15" customHeight="1" x14ac:dyDescent="0.2">
      <c r="I2382" s="234"/>
    </row>
    <row r="2383" spans="9:9" ht="15" customHeight="1" x14ac:dyDescent="0.2">
      <c r="I2383" s="234"/>
    </row>
    <row r="2384" spans="9:9" ht="15" customHeight="1" x14ac:dyDescent="0.2">
      <c r="I2384" s="234"/>
    </row>
    <row r="2385" spans="9:9" ht="15" customHeight="1" x14ac:dyDescent="0.2">
      <c r="I2385" s="234"/>
    </row>
    <row r="2386" spans="9:9" ht="15" customHeight="1" x14ac:dyDescent="0.2">
      <c r="I2386" s="234"/>
    </row>
    <row r="2387" spans="9:9" ht="15" customHeight="1" x14ac:dyDescent="0.2">
      <c r="I2387" s="234"/>
    </row>
    <row r="2388" spans="9:9" ht="15" customHeight="1" x14ac:dyDescent="0.2">
      <c r="I2388" s="234"/>
    </row>
    <row r="2389" spans="9:9" ht="15" customHeight="1" x14ac:dyDescent="0.2">
      <c r="I2389" s="234"/>
    </row>
    <row r="2390" spans="9:9" ht="15" customHeight="1" x14ac:dyDescent="0.2">
      <c r="I2390" s="234"/>
    </row>
    <row r="2391" spans="9:9" ht="15" customHeight="1" x14ac:dyDescent="0.2">
      <c r="I2391" s="234"/>
    </row>
    <row r="2392" spans="9:9" ht="15" customHeight="1" x14ac:dyDescent="0.2">
      <c r="I2392" s="234"/>
    </row>
    <row r="2393" spans="9:9" ht="15" customHeight="1" x14ac:dyDescent="0.2">
      <c r="I2393" s="234"/>
    </row>
    <row r="2394" spans="9:9" ht="15" customHeight="1" x14ac:dyDescent="0.2">
      <c r="I2394" s="234"/>
    </row>
    <row r="2395" spans="9:9" ht="15" customHeight="1" x14ac:dyDescent="0.2">
      <c r="I2395" s="234"/>
    </row>
    <row r="2396" spans="9:9" ht="15" customHeight="1" x14ac:dyDescent="0.2">
      <c r="I2396" s="234"/>
    </row>
    <row r="2397" spans="9:9" ht="15" customHeight="1" x14ac:dyDescent="0.2">
      <c r="I2397" s="234"/>
    </row>
    <row r="2398" spans="9:9" ht="15" customHeight="1" x14ac:dyDescent="0.2">
      <c r="I2398" s="234"/>
    </row>
    <row r="2399" spans="9:9" ht="15" customHeight="1" x14ac:dyDescent="0.2">
      <c r="I2399" s="234"/>
    </row>
    <row r="2400" spans="9:9" ht="15" customHeight="1" x14ac:dyDescent="0.2">
      <c r="I2400" s="234"/>
    </row>
    <row r="2401" spans="9:9" ht="15" customHeight="1" x14ac:dyDescent="0.2">
      <c r="I2401" s="234"/>
    </row>
    <row r="2402" spans="9:9" ht="15" customHeight="1" x14ac:dyDescent="0.2">
      <c r="I2402" s="234"/>
    </row>
    <row r="2403" spans="9:9" ht="15" customHeight="1" x14ac:dyDescent="0.2">
      <c r="I2403" s="234"/>
    </row>
    <row r="2404" spans="9:9" ht="15" customHeight="1" x14ac:dyDescent="0.2">
      <c r="I2404" s="234"/>
    </row>
    <row r="2405" spans="9:9" ht="15" customHeight="1" x14ac:dyDescent="0.2">
      <c r="I2405" s="234"/>
    </row>
    <row r="2406" spans="9:9" ht="15" customHeight="1" x14ac:dyDescent="0.2">
      <c r="I2406" s="234"/>
    </row>
    <row r="2407" spans="9:9" ht="15" customHeight="1" x14ac:dyDescent="0.2">
      <c r="I2407" s="234"/>
    </row>
    <row r="2408" spans="9:9" ht="15" customHeight="1" x14ac:dyDescent="0.2">
      <c r="I2408" s="234"/>
    </row>
    <row r="2409" spans="9:9" ht="15" customHeight="1" x14ac:dyDescent="0.2">
      <c r="I2409" s="234"/>
    </row>
    <row r="2410" spans="9:9" ht="15" customHeight="1" x14ac:dyDescent="0.2">
      <c r="I2410" s="234"/>
    </row>
    <row r="2411" spans="9:9" ht="15" customHeight="1" x14ac:dyDescent="0.2">
      <c r="I2411" s="234"/>
    </row>
    <row r="2412" spans="9:9" ht="15" customHeight="1" x14ac:dyDescent="0.2">
      <c r="I2412" s="234"/>
    </row>
    <row r="2413" spans="9:9" ht="15" customHeight="1" x14ac:dyDescent="0.2">
      <c r="I2413" s="234"/>
    </row>
    <row r="2414" spans="9:9" ht="15" customHeight="1" x14ac:dyDescent="0.2">
      <c r="I2414" s="234"/>
    </row>
    <row r="2415" spans="9:9" ht="15" customHeight="1" x14ac:dyDescent="0.2">
      <c r="I2415" s="234"/>
    </row>
    <row r="2416" spans="9:9" ht="15" customHeight="1" x14ac:dyDescent="0.2">
      <c r="I2416" s="234"/>
    </row>
    <row r="2417" spans="9:9" ht="15" customHeight="1" x14ac:dyDescent="0.2">
      <c r="I2417" s="234"/>
    </row>
    <row r="2418" spans="9:9" ht="15" customHeight="1" x14ac:dyDescent="0.2">
      <c r="I2418" s="234"/>
    </row>
    <row r="2419" spans="9:9" ht="15" customHeight="1" x14ac:dyDescent="0.2">
      <c r="I2419" s="234"/>
    </row>
    <row r="2420" spans="9:9" ht="15" customHeight="1" x14ac:dyDescent="0.2">
      <c r="I2420" s="234"/>
    </row>
    <row r="2421" spans="9:9" ht="15" customHeight="1" x14ac:dyDescent="0.2">
      <c r="I2421" s="234"/>
    </row>
    <row r="2422" spans="9:9" ht="15" customHeight="1" x14ac:dyDescent="0.2">
      <c r="I2422" s="234"/>
    </row>
    <row r="2423" spans="9:9" ht="15" customHeight="1" x14ac:dyDescent="0.2">
      <c r="I2423" s="234"/>
    </row>
    <row r="2424" spans="9:9" ht="15" customHeight="1" x14ac:dyDescent="0.2">
      <c r="I2424" s="234"/>
    </row>
    <row r="2425" spans="9:9" ht="15" customHeight="1" x14ac:dyDescent="0.2">
      <c r="I2425" s="234"/>
    </row>
    <row r="2426" spans="9:9" ht="15" customHeight="1" x14ac:dyDescent="0.2">
      <c r="I2426" s="234"/>
    </row>
    <row r="2427" spans="9:9" ht="15" customHeight="1" x14ac:dyDescent="0.2">
      <c r="I2427" s="234"/>
    </row>
    <row r="2428" spans="9:9" ht="15" customHeight="1" x14ac:dyDescent="0.2">
      <c r="I2428" s="234"/>
    </row>
    <row r="2429" spans="9:9" ht="15" customHeight="1" x14ac:dyDescent="0.2">
      <c r="I2429" s="234"/>
    </row>
    <row r="2430" spans="9:9" ht="15" customHeight="1" x14ac:dyDescent="0.2">
      <c r="I2430" s="234"/>
    </row>
    <row r="2431" spans="9:9" ht="15" customHeight="1" x14ac:dyDescent="0.2">
      <c r="I2431" s="234"/>
    </row>
    <row r="2432" spans="9:9" ht="15" customHeight="1" x14ac:dyDescent="0.2">
      <c r="I2432" s="234"/>
    </row>
    <row r="2433" spans="9:9" ht="15" customHeight="1" x14ac:dyDescent="0.2">
      <c r="I2433" s="234"/>
    </row>
    <row r="2434" spans="9:9" ht="15" customHeight="1" x14ac:dyDescent="0.2">
      <c r="I2434" s="234"/>
    </row>
    <row r="2435" spans="9:9" ht="15" customHeight="1" x14ac:dyDescent="0.2">
      <c r="I2435" s="234"/>
    </row>
    <row r="2436" spans="9:9" ht="15" customHeight="1" x14ac:dyDescent="0.2">
      <c r="I2436" s="234"/>
    </row>
    <row r="2437" spans="9:9" ht="15" customHeight="1" x14ac:dyDescent="0.2">
      <c r="I2437" s="234"/>
    </row>
    <row r="2438" spans="9:9" ht="15" customHeight="1" x14ac:dyDescent="0.2">
      <c r="I2438" s="234"/>
    </row>
    <row r="2439" spans="9:9" ht="15" customHeight="1" x14ac:dyDescent="0.2">
      <c r="I2439" s="234"/>
    </row>
    <row r="2440" spans="9:9" ht="15" customHeight="1" x14ac:dyDescent="0.2">
      <c r="I2440" s="234"/>
    </row>
    <row r="2441" spans="9:9" ht="15" customHeight="1" x14ac:dyDescent="0.2">
      <c r="I2441" s="234"/>
    </row>
    <row r="2442" spans="9:9" ht="15" customHeight="1" x14ac:dyDescent="0.2">
      <c r="I2442" s="234"/>
    </row>
    <row r="2443" spans="9:9" ht="15" customHeight="1" x14ac:dyDescent="0.2">
      <c r="I2443" s="234"/>
    </row>
    <row r="2444" spans="9:9" ht="15" customHeight="1" x14ac:dyDescent="0.2">
      <c r="I2444" s="234"/>
    </row>
    <row r="2445" spans="9:9" ht="15" customHeight="1" x14ac:dyDescent="0.2">
      <c r="I2445" s="234"/>
    </row>
    <row r="2446" spans="9:9" ht="15" customHeight="1" x14ac:dyDescent="0.2">
      <c r="I2446" s="234"/>
    </row>
    <row r="2447" spans="9:9" ht="15" customHeight="1" x14ac:dyDescent="0.2">
      <c r="I2447" s="234"/>
    </row>
    <row r="2448" spans="9:9" ht="15" customHeight="1" x14ac:dyDescent="0.2">
      <c r="I2448" s="234"/>
    </row>
    <row r="2449" spans="9:9" ht="15" customHeight="1" x14ac:dyDescent="0.2">
      <c r="I2449" s="234"/>
    </row>
    <row r="2450" spans="9:9" ht="15" customHeight="1" x14ac:dyDescent="0.2">
      <c r="I2450" s="234"/>
    </row>
    <row r="2451" spans="9:9" ht="15" customHeight="1" x14ac:dyDescent="0.2">
      <c r="I2451" s="234"/>
    </row>
    <row r="2452" spans="9:9" ht="15" customHeight="1" x14ac:dyDescent="0.2">
      <c r="I2452" s="234"/>
    </row>
    <row r="2453" spans="9:9" ht="15" customHeight="1" x14ac:dyDescent="0.2">
      <c r="I2453" s="234"/>
    </row>
    <row r="2454" spans="9:9" ht="15" customHeight="1" x14ac:dyDescent="0.2">
      <c r="I2454" s="234"/>
    </row>
    <row r="2455" spans="9:9" ht="15" customHeight="1" x14ac:dyDescent="0.2">
      <c r="I2455" s="234"/>
    </row>
    <row r="2456" spans="9:9" ht="15" customHeight="1" x14ac:dyDescent="0.2">
      <c r="I2456" s="234"/>
    </row>
    <row r="2457" spans="9:9" ht="15" customHeight="1" x14ac:dyDescent="0.2">
      <c r="I2457" s="234"/>
    </row>
    <row r="2458" spans="9:9" ht="15" customHeight="1" x14ac:dyDescent="0.2">
      <c r="I2458" s="234"/>
    </row>
    <row r="2459" spans="9:9" ht="15" customHeight="1" x14ac:dyDescent="0.2">
      <c r="I2459" s="234"/>
    </row>
    <row r="2460" spans="9:9" ht="15" customHeight="1" x14ac:dyDescent="0.2">
      <c r="I2460" s="234"/>
    </row>
    <row r="2461" spans="9:9" ht="15" customHeight="1" x14ac:dyDescent="0.2">
      <c r="I2461" s="234"/>
    </row>
    <row r="2462" spans="9:9" ht="15" customHeight="1" x14ac:dyDescent="0.2">
      <c r="I2462" s="234"/>
    </row>
    <row r="2463" spans="9:9" ht="15" customHeight="1" x14ac:dyDescent="0.2">
      <c r="I2463" s="234"/>
    </row>
    <row r="2464" spans="9:9" ht="15" customHeight="1" x14ac:dyDescent="0.2">
      <c r="I2464" s="234"/>
    </row>
    <row r="2465" spans="9:9" ht="15" customHeight="1" x14ac:dyDescent="0.2">
      <c r="I2465" s="234"/>
    </row>
    <row r="2466" spans="9:9" ht="15" customHeight="1" x14ac:dyDescent="0.2">
      <c r="I2466" s="234"/>
    </row>
    <row r="2467" spans="9:9" ht="15" customHeight="1" x14ac:dyDescent="0.2">
      <c r="I2467" s="234"/>
    </row>
    <row r="2468" spans="9:9" ht="15" customHeight="1" x14ac:dyDescent="0.2">
      <c r="I2468" s="234"/>
    </row>
    <row r="2469" spans="9:9" ht="15" customHeight="1" x14ac:dyDescent="0.2">
      <c r="I2469" s="234"/>
    </row>
    <row r="2470" spans="9:9" ht="15" customHeight="1" x14ac:dyDescent="0.2">
      <c r="I2470" s="234"/>
    </row>
    <row r="2471" spans="9:9" ht="15" customHeight="1" x14ac:dyDescent="0.2">
      <c r="I2471" s="234"/>
    </row>
    <row r="2472" spans="9:9" ht="15" customHeight="1" x14ac:dyDescent="0.2">
      <c r="I2472" s="234"/>
    </row>
    <row r="2473" spans="9:9" ht="15" customHeight="1" x14ac:dyDescent="0.2">
      <c r="I2473" s="234"/>
    </row>
    <row r="2474" spans="9:9" ht="15" customHeight="1" x14ac:dyDescent="0.2">
      <c r="I2474" s="234"/>
    </row>
    <row r="2475" spans="9:9" ht="15" customHeight="1" x14ac:dyDescent="0.2">
      <c r="I2475" s="234"/>
    </row>
    <row r="2476" spans="9:9" ht="15" customHeight="1" x14ac:dyDescent="0.2">
      <c r="I2476" s="234"/>
    </row>
    <row r="2477" spans="9:9" ht="15" customHeight="1" x14ac:dyDescent="0.2">
      <c r="I2477" s="234"/>
    </row>
    <row r="2478" spans="9:9" ht="15" customHeight="1" x14ac:dyDescent="0.2">
      <c r="I2478" s="234"/>
    </row>
    <row r="2479" spans="9:9" ht="15" customHeight="1" x14ac:dyDescent="0.2">
      <c r="I2479" s="234"/>
    </row>
    <row r="2480" spans="9:9" ht="15" customHeight="1" x14ac:dyDescent="0.2">
      <c r="I2480" s="234"/>
    </row>
    <row r="2481" spans="9:9" ht="15" customHeight="1" x14ac:dyDescent="0.2">
      <c r="I2481" s="234"/>
    </row>
    <row r="2482" spans="9:9" ht="15" customHeight="1" x14ac:dyDescent="0.2">
      <c r="I2482" s="234"/>
    </row>
    <row r="2483" spans="9:9" ht="15" customHeight="1" x14ac:dyDescent="0.2">
      <c r="I2483" s="234"/>
    </row>
    <row r="2484" spans="9:9" ht="15" customHeight="1" x14ac:dyDescent="0.2">
      <c r="I2484" s="234"/>
    </row>
    <row r="2485" spans="9:9" ht="15" customHeight="1" x14ac:dyDescent="0.2">
      <c r="I2485" s="234"/>
    </row>
    <row r="2486" spans="9:9" ht="15" customHeight="1" x14ac:dyDescent="0.2">
      <c r="I2486" s="234"/>
    </row>
    <row r="2487" spans="9:9" ht="15" customHeight="1" x14ac:dyDescent="0.2">
      <c r="I2487" s="234"/>
    </row>
    <row r="2488" spans="9:9" ht="15" customHeight="1" x14ac:dyDescent="0.2">
      <c r="I2488" s="234"/>
    </row>
    <row r="2489" spans="9:9" ht="15" customHeight="1" x14ac:dyDescent="0.2">
      <c r="I2489" s="234"/>
    </row>
    <row r="2490" spans="9:9" ht="15" customHeight="1" x14ac:dyDescent="0.2">
      <c r="I2490" s="234"/>
    </row>
    <row r="2491" spans="9:9" ht="15" customHeight="1" x14ac:dyDescent="0.2">
      <c r="I2491" s="234"/>
    </row>
    <row r="2492" spans="9:9" ht="15" customHeight="1" x14ac:dyDescent="0.2">
      <c r="I2492" s="234"/>
    </row>
    <row r="2493" spans="9:9" ht="15" customHeight="1" x14ac:dyDescent="0.2">
      <c r="I2493" s="234"/>
    </row>
    <row r="2494" spans="9:9" ht="15" customHeight="1" x14ac:dyDescent="0.2">
      <c r="I2494" s="234"/>
    </row>
    <row r="2495" spans="9:9" ht="15" customHeight="1" x14ac:dyDescent="0.2">
      <c r="I2495" s="234"/>
    </row>
    <row r="2496" spans="9:9" ht="15" customHeight="1" x14ac:dyDescent="0.2">
      <c r="I2496" s="234"/>
    </row>
    <row r="2497" spans="9:9" ht="15" customHeight="1" x14ac:dyDescent="0.2">
      <c r="I2497" s="234"/>
    </row>
    <row r="2498" spans="9:9" ht="15" customHeight="1" x14ac:dyDescent="0.2">
      <c r="I2498" s="234"/>
    </row>
    <row r="2499" spans="9:9" ht="15" customHeight="1" x14ac:dyDescent="0.2">
      <c r="I2499" s="234"/>
    </row>
    <row r="2500" spans="9:9" ht="15" customHeight="1" x14ac:dyDescent="0.2">
      <c r="I2500" s="234"/>
    </row>
    <row r="2501" spans="9:9" ht="15" customHeight="1" x14ac:dyDescent="0.2">
      <c r="I2501" s="234"/>
    </row>
    <row r="2502" spans="9:9" ht="15" customHeight="1" x14ac:dyDescent="0.2">
      <c r="I2502" s="234"/>
    </row>
    <row r="2503" spans="9:9" ht="15" customHeight="1" x14ac:dyDescent="0.2">
      <c r="I2503" s="234"/>
    </row>
    <row r="2504" spans="9:9" ht="15" customHeight="1" x14ac:dyDescent="0.2">
      <c r="I2504" s="234"/>
    </row>
    <row r="2505" spans="9:9" ht="15" customHeight="1" x14ac:dyDescent="0.2">
      <c r="I2505" s="234"/>
    </row>
    <row r="2506" spans="9:9" ht="15" customHeight="1" x14ac:dyDescent="0.2">
      <c r="I2506" s="234"/>
    </row>
    <row r="2507" spans="9:9" ht="15" customHeight="1" x14ac:dyDescent="0.2">
      <c r="I2507" s="234"/>
    </row>
    <row r="2508" spans="9:9" ht="15" customHeight="1" x14ac:dyDescent="0.2">
      <c r="I2508" s="234"/>
    </row>
    <row r="2509" spans="9:9" ht="15" customHeight="1" x14ac:dyDescent="0.2">
      <c r="I2509" s="234"/>
    </row>
    <row r="2510" spans="9:9" ht="15" customHeight="1" x14ac:dyDescent="0.2">
      <c r="I2510" s="234"/>
    </row>
    <row r="2511" spans="9:9" ht="15" customHeight="1" x14ac:dyDescent="0.2">
      <c r="I2511" s="234"/>
    </row>
    <row r="2512" spans="9:9" ht="15" customHeight="1" x14ac:dyDescent="0.2">
      <c r="I2512" s="234"/>
    </row>
    <row r="2513" spans="9:9" ht="15" customHeight="1" x14ac:dyDescent="0.2">
      <c r="I2513" s="234"/>
    </row>
    <row r="2514" spans="9:9" ht="15" customHeight="1" x14ac:dyDescent="0.2">
      <c r="I2514" s="234"/>
    </row>
    <row r="2515" spans="9:9" ht="15" customHeight="1" x14ac:dyDescent="0.2">
      <c r="I2515" s="234"/>
    </row>
    <row r="2516" spans="9:9" ht="15" customHeight="1" x14ac:dyDescent="0.2">
      <c r="I2516" s="234"/>
    </row>
    <row r="2517" spans="9:9" ht="15" customHeight="1" x14ac:dyDescent="0.2">
      <c r="I2517" s="234"/>
    </row>
    <row r="2518" spans="9:9" ht="15" customHeight="1" x14ac:dyDescent="0.2">
      <c r="I2518" s="234"/>
    </row>
    <row r="2519" spans="9:9" ht="15" customHeight="1" x14ac:dyDescent="0.2">
      <c r="I2519" s="234"/>
    </row>
    <row r="2520" spans="9:9" ht="15" customHeight="1" x14ac:dyDescent="0.2">
      <c r="I2520" s="234"/>
    </row>
    <row r="2521" spans="9:9" ht="15" customHeight="1" x14ac:dyDescent="0.2">
      <c r="I2521" s="234"/>
    </row>
    <row r="2522" spans="9:9" ht="15" customHeight="1" x14ac:dyDescent="0.2">
      <c r="I2522" s="234"/>
    </row>
    <row r="2523" spans="9:9" ht="15" customHeight="1" x14ac:dyDescent="0.2">
      <c r="I2523" s="234"/>
    </row>
    <row r="2524" spans="9:9" ht="15" customHeight="1" x14ac:dyDescent="0.2">
      <c r="I2524" s="234"/>
    </row>
    <row r="2525" spans="9:9" ht="15" customHeight="1" x14ac:dyDescent="0.2">
      <c r="I2525" s="234"/>
    </row>
    <row r="2526" spans="9:9" ht="15" customHeight="1" x14ac:dyDescent="0.2">
      <c r="I2526" s="234"/>
    </row>
    <row r="2527" spans="9:9" ht="15" customHeight="1" x14ac:dyDescent="0.2">
      <c r="I2527" s="234"/>
    </row>
    <row r="2528" spans="9:9" ht="15" customHeight="1" x14ac:dyDescent="0.2">
      <c r="I2528" s="234"/>
    </row>
    <row r="2529" spans="9:9" ht="15" customHeight="1" x14ac:dyDescent="0.2">
      <c r="I2529" s="234"/>
    </row>
    <row r="2530" spans="9:9" ht="15" customHeight="1" x14ac:dyDescent="0.2">
      <c r="I2530" s="234"/>
    </row>
    <row r="2531" spans="9:9" ht="15" customHeight="1" x14ac:dyDescent="0.2">
      <c r="I2531" s="234"/>
    </row>
    <row r="2532" spans="9:9" ht="15" customHeight="1" x14ac:dyDescent="0.2">
      <c r="I2532" s="234"/>
    </row>
    <row r="2533" spans="9:9" ht="15" customHeight="1" x14ac:dyDescent="0.2">
      <c r="I2533" s="234"/>
    </row>
    <row r="2534" spans="9:9" ht="15" customHeight="1" x14ac:dyDescent="0.2">
      <c r="I2534" s="234"/>
    </row>
    <row r="2535" spans="9:9" ht="15" customHeight="1" x14ac:dyDescent="0.2">
      <c r="I2535" s="234"/>
    </row>
    <row r="2536" spans="9:9" ht="15" customHeight="1" x14ac:dyDescent="0.2">
      <c r="I2536" s="234"/>
    </row>
    <row r="2537" spans="9:9" ht="15" customHeight="1" x14ac:dyDescent="0.2">
      <c r="I2537" s="234"/>
    </row>
    <row r="2538" spans="9:9" ht="15" customHeight="1" x14ac:dyDescent="0.2">
      <c r="I2538" s="234"/>
    </row>
    <row r="2539" spans="9:9" ht="15" customHeight="1" x14ac:dyDescent="0.2">
      <c r="I2539" s="234"/>
    </row>
    <row r="2540" spans="9:9" ht="15" customHeight="1" x14ac:dyDescent="0.2">
      <c r="I2540" s="234"/>
    </row>
    <row r="2541" spans="9:9" ht="15" customHeight="1" x14ac:dyDescent="0.2">
      <c r="I2541" s="234"/>
    </row>
    <row r="2542" spans="9:9" ht="15" customHeight="1" x14ac:dyDescent="0.2">
      <c r="I2542" s="234"/>
    </row>
    <row r="2543" spans="9:9" ht="15" customHeight="1" x14ac:dyDescent="0.2">
      <c r="I2543" s="234"/>
    </row>
    <row r="2544" spans="9:9" ht="15" customHeight="1" x14ac:dyDescent="0.2">
      <c r="I2544" s="234"/>
    </row>
    <row r="2545" spans="9:9" ht="15" customHeight="1" x14ac:dyDescent="0.2">
      <c r="I2545" s="234"/>
    </row>
    <row r="2546" spans="9:9" ht="15" customHeight="1" x14ac:dyDescent="0.2">
      <c r="I2546" s="234"/>
    </row>
    <row r="2547" spans="9:9" ht="15" customHeight="1" x14ac:dyDescent="0.2">
      <c r="I2547" s="234"/>
    </row>
    <row r="2548" spans="9:9" ht="15" customHeight="1" x14ac:dyDescent="0.2">
      <c r="I2548" s="234"/>
    </row>
    <row r="2549" spans="9:9" ht="15" customHeight="1" x14ac:dyDescent="0.2">
      <c r="I2549" s="234"/>
    </row>
    <row r="2550" spans="9:9" ht="15" customHeight="1" x14ac:dyDescent="0.2">
      <c r="I2550" s="234"/>
    </row>
    <row r="2551" spans="9:9" ht="15" customHeight="1" x14ac:dyDescent="0.2">
      <c r="I2551" s="234"/>
    </row>
    <row r="2552" spans="9:9" ht="15" customHeight="1" x14ac:dyDescent="0.2">
      <c r="I2552" s="234"/>
    </row>
    <row r="2553" spans="9:9" ht="15" customHeight="1" x14ac:dyDescent="0.2">
      <c r="I2553" s="234"/>
    </row>
    <row r="2554" spans="9:9" ht="15" customHeight="1" x14ac:dyDescent="0.2">
      <c r="I2554" s="234"/>
    </row>
    <row r="2555" spans="9:9" ht="15" customHeight="1" x14ac:dyDescent="0.2">
      <c r="I2555" s="234"/>
    </row>
    <row r="2556" spans="9:9" ht="15" customHeight="1" x14ac:dyDescent="0.2">
      <c r="I2556" s="234"/>
    </row>
    <row r="2557" spans="9:9" ht="15" customHeight="1" x14ac:dyDescent="0.2">
      <c r="I2557" s="234"/>
    </row>
    <row r="2558" spans="9:9" ht="15" customHeight="1" x14ac:dyDescent="0.2">
      <c r="I2558" s="234"/>
    </row>
    <row r="2559" spans="9:9" ht="15" customHeight="1" x14ac:dyDescent="0.2">
      <c r="I2559" s="234"/>
    </row>
    <row r="2560" spans="9:9" ht="15" customHeight="1" x14ac:dyDescent="0.2">
      <c r="I2560" s="234"/>
    </row>
    <row r="2561" spans="9:9" ht="15" customHeight="1" x14ac:dyDescent="0.2">
      <c r="I2561" s="234"/>
    </row>
    <row r="2562" spans="9:9" ht="15" customHeight="1" x14ac:dyDescent="0.2">
      <c r="I2562" s="234"/>
    </row>
    <row r="2563" spans="9:9" ht="15" customHeight="1" x14ac:dyDescent="0.2">
      <c r="I2563" s="234"/>
    </row>
    <row r="2564" spans="9:9" ht="15" customHeight="1" x14ac:dyDescent="0.2">
      <c r="I2564" s="234"/>
    </row>
    <row r="2565" spans="9:9" ht="15" customHeight="1" x14ac:dyDescent="0.2">
      <c r="I2565" s="234"/>
    </row>
    <row r="2566" spans="9:9" ht="15" customHeight="1" x14ac:dyDescent="0.2">
      <c r="I2566" s="234"/>
    </row>
    <row r="2567" spans="9:9" ht="15" customHeight="1" x14ac:dyDescent="0.2">
      <c r="I2567" s="234"/>
    </row>
    <row r="2568" spans="9:9" ht="15" customHeight="1" x14ac:dyDescent="0.2">
      <c r="I2568" s="234"/>
    </row>
    <row r="2569" spans="9:9" ht="15" customHeight="1" x14ac:dyDescent="0.2">
      <c r="I2569" s="234"/>
    </row>
    <row r="2570" spans="9:9" ht="15" customHeight="1" x14ac:dyDescent="0.2">
      <c r="I2570" s="234"/>
    </row>
    <row r="2571" spans="9:9" ht="15" customHeight="1" x14ac:dyDescent="0.2">
      <c r="I2571" s="234"/>
    </row>
    <row r="2572" spans="9:9" ht="15" customHeight="1" x14ac:dyDescent="0.2">
      <c r="I2572" s="234"/>
    </row>
    <row r="2573" spans="9:9" ht="15" customHeight="1" x14ac:dyDescent="0.2">
      <c r="I2573" s="234"/>
    </row>
    <row r="2574" spans="9:9" ht="15" customHeight="1" x14ac:dyDescent="0.2">
      <c r="I2574" s="234"/>
    </row>
    <row r="2575" spans="9:9" ht="15" customHeight="1" x14ac:dyDescent="0.2">
      <c r="I2575" s="234"/>
    </row>
    <row r="2576" spans="9:9" ht="15" customHeight="1" x14ac:dyDescent="0.2">
      <c r="I2576" s="234"/>
    </row>
    <row r="2577" spans="9:9" ht="15" customHeight="1" x14ac:dyDescent="0.2">
      <c r="I2577" s="234"/>
    </row>
    <row r="2578" spans="9:9" ht="15" customHeight="1" x14ac:dyDescent="0.2">
      <c r="I2578" s="234"/>
    </row>
    <row r="2579" spans="9:9" ht="15" customHeight="1" x14ac:dyDescent="0.2">
      <c r="I2579" s="234"/>
    </row>
    <row r="2580" spans="9:9" ht="15" customHeight="1" x14ac:dyDescent="0.2">
      <c r="I2580" s="234"/>
    </row>
    <row r="2581" spans="9:9" ht="15" customHeight="1" x14ac:dyDescent="0.2">
      <c r="I2581" s="234"/>
    </row>
    <row r="2582" spans="9:9" ht="15" customHeight="1" x14ac:dyDescent="0.2">
      <c r="I2582" s="234"/>
    </row>
    <row r="2583" spans="9:9" ht="15" customHeight="1" x14ac:dyDescent="0.2">
      <c r="I2583" s="234"/>
    </row>
    <row r="2584" spans="9:9" ht="15" customHeight="1" x14ac:dyDescent="0.2">
      <c r="I2584" s="234"/>
    </row>
    <row r="2585" spans="9:9" ht="15" customHeight="1" x14ac:dyDescent="0.2">
      <c r="I2585" s="234"/>
    </row>
    <row r="2586" spans="9:9" ht="15" customHeight="1" x14ac:dyDescent="0.2">
      <c r="I2586" s="234"/>
    </row>
    <row r="2587" spans="9:9" ht="15" customHeight="1" x14ac:dyDescent="0.2">
      <c r="I2587" s="234"/>
    </row>
    <row r="2588" spans="9:9" ht="15" customHeight="1" x14ac:dyDescent="0.2">
      <c r="I2588" s="234"/>
    </row>
    <row r="2589" spans="9:9" ht="15" customHeight="1" x14ac:dyDescent="0.2">
      <c r="I2589" s="234"/>
    </row>
    <row r="2590" spans="9:9" ht="15" customHeight="1" x14ac:dyDescent="0.2">
      <c r="I2590" s="234"/>
    </row>
    <row r="2591" spans="9:9" ht="15" customHeight="1" x14ac:dyDescent="0.2">
      <c r="I2591" s="234"/>
    </row>
    <row r="2592" spans="9:9" ht="15" customHeight="1" x14ac:dyDescent="0.2">
      <c r="I2592" s="234"/>
    </row>
    <row r="2593" spans="9:9" ht="15" customHeight="1" x14ac:dyDescent="0.2">
      <c r="I2593" s="234"/>
    </row>
    <row r="2594" spans="9:9" ht="15" customHeight="1" x14ac:dyDescent="0.2">
      <c r="I2594" s="234"/>
    </row>
    <row r="2595" spans="9:9" ht="15" customHeight="1" x14ac:dyDescent="0.2">
      <c r="I2595" s="234"/>
    </row>
    <row r="2596" spans="9:9" ht="15" customHeight="1" x14ac:dyDescent="0.2">
      <c r="I2596" s="234"/>
    </row>
    <row r="2597" spans="9:9" ht="15" customHeight="1" x14ac:dyDescent="0.2">
      <c r="I2597" s="234"/>
    </row>
    <row r="2598" spans="9:9" ht="15" customHeight="1" x14ac:dyDescent="0.2">
      <c r="I2598" s="234"/>
    </row>
    <row r="2599" spans="9:9" ht="15" customHeight="1" x14ac:dyDescent="0.2">
      <c r="I2599" s="234"/>
    </row>
    <row r="2600" spans="9:9" ht="15" customHeight="1" x14ac:dyDescent="0.2">
      <c r="I2600" s="234"/>
    </row>
    <row r="2601" spans="9:9" ht="15" customHeight="1" x14ac:dyDescent="0.2">
      <c r="I2601" s="234"/>
    </row>
    <row r="2602" spans="9:9" ht="15" customHeight="1" x14ac:dyDescent="0.2">
      <c r="I2602" s="234"/>
    </row>
    <row r="2603" spans="9:9" ht="15" customHeight="1" x14ac:dyDescent="0.2">
      <c r="I2603" s="234"/>
    </row>
    <row r="2604" spans="9:9" ht="15" customHeight="1" x14ac:dyDescent="0.2">
      <c r="I2604" s="234"/>
    </row>
    <row r="2605" spans="9:9" ht="15" customHeight="1" x14ac:dyDescent="0.2">
      <c r="I2605" s="234"/>
    </row>
    <row r="2606" spans="9:9" ht="15" customHeight="1" x14ac:dyDescent="0.2">
      <c r="I2606" s="234"/>
    </row>
    <row r="2607" spans="9:9" ht="15" customHeight="1" x14ac:dyDescent="0.2">
      <c r="I2607" s="234"/>
    </row>
    <row r="2608" spans="9:9" ht="15" customHeight="1" x14ac:dyDescent="0.2">
      <c r="I2608" s="234"/>
    </row>
    <row r="2609" spans="9:9" ht="15" customHeight="1" x14ac:dyDescent="0.2">
      <c r="I2609" s="234"/>
    </row>
    <row r="2610" spans="9:9" ht="15" customHeight="1" x14ac:dyDescent="0.2">
      <c r="I2610" s="234"/>
    </row>
    <row r="2611" spans="9:9" ht="15" customHeight="1" x14ac:dyDescent="0.2">
      <c r="I2611" s="234"/>
    </row>
    <row r="2612" spans="9:9" ht="15" customHeight="1" x14ac:dyDescent="0.2">
      <c r="I2612" s="234"/>
    </row>
    <row r="2613" spans="9:9" ht="15" customHeight="1" x14ac:dyDescent="0.2">
      <c r="I2613" s="234"/>
    </row>
    <row r="2614" spans="9:9" ht="15" customHeight="1" x14ac:dyDescent="0.2">
      <c r="I2614" s="234"/>
    </row>
    <row r="2615" spans="9:9" ht="15" customHeight="1" x14ac:dyDescent="0.2">
      <c r="I2615" s="234"/>
    </row>
    <row r="2616" spans="9:9" ht="15" customHeight="1" x14ac:dyDescent="0.2">
      <c r="I2616" s="234"/>
    </row>
    <row r="2617" spans="9:9" ht="15" customHeight="1" x14ac:dyDescent="0.2">
      <c r="I2617" s="234"/>
    </row>
    <row r="2618" spans="9:9" ht="15" customHeight="1" x14ac:dyDescent="0.2">
      <c r="I2618" s="234"/>
    </row>
    <row r="2619" spans="9:9" ht="15" customHeight="1" x14ac:dyDescent="0.2">
      <c r="I2619" s="234"/>
    </row>
    <row r="2620" spans="9:9" ht="15" customHeight="1" x14ac:dyDescent="0.2">
      <c r="I2620" s="234"/>
    </row>
    <row r="2621" spans="9:9" ht="15" customHeight="1" x14ac:dyDescent="0.2">
      <c r="I2621" s="234"/>
    </row>
    <row r="2622" spans="9:9" ht="15" customHeight="1" x14ac:dyDescent="0.2">
      <c r="I2622" s="234"/>
    </row>
    <row r="2623" spans="9:9" ht="15" customHeight="1" x14ac:dyDescent="0.2">
      <c r="I2623" s="234"/>
    </row>
    <row r="2624" spans="9:9" ht="15" customHeight="1" x14ac:dyDescent="0.2">
      <c r="I2624" s="234"/>
    </row>
    <row r="2625" spans="9:9" ht="15" customHeight="1" x14ac:dyDescent="0.2">
      <c r="I2625" s="234"/>
    </row>
    <row r="2626" spans="9:9" ht="15" customHeight="1" x14ac:dyDescent="0.2">
      <c r="I2626" s="234"/>
    </row>
    <row r="2627" spans="9:9" ht="15" customHeight="1" x14ac:dyDescent="0.2">
      <c r="I2627" s="234"/>
    </row>
    <row r="2628" spans="9:9" ht="15" customHeight="1" x14ac:dyDescent="0.2">
      <c r="I2628" s="234"/>
    </row>
    <row r="2629" spans="9:9" ht="15" customHeight="1" x14ac:dyDescent="0.2">
      <c r="I2629" s="234"/>
    </row>
    <row r="2630" spans="9:9" ht="15" customHeight="1" x14ac:dyDescent="0.2">
      <c r="I2630" s="234"/>
    </row>
    <row r="2631" spans="9:9" ht="15" customHeight="1" x14ac:dyDescent="0.2">
      <c r="I2631" s="234"/>
    </row>
    <row r="2632" spans="9:9" ht="15" customHeight="1" x14ac:dyDescent="0.2">
      <c r="I2632" s="234"/>
    </row>
    <row r="2633" spans="9:9" ht="15" customHeight="1" x14ac:dyDescent="0.2">
      <c r="I2633" s="234"/>
    </row>
    <row r="2634" spans="9:9" ht="15" customHeight="1" x14ac:dyDescent="0.2">
      <c r="I2634" s="234"/>
    </row>
    <row r="2635" spans="9:9" ht="15" customHeight="1" x14ac:dyDescent="0.2">
      <c r="I2635" s="234"/>
    </row>
    <row r="2636" spans="9:9" ht="15" customHeight="1" x14ac:dyDescent="0.2">
      <c r="I2636" s="234"/>
    </row>
    <row r="2637" spans="9:9" ht="15" customHeight="1" x14ac:dyDescent="0.2">
      <c r="I2637" s="234"/>
    </row>
    <row r="2638" spans="9:9" ht="15" customHeight="1" x14ac:dyDescent="0.2">
      <c r="I2638" s="234"/>
    </row>
    <row r="2639" spans="9:9" ht="15" customHeight="1" x14ac:dyDescent="0.2">
      <c r="I2639" s="234"/>
    </row>
    <row r="2640" spans="9:9" ht="15" customHeight="1" x14ac:dyDescent="0.2">
      <c r="I2640" s="234"/>
    </row>
    <row r="2641" spans="9:9" ht="15" customHeight="1" x14ac:dyDescent="0.2">
      <c r="I2641" s="234"/>
    </row>
    <row r="2642" spans="9:9" ht="15" customHeight="1" x14ac:dyDescent="0.2">
      <c r="I2642" s="234"/>
    </row>
    <row r="2643" spans="9:9" ht="15" customHeight="1" x14ac:dyDescent="0.2">
      <c r="I2643" s="234"/>
    </row>
    <row r="2644" spans="9:9" ht="15" customHeight="1" x14ac:dyDescent="0.2">
      <c r="I2644" s="234"/>
    </row>
    <row r="2645" spans="9:9" ht="15" customHeight="1" x14ac:dyDescent="0.2">
      <c r="I2645" s="234"/>
    </row>
    <row r="2646" spans="9:9" ht="15" customHeight="1" x14ac:dyDescent="0.2">
      <c r="I2646" s="234"/>
    </row>
    <row r="2647" spans="9:9" ht="15" customHeight="1" x14ac:dyDescent="0.2">
      <c r="I2647" s="234"/>
    </row>
    <row r="2648" spans="9:9" ht="15" customHeight="1" x14ac:dyDescent="0.2">
      <c r="I2648" s="234"/>
    </row>
    <row r="2649" spans="9:9" ht="15" customHeight="1" x14ac:dyDescent="0.2">
      <c r="I2649" s="234"/>
    </row>
    <row r="2650" spans="9:9" ht="15" customHeight="1" x14ac:dyDescent="0.2">
      <c r="I2650" s="234"/>
    </row>
    <row r="2651" spans="9:9" ht="15" customHeight="1" x14ac:dyDescent="0.2">
      <c r="I2651" s="234"/>
    </row>
    <row r="2652" spans="9:9" ht="15" customHeight="1" x14ac:dyDescent="0.2">
      <c r="I2652" s="234"/>
    </row>
    <row r="2653" spans="9:9" ht="15" customHeight="1" x14ac:dyDescent="0.2">
      <c r="I2653" s="234"/>
    </row>
    <row r="2654" spans="9:9" ht="15" customHeight="1" x14ac:dyDescent="0.2">
      <c r="I2654" s="234"/>
    </row>
    <row r="2655" spans="9:9" ht="15" customHeight="1" x14ac:dyDescent="0.2">
      <c r="I2655" s="234"/>
    </row>
    <row r="2656" spans="9:9" ht="15" customHeight="1" x14ac:dyDescent="0.2">
      <c r="I2656" s="234"/>
    </row>
    <row r="2657" spans="9:9" ht="15" customHeight="1" x14ac:dyDescent="0.2">
      <c r="I2657" s="234"/>
    </row>
    <row r="2658" spans="9:9" ht="15" customHeight="1" x14ac:dyDescent="0.2">
      <c r="I2658" s="234"/>
    </row>
    <row r="2659" spans="9:9" ht="15" customHeight="1" x14ac:dyDescent="0.2">
      <c r="I2659" s="234"/>
    </row>
    <row r="2660" spans="9:9" ht="15" customHeight="1" x14ac:dyDescent="0.2">
      <c r="I2660" s="234"/>
    </row>
    <row r="2661" spans="9:9" ht="15" customHeight="1" x14ac:dyDescent="0.2">
      <c r="I2661" s="234"/>
    </row>
    <row r="2662" spans="9:9" ht="15" customHeight="1" x14ac:dyDescent="0.2">
      <c r="I2662" s="234"/>
    </row>
    <row r="2663" spans="9:9" ht="15" customHeight="1" x14ac:dyDescent="0.2">
      <c r="I2663" s="234"/>
    </row>
    <row r="2664" spans="9:9" ht="15" customHeight="1" x14ac:dyDescent="0.2">
      <c r="I2664" s="234"/>
    </row>
    <row r="2665" spans="9:9" ht="15" customHeight="1" x14ac:dyDescent="0.2">
      <c r="I2665" s="234"/>
    </row>
    <row r="2666" spans="9:9" ht="15" customHeight="1" x14ac:dyDescent="0.2">
      <c r="I2666" s="234"/>
    </row>
    <row r="2667" spans="9:9" ht="15" customHeight="1" x14ac:dyDescent="0.2">
      <c r="I2667" s="234"/>
    </row>
    <row r="2668" spans="9:9" ht="15" customHeight="1" x14ac:dyDescent="0.2">
      <c r="I2668" s="234"/>
    </row>
    <row r="2669" spans="9:9" ht="15" customHeight="1" x14ac:dyDescent="0.2">
      <c r="I2669" s="234"/>
    </row>
    <row r="2670" spans="9:9" ht="15" customHeight="1" x14ac:dyDescent="0.2">
      <c r="I2670" s="234"/>
    </row>
    <row r="2671" spans="9:9" ht="15" customHeight="1" x14ac:dyDescent="0.2">
      <c r="I2671" s="234"/>
    </row>
    <row r="2672" spans="9:9" ht="15" customHeight="1" x14ac:dyDescent="0.2">
      <c r="I2672" s="234"/>
    </row>
    <row r="2673" spans="9:9" ht="15" customHeight="1" x14ac:dyDescent="0.2">
      <c r="I2673" s="234"/>
    </row>
    <row r="2674" spans="9:9" ht="15" customHeight="1" x14ac:dyDescent="0.2">
      <c r="I2674" s="234"/>
    </row>
    <row r="2675" spans="9:9" ht="15" customHeight="1" x14ac:dyDescent="0.2">
      <c r="I2675" s="234"/>
    </row>
    <row r="2676" spans="9:9" ht="15" customHeight="1" x14ac:dyDescent="0.2">
      <c r="I2676" s="234"/>
    </row>
    <row r="2677" spans="9:9" ht="15" customHeight="1" x14ac:dyDescent="0.2">
      <c r="I2677" s="234"/>
    </row>
    <row r="2678" spans="9:9" ht="15" customHeight="1" x14ac:dyDescent="0.2">
      <c r="I2678" s="234"/>
    </row>
    <row r="2679" spans="9:9" ht="15" customHeight="1" x14ac:dyDescent="0.2">
      <c r="I2679" s="234"/>
    </row>
    <row r="2680" spans="9:9" ht="15" customHeight="1" x14ac:dyDescent="0.2">
      <c r="I2680" s="234"/>
    </row>
    <row r="2681" spans="9:9" ht="15" customHeight="1" x14ac:dyDescent="0.2">
      <c r="I2681" s="234"/>
    </row>
    <row r="2682" spans="9:9" ht="15" customHeight="1" x14ac:dyDescent="0.2">
      <c r="I2682" s="234"/>
    </row>
    <row r="2683" spans="9:9" ht="15" customHeight="1" x14ac:dyDescent="0.2">
      <c r="I2683" s="234"/>
    </row>
    <row r="2684" spans="9:9" ht="15" customHeight="1" x14ac:dyDescent="0.2">
      <c r="I2684" s="234"/>
    </row>
    <row r="2685" spans="9:9" ht="15" customHeight="1" x14ac:dyDescent="0.2">
      <c r="I2685" s="234"/>
    </row>
    <row r="2686" spans="9:9" ht="15" customHeight="1" x14ac:dyDescent="0.2">
      <c r="I2686" s="234"/>
    </row>
    <row r="2687" spans="9:9" ht="15" customHeight="1" x14ac:dyDescent="0.2">
      <c r="I2687" s="234"/>
    </row>
    <row r="2688" spans="9:9" ht="15" customHeight="1" x14ac:dyDescent="0.2">
      <c r="I2688" s="234"/>
    </row>
    <row r="2689" spans="9:9" ht="15" customHeight="1" x14ac:dyDescent="0.2">
      <c r="I2689" s="234"/>
    </row>
    <row r="2690" spans="9:9" ht="15" customHeight="1" x14ac:dyDescent="0.2">
      <c r="I2690" s="234"/>
    </row>
    <row r="2691" spans="9:9" ht="15" customHeight="1" x14ac:dyDescent="0.2">
      <c r="I2691" s="234"/>
    </row>
    <row r="2692" spans="9:9" ht="15" customHeight="1" x14ac:dyDescent="0.2">
      <c r="I2692" s="234"/>
    </row>
    <row r="2693" spans="9:9" ht="15" customHeight="1" x14ac:dyDescent="0.2">
      <c r="I2693" s="234"/>
    </row>
    <row r="2694" spans="9:9" ht="15" customHeight="1" x14ac:dyDescent="0.2">
      <c r="I2694" s="234"/>
    </row>
    <row r="2695" spans="9:9" ht="15" customHeight="1" x14ac:dyDescent="0.2">
      <c r="I2695" s="234"/>
    </row>
    <row r="2696" spans="9:9" ht="15" customHeight="1" x14ac:dyDescent="0.2">
      <c r="I2696" s="234"/>
    </row>
    <row r="2697" spans="9:9" ht="15" customHeight="1" x14ac:dyDescent="0.2">
      <c r="I2697" s="234"/>
    </row>
    <row r="2698" spans="9:9" ht="15" customHeight="1" x14ac:dyDescent="0.2">
      <c r="I2698" s="234"/>
    </row>
    <row r="2699" spans="9:9" ht="15" customHeight="1" x14ac:dyDescent="0.2">
      <c r="I2699" s="234"/>
    </row>
    <row r="2700" spans="9:9" ht="15" customHeight="1" x14ac:dyDescent="0.2">
      <c r="I2700" s="234"/>
    </row>
    <row r="2701" spans="9:9" ht="15" customHeight="1" x14ac:dyDescent="0.2">
      <c r="I2701" s="234"/>
    </row>
    <row r="2702" spans="9:9" ht="15" customHeight="1" x14ac:dyDescent="0.2">
      <c r="I2702" s="234"/>
    </row>
    <row r="2703" spans="9:9" ht="15" customHeight="1" x14ac:dyDescent="0.2">
      <c r="I2703" s="234"/>
    </row>
    <row r="2704" spans="9:9" ht="15" customHeight="1" x14ac:dyDescent="0.2">
      <c r="I2704" s="234"/>
    </row>
    <row r="2705" spans="9:9" ht="15" customHeight="1" x14ac:dyDescent="0.2">
      <c r="I2705" s="234"/>
    </row>
    <row r="2706" spans="9:9" ht="15" customHeight="1" x14ac:dyDescent="0.2">
      <c r="I2706" s="234"/>
    </row>
    <row r="2707" spans="9:9" ht="15" customHeight="1" x14ac:dyDescent="0.2">
      <c r="I2707" s="234"/>
    </row>
    <row r="2708" spans="9:9" ht="15" customHeight="1" x14ac:dyDescent="0.2">
      <c r="I2708" s="234"/>
    </row>
    <row r="2709" spans="9:9" ht="15" customHeight="1" x14ac:dyDescent="0.2">
      <c r="I2709" s="234"/>
    </row>
    <row r="2710" spans="9:9" ht="15" customHeight="1" x14ac:dyDescent="0.2">
      <c r="I2710" s="234"/>
    </row>
    <row r="2711" spans="9:9" ht="15" customHeight="1" x14ac:dyDescent="0.2">
      <c r="I2711" s="234"/>
    </row>
    <row r="2712" spans="9:9" ht="15" customHeight="1" x14ac:dyDescent="0.2">
      <c r="I2712" s="234"/>
    </row>
    <row r="2713" spans="9:9" ht="15" customHeight="1" x14ac:dyDescent="0.2">
      <c r="I2713" s="234"/>
    </row>
    <row r="2714" spans="9:9" ht="15" customHeight="1" x14ac:dyDescent="0.2">
      <c r="I2714" s="234"/>
    </row>
    <row r="2715" spans="9:9" ht="15" customHeight="1" x14ac:dyDescent="0.2">
      <c r="I2715" s="234"/>
    </row>
    <row r="2716" spans="9:9" ht="15" customHeight="1" x14ac:dyDescent="0.2">
      <c r="I2716" s="234"/>
    </row>
    <row r="2717" spans="9:9" ht="15" customHeight="1" x14ac:dyDescent="0.2">
      <c r="I2717" s="234"/>
    </row>
    <row r="2718" spans="9:9" ht="15" customHeight="1" x14ac:dyDescent="0.2">
      <c r="I2718" s="234"/>
    </row>
    <row r="2719" spans="9:9" ht="15" customHeight="1" x14ac:dyDescent="0.2">
      <c r="I2719" s="234"/>
    </row>
    <row r="2720" spans="9:9" ht="15" customHeight="1" x14ac:dyDescent="0.2">
      <c r="I2720" s="234"/>
    </row>
    <row r="2721" spans="9:9" ht="15" customHeight="1" x14ac:dyDescent="0.2">
      <c r="I2721" s="234"/>
    </row>
    <row r="2722" spans="9:9" ht="15" customHeight="1" x14ac:dyDescent="0.2">
      <c r="I2722" s="234"/>
    </row>
    <row r="2723" spans="9:9" ht="15" customHeight="1" x14ac:dyDescent="0.2">
      <c r="I2723" s="234"/>
    </row>
    <row r="2724" spans="9:9" ht="15" customHeight="1" x14ac:dyDescent="0.2">
      <c r="I2724" s="234"/>
    </row>
    <row r="2725" spans="9:9" ht="15" customHeight="1" x14ac:dyDescent="0.2">
      <c r="I2725" s="234"/>
    </row>
    <row r="2726" spans="9:9" ht="15" customHeight="1" x14ac:dyDescent="0.2">
      <c r="I2726" s="234"/>
    </row>
    <row r="2727" spans="9:9" ht="15" customHeight="1" x14ac:dyDescent="0.2">
      <c r="I2727" s="234"/>
    </row>
    <row r="2728" spans="9:9" ht="15" customHeight="1" x14ac:dyDescent="0.2">
      <c r="I2728" s="234"/>
    </row>
    <row r="2729" spans="9:9" ht="15" customHeight="1" x14ac:dyDescent="0.2">
      <c r="I2729" s="234"/>
    </row>
    <row r="2730" spans="9:9" ht="15" customHeight="1" x14ac:dyDescent="0.2">
      <c r="I2730" s="234"/>
    </row>
    <row r="2731" spans="9:9" ht="15" customHeight="1" x14ac:dyDescent="0.2">
      <c r="I2731" s="234"/>
    </row>
    <row r="2732" spans="9:9" ht="15" customHeight="1" x14ac:dyDescent="0.2">
      <c r="I2732" s="234"/>
    </row>
    <row r="2733" spans="9:9" ht="15" customHeight="1" x14ac:dyDescent="0.2">
      <c r="I2733" s="234"/>
    </row>
    <row r="2734" spans="9:9" ht="15" customHeight="1" x14ac:dyDescent="0.2">
      <c r="I2734" s="234"/>
    </row>
    <row r="2735" spans="9:9" ht="15" customHeight="1" x14ac:dyDescent="0.2">
      <c r="I2735" s="234"/>
    </row>
    <row r="2736" spans="9:9" ht="15" customHeight="1" x14ac:dyDescent="0.2">
      <c r="I2736" s="234"/>
    </row>
    <row r="2737" spans="9:9" ht="15" customHeight="1" x14ac:dyDescent="0.2">
      <c r="I2737" s="234"/>
    </row>
    <row r="2738" spans="9:9" ht="15" customHeight="1" x14ac:dyDescent="0.2">
      <c r="I2738" s="234"/>
    </row>
    <row r="2739" spans="9:9" ht="15" customHeight="1" x14ac:dyDescent="0.2">
      <c r="I2739" s="234"/>
    </row>
    <row r="2740" spans="9:9" ht="15" customHeight="1" x14ac:dyDescent="0.2">
      <c r="I2740" s="234"/>
    </row>
    <row r="2741" spans="9:9" ht="15" customHeight="1" x14ac:dyDescent="0.2">
      <c r="I2741" s="234"/>
    </row>
    <row r="2742" spans="9:9" ht="15" customHeight="1" x14ac:dyDescent="0.2">
      <c r="I2742" s="234"/>
    </row>
    <row r="2743" spans="9:9" ht="15" customHeight="1" x14ac:dyDescent="0.2">
      <c r="I2743" s="234"/>
    </row>
    <row r="2744" spans="9:9" ht="15" customHeight="1" x14ac:dyDescent="0.2">
      <c r="I2744" s="234"/>
    </row>
    <row r="2745" spans="9:9" ht="15" customHeight="1" x14ac:dyDescent="0.2">
      <c r="I2745" s="234"/>
    </row>
    <row r="2746" spans="9:9" ht="15" customHeight="1" x14ac:dyDescent="0.2">
      <c r="I2746" s="234"/>
    </row>
    <row r="2747" spans="9:9" ht="15" customHeight="1" x14ac:dyDescent="0.2">
      <c r="I2747" s="234"/>
    </row>
    <row r="2748" spans="9:9" ht="15" customHeight="1" x14ac:dyDescent="0.2">
      <c r="I2748" s="234"/>
    </row>
    <row r="2749" spans="9:9" ht="15" customHeight="1" x14ac:dyDescent="0.2">
      <c r="I2749" s="234"/>
    </row>
    <row r="2750" spans="9:9" ht="15" customHeight="1" x14ac:dyDescent="0.2">
      <c r="I2750" s="234"/>
    </row>
    <row r="2751" spans="9:9" ht="15" customHeight="1" x14ac:dyDescent="0.2">
      <c r="I2751" s="234"/>
    </row>
    <row r="2752" spans="9:9" ht="15" customHeight="1" x14ac:dyDescent="0.2">
      <c r="I2752" s="234"/>
    </row>
    <row r="2753" spans="9:9" ht="15" customHeight="1" x14ac:dyDescent="0.2">
      <c r="I2753" s="234"/>
    </row>
    <row r="2754" spans="9:9" ht="15" customHeight="1" x14ac:dyDescent="0.2">
      <c r="I2754" s="234"/>
    </row>
    <row r="2755" spans="9:9" ht="15" customHeight="1" x14ac:dyDescent="0.2">
      <c r="I2755" s="234"/>
    </row>
    <row r="2756" spans="9:9" ht="15" customHeight="1" x14ac:dyDescent="0.2">
      <c r="I2756" s="234"/>
    </row>
    <row r="2757" spans="9:9" ht="15" customHeight="1" x14ac:dyDescent="0.2">
      <c r="I2757" s="234"/>
    </row>
    <row r="2758" spans="9:9" ht="15" customHeight="1" x14ac:dyDescent="0.2">
      <c r="I2758" s="234"/>
    </row>
    <row r="2759" spans="9:9" ht="15" customHeight="1" x14ac:dyDescent="0.2">
      <c r="I2759" s="234"/>
    </row>
    <row r="2760" spans="9:9" ht="15" customHeight="1" x14ac:dyDescent="0.2">
      <c r="I2760" s="234"/>
    </row>
    <row r="2761" spans="9:9" ht="15" customHeight="1" x14ac:dyDescent="0.2">
      <c r="I2761" s="234"/>
    </row>
    <row r="2762" spans="9:9" ht="15" customHeight="1" x14ac:dyDescent="0.2">
      <c r="I2762" s="234"/>
    </row>
    <row r="2763" spans="9:9" ht="15" customHeight="1" x14ac:dyDescent="0.2">
      <c r="I2763" s="234"/>
    </row>
    <row r="2764" spans="9:9" ht="15" customHeight="1" x14ac:dyDescent="0.2">
      <c r="I2764" s="234"/>
    </row>
    <row r="2765" spans="9:9" ht="15" customHeight="1" x14ac:dyDescent="0.2">
      <c r="I2765" s="234"/>
    </row>
    <row r="2766" spans="9:9" ht="15" customHeight="1" x14ac:dyDescent="0.2">
      <c r="I2766" s="234"/>
    </row>
    <row r="2767" spans="9:9" ht="15" customHeight="1" x14ac:dyDescent="0.2">
      <c r="I2767" s="234"/>
    </row>
    <row r="2768" spans="9:9" ht="15" customHeight="1" x14ac:dyDescent="0.2">
      <c r="I2768" s="234"/>
    </row>
    <row r="2769" spans="9:9" ht="15" customHeight="1" x14ac:dyDescent="0.2">
      <c r="I2769" s="234"/>
    </row>
    <row r="2770" spans="9:9" ht="15" customHeight="1" x14ac:dyDescent="0.2">
      <c r="I2770" s="234"/>
    </row>
    <row r="2771" spans="9:9" ht="15" customHeight="1" x14ac:dyDescent="0.2">
      <c r="I2771" s="234"/>
    </row>
    <row r="2772" spans="9:9" ht="15" customHeight="1" x14ac:dyDescent="0.2">
      <c r="I2772" s="234"/>
    </row>
    <row r="2773" spans="9:9" ht="15" customHeight="1" x14ac:dyDescent="0.2">
      <c r="I2773" s="234"/>
    </row>
    <row r="2774" spans="9:9" ht="15" customHeight="1" x14ac:dyDescent="0.2">
      <c r="I2774" s="234"/>
    </row>
    <row r="2775" spans="9:9" ht="15" customHeight="1" x14ac:dyDescent="0.2">
      <c r="I2775" s="234"/>
    </row>
    <row r="2776" spans="9:9" ht="15" customHeight="1" x14ac:dyDescent="0.2">
      <c r="I2776" s="234"/>
    </row>
    <row r="2777" spans="9:9" ht="15" customHeight="1" x14ac:dyDescent="0.2">
      <c r="I2777" s="234"/>
    </row>
    <row r="2778" spans="9:9" ht="15" customHeight="1" x14ac:dyDescent="0.2">
      <c r="I2778" s="234"/>
    </row>
    <row r="2779" spans="9:9" ht="15" customHeight="1" x14ac:dyDescent="0.2">
      <c r="I2779" s="234"/>
    </row>
    <row r="2780" spans="9:9" ht="15" customHeight="1" x14ac:dyDescent="0.2">
      <c r="I2780" s="234"/>
    </row>
    <row r="2781" spans="9:9" ht="15" customHeight="1" x14ac:dyDescent="0.2">
      <c r="I2781" s="234"/>
    </row>
    <row r="2782" spans="9:9" ht="15" customHeight="1" x14ac:dyDescent="0.2">
      <c r="I2782" s="234"/>
    </row>
    <row r="2783" spans="9:9" ht="15" customHeight="1" x14ac:dyDescent="0.2">
      <c r="I2783" s="234"/>
    </row>
    <row r="2784" spans="9:9" ht="15" customHeight="1" x14ac:dyDescent="0.2">
      <c r="I2784" s="234"/>
    </row>
    <row r="2785" spans="9:9" ht="15" customHeight="1" x14ac:dyDescent="0.2">
      <c r="I2785" s="234"/>
    </row>
    <row r="2786" spans="9:9" ht="15" customHeight="1" x14ac:dyDescent="0.2">
      <c r="I2786" s="234"/>
    </row>
    <row r="2787" spans="9:9" ht="15" customHeight="1" x14ac:dyDescent="0.2">
      <c r="I2787" s="234"/>
    </row>
    <row r="2788" spans="9:9" ht="15" customHeight="1" x14ac:dyDescent="0.2">
      <c r="I2788" s="234"/>
    </row>
    <row r="2789" spans="9:9" ht="15" customHeight="1" x14ac:dyDescent="0.2">
      <c r="I2789" s="234"/>
    </row>
    <row r="2790" spans="9:9" ht="15" customHeight="1" x14ac:dyDescent="0.2">
      <c r="I2790" s="234"/>
    </row>
    <row r="2791" spans="9:9" ht="15" customHeight="1" x14ac:dyDescent="0.2">
      <c r="I2791" s="234"/>
    </row>
    <row r="2792" spans="9:9" ht="15" customHeight="1" x14ac:dyDescent="0.2">
      <c r="I2792" s="234"/>
    </row>
    <row r="2793" spans="9:9" ht="15" customHeight="1" x14ac:dyDescent="0.2">
      <c r="I2793" s="234"/>
    </row>
    <row r="2794" spans="9:9" ht="15" customHeight="1" x14ac:dyDescent="0.2">
      <c r="I2794" s="234"/>
    </row>
    <row r="2795" spans="9:9" ht="15" customHeight="1" x14ac:dyDescent="0.2">
      <c r="I2795" s="234"/>
    </row>
    <row r="2796" spans="9:9" ht="15" customHeight="1" x14ac:dyDescent="0.2">
      <c r="I2796" s="234"/>
    </row>
    <row r="2797" spans="9:9" ht="15" customHeight="1" x14ac:dyDescent="0.2">
      <c r="I2797" s="234"/>
    </row>
    <row r="2798" spans="9:9" ht="15" customHeight="1" x14ac:dyDescent="0.2">
      <c r="I2798" s="234"/>
    </row>
    <row r="2799" spans="9:9" ht="15" customHeight="1" x14ac:dyDescent="0.2">
      <c r="I2799" s="234"/>
    </row>
    <row r="2800" spans="9:9" ht="15" customHeight="1" x14ac:dyDescent="0.2">
      <c r="I2800" s="234"/>
    </row>
    <row r="2801" spans="9:9" ht="15" customHeight="1" x14ac:dyDescent="0.2">
      <c r="I2801" s="234"/>
    </row>
    <row r="2802" spans="9:9" ht="15" customHeight="1" x14ac:dyDescent="0.2">
      <c r="I2802" s="234"/>
    </row>
    <row r="2803" spans="9:9" ht="15" customHeight="1" x14ac:dyDescent="0.2">
      <c r="I2803" s="234"/>
    </row>
    <row r="2804" spans="9:9" ht="15" customHeight="1" x14ac:dyDescent="0.2">
      <c r="I2804" s="234"/>
    </row>
    <row r="2805" spans="9:9" ht="15" customHeight="1" x14ac:dyDescent="0.2">
      <c r="I2805" s="234"/>
    </row>
    <row r="2806" spans="9:9" ht="15" customHeight="1" x14ac:dyDescent="0.2">
      <c r="I2806" s="234"/>
    </row>
    <row r="2807" spans="9:9" ht="15" customHeight="1" x14ac:dyDescent="0.2">
      <c r="I2807" s="234"/>
    </row>
    <row r="2808" spans="9:9" ht="15" customHeight="1" x14ac:dyDescent="0.2">
      <c r="I2808" s="234"/>
    </row>
    <row r="2809" spans="9:9" ht="15" customHeight="1" x14ac:dyDescent="0.2">
      <c r="I2809" s="234"/>
    </row>
    <row r="2810" spans="9:9" ht="15" customHeight="1" x14ac:dyDescent="0.2">
      <c r="I2810" s="234"/>
    </row>
    <row r="2811" spans="9:9" ht="15" customHeight="1" x14ac:dyDescent="0.2">
      <c r="I2811" s="234"/>
    </row>
    <row r="2812" spans="9:9" ht="15" customHeight="1" x14ac:dyDescent="0.2">
      <c r="I2812" s="234"/>
    </row>
    <row r="2813" spans="9:9" ht="15" customHeight="1" x14ac:dyDescent="0.2">
      <c r="I2813" s="234"/>
    </row>
    <row r="2814" spans="9:9" ht="15" customHeight="1" x14ac:dyDescent="0.2">
      <c r="I2814" s="234"/>
    </row>
    <row r="2815" spans="9:9" ht="15" customHeight="1" x14ac:dyDescent="0.2">
      <c r="I2815" s="234"/>
    </row>
    <row r="2816" spans="9:9" ht="15" customHeight="1" x14ac:dyDescent="0.2">
      <c r="I2816" s="234"/>
    </row>
    <row r="2817" spans="9:9" ht="15" customHeight="1" x14ac:dyDescent="0.2">
      <c r="I2817" s="234"/>
    </row>
    <row r="2818" spans="9:9" ht="15" customHeight="1" x14ac:dyDescent="0.2">
      <c r="I2818" s="234"/>
    </row>
    <row r="2819" spans="9:9" ht="15" customHeight="1" x14ac:dyDescent="0.2">
      <c r="I2819" s="234"/>
    </row>
    <row r="2820" spans="9:9" ht="15" customHeight="1" x14ac:dyDescent="0.2">
      <c r="I2820" s="234"/>
    </row>
    <row r="2821" spans="9:9" ht="15" customHeight="1" x14ac:dyDescent="0.2">
      <c r="I2821" s="234"/>
    </row>
    <row r="2822" spans="9:9" ht="15" customHeight="1" x14ac:dyDescent="0.2">
      <c r="I2822" s="234"/>
    </row>
    <row r="2823" spans="9:9" ht="15" customHeight="1" x14ac:dyDescent="0.2">
      <c r="I2823" s="234"/>
    </row>
    <row r="2824" spans="9:9" ht="15" customHeight="1" x14ac:dyDescent="0.2">
      <c r="I2824" s="234"/>
    </row>
    <row r="2825" spans="9:9" ht="15" customHeight="1" x14ac:dyDescent="0.2">
      <c r="I2825" s="234"/>
    </row>
    <row r="2826" spans="9:9" ht="15" customHeight="1" x14ac:dyDescent="0.2">
      <c r="I2826" s="234"/>
    </row>
    <row r="2827" spans="9:9" ht="15" customHeight="1" x14ac:dyDescent="0.2">
      <c r="I2827" s="234"/>
    </row>
    <row r="2828" spans="9:9" ht="15" customHeight="1" x14ac:dyDescent="0.2">
      <c r="I2828" s="234"/>
    </row>
    <row r="2829" spans="9:9" ht="15" customHeight="1" x14ac:dyDescent="0.2">
      <c r="I2829" s="234"/>
    </row>
    <row r="2830" spans="9:9" ht="15" customHeight="1" x14ac:dyDescent="0.2">
      <c r="I2830" s="234"/>
    </row>
    <row r="2831" spans="9:9" ht="15" customHeight="1" x14ac:dyDescent="0.2">
      <c r="I2831" s="234"/>
    </row>
    <row r="2832" spans="9:9" ht="15" customHeight="1" x14ac:dyDescent="0.2">
      <c r="I2832" s="234"/>
    </row>
    <row r="2833" spans="9:9" ht="15" customHeight="1" x14ac:dyDescent="0.2">
      <c r="I2833" s="234"/>
    </row>
    <row r="2834" spans="9:9" ht="15" customHeight="1" x14ac:dyDescent="0.2">
      <c r="I2834" s="234"/>
    </row>
    <row r="2835" spans="9:9" ht="15" customHeight="1" x14ac:dyDescent="0.2">
      <c r="I2835" s="234"/>
    </row>
    <row r="2836" spans="9:9" ht="15" customHeight="1" x14ac:dyDescent="0.2">
      <c r="I2836" s="234"/>
    </row>
    <row r="2837" spans="9:9" ht="15" customHeight="1" x14ac:dyDescent="0.2">
      <c r="I2837" s="234"/>
    </row>
    <row r="2838" spans="9:9" ht="15" customHeight="1" x14ac:dyDescent="0.2">
      <c r="I2838" s="234"/>
    </row>
    <row r="2839" spans="9:9" ht="15" customHeight="1" x14ac:dyDescent="0.2">
      <c r="I2839" s="234"/>
    </row>
    <row r="2840" spans="9:9" ht="15" customHeight="1" x14ac:dyDescent="0.2">
      <c r="I2840" s="234"/>
    </row>
    <row r="2841" spans="9:9" ht="15" customHeight="1" x14ac:dyDescent="0.2">
      <c r="I2841" s="234"/>
    </row>
    <row r="2842" spans="9:9" ht="15" customHeight="1" x14ac:dyDescent="0.2">
      <c r="I2842" s="234"/>
    </row>
    <row r="2843" spans="9:9" ht="15" customHeight="1" x14ac:dyDescent="0.2">
      <c r="I2843" s="234"/>
    </row>
    <row r="2844" spans="9:9" ht="15" customHeight="1" x14ac:dyDescent="0.2">
      <c r="I2844" s="234"/>
    </row>
    <row r="2845" spans="9:9" ht="15" customHeight="1" x14ac:dyDescent="0.2">
      <c r="I2845" s="234"/>
    </row>
    <row r="2846" spans="9:9" ht="15" customHeight="1" x14ac:dyDescent="0.2">
      <c r="I2846" s="234"/>
    </row>
    <row r="2847" spans="9:9" ht="15" customHeight="1" x14ac:dyDescent="0.2">
      <c r="I2847" s="234"/>
    </row>
    <row r="2848" spans="9:9" ht="15" customHeight="1" x14ac:dyDescent="0.2">
      <c r="I2848" s="234"/>
    </row>
    <row r="2849" spans="9:9" ht="15" customHeight="1" x14ac:dyDescent="0.2">
      <c r="I2849" s="234"/>
    </row>
    <row r="2850" spans="9:9" ht="15" customHeight="1" x14ac:dyDescent="0.2">
      <c r="I2850" s="234"/>
    </row>
    <row r="2851" spans="9:9" ht="15" customHeight="1" x14ac:dyDescent="0.2">
      <c r="I2851" s="234"/>
    </row>
    <row r="2852" spans="9:9" ht="15" customHeight="1" x14ac:dyDescent="0.2">
      <c r="I2852" s="234"/>
    </row>
    <row r="2853" spans="9:9" ht="15" customHeight="1" x14ac:dyDescent="0.2">
      <c r="I2853" s="234"/>
    </row>
    <row r="2854" spans="9:9" ht="15" customHeight="1" x14ac:dyDescent="0.2">
      <c r="I2854" s="234"/>
    </row>
    <row r="2855" spans="9:9" ht="15" customHeight="1" x14ac:dyDescent="0.2">
      <c r="I2855" s="234"/>
    </row>
    <row r="2856" spans="9:9" ht="15" customHeight="1" x14ac:dyDescent="0.2">
      <c r="I2856" s="234"/>
    </row>
    <row r="2857" spans="9:9" ht="15" customHeight="1" x14ac:dyDescent="0.2">
      <c r="I2857" s="234"/>
    </row>
    <row r="2858" spans="9:9" ht="15" customHeight="1" x14ac:dyDescent="0.2">
      <c r="I2858" s="234"/>
    </row>
    <row r="2859" spans="9:9" ht="15" customHeight="1" x14ac:dyDescent="0.2">
      <c r="I2859" s="234"/>
    </row>
    <row r="2860" spans="9:9" ht="15" customHeight="1" x14ac:dyDescent="0.2">
      <c r="I2860" s="234"/>
    </row>
    <row r="2861" spans="9:9" ht="15" customHeight="1" x14ac:dyDescent="0.2">
      <c r="I2861" s="234"/>
    </row>
    <row r="2862" spans="9:9" ht="15" customHeight="1" x14ac:dyDescent="0.2">
      <c r="I2862" s="234"/>
    </row>
    <row r="2863" spans="9:9" ht="15" customHeight="1" x14ac:dyDescent="0.2">
      <c r="I2863" s="234"/>
    </row>
    <row r="2864" spans="9:9" ht="15" customHeight="1" x14ac:dyDescent="0.2">
      <c r="I2864" s="234"/>
    </row>
    <row r="2865" spans="9:9" ht="15" customHeight="1" x14ac:dyDescent="0.2">
      <c r="I2865" s="234"/>
    </row>
    <row r="2866" spans="9:9" ht="15" customHeight="1" x14ac:dyDescent="0.2">
      <c r="I2866" s="234"/>
    </row>
    <row r="2867" spans="9:9" ht="15" customHeight="1" x14ac:dyDescent="0.2">
      <c r="I2867" s="234"/>
    </row>
    <row r="2868" spans="9:9" ht="15" customHeight="1" x14ac:dyDescent="0.2">
      <c r="I2868" s="234"/>
    </row>
    <row r="2869" spans="9:9" ht="15" customHeight="1" x14ac:dyDescent="0.2">
      <c r="I2869" s="234"/>
    </row>
    <row r="2870" spans="9:9" ht="15" customHeight="1" x14ac:dyDescent="0.2">
      <c r="I2870" s="234"/>
    </row>
    <row r="2871" spans="9:9" ht="15" customHeight="1" x14ac:dyDescent="0.2">
      <c r="I2871" s="234"/>
    </row>
    <row r="2872" spans="9:9" ht="15" customHeight="1" x14ac:dyDescent="0.2">
      <c r="I2872" s="234"/>
    </row>
    <row r="2873" spans="9:9" ht="15" customHeight="1" x14ac:dyDescent="0.2">
      <c r="I2873" s="234"/>
    </row>
    <row r="2874" spans="9:9" ht="15" customHeight="1" x14ac:dyDescent="0.2">
      <c r="I2874" s="234"/>
    </row>
    <row r="2875" spans="9:9" ht="15" customHeight="1" x14ac:dyDescent="0.2">
      <c r="I2875" s="234"/>
    </row>
    <row r="2876" spans="9:9" ht="15" customHeight="1" x14ac:dyDescent="0.2">
      <c r="I2876" s="234"/>
    </row>
    <row r="2877" spans="9:9" ht="15" customHeight="1" x14ac:dyDescent="0.2">
      <c r="I2877" s="234"/>
    </row>
    <row r="2878" spans="9:9" ht="15" customHeight="1" x14ac:dyDescent="0.2">
      <c r="I2878" s="234"/>
    </row>
    <row r="2879" spans="9:9" ht="15" customHeight="1" x14ac:dyDescent="0.2">
      <c r="I2879" s="234"/>
    </row>
    <row r="2880" spans="9:9" ht="15" customHeight="1" x14ac:dyDescent="0.2">
      <c r="I2880" s="234"/>
    </row>
    <row r="2881" spans="9:9" ht="15" customHeight="1" x14ac:dyDescent="0.2">
      <c r="I2881" s="234"/>
    </row>
    <row r="2882" spans="9:9" ht="15" customHeight="1" x14ac:dyDescent="0.2">
      <c r="I2882" s="234"/>
    </row>
    <row r="2883" spans="9:9" ht="15" customHeight="1" x14ac:dyDescent="0.2">
      <c r="I2883" s="234"/>
    </row>
    <row r="2884" spans="9:9" ht="15" customHeight="1" x14ac:dyDescent="0.2">
      <c r="I2884" s="234"/>
    </row>
    <row r="2885" spans="9:9" ht="15" customHeight="1" x14ac:dyDescent="0.2">
      <c r="I2885" s="234"/>
    </row>
    <row r="2886" spans="9:9" ht="15" customHeight="1" x14ac:dyDescent="0.2">
      <c r="I2886" s="234"/>
    </row>
    <row r="2887" spans="9:9" ht="15" customHeight="1" x14ac:dyDescent="0.2">
      <c r="I2887" s="234"/>
    </row>
    <row r="2888" spans="9:9" ht="15" customHeight="1" x14ac:dyDescent="0.2">
      <c r="I2888" s="234"/>
    </row>
    <row r="2889" spans="9:9" ht="15" customHeight="1" x14ac:dyDescent="0.2">
      <c r="I2889" s="234"/>
    </row>
    <row r="2890" spans="9:9" ht="15" customHeight="1" x14ac:dyDescent="0.2">
      <c r="I2890" s="234"/>
    </row>
    <row r="2891" spans="9:9" ht="15" customHeight="1" x14ac:dyDescent="0.2">
      <c r="I2891" s="234"/>
    </row>
    <row r="2892" spans="9:9" ht="15" customHeight="1" x14ac:dyDescent="0.2">
      <c r="I2892" s="234"/>
    </row>
    <row r="2893" spans="9:9" ht="15" customHeight="1" x14ac:dyDescent="0.2">
      <c r="I2893" s="234"/>
    </row>
    <row r="2894" spans="9:9" ht="15" customHeight="1" x14ac:dyDescent="0.2">
      <c r="I2894" s="234"/>
    </row>
    <row r="2895" spans="9:9" ht="15" customHeight="1" x14ac:dyDescent="0.2">
      <c r="I2895" s="234"/>
    </row>
    <row r="2896" spans="9:9" ht="15" customHeight="1" x14ac:dyDescent="0.2">
      <c r="I2896" s="234"/>
    </row>
    <row r="2897" spans="9:9" ht="15" customHeight="1" x14ac:dyDescent="0.2">
      <c r="I2897" s="234"/>
    </row>
    <row r="2898" spans="9:9" ht="15" customHeight="1" x14ac:dyDescent="0.2">
      <c r="I2898" s="234"/>
    </row>
    <row r="2899" spans="9:9" ht="15" customHeight="1" x14ac:dyDescent="0.2">
      <c r="I2899" s="234"/>
    </row>
    <row r="2900" spans="9:9" ht="15" customHeight="1" x14ac:dyDescent="0.2">
      <c r="I2900" s="234"/>
    </row>
    <row r="2901" spans="9:9" ht="15" customHeight="1" x14ac:dyDescent="0.2">
      <c r="I2901" s="234"/>
    </row>
    <row r="2902" spans="9:9" ht="15" customHeight="1" x14ac:dyDescent="0.2">
      <c r="I2902" s="234"/>
    </row>
    <row r="2903" spans="9:9" ht="15" customHeight="1" x14ac:dyDescent="0.2">
      <c r="I2903" s="234"/>
    </row>
    <row r="2904" spans="9:9" ht="15" customHeight="1" x14ac:dyDescent="0.2">
      <c r="I2904" s="234"/>
    </row>
    <row r="2905" spans="9:9" ht="15" customHeight="1" x14ac:dyDescent="0.2">
      <c r="I2905" s="234"/>
    </row>
    <row r="2906" spans="9:9" ht="15" customHeight="1" x14ac:dyDescent="0.2">
      <c r="I2906" s="234"/>
    </row>
    <row r="2907" spans="9:9" ht="15" customHeight="1" x14ac:dyDescent="0.2">
      <c r="I2907" s="234"/>
    </row>
    <row r="2908" spans="9:9" ht="15" customHeight="1" x14ac:dyDescent="0.2">
      <c r="I2908" s="234"/>
    </row>
    <row r="2909" spans="9:9" ht="15" customHeight="1" x14ac:dyDescent="0.2">
      <c r="I2909" s="234"/>
    </row>
    <row r="2910" spans="9:9" ht="15" customHeight="1" x14ac:dyDescent="0.2">
      <c r="I2910" s="234"/>
    </row>
    <row r="2911" spans="9:9" ht="15" customHeight="1" x14ac:dyDescent="0.2">
      <c r="I2911" s="234"/>
    </row>
    <row r="2912" spans="9:9" ht="15" customHeight="1" x14ac:dyDescent="0.2">
      <c r="I2912" s="234"/>
    </row>
    <row r="2913" spans="9:9" ht="15" customHeight="1" x14ac:dyDescent="0.2">
      <c r="I2913" s="234"/>
    </row>
    <row r="2914" spans="9:9" ht="15" customHeight="1" x14ac:dyDescent="0.2">
      <c r="I2914" s="234"/>
    </row>
    <row r="2915" spans="9:9" ht="15" customHeight="1" x14ac:dyDescent="0.2">
      <c r="I2915" s="234"/>
    </row>
    <row r="2916" spans="9:9" ht="15" customHeight="1" x14ac:dyDescent="0.2">
      <c r="I2916" s="234"/>
    </row>
    <row r="2917" spans="9:9" ht="15" customHeight="1" x14ac:dyDescent="0.2">
      <c r="I2917" s="234"/>
    </row>
    <row r="2918" spans="9:9" ht="15" customHeight="1" x14ac:dyDescent="0.2">
      <c r="I2918" s="234"/>
    </row>
    <row r="2919" spans="9:9" ht="15" customHeight="1" x14ac:dyDescent="0.2">
      <c r="I2919" s="234"/>
    </row>
    <row r="2920" spans="9:9" ht="15" customHeight="1" x14ac:dyDescent="0.2">
      <c r="I2920" s="234"/>
    </row>
    <row r="2921" spans="9:9" ht="15" customHeight="1" x14ac:dyDescent="0.2">
      <c r="I2921" s="234"/>
    </row>
    <row r="2922" spans="9:9" ht="15" customHeight="1" x14ac:dyDescent="0.2">
      <c r="I2922" s="234"/>
    </row>
    <row r="2923" spans="9:9" ht="15" customHeight="1" x14ac:dyDescent="0.2">
      <c r="I2923" s="234"/>
    </row>
    <row r="2924" spans="9:9" ht="15" customHeight="1" x14ac:dyDescent="0.2">
      <c r="I2924" s="234"/>
    </row>
    <row r="2925" spans="9:9" ht="15" customHeight="1" x14ac:dyDescent="0.2">
      <c r="I2925" s="234"/>
    </row>
    <row r="2926" spans="9:9" ht="15" customHeight="1" x14ac:dyDescent="0.2">
      <c r="I2926" s="234"/>
    </row>
    <row r="2927" spans="9:9" ht="15" customHeight="1" x14ac:dyDescent="0.2">
      <c r="I2927" s="234"/>
    </row>
    <row r="2928" spans="9:9" ht="15" customHeight="1" x14ac:dyDescent="0.2">
      <c r="I2928" s="234"/>
    </row>
    <row r="2929" spans="9:9" ht="15" customHeight="1" x14ac:dyDescent="0.2">
      <c r="I2929" s="234"/>
    </row>
    <row r="2930" spans="9:9" ht="15" customHeight="1" x14ac:dyDescent="0.2">
      <c r="I2930" s="234"/>
    </row>
    <row r="2931" spans="9:9" ht="15" customHeight="1" x14ac:dyDescent="0.2">
      <c r="I2931" s="234"/>
    </row>
    <row r="2932" spans="9:9" ht="15" customHeight="1" x14ac:dyDescent="0.2">
      <c r="I2932" s="234"/>
    </row>
    <row r="2933" spans="9:9" ht="15" customHeight="1" x14ac:dyDescent="0.2">
      <c r="I2933" s="234"/>
    </row>
    <row r="2934" spans="9:9" ht="15" customHeight="1" x14ac:dyDescent="0.2">
      <c r="I2934" s="234"/>
    </row>
    <row r="2935" spans="9:9" ht="15" customHeight="1" x14ac:dyDescent="0.2">
      <c r="I2935" s="234"/>
    </row>
    <row r="2936" spans="9:9" ht="15" customHeight="1" x14ac:dyDescent="0.2">
      <c r="I2936" s="234"/>
    </row>
    <row r="2937" spans="9:9" ht="15" customHeight="1" x14ac:dyDescent="0.2">
      <c r="I2937" s="234"/>
    </row>
    <row r="2938" spans="9:9" ht="15" customHeight="1" x14ac:dyDescent="0.2">
      <c r="I2938" s="234"/>
    </row>
    <row r="2939" spans="9:9" ht="15" customHeight="1" x14ac:dyDescent="0.2">
      <c r="I2939" s="234"/>
    </row>
    <row r="2940" spans="9:9" ht="15" customHeight="1" x14ac:dyDescent="0.2">
      <c r="I2940" s="234"/>
    </row>
    <row r="2941" spans="9:9" ht="15" customHeight="1" x14ac:dyDescent="0.2">
      <c r="I2941" s="234"/>
    </row>
    <row r="2942" spans="9:9" ht="15" customHeight="1" x14ac:dyDescent="0.2">
      <c r="I2942" s="234"/>
    </row>
    <row r="2943" spans="9:9" ht="15" customHeight="1" x14ac:dyDescent="0.2">
      <c r="I2943" s="234"/>
    </row>
    <row r="2944" spans="9:9" ht="15" customHeight="1" x14ac:dyDescent="0.2">
      <c r="I2944" s="234"/>
    </row>
    <row r="2945" spans="9:9" ht="15" customHeight="1" x14ac:dyDescent="0.2">
      <c r="I2945" s="234"/>
    </row>
    <row r="2946" spans="9:9" ht="15" customHeight="1" x14ac:dyDescent="0.2">
      <c r="I2946" s="234"/>
    </row>
    <row r="2947" spans="9:9" ht="15" customHeight="1" x14ac:dyDescent="0.2">
      <c r="I2947" s="234"/>
    </row>
    <row r="2948" spans="9:9" ht="15" customHeight="1" x14ac:dyDescent="0.2">
      <c r="I2948" s="234"/>
    </row>
    <row r="2949" spans="9:9" ht="15" customHeight="1" x14ac:dyDescent="0.2">
      <c r="I2949" s="234"/>
    </row>
    <row r="2950" spans="9:9" ht="15" customHeight="1" x14ac:dyDescent="0.2">
      <c r="I2950" s="234"/>
    </row>
    <row r="2951" spans="9:9" ht="15" customHeight="1" x14ac:dyDescent="0.2">
      <c r="I2951" s="234"/>
    </row>
    <row r="2952" spans="9:9" ht="15" customHeight="1" x14ac:dyDescent="0.2">
      <c r="I2952" s="234"/>
    </row>
    <row r="2953" spans="9:9" ht="15" customHeight="1" x14ac:dyDescent="0.2">
      <c r="I2953" s="234"/>
    </row>
    <row r="2954" spans="9:9" ht="15" customHeight="1" x14ac:dyDescent="0.2">
      <c r="I2954" s="234"/>
    </row>
    <row r="2955" spans="9:9" ht="15" customHeight="1" x14ac:dyDescent="0.2">
      <c r="I2955" s="234"/>
    </row>
    <row r="2956" spans="9:9" ht="15" customHeight="1" x14ac:dyDescent="0.2">
      <c r="I2956" s="234"/>
    </row>
    <row r="2957" spans="9:9" ht="15" customHeight="1" x14ac:dyDescent="0.2">
      <c r="I2957" s="234"/>
    </row>
    <row r="2958" spans="9:9" ht="15" customHeight="1" x14ac:dyDescent="0.2">
      <c r="I2958" s="234"/>
    </row>
    <row r="2959" spans="9:9" ht="15" customHeight="1" x14ac:dyDescent="0.2">
      <c r="I2959" s="234"/>
    </row>
    <row r="2960" spans="9:9" ht="15" customHeight="1" x14ac:dyDescent="0.2">
      <c r="I2960" s="234"/>
    </row>
    <row r="2961" spans="9:9" ht="15" customHeight="1" x14ac:dyDescent="0.2">
      <c r="I2961" s="234"/>
    </row>
    <row r="2962" spans="9:9" ht="15" customHeight="1" x14ac:dyDescent="0.2">
      <c r="I2962" s="234"/>
    </row>
    <row r="2963" spans="9:9" ht="15" customHeight="1" x14ac:dyDescent="0.2">
      <c r="I2963" s="234"/>
    </row>
    <row r="2964" spans="9:9" ht="15" customHeight="1" x14ac:dyDescent="0.2">
      <c r="I2964" s="234"/>
    </row>
    <row r="2965" spans="9:9" ht="15" customHeight="1" x14ac:dyDescent="0.2">
      <c r="I2965" s="234"/>
    </row>
    <row r="2966" spans="9:9" ht="15" customHeight="1" x14ac:dyDescent="0.2">
      <c r="I2966" s="234"/>
    </row>
    <row r="2967" spans="9:9" ht="15" customHeight="1" x14ac:dyDescent="0.2">
      <c r="I2967" s="234"/>
    </row>
    <row r="2968" spans="9:9" ht="15" customHeight="1" x14ac:dyDescent="0.2">
      <c r="I2968" s="234"/>
    </row>
    <row r="2969" spans="9:9" ht="15" customHeight="1" x14ac:dyDescent="0.2">
      <c r="I2969" s="234"/>
    </row>
    <row r="2970" spans="9:9" ht="15" customHeight="1" x14ac:dyDescent="0.2">
      <c r="I2970" s="234"/>
    </row>
    <row r="2971" spans="9:9" ht="15" customHeight="1" x14ac:dyDescent="0.2">
      <c r="I2971" s="234"/>
    </row>
    <row r="2972" spans="9:9" ht="15" customHeight="1" x14ac:dyDescent="0.2">
      <c r="I2972" s="234"/>
    </row>
    <row r="2973" spans="9:9" ht="15" customHeight="1" x14ac:dyDescent="0.2">
      <c r="I2973" s="234"/>
    </row>
    <row r="2974" spans="9:9" ht="15" customHeight="1" x14ac:dyDescent="0.2">
      <c r="I2974" s="234"/>
    </row>
    <row r="2975" spans="9:9" ht="15" customHeight="1" x14ac:dyDescent="0.2">
      <c r="I2975" s="234"/>
    </row>
    <row r="2976" spans="9:9" ht="15" customHeight="1" x14ac:dyDescent="0.2">
      <c r="I2976" s="234"/>
    </row>
    <row r="2977" spans="9:9" ht="15" customHeight="1" x14ac:dyDescent="0.2">
      <c r="I2977" s="234"/>
    </row>
    <row r="2978" spans="9:9" ht="15" customHeight="1" x14ac:dyDescent="0.2">
      <c r="I2978" s="234"/>
    </row>
    <row r="2979" spans="9:9" ht="15" customHeight="1" x14ac:dyDescent="0.2">
      <c r="I2979" s="234"/>
    </row>
    <row r="2980" spans="9:9" ht="15" customHeight="1" x14ac:dyDescent="0.2">
      <c r="I2980" s="234"/>
    </row>
    <row r="2981" spans="9:9" ht="15" customHeight="1" x14ac:dyDescent="0.2">
      <c r="I2981" s="234"/>
    </row>
    <row r="2982" spans="9:9" ht="15" customHeight="1" x14ac:dyDescent="0.2">
      <c r="I2982" s="234"/>
    </row>
    <row r="2983" spans="9:9" ht="15" customHeight="1" x14ac:dyDescent="0.2">
      <c r="I2983" s="234"/>
    </row>
    <row r="2984" spans="9:9" ht="15" customHeight="1" x14ac:dyDescent="0.2">
      <c r="I2984" s="234"/>
    </row>
    <row r="2985" spans="9:9" ht="15" customHeight="1" x14ac:dyDescent="0.2">
      <c r="I2985" s="234"/>
    </row>
    <row r="2986" spans="9:9" ht="15" customHeight="1" x14ac:dyDescent="0.2">
      <c r="I2986" s="234"/>
    </row>
    <row r="2987" spans="9:9" ht="15" customHeight="1" x14ac:dyDescent="0.2">
      <c r="I2987" s="234"/>
    </row>
    <row r="2988" spans="9:9" ht="15" customHeight="1" x14ac:dyDescent="0.2">
      <c r="I2988" s="234"/>
    </row>
    <row r="2989" spans="9:9" ht="15" customHeight="1" x14ac:dyDescent="0.2">
      <c r="I2989" s="234"/>
    </row>
    <row r="2990" spans="9:9" ht="15" customHeight="1" x14ac:dyDescent="0.2">
      <c r="I2990" s="234"/>
    </row>
    <row r="2991" spans="9:9" ht="15" customHeight="1" x14ac:dyDescent="0.2">
      <c r="I2991" s="234"/>
    </row>
    <row r="2992" spans="9:9" ht="15" customHeight="1" x14ac:dyDescent="0.2">
      <c r="I2992" s="234"/>
    </row>
    <row r="2993" spans="9:9" ht="15" customHeight="1" x14ac:dyDescent="0.2">
      <c r="I2993" s="234"/>
    </row>
    <row r="2994" spans="9:9" ht="15" customHeight="1" x14ac:dyDescent="0.2">
      <c r="I2994" s="234"/>
    </row>
    <row r="2995" spans="9:9" ht="15" customHeight="1" x14ac:dyDescent="0.2">
      <c r="I2995" s="234"/>
    </row>
    <row r="2996" spans="9:9" ht="15" customHeight="1" x14ac:dyDescent="0.2">
      <c r="I2996" s="234"/>
    </row>
    <row r="2997" spans="9:9" ht="15" customHeight="1" x14ac:dyDescent="0.2">
      <c r="I2997" s="234"/>
    </row>
    <row r="2998" spans="9:9" ht="15" customHeight="1" x14ac:dyDescent="0.2">
      <c r="I2998" s="234"/>
    </row>
    <row r="2999" spans="9:9" ht="15" customHeight="1" x14ac:dyDescent="0.2">
      <c r="I2999" s="234"/>
    </row>
    <row r="3000" spans="9:9" ht="15" customHeight="1" x14ac:dyDescent="0.2">
      <c r="I3000" s="234"/>
    </row>
    <row r="3001" spans="9:9" ht="15" customHeight="1" x14ac:dyDescent="0.2">
      <c r="I3001" s="234"/>
    </row>
    <row r="3002" spans="9:9" ht="15" customHeight="1" x14ac:dyDescent="0.2">
      <c r="I3002" s="234"/>
    </row>
    <row r="3003" spans="9:9" ht="15" customHeight="1" x14ac:dyDescent="0.2">
      <c r="I3003" s="234"/>
    </row>
    <row r="3004" spans="9:9" ht="15" customHeight="1" x14ac:dyDescent="0.2">
      <c r="I3004" s="234"/>
    </row>
    <row r="3005" spans="9:9" ht="15" customHeight="1" x14ac:dyDescent="0.2">
      <c r="I3005" s="234"/>
    </row>
    <row r="3006" spans="9:9" ht="15" customHeight="1" x14ac:dyDescent="0.2">
      <c r="I3006" s="234"/>
    </row>
    <row r="3007" spans="9:9" ht="15" customHeight="1" x14ac:dyDescent="0.2">
      <c r="I3007" s="234"/>
    </row>
    <row r="3008" spans="9:9" ht="15" customHeight="1" x14ac:dyDescent="0.2">
      <c r="I3008" s="234"/>
    </row>
    <row r="3009" spans="9:9" ht="15" customHeight="1" x14ac:dyDescent="0.2">
      <c r="I3009" s="234"/>
    </row>
    <row r="3010" spans="9:9" ht="15" customHeight="1" x14ac:dyDescent="0.2">
      <c r="I3010" s="234"/>
    </row>
    <row r="3011" spans="9:9" ht="15" customHeight="1" x14ac:dyDescent="0.2">
      <c r="I3011" s="234"/>
    </row>
    <row r="3012" spans="9:9" ht="15" customHeight="1" x14ac:dyDescent="0.2">
      <c r="I3012" s="234"/>
    </row>
    <row r="3013" spans="9:9" ht="15" customHeight="1" x14ac:dyDescent="0.2">
      <c r="I3013" s="234"/>
    </row>
    <row r="3014" spans="9:9" ht="15" customHeight="1" x14ac:dyDescent="0.2">
      <c r="I3014" s="234"/>
    </row>
    <row r="3015" spans="9:9" ht="15" customHeight="1" x14ac:dyDescent="0.2">
      <c r="I3015" s="234"/>
    </row>
    <row r="3016" spans="9:9" ht="15" customHeight="1" x14ac:dyDescent="0.2">
      <c r="I3016" s="234"/>
    </row>
    <row r="3017" spans="9:9" ht="15" customHeight="1" x14ac:dyDescent="0.2">
      <c r="I3017" s="234"/>
    </row>
    <row r="3018" spans="9:9" ht="15" customHeight="1" x14ac:dyDescent="0.2">
      <c r="I3018" s="234"/>
    </row>
    <row r="3019" spans="9:9" ht="15" customHeight="1" x14ac:dyDescent="0.2">
      <c r="I3019" s="234"/>
    </row>
    <row r="3020" spans="9:9" ht="15" customHeight="1" x14ac:dyDescent="0.2">
      <c r="I3020" s="234"/>
    </row>
    <row r="3021" spans="9:9" ht="15" customHeight="1" x14ac:dyDescent="0.2">
      <c r="I3021" s="234"/>
    </row>
    <row r="3022" spans="9:9" ht="15" customHeight="1" x14ac:dyDescent="0.2">
      <c r="I3022" s="234"/>
    </row>
    <row r="3023" spans="9:9" ht="15" customHeight="1" x14ac:dyDescent="0.2">
      <c r="I3023" s="234"/>
    </row>
    <row r="3024" spans="9:9" ht="15" customHeight="1" x14ac:dyDescent="0.2">
      <c r="I3024" s="234"/>
    </row>
    <row r="3025" spans="9:9" ht="15" customHeight="1" x14ac:dyDescent="0.2">
      <c r="I3025" s="234"/>
    </row>
    <row r="3026" spans="9:9" ht="15" customHeight="1" x14ac:dyDescent="0.2">
      <c r="I3026" s="234"/>
    </row>
    <row r="3027" spans="9:9" ht="15" customHeight="1" x14ac:dyDescent="0.2">
      <c r="I3027" s="234"/>
    </row>
    <row r="3028" spans="9:9" ht="15" customHeight="1" x14ac:dyDescent="0.2">
      <c r="I3028" s="234"/>
    </row>
    <row r="3029" spans="9:9" ht="15" customHeight="1" x14ac:dyDescent="0.2">
      <c r="I3029" s="234"/>
    </row>
    <row r="3030" spans="9:9" ht="15" customHeight="1" x14ac:dyDescent="0.2">
      <c r="I3030" s="234"/>
    </row>
    <row r="3031" spans="9:9" ht="15" customHeight="1" x14ac:dyDescent="0.2">
      <c r="I3031" s="234"/>
    </row>
    <row r="3032" spans="9:9" ht="15" customHeight="1" x14ac:dyDescent="0.2">
      <c r="I3032" s="234"/>
    </row>
    <row r="3033" spans="9:9" ht="15" customHeight="1" x14ac:dyDescent="0.2">
      <c r="I3033" s="234"/>
    </row>
    <row r="3034" spans="9:9" ht="15" customHeight="1" x14ac:dyDescent="0.2">
      <c r="I3034" s="234"/>
    </row>
    <row r="3035" spans="9:9" ht="15" customHeight="1" x14ac:dyDescent="0.2">
      <c r="I3035" s="234"/>
    </row>
    <row r="3036" spans="9:9" ht="15" customHeight="1" x14ac:dyDescent="0.2">
      <c r="I3036" s="234"/>
    </row>
    <row r="3037" spans="9:9" ht="15" customHeight="1" x14ac:dyDescent="0.2">
      <c r="I3037" s="234"/>
    </row>
    <row r="3038" spans="9:9" ht="15" customHeight="1" x14ac:dyDescent="0.2">
      <c r="I3038" s="234"/>
    </row>
    <row r="3039" spans="9:9" ht="15" customHeight="1" x14ac:dyDescent="0.2">
      <c r="I3039" s="234"/>
    </row>
    <row r="3040" spans="9:9" ht="15" customHeight="1" x14ac:dyDescent="0.2">
      <c r="I3040" s="234"/>
    </row>
    <row r="3041" spans="9:9" ht="15" customHeight="1" x14ac:dyDescent="0.2">
      <c r="I3041" s="234"/>
    </row>
    <row r="3042" spans="9:9" ht="15" customHeight="1" x14ac:dyDescent="0.2">
      <c r="I3042" s="234"/>
    </row>
    <row r="3043" spans="9:9" ht="15" customHeight="1" x14ac:dyDescent="0.2">
      <c r="I3043" s="234"/>
    </row>
    <row r="3044" spans="9:9" ht="15" customHeight="1" x14ac:dyDescent="0.2">
      <c r="I3044" s="234"/>
    </row>
    <row r="3045" spans="9:9" ht="15" customHeight="1" x14ac:dyDescent="0.2">
      <c r="I3045" s="234"/>
    </row>
    <row r="3046" spans="9:9" ht="15" customHeight="1" x14ac:dyDescent="0.2">
      <c r="I3046" s="234"/>
    </row>
    <row r="3047" spans="9:9" ht="15" customHeight="1" x14ac:dyDescent="0.2">
      <c r="I3047" s="234"/>
    </row>
    <row r="3048" spans="9:9" ht="15" customHeight="1" x14ac:dyDescent="0.2">
      <c r="I3048" s="234"/>
    </row>
    <row r="3049" spans="9:9" ht="15" customHeight="1" x14ac:dyDescent="0.2">
      <c r="I3049" s="234"/>
    </row>
    <row r="3050" spans="9:9" ht="15" customHeight="1" x14ac:dyDescent="0.2">
      <c r="I3050" s="234"/>
    </row>
    <row r="3051" spans="9:9" ht="15" customHeight="1" x14ac:dyDescent="0.2">
      <c r="I3051" s="234"/>
    </row>
    <row r="3052" spans="9:9" ht="15" customHeight="1" x14ac:dyDescent="0.2">
      <c r="I3052" s="234"/>
    </row>
    <row r="3053" spans="9:9" ht="15" customHeight="1" x14ac:dyDescent="0.2">
      <c r="I3053" s="234"/>
    </row>
    <row r="3054" spans="9:9" ht="15" customHeight="1" x14ac:dyDescent="0.2">
      <c r="I3054" s="234"/>
    </row>
    <row r="3055" spans="9:9" ht="15" customHeight="1" x14ac:dyDescent="0.2">
      <c r="I3055" s="234"/>
    </row>
    <row r="3056" spans="9:9" ht="15" customHeight="1" x14ac:dyDescent="0.2">
      <c r="I3056" s="234"/>
    </row>
    <row r="3057" spans="9:9" ht="15" customHeight="1" x14ac:dyDescent="0.2">
      <c r="I3057" s="234"/>
    </row>
    <row r="3058" spans="9:9" ht="15" customHeight="1" x14ac:dyDescent="0.2">
      <c r="I3058" s="234"/>
    </row>
    <row r="3059" spans="9:9" ht="15" customHeight="1" x14ac:dyDescent="0.2">
      <c r="I3059" s="234"/>
    </row>
    <row r="3060" spans="9:9" ht="15" customHeight="1" x14ac:dyDescent="0.2">
      <c r="I3060" s="234"/>
    </row>
    <row r="3061" spans="9:9" ht="15" customHeight="1" x14ac:dyDescent="0.2">
      <c r="I3061" s="234"/>
    </row>
    <row r="3062" spans="9:9" ht="15" customHeight="1" x14ac:dyDescent="0.2">
      <c r="I3062" s="234"/>
    </row>
    <row r="3063" spans="9:9" ht="15" customHeight="1" x14ac:dyDescent="0.2">
      <c r="I3063" s="234"/>
    </row>
    <row r="3064" spans="9:9" ht="15" customHeight="1" x14ac:dyDescent="0.2">
      <c r="I3064" s="234"/>
    </row>
    <row r="3065" spans="9:9" ht="15" customHeight="1" x14ac:dyDescent="0.2">
      <c r="I3065" s="234"/>
    </row>
    <row r="3066" spans="9:9" ht="15" customHeight="1" x14ac:dyDescent="0.2">
      <c r="I3066" s="234"/>
    </row>
    <row r="3067" spans="9:9" ht="15" customHeight="1" x14ac:dyDescent="0.2">
      <c r="I3067" s="234"/>
    </row>
    <row r="3068" spans="9:9" ht="15" customHeight="1" x14ac:dyDescent="0.2">
      <c r="I3068" s="234"/>
    </row>
    <row r="3069" spans="9:9" ht="15" customHeight="1" x14ac:dyDescent="0.2">
      <c r="I3069" s="234"/>
    </row>
    <row r="3070" spans="9:9" ht="15" customHeight="1" x14ac:dyDescent="0.2">
      <c r="I3070" s="234"/>
    </row>
    <row r="3071" spans="9:9" ht="15" customHeight="1" x14ac:dyDescent="0.2">
      <c r="I3071" s="234"/>
    </row>
    <row r="3072" spans="9:9" ht="15" customHeight="1" x14ac:dyDescent="0.2">
      <c r="I3072" s="234"/>
    </row>
    <row r="3073" spans="9:9" ht="15" customHeight="1" x14ac:dyDescent="0.2">
      <c r="I3073" s="234"/>
    </row>
    <row r="3074" spans="9:9" ht="15" customHeight="1" x14ac:dyDescent="0.2">
      <c r="I3074" s="234"/>
    </row>
    <row r="3075" spans="9:9" ht="15" customHeight="1" x14ac:dyDescent="0.2">
      <c r="I3075" s="234"/>
    </row>
    <row r="3076" spans="9:9" ht="15" customHeight="1" x14ac:dyDescent="0.2">
      <c r="I3076" s="234"/>
    </row>
    <row r="3077" spans="9:9" ht="15" customHeight="1" x14ac:dyDescent="0.2">
      <c r="I3077" s="234"/>
    </row>
    <row r="3078" spans="9:9" ht="15" customHeight="1" x14ac:dyDescent="0.2">
      <c r="I3078" s="234"/>
    </row>
    <row r="3079" spans="9:9" ht="15" customHeight="1" x14ac:dyDescent="0.2">
      <c r="I3079" s="234"/>
    </row>
    <row r="3080" spans="9:9" ht="15" customHeight="1" x14ac:dyDescent="0.2">
      <c r="I3080" s="234"/>
    </row>
    <row r="3081" spans="9:9" ht="15" customHeight="1" x14ac:dyDescent="0.2">
      <c r="I3081" s="234"/>
    </row>
    <row r="3082" spans="9:9" ht="15" customHeight="1" x14ac:dyDescent="0.2">
      <c r="I3082" s="234"/>
    </row>
    <row r="3083" spans="9:9" ht="15" customHeight="1" x14ac:dyDescent="0.2">
      <c r="I3083" s="234"/>
    </row>
    <row r="3084" spans="9:9" ht="15" customHeight="1" x14ac:dyDescent="0.2">
      <c r="I3084" s="234"/>
    </row>
    <row r="3085" spans="9:9" ht="15" customHeight="1" x14ac:dyDescent="0.2">
      <c r="I3085" s="234"/>
    </row>
    <row r="3086" spans="9:9" ht="15" customHeight="1" x14ac:dyDescent="0.2">
      <c r="I3086" s="234"/>
    </row>
    <row r="3087" spans="9:9" ht="15" customHeight="1" x14ac:dyDescent="0.2">
      <c r="I3087" s="234"/>
    </row>
    <row r="3088" spans="9:9" ht="15" customHeight="1" x14ac:dyDescent="0.2">
      <c r="I3088" s="234"/>
    </row>
    <row r="3089" spans="9:9" ht="15" customHeight="1" x14ac:dyDescent="0.2">
      <c r="I3089" s="234"/>
    </row>
    <row r="3090" spans="9:9" ht="15" customHeight="1" x14ac:dyDescent="0.2">
      <c r="I3090" s="234"/>
    </row>
    <row r="3091" spans="9:9" ht="15" customHeight="1" x14ac:dyDescent="0.2">
      <c r="I3091" s="234"/>
    </row>
    <row r="3092" spans="9:9" ht="15" customHeight="1" x14ac:dyDescent="0.2">
      <c r="I3092" s="234"/>
    </row>
    <row r="3093" spans="9:9" ht="15" customHeight="1" x14ac:dyDescent="0.2">
      <c r="I3093" s="234"/>
    </row>
    <row r="3094" spans="9:9" ht="15" customHeight="1" x14ac:dyDescent="0.2">
      <c r="I3094" s="234"/>
    </row>
    <row r="3095" spans="9:9" ht="15" customHeight="1" x14ac:dyDescent="0.2">
      <c r="I3095" s="234"/>
    </row>
    <row r="3096" spans="9:9" ht="15" customHeight="1" x14ac:dyDescent="0.2">
      <c r="I3096" s="234"/>
    </row>
    <row r="3097" spans="9:9" ht="15" customHeight="1" x14ac:dyDescent="0.2">
      <c r="I3097" s="234"/>
    </row>
    <row r="3098" spans="9:9" ht="15" customHeight="1" x14ac:dyDescent="0.2">
      <c r="I3098" s="234"/>
    </row>
    <row r="3099" spans="9:9" ht="15" customHeight="1" x14ac:dyDescent="0.2">
      <c r="I3099" s="234"/>
    </row>
    <row r="3100" spans="9:9" ht="15" customHeight="1" x14ac:dyDescent="0.2">
      <c r="I3100" s="234"/>
    </row>
    <row r="3101" spans="9:9" ht="15" customHeight="1" x14ac:dyDescent="0.2">
      <c r="I3101" s="234"/>
    </row>
    <row r="3102" spans="9:9" ht="15" customHeight="1" x14ac:dyDescent="0.2">
      <c r="I3102" s="234"/>
    </row>
    <row r="3103" spans="9:9" ht="15" customHeight="1" x14ac:dyDescent="0.2">
      <c r="I3103" s="234"/>
    </row>
    <row r="3104" spans="9:9" ht="15" customHeight="1" x14ac:dyDescent="0.2">
      <c r="I3104" s="234"/>
    </row>
    <row r="3105" spans="9:9" ht="15" customHeight="1" x14ac:dyDescent="0.2">
      <c r="I3105" s="234"/>
    </row>
    <row r="3106" spans="9:9" ht="15" customHeight="1" x14ac:dyDescent="0.2">
      <c r="I3106" s="234"/>
    </row>
    <row r="3107" spans="9:9" ht="15" customHeight="1" x14ac:dyDescent="0.2">
      <c r="I3107" s="234"/>
    </row>
    <row r="3108" spans="9:9" ht="15" customHeight="1" x14ac:dyDescent="0.2">
      <c r="I3108" s="234"/>
    </row>
    <row r="3109" spans="9:9" ht="15" customHeight="1" x14ac:dyDescent="0.2">
      <c r="I3109" s="234"/>
    </row>
    <row r="3110" spans="9:9" ht="15" customHeight="1" x14ac:dyDescent="0.2">
      <c r="I3110" s="234"/>
    </row>
    <row r="3111" spans="9:9" ht="15" customHeight="1" x14ac:dyDescent="0.2">
      <c r="I3111" s="234"/>
    </row>
    <row r="3112" spans="9:9" ht="15" customHeight="1" x14ac:dyDescent="0.2">
      <c r="I3112" s="234"/>
    </row>
    <row r="3113" spans="9:9" ht="15" customHeight="1" x14ac:dyDescent="0.2">
      <c r="I3113" s="234"/>
    </row>
    <row r="3114" spans="9:9" ht="15" customHeight="1" x14ac:dyDescent="0.2">
      <c r="I3114" s="234"/>
    </row>
    <row r="3115" spans="9:9" ht="15" customHeight="1" x14ac:dyDescent="0.2">
      <c r="I3115" s="234"/>
    </row>
    <row r="3116" spans="9:9" ht="15" customHeight="1" x14ac:dyDescent="0.2">
      <c r="I3116" s="234"/>
    </row>
    <row r="3117" spans="9:9" ht="15" customHeight="1" x14ac:dyDescent="0.2">
      <c r="I3117" s="234"/>
    </row>
    <row r="3118" spans="9:9" ht="15" customHeight="1" x14ac:dyDescent="0.2">
      <c r="I3118" s="234"/>
    </row>
    <row r="3119" spans="9:9" ht="15" customHeight="1" x14ac:dyDescent="0.2">
      <c r="I3119" s="234"/>
    </row>
    <row r="3120" spans="9:9" ht="15" customHeight="1" x14ac:dyDescent="0.2">
      <c r="I3120" s="234"/>
    </row>
    <row r="3121" spans="9:9" ht="15" customHeight="1" x14ac:dyDescent="0.2">
      <c r="I3121" s="234"/>
    </row>
    <row r="3122" spans="9:9" ht="15" customHeight="1" x14ac:dyDescent="0.2">
      <c r="I3122" s="234"/>
    </row>
    <row r="3123" spans="9:9" ht="15" customHeight="1" x14ac:dyDescent="0.2">
      <c r="I3123" s="234"/>
    </row>
    <row r="3124" spans="9:9" ht="15" customHeight="1" x14ac:dyDescent="0.2">
      <c r="I3124" s="234"/>
    </row>
    <row r="3125" spans="9:9" ht="15" customHeight="1" x14ac:dyDescent="0.2">
      <c r="I3125" s="234"/>
    </row>
    <row r="3126" spans="9:9" ht="15" customHeight="1" x14ac:dyDescent="0.2">
      <c r="I3126" s="234"/>
    </row>
    <row r="3127" spans="9:9" ht="15" customHeight="1" x14ac:dyDescent="0.2">
      <c r="I3127" s="234"/>
    </row>
    <row r="3128" spans="9:9" ht="15" customHeight="1" x14ac:dyDescent="0.2">
      <c r="I3128" s="234"/>
    </row>
    <row r="3129" spans="9:9" ht="15" customHeight="1" x14ac:dyDescent="0.2">
      <c r="I3129" s="234"/>
    </row>
    <row r="3130" spans="9:9" ht="15" customHeight="1" x14ac:dyDescent="0.2">
      <c r="I3130" s="234"/>
    </row>
    <row r="3131" spans="9:9" ht="15" customHeight="1" x14ac:dyDescent="0.2">
      <c r="I3131" s="234"/>
    </row>
    <row r="3132" spans="9:9" ht="15" customHeight="1" x14ac:dyDescent="0.2">
      <c r="I3132" s="234"/>
    </row>
    <row r="3133" spans="9:9" ht="15" customHeight="1" x14ac:dyDescent="0.2">
      <c r="I3133" s="234"/>
    </row>
    <row r="3134" spans="9:9" ht="15" customHeight="1" x14ac:dyDescent="0.2">
      <c r="I3134" s="234"/>
    </row>
    <row r="3135" spans="9:9" ht="15" customHeight="1" x14ac:dyDescent="0.2">
      <c r="I3135" s="234"/>
    </row>
    <row r="3136" spans="9:9" ht="15" customHeight="1" x14ac:dyDescent="0.2">
      <c r="I3136" s="234"/>
    </row>
    <row r="3137" spans="9:9" ht="15" customHeight="1" x14ac:dyDescent="0.2">
      <c r="I3137" s="234"/>
    </row>
    <row r="3138" spans="9:9" ht="15" customHeight="1" x14ac:dyDescent="0.2">
      <c r="I3138" s="234"/>
    </row>
    <row r="3139" spans="9:9" ht="15" customHeight="1" x14ac:dyDescent="0.2">
      <c r="I3139" s="234"/>
    </row>
    <row r="3140" spans="9:9" ht="15" customHeight="1" x14ac:dyDescent="0.2">
      <c r="I3140" s="234"/>
    </row>
    <row r="3141" spans="9:9" ht="15" customHeight="1" x14ac:dyDescent="0.2">
      <c r="I3141" s="234"/>
    </row>
    <row r="3142" spans="9:9" ht="15" customHeight="1" x14ac:dyDescent="0.2">
      <c r="I3142" s="234"/>
    </row>
    <row r="3143" spans="9:9" ht="15" customHeight="1" x14ac:dyDescent="0.2">
      <c r="I3143" s="234"/>
    </row>
    <row r="3144" spans="9:9" ht="15" customHeight="1" x14ac:dyDescent="0.2">
      <c r="I3144" s="234"/>
    </row>
    <row r="3145" spans="9:9" ht="15" customHeight="1" x14ac:dyDescent="0.2">
      <c r="I3145" s="234"/>
    </row>
    <row r="3146" spans="9:9" ht="15" customHeight="1" x14ac:dyDescent="0.2">
      <c r="I3146" s="234"/>
    </row>
    <row r="3147" spans="9:9" ht="15" customHeight="1" x14ac:dyDescent="0.2">
      <c r="I3147" s="234"/>
    </row>
    <row r="3148" spans="9:9" ht="15" customHeight="1" x14ac:dyDescent="0.2">
      <c r="I3148" s="234"/>
    </row>
    <row r="3149" spans="9:9" ht="15" customHeight="1" x14ac:dyDescent="0.2">
      <c r="I3149" s="234"/>
    </row>
    <row r="3150" spans="9:9" ht="15" customHeight="1" x14ac:dyDescent="0.2">
      <c r="I3150" s="234"/>
    </row>
    <row r="3151" spans="9:9" ht="15" customHeight="1" x14ac:dyDescent="0.2">
      <c r="I3151" s="234"/>
    </row>
    <row r="3152" spans="9:9" ht="15" customHeight="1" x14ac:dyDescent="0.2">
      <c r="I3152" s="234"/>
    </row>
    <row r="3153" spans="9:9" ht="15" customHeight="1" x14ac:dyDescent="0.2">
      <c r="I3153" s="234"/>
    </row>
    <row r="3154" spans="9:9" ht="15" customHeight="1" x14ac:dyDescent="0.2">
      <c r="I3154" s="234"/>
    </row>
    <row r="3155" spans="9:9" ht="15" customHeight="1" x14ac:dyDescent="0.2">
      <c r="I3155" s="234"/>
    </row>
    <row r="3156" spans="9:9" ht="15" customHeight="1" x14ac:dyDescent="0.2">
      <c r="I3156" s="234"/>
    </row>
    <row r="3157" spans="9:9" ht="15" customHeight="1" x14ac:dyDescent="0.2">
      <c r="I3157" s="234"/>
    </row>
    <row r="3158" spans="9:9" ht="15" customHeight="1" x14ac:dyDescent="0.2">
      <c r="I3158" s="234"/>
    </row>
    <row r="3159" spans="9:9" ht="15" customHeight="1" x14ac:dyDescent="0.2">
      <c r="I3159" s="234"/>
    </row>
    <row r="3160" spans="9:9" ht="15" customHeight="1" x14ac:dyDescent="0.2">
      <c r="I3160" s="234"/>
    </row>
    <row r="3161" spans="9:9" ht="15" customHeight="1" x14ac:dyDescent="0.2">
      <c r="I3161" s="234"/>
    </row>
    <row r="3162" spans="9:9" ht="15" customHeight="1" x14ac:dyDescent="0.2">
      <c r="I3162" s="234"/>
    </row>
    <row r="3163" spans="9:9" ht="15" customHeight="1" x14ac:dyDescent="0.2">
      <c r="I3163" s="234"/>
    </row>
    <row r="3164" spans="9:9" ht="15" customHeight="1" x14ac:dyDescent="0.2">
      <c r="I3164" s="234"/>
    </row>
    <row r="3165" spans="9:9" ht="15" customHeight="1" x14ac:dyDescent="0.2">
      <c r="I3165" s="234"/>
    </row>
    <row r="3166" spans="9:9" ht="15" customHeight="1" x14ac:dyDescent="0.2">
      <c r="I3166" s="234"/>
    </row>
    <row r="3167" spans="9:9" ht="15" customHeight="1" x14ac:dyDescent="0.2">
      <c r="I3167" s="234"/>
    </row>
    <row r="3168" spans="9:9" ht="15" customHeight="1" x14ac:dyDescent="0.2">
      <c r="I3168" s="234"/>
    </row>
    <row r="3169" spans="9:9" ht="15" customHeight="1" x14ac:dyDescent="0.2">
      <c r="I3169" s="234"/>
    </row>
    <row r="3170" spans="9:9" ht="15" customHeight="1" x14ac:dyDescent="0.2">
      <c r="I3170" s="234"/>
    </row>
    <row r="3171" spans="9:9" ht="15" customHeight="1" x14ac:dyDescent="0.2">
      <c r="I3171" s="234"/>
    </row>
    <row r="3172" spans="9:9" ht="15" customHeight="1" x14ac:dyDescent="0.2">
      <c r="I3172" s="234"/>
    </row>
    <row r="3173" spans="9:9" ht="15" customHeight="1" x14ac:dyDescent="0.2">
      <c r="I3173" s="234"/>
    </row>
    <row r="3174" spans="9:9" ht="15" customHeight="1" x14ac:dyDescent="0.2">
      <c r="I3174" s="234"/>
    </row>
    <row r="3175" spans="9:9" ht="15" customHeight="1" x14ac:dyDescent="0.2">
      <c r="I3175" s="234"/>
    </row>
    <row r="3176" spans="9:9" ht="15" customHeight="1" x14ac:dyDescent="0.2">
      <c r="I3176" s="234"/>
    </row>
    <row r="3177" spans="9:9" ht="15" customHeight="1" x14ac:dyDescent="0.2">
      <c r="I3177" s="234"/>
    </row>
    <row r="3178" spans="9:9" ht="15" customHeight="1" x14ac:dyDescent="0.2">
      <c r="I3178" s="234"/>
    </row>
    <row r="3179" spans="9:9" ht="15" customHeight="1" x14ac:dyDescent="0.2">
      <c r="I3179" s="234"/>
    </row>
    <row r="3180" spans="9:9" ht="15" customHeight="1" x14ac:dyDescent="0.2">
      <c r="I3180" s="234"/>
    </row>
    <row r="3181" spans="9:9" ht="15" customHeight="1" x14ac:dyDescent="0.2">
      <c r="I3181" s="234"/>
    </row>
    <row r="3182" spans="9:9" ht="15" customHeight="1" x14ac:dyDescent="0.2">
      <c r="I3182" s="234"/>
    </row>
    <row r="3183" spans="9:9" ht="15" customHeight="1" x14ac:dyDescent="0.2">
      <c r="I3183" s="234"/>
    </row>
    <row r="3184" spans="9:9" ht="15" customHeight="1" x14ac:dyDescent="0.2">
      <c r="I3184" s="234"/>
    </row>
    <row r="3185" spans="9:9" ht="15" customHeight="1" x14ac:dyDescent="0.2">
      <c r="I3185" s="234"/>
    </row>
    <row r="3186" spans="9:9" ht="15" customHeight="1" x14ac:dyDescent="0.2">
      <c r="I3186" s="234"/>
    </row>
    <row r="3187" spans="9:9" ht="15" customHeight="1" x14ac:dyDescent="0.2">
      <c r="I3187" s="234"/>
    </row>
    <row r="3188" spans="9:9" ht="15" customHeight="1" x14ac:dyDescent="0.2">
      <c r="I3188" s="234"/>
    </row>
    <row r="3189" spans="9:9" ht="15" customHeight="1" x14ac:dyDescent="0.2">
      <c r="I3189" s="234"/>
    </row>
    <row r="3190" spans="9:9" ht="15" customHeight="1" x14ac:dyDescent="0.2">
      <c r="I3190" s="234"/>
    </row>
    <row r="3191" spans="9:9" ht="15" customHeight="1" x14ac:dyDescent="0.2">
      <c r="I3191" s="234"/>
    </row>
    <row r="3192" spans="9:9" ht="15" customHeight="1" x14ac:dyDescent="0.2">
      <c r="I3192" s="234"/>
    </row>
    <row r="3193" spans="9:9" ht="15" customHeight="1" x14ac:dyDescent="0.2">
      <c r="I3193" s="234"/>
    </row>
    <row r="3194" spans="9:9" ht="15" customHeight="1" x14ac:dyDescent="0.2">
      <c r="I3194" s="234"/>
    </row>
    <row r="3195" spans="9:9" ht="15" customHeight="1" x14ac:dyDescent="0.2">
      <c r="I3195" s="234"/>
    </row>
    <row r="3196" spans="9:9" ht="15" customHeight="1" x14ac:dyDescent="0.2">
      <c r="I3196" s="234"/>
    </row>
    <row r="3197" spans="9:9" ht="15" customHeight="1" x14ac:dyDescent="0.2">
      <c r="I3197" s="234"/>
    </row>
    <row r="3198" spans="9:9" ht="15" customHeight="1" x14ac:dyDescent="0.2">
      <c r="I3198" s="234"/>
    </row>
    <row r="3199" spans="9:9" ht="15" customHeight="1" x14ac:dyDescent="0.2">
      <c r="I3199" s="234"/>
    </row>
    <row r="3200" spans="9:9" ht="15" customHeight="1" x14ac:dyDescent="0.2">
      <c r="I3200" s="234"/>
    </row>
    <row r="3201" spans="9:9" ht="15" customHeight="1" x14ac:dyDescent="0.2">
      <c r="I3201" s="234"/>
    </row>
    <row r="3202" spans="9:9" ht="15" customHeight="1" x14ac:dyDescent="0.2">
      <c r="I3202" s="234"/>
    </row>
    <row r="3203" spans="9:9" ht="15" customHeight="1" x14ac:dyDescent="0.2">
      <c r="I3203" s="234"/>
    </row>
    <row r="3204" spans="9:9" ht="15" customHeight="1" x14ac:dyDescent="0.2">
      <c r="I3204" s="234"/>
    </row>
    <row r="3205" spans="9:9" ht="15" customHeight="1" x14ac:dyDescent="0.2">
      <c r="I3205" s="234"/>
    </row>
    <row r="3206" spans="9:9" ht="15" customHeight="1" x14ac:dyDescent="0.2">
      <c r="I3206" s="234"/>
    </row>
    <row r="3207" spans="9:9" ht="15" customHeight="1" x14ac:dyDescent="0.2">
      <c r="I3207" s="234"/>
    </row>
    <row r="3208" spans="9:9" ht="15" customHeight="1" x14ac:dyDescent="0.2">
      <c r="I3208" s="234"/>
    </row>
    <row r="3209" spans="9:9" ht="15" customHeight="1" x14ac:dyDescent="0.2">
      <c r="I3209" s="234"/>
    </row>
    <row r="3210" spans="9:9" ht="15" customHeight="1" x14ac:dyDescent="0.2">
      <c r="I3210" s="234"/>
    </row>
    <row r="3211" spans="9:9" ht="15" customHeight="1" x14ac:dyDescent="0.2">
      <c r="I3211" s="234"/>
    </row>
    <row r="3212" spans="9:9" ht="15" customHeight="1" x14ac:dyDescent="0.2">
      <c r="I3212" s="234"/>
    </row>
    <row r="3213" spans="9:9" ht="15" customHeight="1" x14ac:dyDescent="0.2">
      <c r="I3213" s="234"/>
    </row>
    <row r="3214" spans="9:9" ht="15" customHeight="1" x14ac:dyDescent="0.2">
      <c r="I3214" s="234"/>
    </row>
    <row r="3215" spans="9:9" ht="15" customHeight="1" x14ac:dyDescent="0.2">
      <c r="I3215" s="234"/>
    </row>
    <row r="3216" spans="9:9" ht="15" customHeight="1" x14ac:dyDescent="0.2">
      <c r="I3216" s="234"/>
    </row>
    <row r="3217" spans="9:9" ht="15" customHeight="1" x14ac:dyDescent="0.2">
      <c r="I3217" s="234"/>
    </row>
    <row r="3218" spans="9:9" ht="15" customHeight="1" x14ac:dyDescent="0.2">
      <c r="I3218" s="234"/>
    </row>
    <row r="3219" spans="9:9" ht="15" customHeight="1" x14ac:dyDescent="0.2">
      <c r="I3219" s="234"/>
    </row>
    <row r="3220" spans="9:9" ht="15" customHeight="1" x14ac:dyDescent="0.2">
      <c r="I3220" s="234"/>
    </row>
    <row r="3221" spans="9:9" ht="15" customHeight="1" x14ac:dyDescent="0.2">
      <c r="I3221" s="234"/>
    </row>
    <row r="3222" spans="9:9" ht="15" customHeight="1" x14ac:dyDescent="0.2">
      <c r="I3222" s="234"/>
    </row>
    <row r="3223" spans="9:9" ht="15" customHeight="1" x14ac:dyDescent="0.2">
      <c r="I3223" s="234"/>
    </row>
    <row r="3224" spans="9:9" ht="15" customHeight="1" x14ac:dyDescent="0.2">
      <c r="I3224" s="234"/>
    </row>
    <row r="3225" spans="9:9" ht="15" customHeight="1" x14ac:dyDescent="0.2">
      <c r="I3225" s="234"/>
    </row>
    <row r="3226" spans="9:9" ht="15" customHeight="1" x14ac:dyDescent="0.2">
      <c r="I3226" s="234"/>
    </row>
    <row r="3227" spans="9:9" ht="15" customHeight="1" x14ac:dyDescent="0.2">
      <c r="I3227" s="234"/>
    </row>
    <row r="3228" spans="9:9" ht="15" customHeight="1" x14ac:dyDescent="0.2">
      <c r="I3228" s="234"/>
    </row>
    <row r="3229" spans="9:9" ht="15" customHeight="1" x14ac:dyDescent="0.2">
      <c r="I3229" s="234"/>
    </row>
    <row r="3230" spans="9:9" ht="15" customHeight="1" x14ac:dyDescent="0.2">
      <c r="I3230" s="234"/>
    </row>
    <row r="3231" spans="9:9" ht="15" customHeight="1" x14ac:dyDescent="0.2">
      <c r="I3231" s="234"/>
    </row>
    <row r="3232" spans="9:9" ht="15" customHeight="1" x14ac:dyDescent="0.2">
      <c r="I3232" s="234"/>
    </row>
    <row r="3233" spans="9:9" ht="15" customHeight="1" x14ac:dyDescent="0.2">
      <c r="I3233" s="234"/>
    </row>
    <row r="3234" spans="9:9" ht="15" customHeight="1" x14ac:dyDescent="0.2">
      <c r="I3234" s="234"/>
    </row>
    <row r="3235" spans="9:9" ht="15" customHeight="1" x14ac:dyDescent="0.2">
      <c r="I3235" s="234"/>
    </row>
    <row r="3236" spans="9:9" ht="15" customHeight="1" x14ac:dyDescent="0.2">
      <c r="I3236" s="234"/>
    </row>
    <row r="3237" spans="9:9" ht="15" customHeight="1" x14ac:dyDescent="0.2">
      <c r="I3237" s="234"/>
    </row>
    <row r="3238" spans="9:9" ht="15" customHeight="1" x14ac:dyDescent="0.2">
      <c r="I3238" s="234"/>
    </row>
    <row r="3239" spans="9:9" ht="15" customHeight="1" x14ac:dyDescent="0.2">
      <c r="I3239" s="234"/>
    </row>
    <row r="3240" spans="9:9" ht="15" customHeight="1" x14ac:dyDescent="0.2">
      <c r="I3240" s="234"/>
    </row>
    <row r="3241" spans="9:9" ht="15" customHeight="1" x14ac:dyDescent="0.2">
      <c r="I3241" s="234"/>
    </row>
    <row r="3242" spans="9:9" ht="15" customHeight="1" x14ac:dyDescent="0.2">
      <c r="I3242" s="234"/>
    </row>
    <row r="3243" spans="9:9" ht="15" customHeight="1" x14ac:dyDescent="0.2">
      <c r="I3243" s="234"/>
    </row>
    <row r="3244" spans="9:9" ht="15" customHeight="1" x14ac:dyDescent="0.2">
      <c r="I3244" s="234"/>
    </row>
    <row r="3245" spans="9:9" ht="15" customHeight="1" x14ac:dyDescent="0.2">
      <c r="I3245" s="234"/>
    </row>
    <row r="3246" spans="9:9" ht="15" customHeight="1" x14ac:dyDescent="0.2">
      <c r="I3246" s="234"/>
    </row>
    <row r="3247" spans="9:9" ht="15" customHeight="1" x14ac:dyDescent="0.2">
      <c r="I3247" s="234"/>
    </row>
    <row r="3248" spans="9:9" ht="15" customHeight="1" x14ac:dyDescent="0.2">
      <c r="I3248" s="234"/>
    </row>
    <row r="3249" spans="9:9" ht="15" customHeight="1" x14ac:dyDescent="0.2">
      <c r="I3249" s="234"/>
    </row>
    <row r="3250" spans="9:9" ht="15" customHeight="1" x14ac:dyDescent="0.2">
      <c r="I3250" s="234"/>
    </row>
    <row r="3251" spans="9:9" ht="15" customHeight="1" x14ac:dyDescent="0.2">
      <c r="I3251" s="234"/>
    </row>
    <row r="3252" spans="9:9" ht="15" customHeight="1" x14ac:dyDescent="0.2">
      <c r="I3252" s="234"/>
    </row>
    <row r="3253" spans="9:9" ht="15" customHeight="1" x14ac:dyDescent="0.2">
      <c r="I3253" s="234"/>
    </row>
    <row r="3254" spans="9:9" ht="15" customHeight="1" x14ac:dyDescent="0.2">
      <c r="I3254" s="234"/>
    </row>
    <row r="3255" spans="9:9" ht="15" customHeight="1" x14ac:dyDescent="0.2">
      <c r="I3255" s="234"/>
    </row>
    <row r="3256" spans="9:9" ht="15" customHeight="1" x14ac:dyDescent="0.2">
      <c r="I3256" s="234"/>
    </row>
    <row r="3257" spans="9:9" ht="15" customHeight="1" x14ac:dyDescent="0.2">
      <c r="I3257" s="234"/>
    </row>
    <row r="3258" spans="9:9" ht="15" customHeight="1" x14ac:dyDescent="0.2">
      <c r="I3258" s="234"/>
    </row>
    <row r="3259" spans="9:9" ht="15" customHeight="1" x14ac:dyDescent="0.2">
      <c r="I3259" s="234"/>
    </row>
    <row r="3260" spans="9:9" ht="15" customHeight="1" x14ac:dyDescent="0.2">
      <c r="I3260" s="234"/>
    </row>
    <row r="3261" spans="9:9" ht="15" customHeight="1" x14ac:dyDescent="0.2">
      <c r="I3261" s="234"/>
    </row>
    <row r="3262" spans="9:9" ht="15" customHeight="1" x14ac:dyDescent="0.2">
      <c r="I3262" s="234"/>
    </row>
    <row r="3263" spans="9:9" ht="15" customHeight="1" x14ac:dyDescent="0.2">
      <c r="I3263" s="234"/>
    </row>
    <row r="3264" spans="9:9" ht="15" customHeight="1" x14ac:dyDescent="0.2">
      <c r="I3264" s="234"/>
    </row>
    <row r="3265" spans="9:9" ht="15" customHeight="1" x14ac:dyDescent="0.2">
      <c r="I3265" s="234"/>
    </row>
    <row r="3266" spans="9:9" ht="15" customHeight="1" x14ac:dyDescent="0.2">
      <c r="I3266" s="234"/>
    </row>
    <row r="3267" spans="9:9" ht="15" customHeight="1" x14ac:dyDescent="0.2">
      <c r="I3267" s="234"/>
    </row>
    <row r="3268" spans="9:9" ht="15" customHeight="1" x14ac:dyDescent="0.2">
      <c r="I3268" s="234"/>
    </row>
    <row r="3269" spans="9:9" ht="15" customHeight="1" x14ac:dyDescent="0.2">
      <c r="I3269" s="234"/>
    </row>
    <row r="3270" spans="9:9" ht="15" customHeight="1" x14ac:dyDescent="0.2">
      <c r="I3270" s="234"/>
    </row>
    <row r="3271" spans="9:9" ht="15" customHeight="1" x14ac:dyDescent="0.2">
      <c r="I3271" s="234"/>
    </row>
    <row r="3272" spans="9:9" ht="15" customHeight="1" x14ac:dyDescent="0.2">
      <c r="I3272" s="234"/>
    </row>
    <row r="3273" spans="9:9" ht="15" customHeight="1" x14ac:dyDescent="0.2">
      <c r="I3273" s="234"/>
    </row>
    <row r="3274" spans="9:9" ht="15" customHeight="1" x14ac:dyDescent="0.2">
      <c r="I3274" s="234"/>
    </row>
    <row r="3275" spans="9:9" ht="15" customHeight="1" x14ac:dyDescent="0.2">
      <c r="I3275" s="234"/>
    </row>
    <row r="3276" spans="9:9" ht="15" customHeight="1" x14ac:dyDescent="0.2">
      <c r="I3276" s="234"/>
    </row>
    <row r="3277" spans="9:9" ht="15" customHeight="1" x14ac:dyDescent="0.2">
      <c r="I3277" s="234"/>
    </row>
    <row r="3278" spans="9:9" ht="15" customHeight="1" x14ac:dyDescent="0.2">
      <c r="I3278" s="234"/>
    </row>
    <row r="3279" spans="9:9" ht="15" customHeight="1" x14ac:dyDescent="0.2">
      <c r="I3279" s="234"/>
    </row>
    <row r="3280" spans="9:9" ht="15" customHeight="1" x14ac:dyDescent="0.2">
      <c r="I3280" s="234"/>
    </row>
    <row r="3281" spans="9:9" ht="15" customHeight="1" x14ac:dyDescent="0.2">
      <c r="I3281" s="234"/>
    </row>
    <row r="3282" spans="9:9" ht="15" customHeight="1" x14ac:dyDescent="0.2">
      <c r="I3282" s="234"/>
    </row>
    <row r="3283" spans="9:9" ht="15" customHeight="1" x14ac:dyDescent="0.2">
      <c r="I3283" s="234"/>
    </row>
    <row r="3284" spans="9:9" ht="15" customHeight="1" x14ac:dyDescent="0.2">
      <c r="I3284" s="234"/>
    </row>
    <row r="3285" spans="9:9" ht="15" customHeight="1" x14ac:dyDescent="0.2">
      <c r="I3285" s="234"/>
    </row>
    <row r="3286" spans="9:9" ht="15" customHeight="1" x14ac:dyDescent="0.2">
      <c r="I3286" s="234"/>
    </row>
    <row r="3287" spans="9:9" ht="15" customHeight="1" x14ac:dyDescent="0.2">
      <c r="I3287" s="234"/>
    </row>
    <row r="3288" spans="9:9" ht="15" customHeight="1" x14ac:dyDescent="0.2">
      <c r="I3288" s="234"/>
    </row>
    <row r="3289" spans="9:9" ht="15" customHeight="1" x14ac:dyDescent="0.2">
      <c r="I3289" s="234"/>
    </row>
    <row r="3290" spans="9:9" ht="15" customHeight="1" x14ac:dyDescent="0.2">
      <c r="I3290" s="234"/>
    </row>
    <row r="3291" spans="9:9" ht="15" customHeight="1" x14ac:dyDescent="0.2">
      <c r="I3291" s="234"/>
    </row>
    <row r="3292" spans="9:9" ht="15" customHeight="1" x14ac:dyDescent="0.2">
      <c r="I3292" s="234"/>
    </row>
    <row r="3293" spans="9:9" ht="15" customHeight="1" x14ac:dyDescent="0.2">
      <c r="I3293" s="234"/>
    </row>
    <row r="3294" spans="9:9" ht="15" customHeight="1" x14ac:dyDescent="0.2">
      <c r="I3294" s="234"/>
    </row>
    <row r="3295" spans="9:9" ht="15" customHeight="1" x14ac:dyDescent="0.2">
      <c r="I3295" s="234"/>
    </row>
    <row r="3296" spans="9:9" ht="15" customHeight="1" x14ac:dyDescent="0.2">
      <c r="I3296" s="234"/>
    </row>
    <row r="3297" spans="9:9" ht="15" customHeight="1" x14ac:dyDescent="0.2">
      <c r="I3297" s="234"/>
    </row>
    <row r="3298" spans="9:9" ht="15" customHeight="1" x14ac:dyDescent="0.2">
      <c r="I3298" s="234"/>
    </row>
    <row r="3299" spans="9:9" ht="15" customHeight="1" x14ac:dyDescent="0.2">
      <c r="I3299" s="234"/>
    </row>
    <row r="3300" spans="9:9" ht="15" customHeight="1" x14ac:dyDescent="0.2">
      <c r="I3300" s="234"/>
    </row>
    <row r="3301" spans="9:9" ht="15" customHeight="1" x14ac:dyDescent="0.2">
      <c r="I3301" s="234"/>
    </row>
    <row r="3302" spans="9:9" ht="15" customHeight="1" x14ac:dyDescent="0.2">
      <c r="I3302" s="234"/>
    </row>
    <row r="3303" spans="9:9" ht="15" customHeight="1" x14ac:dyDescent="0.2">
      <c r="I3303" s="234"/>
    </row>
    <row r="3304" spans="9:9" ht="15" customHeight="1" x14ac:dyDescent="0.2">
      <c r="I3304" s="234"/>
    </row>
    <row r="3305" spans="9:9" ht="15" customHeight="1" x14ac:dyDescent="0.2">
      <c r="I3305" s="234"/>
    </row>
    <row r="3306" spans="9:9" ht="15" customHeight="1" x14ac:dyDescent="0.2">
      <c r="I3306" s="234"/>
    </row>
    <row r="3307" spans="9:9" ht="15" customHeight="1" x14ac:dyDescent="0.2">
      <c r="I3307" s="234"/>
    </row>
    <row r="3308" spans="9:9" ht="15" customHeight="1" x14ac:dyDescent="0.2">
      <c r="I3308" s="234"/>
    </row>
    <row r="3309" spans="9:9" ht="15" customHeight="1" x14ac:dyDescent="0.2">
      <c r="I3309" s="234"/>
    </row>
    <row r="3310" spans="9:9" ht="15" customHeight="1" x14ac:dyDescent="0.2">
      <c r="I3310" s="234"/>
    </row>
    <row r="3311" spans="9:9" ht="15" customHeight="1" x14ac:dyDescent="0.2">
      <c r="I3311" s="234"/>
    </row>
    <row r="3312" spans="9:9" ht="15" customHeight="1" x14ac:dyDescent="0.2">
      <c r="I3312" s="234"/>
    </row>
    <row r="3313" spans="9:9" ht="15" customHeight="1" x14ac:dyDescent="0.2">
      <c r="I3313" s="234"/>
    </row>
    <row r="3314" spans="9:9" ht="15" customHeight="1" x14ac:dyDescent="0.2">
      <c r="I3314" s="234"/>
    </row>
    <row r="3315" spans="9:9" ht="15" customHeight="1" x14ac:dyDescent="0.2">
      <c r="I3315" s="234"/>
    </row>
    <row r="3316" spans="9:9" ht="15" customHeight="1" x14ac:dyDescent="0.2">
      <c r="I3316" s="234"/>
    </row>
    <row r="3317" spans="9:9" ht="15" customHeight="1" x14ac:dyDescent="0.2">
      <c r="I3317" s="234"/>
    </row>
    <row r="3318" spans="9:9" ht="15" customHeight="1" x14ac:dyDescent="0.2">
      <c r="I3318" s="234"/>
    </row>
    <row r="3319" spans="9:9" ht="15" customHeight="1" x14ac:dyDescent="0.2">
      <c r="I3319" s="234"/>
    </row>
    <row r="3320" spans="9:9" ht="15" customHeight="1" x14ac:dyDescent="0.2">
      <c r="I3320" s="234"/>
    </row>
    <row r="3321" spans="9:9" ht="15" customHeight="1" x14ac:dyDescent="0.2">
      <c r="I3321" s="234"/>
    </row>
    <row r="3322" spans="9:9" ht="15" customHeight="1" x14ac:dyDescent="0.2">
      <c r="I3322" s="234"/>
    </row>
    <row r="3323" spans="9:9" ht="15" customHeight="1" x14ac:dyDescent="0.2">
      <c r="I3323" s="234"/>
    </row>
    <row r="3324" spans="9:9" ht="15" customHeight="1" x14ac:dyDescent="0.2">
      <c r="I3324" s="234"/>
    </row>
    <row r="3325" spans="9:9" ht="15" customHeight="1" x14ac:dyDescent="0.2">
      <c r="I3325" s="234"/>
    </row>
    <row r="3326" spans="9:9" ht="15" customHeight="1" x14ac:dyDescent="0.2">
      <c r="I3326" s="234"/>
    </row>
    <row r="3327" spans="9:9" ht="15" customHeight="1" x14ac:dyDescent="0.2">
      <c r="I3327" s="234"/>
    </row>
    <row r="3328" spans="9:9" ht="15" customHeight="1" x14ac:dyDescent="0.2">
      <c r="I3328" s="234"/>
    </row>
    <row r="3329" spans="9:9" ht="15" customHeight="1" x14ac:dyDescent="0.2">
      <c r="I3329" s="234"/>
    </row>
    <row r="3330" spans="9:9" ht="15" customHeight="1" x14ac:dyDescent="0.2">
      <c r="I3330" s="234"/>
    </row>
    <row r="3331" spans="9:9" ht="15" customHeight="1" x14ac:dyDescent="0.2">
      <c r="I3331" s="234"/>
    </row>
    <row r="3332" spans="9:9" ht="15" customHeight="1" x14ac:dyDescent="0.2">
      <c r="I3332" s="234"/>
    </row>
    <row r="3333" spans="9:9" ht="15" customHeight="1" x14ac:dyDescent="0.2">
      <c r="I3333" s="234"/>
    </row>
    <row r="3334" spans="9:9" ht="15" customHeight="1" x14ac:dyDescent="0.2">
      <c r="I3334" s="234"/>
    </row>
    <row r="3335" spans="9:9" ht="15" customHeight="1" x14ac:dyDescent="0.2">
      <c r="I3335" s="234"/>
    </row>
    <row r="3336" spans="9:9" ht="15" customHeight="1" x14ac:dyDescent="0.2">
      <c r="I3336" s="234"/>
    </row>
    <row r="3337" spans="9:9" ht="15" customHeight="1" x14ac:dyDescent="0.2">
      <c r="I3337" s="234"/>
    </row>
    <row r="3338" spans="9:9" ht="15" customHeight="1" x14ac:dyDescent="0.2">
      <c r="I3338" s="234"/>
    </row>
    <row r="3339" spans="9:9" ht="15" customHeight="1" x14ac:dyDescent="0.2">
      <c r="I3339" s="234"/>
    </row>
    <row r="3340" spans="9:9" ht="15" customHeight="1" x14ac:dyDescent="0.2">
      <c r="I3340" s="234"/>
    </row>
    <row r="3341" spans="9:9" ht="15" customHeight="1" x14ac:dyDescent="0.2">
      <c r="I3341" s="234"/>
    </row>
    <row r="3342" spans="9:9" ht="15" customHeight="1" x14ac:dyDescent="0.2">
      <c r="I3342" s="234"/>
    </row>
    <row r="3343" spans="9:9" ht="15" customHeight="1" x14ac:dyDescent="0.2">
      <c r="I3343" s="234"/>
    </row>
    <row r="3344" spans="9:9" ht="15" customHeight="1" x14ac:dyDescent="0.2">
      <c r="I3344" s="234"/>
    </row>
    <row r="3345" spans="9:9" ht="15" customHeight="1" x14ac:dyDescent="0.2">
      <c r="I3345" s="234"/>
    </row>
    <row r="3346" spans="9:9" ht="15" customHeight="1" x14ac:dyDescent="0.2">
      <c r="I3346" s="234"/>
    </row>
    <row r="3347" spans="9:9" ht="15" customHeight="1" x14ac:dyDescent="0.2">
      <c r="I3347" s="234"/>
    </row>
    <row r="3348" spans="9:9" ht="15" customHeight="1" x14ac:dyDescent="0.2">
      <c r="I3348" s="234"/>
    </row>
    <row r="3349" spans="9:9" ht="15" customHeight="1" x14ac:dyDescent="0.2">
      <c r="I3349" s="234"/>
    </row>
    <row r="3350" spans="9:9" ht="15" customHeight="1" x14ac:dyDescent="0.2">
      <c r="I3350" s="234"/>
    </row>
    <row r="3351" spans="9:9" ht="15" customHeight="1" x14ac:dyDescent="0.2">
      <c r="I3351" s="234"/>
    </row>
    <row r="3352" spans="9:9" ht="15" customHeight="1" x14ac:dyDescent="0.2">
      <c r="I3352" s="234"/>
    </row>
    <row r="3353" spans="9:9" ht="15" customHeight="1" x14ac:dyDescent="0.2">
      <c r="I3353" s="234"/>
    </row>
    <row r="3354" spans="9:9" ht="15" customHeight="1" x14ac:dyDescent="0.2">
      <c r="I3354" s="234"/>
    </row>
    <row r="3355" spans="9:9" ht="15" customHeight="1" x14ac:dyDescent="0.2">
      <c r="I3355" s="234"/>
    </row>
    <row r="3356" spans="9:9" ht="15" customHeight="1" x14ac:dyDescent="0.2">
      <c r="I3356" s="234"/>
    </row>
    <row r="3357" spans="9:9" ht="15" customHeight="1" x14ac:dyDescent="0.2">
      <c r="I3357" s="234"/>
    </row>
    <row r="3358" spans="9:9" ht="15" customHeight="1" x14ac:dyDescent="0.2">
      <c r="I3358" s="234"/>
    </row>
    <row r="3359" spans="9:9" ht="15" customHeight="1" x14ac:dyDescent="0.2">
      <c r="I3359" s="234"/>
    </row>
    <row r="3360" spans="9:9" ht="15" customHeight="1" x14ac:dyDescent="0.2">
      <c r="I3360" s="234"/>
    </row>
    <row r="3361" spans="9:9" ht="15" customHeight="1" x14ac:dyDescent="0.2">
      <c r="I3361" s="234"/>
    </row>
    <row r="3362" spans="9:9" ht="15" customHeight="1" x14ac:dyDescent="0.2">
      <c r="I3362" s="234"/>
    </row>
    <row r="3363" spans="9:9" ht="15" customHeight="1" x14ac:dyDescent="0.2">
      <c r="I3363" s="234"/>
    </row>
    <row r="3364" spans="9:9" ht="15" customHeight="1" x14ac:dyDescent="0.2">
      <c r="I3364" s="234"/>
    </row>
    <row r="3365" spans="9:9" ht="15" customHeight="1" x14ac:dyDescent="0.2">
      <c r="I3365" s="234"/>
    </row>
    <row r="3366" spans="9:9" ht="15" customHeight="1" x14ac:dyDescent="0.2">
      <c r="I3366" s="234"/>
    </row>
    <row r="3367" spans="9:9" ht="15" customHeight="1" x14ac:dyDescent="0.2">
      <c r="I3367" s="234"/>
    </row>
    <row r="3368" spans="9:9" ht="15" customHeight="1" x14ac:dyDescent="0.2">
      <c r="I3368" s="234"/>
    </row>
    <row r="3369" spans="9:9" ht="15" customHeight="1" x14ac:dyDescent="0.2">
      <c r="I3369" s="234"/>
    </row>
    <row r="3370" spans="9:9" ht="15" customHeight="1" x14ac:dyDescent="0.2">
      <c r="I3370" s="234"/>
    </row>
    <row r="3371" spans="9:9" ht="15" customHeight="1" x14ac:dyDescent="0.2">
      <c r="I3371" s="234"/>
    </row>
    <row r="3372" spans="9:9" ht="15" customHeight="1" x14ac:dyDescent="0.2">
      <c r="I3372" s="234"/>
    </row>
    <row r="3373" spans="9:9" ht="15" customHeight="1" x14ac:dyDescent="0.2">
      <c r="I3373" s="234"/>
    </row>
    <row r="3374" spans="9:9" ht="15" customHeight="1" x14ac:dyDescent="0.2">
      <c r="I3374" s="234"/>
    </row>
    <row r="3375" spans="9:9" ht="15" customHeight="1" x14ac:dyDescent="0.2">
      <c r="I3375" s="234"/>
    </row>
    <row r="3376" spans="9:9" ht="15" customHeight="1" x14ac:dyDescent="0.2">
      <c r="I3376" s="234"/>
    </row>
    <row r="3377" spans="9:9" ht="15" customHeight="1" x14ac:dyDescent="0.2">
      <c r="I3377" s="234"/>
    </row>
    <row r="3378" spans="9:9" ht="15" customHeight="1" x14ac:dyDescent="0.2">
      <c r="I3378" s="234"/>
    </row>
    <row r="3379" spans="9:9" ht="15" customHeight="1" x14ac:dyDescent="0.2">
      <c r="I3379" s="234"/>
    </row>
    <row r="3380" spans="9:9" ht="15" customHeight="1" x14ac:dyDescent="0.2">
      <c r="I3380" s="234"/>
    </row>
    <row r="3381" spans="9:9" ht="15" customHeight="1" x14ac:dyDescent="0.2">
      <c r="I3381" s="234"/>
    </row>
    <row r="3382" spans="9:9" ht="15" customHeight="1" x14ac:dyDescent="0.2">
      <c r="I3382" s="234"/>
    </row>
    <row r="3383" spans="9:9" ht="15" customHeight="1" x14ac:dyDescent="0.2">
      <c r="I3383" s="234"/>
    </row>
    <row r="3384" spans="9:9" ht="15" customHeight="1" x14ac:dyDescent="0.2">
      <c r="I3384" s="234"/>
    </row>
    <row r="3385" spans="9:9" ht="15" customHeight="1" x14ac:dyDescent="0.2">
      <c r="I3385" s="234"/>
    </row>
    <row r="3386" spans="9:9" ht="15" customHeight="1" x14ac:dyDescent="0.2">
      <c r="I3386" s="234"/>
    </row>
    <row r="3387" spans="9:9" ht="15" customHeight="1" x14ac:dyDescent="0.2">
      <c r="I3387" s="234"/>
    </row>
    <row r="3388" spans="9:9" ht="15" customHeight="1" x14ac:dyDescent="0.2">
      <c r="I3388" s="234"/>
    </row>
    <row r="3389" spans="9:9" ht="15" customHeight="1" x14ac:dyDescent="0.2">
      <c r="I3389" s="234"/>
    </row>
    <row r="3390" spans="9:9" ht="15" customHeight="1" x14ac:dyDescent="0.2">
      <c r="I3390" s="234"/>
    </row>
    <row r="3391" spans="9:9" ht="15" customHeight="1" x14ac:dyDescent="0.2">
      <c r="I3391" s="234"/>
    </row>
    <row r="3392" spans="9:9" ht="15" customHeight="1" x14ac:dyDescent="0.2">
      <c r="I3392" s="234"/>
    </row>
    <row r="3393" spans="9:9" ht="15" customHeight="1" x14ac:dyDescent="0.2">
      <c r="I3393" s="234"/>
    </row>
    <row r="3394" spans="9:9" ht="15" customHeight="1" x14ac:dyDescent="0.2">
      <c r="I3394" s="234"/>
    </row>
    <row r="3395" spans="9:9" ht="15" customHeight="1" x14ac:dyDescent="0.2">
      <c r="I3395" s="234"/>
    </row>
    <row r="3396" spans="9:9" ht="15" customHeight="1" x14ac:dyDescent="0.2">
      <c r="I3396" s="234"/>
    </row>
    <row r="3397" spans="9:9" ht="15" customHeight="1" x14ac:dyDescent="0.2">
      <c r="I3397" s="234"/>
    </row>
    <row r="3398" spans="9:9" ht="15" customHeight="1" x14ac:dyDescent="0.2">
      <c r="I3398" s="234"/>
    </row>
    <row r="3399" spans="9:9" ht="15" customHeight="1" x14ac:dyDescent="0.2">
      <c r="I3399" s="234"/>
    </row>
    <row r="3400" spans="9:9" ht="15" customHeight="1" x14ac:dyDescent="0.2">
      <c r="I3400" s="234"/>
    </row>
    <row r="3401" spans="9:9" ht="15" customHeight="1" x14ac:dyDescent="0.2">
      <c r="I3401" s="234"/>
    </row>
    <row r="3402" spans="9:9" ht="15" customHeight="1" x14ac:dyDescent="0.2">
      <c r="I3402" s="234"/>
    </row>
    <row r="3403" spans="9:9" ht="15" customHeight="1" x14ac:dyDescent="0.2">
      <c r="I3403" s="234"/>
    </row>
    <row r="3404" spans="9:9" ht="15" customHeight="1" x14ac:dyDescent="0.2">
      <c r="I3404" s="234"/>
    </row>
    <row r="3405" spans="9:9" ht="15" customHeight="1" x14ac:dyDescent="0.2">
      <c r="I3405" s="234"/>
    </row>
    <row r="3406" spans="9:9" ht="15" customHeight="1" x14ac:dyDescent="0.2">
      <c r="I3406" s="234"/>
    </row>
    <row r="3407" spans="9:9" ht="15" customHeight="1" x14ac:dyDescent="0.2">
      <c r="I3407" s="234"/>
    </row>
    <row r="3408" spans="9:9" ht="15" customHeight="1" x14ac:dyDescent="0.2">
      <c r="I3408" s="234"/>
    </row>
    <row r="3409" spans="9:9" ht="15" customHeight="1" x14ac:dyDescent="0.2">
      <c r="I3409" s="234"/>
    </row>
    <row r="3410" spans="9:9" ht="15" customHeight="1" x14ac:dyDescent="0.2">
      <c r="I3410" s="234"/>
    </row>
    <row r="3411" spans="9:9" ht="15" customHeight="1" x14ac:dyDescent="0.2">
      <c r="I3411" s="234"/>
    </row>
    <row r="3412" spans="9:9" ht="15" customHeight="1" x14ac:dyDescent="0.2">
      <c r="I3412" s="234"/>
    </row>
    <row r="3413" spans="9:9" ht="15" customHeight="1" x14ac:dyDescent="0.2">
      <c r="I3413" s="234"/>
    </row>
    <row r="3414" spans="9:9" ht="15" customHeight="1" x14ac:dyDescent="0.2">
      <c r="I3414" s="234"/>
    </row>
    <row r="3415" spans="9:9" ht="15" customHeight="1" x14ac:dyDescent="0.2">
      <c r="I3415" s="234"/>
    </row>
    <row r="3416" spans="9:9" ht="15" customHeight="1" x14ac:dyDescent="0.2">
      <c r="I3416" s="234"/>
    </row>
    <row r="3417" spans="9:9" ht="15" customHeight="1" x14ac:dyDescent="0.2">
      <c r="I3417" s="234"/>
    </row>
    <row r="3418" spans="9:9" ht="15" customHeight="1" x14ac:dyDescent="0.2">
      <c r="I3418" s="234"/>
    </row>
    <row r="3419" spans="9:9" ht="15" customHeight="1" x14ac:dyDescent="0.2">
      <c r="I3419" s="234"/>
    </row>
    <row r="3420" spans="9:9" ht="15" customHeight="1" x14ac:dyDescent="0.2">
      <c r="I3420" s="234"/>
    </row>
    <row r="3421" spans="9:9" ht="15" customHeight="1" x14ac:dyDescent="0.2">
      <c r="I3421" s="234"/>
    </row>
    <row r="3422" spans="9:9" ht="15" customHeight="1" x14ac:dyDescent="0.2">
      <c r="I3422" s="234"/>
    </row>
    <row r="3423" spans="9:9" ht="15" customHeight="1" x14ac:dyDescent="0.2">
      <c r="I3423" s="234"/>
    </row>
    <row r="3424" spans="9:9" ht="15" customHeight="1" x14ac:dyDescent="0.2">
      <c r="I3424" s="234"/>
    </row>
    <row r="3425" spans="9:9" ht="15" customHeight="1" x14ac:dyDescent="0.2">
      <c r="I3425" s="234"/>
    </row>
    <row r="3426" spans="9:9" ht="15" customHeight="1" x14ac:dyDescent="0.2">
      <c r="I3426" s="234"/>
    </row>
    <row r="3427" spans="9:9" ht="15" customHeight="1" x14ac:dyDescent="0.2">
      <c r="I3427" s="234"/>
    </row>
    <row r="3428" spans="9:9" ht="15" customHeight="1" x14ac:dyDescent="0.2">
      <c r="I3428" s="234"/>
    </row>
    <row r="3429" spans="9:9" ht="15" customHeight="1" x14ac:dyDescent="0.2">
      <c r="I3429" s="234"/>
    </row>
    <row r="3430" spans="9:9" ht="15" customHeight="1" x14ac:dyDescent="0.2">
      <c r="I3430" s="234"/>
    </row>
    <row r="3431" spans="9:9" ht="15" customHeight="1" x14ac:dyDescent="0.2">
      <c r="I3431" s="234"/>
    </row>
    <row r="3432" spans="9:9" ht="15" customHeight="1" x14ac:dyDescent="0.2">
      <c r="I3432" s="234"/>
    </row>
    <row r="3433" spans="9:9" ht="15" customHeight="1" x14ac:dyDescent="0.2">
      <c r="I3433" s="234"/>
    </row>
    <row r="3434" spans="9:9" ht="15" customHeight="1" x14ac:dyDescent="0.2">
      <c r="I3434" s="234"/>
    </row>
    <row r="3435" spans="9:9" ht="15" customHeight="1" x14ac:dyDescent="0.2">
      <c r="I3435" s="234"/>
    </row>
    <row r="3436" spans="9:9" ht="15" customHeight="1" x14ac:dyDescent="0.2">
      <c r="I3436" s="234"/>
    </row>
    <row r="3437" spans="9:9" ht="15" customHeight="1" x14ac:dyDescent="0.2">
      <c r="I3437" s="234"/>
    </row>
    <row r="3438" spans="9:9" ht="15" customHeight="1" x14ac:dyDescent="0.2">
      <c r="I3438" s="234"/>
    </row>
    <row r="3439" spans="9:9" ht="15" customHeight="1" x14ac:dyDescent="0.2">
      <c r="I3439" s="234"/>
    </row>
    <row r="3440" spans="9:9" ht="15" customHeight="1" x14ac:dyDescent="0.2">
      <c r="I3440" s="234"/>
    </row>
    <row r="3441" spans="9:9" ht="15" customHeight="1" x14ac:dyDescent="0.2">
      <c r="I3441" s="234"/>
    </row>
    <row r="3442" spans="9:9" ht="15" customHeight="1" x14ac:dyDescent="0.2">
      <c r="I3442" s="234"/>
    </row>
    <row r="3443" spans="9:9" ht="15" customHeight="1" x14ac:dyDescent="0.2">
      <c r="I3443" s="234"/>
    </row>
    <row r="3444" spans="9:9" ht="15" customHeight="1" x14ac:dyDescent="0.2">
      <c r="I3444" s="234"/>
    </row>
    <row r="3445" spans="9:9" ht="15" customHeight="1" x14ac:dyDescent="0.2">
      <c r="I3445" s="234"/>
    </row>
    <row r="3446" spans="9:9" ht="15" customHeight="1" x14ac:dyDescent="0.2">
      <c r="I3446" s="234"/>
    </row>
    <row r="3447" spans="9:9" ht="15" customHeight="1" x14ac:dyDescent="0.2">
      <c r="I3447" s="234"/>
    </row>
    <row r="3448" spans="9:9" ht="15" customHeight="1" x14ac:dyDescent="0.2">
      <c r="I3448" s="234"/>
    </row>
    <row r="3449" spans="9:9" ht="15" customHeight="1" x14ac:dyDescent="0.2">
      <c r="I3449" s="234"/>
    </row>
    <row r="3450" spans="9:9" ht="15" customHeight="1" x14ac:dyDescent="0.2">
      <c r="I3450" s="234"/>
    </row>
    <row r="3451" spans="9:9" ht="15" customHeight="1" x14ac:dyDescent="0.2">
      <c r="I3451" s="234"/>
    </row>
    <row r="3452" spans="9:9" ht="15" customHeight="1" x14ac:dyDescent="0.2">
      <c r="I3452" s="234"/>
    </row>
    <row r="3453" spans="9:9" ht="15" customHeight="1" x14ac:dyDescent="0.2">
      <c r="I3453" s="234"/>
    </row>
    <row r="3454" spans="9:9" ht="15" customHeight="1" x14ac:dyDescent="0.2">
      <c r="I3454" s="234"/>
    </row>
    <row r="3455" spans="9:9" ht="15" customHeight="1" x14ac:dyDescent="0.2">
      <c r="I3455" s="234"/>
    </row>
    <row r="3456" spans="9:9" ht="15" customHeight="1" x14ac:dyDescent="0.2">
      <c r="I3456" s="234"/>
    </row>
    <row r="3457" spans="9:9" ht="15" customHeight="1" x14ac:dyDescent="0.2">
      <c r="I3457" s="234"/>
    </row>
    <row r="3458" spans="9:9" ht="15" customHeight="1" x14ac:dyDescent="0.2">
      <c r="I3458" s="234"/>
    </row>
    <row r="3459" spans="9:9" ht="15" customHeight="1" x14ac:dyDescent="0.2">
      <c r="I3459" s="234"/>
    </row>
    <row r="3460" spans="9:9" ht="15" customHeight="1" x14ac:dyDescent="0.2">
      <c r="I3460" s="234"/>
    </row>
    <row r="3461" spans="9:9" ht="15" customHeight="1" x14ac:dyDescent="0.2">
      <c r="I3461" s="234"/>
    </row>
    <row r="3462" spans="9:9" ht="15" customHeight="1" x14ac:dyDescent="0.2">
      <c r="I3462" s="234"/>
    </row>
    <row r="3463" spans="9:9" ht="15" customHeight="1" x14ac:dyDescent="0.2">
      <c r="I3463" s="234"/>
    </row>
    <row r="3464" spans="9:9" ht="15" customHeight="1" x14ac:dyDescent="0.2">
      <c r="I3464" s="234"/>
    </row>
    <row r="3465" spans="9:9" ht="15" customHeight="1" x14ac:dyDescent="0.2">
      <c r="I3465" s="234"/>
    </row>
    <row r="3466" spans="9:9" ht="15" customHeight="1" x14ac:dyDescent="0.2">
      <c r="I3466" s="234"/>
    </row>
    <row r="3467" spans="9:9" ht="15" customHeight="1" x14ac:dyDescent="0.2">
      <c r="I3467" s="234"/>
    </row>
    <row r="3468" spans="9:9" ht="15" customHeight="1" x14ac:dyDescent="0.2">
      <c r="I3468" s="234"/>
    </row>
    <row r="3469" spans="9:9" ht="15" customHeight="1" x14ac:dyDescent="0.2">
      <c r="I3469" s="234"/>
    </row>
    <row r="3470" spans="9:9" ht="15" customHeight="1" x14ac:dyDescent="0.2">
      <c r="I3470" s="234"/>
    </row>
    <row r="3471" spans="9:9" ht="15" customHeight="1" x14ac:dyDescent="0.2">
      <c r="I3471" s="234"/>
    </row>
    <row r="3472" spans="9:9" ht="15" customHeight="1" x14ac:dyDescent="0.2">
      <c r="I3472" s="234"/>
    </row>
    <row r="3473" spans="9:9" ht="15" customHeight="1" x14ac:dyDescent="0.2">
      <c r="I3473" s="234"/>
    </row>
    <row r="3474" spans="9:9" ht="15" customHeight="1" x14ac:dyDescent="0.2">
      <c r="I3474" s="234"/>
    </row>
    <row r="3475" spans="9:9" ht="15" customHeight="1" x14ac:dyDescent="0.2">
      <c r="I3475" s="234"/>
    </row>
    <row r="3476" spans="9:9" ht="15" customHeight="1" x14ac:dyDescent="0.2">
      <c r="I3476" s="234"/>
    </row>
    <row r="3477" spans="9:9" ht="15" customHeight="1" x14ac:dyDescent="0.2">
      <c r="I3477" s="234"/>
    </row>
    <row r="3478" spans="9:9" ht="15" customHeight="1" x14ac:dyDescent="0.2">
      <c r="I3478" s="234"/>
    </row>
    <row r="3479" spans="9:9" ht="15" customHeight="1" x14ac:dyDescent="0.2">
      <c r="I3479" s="234"/>
    </row>
    <row r="3480" spans="9:9" ht="15" customHeight="1" x14ac:dyDescent="0.2">
      <c r="I3480" s="234"/>
    </row>
    <row r="3481" spans="9:9" ht="15" customHeight="1" x14ac:dyDescent="0.2">
      <c r="I3481" s="234"/>
    </row>
    <row r="3482" spans="9:9" ht="15" customHeight="1" x14ac:dyDescent="0.2">
      <c r="I3482" s="234"/>
    </row>
    <row r="3483" spans="9:9" ht="15" customHeight="1" x14ac:dyDescent="0.2">
      <c r="I3483" s="234"/>
    </row>
    <row r="3484" spans="9:9" ht="15" customHeight="1" x14ac:dyDescent="0.2">
      <c r="I3484" s="234"/>
    </row>
    <row r="3485" spans="9:9" ht="15" customHeight="1" x14ac:dyDescent="0.2">
      <c r="I3485" s="234"/>
    </row>
    <row r="3486" spans="9:9" ht="15" customHeight="1" x14ac:dyDescent="0.2">
      <c r="I3486" s="234"/>
    </row>
    <row r="3487" spans="9:9" ht="15" customHeight="1" x14ac:dyDescent="0.2">
      <c r="I3487" s="234"/>
    </row>
    <row r="3488" spans="9:9" ht="15" customHeight="1" x14ac:dyDescent="0.2">
      <c r="I3488" s="234"/>
    </row>
    <row r="3489" spans="9:9" ht="15" customHeight="1" x14ac:dyDescent="0.2">
      <c r="I3489" s="234"/>
    </row>
    <row r="3490" spans="9:9" ht="15" customHeight="1" x14ac:dyDescent="0.2">
      <c r="I3490" s="234"/>
    </row>
    <row r="3491" spans="9:9" ht="15" customHeight="1" x14ac:dyDescent="0.2">
      <c r="I3491" s="234"/>
    </row>
    <row r="3492" spans="9:9" ht="15" customHeight="1" x14ac:dyDescent="0.2">
      <c r="I3492" s="234"/>
    </row>
    <row r="3493" spans="9:9" ht="15" customHeight="1" x14ac:dyDescent="0.2">
      <c r="I3493" s="234"/>
    </row>
    <row r="3494" spans="9:9" ht="15" customHeight="1" x14ac:dyDescent="0.2">
      <c r="I3494" s="234"/>
    </row>
    <row r="3495" spans="9:9" ht="15" customHeight="1" x14ac:dyDescent="0.2">
      <c r="I3495" s="234"/>
    </row>
    <row r="3496" spans="9:9" ht="15" customHeight="1" x14ac:dyDescent="0.2">
      <c r="I3496" s="234"/>
    </row>
    <row r="3497" spans="9:9" ht="15" customHeight="1" x14ac:dyDescent="0.2">
      <c r="I3497" s="234"/>
    </row>
    <row r="3498" spans="9:9" ht="15" customHeight="1" x14ac:dyDescent="0.2">
      <c r="I3498" s="234"/>
    </row>
    <row r="3499" spans="9:9" ht="15" customHeight="1" x14ac:dyDescent="0.2">
      <c r="I3499" s="234"/>
    </row>
    <row r="3500" spans="9:9" ht="15" customHeight="1" x14ac:dyDescent="0.2">
      <c r="I3500" s="234"/>
    </row>
    <row r="3501" spans="9:9" ht="15" customHeight="1" x14ac:dyDescent="0.2">
      <c r="I3501" s="234"/>
    </row>
    <row r="3502" spans="9:9" ht="15" customHeight="1" x14ac:dyDescent="0.2">
      <c r="I3502" s="234"/>
    </row>
    <row r="3503" spans="9:9" ht="15" customHeight="1" x14ac:dyDescent="0.2">
      <c r="I3503" s="234"/>
    </row>
    <row r="3504" spans="9:9" ht="15" customHeight="1" x14ac:dyDescent="0.2">
      <c r="I3504" s="234"/>
    </row>
  </sheetData>
  <phoneticPr fontId="1" type="noConversion"/>
  <pageMargins left="0.511811024" right="0.511811024" top="0.78740157499999996" bottom="0.78740157499999996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EF2CB"/>
  </sheetPr>
  <dimension ref="A1:N3729"/>
  <sheetViews>
    <sheetView zoomScale="115" zoomScaleNormal="115" workbookViewId="0">
      <pane ySplit="1" topLeftCell="A2" activePane="bottomLeft" state="frozen"/>
      <selection activeCell="K13" sqref="K13"/>
      <selection pane="bottomLeft" activeCell="G245" sqref="G245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4" ht="51.75" customHeight="1" x14ac:dyDescent="0.3">
      <c r="A1" s="1" t="s">
        <v>21412</v>
      </c>
      <c r="B1" s="2" t="s">
        <v>31</v>
      </c>
      <c r="C1" s="3"/>
      <c r="D1" s="3"/>
      <c r="E1" s="4"/>
      <c r="F1" s="4"/>
      <c r="G1" s="4"/>
      <c r="H1" s="4"/>
      <c r="I1" s="4"/>
      <c r="J1" s="5" t="s">
        <v>9682</v>
      </c>
      <c r="K1" s="6" t="s">
        <v>10762</v>
      </c>
      <c r="L1" s="5" t="s">
        <v>9682</v>
      </c>
      <c r="M1" s="7" t="s">
        <v>10703</v>
      </c>
      <c r="N1" s="8"/>
    </row>
    <row r="2" spans="1:14" ht="12" customHeight="1" x14ac:dyDescent="0.3">
      <c r="A2" s="10">
        <v>2</v>
      </c>
      <c r="B2" s="11" t="s">
        <v>33</v>
      </c>
      <c r="C2" s="12" t="s">
        <v>34</v>
      </c>
      <c r="D2" s="12"/>
      <c r="E2" s="13"/>
      <c r="F2" s="13"/>
      <c r="G2" s="14"/>
      <c r="H2" s="6"/>
      <c r="I2" s="6"/>
      <c r="J2" s="6" t="s">
        <v>11313</v>
      </c>
      <c r="K2" s="14" t="s">
        <v>35</v>
      </c>
      <c r="L2" s="6" t="str">
        <f t="shared" ref="L2:L65" si="0">B2&amp;C2&amp;D2&amp;E2&amp;F2&amp;G2&amp;H2&amp;I2</f>
        <v>0M.10.</v>
      </c>
      <c r="M2" s="6" t="s">
        <v>4</v>
      </c>
      <c r="N2" s="15"/>
    </row>
    <row r="3" spans="1:14" ht="12" customHeight="1" x14ac:dyDescent="0.3">
      <c r="A3" s="9">
        <v>3</v>
      </c>
      <c r="B3" s="16" t="s">
        <v>33</v>
      </c>
      <c r="C3" s="17" t="s">
        <v>34</v>
      </c>
      <c r="D3" s="17" t="s">
        <v>34</v>
      </c>
      <c r="E3" s="17"/>
      <c r="F3" s="18"/>
      <c r="G3" s="17"/>
      <c r="H3" s="19"/>
      <c r="I3" s="19"/>
      <c r="J3" s="19" t="s">
        <v>11314</v>
      </c>
      <c r="K3" s="17" t="s">
        <v>36</v>
      </c>
      <c r="L3" s="19" t="str">
        <f t="shared" si="0"/>
        <v>0M.10.10.</v>
      </c>
      <c r="M3" s="19"/>
      <c r="N3" s="15"/>
    </row>
    <row r="4" spans="1:14" ht="12" customHeight="1" x14ac:dyDescent="0.3">
      <c r="A4" s="9">
        <v>4</v>
      </c>
      <c r="B4" s="16" t="s">
        <v>33</v>
      </c>
      <c r="C4" s="17" t="s">
        <v>34</v>
      </c>
      <c r="D4" s="17" t="s">
        <v>34</v>
      </c>
      <c r="E4" s="17" t="s">
        <v>37</v>
      </c>
      <c r="F4" s="17"/>
      <c r="G4" s="17"/>
      <c r="H4" s="19"/>
      <c r="I4" s="19"/>
      <c r="J4" s="19" t="s">
        <v>11315</v>
      </c>
      <c r="K4" s="17" t="s">
        <v>38</v>
      </c>
      <c r="L4" s="19" t="str">
        <f t="shared" si="0"/>
        <v>0M.10.10.01.</v>
      </c>
      <c r="M4" s="19"/>
      <c r="N4" s="15"/>
    </row>
    <row r="5" spans="1:14" ht="12" customHeight="1" x14ac:dyDescent="0.3">
      <c r="A5" s="9">
        <v>5</v>
      </c>
      <c r="B5" s="16" t="s">
        <v>33</v>
      </c>
      <c r="C5" s="17" t="s">
        <v>34</v>
      </c>
      <c r="D5" s="17" t="s">
        <v>34</v>
      </c>
      <c r="E5" s="17" t="s">
        <v>39</v>
      </c>
      <c r="F5" s="17"/>
      <c r="G5" s="17"/>
      <c r="H5" s="19"/>
      <c r="I5" s="19"/>
      <c r="J5" s="19" t="s">
        <v>11316</v>
      </c>
      <c r="K5" s="17" t="s">
        <v>40</v>
      </c>
      <c r="L5" s="19" t="str">
        <f t="shared" si="0"/>
        <v>0M.10.10.03.</v>
      </c>
      <c r="M5" s="19"/>
      <c r="N5" s="15"/>
    </row>
    <row r="6" spans="1:14" ht="12" customHeight="1" x14ac:dyDescent="0.3">
      <c r="A6" s="9">
        <v>6</v>
      </c>
      <c r="B6" s="16" t="s">
        <v>33</v>
      </c>
      <c r="C6" s="17" t="s">
        <v>34</v>
      </c>
      <c r="D6" s="17" t="s">
        <v>34</v>
      </c>
      <c r="E6" s="17" t="s">
        <v>41</v>
      </c>
      <c r="F6" s="17"/>
      <c r="G6" s="17"/>
      <c r="H6" s="19"/>
      <c r="I6" s="19"/>
      <c r="J6" s="19" t="s">
        <v>11317</v>
      </c>
      <c r="K6" s="17" t="s">
        <v>42</v>
      </c>
      <c r="L6" s="19" t="str">
        <f t="shared" si="0"/>
        <v>0M.10.10.05.</v>
      </c>
      <c r="M6" s="19"/>
      <c r="N6" s="15"/>
    </row>
    <row r="7" spans="1:14" ht="12" customHeight="1" x14ac:dyDescent="0.3">
      <c r="A7" s="9">
        <v>7</v>
      </c>
      <c r="B7" s="16" t="s">
        <v>33</v>
      </c>
      <c r="C7" s="17" t="s">
        <v>34</v>
      </c>
      <c r="D7" s="17" t="s">
        <v>34</v>
      </c>
      <c r="E7" s="17" t="s">
        <v>43</v>
      </c>
      <c r="F7" s="17"/>
      <c r="G7" s="17"/>
      <c r="H7" s="19"/>
      <c r="I7" s="19"/>
      <c r="J7" s="19" t="s">
        <v>11318</v>
      </c>
      <c r="K7" s="17" t="s">
        <v>44</v>
      </c>
      <c r="L7" s="19" t="str">
        <f t="shared" si="0"/>
        <v>0M.10.10.07.</v>
      </c>
      <c r="M7" s="19"/>
      <c r="N7" s="15"/>
    </row>
    <row r="8" spans="1:14" ht="12" customHeight="1" x14ac:dyDescent="0.3">
      <c r="A8" s="9">
        <v>8</v>
      </c>
      <c r="B8" s="16" t="s">
        <v>33</v>
      </c>
      <c r="C8" s="17" t="s">
        <v>34</v>
      </c>
      <c r="D8" s="17" t="s">
        <v>34</v>
      </c>
      <c r="E8" s="17" t="s">
        <v>45</v>
      </c>
      <c r="F8" s="17"/>
      <c r="G8" s="17"/>
      <c r="H8" s="19"/>
      <c r="I8" s="19"/>
      <c r="J8" s="19" t="s">
        <v>11319</v>
      </c>
      <c r="K8" s="17" t="s">
        <v>46</v>
      </c>
      <c r="L8" s="19" t="str">
        <f t="shared" si="0"/>
        <v>0M.10.10.09.</v>
      </c>
      <c r="M8" s="19"/>
      <c r="N8" s="15"/>
    </row>
    <row r="9" spans="1:14" ht="12" customHeight="1" x14ac:dyDescent="0.3">
      <c r="A9" s="9">
        <v>9</v>
      </c>
      <c r="B9" s="16" t="s">
        <v>33</v>
      </c>
      <c r="C9" s="17" t="s">
        <v>34</v>
      </c>
      <c r="D9" s="17" t="s">
        <v>34</v>
      </c>
      <c r="E9" s="17" t="s">
        <v>47</v>
      </c>
      <c r="F9" s="17"/>
      <c r="G9" s="17"/>
      <c r="H9" s="19"/>
      <c r="I9" s="19"/>
      <c r="J9" s="19" t="s">
        <v>11320</v>
      </c>
      <c r="K9" s="17" t="s">
        <v>48</v>
      </c>
      <c r="L9" s="19" t="str">
        <f t="shared" si="0"/>
        <v>0M.10.10.11.</v>
      </c>
      <c r="M9" s="19"/>
      <c r="N9" s="15"/>
    </row>
    <row r="10" spans="1:14" ht="12" customHeight="1" x14ac:dyDescent="0.3">
      <c r="A10" s="9">
        <v>10</v>
      </c>
      <c r="B10" s="16" t="s">
        <v>33</v>
      </c>
      <c r="C10" s="17" t="s">
        <v>34</v>
      </c>
      <c r="D10" s="17" t="s">
        <v>34</v>
      </c>
      <c r="E10" s="17" t="s">
        <v>49</v>
      </c>
      <c r="F10" s="17"/>
      <c r="G10" s="17"/>
      <c r="H10" s="19"/>
      <c r="I10" s="19"/>
      <c r="J10" s="19" t="s">
        <v>11321</v>
      </c>
      <c r="K10" s="17" t="s">
        <v>50</v>
      </c>
      <c r="L10" s="19" t="str">
        <f t="shared" si="0"/>
        <v>0M.10.10.13.</v>
      </c>
      <c r="M10" s="19"/>
      <c r="N10" s="15"/>
    </row>
    <row r="11" spans="1:14" ht="12" customHeight="1" x14ac:dyDescent="0.3">
      <c r="A11" s="9">
        <v>11</v>
      </c>
      <c r="B11" s="16" t="s">
        <v>33</v>
      </c>
      <c r="C11" s="17" t="s">
        <v>34</v>
      </c>
      <c r="D11" s="17" t="s">
        <v>34</v>
      </c>
      <c r="E11" s="17" t="s">
        <v>51</v>
      </c>
      <c r="F11" s="17"/>
      <c r="G11" s="17"/>
      <c r="H11" s="19"/>
      <c r="I11" s="19"/>
      <c r="J11" s="19" t="s">
        <v>11322</v>
      </c>
      <c r="K11" s="17" t="s">
        <v>52</v>
      </c>
      <c r="L11" s="19" t="str">
        <f t="shared" si="0"/>
        <v>0M.10.10.15.</v>
      </c>
      <c r="M11" s="19"/>
      <c r="N11" s="15"/>
    </row>
    <row r="12" spans="1:14" ht="12" customHeight="1" x14ac:dyDescent="0.3">
      <c r="A12" s="9">
        <v>12</v>
      </c>
      <c r="B12" s="16" t="s">
        <v>33</v>
      </c>
      <c r="C12" s="17" t="s">
        <v>34</v>
      </c>
      <c r="D12" s="17" t="s">
        <v>34</v>
      </c>
      <c r="E12" s="17" t="s">
        <v>53</v>
      </c>
      <c r="F12" s="17"/>
      <c r="G12" s="17"/>
      <c r="H12" s="19"/>
      <c r="I12" s="19"/>
      <c r="J12" s="19" t="s">
        <v>11323</v>
      </c>
      <c r="K12" s="17" t="s">
        <v>54</v>
      </c>
      <c r="L12" s="19" t="str">
        <f t="shared" si="0"/>
        <v>0M.10.10.17.</v>
      </c>
      <c r="M12" s="19"/>
      <c r="N12" s="15"/>
    </row>
    <row r="13" spans="1:14" ht="12" customHeight="1" x14ac:dyDescent="0.3">
      <c r="A13" s="9">
        <v>13</v>
      </c>
      <c r="B13" s="16" t="s">
        <v>33</v>
      </c>
      <c r="C13" s="17" t="s">
        <v>34</v>
      </c>
      <c r="D13" s="17" t="s">
        <v>34</v>
      </c>
      <c r="E13" s="17" t="s">
        <v>55</v>
      </c>
      <c r="F13" s="17"/>
      <c r="G13" s="17"/>
      <c r="H13" s="19"/>
      <c r="I13" s="19"/>
      <c r="J13" s="19" t="s">
        <v>11324</v>
      </c>
      <c r="K13" s="17" t="s">
        <v>56</v>
      </c>
      <c r="L13" s="19" t="str">
        <f t="shared" si="0"/>
        <v>0M.10.10.19.</v>
      </c>
      <c r="M13" s="19"/>
      <c r="N13" s="15"/>
    </row>
    <row r="14" spans="1:14" ht="12" customHeight="1" x14ac:dyDescent="0.3">
      <c r="A14" s="9">
        <v>14</v>
      </c>
      <c r="B14" s="16" t="s">
        <v>33</v>
      </c>
      <c r="C14" s="17" t="s">
        <v>34</v>
      </c>
      <c r="D14" s="17" t="s">
        <v>34</v>
      </c>
      <c r="E14" s="17" t="s">
        <v>57</v>
      </c>
      <c r="F14" s="17"/>
      <c r="G14" s="17"/>
      <c r="H14" s="19"/>
      <c r="I14" s="19"/>
      <c r="J14" s="19" t="s">
        <v>11325</v>
      </c>
      <c r="K14" s="17" t="s">
        <v>58</v>
      </c>
      <c r="L14" s="19" t="str">
        <f t="shared" si="0"/>
        <v>0M.10.10.21.</v>
      </c>
      <c r="M14" s="19"/>
      <c r="N14" s="15"/>
    </row>
    <row r="15" spans="1:14" ht="12" customHeight="1" x14ac:dyDescent="0.3">
      <c r="A15" s="9">
        <v>15</v>
      </c>
      <c r="B15" s="16" t="s">
        <v>33</v>
      </c>
      <c r="C15" s="17" t="s">
        <v>34</v>
      </c>
      <c r="D15" s="17" t="s">
        <v>34</v>
      </c>
      <c r="E15" s="17" t="s">
        <v>59</v>
      </c>
      <c r="F15" s="17"/>
      <c r="G15" s="17"/>
      <c r="H15" s="19"/>
      <c r="I15" s="19"/>
      <c r="J15" s="19" t="s">
        <v>11326</v>
      </c>
      <c r="K15" s="17" t="s">
        <v>60</v>
      </c>
      <c r="L15" s="19" t="str">
        <f t="shared" si="0"/>
        <v>0M.10.10.23.</v>
      </c>
      <c r="M15" s="19"/>
      <c r="N15" s="15"/>
    </row>
    <row r="16" spans="1:14" ht="12" customHeight="1" x14ac:dyDescent="0.3">
      <c r="A16" s="9">
        <v>16</v>
      </c>
      <c r="B16" s="16" t="s">
        <v>33</v>
      </c>
      <c r="C16" s="17" t="s">
        <v>34</v>
      </c>
      <c r="D16" s="17" t="s">
        <v>34</v>
      </c>
      <c r="E16" s="17" t="s">
        <v>61</v>
      </c>
      <c r="F16" s="17"/>
      <c r="G16" s="17"/>
      <c r="H16" s="19"/>
      <c r="I16" s="19"/>
      <c r="J16" s="19" t="s">
        <v>11327</v>
      </c>
      <c r="K16" s="17" t="s">
        <v>62</v>
      </c>
      <c r="L16" s="19" t="str">
        <f t="shared" si="0"/>
        <v>0M.10.10.25.</v>
      </c>
      <c r="M16" s="19"/>
      <c r="N16" s="15"/>
    </row>
    <row r="17" spans="1:14" ht="12" customHeight="1" x14ac:dyDescent="0.3">
      <c r="A17" s="9">
        <v>17</v>
      </c>
      <c r="B17" s="16" t="s">
        <v>33</v>
      </c>
      <c r="C17" s="17" t="s">
        <v>34</v>
      </c>
      <c r="D17" s="17" t="s">
        <v>34</v>
      </c>
      <c r="E17" s="17" t="s">
        <v>63</v>
      </c>
      <c r="F17" s="17"/>
      <c r="G17" s="17"/>
      <c r="H17" s="19"/>
      <c r="I17" s="19"/>
      <c r="J17" s="19" t="s">
        <v>11328</v>
      </c>
      <c r="K17" s="17" t="s">
        <v>64</v>
      </c>
      <c r="L17" s="19" t="str">
        <f t="shared" si="0"/>
        <v>0M.10.10.27.</v>
      </c>
      <c r="M17" s="19"/>
      <c r="N17" s="15"/>
    </row>
    <row r="18" spans="1:14" ht="12" customHeight="1" x14ac:dyDescent="0.3">
      <c r="A18" s="9">
        <v>18</v>
      </c>
      <c r="B18" s="16" t="s">
        <v>33</v>
      </c>
      <c r="C18" s="17" t="s">
        <v>34</v>
      </c>
      <c r="D18" s="17" t="s">
        <v>34</v>
      </c>
      <c r="E18" s="17" t="s">
        <v>65</v>
      </c>
      <c r="F18" s="17"/>
      <c r="G18" s="17"/>
      <c r="H18" s="19"/>
      <c r="I18" s="19"/>
      <c r="J18" s="19" t="s">
        <v>11329</v>
      </c>
      <c r="K18" s="17" t="s">
        <v>66</v>
      </c>
      <c r="L18" s="19" t="str">
        <f t="shared" si="0"/>
        <v>0M.10.10.29.</v>
      </c>
      <c r="M18" s="19"/>
      <c r="N18" s="15"/>
    </row>
    <row r="19" spans="1:14" ht="12" customHeight="1" x14ac:dyDescent="0.3">
      <c r="A19" s="9">
        <v>19</v>
      </c>
      <c r="B19" s="16" t="s">
        <v>33</v>
      </c>
      <c r="C19" s="17" t="s">
        <v>34</v>
      </c>
      <c r="D19" s="17" t="s">
        <v>34</v>
      </c>
      <c r="E19" s="17" t="s">
        <v>67</v>
      </c>
      <c r="F19" s="17"/>
      <c r="G19" s="17"/>
      <c r="H19" s="19"/>
      <c r="I19" s="19"/>
      <c r="J19" s="19" t="s">
        <v>11330</v>
      </c>
      <c r="K19" s="17" t="s">
        <v>68</v>
      </c>
      <c r="L19" s="19" t="str">
        <f t="shared" si="0"/>
        <v>0M.10.10.31.</v>
      </c>
      <c r="M19" s="19"/>
      <c r="N19" s="15"/>
    </row>
    <row r="20" spans="1:14" ht="12" customHeight="1" x14ac:dyDescent="0.3">
      <c r="A20" s="9">
        <v>20</v>
      </c>
      <c r="B20" s="16" t="s">
        <v>33</v>
      </c>
      <c r="C20" s="17" t="s">
        <v>34</v>
      </c>
      <c r="D20" s="17" t="s">
        <v>34</v>
      </c>
      <c r="E20" s="17" t="s">
        <v>69</v>
      </c>
      <c r="F20" s="17"/>
      <c r="G20" s="17"/>
      <c r="H20" s="19"/>
      <c r="I20" s="19"/>
      <c r="J20" s="19" t="s">
        <v>11331</v>
      </c>
      <c r="K20" s="17" t="s">
        <v>70</v>
      </c>
      <c r="L20" s="19" t="str">
        <f t="shared" si="0"/>
        <v>0M.10.10.33.</v>
      </c>
      <c r="M20" s="19"/>
      <c r="N20" s="15"/>
    </row>
    <row r="21" spans="1:14" ht="12" customHeight="1" x14ac:dyDescent="0.3">
      <c r="A21" s="9">
        <v>21</v>
      </c>
      <c r="B21" s="16" t="s">
        <v>33</v>
      </c>
      <c r="C21" s="17" t="s">
        <v>34</v>
      </c>
      <c r="D21" s="17" t="s">
        <v>34</v>
      </c>
      <c r="E21" s="17" t="s">
        <v>71</v>
      </c>
      <c r="F21" s="17"/>
      <c r="G21" s="17"/>
      <c r="H21" s="19"/>
      <c r="I21" s="19"/>
      <c r="J21" s="19" t="s">
        <v>11332</v>
      </c>
      <c r="K21" s="17" t="s">
        <v>72</v>
      </c>
      <c r="L21" s="19" t="str">
        <f t="shared" si="0"/>
        <v>0M.10.10.35.</v>
      </c>
      <c r="M21" s="19"/>
      <c r="N21" s="15"/>
    </row>
    <row r="22" spans="1:14" ht="12" customHeight="1" x14ac:dyDescent="0.3">
      <c r="A22" s="9">
        <v>22</v>
      </c>
      <c r="B22" s="16" t="s">
        <v>33</v>
      </c>
      <c r="C22" s="17" t="s">
        <v>34</v>
      </c>
      <c r="D22" s="17" t="s">
        <v>34</v>
      </c>
      <c r="E22" s="17" t="s">
        <v>73</v>
      </c>
      <c r="F22" s="17"/>
      <c r="G22" s="17"/>
      <c r="H22" s="19"/>
      <c r="I22" s="19"/>
      <c r="J22" s="19" t="s">
        <v>11333</v>
      </c>
      <c r="K22" s="17" t="s">
        <v>74</v>
      </c>
      <c r="L22" s="19" t="str">
        <f t="shared" si="0"/>
        <v>0M.10.10.37.</v>
      </c>
      <c r="M22" s="19"/>
      <c r="N22" s="15"/>
    </row>
    <row r="23" spans="1:14" ht="12" customHeight="1" x14ac:dyDescent="0.3">
      <c r="A23" s="9">
        <v>23</v>
      </c>
      <c r="B23" s="16" t="s">
        <v>33</v>
      </c>
      <c r="C23" s="17" t="s">
        <v>34</v>
      </c>
      <c r="D23" s="17" t="s">
        <v>34</v>
      </c>
      <c r="E23" s="17" t="s">
        <v>75</v>
      </c>
      <c r="F23" s="17"/>
      <c r="G23" s="17"/>
      <c r="H23" s="19"/>
      <c r="I23" s="19"/>
      <c r="J23" s="19" t="s">
        <v>11334</v>
      </c>
      <c r="K23" s="17" t="s">
        <v>76</v>
      </c>
      <c r="L23" s="19" t="str">
        <f t="shared" si="0"/>
        <v>0M.10.10.39.</v>
      </c>
      <c r="M23" s="19"/>
      <c r="N23" s="15"/>
    </row>
    <row r="24" spans="1:14" ht="12" customHeight="1" x14ac:dyDescent="0.3">
      <c r="A24" s="9">
        <v>24</v>
      </c>
      <c r="B24" s="16" t="s">
        <v>33</v>
      </c>
      <c r="C24" s="17" t="s">
        <v>34</v>
      </c>
      <c r="D24" s="17" t="s">
        <v>34</v>
      </c>
      <c r="E24" s="17" t="s">
        <v>77</v>
      </c>
      <c r="F24" s="17"/>
      <c r="G24" s="17"/>
      <c r="H24" s="19"/>
      <c r="I24" s="19"/>
      <c r="J24" s="19" t="s">
        <v>11335</v>
      </c>
      <c r="K24" s="17" t="s">
        <v>78</v>
      </c>
      <c r="L24" s="19" t="str">
        <f t="shared" si="0"/>
        <v>0M.10.10.41.</v>
      </c>
      <c r="M24" s="19"/>
      <c r="N24" s="15"/>
    </row>
    <row r="25" spans="1:14" ht="12" customHeight="1" x14ac:dyDescent="0.3">
      <c r="A25" s="9">
        <v>25</v>
      </c>
      <c r="B25" s="16" t="s">
        <v>33</v>
      </c>
      <c r="C25" s="17" t="s">
        <v>34</v>
      </c>
      <c r="D25" s="17" t="s">
        <v>34</v>
      </c>
      <c r="E25" s="17" t="s">
        <v>79</v>
      </c>
      <c r="F25" s="17"/>
      <c r="G25" s="17"/>
      <c r="H25" s="19"/>
      <c r="I25" s="19"/>
      <c r="J25" s="19" t="s">
        <v>11336</v>
      </c>
      <c r="K25" s="17" t="s">
        <v>80</v>
      </c>
      <c r="L25" s="19" t="str">
        <f t="shared" si="0"/>
        <v>0M.10.10.43.</v>
      </c>
      <c r="M25" s="19"/>
      <c r="N25" s="15"/>
    </row>
    <row r="26" spans="1:14" ht="12" customHeight="1" x14ac:dyDescent="0.3">
      <c r="A26" s="9">
        <v>26</v>
      </c>
      <c r="B26" s="16" t="s">
        <v>33</v>
      </c>
      <c r="C26" s="17" t="s">
        <v>34</v>
      </c>
      <c r="D26" s="17" t="s">
        <v>34</v>
      </c>
      <c r="E26" s="17" t="s">
        <v>81</v>
      </c>
      <c r="F26" s="17"/>
      <c r="G26" s="17"/>
      <c r="H26" s="19"/>
      <c r="I26" s="19"/>
      <c r="J26" s="19" t="s">
        <v>11337</v>
      </c>
      <c r="K26" s="17" t="s">
        <v>82</v>
      </c>
      <c r="L26" s="19" t="str">
        <f t="shared" si="0"/>
        <v>0M.10.10.45.</v>
      </c>
      <c r="M26" s="19"/>
      <c r="N26" s="15"/>
    </row>
    <row r="27" spans="1:14" ht="12" customHeight="1" x14ac:dyDescent="0.3">
      <c r="A27" s="9">
        <v>27</v>
      </c>
      <c r="B27" s="16" t="s">
        <v>33</v>
      </c>
      <c r="C27" s="17" t="s">
        <v>34</v>
      </c>
      <c r="D27" s="17" t="s">
        <v>34</v>
      </c>
      <c r="E27" s="17" t="s">
        <v>83</v>
      </c>
      <c r="F27" s="17"/>
      <c r="G27" s="17"/>
      <c r="H27" s="19"/>
      <c r="I27" s="19"/>
      <c r="J27" s="19" t="s">
        <v>11338</v>
      </c>
      <c r="K27" s="17" t="s">
        <v>84</v>
      </c>
      <c r="L27" s="19" t="str">
        <f t="shared" si="0"/>
        <v>0M.10.10.47.</v>
      </c>
      <c r="M27" s="19"/>
      <c r="N27" s="15"/>
    </row>
    <row r="28" spans="1:14" ht="12" customHeight="1" x14ac:dyDescent="0.3">
      <c r="A28" s="9">
        <v>28</v>
      </c>
      <c r="B28" s="16" t="s">
        <v>33</v>
      </c>
      <c r="C28" s="17" t="s">
        <v>34</v>
      </c>
      <c r="D28" s="17" t="s">
        <v>34</v>
      </c>
      <c r="E28" s="17" t="s">
        <v>85</v>
      </c>
      <c r="F28" s="17"/>
      <c r="G28" s="17"/>
      <c r="H28" s="19"/>
      <c r="I28" s="19"/>
      <c r="J28" s="19" t="s">
        <v>11339</v>
      </c>
      <c r="K28" s="17" t="s">
        <v>86</v>
      </c>
      <c r="L28" s="19" t="str">
        <f t="shared" si="0"/>
        <v>0M.10.10.49.</v>
      </c>
      <c r="M28" s="19"/>
      <c r="N28" s="15"/>
    </row>
    <row r="29" spans="1:14" ht="12" customHeight="1" x14ac:dyDescent="0.3">
      <c r="A29" s="9">
        <v>29</v>
      </c>
      <c r="B29" s="16" t="s">
        <v>33</v>
      </c>
      <c r="C29" s="17" t="s">
        <v>34</v>
      </c>
      <c r="D29" s="17" t="s">
        <v>34</v>
      </c>
      <c r="E29" s="17" t="s">
        <v>87</v>
      </c>
      <c r="F29" s="17"/>
      <c r="G29" s="17"/>
      <c r="H29" s="19"/>
      <c r="I29" s="19"/>
      <c r="J29" s="19" t="s">
        <v>11340</v>
      </c>
      <c r="K29" s="17" t="s">
        <v>88</v>
      </c>
      <c r="L29" s="19" t="str">
        <f t="shared" si="0"/>
        <v>0M.10.10.51.</v>
      </c>
      <c r="M29" s="19"/>
      <c r="N29" s="15"/>
    </row>
    <row r="30" spans="1:14" ht="12" customHeight="1" x14ac:dyDescent="0.3">
      <c r="A30" s="9">
        <v>30</v>
      </c>
      <c r="B30" s="16" t="s">
        <v>33</v>
      </c>
      <c r="C30" s="17" t="s">
        <v>34</v>
      </c>
      <c r="D30" s="17" t="s">
        <v>34</v>
      </c>
      <c r="E30" s="17" t="s">
        <v>89</v>
      </c>
      <c r="F30" s="17"/>
      <c r="G30" s="17"/>
      <c r="H30" s="19"/>
      <c r="I30" s="19"/>
      <c r="J30" s="19" t="s">
        <v>11341</v>
      </c>
      <c r="K30" s="17" t="s">
        <v>90</v>
      </c>
      <c r="L30" s="19" t="str">
        <f t="shared" si="0"/>
        <v>0M.10.10.53.</v>
      </c>
      <c r="M30" s="19"/>
      <c r="N30" s="15"/>
    </row>
    <row r="31" spans="1:14" ht="12" customHeight="1" x14ac:dyDescent="0.3">
      <c r="A31" s="9">
        <v>31</v>
      </c>
      <c r="B31" s="16" t="s">
        <v>33</v>
      </c>
      <c r="C31" s="17" t="s">
        <v>34</v>
      </c>
      <c r="D31" s="17" t="s">
        <v>34</v>
      </c>
      <c r="E31" s="17" t="s">
        <v>91</v>
      </c>
      <c r="F31" s="17"/>
      <c r="G31" s="17"/>
      <c r="H31" s="19"/>
      <c r="I31" s="19"/>
      <c r="J31" s="19" t="s">
        <v>11342</v>
      </c>
      <c r="K31" s="17" t="s">
        <v>92</v>
      </c>
      <c r="L31" s="19" t="str">
        <f t="shared" si="0"/>
        <v>0M.10.10.55.</v>
      </c>
      <c r="M31" s="19"/>
      <c r="N31" s="15"/>
    </row>
    <row r="32" spans="1:14" ht="12" customHeight="1" x14ac:dyDescent="0.3">
      <c r="A32" s="9">
        <v>32</v>
      </c>
      <c r="B32" s="16" t="s">
        <v>33</v>
      </c>
      <c r="C32" s="17" t="s">
        <v>34</v>
      </c>
      <c r="D32" s="17" t="s">
        <v>34</v>
      </c>
      <c r="E32" s="17" t="s">
        <v>93</v>
      </c>
      <c r="F32" s="17"/>
      <c r="G32" s="17"/>
      <c r="H32" s="19"/>
      <c r="I32" s="19"/>
      <c r="J32" s="19" t="s">
        <v>11343</v>
      </c>
      <c r="K32" s="17" t="s">
        <v>94</v>
      </c>
      <c r="L32" s="19" t="str">
        <f t="shared" si="0"/>
        <v>0M.10.10.57.</v>
      </c>
      <c r="M32" s="19"/>
      <c r="N32" s="15"/>
    </row>
    <row r="33" spans="1:14" ht="12" customHeight="1" x14ac:dyDescent="0.3">
      <c r="A33" s="9">
        <v>33</v>
      </c>
      <c r="B33" s="16" t="s">
        <v>33</v>
      </c>
      <c r="C33" s="17" t="s">
        <v>34</v>
      </c>
      <c r="D33" s="17" t="s">
        <v>95</v>
      </c>
      <c r="E33" s="17"/>
      <c r="F33" s="18"/>
      <c r="G33" s="17"/>
      <c r="H33" s="19"/>
      <c r="I33" s="19"/>
      <c r="J33" s="19" t="s">
        <v>11344</v>
      </c>
      <c r="K33" s="17" t="s">
        <v>96</v>
      </c>
      <c r="L33" s="19" t="str">
        <f t="shared" si="0"/>
        <v>0M.10.30.</v>
      </c>
      <c r="M33" s="19"/>
      <c r="N33" s="15"/>
    </row>
    <row r="34" spans="1:14" ht="12" customHeight="1" x14ac:dyDescent="0.3">
      <c r="A34" s="9">
        <v>34</v>
      </c>
      <c r="B34" s="16" t="s">
        <v>33</v>
      </c>
      <c r="C34" s="17" t="s">
        <v>34</v>
      </c>
      <c r="D34" s="17" t="s">
        <v>95</v>
      </c>
      <c r="E34" s="17" t="s">
        <v>37</v>
      </c>
      <c r="F34" s="17"/>
      <c r="G34" s="17"/>
      <c r="H34" s="19"/>
      <c r="I34" s="19"/>
      <c r="J34" s="19" t="s">
        <v>11345</v>
      </c>
      <c r="K34" s="17" t="s">
        <v>97</v>
      </c>
      <c r="L34" s="19" t="str">
        <f t="shared" si="0"/>
        <v>0M.10.30.01.</v>
      </c>
      <c r="M34" s="19"/>
      <c r="N34" s="15"/>
    </row>
    <row r="35" spans="1:14" ht="12" customHeight="1" x14ac:dyDescent="0.3">
      <c r="A35" s="9">
        <v>35</v>
      </c>
      <c r="B35" s="16" t="s">
        <v>33</v>
      </c>
      <c r="C35" s="17" t="s">
        <v>34</v>
      </c>
      <c r="D35" s="17" t="s">
        <v>98</v>
      </c>
      <c r="E35" s="17"/>
      <c r="F35" s="18"/>
      <c r="G35" s="17"/>
      <c r="H35" s="19"/>
      <c r="I35" s="19"/>
      <c r="J35" s="19" t="s">
        <v>11346</v>
      </c>
      <c r="K35" s="17" t="s">
        <v>99</v>
      </c>
      <c r="L35" s="19" t="str">
        <f t="shared" si="0"/>
        <v>0M.10.40.</v>
      </c>
      <c r="M35" s="19"/>
      <c r="N35" s="15"/>
    </row>
    <row r="36" spans="1:14" ht="12" customHeight="1" x14ac:dyDescent="0.3">
      <c r="A36" s="9">
        <v>36</v>
      </c>
      <c r="B36" s="16" t="s">
        <v>33</v>
      </c>
      <c r="C36" s="17" t="s">
        <v>34</v>
      </c>
      <c r="D36" s="17" t="s">
        <v>98</v>
      </c>
      <c r="E36" s="17" t="s">
        <v>37</v>
      </c>
      <c r="F36" s="17"/>
      <c r="G36" s="17"/>
      <c r="H36" s="19"/>
      <c r="I36" s="19"/>
      <c r="J36" s="19" t="s">
        <v>11347</v>
      </c>
      <c r="K36" s="17" t="s">
        <v>100</v>
      </c>
      <c r="L36" s="19" t="str">
        <f t="shared" si="0"/>
        <v>0M.10.40.01.</v>
      </c>
      <c r="M36" s="19"/>
      <c r="N36" s="15"/>
    </row>
    <row r="37" spans="1:14" ht="12" customHeight="1" x14ac:dyDescent="0.3">
      <c r="A37" s="9">
        <v>37</v>
      </c>
      <c r="B37" s="16" t="s">
        <v>33</v>
      </c>
      <c r="C37" s="17" t="s">
        <v>34</v>
      </c>
      <c r="D37" s="17" t="s">
        <v>98</v>
      </c>
      <c r="E37" s="17" t="s">
        <v>39</v>
      </c>
      <c r="F37" s="17"/>
      <c r="G37" s="17"/>
      <c r="H37" s="19"/>
      <c r="I37" s="19"/>
      <c r="J37" s="19" t="s">
        <v>11348</v>
      </c>
      <c r="K37" s="17" t="s">
        <v>101</v>
      </c>
      <c r="L37" s="19" t="str">
        <f t="shared" si="0"/>
        <v>0M.10.40.03.</v>
      </c>
      <c r="M37" s="19"/>
      <c r="N37" s="15"/>
    </row>
    <row r="38" spans="1:14" ht="12" customHeight="1" x14ac:dyDescent="0.3">
      <c r="A38" s="9">
        <v>38</v>
      </c>
      <c r="B38" s="16" t="s">
        <v>33</v>
      </c>
      <c r="C38" s="17" t="s">
        <v>34</v>
      </c>
      <c r="D38" s="17" t="s">
        <v>98</v>
      </c>
      <c r="E38" s="17" t="s">
        <v>41</v>
      </c>
      <c r="F38" s="17"/>
      <c r="G38" s="17"/>
      <c r="H38" s="19"/>
      <c r="I38" s="19"/>
      <c r="J38" s="19" t="s">
        <v>11349</v>
      </c>
      <c r="K38" s="17" t="s">
        <v>102</v>
      </c>
      <c r="L38" s="19" t="str">
        <f t="shared" si="0"/>
        <v>0M.10.40.05.</v>
      </c>
      <c r="M38" s="19"/>
      <c r="N38" s="15"/>
    </row>
    <row r="39" spans="1:14" ht="12" customHeight="1" x14ac:dyDescent="0.3">
      <c r="A39" s="9">
        <v>39</v>
      </c>
      <c r="B39" s="16" t="s">
        <v>33</v>
      </c>
      <c r="C39" s="17" t="s">
        <v>34</v>
      </c>
      <c r="D39" s="17" t="s">
        <v>98</v>
      </c>
      <c r="E39" s="17" t="s">
        <v>43</v>
      </c>
      <c r="F39" s="17"/>
      <c r="G39" s="17"/>
      <c r="H39" s="19"/>
      <c r="I39" s="19"/>
      <c r="J39" s="19" t="s">
        <v>11350</v>
      </c>
      <c r="K39" s="17" t="s">
        <v>103</v>
      </c>
      <c r="L39" s="19" t="str">
        <f t="shared" si="0"/>
        <v>0M.10.40.07.</v>
      </c>
      <c r="M39" s="19"/>
      <c r="N39" s="15"/>
    </row>
    <row r="40" spans="1:14" ht="12" customHeight="1" x14ac:dyDescent="0.3">
      <c r="A40" s="9">
        <v>40</v>
      </c>
      <c r="B40" s="16" t="s">
        <v>33</v>
      </c>
      <c r="C40" s="17" t="s">
        <v>34</v>
      </c>
      <c r="D40" s="17" t="s">
        <v>98</v>
      </c>
      <c r="E40" s="17" t="s">
        <v>45</v>
      </c>
      <c r="F40" s="17"/>
      <c r="G40" s="17"/>
      <c r="H40" s="19"/>
      <c r="I40" s="19"/>
      <c r="J40" s="19" t="s">
        <v>11351</v>
      </c>
      <c r="K40" s="17" t="s">
        <v>104</v>
      </c>
      <c r="L40" s="19" t="str">
        <f t="shared" si="0"/>
        <v>0M.10.40.09.</v>
      </c>
      <c r="M40" s="19"/>
      <c r="N40" s="15"/>
    </row>
    <row r="41" spans="1:14" ht="12" customHeight="1" x14ac:dyDescent="0.3">
      <c r="A41" s="9">
        <v>41</v>
      </c>
      <c r="B41" s="16" t="s">
        <v>33</v>
      </c>
      <c r="C41" s="17" t="s">
        <v>34</v>
      </c>
      <c r="D41" s="17" t="s">
        <v>98</v>
      </c>
      <c r="E41" s="17" t="s">
        <v>47</v>
      </c>
      <c r="F41" s="17"/>
      <c r="G41" s="17"/>
      <c r="H41" s="19"/>
      <c r="I41" s="19"/>
      <c r="J41" s="19" t="s">
        <v>11352</v>
      </c>
      <c r="K41" s="17" t="s">
        <v>105</v>
      </c>
      <c r="L41" s="19" t="str">
        <f t="shared" si="0"/>
        <v>0M.10.40.11.</v>
      </c>
      <c r="M41" s="19"/>
      <c r="N41" s="15"/>
    </row>
    <row r="42" spans="1:14" ht="12" customHeight="1" x14ac:dyDescent="0.3">
      <c r="A42" s="9">
        <v>42</v>
      </c>
      <c r="B42" s="16" t="s">
        <v>33</v>
      </c>
      <c r="C42" s="17" t="s">
        <v>34</v>
      </c>
      <c r="D42" s="17" t="s">
        <v>98</v>
      </c>
      <c r="E42" s="17" t="s">
        <v>49</v>
      </c>
      <c r="F42" s="18"/>
      <c r="G42" s="18"/>
      <c r="H42" s="18"/>
      <c r="I42" s="18"/>
      <c r="J42" s="19" t="s">
        <v>11353</v>
      </c>
      <c r="K42" s="17" t="s">
        <v>106</v>
      </c>
      <c r="L42" s="19" t="str">
        <f t="shared" si="0"/>
        <v>0M.10.40.13.</v>
      </c>
      <c r="M42" s="18"/>
      <c r="N42" s="15"/>
    </row>
    <row r="43" spans="1:14" ht="12" customHeight="1" x14ac:dyDescent="0.3">
      <c r="A43" s="9">
        <v>43</v>
      </c>
      <c r="B43" s="16" t="s">
        <v>33</v>
      </c>
      <c r="C43" s="17" t="s">
        <v>34</v>
      </c>
      <c r="D43" s="17" t="s">
        <v>98</v>
      </c>
      <c r="E43" s="17" t="s">
        <v>51</v>
      </c>
      <c r="F43" s="18"/>
      <c r="G43" s="18"/>
      <c r="H43" s="18"/>
      <c r="I43" s="18"/>
      <c r="J43" s="19" t="s">
        <v>11354</v>
      </c>
      <c r="K43" s="17" t="s">
        <v>107</v>
      </c>
      <c r="L43" s="19" t="str">
        <f t="shared" si="0"/>
        <v>0M.10.40.15.</v>
      </c>
      <c r="M43" s="18"/>
      <c r="N43" s="15"/>
    </row>
    <row r="44" spans="1:14" ht="12" customHeight="1" x14ac:dyDescent="0.3">
      <c r="A44" s="9">
        <v>44</v>
      </c>
      <c r="B44" s="16" t="s">
        <v>33</v>
      </c>
      <c r="C44" s="17" t="s">
        <v>34</v>
      </c>
      <c r="D44" s="17" t="s">
        <v>98</v>
      </c>
      <c r="E44" s="17" t="s">
        <v>53</v>
      </c>
      <c r="F44" s="18"/>
      <c r="G44" s="18"/>
      <c r="H44" s="18"/>
      <c r="I44" s="18"/>
      <c r="J44" s="19" t="s">
        <v>11355</v>
      </c>
      <c r="K44" s="17" t="s">
        <v>108</v>
      </c>
      <c r="L44" s="19" t="str">
        <f t="shared" si="0"/>
        <v>0M.10.40.17.</v>
      </c>
      <c r="M44" s="18"/>
      <c r="N44" s="15"/>
    </row>
    <row r="45" spans="1:14" ht="12" customHeight="1" x14ac:dyDescent="0.3">
      <c r="A45" s="9">
        <v>45</v>
      </c>
      <c r="B45" s="16" t="s">
        <v>33</v>
      </c>
      <c r="C45" s="17" t="s">
        <v>34</v>
      </c>
      <c r="D45" s="17" t="s">
        <v>98</v>
      </c>
      <c r="E45" s="17" t="s">
        <v>55</v>
      </c>
      <c r="F45" s="18"/>
      <c r="G45" s="18"/>
      <c r="H45" s="18"/>
      <c r="I45" s="18"/>
      <c r="J45" s="19" t="s">
        <v>11356</v>
      </c>
      <c r="K45" s="17" t="s">
        <v>109</v>
      </c>
      <c r="L45" s="19" t="str">
        <f t="shared" si="0"/>
        <v>0M.10.40.19.</v>
      </c>
      <c r="M45" s="18"/>
      <c r="N45" s="15"/>
    </row>
    <row r="46" spans="1:14" ht="12" customHeight="1" x14ac:dyDescent="0.3">
      <c r="A46" s="9">
        <v>46</v>
      </c>
      <c r="B46" s="16" t="s">
        <v>33</v>
      </c>
      <c r="C46" s="17" t="s">
        <v>34</v>
      </c>
      <c r="D46" s="17" t="s">
        <v>98</v>
      </c>
      <c r="E46" s="17" t="s">
        <v>57</v>
      </c>
      <c r="F46" s="18"/>
      <c r="G46" s="18"/>
      <c r="H46" s="18"/>
      <c r="I46" s="18"/>
      <c r="J46" s="19" t="s">
        <v>11357</v>
      </c>
      <c r="K46" s="17" t="s">
        <v>110</v>
      </c>
      <c r="L46" s="19" t="str">
        <f t="shared" si="0"/>
        <v>0M.10.40.21.</v>
      </c>
      <c r="M46" s="18"/>
      <c r="N46" s="15"/>
    </row>
    <row r="47" spans="1:14" ht="12" customHeight="1" x14ac:dyDescent="0.3">
      <c r="A47" s="9">
        <v>47</v>
      </c>
      <c r="B47" s="20" t="s">
        <v>33</v>
      </c>
      <c r="C47" s="14" t="s">
        <v>111</v>
      </c>
      <c r="D47" s="14"/>
      <c r="E47" s="14"/>
      <c r="F47" s="13"/>
      <c r="G47" s="13"/>
      <c r="H47" s="13"/>
      <c r="I47" s="13"/>
      <c r="J47" s="6" t="s">
        <v>11358</v>
      </c>
      <c r="K47" s="14" t="s">
        <v>112</v>
      </c>
      <c r="L47" s="6" t="str">
        <f t="shared" si="0"/>
        <v>0M.20.</v>
      </c>
      <c r="M47" s="13"/>
      <c r="N47" s="15"/>
    </row>
    <row r="48" spans="1:14" ht="12" customHeight="1" x14ac:dyDescent="0.3">
      <c r="A48" s="9">
        <v>48</v>
      </c>
      <c r="B48" s="16" t="s">
        <v>33</v>
      </c>
      <c r="C48" s="17" t="s">
        <v>111</v>
      </c>
      <c r="D48" s="17" t="s">
        <v>34</v>
      </c>
      <c r="E48" s="17"/>
      <c r="F48" s="18"/>
      <c r="G48" s="18"/>
      <c r="H48" s="18"/>
      <c r="I48" s="18"/>
      <c r="J48" s="19" t="s">
        <v>11359</v>
      </c>
      <c r="K48" s="17" t="s">
        <v>113</v>
      </c>
      <c r="L48" s="19" t="str">
        <f t="shared" si="0"/>
        <v>0M.20.10.</v>
      </c>
      <c r="M48" s="18"/>
      <c r="N48" s="15"/>
    </row>
    <row r="49" spans="1:14" ht="12" customHeight="1" x14ac:dyDescent="0.3">
      <c r="A49" s="9">
        <v>49</v>
      </c>
      <c r="B49" s="16" t="s">
        <v>33</v>
      </c>
      <c r="C49" s="17" t="s">
        <v>111</v>
      </c>
      <c r="D49" s="17" t="s">
        <v>34</v>
      </c>
      <c r="E49" s="17" t="s">
        <v>37</v>
      </c>
      <c r="F49" s="17"/>
      <c r="G49" s="18"/>
      <c r="H49" s="18"/>
      <c r="I49" s="18"/>
      <c r="J49" s="19" t="s">
        <v>11360</v>
      </c>
      <c r="K49" s="17" t="s">
        <v>114</v>
      </c>
      <c r="L49" s="19" t="str">
        <f t="shared" si="0"/>
        <v>0M.20.10.01.</v>
      </c>
      <c r="M49" s="18"/>
      <c r="N49" s="15"/>
    </row>
    <row r="50" spans="1:14" ht="12" customHeight="1" x14ac:dyDescent="0.3">
      <c r="A50" s="9">
        <v>50</v>
      </c>
      <c r="B50" s="16" t="s">
        <v>33</v>
      </c>
      <c r="C50" s="17" t="s">
        <v>111</v>
      </c>
      <c r="D50" s="17" t="s">
        <v>34</v>
      </c>
      <c r="E50" s="17" t="s">
        <v>37</v>
      </c>
      <c r="F50" s="17" t="s">
        <v>37</v>
      </c>
      <c r="G50" s="18"/>
      <c r="H50" s="18"/>
      <c r="I50" s="18"/>
      <c r="J50" s="19" t="s">
        <v>11361</v>
      </c>
      <c r="K50" s="17" t="s">
        <v>115</v>
      </c>
      <c r="L50" s="19" t="str">
        <f t="shared" si="0"/>
        <v>0M.20.10.01.01.</v>
      </c>
      <c r="M50" s="18"/>
      <c r="N50" s="15"/>
    </row>
    <row r="51" spans="1:14" ht="12" customHeight="1" x14ac:dyDescent="0.3">
      <c r="A51" s="9">
        <v>51</v>
      </c>
      <c r="B51" s="16" t="s">
        <v>33</v>
      </c>
      <c r="C51" s="17" t="s">
        <v>111</v>
      </c>
      <c r="D51" s="17" t="s">
        <v>34</v>
      </c>
      <c r="E51" s="17" t="s">
        <v>37</v>
      </c>
      <c r="F51" s="17" t="s">
        <v>39</v>
      </c>
      <c r="G51" s="18"/>
      <c r="H51" s="18"/>
      <c r="I51" s="18"/>
      <c r="J51" s="19" t="s">
        <v>11362</v>
      </c>
      <c r="K51" s="17" t="s">
        <v>116</v>
      </c>
      <c r="L51" s="19" t="str">
        <f t="shared" si="0"/>
        <v>0M.20.10.01.03.</v>
      </c>
      <c r="M51" s="18"/>
      <c r="N51" s="15"/>
    </row>
    <row r="52" spans="1:14" ht="12" customHeight="1" x14ac:dyDescent="0.3">
      <c r="A52" s="9">
        <v>52</v>
      </c>
      <c r="B52" s="16" t="s">
        <v>33</v>
      </c>
      <c r="C52" s="17" t="s">
        <v>111</v>
      </c>
      <c r="D52" s="17" t="s">
        <v>34</v>
      </c>
      <c r="E52" s="17" t="s">
        <v>37</v>
      </c>
      <c r="F52" s="17" t="s">
        <v>41</v>
      </c>
      <c r="G52" s="18"/>
      <c r="H52" s="18"/>
      <c r="I52" s="18"/>
      <c r="J52" s="19" t="s">
        <v>11363</v>
      </c>
      <c r="K52" s="17" t="s">
        <v>117</v>
      </c>
      <c r="L52" s="19" t="str">
        <f t="shared" si="0"/>
        <v>0M.20.10.01.05.</v>
      </c>
      <c r="M52" s="18"/>
      <c r="N52" s="15"/>
    </row>
    <row r="53" spans="1:14" ht="12" customHeight="1" x14ac:dyDescent="0.3">
      <c r="A53" s="9">
        <v>53</v>
      </c>
      <c r="B53" s="16" t="s">
        <v>33</v>
      </c>
      <c r="C53" s="17" t="s">
        <v>111</v>
      </c>
      <c r="D53" s="17" t="s">
        <v>34</v>
      </c>
      <c r="E53" s="17" t="s">
        <v>37</v>
      </c>
      <c r="F53" s="17" t="s">
        <v>43</v>
      </c>
      <c r="G53" s="18"/>
      <c r="H53" s="18"/>
      <c r="I53" s="18"/>
      <c r="J53" s="19" t="s">
        <v>11364</v>
      </c>
      <c r="K53" s="17" t="s">
        <v>118</v>
      </c>
      <c r="L53" s="19" t="str">
        <f t="shared" si="0"/>
        <v>0M.20.10.01.07.</v>
      </c>
      <c r="M53" s="18"/>
      <c r="N53" s="15"/>
    </row>
    <row r="54" spans="1:14" ht="12" customHeight="1" x14ac:dyDescent="0.3">
      <c r="A54" s="9">
        <v>54</v>
      </c>
      <c r="B54" s="16" t="s">
        <v>33</v>
      </c>
      <c r="C54" s="17" t="s">
        <v>111</v>
      </c>
      <c r="D54" s="17" t="s">
        <v>34</v>
      </c>
      <c r="E54" s="17" t="s">
        <v>37</v>
      </c>
      <c r="F54" s="17" t="s">
        <v>45</v>
      </c>
      <c r="G54" s="18"/>
      <c r="H54" s="18"/>
      <c r="I54" s="18"/>
      <c r="J54" s="19" t="s">
        <v>11365</v>
      </c>
      <c r="K54" s="17" t="s">
        <v>119</v>
      </c>
      <c r="L54" s="19" t="str">
        <f t="shared" si="0"/>
        <v>0M.20.10.01.09.</v>
      </c>
      <c r="M54" s="18"/>
      <c r="N54" s="15"/>
    </row>
    <row r="55" spans="1:14" ht="12" customHeight="1" x14ac:dyDescent="0.3">
      <c r="A55" s="9">
        <v>55</v>
      </c>
      <c r="B55" s="16" t="s">
        <v>33</v>
      </c>
      <c r="C55" s="17" t="s">
        <v>111</v>
      </c>
      <c r="D55" s="17" t="s">
        <v>34</v>
      </c>
      <c r="E55" s="17" t="s">
        <v>37</v>
      </c>
      <c r="F55" s="17" t="s">
        <v>47</v>
      </c>
      <c r="G55" s="18"/>
      <c r="H55" s="18"/>
      <c r="I55" s="18"/>
      <c r="J55" s="19" t="s">
        <v>11366</v>
      </c>
      <c r="K55" s="17" t="s">
        <v>120</v>
      </c>
      <c r="L55" s="19" t="str">
        <f t="shared" si="0"/>
        <v>0M.20.10.01.11.</v>
      </c>
      <c r="M55" s="18"/>
      <c r="N55" s="15"/>
    </row>
    <row r="56" spans="1:14" ht="12" customHeight="1" x14ac:dyDescent="0.3">
      <c r="A56" s="9">
        <v>56</v>
      </c>
      <c r="B56" s="16" t="s">
        <v>33</v>
      </c>
      <c r="C56" s="17" t="s">
        <v>111</v>
      </c>
      <c r="D56" s="17" t="s">
        <v>34</v>
      </c>
      <c r="E56" s="17" t="s">
        <v>37</v>
      </c>
      <c r="F56" s="17" t="s">
        <v>49</v>
      </c>
      <c r="G56" s="18"/>
      <c r="H56" s="18"/>
      <c r="I56" s="18"/>
      <c r="J56" s="19" t="s">
        <v>11367</v>
      </c>
      <c r="K56" s="17" t="s">
        <v>121</v>
      </c>
      <c r="L56" s="19" t="str">
        <f t="shared" si="0"/>
        <v>0M.20.10.01.13.</v>
      </c>
      <c r="M56" s="18"/>
      <c r="N56" s="15"/>
    </row>
    <row r="57" spans="1:14" ht="12" customHeight="1" x14ac:dyDescent="0.3">
      <c r="A57" s="9">
        <v>57</v>
      </c>
      <c r="B57" s="16" t="s">
        <v>33</v>
      </c>
      <c r="C57" s="17" t="s">
        <v>111</v>
      </c>
      <c r="D57" s="17" t="s">
        <v>34</v>
      </c>
      <c r="E57" s="17" t="s">
        <v>37</v>
      </c>
      <c r="F57" s="17" t="s">
        <v>51</v>
      </c>
      <c r="G57" s="18"/>
      <c r="H57" s="18"/>
      <c r="I57" s="18"/>
      <c r="J57" s="19" t="s">
        <v>11368</v>
      </c>
      <c r="K57" s="17" t="s">
        <v>122</v>
      </c>
      <c r="L57" s="19" t="str">
        <f t="shared" si="0"/>
        <v>0M.20.10.01.15.</v>
      </c>
      <c r="M57" s="18"/>
      <c r="N57" s="15"/>
    </row>
    <row r="58" spans="1:14" ht="12" customHeight="1" x14ac:dyDescent="0.3">
      <c r="A58" s="9">
        <v>58</v>
      </c>
      <c r="B58" s="16" t="s">
        <v>33</v>
      </c>
      <c r="C58" s="17" t="s">
        <v>111</v>
      </c>
      <c r="D58" s="17" t="s">
        <v>34</v>
      </c>
      <c r="E58" s="17" t="s">
        <v>37</v>
      </c>
      <c r="F58" s="17" t="s">
        <v>53</v>
      </c>
      <c r="G58" s="18"/>
      <c r="H58" s="18"/>
      <c r="I58" s="18"/>
      <c r="J58" s="19" t="s">
        <v>11369</v>
      </c>
      <c r="K58" s="17" t="s">
        <v>123</v>
      </c>
      <c r="L58" s="19" t="str">
        <f t="shared" si="0"/>
        <v>0M.20.10.01.17.</v>
      </c>
      <c r="M58" s="18"/>
      <c r="N58" s="15"/>
    </row>
    <row r="59" spans="1:14" ht="12" customHeight="1" x14ac:dyDescent="0.3">
      <c r="A59" s="9">
        <v>59</v>
      </c>
      <c r="B59" s="16" t="s">
        <v>33</v>
      </c>
      <c r="C59" s="17" t="s">
        <v>111</v>
      </c>
      <c r="D59" s="17" t="s">
        <v>34</v>
      </c>
      <c r="E59" s="17" t="s">
        <v>37</v>
      </c>
      <c r="F59" s="17" t="s">
        <v>55</v>
      </c>
      <c r="G59" s="18"/>
      <c r="H59" s="18"/>
      <c r="I59" s="18"/>
      <c r="J59" s="19" t="s">
        <v>11370</v>
      </c>
      <c r="K59" s="17" t="s">
        <v>124</v>
      </c>
      <c r="L59" s="19" t="str">
        <f t="shared" si="0"/>
        <v>0M.20.10.01.19.</v>
      </c>
      <c r="M59" s="18"/>
      <c r="N59" s="15"/>
    </row>
    <row r="60" spans="1:14" ht="12" customHeight="1" x14ac:dyDescent="0.3">
      <c r="A60" s="9">
        <v>60</v>
      </c>
      <c r="B60" s="16" t="s">
        <v>33</v>
      </c>
      <c r="C60" s="17" t="s">
        <v>111</v>
      </c>
      <c r="D60" s="17" t="s">
        <v>34</v>
      </c>
      <c r="E60" s="17" t="s">
        <v>37</v>
      </c>
      <c r="F60" s="17" t="s">
        <v>125</v>
      </c>
      <c r="G60" s="18"/>
      <c r="H60" s="18"/>
      <c r="I60" s="18"/>
      <c r="J60" s="19" t="s">
        <v>11371</v>
      </c>
      <c r="K60" s="17" t="s">
        <v>126</v>
      </c>
      <c r="L60" s="19" t="str">
        <f t="shared" si="0"/>
        <v>0M.20.10.01.50.</v>
      </c>
      <c r="M60" s="18"/>
      <c r="N60" s="15"/>
    </row>
    <row r="61" spans="1:14" ht="12" customHeight="1" x14ac:dyDescent="0.3">
      <c r="A61" s="9">
        <v>61</v>
      </c>
      <c r="B61" s="16" t="s">
        <v>33</v>
      </c>
      <c r="C61" s="17" t="s">
        <v>111</v>
      </c>
      <c r="D61" s="17" t="s">
        <v>34</v>
      </c>
      <c r="E61" s="17" t="s">
        <v>37</v>
      </c>
      <c r="F61" s="17" t="s">
        <v>125</v>
      </c>
      <c r="G61" s="17" t="s">
        <v>37</v>
      </c>
      <c r="H61" s="18"/>
      <c r="I61" s="17"/>
      <c r="J61" s="19" t="s">
        <v>11372</v>
      </c>
      <c r="K61" s="17" t="s">
        <v>127</v>
      </c>
      <c r="L61" s="19" t="str">
        <f t="shared" si="0"/>
        <v>0M.20.10.01.50.01.</v>
      </c>
      <c r="M61" s="17"/>
      <c r="N61" s="15"/>
    </row>
    <row r="62" spans="1:14" ht="12" customHeight="1" x14ac:dyDescent="0.3">
      <c r="A62" s="9">
        <v>62</v>
      </c>
      <c r="B62" s="16" t="s">
        <v>33</v>
      </c>
      <c r="C62" s="17" t="s">
        <v>111</v>
      </c>
      <c r="D62" s="17" t="s">
        <v>34</v>
      </c>
      <c r="E62" s="17" t="s">
        <v>37</v>
      </c>
      <c r="F62" s="17" t="s">
        <v>125</v>
      </c>
      <c r="G62" s="17" t="s">
        <v>39</v>
      </c>
      <c r="H62" s="18"/>
      <c r="I62" s="17"/>
      <c r="J62" s="19" t="s">
        <v>11373</v>
      </c>
      <c r="K62" s="17" t="s">
        <v>128</v>
      </c>
      <c r="L62" s="19" t="str">
        <f t="shared" si="0"/>
        <v>0M.20.10.01.50.03.</v>
      </c>
      <c r="M62" s="17"/>
      <c r="N62" s="15"/>
    </row>
    <row r="63" spans="1:14" ht="12" customHeight="1" x14ac:dyDescent="0.3">
      <c r="A63" s="9">
        <v>63</v>
      </c>
      <c r="B63" s="16" t="s">
        <v>33</v>
      </c>
      <c r="C63" s="17" t="s">
        <v>111</v>
      </c>
      <c r="D63" s="17" t="s">
        <v>34</v>
      </c>
      <c r="E63" s="17" t="s">
        <v>37</v>
      </c>
      <c r="F63" s="17" t="s">
        <v>125</v>
      </c>
      <c r="G63" s="17" t="s">
        <v>41</v>
      </c>
      <c r="H63" s="18"/>
      <c r="I63" s="17"/>
      <c r="J63" s="19" t="s">
        <v>11374</v>
      </c>
      <c r="K63" s="17" t="s">
        <v>129</v>
      </c>
      <c r="L63" s="19" t="str">
        <f t="shared" si="0"/>
        <v>0M.20.10.01.50.05.</v>
      </c>
      <c r="M63" s="17"/>
      <c r="N63" s="15"/>
    </row>
    <row r="64" spans="1:14" ht="12" customHeight="1" x14ac:dyDescent="0.3">
      <c r="A64" s="9">
        <v>64</v>
      </c>
      <c r="B64" s="16" t="s">
        <v>33</v>
      </c>
      <c r="C64" s="17" t="s">
        <v>111</v>
      </c>
      <c r="D64" s="17" t="s">
        <v>34</v>
      </c>
      <c r="E64" s="17" t="s">
        <v>39</v>
      </c>
      <c r="F64" s="18"/>
      <c r="G64" s="18"/>
      <c r="H64" s="18"/>
      <c r="I64" s="18"/>
      <c r="J64" s="19" t="s">
        <v>11375</v>
      </c>
      <c r="K64" s="17" t="s">
        <v>130</v>
      </c>
      <c r="L64" s="19" t="str">
        <f t="shared" si="0"/>
        <v>0M.20.10.03.</v>
      </c>
      <c r="M64" s="18"/>
      <c r="N64" s="15"/>
    </row>
    <row r="65" spans="1:14" ht="12" customHeight="1" x14ac:dyDescent="0.3">
      <c r="A65" s="9">
        <v>65</v>
      </c>
      <c r="B65" s="16" t="s">
        <v>33</v>
      </c>
      <c r="C65" s="17" t="s">
        <v>111</v>
      </c>
      <c r="D65" s="17" t="s">
        <v>34</v>
      </c>
      <c r="E65" s="17" t="s">
        <v>39</v>
      </c>
      <c r="F65" s="17" t="s">
        <v>37</v>
      </c>
      <c r="G65" s="18"/>
      <c r="H65" s="18"/>
      <c r="I65" s="18"/>
      <c r="J65" s="19" t="s">
        <v>11376</v>
      </c>
      <c r="K65" s="17" t="s">
        <v>131</v>
      </c>
      <c r="L65" s="19" t="str">
        <f t="shared" si="0"/>
        <v>0M.20.10.03.01.</v>
      </c>
      <c r="M65" s="18"/>
      <c r="N65" s="15"/>
    </row>
    <row r="66" spans="1:14" ht="12" customHeight="1" x14ac:dyDescent="0.3">
      <c r="A66" s="9">
        <v>66</v>
      </c>
      <c r="B66" s="16" t="s">
        <v>33</v>
      </c>
      <c r="C66" s="17" t="s">
        <v>111</v>
      </c>
      <c r="D66" s="17" t="s">
        <v>34</v>
      </c>
      <c r="E66" s="17" t="s">
        <v>39</v>
      </c>
      <c r="F66" s="17" t="s">
        <v>39</v>
      </c>
      <c r="G66" s="18"/>
      <c r="H66" s="18"/>
      <c r="I66" s="18"/>
      <c r="J66" s="19" t="s">
        <v>11377</v>
      </c>
      <c r="K66" s="17" t="s">
        <v>132</v>
      </c>
      <c r="L66" s="19" t="str">
        <f t="shared" ref="L66:L129" si="1">B66&amp;C66&amp;D66&amp;E66&amp;F66&amp;G66&amp;H66&amp;I66</f>
        <v>0M.20.10.03.03.</v>
      </c>
      <c r="M66" s="18"/>
      <c r="N66" s="15"/>
    </row>
    <row r="67" spans="1:14" ht="12" customHeight="1" x14ac:dyDescent="0.3">
      <c r="A67" s="9">
        <v>67</v>
      </c>
      <c r="B67" s="16" t="s">
        <v>33</v>
      </c>
      <c r="C67" s="17" t="s">
        <v>111</v>
      </c>
      <c r="D67" s="17" t="s">
        <v>34</v>
      </c>
      <c r="E67" s="17" t="s">
        <v>39</v>
      </c>
      <c r="F67" s="17" t="s">
        <v>41</v>
      </c>
      <c r="G67" s="18"/>
      <c r="H67" s="18"/>
      <c r="I67" s="18"/>
      <c r="J67" s="19" t="s">
        <v>11378</v>
      </c>
      <c r="K67" s="17" t="s">
        <v>133</v>
      </c>
      <c r="L67" s="19" t="str">
        <f t="shared" si="1"/>
        <v>0M.20.10.03.05.</v>
      </c>
      <c r="M67" s="18"/>
      <c r="N67" s="15"/>
    </row>
    <row r="68" spans="1:14" ht="12" customHeight="1" x14ac:dyDescent="0.3">
      <c r="A68" s="9">
        <v>68</v>
      </c>
      <c r="B68" s="16" t="s">
        <v>33</v>
      </c>
      <c r="C68" s="17" t="s">
        <v>111</v>
      </c>
      <c r="D68" s="17" t="s">
        <v>34</v>
      </c>
      <c r="E68" s="17" t="s">
        <v>39</v>
      </c>
      <c r="F68" s="17" t="s">
        <v>43</v>
      </c>
      <c r="G68" s="18"/>
      <c r="H68" s="18"/>
      <c r="I68" s="18"/>
      <c r="J68" s="19" t="s">
        <v>11379</v>
      </c>
      <c r="K68" s="17" t="s">
        <v>134</v>
      </c>
      <c r="L68" s="19" t="str">
        <f t="shared" si="1"/>
        <v>0M.20.10.03.07.</v>
      </c>
      <c r="M68" s="18"/>
      <c r="N68" s="15"/>
    </row>
    <row r="69" spans="1:14" ht="12" customHeight="1" x14ac:dyDescent="0.3">
      <c r="A69" s="9">
        <v>69</v>
      </c>
      <c r="B69" s="16" t="s">
        <v>33</v>
      </c>
      <c r="C69" s="17" t="s">
        <v>111</v>
      </c>
      <c r="D69" s="17" t="s">
        <v>34</v>
      </c>
      <c r="E69" s="17" t="s">
        <v>39</v>
      </c>
      <c r="F69" s="17" t="s">
        <v>45</v>
      </c>
      <c r="G69" s="18"/>
      <c r="H69" s="18"/>
      <c r="I69" s="18"/>
      <c r="J69" s="19" t="s">
        <v>11380</v>
      </c>
      <c r="K69" s="17" t="s">
        <v>135</v>
      </c>
      <c r="L69" s="19" t="str">
        <f t="shared" si="1"/>
        <v>0M.20.10.03.09.</v>
      </c>
      <c r="M69" s="18"/>
      <c r="N69" s="15"/>
    </row>
    <row r="70" spans="1:14" ht="12" customHeight="1" x14ac:dyDescent="0.3">
      <c r="A70" s="9">
        <v>70</v>
      </c>
      <c r="B70" s="16" t="s">
        <v>33</v>
      </c>
      <c r="C70" s="17" t="s">
        <v>111</v>
      </c>
      <c r="D70" s="17" t="s">
        <v>34</v>
      </c>
      <c r="E70" s="17" t="s">
        <v>39</v>
      </c>
      <c r="F70" s="17" t="s">
        <v>45</v>
      </c>
      <c r="G70" s="17" t="s">
        <v>37</v>
      </c>
      <c r="H70" s="18"/>
      <c r="I70" s="18"/>
      <c r="J70" s="19" t="s">
        <v>11381</v>
      </c>
      <c r="K70" s="17" t="s">
        <v>136</v>
      </c>
      <c r="L70" s="19" t="str">
        <f t="shared" si="1"/>
        <v>0M.20.10.03.09.01.</v>
      </c>
      <c r="M70" s="18"/>
      <c r="N70" s="15"/>
    </row>
    <row r="71" spans="1:14" ht="12" customHeight="1" x14ac:dyDescent="0.3">
      <c r="A71" s="9">
        <v>71</v>
      </c>
      <c r="B71" s="16" t="s">
        <v>33</v>
      </c>
      <c r="C71" s="17" t="s">
        <v>111</v>
      </c>
      <c r="D71" s="17" t="s">
        <v>34</v>
      </c>
      <c r="E71" s="17" t="s">
        <v>39</v>
      </c>
      <c r="F71" s="17" t="s">
        <v>45</v>
      </c>
      <c r="G71" s="17" t="s">
        <v>39</v>
      </c>
      <c r="H71" s="18"/>
      <c r="I71" s="18"/>
      <c r="J71" s="19" t="s">
        <v>11382</v>
      </c>
      <c r="K71" s="17" t="s">
        <v>137</v>
      </c>
      <c r="L71" s="19" t="str">
        <f t="shared" si="1"/>
        <v>0M.20.10.03.09.03.</v>
      </c>
      <c r="M71" s="18"/>
      <c r="N71" s="15"/>
    </row>
    <row r="72" spans="1:14" ht="12" customHeight="1" x14ac:dyDescent="0.3">
      <c r="A72" s="9">
        <v>72</v>
      </c>
      <c r="B72" s="16" t="s">
        <v>33</v>
      </c>
      <c r="C72" s="17" t="s">
        <v>111</v>
      </c>
      <c r="D72" s="17" t="s">
        <v>34</v>
      </c>
      <c r="E72" s="17" t="s">
        <v>39</v>
      </c>
      <c r="F72" s="17" t="s">
        <v>45</v>
      </c>
      <c r="G72" s="17" t="s">
        <v>41</v>
      </c>
      <c r="H72" s="18"/>
      <c r="I72" s="18"/>
      <c r="J72" s="19" t="s">
        <v>11383</v>
      </c>
      <c r="K72" s="17" t="s">
        <v>138</v>
      </c>
      <c r="L72" s="19" t="str">
        <f t="shared" si="1"/>
        <v>0M.20.10.03.09.05.</v>
      </c>
      <c r="M72" s="18"/>
      <c r="N72" s="15"/>
    </row>
    <row r="73" spans="1:14" ht="12" customHeight="1" x14ac:dyDescent="0.3">
      <c r="A73" s="9">
        <v>73</v>
      </c>
      <c r="B73" s="16" t="s">
        <v>33</v>
      </c>
      <c r="C73" s="17" t="s">
        <v>111</v>
      </c>
      <c r="D73" s="17" t="s">
        <v>34</v>
      </c>
      <c r="E73" s="17" t="s">
        <v>39</v>
      </c>
      <c r="F73" s="17" t="s">
        <v>45</v>
      </c>
      <c r="G73" s="17" t="s">
        <v>43</v>
      </c>
      <c r="H73" s="18"/>
      <c r="I73" s="18"/>
      <c r="J73" s="19" t="s">
        <v>11384</v>
      </c>
      <c r="K73" s="17" t="s">
        <v>139</v>
      </c>
      <c r="L73" s="19" t="str">
        <f t="shared" si="1"/>
        <v>0M.20.10.03.09.07.</v>
      </c>
      <c r="M73" s="18"/>
      <c r="N73" s="15"/>
    </row>
    <row r="74" spans="1:14" ht="12" customHeight="1" x14ac:dyDescent="0.3">
      <c r="A74" s="9">
        <v>74</v>
      </c>
      <c r="B74" s="16" t="s">
        <v>33</v>
      </c>
      <c r="C74" s="17" t="s">
        <v>111</v>
      </c>
      <c r="D74" s="17" t="s">
        <v>34</v>
      </c>
      <c r="E74" s="17" t="s">
        <v>39</v>
      </c>
      <c r="F74" s="17" t="s">
        <v>45</v>
      </c>
      <c r="G74" s="17" t="s">
        <v>45</v>
      </c>
      <c r="H74" s="18"/>
      <c r="I74" s="18"/>
      <c r="J74" s="19" t="s">
        <v>11385</v>
      </c>
      <c r="K74" s="17" t="s">
        <v>140</v>
      </c>
      <c r="L74" s="19" t="str">
        <f t="shared" si="1"/>
        <v>0M.20.10.03.09.09.</v>
      </c>
      <c r="M74" s="18"/>
      <c r="N74" s="15"/>
    </row>
    <row r="75" spans="1:14" ht="12" customHeight="1" x14ac:dyDescent="0.3">
      <c r="A75" s="9">
        <v>75</v>
      </c>
      <c r="B75" s="16" t="s">
        <v>33</v>
      </c>
      <c r="C75" s="17" t="s">
        <v>111</v>
      </c>
      <c r="D75" s="17" t="s">
        <v>34</v>
      </c>
      <c r="E75" s="17" t="s">
        <v>41</v>
      </c>
      <c r="F75" s="18"/>
      <c r="G75" s="18"/>
      <c r="H75" s="18"/>
      <c r="I75" s="18"/>
      <c r="J75" s="19" t="s">
        <v>11386</v>
      </c>
      <c r="K75" s="17" t="s">
        <v>141</v>
      </c>
      <c r="L75" s="19" t="str">
        <f t="shared" si="1"/>
        <v>0M.20.10.05.</v>
      </c>
      <c r="M75" s="18"/>
      <c r="N75" s="15"/>
    </row>
    <row r="76" spans="1:14" ht="12" customHeight="1" x14ac:dyDescent="0.3">
      <c r="A76" s="9">
        <v>76</v>
      </c>
      <c r="B76" s="16" t="s">
        <v>33</v>
      </c>
      <c r="C76" s="17" t="s">
        <v>111</v>
      </c>
      <c r="D76" s="17" t="s">
        <v>34</v>
      </c>
      <c r="E76" s="17" t="s">
        <v>41</v>
      </c>
      <c r="F76" s="17" t="s">
        <v>37</v>
      </c>
      <c r="G76" s="18"/>
      <c r="H76" s="18"/>
      <c r="I76" s="18"/>
      <c r="J76" s="19" t="s">
        <v>11387</v>
      </c>
      <c r="K76" s="17" t="s">
        <v>142</v>
      </c>
      <c r="L76" s="19" t="str">
        <f t="shared" si="1"/>
        <v>0M.20.10.05.01.</v>
      </c>
      <c r="M76" s="18"/>
      <c r="N76" s="15"/>
    </row>
    <row r="77" spans="1:14" ht="12" customHeight="1" x14ac:dyDescent="0.3">
      <c r="A77" s="9">
        <v>77</v>
      </c>
      <c r="B77" s="16" t="s">
        <v>33</v>
      </c>
      <c r="C77" s="17" t="s">
        <v>111</v>
      </c>
      <c r="D77" s="17" t="s">
        <v>34</v>
      </c>
      <c r="E77" s="17" t="s">
        <v>41</v>
      </c>
      <c r="F77" s="17" t="s">
        <v>39</v>
      </c>
      <c r="G77" s="18"/>
      <c r="H77" s="18"/>
      <c r="I77" s="18"/>
      <c r="J77" s="19" t="s">
        <v>11388</v>
      </c>
      <c r="K77" s="17" t="s">
        <v>143</v>
      </c>
      <c r="L77" s="19" t="str">
        <f t="shared" si="1"/>
        <v>0M.20.10.05.03.</v>
      </c>
      <c r="M77" s="18"/>
      <c r="N77" s="15"/>
    </row>
    <row r="78" spans="1:14" ht="12" customHeight="1" x14ac:dyDescent="0.3">
      <c r="A78" s="9">
        <v>78</v>
      </c>
      <c r="B78" s="16" t="s">
        <v>33</v>
      </c>
      <c r="C78" s="17" t="s">
        <v>111</v>
      </c>
      <c r="D78" s="17" t="s">
        <v>34</v>
      </c>
      <c r="E78" s="17" t="s">
        <v>41</v>
      </c>
      <c r="F78" s="17" t="s">
        <v>39</v>
      </c>
      <c r="G78" s="17" t="s">
        <v>37</v>
      </c>
      <c r="H78" s="18"/>
      <c r="I78" s="18"/>
      <c r="J78" s="19" t="s">
        <v>11389</v>
      </c>
      <c r="K78" s="17" t="s">
        <v>144</v>
      </c>
      <c r="L78" s="19" t="str">
        <f t="shared" si="1"/>
        <v>0M.20.10.05.03.01.</v>
      </c>
      <c r="M78" s="18"/>
      <c r="N78" s="15"/>
    </row>
    <row r="79" spans="1:14" ht="12" customHeight="1" x14ac:dyDescent="0.3">
      <c r="A79" s="9">
        <v>79</v>
      </c>
      <c r="B79" s="16" t="s">
        <v>33</v>
      </c>
      <c r="C79" s="17" t="s">
        <v>111</v>
      </c>
      <c r="D79" s="17" t="s">
        <v>34</v>
      </c>
      <c r="E79" s="17" t="s">
        <v>41</v>
      </c>
      <c r="F79" s="17" t="s">
        <v>39</v>
      </c>
      <c r="G79" s="17" t="s">
        <v>37</v>
      </c>
      <c r="H79" s="17" t="s">
        <v>37</v>
      </c>
      <c r="I79" s="17"/>
      <c r="J79" s="19" t="s">
        <v>11390</v>
      </c>
      <c r="K79" s="17" t="s">
        <v>145</v>
      </c>
      <c r="L79" s="19" t="str">
        <f t="shared" si="1"/>
        <v>0M.20.10.05.03.01.01.</v>
      </c>
      <c r="M79" s="17"/>
      <c r="N79" s="15"/>
    </row>
    <row r="80" spans="1:14" ht="12" customHeight="1" x14ac:dyDescent="0.3">
      <c r="A80" s="9">
        <v>80</v>
      </c>
      <c r="B80" s="16" t="s">
        <v>33</v>
      </c>
      <c r="C80" s="17" t="s">
        <v>111</v>
      </c>
      <c r="D80" s="17" t="s">
        <v>34</v>
      </c>
      <c r="E80" s="17" t="s">
        <v>41</v>
      </c>
      <c r="F80" s="17" t="s">
        <v>39</v>
      </c>
      <c r="G80" s="17" t="s">
        <v>37</v>
      </c>
      <c r="H80" s="17" t="s">
        <v>146</v>
      </c>
      <c r="I80" s="17"/>
      <c r="J80" s="19" t="s">
        <v>11391</v>
      </c>
      <c r="K80" s="17" t="s">
        <v>147</v>
      </c>
      <c r="L80" s="19" t="str">
        <f t="shared" si="1"/>
        <v>0M.20.10.05.03.01.02.</v>
      </c>
      <c r="M80" s="17"/>
      <c r="N80" s="15"/>
    </row>
    <row r="81" spans="1:14" ht="12" customHeight="1" x14ac:dyDescent="0.3">
      <c r="A81" s="9">
        <v>81</v>
      </c>
      <c r="B81" s="16" t="s">
        <v>33</v>
      </c>
      <c r="C81" s="17" t="s">
        <v>111</v>
      </c>
      <c r="D81" s="17" t="s">
        <v>34</v>
      </c>
      <c r="E81" s="17" t="s">
        <v>41</v>
      </c>
      <c r="F81" s="17" t="s">
        <v>39</v>
      </c>
      <c r="G81" s="17" t="s">
        <v>39</v>
      </c>
      <c r="H81" s="18"/>
      <c r="I81" s="18"/>
      <c r="J81" s="19" t="s">
        <v>11392</v>
      </c>
      <c r="K81" s="17" t="s">
        <v>148</v>
      </c>
      <c r="L81" s="19" t="str">
        <f t="shared" si="1"/>
        <v>0M.20.10.05.03.03.</v>
      </c>
      <c r="M81" s="18"/>
      <c r="N81" s="15"/>
    </row>
    <row r="82" spans="1:14" ht="12" customHeight="1" x14ac:dyDescent="0.3">
      <c r="A82" s="9">
        <v>82</v>
      </c>
      <c r="B82" s="16" t="s">
        <v>33</v>
      </c>
      <c r="C82" s="17" t="s">
        <v>111</v>
      </c>
      <c r="D82" s="17" t="s">
        <v>34</v>
      </c>
      <c r="E82" s="17" t="s">
        <v>41</v>
      </c>
      <c r="F82" s="17" t="s">
        <v>39</v>
      </c>
      <c r="G82" s="17" t="s">
        <v>39</v>
      </c>
      <c r="H82" s="17" t="s">
        <v>37</v>
      </c>
      <c r="I82" s="17"/>
      <c r="J82" s="19" t="s">
        <v>11393</v>
      </c>
      <c r="K82" s="17" t="s">
        <v>149</v>
      </c>
      <c r="L82" s="19" t="str">
        <f t="shared" si="1"/>
        <v>0M.20.10.05.03.03.01.</v>
      </c>
      <c r="M82" s="17"/>
      <c r="N82" s="15"/>
    </row>
    <row r="83" spans="1:14" ht="12" customHeight="1" x14ac:dyDescent="0.3">
      <c r="A83" s="9">
        <v>83</v>
      </c>
      <c r="B83" s="16" t="s">
        <v>33</v>
      </c>
      <c r="C83" s="17" t="s">
        <v>111</v>
      </c>
      <c r="D83" s="17" t="s">
        <v>34</v>
      </c>
      <c r="E83" s="17" t="s">
        <v>41</v>
      </c>
      <c r="F83" s="17" t="s">
        <v>39</v>
      </c>
      <c r="G83" s="17" t="s">
        <v>39</v>
      </c>
      <c r="H83" s="17" t="s">
        <v>146</v>
      </c>
      <c r="I83" s="17"/>
      <c r="J83" s="19" t="s">
        <v>11394</v>
      </c>
      <c r="K83" s="17" t="s">
        <v>150</v>
      </c>
      <c r="L83" s="19" t="str">
        <f t="shared" si="1"/>
        <v>0M.20.10.05.03.03.02.</v>
      </c>
      <c r="M83" s="17"/>
      <c r="N83" s="15"/>
    </row>
    <row r="84" spans="1:14" ht="12" customHeight="1" x14ac:dyDescent="0.3">
      <c r="A84" s="9">
        <v>84</v>
      </c>
      <c r="B84" s="16" t="s">
        <v>33</v>
      </c>
      <c r="C84" s="17" t="s">
        <v>111</v>
      </c>
      <c r="D84" s="17" t="s">
        <v>34</v>
      </c>
      <c r="E84" s="17" t="s">
        <v>41</v>
      </c>
      <c r="F84" s="17" t="s">
        <v>39</v>
      </c>
      <c r="G84" s="17" t="s">
        <v>39</v>
      </c>
      <c r="H84" s="17" t="s">
        <v>39</v>
      </c>
      <c r="I84" s="17"/>
      <c r="J84" s="19" t="s">
        <v>11395</v>
      </c>
      <c r="K84" s="17" t="s">
        <v>151</v>
      </c>
      <c r="L84" s="19" t="str">
        <f t="shared" si="1"/>
        <v>0M.20.10.05.03.03.03.</v>
      </c>
      <c r="M84" s="17"/>
      <c r="N84" s="15"/>
    </row>
    <row r="85" spans="1:14" ht="12" customHeight="1" x14ac:dyDescent="0.3">
      <c r="A85" s="9">
        <v>85</v>
      </c>
      <c r="B85" s="16" t="s">
        <v>33</v>
      </c>
      <c r="C85" s="17" t="s">
        <v>111</v>
      </c>
      <c r="D85" s="17" t="s">
        <v>34</v>
      </c>
      <c r="E85" s="17" t="s">
        <v>41</v>
      </c>
      <c r="F85" s="17" t="s">
        <v>39</v>
      </c>
      <c r="G85" s="17" t="s">
        <v>41</v>
      </c>
      <c r="H85" s="18"/>
      <c r="I85" s="18"/>
      <c r="J85" s="19" t="s">
        <v>11396</v>
      </c>
      <c r="K85" s="17" t="s">
        <v>152</v>
      </c>
      <c r="L85" s="19" t="str">
        <f t="shared" si="1"/>
        <v>0M.20.10.05.03.05.</v>
      </c>
      <c r="M85" s="18"/>
      <c r="N85" s="15"/>
    </row>
    <row r="86" spans="1:14" ht="12" customHeight="1" x14ac:dyDescent="0.3">
      <c r="A86" s="9">
        <v>86</v>
      </c>
      <c r="B86" s="16" t="s">
        <v>33</v>
      </c>
      <c r="C86" s="17" t="s">
        <v>111</v>
      </c>
      <c r="D86" s="17" t="s">
        <v>34</v>
      </c>
      <c r="E86" s="17" t="s">
        <v>41</v>
      </c>
      <c r="F86" s="17" t="s">
        <v>39</v>
      </c>
      <c r="G86" s="17" t="s">
        <v>43</v>
      </c>
      <c r="H86" s="18"/>
      <c r="I86" s="18"/>
      <c r="J86" s="19" t="s">
        <v>11397</v>
      </c>
      <c r="K86" s="17" t="s">
        <v>153</v>
      </c>
      <c r="L86" s="19" t="str">
        <f t="shared" si="1"/>
        <v>0M.20.10.05.03.07.</v>
      </c>
      <c r="M86" s="18"/>
      <c r="N86" s="15"/>
    </row>
    <row r="87" spans="1:14" ht="12" customHeight="1" x14ac:dyDescent="0.3">
      <c r="A87" s="9">
        <v>87</v>
      </c>
      <c r="B87" s="16" t="s">
        <v>33</v>
      </c>
      <c r="C87" s="17" t="s">
        <v>111</v>
      </c>
      <c r="D87" s="17" t="s">
        <v>34</v>
      </c>
      <c r="E87" s="17" t="s">
        <v>41</v>
      </c>
      <c r="F87" s="17" t="s">
        <v>39</v>
      </c>
      <c r="G87" s="17" t="s">
        <v>45</v>
      </c>
      <c r="H87" s="18"/>
      <c r="I87" s="18"/>
      <c r="J87" s="19" t="s">
        <v>11398</v>
      </c>
      <c r="K87" s="17" t="s">
        <v>154</v>
      </c>
      <c r="L87" s="19" t="str">
        <f t="shared" si="1"/>
        <v>0M.20.10.05.03.09.</v>
      </c>
      <c r="M87" s="18"/>
      <c r="N87" s="15"/>
    </row>
    <row r="88" spans="1:14" ht="12" customHeight="1" x14ac:dyDescent="0.3">
      <c r="A88" s="9">
        <v>88</v>
      </c>
      <c r="B88" s="16" t="s">
        <v>33</v>
      </c>
      <c r="C88" s="17" t="s">
        <v>111</v>
      </c>
      <c r="D88" s="17" t="s">
        <v>34</v>
      </c>
      <c r="E88" s="17" t="s">
        <v>41</v>
      </c>
      <c r="F88" s="17" t="s">
        <v>39</v>
      </c>
      <c r="G88" s="17" t="s">
        <v>47</v>
      </c>
      <c r="H88" s="18"/>
      <c r="I88" s="18"/>
      <c r="J88" s="19" t="s">
        <v>11399</v>
      </c>
      <c r="K88" s="17" t="s">
        <v>155</v>
      </c>
      <c r="L88" s="19" t="str">
        <f t="shared" si="1"/>
        <v>0M.20.10.05.03.11.</v>
      </c>
      <c r="M88" s="18"/>
      <c r="N88" s="15"/>
    </row>
    <row r="89" spans="1:14" ht="12" customHeight="1" x14ac:dyDescent="0.3">
      <c r="A89" s="9">
        <v>89</v>
      </c>
      <c r="B89" s="16" t="s">
        <v>33</v>
      </c>
      <c r="C89" s="17" t="s">
        <v>111</v>
      </c>
      <c r="D89" s="17" t="s">
        <v>34</v>
      </c>
      <c r="E89" s="17" t="s">
        <v>41</v>
      </c>
      <c r="F89" s="17" t="s">
        <v>41</v>
      </c>
      <c r="G89" s="18"/>
      <c r="H89" s="18"/>
      <c r="I89" s="18"/>
      <c r="J89" s="19" t="s">
        <v>11400</v>
      </c>
      <c r="K89" s="17" t="s">
        <v>156</v>
      </c>
      <c r="L89" s="19" t="str">
        <f t="shared" si="1"/>
        <v>0M.20.10.05.05.</v>
      </c>
      <c r="M89" s="18"/>
      <c r="N89" s="15"/>
    </row>
    <row r="90" spans="1:14" ht="12" customHeight="1" x14ac:dyDescent="0.3">
      <c r="A90" s="9">
        <v>90</v>
      </c>
      <c r="B90" s="16" t="s">
        <v>33</v>
      </c>
      <c r="C90" s="17" t="s">
        <v>111</v>
      </c>
      <c r="D90" s="17" t="s">
        <v>34</v>
      </c>
      <c r="E90" s="17" t="s">
        <v>41</v>
      </c>
      <c r="F90" s="17" t="s">
        <v>41</v>
      </c>
      <c r="G90" s="17" t="s">
        <v>37</v>
      </c>
      <c r="H90" s="18"/>
      <c r="I90" s="18"/>
      <c r="J90" s="19" t="s">
        <v>11401</v>
      </c>
      <c r="K90" s="17" t="s">
        <v>157</v>
      </c>
      <c r="L90" s="19" t="str">
        <f t="shared" si="1"/>
        <v>0M.20.10.05.05.01.</v>
      </c>
      <c r="M90" s="18"/>
      <c r="N90" s="15"/>
    </row>
    <row r="91" spans="1:14" ht="12" customHeight="1" x14ac:dyDescent="0.3">
      <c r="A91" s="9">
        <v>91</v>
      </c>
      <c r="B91" s="16" t="s">
        <v>33</v>
      </c>
      <c r="C91" s="17" t="s">
        <v>111</v>
      </c>
      <c r="D91" s="17" t="s">
        <v>34</v>
      </c>
      <c r="E91" s="17" t="s">
        <v>41</v>
      </c>
      <c r="F91" s="17" t="s">
        <v>41</v>
      </c>
      <c r="G91" s="17" t="s">
        <v>146</v>
      </c>
      <c r="H91" s="18"/>
      <c r="I91" s="18"/>
      <c r="J91" s="19" t="s">
        <v>11402</v>
      </c>
      <c r="K91" s="17" t="s">
        <v>158</v>
      </c>
      <c r="L91" s="19" t="str">
        <f t="shared" si="1"/>
        <v>0M.20.10.05.05.02.</v>
      </c>
      <c r="M91" s="18"/>
      <c r="N91" s="15"/>
    </row>
    <row r="92" spans="1:14" ht="12" customHeight="1" x14ac:dyDescent="0.3">
      <c r="A92" s="9">
        <v>92</v>
      </c>
      <c r="B92" s="16" t="s">
        <v>33</v>
      </c>
      <c r="C92" s="17" t="s">
        <v>111</v>
      </c>
      <c r="D92" s="17" t="s">
        <v>34</v>
      </c>
      <c r="E92" s="17" t="s">
        <v>41</v>
      </c>
      <c r="F92" s="17" t="s">
        <v>41</v>
      </c>
      <c r="G92" s="17" t="s">
        <v>39</v>
      </c>
      <c r="H92" s="18"/>
      <c r="I92" s="18"/>
      <c r="J92" s="19" t="s">
        <v>11403</v>
      </c>
      <c r="K92" s="17" t="s">
        <v>159</v>
      </c>
      <c r="L92" s="19" t="str">
        <f t="shared" si="1"/>
        <v>0M.20.10.05.05.03.</v>
      </c>
      <c r="M92" s="18"/>
      <c r="N92" s="15"/>
    </row>
    <row r="93" spans="1:14" ht="12" customHeight="1" x14ac:dyDescent="0.3">
      <c r="A93" s="9">
        <v>93</v>
      </c>
      <c r="B93" s="16" t="s">
        <v>33</v>
      </c>
      <c r="C93" s="17" t="s">
        <v>111</v>
      </c>
      <c r="D93" s="17" t="s">
        <v>34</v>
      </c>
      <c r="E93" s="17" t="s">
        <v>41</v>
      </c>
      <c r="F93" s="17" t="s">
        <v>41</v>
      </c>
      <c r="G93" s="17" t="s">
        <v>160</v>
      </c>
      <c r="H93" s="18"/>
      <c r="I93" s="18"/>
      <c r="J93" s="19" t="s">
        <v>11404</v>
      </c>
      <c r="K93" s="17" t="s">
        <v>161</v>
      </c>
      <c r="L93" s="19" t="str">
        <f t="shared" si="1"/>
        <v>0M.20.10.05.05.04.</v>
      </c>
      <c r="M93" s="18"/>
      <c r="N93" s="15"/>
    </row>
    <row r="94" spans="1:14" ht="12" customHeight="1" x14ac:dyDescent="0.3">
      <c r="A94" s="9">
        <v>94</v>
      </c>
      <c r="B94" s="16" t="s">
        <v>33</v>
      </c>
      <c r="C94" s="17" t="s">
        <v>111</v>
      </c>
      <c r="D94" s="17" t="s">
        <v>34</v>
      </c>
      <c r="E94" s="17" t="s">
        <v>41</v>
      </c>
      <c r="F94" s="17" t="s">
        <v>41</v>
      </c>
      <c r="G94" s="17" t="s">
        <v>41</v>
      </c>
      <c r="H94" s="18"/>
      <c r="I94" s="18"/>
      <c r="J94" s="19" t="s">
        <v>11405</v>
      </c>
      <c r="K94" s="17" t="s">
        <v>162</v>
      </c>
      <c r="L94" s="19" t="str">
        <f t="shared" si="1"/>
        <v>0M.20.10.05.05.05.</v>
      </c>
      <c r="M94" s="18"/>
      <c r="N94" s="15"/>
    </row>
    <row r="95" spans="1:14" ht="12" customHeight="1" x14ac:dyDescent="0.3">
      <c r="A95" s="9">
        <v>95</v>
      </c>
      <c r="B95" s="16" t="s">
        <v>33</v>
      </c>
      <c r="C95" s="17" t="s">
        <v>111</v>
      </c>
      <c r="D95" s="17" t="s">
        <v>34</v>
      </c>
      <c r="E95" s="17" t="s">
        <v>41</v>
      </c>
      <c r="F95" s="17" t="s">
        <v>43</v>
      </c>
      <c r="G95" s="18"/>
      <c r="H95" s="18"/>
      <c r="I95" s="18"/>
      <c r="J95" s="19" t="s">
        <v>11406</v>
      </c>
      <c r="K95" s="17" t="s">
        <v>163</v>
      </c>
      <c r="L95" s="19" t="str">
        <f t="shared" si="1"/>
        <v>0M.20.10.05.07.</v>
      </c>
      <c r="M95" s="18"/>
      <c r="N95" s="15"/>
    </row>
    <row r="96" spans="1:14" ht="12" customHeight="1" x14ac:dyDescent="0.3">
      <c r="A96" s="9">
        <v>96</v>
      </c>
      <c r="B96" s="16" t="s">
        <v>33</v>
      </c>
      <c r="C96" s="17" t="s">
        <v>111</v>
      </c>
      <c r="D96" s="17" t="s">
        <v>34</v>
      </c>
      <c r="E96" s="17" t="s">
        <v>41</v>
      </c>
      <c r="F96" s="17" t="s">
        <v>45</v>
      </c>
      <c r="G96" s="18"/>
      <c r="H96" s="18"/>
      <c r="I96" s="18"/>
      <c r="J96" s="19" t="s">
        <v>11407</v>
      </c>
      <c r="K96" s="17" t="s">
        <v>164</v>
      </c>
      <c r="L96" s="19" t="str">
        <f t="shared" si="1"/>
        <v>0M.20.10.05.09.</v>
      </c>
      <c r="M96" s="18"/>
      <c r="N96" s="15"/>
    </row>
    <row r="97" spans="1:14" ht="12" customHeight="1" x14ac:dyDescent="0.3">
      <c r="A97" s="9">
        <v>97</v>
      </c>
      <c r="B97" s="16" t="s">
        <v>33</v>
      </c>
      <c r="C97" s="17" t="s">
        <v>111</v>
      </c>
      <c r="D97" s="17" t="s">
        <v>34</v>
      </c>
      <c r="E97" s="17" t="s">
        <v>41</v>
      </c>
      <c r="F97" s="17" t="s">
        <v>47</v>
      </c>
      <c r="G97" s="18"/>
      <c r="H97" s="18"/>
      <c r="I97" s="18"/>
      <c r="J97" s="19" t="s">
        <v>11408</v>
      </c>
      <c r="K97" s="17" t="s">
        <v>165</v>
      </c>
      <c r="L97" s="19" t="str">
        <f t="shared" si="1"/>
        <v>0M.20.10.05.11.</v>
      </c>
      <c r="M97" s="18"/>
      <c r="N97" s="15"/>
    </row>
    <row r="98" spans="1:14" ht="12" customHeight="1" x14ac:dyDescent="0.3">
      <c r="A98" s="9">
        <v>98</v>
      </c>
      <c r="B98" s="16" t="s">
        <v>33</v>
      </c>
      <c r="C98" s="17" t="s">
        <v>111</v>
      </c>
      <c r="D98" s="17" t="s">
        <v>34</v>
      </c>
      <c r="E98" s="17" t="s">
        <v>43</v>
      </c>
      <c r="F98" s="18"/>
      <c r="G98" s="18"/>
      <c r="H98" s="18"/>
      <c r="I98" s="18"/>
      <c r="J98" s="19" t="s">
        <v>11409</v>
      </c>
      <c r="K98" s="17" t="s">
        <v>166</v>
      </c>
      <c r="L98" s="19" t="str">
        <f t="shared" si="1"/>
        <v>0M.20.10.07.</v>
      </c>
      <c r="M98" s="18"/>
      <c r="N98" s="15"/>
    </row>
    <row r="99" spans="1:14" ht="12" customHeight="1" x14ac:dyDescent="0.3">
      <c r="A99" s="9">
        <v>99</v>
      </c>
      <c r="B99" s="16" t="s">
        <v>33</v>
      </c>
      <c r="C99" s="17" t="s">
        <v>111</v>
      </c>
      <c r="D99" s="17" t="s">
        <v>34</v>
      </c>
      <c r="E99" s="17" t="s">
        <v>43</v>
      </c>
      <c r="F99" s="17" t="s">
        <v>37</v>
      </c>
      <c r="G99" s="18"/>
      <c r="H99" s="18"/>
      <c r="I99" s="18"/>
      <c r="J99" s="19" t="s">
        <v>11410</v>
      </c>
      <c r="K99" s="17" t="s">
        <v>167</v>
      </c>
      <c r="L99" s="19" t="str">
        <f t="shared" si="1"/>
        <v>0M.20.10.07.01.</v>
      </c>
      <c r="M99" s="18"/>
      <c r="N99" s="15"/>
    </row>
    <row r="100" spans="1:14" ht="12" customHeight="1" x14ac:dyDescent="0.3">
      <c r="A100" s="9">
        <v>100</v>
      </c>
      <c r="B100" s="16" t="s">
        <v>33</v>
      </c>
      <c r="C100" s="17" t="s">
        <v>111</v>
      </c>
      <c r="D100" s="17" t="s">
        <v>34</v>
      </c>
      <c r="E100" s="17" t="s">
        <v>43</v>
      </c>
      <c r="F100" s="17" t="s">
        <v>37</v>
      </c>
      <c r="G100" s="17" t="s">
        <v>37</v>
      </c>
      <c r="H100" s="18"/>
      <c r="I100" s="18"/>
      <c r="J100" s="19" t="s">
        <v>11411</v>
      </c>
      <c r="K100" s="17" t="s">
        <v>168</v>
      </c>
      <c r="L100" s="19" t="str">
        <f t="shared" si="1"/>
        <v>0M.20.10.07.01.01.</v>
      </c>
      <c r="M100" s="18"/>
      <c r="N100" s="15"/>
    </row>
    <row r="101" spans="1:14" ht="12" customHeight="1" x14ac:dyDescent="0.3">
      <c r="A101" s="9">
        <v>101</v>
      </c>
      <c r="B101" s="16" t="s">
        <v>33</v>
      </c>
      <c r="C101" s="17" t="s">
        <v>111</v>
      </c>
      <c r="D101" s="17" t="s">
        <v>34</v>
      </c>
      <c r="E101" s="17" t="s">
        <v>43</v>
      </c>
      <c r="F101" s="17" t="s">
        <v>37</v>
      </c>
      <c r="G101" s="17" t="s">
        <v>146</v>
      </c>
      <c r="H101" s="18"/>
      <c r="I101" s="18"/>
      <c r="J101" s="19" t="s">
        <v>11412</v>
      </c>
      <c r="K101" s="17" t="s">
        <v>170</v>
      </c>
      <c r="L101" s="19" t="str">
        <f t="shared" si="1"/>
        <v>0M.20.10.07.01.02.</v>
      </c>
      <c r="M101" s="18"/>
      <c r="N101" s="15"/>
    </row>
    <row r="102" spans="1:14" ht="12" customHeight="1" x14ac:dyDescent="0.3">
      <c r="A102" s="9">
        <v>102</v>
      </c>
      <c r="B102" s="16" t="s">
        <v>33</v>
      </c>
      <c r="C102" s="17" t="s">
        <v>111</v>
      </c>
      <c r="D102" s="17" t="s">
        <v>34</v>
      </c>
      <c r="E102" s="17" t="s">
        <v>43</v>
      </c>
      <c r="F102" s="17" t="s">
        <v>39</v>
      </c>
      <c r="G102" s="18"/>
      <c r="H102" s="18"/>
      <c r="I102" s="18"/>
      <c r="J102" s="19" t="s">
        <v>11413</v>
      </c>
      <c r="K102" s="17" t="s">
        <v>171</v>
      </c>
      <c r="L102" s="19" t="str">
        <f t="shared" si="1"/>
        <v>0M.20.10.07.03.</v>
      </c>
      <c r="M102" s="18"/>
      <c r="N102" s="15"/>
    </row>
    <row r="103" spans="1:14" ht="12" customHeight="1" x14ac:dyDescent="0.3">
      <c r="A103" s="9">
        <v>103</v>
      </c>
      <c r="B103" s="16" t="s">
        <v>33</v>
      </c>
      <c r="C103" s="17" t="s">
        <v>111</v>
      </c>
      <c r="D103" s="17" t="s">
        <v>34</v>
      </c>
      <c r="E103" s="17" t="s">
        <v>43</v>
      </c>
      <c r="F103" s="17" t="s">
        <v>39</v>
      </c>
      <c r="G103" s="17" t="s">
        <v>37</v>
      </c>
      <c r="H103" s="18"/>
      <c r="I103" s="18"/>
      <c r="J103" s="19" t="s">
        <v>11414</v>
      </c>
      <c r="K103" s="17" t="s">
        <v>172</v>
      </c>
      <c r="L103" s="19" t="str">
        <f t="shared" si="1"/>
        <v>0M.20.10.07.03.01.</v>
      </c>
      <c r="M103" s="18"/>
      <c r="N103" s="15"/>
    </row>
    <row r="104" spans="1:14" ht="12" customHeight="1" x14ac:dyDescent="0.3">
      <c r="A104" s="9">
        <v>104</v>
      </c>
      <c r="B104" s="16" t="s">
        <v>33</v>
      </c>
      <c r="C104" s="17" t="s">
        <v>111</v>
      </c>
      <c r="D104" s="17" t="s">
        <v>34</v>
      </c>
      <c r="E104" s="17" t="s">
        <v>43</v>
      </c>
      <c r="F104" s="17" t="s">
        <v>41</v>
      </c>
      <c r="G104" s="18"/>
      <c r="H104" s="18"/>
      <c r="I104" s="18"/>
      <c r="J104" s="19" t="s">
        <v>11415</v>
      </c>
      <c r="K104" s="17" t="s">
        <v>173</v>
      </c>
      <c r="L104" s="19" t="str">
        <f t="shared" si="1"/>
        <v>0M.20.10.07.05.</v>
      </c>
      <c r="M104" s="18"/>
      <c r="N104" s="15"/>
    </row>
    <row r="105" spans="1:14" ht="12" customHeight="1" x14ac:dyDescent="0.3">
      <c r="A105" s="9">
        <v>105</v>
      </c>
      <c r="B105" s="16" t="s">
        <v>33</v>
      </c>
      <c r="C105" s="17" t="s">
        <v>111</v>
      </c>
      <c r="D105" s="17" t="s">
        <v>34</v>
      </c>
      <c r="E105" s="17" t="s">
        <v>45</v>
      </c>
      <c r="F105" s="18"/>
      <c r="G105" s="18"/>
      <c r="H105" s="18"/>
      <c r="I105" s="18"/>
      <c r="J105" s="19" t="s">
        <v>11416</v>
      </c>
      <c r="K105" s="17" t="s">
        <v>174</v>
      </c>
      <c r="L105" s="19" t="str">
        <f t="shared" si="1"/>
        <v>0M.20.10.09.</v>
      </c>
      <c r="M105" s="18"/>
      <c r="N105" s="15"/>
    </row>
    <row r="106" spans="1:14" ht="12" customHeight="1" x14ac:dyDescent="0.3">
      <c r="A106" s="9">
        <v>106</v>
      </c>
      <c r="B106" s="16" t="s">
        <v>33</v>
      </c>
      <c r="C106" s="17" t="s">
        <v>111</v>
      </c>
      <c r="D106" s="17" t="s">
        <v>34</v>
      </c>
      <c r="E106" s="17" t="s">
        <v>45</v>
      </c>
      <c r="F106" s="17" t="s">
        <v>37</v>
      </c>
      <c r="G106" s="18"/>
      <c r="H106" s="18"/>
      <c r="I106" s="18"/>
      <c r="J106" s="19" t="s">
        <v>11417</v>
      </c>
      <c r="K106" s="17" t="s">
        <v>175</v>
      </c>
      <c r="L106" s="19" t="str">
        <f t="shared" si="1"/>
        <v>0M.20.10.09.01.</v>
      </c>
      <c r="M106" s="18"/>
      <c r="N106" s="15"/>
    </row>
    <row r="107" spans="1:14" ht="12" customHeight="1" x14ac:dyDescent="0.3">
      <c r="A107" s="9">
        <v>107</v>
      </c>
      <c r="B107" s="16" t="s">
        <v>33</v>
      </c>
      <c r="C107" s="17" t="s">
        <v>111</v>
      </c>
      <c r="D107" s="17" t="s">
        <v>34</v>
      </c>
      <c r="E107" s="17" t="s">
        <v>45</v>
      </c>
      <c r="F107" s="17" t="s">
        <v>39</v>
      </c>
      <c r="G107" s="18"/>
      <c r="H107" s="18"/>
      <c r="I107" s="18"/>
      <c r="J107" s="19" t="s">
        <v>11418</v>
      </c>
      <c r="K107" s="17" t="s">
        <v>176</v>
      </c>
      <c r="L107" s="19" t="str">
        <f t="shared" si="1"/>
        <v>0M.20.10.09.03.</v>
      </c>
      <c r="M107" s="18"/>
      <c r="N107" s="15"/>
    </row>
    <row r="108" spans="1:14" ht="12" customHeight="1" x14ac:dyDescent="0.3">
      <c r="A108" s="9">
        <v>108</v>
      </c>
      <c r="B108" s="16" t="s">
        <v>33</v>
      </c>
      <c r="C108" s="17" t="s">
        <v>111</v>
      </c>
      <c r="D108" s="17" t="s">
        <v>34</v>
      </c>
      <c r="E108" s="17" t="s">
        <v>45</v>
      </c>
      <c r="F108" s="17" t="s">
        <v>41</v>
      </c>
      <c r="G108" s="18"/>
      <c r="H108" s="18"/>
      <c r="I108" s="18"/>
      <c r="J108" s="19" t="s">
        <v>11419</v>
      </c>
      <c r="K108" s="17" t="s">
        <v>177</v>
      </c>
      <c r="L108" s="19" t="str">
        <f t="shared" si="1"/>
        <v>0M.20.10.09.05.</v>
      </c>
      <c r="M108" s="18"/>
      <c r="N108" s="15"/>
    </row>
    <row r="109" spans="1:14" ht="12" customHeight="1" x14ac:dyDescent="0.3">
      <c r="A109" s="9">
        <v>109</v>
      </c>
      <c r="B109" s="16" t="s">
        <v>33</v>
      </c>
      <c r="C109" s="17" t="s">
        <v>111</v>
      </c>
      <c r="D109" s="17" t="s">
        <v>34</v>
      </c>
      <c r="E109" s="17" t="s">
        <v>45</v>
      </c>
      <c r="F109" s="17" t="s">
        <v>43</v>
      </c>
      <c r="G109" s="18"/>
      <c r="H109" s="18"/>
      <c r="I109" s="18"/>
      <c r="J109" s="19" t="s">
        <v>11420</v>
      </c>
      <c r="K109" s="17" t="s">
        <v>178</v>
      </c>
      <c r="L109" s="19" t="str">
        <f t="shared" si="1"/>
        <v>0M.20.10.09.07.</v>
      </c>
      <c r="M109" s="18"/>
      <c r="N109" s="15"/>
    </row>
    <row r="110" spans="1:14" ht="12" customHeight="1" x14ac:dyDescent="0.3">
      <c r="A110" s="9">
        <v>110</v>
      </c>
      <c r="B110" s="16" t="s">
        <v>33</v>
      </c>
      <c r="C110" s="17" t="s">
        <v>111</v>
      </c>
      <c r="D110" s="17" t="s">
        <v>34</v>
      </c>
      <c r="E110" s="17" t="s">
        <v>47</v>
      </c>
      <c r="F110" s="18"/>
      <c r="G110" s="18"/>
      <c r="H110" s="18"/>
      <c r="I110" s="18"/>
      <c r="J110" s="19" t="s">
        <v>11421</v>
      </c>
      <c r="K110" s="17" t="s">
        <v>179</v>
      </c>
      <c r="L110" s="19" t="str">
        <f t="shared" si="1"/>
        <v>0M.20.10.11.</v>
      </c>
      <c r="M110" s="18"/>
      <c r="N110" s="15"/>
    </row>
    <row r="111" spans="1:14" ht="12" customHeight="1" x14ac:dyDescent="0.3">
      <c r="A111" s="9">
        <v>111</v>
      </c>
      <c r="B111" s="16" t="s">
        <v>33</v>
      </c>
      <c r="C111" s="17" t="s">
        <v>111</v>
      </c>
      <c r="D111" s="17" t="s">
        <v>34</v>
      </c>
      <c r="E111" s="17" t="s">
        <v>47</v>
      </c>
      <c r="F111" s="17" t="s">
        <v>37</v>
      </c>
      <c r="G111" s="18"/>
      <c r="H111" s="18"/>
      <c r="I111" s="18"/>
      <c r="J111" s="19" t="s">
        <v>11422</v>
      </c>
      <c r="K111" s="17" t="s">
        <v>180</v>
      </c>
      <c r="L111" s="19" t="str">
        <f t="shared" si="1"/>
        <v>0M.20.10.11.01.</v>
      </c>
      <c r="M111" s="18"/>
      <c r="N111" s="15"/>
    </row>
    <row r="112" spans="1:14" ht="12" customHeight="1" x14ac:dyDescent="0.3">
      <c r="A112" s="9">
        <v>112</v>
      </c>
      <c r="B112" s="16" t="s">
        <v>33</v>
      </c>
      <c r="C112" s="17" t="s">
        <v>111</v>
      </c>
      <c r="D112" s="17" t="s">
        <v>34</v>
      </c>
      <c r="E112" s="17" t="s">
        <v>47</v>
      </c>
      <c r="F112" s="17" t="s">
        <v>37</v>
      </c>
      <c r="G112" s="17" t="s">
        <v>37</v>
      </c>
      <c r="H112" s="18"/>
      <c r="I112" s="18"/>
      <c r="J112" s="19" t="s">
        <v>11423</v>
      </c>
      <c r="K112" s="17" t="s">
        <v>181</v>
      </c>
      <c r="L112" s="19" t="str">
        <f t="shared" si="1"/>
        <v>0M.20.10.11.01.01.</v>
      </c>
      <c r="M112" s="18"/>
      <c r="N112" s="15"/>
    </row>
    <row r="113" spans="1:14" ht="12" customHeight="1" x14ac:dyDescent="0.3">
      <c r="A113" s="9">
        <v>113</v>
      </c>
      <c r="B113" s="16" t="s">
        <v>33</v>
      </c>
      <c r="C113" s="17" t="s">
        <v>111</v>
      </c>
      <c r="D113" s="17" t="s">
        <v>34</v>
      </c>
      <c r="E113" s="17" t="s">
        <v>47</v>
      </c>
      <c r="F113" s="17" t="s">
        <v>37</v>
      </c>
      <c r="G113" s="17" t="s">
        <v>146</v>
      </c>
      <c r="H113" s="18"/>
      <c r="I113" s="18"/>
      <c r="J113" s="19" t="s">
        <v>11424</v>
      </c>
      <c r="K113" s="17" t="s">
        <v>182</v>
      </c>
      <c r="L113" s="19" t="str">
        <f t="shared" si="1"/>
        <v>0M.20.10.11.01.02.</v>
      </c>
      <c r="M113" s="18"/>
      <c r="N113" s="15"/>
    </row>
    <row r="114" spans="1:14" ht="12" customHeight="1" x14ac:dyDescent="0.3">
      <c r="A114" s="9">
        <v>114</v>
      </c>
      <c r="B114" s="16" t="s">
        <v>33</v>
      </c>
      <c r="C114" s="17" t="s">
        <v>111</v>
      </c>
      <c r="D114" s="17" t="s">
        <v>34</v>
      </c>
      <c r="E114" s="17" t="s">
        <v>47</v>
      </c>
      <c r="F114" s="17" t="s">
        <v>39</v>
      </c>
      <c r="G114" s="18"/>
      <c r="H114" s="18"/>
      <c r="I114" s="18"/>
      <c r="J114" s="19" t="s">
        <v>11425</v>
      </c>
      <c r="K114" s="17" t="s">
        <v>183</v>
      </c>
      <c r="L114" s="19" t="str">
        <f t="shared" si="1"/>
        <v>0M.20.10.11.03.</v>
      </c>
      <c r="M114" s="18"/>
      <c r="N114" s="15"/>
    </row>
    <row r="115" spans="1:14" ht="12" customHeight="1" x14ac:dyDescent="0.3">
      <c r="A115" s="9">
        <v>115</v>
      </c>
      <c r="B115" s="16" t="s">
        <v>33</v>
      </c>
      <c r="C115" s="17" t="s">
        <v>111</v>
      </c>
      <c r="D115" s="17" t="s">
        <v>34</v>
      </c>
      <c r="E115" s="17" t="s">
        <v>47</v>
      </c>
      <c r="F115" s="17" t="s">
        <v>39</v>
      </c>
      <c r="G115" s="17" t="s">
        <v>37</v>
      </c>
      <c r="H115" s="18"/>
      <c r="I115" s="18"/>
      <c r="J115" s="19" t="s">
        <v>11426</v>
      </c>
      <c r="K115" s="17" t="s">
        <v>184</v>
      </c>
      <c r="L115" s="19" t="str">
        <f t="shared" si="1"/>
        <v>0M.20.10.11.03.01.</v>
      </c>
      <c r="M115" s="18"/>
      <c r="N115" s="15"/>
    </row>
    <row r="116" spans="1:14" ht="12" customHeight="1" x14ac:dyDescent="0.3">
      <c r="A116" s="9">
        <v>116</v>
      </c>
      <c r="B116" s="16" t="s">
        <v>33</v>
      </c>
      <c r="C116" s="17" t="s">
        <v>111</v>
      </c>
      <c r="D116" s="17" t="s">
        <v>34</v>
      </c>
      <c r="E116" s="17" t="s">
        <v>47</v>
      </c>
      <c r="F116" s="17" t="s">
        <v>39</v>
      </c>
      <c r="G116" s="17" t="s">
        <v>146</v>
      </c>
      <c r="H116" s="18"/>
      <c r="I116" s="18"/>
      <c r="J116" s="19" t="s">
        <v>11427</v>
      </c>
      <c r="K116" s="17" t="s">
        <v>185</v>
      </c>
      <c r="L116" s="19" t="str">
        <f t="shared" si="1"/>
        <v>0M.20.10.11.03.02.</v>
      </c>
      <c r="M116" s="18"/>
      <c r="N116" s="15"/>
    </row>
    <row r="117" spans="1:14" ht="12" customHeight="1" x14ac:dyDescent="0.3">
      <c r="A117" s="9">
        <v>117</v>
      </c>
      <c r="B117" s="16" t="s">
        <v>33</v>
      </c>
      <c r="C117" s="17" t="s">
        <v>111</v>
      </c>
      <c r="D117" s="17" t="s">
        <v>34</v>
      </c>
      <c r="E117" s="17" t="s">
        <v>47</v>
      </c>
      <c r="F117" s="17" t="s">
        <v>39</v>
      </c>
      <c r="G117" s="17" t="s">
        <v>39</v>
      </c>
      <c r="H117" s="18"/>
      <c r="I117" s="18"/>
      <c r="J117" s="19" t="s">
        <v>11428</v>
      </c>
      <c r="K117" s="17" t="s">
        <v>186</v>
      </c>
      <c r="L117" s="19" t="str">
        <f t="shared" si="1"/>
        <v>0M.20.10.11.03.03.</v>
      </c>
      <c r="M117" s="18"/>
      <c r="N117" s="15"/>
    </row>
    <row r="118" spans="1:14" ht="12" customHeight="1" x14ac:dyDescent="0.3">
      <c r="A118" s="9">
        <v>118</v>
      </c>
      <c r="B118" s="16" t="s">
        <v>33</v>
      </c>
      <c r="C118" s="17" t="s">
        <v>111</v>
      </c>
      <c r="D118" s="17" t="s">
        <v>34</v>
      </c>
      <c r="E118" s="17" t="s">
        <v>47</v>
      </c>
      <c r="F118" s="17" t="s">
        <v>39</v>
      </c>
      <c r="G118" s="17" t="s">
        <v>160</v>
      </c>
      <c r="H118" s="18"/>
      <c r="I118" s="18"/>
      <c r="J118" s="19" t="s">
        <v>11429</v>
      </c>
      <c r="K118" s="17" t="s">
        <v>169</v>
      </c>
      <c r="L118" s="19" t="str">
        <f t="shared" si="1"/>
        <v>0M.20.10.11.03.04.</v>
      </c>
      <c r="M118" s="18"/>
      <c r="N118" s="15"/>
    </row>
    <row r="119" spans="1:14" ht="12" customHeight="1" x14ac:dyDescent="0.3">
      <c r="A119" s="9">
        <v>119</v>
      </c>
      <c r="B119" s="16" t="s">
        <v>33</v>
      </c>
      <c r="C119" s="17" t="s">
        <v>111</v>
      </c>
      <c r="D119" s="17" t="s">
        <v>111</v>
      </c>
      <c r="E119" s="17"/>
      <c r="F119" s="18"/>
      <c r="G119" s="18"/>
      <c r="H119" s="18"/>
      <c r="I119" s="18"/>
      <c r="J119" s="19" t="s">
        <v>11430</v>
      </c>
      <c r="K119" s="17" t="s">
        <v>187</v>
      </c>
      <c r="L119" s="19" t="str">
        <f t="shared" si="1"/>
        <v>0M.20.20.</v>
      </c>
      <c r="M119" s="18"/>
      <c r="N119" s="15"/>
    </row>
    <row r="120" spans="1:14" ht="12" customHeight="1" x14ac:dyDescent="0.3">
      <c r="A120" s="9">
        <v>120</v>
      </c>
      <c r="B120" s="16" t="s">
        <v>33</v>
      </c>
      <c r="C120" s="17" t="s">
        <v>111</v>
      </c>
      <c r="D120" s="17" t="s">
        <v>111</v>
      </c>
      <c r="E120" s="17" t="s">
        <v>37</v>
      </c>
      <c r="F120" s="18"/>
      <c r="G120" s="18"/>
      <c r="H120" s="18"/>
      <c r="I120" s="18"/>
      <c r="J120" s="19" t="s">
        <v>11431</v>
      </c>
      <c r="K120" s="17" t="s">
        <v>188</v>
      </c>
      <c r="L120" s="19" t="str">
        <f t="shared" si="1"/>
        <v>0M.20.20.01.</v>
      </c>
      <c r="M120" s="18"/>
      <c r="N120" s="15"/>
    </row>
    <row r="121" spans="1:14" ht="12" customHeight="1" x14ac:dyDescent="0.3">
      <c r="A121" s="9">
        <v>121</v>
      </c>
      <c r="B121" s="16" t="s">
        <v>33</v>
      </c>
      <c r="C121" s="17" t="s">
        <v>111</v>
      </c>
      <c r="D121" s="17" t="s">
        <v>111</v>
      </c>
      <c r="E121" s="17" t="s">
        <v>37</v>
      </c>
      <c r="F121" s="17" t="s">
        <v>37</v>
      </c>
      <c r="G121" s="18"/>
      <c r="H121" s="18"/>
      <c r="I121" s="18"/>
      <c r="J121" s="19" t="s">
        <v>11432</v>
      </c>
      <c r="K121" s="17" t="s">
        <v>189</v>
      </c>
      <c r="L121" s="19" t="str">
        <f t="shared" si="1"/>
        <v>0M.20.20.01.01.</v>
      </c>
      <c r="M121" s="18"/>
      <c r="N121" s="15"/>
    </row>
    <row r="122" spans="1:14" ht="12" customHeight="1" x14ac:dyDescent="0.3">
      <c r="A122" s="9">
        <v>122</v>
      </c>
      <c r="B122" s="16" t="s">
        <v>33</v>
      </c>
      <c r="C122" s="17" t="s">
        <v>111</v>
      </c>
      <c r="D122" s="17" t="s">
        <v>111</v>
      </c>
      <c r="E122" s="17" t="s">
        <v>37</v>
      </c>
      <c r="F122" s="17" t="s">
        <v>39</v>
      </c>
      <c r="G122" s="18"/>
      <c r="H122" s="18"/>
      <c r="I122" s="18"/>
      <c r="J122" s="19" t="s">
        <v>11433</v>
      </c>
      <c r="K122" s="17" t="s">
        <v>190</v>
      </c>
      <c r="L122" s="19" t="str">
        <f t="shared" si="1"/>
        <v>0M.20.20.01.03.</v>
      </c>
      <c r="M122" s="18"/>
      <c r="N122" s="15"/>
    </row>
    <row r="123" spans="1:14" ht="12" customHeight="1" x14ac:dyDescent="0.3">
      <c r="A123" s="9">
        <v>123</v>
      </c>
      <c r="B123" s="16" t="s">
        <v>33</v>
      </c>
      <c r="C123" s="17" t="s">
        <v>111</v>
      </c>
      <c r="D123" s="17" t="s">
        <v>111</v>
      </c>
      <c r="E123" s="17" t="s">
        <v>37</v>
      </c>
      <c r="F123" s="17" t="s">
        <v>41</v>
      </c>
      <c r="G123" s="18"/>
      <c r="H123" s="18"/>
      <c r="I123" s="18"/>
      <c r="J123" s="19" t="s">
        <v>11434</v>
      </c>
      <c r="K123" s="17" t="s">
        <v>191</v>
      </c>
      <c r="L123" s="19" t="str">
        <f t="shared" si="1"/>
        <v>0M.20.20.01.05.</v>
      </c>
      <c r="M123" s="18"/>
      <c r="N123" s="15"/>
    </row>
    <row r="124" spans="1:14" ht="12" customHeight="1" x14ac:dyDescent="0.3">
      <c r="A124" s="9">
        <v>124</v>
      </c>
      <c r="B124" s="16" t="s">
        <v>33</v>
      </c>
      <c r="C124" s="17" t="s">
        <v>111</v>
      </c>
      <c r="D124" s="17" t="s">
        <v>111</v>
      </c>
      <c r="E124" s="17" t="s">
        <v>37</v>
      </c>
      <c r="F124" s="17" t="s">
        <v>43</v>
      </c>
      <c r="G124" s="18"/>
      <c r="H124" s="18"/>
      <c r="I124" s="18"/>
      <c r="J124" s="19" t="s">
        <v>11435</v>
      </c>
      <c r="K124" s="17" t="s">
        <v>192</v>
      </c>
      <c r="L124" s="19" t="str">
        <f t="shared" si="1"/>
        <v>0M.20.20.01.07.</v>
      </c>
      <c r="M124" s="18"/>
      <c r="N124" s="15"/>
    </row>
    <row r="125" spans="1:14" ht="12" customHeight="1" x14ac:dyDescent="0.3">
      <c r="A125" s="9">
        <v>125</v>
      </c>
      <c r="B125" s="16" t="s">
        <v>33</v>
      </c>
      <c r="C125" s="17" t="s">
        <v>111</v>
      </c>
      <c r="D125" s="17" t="s">
        <v>111</v>
      </c>
      <c r="E125" s="17" t="s">
        <v>37</v>
      </c>
      <c r="F125" s="17" t="s">
        <v>43</v>
      </c>
      <c r="G125" s="17" t="s">
        <v>37</v>
      </c>
      <c r="H125" s="18"/>
      <c r="I125" s="18"/>
      <c r="J125" s="19" t="s">
        <v>11436</v>
      </c>
      <c r="K125" s="17" t="s">
        <v>193</v>
      </c>
      <c r="L125" s="19" t="str">
        <f t="shared" si="1"/>
        <v>0M.20.20.01.07.01.</v>
      </c>
      <c r="M125" s="18"/>
      <c r="N125" s="15"/>
    </row>
    <row r="126" spans="1:14" ht="12" customHeight="1" x14ac:dyDescent="0.3">
      <c r="A126" s="9">
        <v>126</v>
      </c>
      <c r="B126" s="16" t="s">
        <v>33</v>
      </c>
      <c r="C126" s="17" t="s">
        <v>111</v>
      </c>
      <c r="D126" s="17" t="s">
        <v>111</v>
      </c>
      <c r="E126" s="17" t="s">
        <v>37</v>
      </c>
      <c r="F126" s="17" t="s">
        <v>43</v>
      </c>
      <c r="G126" s="17" t="s">
        <v>146</v>
      </c>
      <c r="H126" s="18"/>
      <c r="I126" s="18"/>
      <c r="J126" s="19" t="s">
        <v>11437</v>
      </c>
      <c r="K126" s="17" t="s">
        <v>195</v>
      </c>
      <c r="L126" s="19" t="str">
        <f t="shared" si="1"/>
        <v>0M.20.20.01.07.02.</v>
      </c>
      <c r="M126" s="18"/>
      <c r="N126" s="15"/>
    </row>
    <row r="127" spans="1:14" ht="12" customHeight="1" x14ac:dyDescent="0.3">
      <c r="A127" s="9">
        <v>127</v>
      </c>
      <c r="B127" s="16" t="s">
        <v>33</v>
      </c>
      <c r="C127" s="17" t="s">
        <v>111</v>
      </c>
      <c r="D127" s="17" t="s">
        <v>111</v>
      </c>
      <c r="E127" s="17" t="s">
        <v>37</v>
      </c>
      <c r="F127" s="17" t="s">
        <v>43</v>
      </c>
      <c r="G127" s="17" t="s">
        <v>39</v>
      </c>
      <c r="H127" s="18"/>
      <c r="I127" s="18"/>
      <c r="J127" s="19" t="s">
        <v>11438</v>
      </c>
      <c r="K127" s="17" t="s">
        <v>196</v>
      </c>
      <c r="L127" s="19" t="str">
        <f t="shared" si="1"/>
        <v>0M.20.20.01.07.03.</v>
      </c>
      <c r="M127" s="18"/>
      <c r="N127" s="15"/>
    </row>
    <row r="128" spans="1:14" ht="12" customHeight="1" x14ac:dyDescent="0.3">
      <c r="A128" s="9">
        <v>128</v>
      </c>
      <c r="B128" s="16" t="s">
        <v>33</v>
      </c>
      <c r="C128" s="17" t="s">
        <v>111</v>
      </c>
      <c r="D128" s="17" t="s">
        <v>111</v>
      </c>
      <c r="E128" s="17" t="s">
        <v>37</v>
      </c>
      <c r="F128" s="17" t="s">
        <v>43</v>
      </c>
      <c r="G128" s="17" t="s">
        <v>160</v>
      </c>
      <c r="H128" s="18"/>
      <c r="I128" s="18"/>
      <c r="J128" s="19" t="s">
        <v>11439</v>
      </c>
      <c r="K128" s="17" t="s">
        <v>197</v>
      </c>
      <c r="L128" s="19" t="str">
        <f t="shared" si="1"/>
        <v>0M.20.20.01.07.04.</v>
      </c>
      <c r="M128" s="18"/>
      <c r="N128" s="15"/>
    </row>
    <row r="129" spans="1:14" ht="12" customHeight="1" x14ac:dyDescent="0.3">
      <c r="A129" s="9">
        <v>129</v>
      </c>
      <c r="B129" s="16" t="s">
        <v>33</v>
      </c>
      <c r="C129" s="17" t="s">
        <v>111</v>
      </c>
      <c r="D129" s="17" t="s">
        <v>111</v>
      </c>
      <c r="E129" s="17" t="s">
        <v>39</v>
      </c>
      <c r="F129" s="18"/>
      <c r="G129" s="18"/>
      <c r="H129" s="18"/>
      <c r="I129" s="18"/>
      <c r="J129" s="19" t="s">
        <v>11440</v>
      </c>
      <c r="K129" s="17" t="s">
        <v>198</v>
      </c>
      <c r="L129" s="19" t="str">
        <f t="shared" si="1"/>
        <v>0M.20.20.03.</v>
      </c>
      <c r="M129" s="18"/>
      <c r="N129" s="15"/>
    </row>
    <row r="130" spans="1:14" ht="12" customHeight="1" x14ac:dyDescent="0.3">
      <c r="A130" s="9">
        <v>130</v>
      </c>
      <c r="B130" s="16" t="s">
        <v>33</v>
      </c>
      <c r="C130" s="17" t="s">
        <v>111</v>
      </c>
      <c r="D130" s="17" t="s">
        <v>111</v>
      </c>
      <c r="E130" s="17" t="s">
        <v>39</v>
      </c>
      <c r="F130" s="17" t="s">
        <v>37</v>
      </c>
      <c r="G130" s="18"/>
      <c r="H130" s="18"/>
      <c r="I130" s="18"/>
      <c r="J130" s="19" t="s">
        <v>11441</v>
      </c>
      <c r="K130" s="17" t="s">
        <v>199</v>
      </c>
      <c r="L130" s="19" t="str">
        <f t="shared" ref="L130:L193" si="2">B130&amp;C130&amp;D130&amp;E130&amp;F130&amp;G130&amp;H130&amp;I130</f>
        <v>0M.20.20.03.01.</v>
      </c>
      <c r="M130" s="18"/>
      <c r="N130" s="15"/>
    </row>
    <row r="131" spans="1:14" ht="12" customHeight="1" x14ac:dyDescent="0.3">
      <c r="A131" s="9">
        <v>131</v>
      </c>
      <c r="B131" s="16" t="s">
        <v>33</v>
      </c>
      <c r="C131" s="17" t="s">
        <v>111</v>
      </c>
      <c r="D131" s="17" t="s">
        <v>111</v>
      </c>
      <c r="E131" s="17" t="s">
        <v>41</v>
      </c>
      <c r="F131" s="18"/>
      <c r="G131" s="18"/>
      <c r="H131" s="18"/>
      <c r="I131" s="18"/>
      <c r="J131" s="19" t="s">
        <v>11442</v>
      </c>
      <c r="K131" s="17" t="s">
        <v>200</v>
      </c>
      <c r="L131" s="19" t="str">
        <f t="shared" si="2"/>
        <v>0M.20.20.05.</v>
      </c>
      <c r="M131" s="18"/>
      <c r="N131" s="15"/>
    </row>
    <row r="132" spans="1:14" ht="12" customHeight="1" x14ac:dyDescent="0.3">
      <c r="A132" s="9">
        <v>132</v>
      </c>
      <c r="B132" s="16" t="s">
        <v>33</v>
      </c>
      <c r="C132" s="17" t="s">
        <v>111</v>
      </c>
      <c r="D132" s="17" t="s">
        <v>111</v>
      </c>
      <c r="E132" s="17" t="s">
        <v>41</v>
      </c>
      <c r="F132" s="17" t="s">
        <v>37</v>
      </c>
      <c r="G132" s="18"/>
      <c r="H132" s="18"/>
      <c r="I132" s="18"/>
      <c r="J132" s="19" t="s">
        <v>11443</v>
      </c>
      <c r="K132" s="17" t="s">
        <v>201</v>
      </c>
      <c r="L132" s="19" t="str">
        <f t="shared" si="2"/>
        <v>0M.20.20.05.01.</v>
      </c>
      <c r="M132" s="18"/>
      <c r="N132" s="15"/>
    </row>
    <row r="133" spans="1:14" ht="12" customHeight="1" x14ac:dyDescent="0.3">
      <c r="A133" s="9">
        <v>133</v>
      </c>
      <c r="B133" s="16" t="s">
        <v>33</v>
      </c>
      <c r="C133" s="17" t="s">
        <v>111</v>
      </c>
      <c r="D133" s="17" t="s">
        <v>111</v>
      </c>
      <c r="E133" s="17" t="s">
        <v>41</v>
      </c>
      <c r="F133" s="17" t="s">
        <v>39</v>
      </c>
      <c r="G133" s="18"/>
      <c r="H133" s="18"/>
      <c r="I133" s="18"/>
      <c r="J133" s="19" t="s">
        <v>11444</v>
      </c>
      <c r="K133" s="17" t="s">
        <v>202</v>
      </c>
      <c r="L133" s="19" t="str">
        <f t="shared" si="2"/>
        <v>0M.20.20.05.03.</v>
      </c>
      <c r="M133" s="18"/>
      <c r="N133" s="15"/>
    </row>
    <row r="134" spans="1:14" ht="12" customHeight="1" x14ac:dyDescent="0.3">
      <c r="A134" s="9">
        <v>134</v>
      </c>
      <c r="B134" s="16" t="s">
        <v>33</v>
      </c>
      <c r="C134" s="17" t="s">
        <v>111</v>
      </c>
      <c r="D134" s="17" t="s">
        <v>111</v>
      </c>
      <c r="E134" s="18" t="s">
        <v>43</v>
      </c>
      <c r="F134" s="18"/>
      <c r="G134" s="18"/>
      <c r="H134" s="18"/>
      <c r="I134" s="18"/>
      <c r="J134" s="19" t="s">
        <v>11445</v>
      </c>
      <c r="K134" s="17" t="s">
        <v>203</v>
      </c>
      <c r="L134" s="19" t="str">
        <f t="shared" si="2"/>
        <v>0M.20.20.07.</v>
      </c>
      <c r="M134" s="18"/>
      <c r="N134" s="15"/>
    </row>
    <row r="135" spans="1:14" ht="12" customHeight="1" x14ac:dyDescent="0.3">
      <c r="A135" s="9">
        <v>135</v>
      </c>
      <c r="B135" s="16" t="s">
        <v>33</v>
      </c>
      <c r="C135" s="17" t="s">
        <v>111</v>
      </c>
      <c r="D135" s="17" t="s">
        <v>111</v>
      </c>
      <c r="E135" s="17" t="s">
        <v>43</v>
      </c>
      <c r="F135" s="17" t="s">
        <v>37</v>
      </c>
      <c r="G135" s="18"/>
      <c r="H135" s="18"/>
      <c r="I135" s="18"/>
      <c r="J135" s="19" t="s">
        <v>11446</v>
      </c>
      <c r="K135" s="17" t="s">
        <v>204</v>
      </c>
      <c r="L135" s="19" t="str">
        <f t="shared" si="2"/>
        <v>0M.20.20.07.01.</v>
      </c>
      <c r="M135" s="18"/>
      <c r="N135" s="15"/>
    </row>
    <row r="136" spans="1:14" ht="12" customHeight="1" x14ac:dyDescent="0.3">
      <c r="A136" s="9">
        <v>136</v>
      </c>
      <c r="B136" s="16" t="s">
        <v>33</v>
      </c>
      <c r="C136" s="17" t="s">
        <v>111</v>
      </c>
      <c r="D136" s="17" t="s">
        <v>111</v>
      </c>
      <c r="E136" s="17" t="s">
        <v>43</v>
      </c>
      <c r="F136" s="17" t="s">
        <v>37</v>
      </c>
      <c r="G136" s="17" t="s">
        <v>37</v>
      </c>
      <c r="H136" s="18"/>
      <c r="I136" s="18"/>
      <c r="J136" s="19" t="s">
        <v>11447</v>
      </c>
      <c r="K136" s="17" t="s">
        <v>205</v>
      </c>
      <c r="L136" s="19" t="str">
        <f t="shared" si="2"/>
        <v>0M.20.20.07.01.01.</v>
      </c>
      <c r="M136" s="18"/>
      <c r="N136" s="15"/>
    </row>
    <row r="137" spans="1:14" ht="12" customHeight="1" x14ac:dyDescent="0.3">
      <c r="A137" s="9">
        <v>137</v>
      </c>
      <c r="B137" s="16" t="s">
        <v>33</v>
      </c>
      <c r="C137" s="17" t="s">
        <v>111</v>
      </c>
      <c r="D137" s="17" t="s">
        <v>111</v>
      </c>
      <c r="E137" s="17" t="s">
        <v>43</v>
      </c>
      <c r="F137" s="17" t="s">
        <v>39</v>
      </c>
      <c r="G137" s="18"/>
      <c r="H137" s="18"/>
      <c r="I137" s="18"/>
      <c r="J137" s="19" t="s">
        <v>11448</v>
      </c>
      <c r="K137" s="17" t="s">
        <v>206</v>
      </c>
      <c r="L137" s="19" t="str">
        <f t="shared" si="2"/>
        <v>0M.20.20.07.03.</v>
      </c>
      <c r="M137" s="18"/>
      <c r="N137" s="15"/>
    </row>
    <row r="138" spans="1:14" ht="12" customHeight="1" x14ac:dyDescent="0.3">
      <c r="A138" s="9">
        <v>138</v>
      </c>
      <c r="B138" s="16" t="s">
        <v>33</v>
      </c>
      <c r="C138" s="17" t="s">
        <v>111</v>
      </c>
      <c r="D138" s="17" t="s">
        <v>111</v>
      </c>
      <c r="E138" s="17" t="s">
        <v>43</v>
      </c>
      <c r="F138" s="17" t="s">
        <v>39</v>
      </c>
      <c r="G138" s="17" t="s">
        <v>37</v>
      </c>
      <c r="H138" s="18"/>
      <c r="I138" s="18"/>
      <c r="J138" s="19" t="s">
        <v>11449</v>
      </c>
      <c r="K138" s="17" t="s">
        <v>194</v>
      </c>
      <c r="L138" s="19" t="str">
        <f t="shared" si="2"/>
        <v>0M.20.20.07.03.01.</v>
      </c>
      <c r="M138" s="18"/>
      <c r="N138" s="15"/>
    </row>
    <row r="139" spans="1:14" ht="12" customHeight="1" x14ac:dyDescent="0.3">
      <c r="A139" s="9">
        <v>139</v>
      </c>
      <c r="B139" s="16" t="s">
        <v>33</v>
      </c>
      <c r="C139" s="17" t="s">
        <v>111</v>
      </c>
      <c r="D139" s="17" t="s">
        <v>111</v>
      </c>
      <c r="E139" s="17" t="s">
        <v>45</v>
      </c>
      <c r="F139" s="18"/>
      <c r="G139" s="18"/>
      <c r="H139" s="18"/>
      <c r="I139" s="18"/>
      <c r="J139" s="19" t="s">
        <v>11450</v>
      </c>
      <c r="K139" s="17" t="s">
        <v>207</v>
      </c>
      <c r="L139" s="19" t="str">
        <f t="shared" si="2"/>
        <v>0M.20.20.09.</v>
      </c>
      <c r="M139" s="18"/>
      <c r="N139" s="15"/>
    </row>
    <row r="140" spans="1:14" ht="12" customHeight="1" x14ac:dyDescent="0.3">
      <c r="A140" s="9">
        <v>140</v>
      </c>
      <c r="B140" s="16" t="s">
        <v>33</v>
      </c>
      <c r="C140" s="17" t="s">
        <v>111</v>
      </c>
      <c r="D140" s="17" t="s">
        <v>111</v>
      </c>
      <c r="E140" s="17" t="s">
        <v>45</v>
      </c>
      <c r="F140" s="17" t="s">
        <v>37</v>
      </c>
      <c r="G140" s="18"/>
      <c r="H140" s="18"/>
      <c r="I140" s="18"/>
      <c r="J140" s="19" t="s">
        <v>11451</v>
      </c>
      <c r="K140" s="17" t="s">
        <v>208</v>
      </c>
      <c r="L140" s="19" t="str">
        <f t="shared" si="2"/>
        <v>0M.20.20.09.01.</v>
      </c>
      <c r="M140" s="18"/>
      <c r="N140" s="15"/>
    </row>
    <row r="141" spans="1:14" ht="12" customHeight="1" x14ac:dyDescent="0.3">
      <c r="A141" s="9">
        <v>141</v>
      </c>
      <c r="B141" s="16" t="s">
        <v>33</v>
      </c>
      <c r="C141" s="17" t="s">
        <v>111</v>
      </c>
      <c r="D141" s="17" t="s">
        <v>111</v>
      </c>
      <c r="E141" s="17" t="s">
        <v>45</v>
      </c>
      <c r="F141" s="17" t="s">
        <v>37</v>
      </c>
      <c r="G141" s="17" t="s">
        <v>37</v>
      </c>
      <c r="H141" s="17" t="s">
        <v>4</v>
      </c>
      <c r="I141" s="17"/>
      <c r="J141" s="19" t="s">
        <v>11452</v>
      </c>
      <c r="K141" s="17" t="s">
        <v>209</v>
      </c>
      <c r="L141" s="19" t="str">
        <f t="shared" si="2"/>
        <v xml:space="preserve">0M.20.20.09.01.01. </v>
      </c>
      <c r="M141" s="17"/>
      <c r="N141" s="15"/>
    </row>
    <row r="142" spans="1:14" ht="12" customHeight="1" x14ac:dyDescent="0.3">
      <c r="A142" s="9">
        <v>142</v>
      </c>
      <c r="B142" s="16" t="s">
        <v>33</v>
      </c>
      <c r="C142" s="17" t="s">
        <v>111</v>
      </c>
      <c r="D142" s="17" t="s">
        <v>111</v>
      </c>
      <c r="E142" s="17" t="s">
        <v>47</v>
      </c>
      <c r="F142" s="18"/>
      <c r="G142" s="18"/>
      <c r="H142" s="18"/>
      <c r="I142" s="18"/>
      <c r="J142" s="19" t="s">
        <v>11453</v>
      </c>
      <c r="K142" s="17" t="s">
        <v>210</v>
      </c>
      <c r="L142" s="19" t="str">
        <f t="shared" si="2"/>
        <v>0M.20.20.11.</v>
      </c>
      <c r="M142" s="18"/>
      <c r="N142" s="15"/>
    </row>
    <row r="143" spans="1:14" ht="12" customHeight="1" x14ac:dyDescent="0.3">
      <c r="A143" s="9">
        <v>143</v>
      </c>
      <c r="B143" s="16" t="s">
        <v>33</v>
      </c>
      <c r="C143" s="17" t="s">
        <v>111</v>
      </c>
      <c r="D143" s="17" t="s">
        <v>95</v>
      </c>
      <c r="E143" s="17"/>
      <c r="F143" s="18"/>
      <c r="G143" s="18"/>
      <c r="H143" s="18"/>
      <c r="I143" s="18"/>
      <c r="J143" s="19" t="s">
        <v>11454</v>
      </c>
      <c r="K143" s="17" t="s">
        <v>211</v>
      </c>
      <c r="L143" s="19" t="str">
        <f t="shared" si="2"/>
        <v>0M.20.30.</v>
      </c>
      <c r="M143" s="18"/>
      <c r="N143" s="15"/>
    </row>
    <row r="144" spans="1:14" ht="12" customHeight="1" x14ac:dyDescent="0.3">
      <c r="A144" s="9">
        <v>144</v>
      </c>
      <c r="B144" s="16" t="s">
        <v>33</v>
      </c>
      <c r="C144" s="17" t="s">
        <v>111</v>
      </c>
      <c r="D144" s="17" t="s">
        <v>95</v>
      </c>
      <c r="E144" s="17" t="s">
        <v>37</v>
      </c>
      <c r="F144" s="17" t="s">
        <v>4</v>
      </c>
      <c r="G144" s="18"/>
      <c r="H144" s="18"/>
      <c r="I144" s="18"/>
      <c r="J144" s="19" t="s">
        <v>11455</v>
      </c>
      <c r="K144" s="17" t="s">
        <v>212</v>
      </c>
      <c r="L144" s="19" t="str">
        <f t="shared" si="2"/>
        <v xml:space="preserve">0M.20.30.01. </v>
      </c>
      <c r="M144" s="18"/>
      <c r="N144" s="15"/>
    </row>
    <row r="145" spans="1:14" ht="12" customHeight="1" x14ac:dyDescent="0.3">
      <c r="A145" s="9">
        <v>145</v>
      </c>
      <c r="B145" s="16" t="s">
        <v>33</v>
      </c>
      <c r="C145" s="17" t="s">
        <v>111</v>
      </c>
      <c r="D145" s="17" t="s">
        <v>95</v>
      </c>
      <c r="E145" s="17" t="s">
        <v>37</v>
      </c>
      <c r="F145" s="17" t="s">
        <v>37</v>
      </c>
      <c r="G145" s="18"/>
      <c r="H145" s="18"/>
      <c r="I145" s="18"/>
      <c r="J145" s="19" t="s">
        <v>11456</v>
      </c>
      <c r="K145" s="17" t="s">
        <v>213</v>
      </c>
      <c r="L145" s="19" t="str">
        <f t="shared" si="2"/>
        <v>0M.20.30.01.01.</v>
      </c>
      <c r="M145" s="18"/>
      <c r="N145" s="15"/>
    </row>
    <row r="146" spans="1:14" ht="12" customHeight="1" x14ac:dyDescent="0.3">
      <c r="A146" s="9">
        <v>146</v>
      </c>
      <c r="B146" s="16" t="s">
        <v>33</v>
      </c>
      <c r="C146" s="17" t="s">
        <v>111</v>
      </c>
      <c r="D146" s="17" t="s">
        <v>95</v>
      </c>
      <c r="E146" s="17" t="s">
        <v>37</v>
      </c>
      <c r="F146" s="17" t="s">
        <v>39</v>
      </c>
      <c r="G146" s="18"/>
      <c r="H146" s="18"/>
      <c r="I146" s="18"/>
      <c r="J146" s="19" t="s">
        <v>11457</v>
      </c>
      <c r="K146" s="17" t="s">
        <v>214</v>
      </c>
      <c r="L146" s="19" t="str">
        <f t="shared" si="2"/>
        <v>0M.20.30.01.03.</v>
      </c>
      <c r="M146" s="18"/>
      <c r="N146" s="15"/>
    </row>
    <row r="147" spans="1:14" ht="12" customHeight="1" x14ac:dyDescent="0.3">
      <c r="A147" s="9">
        <v>147</v>
      </c>
      <c r="B147" s="16" t="s">
        <v>33</v>
      </c>
      <c r="C147" s="17" t="s">
        <v>111</v>
      </c>
      <c r="D147" s="17" t="s">
        <v>95</v>
      </c>
      <c r="E147" s="17" t="s">
        <v>37</v>
      </c>
      <c r="F147" s="17" t="s">
        <v>41</v>
      </c>
      <c r="G147" s="18"/>
      <c r="H147" s="18"/>
      <c r="I147" s="18"/>
      <c r="J147" s="19" t="s">
        <v>11458</v>
      </c>
      <c r="K147" s="17" t="s">
        <v>215</v>
      </c>
      <c r="L147" s="19" t="str">
        <f t="shared" si="2"/>
        <v>0M.20.30.01.05.</v>
      </c>
      <c r="M147" s="18"/>
      <c r="N147" s="15"/>
    </row>
    <row r="148" spans="1:14" ht="12" customHeight="1" x14ac:dyDescent="0.3">
      <c r="A148" s="9">
        <v>148</v>
      </c>
      <c r="B148" s="16" t="s">
        <v>33</v>
      </c>
      <c r="C148" s="17" t="s">
        <v>111</v>
      </c>
      <c r="D148" s="17" t="s">
        <v>95</v>
      </c>
      <c r="E148" s="17" t="s">
        <v>37</v>
      </c>
      <c r="F148" s="17" t="s">
        <v>43</v>
      </c>
      <c r="G148" s="18"/>
      <c r="H148" s="18"/>
      <c r="I148" s="18"/>
      <c r="J148" s="19" t="s">
        <v>11459</v>
      </c>
      <c r="K148" s="17" t="s">
        <v>216</v>
      </c>
      <c r="L148" s="19" t="str">
        <f t="shared" si="2"/>
        <v>0M.20.30.01.07.</v>
      </c>
      <c r="M148" s="18"/>
      <c r="N148" s="15"/>
    </row>
    <row r="149" spans="1:14" ht="12" customHeight="1" x14ac:dyDescent="0.3">
      <c r="A149" s="9">
        <v>149</v>
      </c>
      <c r="B149" s="16" t="s">
        <v>33</v>
      </c>
      <c r="C149" s="17" t="s">
        <v>111</v>
      </c>
      <c r="D149" s="17" t="s">
        <v>95</v>
      </c>
      <c r="E149" s="17" t="s">
        <v>39</v>
      </c>
      <c r="F149" s="18"/>
      <c r="G149" s="18"/>
      <c r="H149" s="18"/>
      <c r="I149" s="18"/>
      <c r="J149" s="19" t="s">
        <v>11460</v>
      </c>
      <c r="K149" s="17" t="s">
        <v>217</v>
      </c>
      <c r="L149" s="19" t="str">
        <f t="shared" si="2"/>
        <v>0M.20.30.03.</v>
      </c>
      <c r="M149" s="18"/>
      <c r="N149" s="15"/>
    </row>
    <row r="150" spans="1:14" ht="12" customHeight="1" x14ac:dyDescent="0.3">
      <c r="A150" s="9">
        <v>150</v>
      </c>
      <c r="B150" s="16" t="s">
        <v>33</v>
      </c>
      <c r="C150" s="17" t="s">
        <v>111</v>
      </c>
      <c r="D150" s="17" t="s">
        <v>95</v>
      </c>
      <c r="E150" s="17" t="s">
        <v>39</v>
      </c>
      <c r="F150" s="17" t="s">
        <v>37</v>
      </c>
      <c r="G150" s="18"/>
      <c r="H150" s="18"/>
      <c r="I150" s="18"/>
      <c r="J150" s="19" t="s">
        <v>11461</v>
      </c>
      <c r="K150" s="17" t="s">
        <v>218</v>
      </c>
      <c r="L150" s="19" t="str">
        <f t="shared" si="2"/>
        <v>0M.20.30.03.01.</v>
      </c>
      <c r="M150" s="18"/>
      <c r="N150" s="15"/>
    </row>
    <row r="151" spans="1:14" ht="12" customHeight="1" x14ac:dyDescent="0.3">
      <c r="A151" s="9">
        <v>151</v>
      </c>
      <c r="B151" s="16" t="s">
        <v>33</v>
      </c>
      <c r="C151" s="17" t="s">
        <v>111</v>
      </c>
      <c r="D151" s="17" t="s">
        <v>95</v>
      </c>
      <c r="E151" s="17" t="s">
        <v>39</v>
      </c>
      <c r="F151" s="17" t="s">
        <v>37</v>
      </c>
      <c r="G151" s="17" t="s">
        <v>37</v>
      </c>
      <c r="H151" s="17" t="s">
        <v>4</v>
      </c>
      <c r="I151" s="17"/>
      <c r="J151" s="19" t="s">
        <v>11462</v>
      </c>
      <c r="K151" s="17" t="s">
        <v>219</v>
      </c>
      <c r="L151" s="19" t="str">
        <f t="shared" si="2"/>
        <v xml:space="preserve">0M.20.30.03.01.01. </v>
      </c>
      <c r="M151" s="17"/>
      <c r="N151" s="15"/>
    </row>
    <row r="152" spans="1:14" ht="12" customHeight="1" x14ac:dyDescent="0.3">
      <c r="A152" s="9">
        <v>152</v>
      </c>
      <c r="B152" s="16" t="s">
        <v>33</v>
      </c>
      <c r="C152" s="17" t="s">
        <v>111</v>
      </c>
      <c r="D152" s="17" t="s">
        <v>95</v>
      </c>
      <c r="E152" s="17" t="s">
        <v>39</v>
      </c>
      <c r="F152" s="17" t="s">
        <v>37</v>
      </c>
      <c r="G152" s="17" t="s">
        <v>37</v>
      </c>
      <c r="H152" s="17" t="s">
        <v>37</v>
      </c>
      <c r="I152" s="17"/>
      <c r="J152" s="19" t="s">
        <v>11463</v>
      </c>
      <c r="K152" s="17" t="s">
        <v>220</v>
      </c>
      <c r="L152" s="19" t="str">
        <f t="shared" si="2"/>
        <v>0M.20.30.03.01.01.01.</v>
      </c>
      <c r="M152" s="17"/>
      <c r="N152" s="15"/>
    </row>
    <row r="153" spans="1:14" ht="12" customHeight="1" x14ac:dyDescent="0.3">
      <c r="A153" s="9">
        <v>153</v>
      </c>
      <c r="B153" s="16" t="s">
        <v>33</v>
      </c>
      <c r="C153" s="17" t="s">
        <v>111</v>
      </c>
      <c r="D153" s="17" t="s">
        <v>95</v>
      </c>
      <c r="E153" s="17" t="s">
        <v>39</v>
      </c>
      <c r="F153" s="17" t="s">
        <v>37</v>
      </c>
      <c r="G153" s="17" t="s">
        <v>37</v>
      </c>
      <c r="H153" s="17" t="s">
        <v>146</v>
      </c>
      <c r="I153" s="17"/>
      <c r="J153" s="19" t="s">
        <v>11464</v>
      </c>
      <c r="K153" s="17" t="s">
        <v>221</v>
      </c>
      <c r="L153" s="19" t="str">
        <f t="shared" si="2"/>
        <v>0M.20.30.03.01.01.02.</v>
      </c>
      <c r="M153" s="17"/>
      <c r="N153" s="15"/>
    </row>
    <row r="154" spans="1:14" ht="12" customHeight="1" x14ac:dyDescent="0.3">
      <c r="A154" s="9">
        <v>154</v>
      </c>
      <c r="B154" s="16" t="s">
        <v>33</v>
      </c>
      <c r="C154" s="17" t="s">
        <v>111</v>
      </c>
      <c r="D154" s="17" t="s">
        <v>95</v>
      </c>
      <c r="E154" s="17" t="s">
        <v>39</v>
      </c>
      <c r="F154" s="17" t="s">
        <v>37</v>
      </c>
      <c r="G154" s="17" t="s">
        <v>37</v>
      </c>
      <c r="H154" s="17" t="s">
        <v>39</v>
      </c>
      <c r="I154" s="17"/>
      <c r="J154" s="19" t="s">
        <v>11465</v>
      </c>
      <c r="K154" s="17" t="s">
        <v>222</v>
      </c>
      <c r="L154" s="19" t="str">
        <f t="shared" si="2"/>
        <v>0M.20.30.03.01.01.03.</v>
      </c>
      <c r="M154" s="17"/>
      <c r="N154" s="15"/>
    </row>
    <row r="155" spans="1:14" ht="12" customHeight="1" x14ac:dyDescent="0.3">
      <c r="A155" s="9">
        <v>155</v>
      </c>
      <c r="B155" s="16" t="s">
        <v>33</v>
      </c>
      <c r="C155" s="17" t="s">
        <v>111</v>
      </c>
      <c r="D155" s="17" t="s">
        <v>95</v>
      </c>
      <c r="E155" s="17" t="s">
        <v>39</v>
      </c>
      <c r="F155" s="17" t="s">
        <v>37</v>
      </c>
      <c r="G155" s="17" t="s">
        <v>37</v>
      </c>
      <c r="H155" s="17" t="s">
        <v>160</v>
      </c>
      <c r="I155" s="17"/>
      <c r="J155" s="19" t="s">
        <v>11466</v>
      </c>
      <c r="K155" s="17" t="s">
        <v>223</v>
      </c>
      <c r="L155" s="19" t="str">
        <f t="shared" si="2"/>
        <v>0M.20.30.03.01.01.04.</v>
      </c>
      <c r="M155" s="17"/>
      <c r="N155" s="15"/>
    </row>
    <row r="156" spans="1:14" ht="12" customHeight="1" x14ac:dyDescent="0.3">
      <c r="A156" s="9">
        <v>156</v>
      </c>
      <c r="B156" s="16" t="s">
        <v>33</v>
      </c>
      <c r="C156" s="17" t="s">
        <v>111</v>
      </c>
      <c r="D156" s="17" t="s">
        <v>95</v>
      </c>
      <c r="E156" s="17" t="s">
        <v>39</v>
      </c>
      <c r="F156" s="17" t="s">
        <v>37</v>
      </c>
      <c r="G156" s="17" t="s">
        <v>37</v>
      </c>
      <c r="H156" s="17" t="s">
        <v>41</v>
      </c>
      <c r="I156" s="17"/>
      <c r="J156" s="19" t="s">
        <v>11467</v>
      </c>
      <c r="K156" s="17" t="s">
        <v>224</v>
      </c>
      <c r="L156" s="19" t="str">
        <f t="shared" si="2"/>
        <v>0M.20.30.03.01.01.05.</v>
      </c>
      <c r="M156" s="17"/>
      <c r="N156" s="15"/>
    </row>
    <row r="157" spans="1:14" ht="12" customHeight="1" x14ac:dyDescent="0.3">
      <c r="A157" s="9">
        <v>157</v>
      </c>
      <c r="B157" s="16" t="s">
        <v>33</v>
      </c>
      <c r="C157" s="17" t="s">
        <v>111</v>
      </c>
      <c r="D157" s="17" t="s">
        <v>95</v>
      </c>
      <c r="E157" s="17" t="s">
        <v>39</v>
      </c>
      <c r="F157" s="17" t="s">
        <v>37</v>
      </c>
      <c r="G157" s="17" t="s">
        <v>37</v>
      </c>
      <c r="H157" s="17" t="s">
        <v>225</v>
      </c>
      <c r="I157" s="17"/>
      <c r="J157" s="19" t="s">
        <v>11468</v>
      </c>
      <c r="K157" s="17" t="s">
        <v>226</v>
      </c>
      <c r="L157" s="19" t="str">
        <f t="shared" si="2"/>
        <v>0M.20.30.03.01.01.06.</v>
      </c>
      <c r="M157" s="17"/>
      <c r="N157" s="15"/>
    </row>
    <row r="158" spans="1:14" ht="12" customHeight="1" x14ac:dyDescent="0.3">
      <c r="A158" s="9">
        <v>158</v>
      </c>
      <c r="B158" s="16" t="s">
        <v>33</v>
      </c>
      <c r="C158" s="17" t="s">
        <v>111</v>
      </c>
      <c r="D158" s="17" t="s">
        <v>95</v>
      </c>
      <c r="E158" s="17" t="s">
        <v>39</v>
      </c>
      <c r="F158" s="17" t="s">
        <v>37</v>
      </c>
      <c r="G158" s="17" t="s">
        <v>37</v>
      </c>
      <c r="H158" s="17" t="s">
        <v>43</v>
      </c>
      <c r="I158" s="17"/>
      <c r="J158" s="19" t="s">
        <v>11469</v>
      </c>
      <c r="K158" s="17" t="s">
        <v>227</v>
      </c>
      <c r="L158" s="19" t="str">
        <f t="shared" si="2"/>
        <v>0M.20.30.03.01.01.07.</v>
      </c>
      <c r="M158" s="17"/>
      <c r="N158" s="15"/>
    </row>
    <row r="159" spans="1:14" ht="12" customHeight="1" x14ac:dyDescent="0.3">
      <c r="A159" s="9">
        <v>159</v>
      </c>
      <c r="B159" s="16" t="s">
        <v>33</v>
      </c>
      <c r="C159" s="17" t="s">
        <v>111</v>
      </c>
      <c r="D159" s="17" t="s">
        <v>95</v>
      </c>
      <c r="E159" s="17" t="s">
        <v>39</v>
      </c>
      <c r="F159" s="17" t="s">
        <v>37</v>
      </c>
      <c r="G159" s="17" t="s">
        <v>37</v>
      </c>
      <c r="H159" s="17" t="s">
        <v>228</v>
      </c>
      <c r="I159" s="17"/>
      <c r="J159" s="19" t="s">
        <v>11470</v>
      </c>
      <c r="K159" s="17" t="s">
        <v>229</v>
      </c>
      <c r="L159" s="19" t="str">
        <f t="shared" si="2"/>
        <v>0M.20.30.03.01.01.08.</v>
      </c>
      <c r="M159" s="17"/>
      <c r="N159" s="15"/>
    </row>
    <row r="160" spans="1:14" ht="12" customHeight="1" x14ac:dyDescent="0.3">
      <c r="A160" s="9">
        <v>160</v>
      </c>
      <c r="B160" s="16" t="s">
        <v>33</v>
      </c>
      <c r="C160" s="17" t="s">
        <v>111</v>
      </c>
      <c r="D160" s="17" t="s">
        <v>95</v>
      </c>
      <c r="E160" s="17" t="s">
        <v>39</v>
      </c>
      <c r="F160" s="17" t="s">
        <v>37</v>
      </c>
      <c r="G160" s="17" t="s">
        <v>37</v>
      </c>
      <c r="H160" s="17" t="s">
        <v>45</v>
      </c>
      <c r="I160" s="17"/>
      <c r="J160" s="19" t="s">
        <v>11471</v>
      </c>
      <c r="K160" s="17" t="s">
        <v>230</v>
      </c>
      <c r="L160" s="19" t="str">
        <f t="shared" si="2"/>
        <v>0M.20.30.03.01.01.09.</v>
      </c>
      <c r="M160" s="17"/>
      <c r="N160" s="15"/>
    </row>
    <row r="161" spans="1:14" ht="12" customHeight="1" x14ac:dyDescent="0.3">
      <c r="A161" s="9">
        <v>161</v>
      </c>
      <c r="B161" s="16" t="s">
        <v>33</v>
      </c>
      <c r="C161" s="17" t="s">
        <v>111</v>
      </c>
      <c r="D161" s="17" t="s">
        <v>95</v>
      </c>
      <c r="E161" s="17" t="s">
        <v>39</v>
      </c>
      <c r="F161" s="17" t="s">
        <v>37</v>
      </c>
      <c r="G161" s="17" t="s">
        <v>37</v>
      </c>
      <c r="H161" s="17" t="s">
        <v>34</v>
      </c>
      <c r="I161" s="17"/>
      <c r="J161" s="19" t="s">
        <v>11472</v>
      </c>
      <c r="K161" s="17" t="s">
        <v>231</v>
      </c>
      <c r="L161" s="19" t="str">
        <f t="shared" si="2"/>
        <v>0M.20.30.03.01.01.10.</v>
      </c>
      <c r="M161" s="17"/>
      <c r="N161" s="15"/>
    </row>
    <row r="162" spans="1:14" ht="12" customHeight="1" x14ac:dyDescent="0.3">
      <c r="A162" s="9">
        <v>162</v>
      </c>
      <c r="B162" s="16" t="s">
        <v>33</v>
      </c>
      <c r="C162" s="17" t="s">
        <v>111</v>
      </c>
      <c r="D162" s="17" t="s">
        <v>95</v>
      </c>
      <c r="E162" s="17" t="s">
        <v>39</v>
      </c>
      <c r="F162" s="17" t="s">
        <v>37</v>
      </c>
      <c r="G162" s="17" t="s">
        <v>39</v>
      </c>
      <c r="H162" s="18"/>
      <c r="I162" s="18"/>
      <c r="J162" s="19" t="s">
        <v>11473</v>
      </c>
      <c r="K162" s="17" t="s">
        <v>232</v>
      </c>
      <c r="L162" s="19" t="str">
        <f t="shared" si="2"/>
        <v>0M.20.30.03.01.03.</v>
      </c>
      <c r="M162" s="18"/>
      <c r="N162" s="15"/>
    </row>
    <row r="163" spans="1:14" ht="12" customHeight="1" x14ac:dyDescent="0.3">
      <c r="A163" s="9">
        <v>163</v>
      </c>
      <c r="B163" s="16" t="s">
        <v>33</v>
      </c>
      <c r="C163" s="17" t="s">
        <v>111</v>
      </c>
      <c r="D163" s="17" t="s">
        <v>95</v>
      </c>
      <c r="E163" s="17" t="s">
        <v>39</v>
      </c>
      <c r="F163" s="17" t="s">
        <v>37</v>
      </c>
      <c r="G163" s="17" t="s">
        <v>39</v>
      </c>
      <c r="H163" s="17" t="s">
        <v>37</v>
      </c>
      <c r="I163" s="17"/>
      <c r="J163" s="19" t="s">
        <v>11474</v>
      </c>
      <c r="K163" s="17" t="s">
        <v>233</v>
      </c>
      <c r="L163" s="19" t="str">
        <f t="shared" si="2"/>
        <v>0M.20.30.03.01.03.01.</v>
      </c>
      <c r="M163" s="17"/>
      <c r="N163" s="15"/>
    </row>
    <row r="164" spans="1:14" ht="12" customHeight="1" x14ac:dyDescent="0.3">
      <c r="A164" s="9">
        <v>164</v>
      </c>
      <c r="B164" s="16" t="s">
        <v>33</v>
      </c>
      <c r="C164" s="17" t="s">
        <v>111</v>
      </c>
      <c r="D164" s="17" t="s">
        <v>95</v>
      </c>
      <c r="E164" s="17" t="s">
        <v>39</v>
      </c>
      <c r="F164" s="17" t="s">
        <v>37</v>
      </c>
      <c r="G164" s="17" t="s">
        <v>39</v>
      </c>
      <c r="H164" s="17" t="s">
        <v>146</v>
      </c>
      <c r="I164" s="17"/>
      <c r="J164" s="19" t="s">
        <v>11475</v>
      </c>
      <c r="K164" s="17" t="s">
        <v>234</v>
      </c>
      <c r="L164" s="19" t="str">
        <f t="shared" si="2"/>
        <v>0M.20.30.03.01.03.02.</v>
      </c>
      <c r="M164" s="17"/>
      <c r="N164" s="15"/>
    </row>
    <row r="165" spans="1:14" ht="12" customHeight="1" x14ac:dyDescent="0.3">
      <c r="A165" s="9">
        <v>165</v>
      </c>
      <c r="B165" s="16" t="s">
        <v>33</v>
      </c>
      <c r="C165" s="17" t="s">
        <v>111</v>
      </c>
      <c r="D165" s="17" t="s">
        <v>95</v>
      </c>
      <c r="E165" s="17" t="s">
        <v>39</v>
      </c>
      <c r="F165" s="17" t="s">
        <v>37</v>
      </c>
      <c r="G165" s="17" t="s">
        <v>39</v>
      </c>
      <c r="H165" s="17" t="s">
        <v>39</v>
      </c>
      <c r="I165" s="17"/>
      <c r="J165" s="19" t="s">
        <v>11476</v>
      </c>
      <c r="K165" s="17" t="s">
        <v>235</v>
      </c>
      <c r="L165" s="19" t="str">
        <f t="shared" si="2"/>
        <v>0M.20.30.03.01.03.03.</v>
      </c>
      <c r="M165" s="17"/>
      <c r="N165" s="15"/>
    </row>
    <row r="166" spans="1:14" ht="12" customHeight="1" x14ac:dyDescent="0.3">
      <c r="A166" s="9">
        <v>166</v>
      </c>
      <c r="B166" s="16" t="s">
        <v>33</v>
      </c>
      <c r="C166" s="17" t="s">
        <v>111</v>
      </c>
      <c r="D166" s="17" t="s">
        <v>95</v>
      </c>
      <c r="E166" s="17" t="s">
        <v>39</v>
      </c>
      <c r="F166" s="17" t="s">
        <v>37</v>
      </c>
      <c r="G166" s="17" t="s">
        <v>39</v>
      </c>
      <c r="H166" s="17" t="s">
        <v>160</v>
      </c>
      <c r="I166" s="17"/>
      <c r="J166" s="19" t="s">
        <v>11477</v>
      </c>
      <c r="K166" s="17" t="s">
        <v>236</v>
      </c>
      <c r="L166" s="19" t="str">
        <f t="shared" si="2"/>
        <v>0M.20.30.03.01.03.04.</v>
      </c>
      <c r="M166" s="17"/>
      <c r="N166" s="15"/>
    </row>
    <row r="167" spans="1:14" ht="12" customHeight="1" x14ac:dyDescent="0.3">
      <c r="A167" s="9">
        <v>167</v>
      </c>
      <c r="B167" s="16" t="s">
        <v>33</v>
      </c>
      <c r="C167" s="17" t="s">
        <v>111</v>
      </c>
      <c r="D167" s="17" t="s">
        <v>95</v>
      </c>
      <c r="E167" s="17" t="s">
        <v>39</v>
      </c>
      <c r="F167" s="17" t="s">
        <v>37</v>
      </c>
      <c r="G167" s="17" t="s">
        <v>39</v>
      </c>
      <c r="H167" s="17" t="s">
        <v>41</v>
      </c>
      <c r="I167" s="17"/>
      <c r="J167" s="19" t="s">
        <v>11478</v>
      </c>
      <c r="K167" s="17" t="s">
        <v>237</v>
      </c>
      <c r="L167" s="19" t="str">
        <f t="shared" si="2"/>
        <v>0M.20.30.03.01.03.05.</v>
      </c>
      <c r="M167" s="17"/>
      <c r="N167" s="15"/>
    </row>
    <row r="168" spans="1:14" ht="12" customHeight="1" x14ac:dyDescent="0.3">
      <c r="A168" s="9">
        <v>168</v>
      </c>
      <c r="B168" s="16" t="s">
        <v>33</v>
      </c>
      <c r="C168" s="17" t="s">
        <v>111</v>
      </c>
      <c r="D168" s="17" t="s">
        <v>95</v>
      </c>
      <c r="E168" s="17" t="s">
        <v>39</v>
      </c>
      <c r="F168" s="17" t="s">
        <v>37</v>
      </c>
      <c r="G168" s="17" t="s">
        <v>39</v>
      </c>
      <c r="H168" s="17" t="s">
        <v>225</v>
      </c>
      <c r="I168" s="17"/>
      <c r="J168" s="19" t="s">
        <v>11479</v>
      </c>
      <c r="K168" s="17" t="s">
        <v>238</v>
      </c>
      <c r="L168" s="19" t="str">
        <f t="shared" si="2"/>
        <v>0M.20.30.03.01.03.06.</v>
      </c>
      <c r="M168" s="17"/>
      <c r="N168" s="15"/>
    </row>
    <row r="169" spans="1:14" ht="12" customHeight="1" x14ac:dyDescent="0.3">
      <c r="A169" s="9">
        <v>169</v>
      </c>
      <c r="B169" s="16" t="s">
        <v>33</v>
      </c>
      <c r="C169" s="17" t="s">
        <v>111</v>
      </c>
      <c r="D169" s="17" t="s">
        <v>95</v>
      </c>
      <c r="E169" s="17" t="s">
        <v>39</v>
      </c>
      <c r="F169" s="17" t="s">
        <v>37</v>
      </c>
      <c r="G169" s="17" t="s">
        <v>39</v>
      </c>
      <c r="H169" s="17" t="s">
        <v>43</v>
      </c>
      <c r="I169" s="17"/>
      <c r="J169" s="19" t="s">
        <v>11480</v>
      </c>
      <c r="K169" s="17" t="s">
        <v>239</v>
      </c>
      <c r="L169" s="19" t="str">
        <f t="shared" si="2"/>
        <v>0M.20.30.03.01.03.07.</v>
      </c>
      <c r="M169" s="17"/>
      <c r="N169" s="15"/>
    </row>
    <row r="170" spans="1:14" ht="12" customHeight="1" x14ac:dyDescent="0.3">
      <c r="A170" s="9">
        <v>170</v>
      </c>
      <c r="B170" s="16" t="s">
        <v>33</v>
      </c>
      <c r="C170" s="17" t="s">
        <v>111</v>
      </c>
      <c r="D170" s="17" t="s">
        <v>95</v>
      </c>
      <c r="E170" s="17" t="s">
        <v>39</v>
      </c>
      <c r="F170" s="17" t="s">
        <v>37</v>
      </c>
      <c r="G170" s="17" t="s">
        <v>39</v>
      </c>
      <c r="H170" s="17" t="s">
        <v>228</v>
      </c>
      <c r="I170" s="17"/>
      <c r="J170" s="19" t="s">
        <v>11481</v>
      </c>
      <c r="K170" s="17" t="s">
        <v>240</v>
      </c>
      <c r="L170" s="19" t="str">
        <f t="shared" si="2"/>
        <v>0M.20.30.03.01.03.08.</v>
      </c>
      <c r="M170" s="17"/>
      <c r="N170" s="15"/>
    </row>
    <row r="171" spans="1:14" ht="12" customHeight="1" x14ac:dyDescent="0.3">
      <c r="A171" s="9">
        <v>171</v>
      </c>
      <c r="B171" s="16" t="s">
        <v>33</v>
      </c>
      <c r="C171" s="17" t="s">
        <v>111</v>
      </c>
      <c r="D171" s="17" t="s">
        <v>95</v>
      </c>
      <c r="E171" s="17" t="s">
        <v>39</v>
      </c>
      <c r="F171" s="17" t="s">
        <v>37</v>
      </c>
      <c r="G171" s="17" t="s">
        <v>39</v>
      </c>
      <c r="H171" s="17" t="s">
        <v>45</v>
      </c>
      <c r="I171" s="17"/>
      <c r="J171" s="19" t="s">
        <v>11482</v>
      </c>
      <c r="K171" s="17" t="s">
        <v>241</v>
      </c>
      <c r="L171" s="19" t="str">
        <f t="shared" si="2"/>
        <v>0M.20.30.03.01.03.09.</v>
      </c>
      <c r="M171" s="17"/>
      <c r="N171" s="15"/>
    </row>
    <row r="172" spans="1:14" ht="12" customHeight="1" x14ac:dyDescent="0.3">
      <c r="A172" s="9">
        <v>172</v>
      </c>
      <c r="B172" s="16" t="s">
        <v>33</v>
      </c>
      <c r="C172" s="17" t="s">
        <v>111</v>
      </c>
      <c r="D172" s="17" t="s">
        <v>95</v>
      </c>
      <c r="E172" s="17" t="s">
        <v>39</v>
      </c>
      <c r="F172" s="17" t="s">
        <v>37</v>
      </c>
      <c r="G172" s="17" t="s">
        <v>39</v>
      </c>
      <c r="H172" s="17" t="s">
        <v>34</v>
      </c>
      <c r="I172" s="17"/>
      <c r="J172" s="19" t="s">
        <v>11483</v>
      </c>
      <c r="K172" s="17" t="s">
        <v>242</v>
      </c>
      <c r="L172" s="19" t="str">
        <f t="shared" si="2"/>
        <v>0M.20.30.03.01.03.10.</v>
      </c>
      <c r="M172" s="17"/>
      <c r="N172" s="15"/>
    </row>
    <row r="173" spans="1:14" ht="12" customHeight="1" x14ac:dyDescent="0.3">
      <c r="A173" s="9">
        <v>173</v>
      </c>
      <c r="B173" s="16" t="s">
        <v>33</v>
      </c>
      <c r="C173" s="17" t="s">
        <v>111</v>
      </c>
      <c r="D173" s="17" t="s">
        <v>95</v>
      </c>
      <c r="E173" s="17" t="s">
        <v>39</v>
      </c>
      <c r="F173" s="17" t="s">
        <v>37</v>
      </c>
      <c r="G173" s="17" t="s">
        <v>39</v>
      </c>
      <c r="H173" s="17" t="s">
        <v>47</v>
      </c>
      <c r="I173" s="17"/>
      <c r="J173" s="19" t="s">
        <v>11484</v>
      </c>
      <c r="K173" s="17" t="s">
        <v>243</v>
      </c>
      <c r="L173" s="19" t="str">
        <f t="shared" si="2"/>
        <v>0M.20.30.03.01.03.11.</v>
      </c>
      <c r="M173" s="17"/>
      <c r="N173" s="15"/>
    </row>
    <row r="174" spans="1:14" ht="12" customHeight="1" x14ac:dyDescent="0.3">
      <c r="A174" s="9">
        <v>174</v>
      </c>
      <c r="B174" s="16" t="s">
        <v>33</v>
      </c>
      <c r="C174" s="17" t="s">
        <v>111</v>
      </c>
      <c r="D174" s="17" t="s">
        <v>95</v>
      </c>
      <c r="E174" s="17" t="s">
        <v>39</v>
      </c>
      <c r="F174" s="17" t="s">
        <v>37</v>
      </c>
      <c r="G174" s="17" t="s">
        <v>39</v>
      </c>
      <c r="H174" s="17" t="s">
        <v>244</v>
      </c>
      <c r="I174" s="17"/>
      <c r="J174" s="19" t="s">
        <v>11485</v>
      </c>
      <c r="K174" s="17" t="s">
        <v>245</v>
      </c>
      <c r="L174" s="19" t="str">
        <f t="shared" si="2"/>
        <v>0M.20.30.03.01.03.12.</v>
      </c>
      <c r="M174" s="17"/>
      <c r="N174" s="15"/>
    </row>
    <row r="175" spans="1:14" ht="12" customHeight="1" x14ac:dyDescent="0.3">
      <c r="A175" s="9">
        <v>175</v>
      </c>
      <c r="B175" s="16" t="s">
        <v>33</v>
      </c>
      <c r="C175" s="17" t="s">
        <v>111</v>
      </c>
      <c r="D175" s="17" t="s">
        <v>95</v>
      </c>
      <c r="E175" s="17" t="s">
        <v>39</v>
      </c>
      <c r="F175" s="17" t="s">
        <v>37</v>
      </c>
      <c r="G175" s="17" t="s">
        <v>39</v>
      </c>
      <c r="H175" s="17" t="s">
        <v>49</v>
      </c>
      <c r="I175" s="17"/>
      <c r="J175" s="19" t="s">
        <v>11486</v>
      </c>
      <c r="K175" s="17" t="s">
        <v>246</v>
      </c>
      <c r="L175" s="19" t="str">
        <f t="shared" si="2"/>
        <v>0M.20.30.03.01.03.13.</v>
      </c>
      <c r="M175" s="17"/>
      <c r="N175" s="15"/>
    </row>
    <row r="176" spans="1:14" ht="12" customHeight="1" x14ac:dyDescent="0.3">
      <c r="A176" s="9">
        <v>176</v>
      </c>
      <c r="B176" s="16" t="s">
        <v>33</v>
      </c>
      <c r="C176" s="17" t="s">
        <v>111</v>
      </c>
      <c r="D176" s="17" t="s">
        <v>95</v>
      </c>
      <c r="E176" s="17" t="s">
        <v>39</v>
      </c>
      <c r="F176" s="17" t="s">
        <v>37</v>
      </c>
      <c r="G176" s="17" t="s">
        <v>39</v>
      </c>
      <c r="H176" s="17" t="s">
        <v>247</v>
      </c>
      <c r="I176" s="17"/>
      <c r="J176" s="19" t="s">
        <v>11487</v>
      </c>
      <c r="K176" s="17" t="s">
        <v>248</v>
      </c>
      <c r="L176" s="19" t="str">
        <f t="shared" si="2"/>
        <v>0M.20.30.03.01.03.14.</v>
      </c>
      <c r="M176" s="17"/>
      <c r="N176" s="15"/>
    </row>
    <row r="177" spans="1:14" ht="12" customHeight="1" x14ac:dyDescent="0.3">
      <c r="A177" s="9">
        <v>177</v>
      </c>
      <c r="B177" s="16" t="s">
        <v>33</v>
      </c>
      <c r="C177" s="17" t="s">
        <v>111</v>
      </c>
      <c r="D177" s="17" t="s">
        <v>95</v>
      </c>
      <c r="E177" s="17" t="s">
        <v>39</v>
      </c>
      <c r="F177" s="17" t="s">
        <v>39</v>
      </c>
      <c r="G177" s="18"/>
      <c r="H177" s="19"/>
      <c r="I177" s="19"/>
      <c r="J177" s="19" t="s">
        <v>11488</v>
      </c>
      <c r="K177" s="17" t="s">
        <v>249</v>
      </c>
      <c r="L177" s="19" t="str">
        <f t="shared" si="2"/>
        <v>0M.20.30.03.03.</v>
      </c>
      <c r="M177" s="19"/>
      <c r="N177" s="15"/>
    </row>
    <row r="178" spans="1:14" ht="12" customHeight="1" x14ac:dyDescent="0.3">
      <c r="A178" s="9">
        <v>178</v>
      </c>
      <c r="B178" s="16" t="s">
        <v>33</v>
      </c>
      <c r="C178" s="17" t="s">
        <v>111</v>
      </c>
      <c r="D178" s="17" t="s">
        <v>95</v>
      </c>
      <c r="E178" s="17" t="s">
        <v>39</v>
      </c>
      <c r="F178" s="17" t="s">
        <v>39</v>
      </c>
      <c r="G178" s="17" t="s">
        <v>37</v>
      </c>
      <c r="H178" s="18"/>
      <c r="I178" s="18"/>
      <c r="J178" s="19" t="s">
        <v>11489</v>
      </c>
      <c r="K178" s="17" t="s">
        <v>250</v>
      </c>
      <c r="L178" s="19" t="str">
        <f t="shared" si="2"/>
        <v>0M.20.30.03.03.01.</v>
      </c>
      <c r="M178" s="18"/>
      <c r="N178" s="15"/>
    </row>
    <row r="179" spans="1:14" ht="12" customHeight="1" x14ac:dyDescent="0.3">
      <c r="A179" s="9">
        <v>179</v>
      </c>
      <c r="B179" s="16" t="s">
        <v>33</v>
      </c>
      <c r="C179" s="17" t="s">
        <v>111</v>
      </c>
      <c r="D179" s="17" t="s">
        <v>95</v>
      </c>
      <c r="E179" s="17" t="s">
        <v>41</v>
      </c>
      <c r="F179" s="18"/>
      <c r="G179" s="19"/>
      <c r="H179" s="19"/>
      <c r="I179" s="19"/>
      <c r="J179" s="19" t="s">
        <v>11490</v>
      </c>
      <c r="K179" s="17" t="s">
        <v>251</v>
      </c>
      <c r="L179" s="19" t="str">
        <f t="shared" si="2"/>
        <v>0M.20.30.05.</v>
      </c>
      <c r="M179" s="19"/>
      <c r="N179" s="15"/>
    </row>
    <row r="180" spans="1:14" ht="12" customHeight="1" x14ac:dyDescent="0.3">
      <c r="A180" s="9">
        <v>180</v>
      </c>
      <c r="B180" s="16" t="s">
        <v>33</v>
      </c>
      <c r="C180" s="17" t="s">
        <v>111</v>
      </c>
      <c r="D180" s="17" t="s">
        <v>95</v>
      </c>
      <c r="E180" s="17" t="s">
        <v>41</v>
      </c>
      <c r="F180" s="17" t="s">
        <v>37</v>
      </c>
      <c r="G180" s="19"/>
      <c r="H180" s="19"/>
      <c r="I180" s="19"/>
      <c r="J180" s="19" t="s">
        <v>11491</v>
      </c>
      <c r="K180" s="17" t="s">
        <v>252</v>
      </c>
      <c r="L180" s="19" t="str">
        <f t="shared" si="2"/>
        <v>0M.20.30.05.01.</v>
      </c>
      <c r="M180" s="19"/>
      <c r="N180" s="15"/>
    </row>
    <row r="181" spans="1:14" ht="12" customHeight="1" x14ac:dyDescent="0.3">
      <c r="A181" s="9">
        <v>181</v>
      </c>
      <c r="B181" s="16" t="s">
        <v>33</v>
      </c>
      <c r="C181" s="17" t="s">
        <v>111</v>
      </c>
      <c r="D181" s="17" t="s">
        <v>95</v>
      </c>
      <c r="E181" s="17" t="s">
        <v>41</v>
      </c>
      <c r="F181" s="17" t="s">
        <v>146</v>
      </c>
      <c r="G181" s="19"/>
      <c r="H181" s="19"/>
      <c r="I181" s="19"/>
      <c r="J181" s="19" t="s">
        <v>11492</v>
      </c>
      <c r="K181" s="17" t="s">
        <v>253</v>
      </c>
      <c r="L181" s="19" t="str">
        <f t="shared" si="2"/>
        <v>0M.20.30.05.02.</v>
      </c>
      <c r="M181" s="19"/>
      <c r="N181" s="15"/>
    </row>
    <row r="182" spans="1:14" ht="12" customHeight="1" x14ac:dyDescent="0.3">
      <c r="A182" s="9">
        <v>182</v>
      </c>
      <c r="B182" s="16" t="s">
        <v>33</v>
      </c>
      <c r="C182" s="17" t="s">
        <v>111</v>
      </c>
      <c r="D182" s="17" t="s">
        <v>95</v>
      </c>
      <c r="E182" s="17" t="s">
        <v>41</v>
      </c>
      <c r="F182" s="17" t="s">
        <v>39</v>
      </c>
      <c r="G182" s="19"/>
      <c r="H182" s="19"/>
      <c r="I182" s="19"/>
      <c r="J182" s="19" t="s">
        <v>11493</v>
      </c>
      <c r="K182" s="17" t="s">
        <v>254</v>
      </c>
      <c r="L182" s="19" t="str">
        <f t="shared" si="2"/>
        <v>0M.20.30.05.03.</v>
      </c>
      <c r="M182" s="19"/>
      <c r="N182" s="15"/>
    </row>
    <row r="183" spans="1:14" ht="12" customHeight="1" x14ac:dyDescent="0.3">
      <c r="A183" s="9">
        <v>183</v>
      </c>
      <c r="B183" s="16" t="s">
        <v>33</v>
      </c>
      <c r="C183" s="17" t="s">
        <v>111</v>
      </c>
      <c r="D183" s="17" t="s">
        <v>95</v>
      </c>
      <c r="E183" s="17" t="s">
        <v>41</v>
      </c>
      <c r="F183" s="17" t="s">
        <v>160</v>
      </c>
      <c r="G183" s="19"/>
      <c r="H183" s="19"/>
      <c r="I183" s="19"/>
      <c r="J183" s="19" t="s">
        <v>11494</v>
      </c>
      <c r="K183" s="17" t="s">
        <v>255</v>
      </c>
      <c r="L183" s="19" t="str">
        <f t="shared" si="2"/>
        <v>0M.20.30.05.04.</v>
      </c>
      <c r="M183" s="19"/>
      <c r="N183" s="15"/>
    </row>
    <row r="184" spans="1:14" ht="12" customHeight="1" x14ac:dyDescent="0.3">
      <c r="A184" s="9">
        <v>184</v>
      </c>
      <c r="B184" s="16" t="s">
        <v>33</v>
      </c>
      <c r="C184" s="17" t="s">
        <v>111</v>
      </c>
      <c r="D184" s="17" t="s">
        <v>95</v>
      </c>
      <c r="E184" s="17" t="s">
        <v>41</v>
      </c>
      <c r="F184" s="17" t="s">
        <v>41</v>
      </c>
      <c r="G184" s="19"/>
      <c r="H184" s="19"/>
      <c r="I184" s="19"/>
      <c r="J184" s="19" t="s">
        <v>11495</v>
      </c>
      <c r="K184" s="17" t="s">
        <v>256</v>
      </c>
      <c r="L184" s="19" t="str">
        <f t="shared" si="2"/>
        <v>0M.20.30.05.05.</v>
      </c>
      <c r="M184" s="19"/>
      <c r="N184" s="15"/>
    </row>
    <row r="185" spans="1:14" ht="12" customHeight="1" x14ac:dyDescent="0.3">
      <c r="A185" s="9">
        <v>185</v>
      </c>
      <c r="B185" s="16" t="s">
        <v>33</v>
      </c>
      <c r="C185" s="17" t="s">
        <v>111</v>
      </c>
      <c r="D185" s="17" t="s">
        <v>98</v>
      </c>
      <c r="E185" s="17"/>
      <c r="F185" s="19"/>
      <c r="G185" s="19"/>
      <c r="H185" s="19"/>
      <c r="I185" s="19"/>
      <c r="J185" s="19" t="s">
        <v>11496</v>
      </c>
      <c r="K185" s="17" t="s">
        <v>257</v>
      </c>
      <c r="L185" s="19" t="str">
        <f t="shared" si="2"/>
        <v>0M.20.40.</v>
      </c>
      <c r="M185" s="19"/>
      <c r="N185" s="15"/>
    </row>
    <row r="186" spans="1:14" ht="12" customHeight="1" x14ac:dyDescent="0.3">
      <c r="A186" s="9">
        <v>186</v>
      </c>
      <c r="B186" s="16" t="s">
        <v>33</v>
      </c>
      <c r="C186" s="17" t="s">
        <v>111</v>
      </c>
      <c r="D186" s="17" t="s">
        <v>98</v>
      </c>
      <c r="E186" s="17" t="s">
        <v>37</v>
      </c>
      <c r="F186" s="19"/>
      <c r="G186" s="19"/>
      <c r="H186" s="19"/>
      <c r="I186" s="19"/>
      <c r="J186" s="19" t="s">
        <v>11497</v>
      </c>
      <c r="K186" s="17" t="s">
        <v>258</v>
      </c>
      <c r="L186" s="19" t="str">
        <f t="shared" si="2"/>
        <v>0M.20.40.01.</v>
      </c>
      <c r="M186" s="19"/>
      <c r="N186" s="15"/>
    </row>
    <row r="187" spans="1:14" ht="12" customHeight="1" x14ac:dyDescent="0.3">
      <c r="A187" s="9">
        <v>187</v>
      </c>
      <c r="B187" s="16" t="s">
        <v>33</v>
      </c>
      <c r="C187" s="17" t="s">
        <v>111</v>
      </c>
      <c r="D187" s="17" t="s">
        <v>98</v>
      </c>
      <c r="E187" s="17" t="s">
        <v>39</v>
      </c>
      <c r="F187" s="19"/>
      <c r="G187" s="19"/>
      <c r="H187" s="19"/>
      <c r="I187" s="19"/>
      <c r="J187" s="19" t="s">
        <v>11498</v>
      </c>
      <c r="K187" s="17" t="s">
        <v>259</v>
      </c>
      <c r="L187" s="19" t="str">
        <f t="shared" si="2"/>
        <v>0M.20.40.03.</v>
      </c>
      <c r="M187" s="19"/>
      <c r="N187" s="15"/>
    </row>
    <row r="188" spans="1:14" ht="12" customHeight="1" x14ac:dyDescent="0.3">
      <c r="A188" s="9">
        <v>188</v>
      </c>
      <c r="B188" s="16" t="s">
        <v>33</v>
      </c>
      <c r="C188" s="17" t="s">
        <v>111</v>
      </c>
      <c r="D188" s="17" t="s">
        <v>98</v>
      </c>
      <c r="E188" s="17" t="s">
        <v>41</v>
      </c>
      <c r="F188" s="19"/>
      <c r="G188" s="19"/>
      <c r="H188" s="19"/>
      <c r="I188" s="19"/>
      <c r="J188" s="19" t="s">
        <v>11499</v>
      </c>
      <c r="K188" s="17" t="s">
        <v>260</v>
      </c>
      <c r="L188" s="19" t="str">
        <f t="shared" si="2"/>
        <v>0M.20.40.05.</v>
      </c>
      <c r="M188" s="19"/>
      <c r="N188" s="15"/>
    </row>
    <row r="189" spans="1:14" ht="12" customHeight="1" x14ac:dyDescent="0.3">
      <c r="A189" s="9">
        <v>189</v>
      </c>
      <c r="B189" s="16" t="s">
        <v>33</v>
      </c>
      <c r="C189" s="17" t="s">
        <v>111</v>
      </c>
      <c r="D189" s="17" t="s">
        <v>98</v>
      </c>
      <c r="E189" s="17" t="s">
        <v>43</v>
      </c>
      <c r="F189" s="19"/>
      <c r="G189" s="19"/>
      <c r="H189" s="19"/>
      <c r="I189" s="19"/>
      <c r="J189" s="19" t="s">
        <v>11500</v>
      </c>
      <c r="K189" s="17" t="s">
        <v>261</v>
      </c>
      <c r="L189" s="19" t="str">
        <f t="shared" si="2"/>
        <v>0M.20.40.07.</v>
      </c>
      <c r="M189" s="19"/>
      <c r="N189" s="15"/>
    </row>
    <row r="190" spans="1:14" ht="12" customHeight="1" x14ac:dyDescent="0.3">
      <c r="A190" s="9">
        <v>190</v>
      </c>
      <c r="B190" s="16" t="s">
        <v>33</v>
      </c>
      <c r="C190" s="17" t="s">
        <v>111</v>
      </c>
      <c r="D190" s="17" t="s">
        <v>125</v>
      </c>
      <c r="E190" s="17"/>
      <c r="F190" s="21"/>
      <c r="G190" s="21"/>
      <c r="H190" s="21"/>
      <c r="I190" s="21"/>
      <c r="J190" s="19" t="s">
        <v>11501</v>
      </c>
      <c r="K190" s="17" t="s">
        <v>262</v>
      </c>
      <c r="L190" s="19" t="str">
        <f t="shared" si="2"/>
        <v>0M.20.50.</v>
      </c>
      <c r="M190" s="21"/>
      <c r="N190" s="15"/>
    </row>
    <row r="191" spans="1:14" ht="12" customHeight="1" x14ac:dyDescent="0.3">
      <c r="A191" s="9">
        <v>191</v>
      </c>
      <c r="B191" s="16" t="s">
        <v>33</v>
      </c>
      <c r="C191" s="17" t="s">
        <v>111</v>
      </c>
      <c r="D191" s="17" t="s">
        <v>125</v>
      </c>
      <c r="E191" s="17" t="s">
        <v>37</v>
      </c>
      <c r="F191" s="18"/>
      <c r="G191" s="19"/>
      <c r="H191" s="19"/>
      <c r="I191" s="19"/>
      <c r="J191" s="19" t="s">
        <v>11502</v>
      </c>
      <c r="K191" s="17" t="s">
        <v>263</v>
      </c>
      <c r="L191" s="19" t="str">
        <f t="shared" si="2"/>
        <v>0M.20.50.01.</v>
      </c>
      <c r="M191" s="19"/>
      <c r="N191" s="15"/>
    </row>
    <row r="192" spans="1:14" ht="12" customHeight="1" x14ac:dyDescent="0.3">
      <c r="A192" s="9">
        <v>192</v>
      </c>
      <c r="B192" s="16" t="s">
        <v>33</v>
      </c>
      <c r="C192" s="17" t="s">
        <v>111</v>
      </c>
      <c r="D192" s="17" t="s">
        <v>125</v>
      </c>
      <c r="E192" s="17" t="s">
        <v>37</v>
      </c>
      <c r="F192" s="17" t="s">
        <v>37</v>
      </c>
      <c r="G192" s="18"/>
      <c r="H192" s="18"/>
      <c r="I192" s="18"/>
      <c r="J192" s="19" t="s">
        <v>11503</v>
      </c>
      <c r="K192" s="17" t="s">
        <v>264</v>
      </c>
      <c r="L192" s="19" t="str">
        <f t="shared" si="2"/>
        <v>0M.20.50.01.01.</v>
      </c>
      <c r="M192" s="18"/>
      <c r="N192" s="15"/>
    </row>
    <row r="193" spans="1:14" ht="12" customHeight="1" x14ac:dyDescent="0.3">
      <c r="A193" s="9">
        <v>193</v>
      </c>
      <c r="B193" s="16" t="s">
        <v>33</v>
      </c>
      <c r="C193" s="17" t="s">
        <v>111</v>
      </c>
      <c r="D193" s="17" t="s">
        <v>125</v>
      </c>
      <c r="E193" s="17" t="s">
        <v>37</v>
      </c>
      <c r="F193" s="17" t="s">
        <v>37</v>
      </c>
      <c r="G193" s="17" t="s">
        <v>37</v>
      </c>
      <c r="H193" s="18"/>
      <c r="I193" s="18"/>
      <c r="J193" s="19" t="s">
        <v>11504</v>
      </c>
      <c r="K193" s="17" t="s">
        <v>265</v>
      </c>
      <c r="L193" s="19" t="str">
        <f t="shared" si="2"/>
        <v>0M.20.50.01.01.01.</v>
      </c>
      <c r="M193" s="18"/>
      <c r="N193" s="15"/>
    </row>
    <row r="194" spans="1:14" ht="12" customHeight="1" x14ac:dyDescent="0.3">
      <c r="A194" s="9">
        <v>194</v>
      </c>
      <c r="B194" s="16" t="s">
        <v>33</v>
      </c>
      <c r="C194" s="17" t="s">
        <v>111</v>
      </c>
      <c r="D194" s="17" t="s">
        <v>125</v>
      </c>
      <c r="E194" s="17" t="s">
        <v>37</v>
      </c>
      <c r="F194" s="17" t="s">
        <v>37</v>
      </c>
      <c r="G194" s="17" t="s">
        <v>146</v>
      </c>
      <c r="H194" s="18"/>
      <c r="I194" s="18"/>
      <c r="J194" s="19" t="s">
        <v>11505</v>
      </c>
      <c r="K194" s="17" t="s">
        <v>266</v>
      </c>
      <c r="L194" s="19" t="str">
        <f t="shared" ref="L194:L257" si="3">B194&amp;C194&amp;D194&amp;E194&amp;F194&amp;G194&amp;H194&amp;I194</f>
        <v>0M.20.50.01.01.02.</v>
      </c>
      <c r="M194" s="18"/>
      <c r="N194" s="15"/>
    </row>
    <row r="195" spans="1:14" ht="12" customHeight="1" x14ac:dyDescent="0.3">
      <c r="A195" s="9">
        <v>195</v>
      </c>
      <c r="B195" s="16" t="s">
        <v>33</v>
      </c>
      <c r="C195" s="17" t="s">
        <v>111</v>
      </c>
      <c r="D195" s="17" t="s">
        <v>125</v>
      </c>
      <c r="E195" s="17" t="s">
        <v>37</v>
      </c>
      <c r="F195" s="17" t="s">
        <v>39</v>
      </c>
      <c r="G195" s="18"/>
      <c r="H195" s="18"/>
      <c r="I195" s="18"/>
      <c r="J195" s="19" t="s">
        <v>11506</v>
      </c>
      <c r="K195" s="17" t="s">
        <v>267</v>
      </c>
      <c r="L195" s="19" t="str">
        <f t="shared" si="3"/>
        <v>0M.20.50.01.03.</v>
      </c>
      <c r="M195" s="18"/>
      <c r="N195" s="15"/>
    </row>
    <row r="196" spans="1:14" ht="12" customHeight="1" x14ac:dyDescent="0.3">
      <c r="A196" s="9">
        <v>196</v>
      </c>
      <c r="B196" s="16" t="s">
        <v>33</v>
      </c>
      <c r="C196" s="17" t="s">
        <v>111</v>
      </c>
      <c r="D196" s="17" t="s">
        <v>125</v>
      </c>
      <c r="E196" s="17" t="s">
        <v>37</v>
      </c>
      <c r="F196" s="17" t="s">
        <v>39</v>
      </c>
      <c r="G196" s="17" t="s">
        <v>37</v>
      </c>
      <c r="H196" s="19"/>
      <c r="I196" s="19"/>
      <c r="J196" s="19" t="s">
        <v>11507</v>
      </c>
      <c r="K196" s="17" t="s">
        <v>269</v>
      </c>
      <c r="L196" s="19" t="str">
        <f t="shared" si="3"/>
        <v>0M.20.50.01.03.01.</v>
      </c>
      <c r="M196" s="19"/>
      <c r="N196" s="15"/>
    </row>
    <row r="197" spans="1:14" ht="12" customHeight="1" x14ac:dyDescent="0.3">
      <c r="A197" s="9">
        <v>197</v>
      </c>
      <c r="B197" s="16" t="s">
        <v>33</v>
      </c>
      <c r="C197" s="17" t="s">
        <v>111</v>
      </c>
      <c r="D197" s="17" t="s">
        <v>125</v>
      </c>
      <c r="E197" s="17" t="s">
        <v>37</v>
      </c>
      <c r="F197" s="17" t="s">
        <v>39</v>
      </c>
      <c r="G197" s="17" t="s">
        <v>146</v>
      </c>
      <c r="H197" s="19"/>
      <c r="I197" s="19"/>
      <c r="J197" s="19" t="s">
        <v>11508</v>
      </c>
      <c r="K197" s="17" t="s">
        <v>271</v>
      </c>
      <c r="L197" s="19" t="str">
        <f t="shared" si="3"/>
        <v>0M.20.50.01.03.02.</v>
      </c>
      <c r="M197" s="19"/>
      <c r="N197" s="15"/>
    </row>
    <row r="198" spans="1:14" ht="12" customHeight="1" x14ac:dyDescent="0.3">
      <c r="A198" s="9">
        <v>198</v>
      </c>
      <c r="B198" s="16" t="s">
        <v>33</v>
      </c>
      <c r="C198" s="17" t="s">
        <v>111</v>
      </c>
      <c r="D198" s="17" t="s">
        <v>125</v>
      </c>
      <c r="E198" s="17" t="s">
        <v>39</v>
      </c>
      <c r="F198" s="18"/>
      <c r="G198" s="18"/>
      <c r="H198" s="19"/>
      <c r="I198" s="19"/>
      <c r="J198" s="19" t="s">
        <v>11509</v>
      </c>
      <c r="K198" s="17" t="s">
        <v>272</v>
      </c>
      <c r="L198" s="19" t="str">
        <f t="shared" si="3"/>
        <v>0M.20.50.03.</v>
      </c>
      <c r="M198" s="19"/>
      <c r="N198" s="15"/>
    </row>
    <row r="199" spans="1:14" ht="12" customHeight="1" x14ac:dyDescent="0.3">
      <c r="A199" s="9">
        <v>199</v>
      </c>
      <c r="B199" s="16" t="s">
        <v>33</v>
      </c>
      <c r="C199" s="17" t="s">
        <v>111</v>
      </c>
      <c r="D199" s="17" t="s">
        <v>125</v>
      </c>
      <c r="E199" s="17" t="s">
        <v>39</v>
      </c>
      <c r="F199" s="17" t="s">
        <v>37</v>
      </c>
      <c r="G199" s="18"/>
      <c r="H199" s="18"/>
      <c r="I199" s="18"/>
      <c r="J199" s="19" t="s">
        <v>11510</v>
      </c>
      <c r="K199" s="17" t="s">
        <v>273</v>
      </c>
      <c r="L199" s="19" t="str">
        <f t="shared" si="3"/>
        <v>0M.20.50.03.01.</v>
      </c>
      <c r="M199" s="18"/>
      <c r="N199" s="15"/>
    </row>
    <row r="200" spans="1:14" ht="12" customHeight="1" x14ac:dyDescent="0.3">
      <c r="A200" s="9">
        <v>200</v>
      </c>
      <c r="B200" s="16" t="s">
        <v>33</v>
      </c>
      <c r="C200" s="17" t="s">
        <v>111</v>
      </c>
      <c r="D200" s="17" t="s">
        <v>125</v>
      </c>
      <c r="E200" s="17" t="s">
        <v>39</v>
      </c>
      <c r="F200" s="17" t="s">
        <v>146</v>
      </c>
      <c r="G200" s="18"/>
      <c r="H200" s="18"/>
      <c r="I200" s="18"/>
      <c r="J200" s="19" t="s">
        <v>11511</v>
      </c>
      <c r="K200" s="17" t="s">
        <v>274</v>
      </c>
      <c r="L200" s="19" t="str">
        <f t="shared" si="3"/>
        <v>0M.20.50.03.02.</v>
      </c>
      <c r="M200" s="18"/>
      <c r="N200" s="15"/>
    </row>
    <row r="201" spans="1:14" ht="12" customHeight="1" x14ac:dyDescent="0.3">
      <c r="A201" s="9">
        <v>201</v>
      </c>
      <c r="B201" s="16" t="s">
        <v>33</v>
      </c>
      <c r="C201" s="17" t="s">
        <v>111</v>
      </c>
      <c r="D201" s="17" t="s">
        <v>275</v>
      </c>
      <c r="E201" s="17"/>
      <c r="F201" s="18"/>
      <c r="G201" s="18"/>
      <c r="H201" s="19"/>
      <c r="I201" s="19"/>
      <c r="J201" s="19" t="s">
        <v>11512</v>
      </c>
      <c r="K201" s="17" t="s">
        <v>276</v>
      </c>
      <c r="L201" s="19" t="str">
        <f t="shared" si="3"/>
        <v>0M.20.60.</v>
      </c>
      <c r="M201" s="19"/>
      <c r="N201" s="15"/>
    </row>
    <row r="202" spans="1:14" ht="12" customHeight="1" x14ac:dyDescent="0.3">
      <c r="A202" s="9">
        <v>202</v>
      </c>
      <c r="B202" s="16" t="s">
        <v>33</v>
      </c>
      <c r="C202" s="17" t="s">
        <v>111</v>
      </c>
      <c r="D202" s="17" t="s">
        <v>275</v>
      </c>
      <c r="E202" s="17" t="s">
        <v>37</v>
      </c>
      <c r="F202" s="18"/>
      <c r="G202" s="18"/>
      <c r="H202" s="19"/>
      <c r="I202" s="19"/>
      <c r="J202" s="19" t="s">
        <v>11513</v>
      </c>
      <c r="K202" s="17" t="s">
        <v>277</v>
      </c>
      <c r="L202" s="19" t="str">
        <f t="shared" si="3"/>
        <v>0M.20.60.01.</v>
      </c>
      <c r="M202" s="19"/>
      <c r="N202" s="15"/>
    </row>
    <row r="203" spans="1:14" ht="12" customHeight="1" x14ac:dyDescent="0.3">
      <c r="A203" s="9">
        <v>203</v>
      </c>
      <c r="B203" s="16" t="s">
        <v>33</v>
      </c>
      <c r="C203" s="17" t="s">
        <v>111</v>
      </c>
      <c r="D203" s="17" t="s">
        <v>275</v>
      </c>
      <c r="E203" s="17" t="s">
        <v>39</v>
      </c>
      <c r="F203" s="18"/>
      <c r="G203" s="18"/>
      <c r="H203" s="19"/>
      <c r="I203" s="19"/>
      <c r="J203" s="19" t="s">
        <v>11514</v>
      </c>
      <c r="K203" s="17" t="s">
        <v>278</v>
      </c>
      <c r="L203" s="19" t="str">
        <f t="shared" si="3"/>
        <v>0M.20.60.03.</v>
      </c>
      <c r="M203" s="19"/>
      <c r="N203" s="15"/>
    </row>
    <row r="204" spans="1:14" ht="12" customHeight="1" x14ac:dyDescent="0.3">
      <c r="A204" s="9">
        <v>204</v>
      </c>
      <c r="B204" s="16" t="s">
        <v>33</v>
      </c>
      <c r="C204" s="17" t="s">
        <v>111</v>
      </c>
      <c r="D204" s="17" t="s">
        <v>275</v>
      </c>
      <c r="E204" s="17" t="s">
        <v>41</v>
      </c>
      <c r="F204" s="18"/>
      <c r="G204" s="18"/>
      <c r="H204" s="19"/>
      <c r="I204" s="19"/>
      <c r="J204" s="19" t="s">
        <v>11515</v>
      </c>
      <c r="K204" s="17" t="s">
        <v>279</v>
      </c>
      <c r="L204" s="19" t="str">
        <f t="shared" si="3"/>
        <v>0M.20.60.05.</v>
      </c>
      <c r="M204" s="19"/>
      <c r="N204" s="15"/>
    </row>
    <row r="205" spans="1:14" ht="12" customHeight="1" x14ac:dyDescent="0.3">
      <c r="A205" s="9">
        <v>205</v>
      </c>
      <c r="B205" s="16" t="s">
        <v>33</v>
      </c>
      <c r="C205" s="17" t="s">
        <v>111</v>
      </c>
      <c r="D205" s="17" t="s">
        <v>275</v>
      </c>
      <c r="E205" s="17" t="s">
        <v>43</v>
      </c>
      <c r="F205" s="18"/>
      <c r="G205" s="18"/>
      <c r="H205" s="19"/>
      <c r="I205" s="19"/>
      <c r="J205" s="19" t="s">
        <v>11516</v>
      </c>
      <c r="K205" s="17" t="s">
        <v>280</v>
      </c>
      <c r="L205" s="19" t="str">
        <f t="shared" si="3"/>
        <v>0M.20.60.07.</v>
      </c>
      <c r="M205" s="19"/>
      <c r="N205" s="15"/>
    </row>
    <row r="206" spans="1:14" ht="12" customHeight="1" x14ac:dyDescent="0.3">
      <c r="A206" s="9">
        <v>206</v>
      </c>
      <c r="B206" s="16" t="s">
        <v>33</v>
      </c>
      <c r="C206" s="17" t="s">
        <v>111</v>
      </c>
      <c r="D206" s="17" t="s">
        <v>275</v>
      </c>
      <c r="E206" s="17" t="s">
        <v>43</v>
      </c>
      <c r="F206" s="17" t="s">
        <v>37</v>
      </c>
      <c r="G206" s="18"/>
      <c r="H206" s="19"/>
      <c r="I206" s="19"/>
      <c r="J206" s="19" t="s">
        <v>11517</v>
      </c>
      <c r="K206" s="17" t="s">
        <v>281</v>
      </c>
      <c r="L206" s="19" t="str">
        <f t="shared" si="3"/>
        <v>0M.20.60.07.01.</v>
      </c>
      <c r="M206" s="19"/>
      <c r="N206" s="15"/>
    </row>
    <row r="207" spans="1:14" ht="12" customHeight="1" x14ac:dyDescent="0.3">
      <c r="A207" s="9">
        <v>207</v>
      </c>
      <c r="B207" s="16" t="s">
        <v>33</v>
      </c>
      <c r="C207" s="17" t="s">
        <v>111</v>
      </c>
      <c r="D207" s="17" t="s">
        <v>275</v>
      </c>
      <c r="E207" s="17" t="s">
        <v>43</v>
      </c>
      <c r="F207" s="17" t="s">
        <v>146</v>
      </c>
      <c r="G207" s="18"/>
      <c r="H207" s="19"/>
      <c r="I207" s="19"/>
      <c r="J207" s="19" t="s">
        <v>11518</v>
      </c>
      <c r="K207" s="17" t="s">
        <v>21724</v>
      </c>
      <c r="L207" s="19" t="str">
        <f t="shared" si="3"/>
        <v>0M.20.60.07.02.</v>
      </c>
      <c r="M207" s="19"/>
      <c r="N207" s="15"/>
    </row>
    <row r="208" spans="1:14" ht="12" customHeight="1" x14ac:dyDescent="0.3">
      <c r="A208" s="9">
        <v>208</v>
      </c>
      <c r="B208" s="16" t="s">
        <v>33</v>
      </c>
      <c r="C208" s="17" t="s">
        <v>111</v>
      </c>
      <c r="D208" s="17" t="s">
        <v>275</v>
      </c>
      <c r="E208" s="17" t="s">
        <v>43</v>
      </c>
      <c r="F208" s="17" t="s">
        <v>39</v>
      </c>
      <c r="G208" s="18"/>
      <c r="H208" s="19"/>
      <c r="I208" s="19"/>
      <c r="J208" s="19" t="s">
        <v>11519</v>
      </c>
      <c r="K208" s="17" t="s">
        <v>282</v>
      </c>
      <c r="L208" s="19" t="str">
        <f t="shared" si="3"/>
        <v>0M.20.60.07.03.</v>
      </c>
      <c r="M208" s="19"/>
      <c r="N208" s="15"/>
    </row>
    <row r="209" spans="1:14" ht="12" customHeight="1" x14ac:dyDescent="0.3">
      <c r="A209" s="9">
        <v>209</v>
      </c>
      <c r="B209" s="16" t="s">
        <v>33</v>
      </c>
      <c r="C209" s="17" t="s">
        <v>111</v>
      </c>
      <c r="D209" s="17" t="s">
        <v>275</v>
      </c>
      <c r="E209" s="17" t="s">
        <v>43</v>
      </c>
      <c r="F209" s="17" t="s">
        <v>160</v>
      </c>
      <c r="G209" s="18"/>
      <c r="H209" s="19"/>
      <c r="I209" s="19"/>
      <c r="J209" s="19" t="s">
        <v>11520</v>
      </c>
      <c r="K209" s="17" t="s">
        <v>283</v>
      </c>
      <c r="L209" s="19" t="str">
        <f t="shared" si="3"/>
        <v>0M.20.60.07.04.</v>
      </c>
      <c r="M209" s="19"/>
      <c r="N209" s="15"/>
    </row>
    <row r="210" spans="1:14" ht="12" customHeight="1" x14ac:dyDescent="0.3">
      <c r="A210" s="9">
        <v>210</v>
      </c>
      <c r="B210" s="16" t="s">
        <v>33</v>
      </c>
      <c r="C210" s="17" t="s">
        <v>111</v>
      </c>
      <c r="D210" s="17" t="s">
        <v>275</v>
      </c>
      <c r="E210" s="17" t="s">
        <v>43</v>
      </c>
      <c r="F210" s="17" t="s">
        <v>41</v>
      </c>
      <c r="G210" s="18"/>
      <c r="H210" s="19"/>
      <c r="I210" s="19"/>
      <c r="J210" s="19" t="s">
        <v>11521</v>
      </c>
      <c r="K210" s="17" t="s">
        <v>284</v>
      </c>
      <c r="L210" s="19" t="str">
        <f t="shared" si="3"/>
        <v>0M.20.60.07.05.</v>
      </c>
      <c r="M210" s="19"/>
      <c r="N210" s="15"/>
    </row>
    <row r="211" spans="1:14" ht="12" customHeight="1" x14ac:dyDescent="0.3">
      <c r="A211" s="9">
        <v>211</v>
      </c>
      <c r="B211" s="16" t="s">
        <v>33</v>
      </c>
      <c r="C211" s="17" t="s">
        <v>111</v>
      </c>
      <c r="D211" s="17" t="s">
        <v>275</v>
      </c>
      <c r="E211" s="17" t="s">
        <v>43</v>
      </c>
      <c r="F211" s="17" t="s">
        <v>225</v>
      </c>
      <c r="G211" s="18"/>
      <c r="H211" s="19"/>
      <c r="I211" s="19"/>
      <c r="J211" s="19" t="s">
        <v>11522</v>
      </c>
      <c r="K211" s="17" t="s">
        <v>285</v>
      </c>
      <c r="L211" s="19" t="str">
        <f t="shared" si="3"/>
        <v>0M.20.60.07.06.</v>
      </c>
      <c r="M211" s="19"/>
      <c r="N211" s="15"/>
    </row>
    <row r="212" spans="1:14" ht="12" customHeight="1" x14ac:dyDescent="0.3">
      <c r="A212" s="9">
        <v>212</v>
      </c>
      <c r="B212" s="16" t="s">
        <v>33</v>
      </c>
      <c r="C212" s="17" t="s">
        <v>111</v>
      </c>
      <c r="D212" s="17" t="s">
        <v>275</v>
      </c>
      <c r="E212" s="17" t="s">
        <v>43</v>
      </c>
      <c r="F212" s="17" t="s">
        <v>43</v>
      </c>
      <c r="G212" s="18"/>
      <c r="H212" s="19"/>
      <c r="I212" s="19"/>
      <c r="J212" s="19" t="s">
        <v>11523</v>
      </c>
      <c r="K212" s="17" t="s">
        <v>286</v>
      </c>
      <c r="L212" s="19" t="str">
        <f t="shared" si="3"/>
        <v>0M.20.60.07.07.</v>
      </c>
      <c r="M212" s="19"/>
      <c r="N212" s="15"/>
    </row>
    <row r="213" spans="1:14" ht="12" customHeight="1" x14ac:dyDescent="0.3">
      <c r="A213" s="9">
        <v>213</v>
      </c>
      <c r="B213" s="16" t="s">
        <v>33</v>
      </c>
      <c r="C213" s="17" t="s">
        <v>111</v>
      </c>
      <c r="D213" s="17" t="s">
        <v>275</v>
      </c>
      <c r="E213" s="17" t="s">
        <v>43</v>
      </c>
      <c r="F213" s="17" t="s">
        <v>228</v>
      </c>
      <c r="G213" s="18"/>
      <c r="H213" s="19"/>
      <c r="I213" s="19"/>
      <c r="J213" s="19" t="s">
        <v>11524</v>
      </c>
      <c r="K213" s="17" t="s">
        <v>287</v>
      </c>
      <c r="L213" s="19" t="str">
        <f t="shared" si="3"/>
        <v>0M.20.60.07.08.</v>
      </c>
      <c r="M213" s="19"/>
      <c r="N213" s="15"/>
    </row>
    <row r="214" spans="1:14" ht="12" customHeight="1" x14ac:dyDescent="0.3">
      <c r="A214" s="9">
        <v>214</v>
      </c>
      <c r="B214" s="16" t="s">
        <v>33</v>
      </c>
      <c r="C214" s="17" t="s">
        <v>111</v>
      </c>
      <c r="D214" s="17" t="s">
        <v>275</v>
      </c>
      <c r="E214" s="17" t="s">
        <v>43</v>
      </c>
      <c r="F214" s="17" t="s">
        <v>45</v>
      </c>
      <c r="G214" s="18"/>
      <c r="H214" s="19"/>
      <c r="I214" s="19"/>
      <c r="J214" s="19" t="s">
        <v>11525</v>
      </c>
      <c r="K214" s="17" t="s">
        <v>288</v>
      </c>
      <c r="L214" s="19" t="str">
        <f t="shared" si="3"/>
        <v>0M.20.60.07.09.</v>
      </c>
      <c r="M214" s="19"/>
      <c r="N214" s="15"/>
    </row>
    <row r="215" spans="1:14" ht="12" customHeight="1" x14ac:dyDescent="0.3">
      <c r="A215" s="9">
        <v>215</v>
      </c>
      <c r="B215" s="16" t="s">
        <v>33</v>
      </c>
      <c r="C215" s="17" t="s">
        <v>111</v>
      </c>
      <c r="D215" s="17" t="s">
        <v>275</v>
      </c>
      <c r="E215" s="17" t="s">
        <v>43</v>
      </c>
      <c r="F215" s="17" t="s">
        <v>34</v>
      </c>
      <c r="G215" s="18"/>
      <c r="H215" s="19"/>
      <c r="I215" s="19"/>
      <c r="J215" s="19" t="s">
        <v>11526</v>
      </c>
      <c r="K215" s="17" t="s">
        <v>289</v>
      </c>
      <c r="L215" s="19" t="str">
        <f t="shared" si="3"/>
        <v>0M.20.60.07.10.</v>
      </c>
      <c r="M215" s="19"/>
      <c r="N215" s="15"/>
    </row>
    <row r="216" spans="1:14" ht="12" customHeight="1" x14ac:dyDescent="0.3">
      <c r="A216" s="9">
        <v>216</v>
      </c>
      <c r="B216" s="16" t="s">
        <v>33</v>
      </c>
      <c r="C216" s="17" t="s">
        <v>111</v>
      </c>
      <c r="D216" s="17" t="s">
        <v>275</v>
      </c>
      <c r="E216" s="17" t="s">
        <v>43</v>
      </c>
      <c r="F216" s="17" t="s">
        <v>47</v>
      </c>
      <c r="G216" s="18"/>
      <c r="H216" s="19"/>
      <c r="I216" s="19"/>
      <c r="J216" s="19" t="s">
        <v>11527</v>
      </c>
      <c r="K216" s="17" t="s">
        <v>290</v>
      </c>
      <c r="L216" s="19" t="str">
        <f t="shared" si="3"/>
        <v>0M.20.60.07.11.</v>
      </c>
      <c r="M216" s="19"/>
      <c r="N216" s="15"/>
    </row>
    <row r="217" spans="1:14" ht="12" customHeight="1" x14ac:dyDescent="0.3">
      <c r="A217" s="9">
        <v>217</v>
      </c>
      <c r="B217" s="16" t="s">
        <v>33</v>
      </c>
      <c r="C217" s="17" t="s">
        <v>111</v>
      </c>
      <c r="D217" s="17" t="s">
        <v>275</v>
      </c>
      <c r="E217" s="17" t="s">
        <v>43</v>
      </c>
      <c r="F217" s="17" t="s">
        <v>244</v>
      </c>
      <c r="G217" s="18"/>
      <c r="H217" s="19"/>
      <c r="I217" s="19"/>
      <c r="J217" s="19" t="s">
        <v>11528</v>
      </c>
      <c r="K217" s="17" t="s">
        <v>291</v>
      </c>
      <c r="L217" s="19" t="str">
        <f t="shared" si="3"/>
        <v>0M.20.60.07.12.</v>
      </c>
      <c r="M217" s="19"/>
      <c r="N217" s="15"/>
    </row>
    <row r="218" spans="1:14" ht="12" customHeight="1" x14ac:dyDescent="0.3">
      <c r="A218" s="9">
        <v>218</v>
      </c>
      <c r="B218" s="16" t="s">
        <v>33</v>
      </c>
      <c r="C218" s="17" t="s">
        <v>111</v>
      </c>
      <c r="D218" s="17" t="s">
        <v>275</v>
      </c>
      <c r="E218" s="17" t="s">
        <v>43</v>
      </c>
      <c r="F218" s="17" t="s">
        <v>49</v>
      </c>
      <c r="G218" s="18"/>
      <c r="H218" s="19"/>
      <c r="I218" s="19"/>
      <c r="J218" s="19" t="s">
        <v>11529</v>
      </c>
      <c r="K218" s="17" t="s">
        <v>292</v>
      </c>
      <c r="L218" s="19" t="str">
        <f t="shared" si="3"/>
        <v>0M.20.60.07.13.</v>
      </c>
      <c r="M218" s="19"/>
      <c r="N218" s="15"/>
    </row>
    <row r="219" spans="1:14" ht="12" customHeight="1" x14ac:dyDescent="0.3">
      <c r="A219" s="9">
        <v>219</v>
      </c>
      <c r="B219" s="16" t="s">
        <v>33</v>
      </c>
      <c r="C219" s="17" t="s">
        <v>111</v>
      </c>
      <c r="D219" s="17" t="s">
        <v>275</v>
      </c>
      <c r="E219" s="17" t="s">
        <v>43</v>
      </c>
      <c r="F219" s="17" t="s">
        <v>247</v>
      </c>
      <c r="G219" s="18"/>
      <c r="H219" s="19"/>
      <c r="I219" s="19"/>
      <c r="J219" s="19" t="s">
        <v>11530</v>
      </c>
      <c r="K219" s="17" t="s">
        <v>293</v>
      </c>
      <c r="L219" s="19" t="str">
        <f t="shared" si="3"/>
        <v>0M.20.60.07.14.</v>
      </c>
      <c r="M219" s="19"/>
      <c r="N219" s="15"/>
    </row>
    <row r="220" spans="1:14" ht="12" customHeight="1" x14ac:dyDescent="0.3">
      <c r="A220" s="9">
        <v>220</v>
      </c>
      <c r="B220" s="16" t="s">
        <v>33</v>
      </c>
      <c r="C220" s="17" t="s">
        <v>111</v>
      </c>
      <c r="D220" s="17" t="s">
        <v>275</v>
      </c>
      <c r="E220" s="17" t="s">
        <v>43</v>
      </c>
      <c r="F220" s="17" t="s">
        <v>51</v>
      </c>
      <c r="G220" s="18"/>
      <c r="H220" s="19"/>
      <c r="I220" s="19"/>
      <c r="J220" s="19" t="s">
        <v>11531</v>
      </c>
      <c r="K220" s="17" t="s">
        <v>294</v>
      </c>
      <c r="L220" s="19" t="str">
        <f t="shared" si="3"/>
        <v>0M.20.60.07.15.</v>
      </c>
      <c r="M220" s="19"/>
      <c r="N220" s="15"/>
    </row>
    <row r="221" spans="1:14" ht="12" customHeight="1" x14ac:dyDescent="0.3">
      <c r="A221" s="9">
        <v>221</v>
      </c>
      <c r="B221" s="16" t="s">
        <v>33</v>
      </c>
      <c r="C221" s="17" t="s">
        <v>111</v>
      </c>
      <c r="D221" s="17" t="s">
        <v>275</v>
      </c>
      <c r="E221" s="17" t="s">
        <v>43</v>
      </c>
      <c r="F221" s="17" t="s">
        <v>295</v>
      </c>
      <c r="G221" s="18"/>
      <c r="H221" s="19"/>
      <c r="I221" s="19"/>
      <c r="J221" s="19" t="s">
        <v>11532</v>
      </c>
      <c r="K221" s="17" t="s">
        <v>296</v>
      </c>
      <c r="L221" s="19" t="str">
        <f t="shared" si="3"/>
        <v>0M.20.60.07.16.</v>
      </c>
      <c r="M221" s="19"/>
      <c r="N221" s="15"/>
    </row>
    <row r="222" spans="1:14" ht="12" customHeight="1" x14ac:dyDescent="0.3">
      <c r="A222" s="9">
        <v>222</v>
      </c>
      <c r="B222" s="16" t="s">
        <v>33</v>
      </c>
      <c r="C222" s="17" t="s">
        <v>111</v>
      </c>
      <c r="D222" s="17" t="s">
        <v>275</v>
      </c>
      <c r="E222" s="17" t="s">
        <v>43</v>
      </c>
      <c r="F222" s="17" t="s">
        <v>53</v>
      </c>
      <c r="G222" s="18"/>
      <c r="H222" s="19"/>
      <c r="I222" s="19"/>
      <c r="J222" s="19" t="s">
        <v>11533</v>
      </c>
      <c r="K222" s="17" t="s">
        <v>21725</v>
      </c>
      <c r="L222" s="19" t="str">
        <f t="shared" si="3"/>
        <v>0M.20.60.07.17.</v>
      </c>
      <c r="M222" s="19"/>
      <c r="N222" s="15"/>
    </row>
    <row r="223" spans="1:14" ht="12" customHeight="1" x14ac:dyDescent="0.3">
      <c r="A223" s="9">
        <v>223</v>
      </c>
      <c r="B223" s="16" t="s">
        <v>33</v>
      </c>
      <c r="C223" s="17" t="s">
        <v>111</v>
      </c>
      <c r="D223" s="17" t="s">
        <v>275</v>
      </c>
      <c r="E223" s="17" t="s">
        <v>43</v>
      </c>
      <c r="F223" s="17" t="s">
        <v>297</v>
      </c>
      <c r="G223" s="18"/>
      <c r="H223" s="19"/>
      <c r="I223" s="19"/>
      <c r="J223" s="19" t="s">
        <v>11534</v>
      </c>
      <c r="K223" s="17" t="s">
        <v>298</v>
      </c>
      <c r="L223" s="19" t="str">
        <f t="shared" si="3"/>
        <v>0M.20.60.07.18.</v>
      </c>
      <c r="M223" s="19"/>
      <c r="N223" s="15"/>
    </row>
    <row r="224" spans="1:14" ht="12" customHeight="1" x14ac:dyDescent="0.3">
      <c r="A224" s="9">
        <v>224</v>
      </c>
      <c r="B224" s="16" t="s">
        <v>33</v>
      </c>
      <c r="C224" s="17" t="s">
        <v>111</v>
      </c>
      <c r="D224" s="17" t="s">
        <v>275</v>
      </c>
      <c r="E224" s="17" t="s">
        <v>43</v>
      </c>
      <c r="F224" s="17" t="s">
        <v>55</v>
      </c>
      <c r="G224" s="18"/>
      <c r="H224" s="19"/>
      <c r="I224" s="19"/>
      <c r="J224" s="19" t="s">
        <v>11535</v>
      </c>
      <c r="K224" s="17" t="s">
        <v>299</v>
      </c>
      <c r="L224" s="19" t="str">
        <f t="shared" si="3"/>
        <v>0M.20.60.07.19.</v>
      </c>
      <c r="M224" s="19"/>
      <c r="N224" s="15"/>
    </row>
    <row r="225" spans="1:14" ht="12" customHeight="1" x14ac:dyDescent="0.3">
      <c r="A225" s="9">
        <v>225</v>
      </c>
      <c r="B225" s="16" t="s">
        <v>33</v>
      </c>
      <c r="C225" s="17" t="s">
        <v>111</v>
      </c>
      <c r="D225" s="17" t="s">
        <v>275</v>
      </c>
      <c r="E225" s="17" t="s">
        <v>43</v>
      </c>
      <c r="F225" s="17" t="s">
        <v>111</v>
      </c>
      <c r="G225" s="18"/>
      <c r="H225" s="19"/>
      <c r="I225" s="19"/>
      <c r="J225" s="19" t="s">
        <v>11536</v>
      </c>
      <c r="K225" s="17" t="s">
        <v>300</v>
      </c>
      <c r="L225" s="19" t="str">
        <f t="shared" si="3"/>
        <v>0M.20.60.07.20.</v>
      </c>
      <c r="M225" s="19"/>
      <c r="N225" s="15"/>
    </row>
    <row r="226" spans="1:14" ht="12" customHeight="1" x14ac:dyDescent="0.3">
      <c r="A226" s="9">
        <v>226</v>
      </c>
      <c r="B226" s="16" t="s">
        <v>33</v>
      </c>
      <c r="C226" s="17" t="s">
        <v>111</v>
      </c>
      <c r="D226" s="17" t="s">
        <v>275</v>
      </c>
      <c r="E226" s="17" t="s">
        <v>43</v>
      </c>
      <c r="F226" s="17" t="s">
        <v>57</v>
      </c>
      <c r="G226" s="18"/>
      <c r="H226" s="19"/>
      <c r="I226" s="19"/>
      <c r="J226" s="19" t="s">
        <v>11537</v>
      </c>
      <c r="K226" s="17" t="s">
        <v>301</v>
      </c>
      <c r="L226" s="19" t="str">
        <f t="shared" si="3"/>
        <v>0M.20.60.07.21.</v>
      </c>
      <c r="M226" s="19"/>
      <c r="N226" s="15"/>
    </row>
    <row r="227" spans="1:14" ht="12" customHeight="1" x14ac:dyDescent="0.3">
      <c r="A227" s="9">
        <v>227</v>
      </c>
      <c r="B227" s="16" t="s">
        <v>33</v>
      </c>
      <c r="C227" s="17" t="s">
        <v>111</v>
      </c>
      <c r="D227" s="17" t="s">
        <v>275</v>
      </c>
      <c r="E227" s="17" t="s">
        <v>45</v>
      </c>
      <c r="F227" s="18"/>
      <c r="G227" s="18"/>
      <c r="H227" s="19"/>
      <c r="I227" s="19"/>
      <c r="J227" s="19" t="s">
        <v>11538</v>
      </c>
      <c r="K227" s="17" t="s">
        <v>302</v>
      </c>
      <c r="L227" s="19" t="str">
        <f t="shared" si="3"/>
        <v>0M.20.60.09.</v>
      </c>
      <c r="M227" s="19"/>
      <c r="N227" s="15"/>
    </row>
    <row r="228" spans="1:14" ht="12" customHeight="1" x14ac:dyDescent="0.3">
      <c r="A228" s="9">
        <v>228</v>
      </c>
      <c r="B228" s="16" t="s">
        <v>33</v>
      </c>
      <c r="C228" s="17" t="s">
        <v>111</v>
      </c>
      <c r="D228" s="17" t="s">
        <v>275</v>
      </c>
      <c r="E228" s="17" t="s">
        <v>45</v>
      </c>
      <c r="F228" s="17" t="s">
        <v>37</v>
      </c>
      <c r="G228" s="18"/>
      <c r="H228" s="19"/>
      <c r="I228" s="19"/>
      <c r="J228" s="19" t="s">
        <v>11539</v>
      </c>
      <c r="K228" s="17" t="s">
        <v>303</v>
      </c>
      <c r="L228" s="19" t="str">
        <f t="shared" si="3"/>
        <v>0M.20.60.09.01.</v>
      </c>
      <c r="M228" s="19"/>
      <c r="N228" s="15"/>
    </row>
    <row r="229" spans="1:14" ht="12" customHeight="1" x14ac:dyDescent="0.3">
      <c r="A229" s="9">
        <v>229</v>
      </c>
      <c r="B229" s="16" t="s">
        <v>33</v>
      </c>
      <c r="C229" s="17" t="s">
        <v>111</v>
      </c>
      <c r="D229" s="17" t="s">
        <v>275</v>
      </c>
      <c r="E229" s="17" t="s">
        <v>45</v>
      </c>
      <c r="F229" s="17" t="s">
        <v>146</v>
      </c>
      <c r="G229" s="18"/>
      <c r="H229" s="19"/>
      <c r="I229" s="19"/>
      <c r="J229" s="19" t="s">
        <v>11540</v>
      </c>
      <c r="K229" s="17" t="s">
        <v>268</v>
      </c>
      <c r="L229" s="19" t="str">
        <f t="shared" si="3"/>
        <v>0M.20.60.09.02.</v>
      </c>
      <c r="M229" s="19"/>
      <c r="N229" s="15"/>
    </row>
    <row r="230" spans="1:14" ht="12" customHeight="1" x14ac:dyDescent="0.3">
      <c r="A230" s="9">
        <v>230</v>
      </c>
      <c r="B230" s="16" t="s">
        <v>33</v>
      </c>
      <c r="C230" s="17" t="s">
        <v>111</v>
      </c>
      <c r="D230" s="17" t="s">
        <v>275</v>
      </c>
      <c r="E230" s="17" t="s">
        <v>45</v>
      </c>
      <c r="F230" s="17" t="s">
        <v>39</v>
      </c>
      <c r="G230" s="18"/>
      <c r="H230" s="19"/>
      <c r="I230" s="19"/>
      <c r="J230" s="19" t="s">
        <v>11541</v>
      </c>
      <c r="K230" s="17" t="s">
        <v>270</v>
      </c>
      <c r="L230" s="19" t="str">
        <f t="shared" si="3"/>
        <v>0M.20.60.09.03.</v>
      </c>
      <c r="M230" s="19"/>
      <c r="N230" s="15"/>
    </row>
    <row r="231" spans="1:14" ht="12" customHeight="1" x14ac:dyDescent="0.3">
      <c r="A231" s="9">
        <v>231</v>
      </c>
      <c r="B231" s="16" t="s">
        <v>33</v>
      </c>
      <c r="C231" s="17" t="s">
        <v>111</v>
      </c>
      <c r="D231" s="17" t="s">
        <v>275</v>
      </c>
      <c r="E231" s="17" t="s">
        <v>45</v>
      </c>
      <c r="F231" s="17" t="s">
        <v>160</v>
      </c>
      <c r="G231" s="18"/>
      <c r="H231" s="19"/>
      <c r="I231" s="19"/>
      <c r="J231" s="19" t="s">
        <v>11542</v>
      </c>
      <c r="K231" s="17" t="s">
        <v>304</v>
      </c>
      <c r="L231" s="19" t="str">
        <f t="shared" si="3"/>
        <v>0M.20.60.09.04.</v>
      </c>
      <c r="M231" s="19"/>
      <c r="N231" s="15"/>
    </row>
    <row r="232" spans="1:14" ht="12" customHeight="1" x14ac:dyDescent="0.3">
      <c r="A232" s="9">
        <v>232</v>
      </c>
      <c r="B232" s="16" t="s">
        <v>33</v>
      </c>
      <c r="C232" s="17" t="s">
        <v>111</v>
      </c>
      <c r="D232" s="17" t="s">
        <v>275</v>
      </c>
      <c r="E232" s="17" t="s">
        <v>47</v>
      </c>
      <c r="F232" s="18"/>
      <c r="G232" s="18"/>
      <c r="H232" s="19"/>
      <c r="I232" s="19"/>
      <c r="J232" s="19" t="s">
        <v>11543</v>
      </c>
      <c r="K232" s="17" t="s">
        <v>305</v>
      </c>
      <c r="L232" s="19" t="str">
        <f t="shared" si="3"/>
        <v>0M.20.60.11.</v>
      </c>
      <c r="M232" s="19"/>
      <c r="N232" s="15"/>
    </row>
    <row r="233" spans="1:14" ht="12" customHeight="1" x14ac:dyDescent="0.3">
      <c r="A233" s="9">
        <v>233</v>
      </c>
      <c r="B233" s="16" t="s">
        <v>33</v>
      </c>
      <c r="C233" s="17" t="s">
        <v>111</v>
      </c>
      <c r="D233" s="17" t="s">
        <v>275</v>
      </c>
      <c r="E233" s="17" t="s">
        <v>47</v>
      </c>
      <c r="F233" s="17" t="s">
        <v>37</v>
      </c>
      <c r="G233" s="18"/>
      <c r="H233" s="19"/>
      <c r="I233" s="19"/>
      <c r="J233" s="19" t="s">
        <v>11544</v>
      </c>
      <c r="K233" s="17" t="s">
        <v>306</v>
      </c>
      <c r="L233" s="19" t="str">
        <f t="shared" si="3"/>
        <v>0M.20.60.11.01.</v>
      </c>
      <c r="M233" s="19"/>
      <c r="N233" s="15"/>
    </row>
    <row r="234" spans="1:14" ht="12" customHeight="1" x14ac:dyDescent="0.3">
      <c r="A234" s="9">
        <v>234</v>
      </c>
      <c r="B234" s="16" t="s">
        <v>33</v>
      </c>
      <c r="C234" s="17" t="s">
        <v>111</v>
      </c>
      <c r="D234" s="17" t="s">
        <v>275</v>
      </c>
      <c r="E234" s="17" t="s">
        <v>47</v>
      </c>
      <c r="F234" s="17" t="s">
        <v>146</v>
      </c>
      <c r="G234" s="18"/>
      <c r="H234" s="19"/>
      <c r="I234" s="19"/>
      <c r="J234" s="19" t="s">
        <v>11545</v>
      </c>
      <c r="K234" s="17" t="s">
        <v>307</v>
      </c>
      <c r="L234" s="19" t="str">
        <f t="shared" si="3"/>
        <v>0M.20.60.11.02.</v>
      </c>
      <c r="M234" s="19"/>
      <c r="N234" s="15"/>
    </row>
    <row r="235" spans="1:14" ht="12" customHeight="1" x14ac:dyDescent="0.3">
      <c r="A235" s="9">
        <v>235</v>
      </c>
      <c r="B235" s="16" t="s">
        <v>33</v>
      </c>
      <c r="C235" s="17" t="s">
        <v>111</v>
      </c>
      <c r="D235" s="17" t="s">
        <v>275</v>
      </c>
      <c r="E235" s="17" t="s">
        <v>49</v>
      </c>
      <c r="F235" s="18"/>
      <c r="G235" s="18"/>
      <c r="H235" s="19"/>
      <c r="I235" s="19"/>
      <c r="J235" s="19" t="s">
        <v>11546</v>
      </c>
      <c r="K235" s="17" t="s">
        <v>308</v>
      </c>
      <c r="L235" s="19" t="str">
        <f t="shared" si="3"/>
        <v>0M.20.60.13.</v>
      </c>
      <c r="M235" s="19"/>
      <c r="N235" s="15"/>
    </row>
    <row r="236" spans="1:14" ht="12" customHeight="1" x14ac:dyDescent="0.3">
      <c r="A236" s="9">
        <v>236</v>
      </c>
      <c r="B236" s="20" t="s">
        <v>33</v>
      </c>
      <c r="C236" s="14" t="s">
        <v>95</v>
      </c>
      <c r="D236" s="14"/>
      <c r="E236" s="14"/>
      <c r="F236" s="13"/>
      <c r="G236" s="13"/>
      <c r="H236" s="6"/>
      <c r="I236" s="6"/>
      <c r="J236" s="6" t="s">
        <v>11547</v>
      </c>
      <c r="K236" s="14" t="s">
        <v>309</v>
      </c>
      <c r="L236" s="6" t="str">
        <f t="shared" si="3"/>
        <v>0M.30.</v>
      </c>
      <c r="M236" s="6"/>
      <c r="N236" s="15"/>
    </row>
    <row r="237" spans="1:14" ht="12" customHeight="1" x14ac:dyDescent="0.3">
      <c r="A237" s="9">
        <v>237</v>
      </c>
      <c r="B237" s="16" t="s">
        <v>33</v>
      </c>
      <c r="C237" s="17" t="s">
        <v>95</v>
      </c>
      <c r="D237" s="17" t="s">
        <v>34</v>
      </c>
      <c r="E237" s="17"/>
      <c r="F237" s="18"/>
      <c r="G237" s="18"/>
      <c r="H237" s="19"/>
      <c r="I237" s="19"/>
      <c r="J237" s="19" t="s">
        <v>11549</v>
      </c>
      <c r="K237" s="17" t="s">
        <v>311</v>
      </c>
      <c r="L237" s="19" t="str">
        <f t="shared" si="3"/>
        <v>0M.30.10.</v>
      </c>
      <c r="M237" s="19"/>
      <c r="N237" s="15"/>
    </row>
    <row r="238" spans="1:14" ht="12" customHeight="1" x14ac:dyDescent="0.3">
      <c r="A238" s="9">
        <v>238</v>
      </c>
      <c r="B238" s="16" t="s">
        <v>33</v>
      </c>
      <c r="C238" s="17" t="s">
        <v>95</v>
      </c>
      <c r="D238" s="17" t="s">
        <v>34</v>
      </c>
      <c r="E238" s="17" t="s">
        <v>37</v>
      </c>
      <c r="F238" s="18"/>
      <c r="G238" s="18"/>
      <c r="H238" s="19"/>
      <c r="I238" s="19"/>
      <c r="J238" s="19" t="s">
        <v>11550</v>
      </c>
      <c r="K238" s="17" t="s">
        <v>312</v>
      </c>
      <c r="L238" s="19" t="str">
        <f t="shared" si="3"/>
        <v>0M.30.10.01.</v>
      </c>
      <c r="M238" s="19"/>
      <c r="N238" s="15"/>
    </row>
    <row r="239" spans="1:14" ht="12" customHeight="1" x14ac:dyDescent="0.3">
      <c r="A239" s="9">
        <v>239</v>
      </c>
      <c r="B239" s="16" t="s">
        <v>33</v>
      </c>
      <c r="C239" s="17" t="s">
        <v>95</v>
      </c>
      <c r="D239" s="17" t="s">
        <v>34</v>
      </c>
      <c r="E239" s="17" t="s">
        <v>37</v>
      </c>
      <c r="F239" s="17" t="s">
        <v>37</v>
      </c>
      <c r="G239" s="18"/>
      <c r="H239" s="19"/>
      <c r="I239" s="19"/>
      <c r="J239" s="19" t="s">
        <v>11551</v>
      </c>
      <c r="K239" s="17" t="s">
        <v>313</v>
      </c>
      <c r="L239" s="19" t="str">
        <f t="shared" si="3"/>
        <v>0M.30.10.01.01.</v>
      </c>
      <c r="M239" s="19"/>
      <c r="N239" s="15"/>
    </row>
    <row r="240" spans="1:14" ht="12" customHeight="1" x14ac:dyDescent="0.3">
      <c r="A240" s="9">
        <v>240</v>
      </c>
      <c r="B240" s="16" t="s">
        <v>33</v>
      </c>
      <c r="C240" s="17" t="s">
        <v>95</v>
      </c>
      <c r="D240" s="17" t="s">
        <v>34</v>
      </c>
      <c r="E240" s="17" t="s">
        <v>37</v>
      </c>
      <c r="F240" s="17" t="s">
        <v>146</v>
      </c>
      <c r="G240" s="18"/>
      <c r="H240" s="19"/>
      <c r="I240" s="19"/>
      <c r="J240" s="19" t="s">
        <v>11552</v>
      </c>
      <c r="K240" s="17" t="s">
        <v>314</v>
      </c>
      <c r="L240" s="19" t="str">
        <f t="shared" si="3"/>
        <v>0M.30.10.01.02.</v>
      </c>
      <c r="M240" s="19"/>
      <c r="N240" s="15"/>
    </row>
    <row r="241" spans="1:14" ht="12" customHeight="1" x14ac:dyDescent="0.3">
      <c r="A241" s="9">
        <v>241</v>
      </c>
      <c r="B241" s="16" t="s">
        <v>33</v>
      </c>
      <c r="C241" s="17" t="s">
        <v>95</v>
      </c>
      <c r="D241" s="17" t="s">
        <v>34</v>
      </c>
      <c r="E241" s="17" t="s">
        <v>37</v>
      </c>
      <c r="F241" s="17" t="s">
        <v>39</v>
      </c>
      <c r="G241" s="18"/>
      <c r="H241" s="19"/>
      <c r="I241" s="19"/>
      <c r="J241" s="19" t="s">
        <v>11553</v>
      </c>
      <c r="K241" s="17" t="s">
        <v>315</v>
      </c>
      <c r="L241" s="19" t="str">
        <f t="shared" si="3"/>
        <v>0M.30.10.01.03.</v>
      </c>
      <c r="M241" s="19"/>
      <c r="N241" s="15"/>
    </row>
    <row r="242" spans="1:14" ht="12" customHeight="1" x14ac:dyDescent="0.3">
      <c r="A242" s="9">
        <v>242</v>
      </c>
      <c r="B242" s="16" t="s">
        <v>33</v>
      </c>
      <c r="C242" s="17" t="s">
        <v>95</v>
      </c>
      <c r="D242" s="17" t="s">
        <v>34</v>
      </c>
      <c r="E242" s="17" t="s">
        <v>37</v>
      </c>
      <c r="F242" s="17" t="s">
        <v>160</v>
      </c>
      <c r="G242" s="19"/>
      <c r="H242" s="19"/>
      <c r="I242" s="19"/>
      <c r="J242" s="19" t="s">
        <v>11554</v>
      </c>
      <c r="K242" s="17" t="s">
        <v>316</v>
      </c>
      <c r="L242" s="19" t="str">
        <f t="shared" si="3"/>
        <v>0M.30.10.01.04.</v>
      </c>
      <c r="M242" s="19"/>
      <c r="N242" s="15"/>
    </row>
    <row r="243" spans="1:14" ht="12" customHeight="1" x14ac:dyDescent="0.3">
      <c r="A243" s="9">
        <v>243</v>
      </c>
      <c r="B243" s="16" t="s">
        <v>33</v>
      </c>
      <c r="C243" s="17" t="s">
        <v>95</v>
      </c>
      <c r="D243" s="17" t="s">
        <v>34</v>
      </c>
      <c r="E243" s="17" t="s">
        <v>37</v>
      </c>
      <c r="F243" s="17" t="s">
        <v>41</v>
      </c>
      <c r="G243" s="19"/>
      <c r="H243" s="19"/>
      <c r="I243" s="19"/>
      <c r="J243" s="19" t="s">
        <v>11555</v>
      </c>
      <c r="K243" s="17" t="s">
        <v>317</v>
      </c>
      <c r="L243" s="19" t="str">
        <f t="shared" si="3"/>
        <v>0M.30.10.01.05.</v>
      </c>
      <c r="M243" s="19"/>
      <c r="N243" s="15"/>
    </row>
    <row r="244" spans="1:14" ht="12" customHeight="1" x14ac:dyDescent="0.3">
      <c r="A244" s="9">
        <v>244</v>
      </c>
      <c r="B244" s="16" t="s">
        <v>33</v>
      </c>
      <c r="C244" s="17" t="s">
        <v>95</v>
      </c>
      <c r="D244" s="17" t="s">
        <v>34</v>
      </c>
      <c r="E244" s="17" t="s">
        <v>37</v>
      </c>
      <c r="F244" s="17" t="s">
        <v>225</v>
      </c>
      <c r="G244" s="19"/>
      <c r="H244" s="19"/>
      <c r="I244" s="19"/>
      <c r="J244" s="19" t="s">
        <v>11556</v>
      </c>
      <c r="K244" s="17" t="s">
        <v>318</v>
      </c>
      <c r="L244" s="19" t="str">
        <f t="shared" si="3"/>
        <v>0M.30.10.01.06.</v>
      </c>
      <c r="M244" s="19"/>
      <c r="N244" s="15"/>
    </row>
    <row r="245" spans="1:14" ht="12" customHeight="1" x14ac:dyDescent="0.3">
      <c r="A245" s="9">
        <v>245</v>
      </c>
      <c r="B245" s="16" t="s">
        <v>33</v>
      </c>
      <c r="C245" s="17" t="s">
        <v>95</v>
      </c>
      <c r="D245" s="17" t="s">
        <v>34</v>
      </c>
      <c r="E245" s="17" t="s">
        <v>39</v>
      </c>
      <c r="F245" s="19"/>
      <c r="G245" s="19"/>
      <c r="H245" s="19"/>
      <c r="I245" s="19"/>
      <c r="J245" s="19" t="s">
        <v>11557</v>
      </c>
      <c r="K245" s="17" t="s">
        <v>319</v>
      </c>
      <c r="L245" s="19" t="str">
        <f t="shared" si="3"/>
        <v>0M.30.10.03.</v>
      </c>
      <c r="M245" s="19"/>
      <c r="N245" s="15"/>
    </row>
    <row r="246" spans="1:14" ht="12" customHeight="1" x14ac:dyDescent="0.3">
      <c r="A246" s="9">
        <v>246</v>
      </c>
      <c r="B246" s="16" t="s">
        <v>33</v>
      </c>
      <c r="C246" s="17" t="s">
        <v>95</v>
      </c>
      <c r="D246" s="17" t="s">
        <v>34</v>
      </c>
      <c r="E246" s="17" t="s">
        <v>39</v>
      </c>
      <c r="F246" s="17" t="s">
        <v>37</v>
      </c>
      <c r="G246" s="19"/>
      <c r="H246" s="19"/>
      <c r="I246" s="19"/>
      <c r="J246" s="19" t="s">
        <v>11558</v>
      </c>
      <c r="K246" s="17" t="s">
        <v>320</v>
      </c>
      <c r="L246" s="19" t="str">
        <f t="shared" si="3"/>
        <v>0M.30.10.03.01.</v>
      </c>
      <c r="M246" s="19"/>
      <c r="N246" s="15"/>
    </row>
    <row r="247" spans="1:14" ht="12" customHeight="1" x14ac:dyDescent="0.3">
      <c r="A247" s="9">
        <v>247</v>
      </c>
      <c r="B247" s="16" t="s">
        <v>33</v>
      </c>
      <c r="C247" s="17" t="s">
        <v>95</v>
      </c>
      <c r="D247" s="17" t="s">
        <v>111</v>
      </c>
      <c r="E247" s="17"/>
      <c r="F247" s="19"/>
      <c r="G247" s="19"/>
      <c r="H247" s="19"/>
      <c r="I247" s="19"/>
      <c r="J247" s="19" t="s">
        <v>11559</v>
      </c>
      <c r="K247" s="17" t="s">
        <v>321</v>
      </c>
      <c r="L247" s="19" t="str">
        <f t="shared" si="3"/>
        <v>0M.30.20.</v>
      </c>
      <c r="M247" s="19"/>
      <c r="N247" s="15"/>
    </row>
    <row r="248" spans="1:14" ht="12" customHeight="1" x14ac:dyDescent="0.3">
      <c r="A248" s="9">
        <v>248</v>
      </c>
      <c r="B248" s="16" t="s">
        <v>33</v>
      </c>
      <c r="C248" s="17" t="s">
        <v>95</v>
      </c>
      <c r="D248" s="17" t="s">
        <v>111</v>
      </c>
      <c r="E248" s="17" t="s">
        <v>37</v>
      </c>
      <c r="F248" s="19"/>
      <c r="G248" s="19"/>
      <c r="H248" s="19"/>
      <c r="I248" s="19"/>
      <c r="J248" s="19" t="s">
        <v>11560</v>
      </c>
      <c r="K248" s="17" t="s">
        <v>322</v>
      </c>
      <c r="L248" s="19" t="str">
        <f t="shared" si="3"/>
        <v>0M.30.20.01.</v>
      </c>
      <c r="M248" s="19"/>
      <c r="N248" s="15"/>
    </row>
    <row r="249" spans="1:14" ht="12" customHeight="1" x14ac:dyDescent="0.3">
      <c r="A249" s="9">
        <v>249</v>
      </c>
      <c r="B249" s="16" t="s">
        <v>33</v>
      </c>
      <c r="C249" s="17" t="s">
        <v>95</v>
      </c>
      <c r="D249" s="17" t="s">
        <v>111</v>
      </c>
      <c r="E249" s="17" t="s">
        <v>39</v>
      </c>
      <c r="F249" s="19"/>
      <c r="G249" s="19"/>
      <c r="H249" s="19"/>
      <c r="I249" s="19"/>
      <c r="J249" s="19" t="s">
        <v>11561</v>
      </c>
      <c r="K249" s="17" t="s">
        <v>323</v>
      </c>
      <c r="L249" s="19" t="str">
        <f t="shared" si="3"/>
        <v>0M.30.20.03.</v>
      </c>
      <c r="M249" s="19"/>
      <c r="N249" s="15"/>
    </row>
    <row r="250" spans="1:14" ht="12" customHeight="1" x14ac:dyDescent="0.3">
      <c r="A250" s="9">
        <v>250</v>
      </c>
      <c r="B250" s="16" t="s">
        <v>33</v>
      </c>
      <c r="C250" s="17" t="s">
        <v>95</v>
      </c>
      <c r="D250" s="17" t="s">
        <v>111</v>
      </c>
      <c r="E250" s="17" t="s">
        <v>41</v>
      </c>
      <c r="F250" s="19"/>
      <c r="G250" s="19"/>
      <c r="H250" s="19"/>
      <c r="I250" s="19"/>
      <c r="J250" s="19" t="s">
        <v>11562</v>
      </c>
      <c r="K250" s="17" t="s">
        <v>324</v>
      </c>
      <c r="L250" s="19" t="str">
        <f t="shared" si="3"/>
        <v>0M.30.20.05.</v>
      </c>
      <c r="M250" s="19"/>
      <c r="N250" s="15"/>
    </row>
    <row r="251" spans="1:14" ht="12" customHeight="1" x14ac:dyDescent="0.3">
      <c r="A251" s="9">
        <v>251</v>
      </c>
      <c r="B251" s="16" t="s">
        <v>33</v>
      </c>
      <c r="C251" s="17" t="s">
        <v>95</v>
      </c>
      <c r="D251" s="17" t="s">
        <v>95</v>
      </c>
      <c r="E251" s="17"/>
      <c r="F251" s="18"/>
      <c r="G251" s="18"/>
      <c r="H251" s="19"/>
      <c r="I251" s="19"/>
      <c r="J251" s="19" t="s">
        <v>11563</v>
      </c>
      <c r="K251" s="17" t="s">
        <v>325</v>
      </c>
      <c r="L251" s="19" t="str">
        <f t="shared" si="3"/>
        <v>0M.30.30.</v>
      </c>
      <c r="M251" s="19"/>
      <c r="N251" s="15"/>
    </row>
    <row r="252" spans="1:14" ht="12" customHeight="1" x14ac:dyDescent="0.3">
      <c r="A252" s="9">
        <v>252</v>
      </c>
      <c r="B252" s="16" t="s">
        <v>33</v>
      </c>
      <c r="C252" s="17" t="s">
        <v>95</v>
      </c>
      <c r="D252" s="17" t="s">
        <v>95</v>
      </c>
      <c r="E252" s="17" t="s">
        <v>37</v>
      </c>
      <c r="F252" s="18"/>
      <c r="G252" s="19"/>
      <c r="H252" s="19"/>
      <c r="I252" s="19"/>
      <c r="J252" s="19" t="s">
        <v>11564</v>
      </c>
      <c r="K252" s="17" t="s">
        <v>326</v>
      </c>
      <c r="L252" s="19" t="str">
        <f t="shared" si="3"/>
        <v>0M.30.30.01.</v>
      </c>
      <c r="M252" s="19"/>
      <c r="N252" s="15"/>
    </row>
    <row r="253" spans="1:14" ht="12" customHeight="1" x14ac:dyDescent="0.3">
      <c r="A253" s="9">
        <v>253</v>
      </c>
      <c r="B253" s="16" t="s">
        <v>33</v>
      </c>
      <c r="C253" s="17" t="s">
        <v>95</v>
      </c>
      <c r="D253" s="17" t="s">
        <v>95</v>
      </c>
      <c r="E253" s="17" t="s">
        <v>37</v>
      </c>
      <c r="F253" s="17" t="s">
        <v>37</v>
      </c>
      <c r="G253" s="19"/>
      <c r="H253" s="19"/>
      <c r="I253" s="19"/>
      <c r="J253" s="19" t="s">
        <v>11565</v>
      </c>
      <c r="K253" s="17" t="s">
        <v>327</v>
      </c>
      <c r="L253" s="19" t="str">
        <f t="shared" si="3"/>
        <v>0M.30.30.01.01.</v>
      </c>
      <c r="M253" s="19"/>
      <c r="N253" s="15"/>
    </row>
    <row r="254" spans="1:14" ht="12" customHeight="1" x14ac:dyDescent="0.3">
      <c r="A254" s="9">
        <v>254</v>
      </c>
      <c r="B254" s="16" t="s">
        <v>33</v>
      </c>
      <c r="C254" s="17" t="s">
        <v>95</v>
      </c>
      <c r="D254" s="17" t="s">
        <v>95</v>
      </c>
      <c r="E254" s="17" t="s">
        <v>37</v>
      </c>
      <c r="F254" s="17" t="s">
        <v>146</v>
      </c>
      <c r="G254" s="19"/>
      <c r="H254" s="19"/>
      <c r="I254" s="19"/>
      <c r="J254" s="19" t="s">
        <v>11566</v>
      </c>
      <c r="K254" s="17" t="s">
        <v>328</v>
      </c>
      <c r="L254" s="19" t="str">
        <f t="shared" si="3"/>
        <v>0M.30.30.01.02.</v>
      </c>
      <c r="M254" s="19"/>
      <c r="N254" s="15"/>
    </row>
    <row r="255" spans="1:14" ht="12" customHeight="1" x14ac:dyDescent="0.3">
      <c r="A255" s="9">
        <v>255</v>
      </c>
      <c r="B255" s="16" t="s">
        <v>33</v>
      </c>
      <c r="C255" s="17" t="s">
        <v>95</v>
      </c>
      <c r="D255" s="17" t="s">
        <v>95</v>
      </c>
      <c r="E255" s="17" t="s">
        <v>37</v>
      </c>
      <c r="F255" s="17" t="s">
        <v>39</v>
      </c>
      <c r="G255" s="19"/>
      <c r="H255" s="19"/>
      <c r="I255" s="19"/>
      <c r="J255" s="19" t="s">
        <v>11567</v>
      </c>
      <c r="K255" s="17" t="s">
        <v>329</v>
      </c>
      <c r="L255" s="19" t="str">
        <f t="shared" si="3"/>
        <v>0M.30.30.01.03.</v>
      </c>
      <c r="M255" s="19"/>
      <c r="N255" s="15"/>
    </row>
    <row r="256" spans="1:14" ht="12" customHeight="1" x14ac:dyDescent="0.3">
      <c r="A256" s="9">
        <v>256</v>
      </c>
      <c r="B256" s="16" t="s">
        <v>33</v>
      </c>
      <c r="C256" s="17" t="s">
        <v>95</v>
      </c>
      <c r="D256" s="17" t="s">
        <v>95</v>
      </c>
      <c r="E256" s="17" t="s">
        <v>37</v>
      </c>
      <c r="F256" s="17" t="s">
        <v>160</v>
      </c>
      <c r="G256" s="19"/>
      <c r="H256" s="19"/>
      <c r="I256" s="19"/>
      <c r="J256" s="19" t="s">
        <v>11568</v>
      </c>
      <c r="K256" s="17" t="s">
        <v>330</v>
      </c>
      <c r="L256" s="19" t="str">
        <f t="shared" si="3"/>
        <v>0M.30.30.01.04.</v>
      </c>
      <c r="M256" s="19"/>
      <c r="N256" s="15"/>
    </row>
    <row r="257" spans="1:14" ht="12" customHeight="1" x14ac:dyDescent="0.3">
      <c r="A257" s="9">
        <v>257</v>
      </c>
      <c r="B257" s="16" t="s">
        <v>33</v>
      </c>
      <c r="C257" s="17" t="s">
        <v>95</v>
      </c>
      <c r="D257" s="17" t="s">
        <v>95</v>
      </c>
      <c r="E257" s="17" t="s">
        <v>39</v>
      </c>
      <c r="F257" s="18"/>
      <c r="G257" s="19"/>
      <c r="H257" s="19"/>
      <c r="I257" s="19"/>
      <c r="J257" s="19" t="s">
        <v>11569</v>
      </c>
      <c r="K257" s="17" t="s">
        <v>331</v>
      </c>
      <c r="L257" s="19" t="str">
        <f t="shared" si="3"/>
        <v>0M.30.30.03.</v>
      </c>
      <c r="M257" s="19"/>
      <c r="N257" s="15"/>
    </row>
    <row r="258" spans="1:14" ht="12" customHeight="1" x14ac:dyDescent="0.3">
      <c r="A258" s="9">
        <v>258</v>
      </c>
      <c r="B258" s="16" t="s">
        <v>33</v>
      </c>
      <c r="C258" s="17" t="s">
        <v>95</v>
      </c>
      <c r="D258" s="17" t="s">
        <v>98</v>
      </c>
      <c r="E258" s="17"/>
      <c r="F258" s="18"/>
      <c r="G258" s="19"/>
      <c r="H258" s="19"/>
      <c r="I258" s="19"/>
      <c r="J258" s="19" t="s">
        <v>11570</v>
      </c>
      <c r="K258" s="17" t="s">
        <v>332</v>
      </c>
      <c r="L258" s="19" t="str">
        <f t="shared" ref="L258:L295" si="4">B258&amp;C258&amp;D258&amp;E258&amp;F258&amp;G258&amp;H258&amp;I258</f>
        <v>0M.30.40.</v>
      </c>
      <c r="M258" s="19"/>
      <c r="N258" s="15"/>
    </row>
    <row r="259" spans="1:14" ht="12" customHeight="1" x14ac:dyDescent="0.3">
      <c r="A259" s="9">
        <v>259</v>
      </c>
      <c r="B259" s="16" t="s">
        <v>33</v>
      </c>
      <c r="C259" s="17" t="s">
        <v>95</v>
      </c>
      <c r="D259" s="17" t="s">
        <v>98</v>
      </c>
      <c r="E259" s="17" t="s">
        <v>37</v>
      </c>
      <c r="F259" s="18"/>
      <c r="G259" s="19"/>
      <c r="H259" s="19"/>
      <c r="I259" s="19"/>
      <c r="J259" s="19" t="s">
        <v>11571</v>
      </c>
      <c r="K259" s="17" t="s">
        <v>333</v>
      </c>
      <c r="L259" s="19" t="str">
        <f t="shared" si="4"/>
        <v>0M.30.40.01.</v>
      </c>
      <c r="M259" s="19"/>
      <c r="N259" s="15"/>
    </row>
    <row r="260" spans="1:14" ht="12" customHeight="1" x14ac:dyDescent="0.3">
      <c r="A260" s="9">
        <v>260</v>
      </c>
      <c r="B260" s="16" t="s">
        <v>33</v>
      </c>
      <c r="C260" s="17" t="s">
        <v>95</v>
      </c>
      <c r="D260" s="17" t="s">
        <v>98</v>
      </c>
      <c r="E260" s="17" t="s">
        <v>39</v>
      </c>
      <c r="F260" s="18"/>
      <c r="G260" s="19"/>
      <c r="H260" s="19"/>
      <c r="I260" s="19"/>
      <c r="J260" s="19" t="s">
        <v>11572</v>
      </c>
      <c r="K260" s="17" t="s">
        <v>334</v>
      </c>
      <c r="L260" s="19" t="str">
        <f t="shared" si="4"/>
        <v>0M.30.40.03.</v>
      </c>
      <c r="M260" s="19"/>
      <c r="N260" s="15"/>
    </row>
    <row r="261" spans="1:14" ht="12" customHeight="1" x14ac:dyDescent="0.3">
      <c r="A261" s="9">
        <v>261</v>
      </c>
      <c r="B261" s="16" t="s">
        <v>33</v>
      </c>
      <c r="C261" s="17" t="s">
        <v>95</v>
      </c>
      <c r="D261" s="17" t="s">
        <v>125</v>
      </c>
      <c r="E261" s="17"/>
      <c r="F261" s="18"/>
      <c r="G261" s="18"/>
      <c r="H261" s="19"/>
      <c r="I261" s="19"/>
      <c r="J261" s="19" t="s">
        <v>11573</v>
      </c>
      <c r="K261" s="17" t="s">
        <v>335</v>
      </c>
      <c r="L261" s="19" t="str">
        <f t="shared" si="4"/>
        <v>0M.30.50.</v>
      </c>
      <c r="M261" s="19"/>
      <c r="N261" s="15"/>
    </row>
    <row r="262" spans="1:14" ht="12" customHeight="1" x14ac:dyDescent="0.3">
      <c r="A262" s="9">
        <v>262</v>
      </c>
      <c r="B262" s="16" t="s">
        <v>33</v>
      </c>
      <c r="C262" s="17" t="s">
        <v>95</v>
      </c>
      <c r="D262" s="17" t="s">
        <v>125</v>
      </c>
      <c r="E262" s="17" t="s">
        <v>37</v>
      </c>
      <c r="F262" s="18"/>
      <c r="G262" s="19"/>
      <c r="H262" s="19"/>
      <c r="I262" s="19"/>
      <c r="J262" s="19" t="s">
        <v>11574</v>
      </c>
      <c r="K262" s="17" t="s">
        <v>336</v>
      </c>
      <c r="L262" s="19" t="str">
        <f t="shared" si="4"/>
        <v>0M.30.50.01.</v>
      </c>
      <c r="M262" s="19"/>
      <c r="N262" s="15"/>
    </row>
    <row r="263" spans="1:14" ht="12" customHeight="1" x14ac:dyDescent="0.3">
      <c r="A263" s="9">
        <v>263</v>
      </c>
      <c r="B263" s="16" t="s">
        <v>33</v>
      </c>
      <c r="C263" s="17" t="s">
        <v>95</v>
      </c>
      <c r="D263" s="17" t="s">
        <v>125</v>
      </c>
      <c r="E263" s="17" t="s">
        <v>39</v>
      </c>
      <c r="F263" s="18"/>
      <c r="G263" s="19"/>
      <c r="H263" s="19"/>
      <c r="I263" s="19"/>
      <c r="J263" s="19" t="s">
        <v>11575</v>
      </c>
      <c r="K263" s="17" t="s">
        <v>337</v>
      </c>
      <c r="L263" s="19" t="str">
        <f t="shared" si="4"/>
        <v>0M.30.50.03.</v>
      </c>
      <c r="M263" s="19"/>
      <c r="N263" s="15"/>
    </row>
    <row r="264" spans="1:14" ht="12" customHeight="1" x14ac:dyDescent="0.3">
      <c r="A264" s="9">
        <v>264</v>
      </c>
      <c r="B264" s="16" t="s">
        <v>33</v>
      </c>
      <c r="C264" s="17" t="s">
        <v>95</v>
      </c>
      <c r="D264" s="17" t="s">
        <v>275</v>
      </c>
      <c r="E264" s="17"/>
      <c r="F264" s="18"/>
      <c r="G264" s="18"/>
      <c r="H264" s="19"/>
      <c r="I264" s="19"/>
      <c r="J264" s="19" t="s">
        <v>11576</v>
      </c>
      <c r="K264" s="17" t="s">
        <v>338</v>
      </c>
      <c r="L264" s="19" t="str">
        <f t="shared" si="4"/>
        <v>0M.30.60.</v>
      </c>
      <c r="M264" s="19"/>
      <c r="N264" s="15"/>
    </row>
    <row r="265" spans="1:14" ht="12" customHeight="1" x14ac:dyDescent="0.3">
      <c r="A265" s="9">
        <v>265</v>
      </c>
      <c r="B265" s="16" t="s">
        <v>33</v>
      </c>
      <c r="C265" s="17" t="s">
        <v>95</v>
      </c>
      <c r="D265" s="17" t="s">
        <v>275</v>
      </c>
      <c r="E265" s="17" t="s">
        <v>37</v>
      </c>
      <c r="F265" s="19"/>
      <c r="G265" s="19"/>
      <c r="H265" s="19"/>
      <c r="I265" s="19"/>
      <c r="J265" s="19" t="s">
        <v>11577</v>
      </c>
      <c r="K265" s="17" t="s">
        <v>339</v>
      </c>
      <c r="L265" s="19" t="str">
        <f t="shared" si="4"/>
        <v>0M.30.60.01.</v>
      </c>
      <c r="M265" s="19"/>
      <c r="N265" s="15"/>
    </row>
    <row r="266" spans="1:14" ht="12" customHeight="1" x14ac:dyDescent="0.3">
      <c r="A266" s="9">
        <v>266</v>
      </c>
      <c r="B266" s="16" t="s">
        <v>33</v>
      </c>
      <c r="C266" s="17" t="s">
        <v>95</v>
      </c>
      <c r="D266" s="17" t="s">
        <v>275</v>
      </c>
      <c r="E266" s="17" t="s">
        <v>39</v>
      </c>
      <c r="F266" s="19"/>
      <c r="G266" s="19"/>
      <c r="H266" s="19"/>
      <c r="I266" s="19"/>
      <c r="J266" s="19" t="s">
        <v>11578</v>
      </c>
      <c r="K266" s="17" t="s">
        <v>340</v>
      </c>
      <c r="L266" s="19" t="str">
        <f t="shared" si="4"/>
        <v>0M.30.60.03.</v>
      </c>
      <c r="M266" s="19"/>
      <c r="N266" s="15"/>
    </row>
    <row r="267" spans="1:14" ht="12" customHeight="1" x14ac:dyDescent="0.3">
      <c r="A267" s="9">
        <v>267</v>
      </c>
      <c r="B267" s="16" t="s">
        <v>33</v>
      </c>
      <c r="C267" s="17" t="s">
        <v>95</v>
      </c>
      <c r="D267" s="17" t="s">
        <v>275</v>
      </c>
      <c r="E267" s="17" t="s">
        <v>41</v>
      </c>
      <c r="F267" s="19"/>
      <c r="G267" s="19"/>
      <c r="H267" s="19"/>
      <c r="I267" s="19"/>
      <c r="J267" s="19" t="s">
        <v>11579</v>
      </c>
      <c r="K267" s="17" t="s">
        <v>342</v>
      </c>
      <c r="L267" s="19" t="str">
        <f t="shared" si="4"/>
        <v>0M.30.60.05.</v>
      </c>
      <c r="M267" s="19"/>
      <c r="N267" s="15"/>
    </row>
    <row r="268" spans="1:14" ht="12" customHeight="1" x14ac:dyDescent="0.3">
      <c r="A268" s="9">
        <v>268</v>
      </c>
      <c r="B268" s="16" t="s">
        <v>33</v>
      </c>
      <c r="C268" s="17" t="s">
        <v>95</v>
      </c>
      <c r="D268" s="17" t="s">
        <v>341</v>
      </c>
      <c r="E268" s="17"/>
      <c r="F268" s="19"/>
      <c r="G268" s="19"/>
      <c r="H268" s="19"/>
      <c r="I268" s="19"/>
      <c r="J268" s="19" t="s">
        <v>11548</v>
      </c>
      <c r="K268" s="17" t="s">
        <v>310</v>
      </c>
      <c r="L268" s="19" t="str">
        <f t="shared" si="4"/>
        <v>0M.30.70.</v>
      </c>
      <c r="M268" s="19"/>
      <c r="N268" s="15"/>
    </row>
    <row r="269" spans="1:14" ht="12" customHeight="1" x14ac:dyDescent="0.3">
      <c r="A269" s="9">
        <v>269</v>
      </c>
      <c r="B269" s="20" t="s">
        <v>33</v>
      </c>
      <c r="C269" s="14" t="s">
        <v>98</v>
      </c>
      <c r="D269" s="14"/>
      <c r="E269" s="14"/>
      <c r="F269" s="6"/>
      <c r="G269" s="6"/>
      <c r="H269" s="6"/>
      <c r="I269" s="6"/>
      <c r="J269" s="6" t="s">
        <v>11580</v>
      </c>
      <c r="K269" s="14" t="s">
        <v>343</v>
      </c>
      <c r="L269" s="6" t="str">
        <f t="shared" si="4"/>
        <v>0M.40.</v>
      </c>
      <c r="M269" s="6"/>
      <c r="N269" s="15"/>
    </row>
    <row r="270" spans="1:14" ht="12" customHeight="1" x14ac:dyDescent="0.3">
      <c r="A270" s="9">
        <v>270</v>
      </c>
      <c r="B270" s="16" t="s">
        <v>33</v>
      </c>
      <c r="C270" s="17" t="s">
        <v>98</v>
      </c>
      <c r="D270" s="17" t="s">
        <v>34</v>
      </c>
      <c r="E270" s="17"/>
      <c r="F270" s="19"/>
      <c r="G270" s="19"/>
      <c r="H270" s="19"/>
      <c r="I270" s="19"/>
      <c r="J270" s="19" t="s">
        <v>11581</v>
      </c>
      <c r="K270" s="17" t="s">
        <v>344</v>
      </c>
      <c r="L270" s="19" t="str">
        <f t="shared" si="4"/>
        <v>0M.40.10.</v>
      </c>
      <c r="M270" s="19"/>
      <c r="N270" s="15"/>
    </row>
    <row r="271" spans="1:14" ht="12" customHeight="1" x14ac:dyDescent="0.3">
      <c r="A271" s="9">
        <v>271</v>
      </c>
      <c r="B271" s="16" t="s">
        <v>33</v>
      </c>
      <c r="C271" s="17" t="s">
        <v>98</v>
      </c>
      <c r="D271" s="17" t="s">
        <v>34</v>
      </c>
      <c r="E271" s="17" t="s">
        <v>37</v>
      </c>
      <c r="F271" s="19"/>
      <c r="G271" s="19"/>
      <c r="H271" s="19"/>
      <c r="I271" s="19"/>
      <c r="J271" s="19" t="s">
        <v>11582</v>
      </c>
      <c r="K271" s="17" t="s">
        <v>345</v>
      </c>
      <c r="L271" s="19" t="str">
        <f t="shared" si="4"/>
        <v>0M.40.10.01.</v>
      </c>
      <c r="M271" s="19"/>
      <c r="N271" s="15"/>
    </row>
    <row r="272" spans="1:14" ht="12" customHeight="1" x14ac:dyDescent="0.3">
      <c r="A272" s="9">
        <v>272</v>
      </c>
      <c r="B272" s="16" t="s">
        <v>33</v>
      </c>
      <c r="C272" s="17" t="s">
        <v>98</v>
      </c>
      <c r="D272" s="17" t="s">
        <v>34</v>
      </c>
      <c r="E272" s="17" t="s">
        <v>39</v>
      </c>
      <c r="F272" s="19"/>
      <c r="G272" s="19"/>
      <c r="H272" s="19"/>
      <c r="I272" s="19"/>
      <c r="J272" s="19" t="s">
        <v>11583</v>
      </c>
      <c r="K272" s="17" t="s">
        <v>346</v>
      </c>
      <c r="L272" s="19" t="str">
        <f t="shared" si="4"/>
        <v>0M.40.10.03.</v>
      </c>
      <c r="M272" s="19"/>
      <c r="N272" s="15"/>
    </row>
    <row r="273" spans="1:14" ht="12" customHeight="1" x14ac:dyDescent="0.3">
      <c r="A273" s="9">
        <v>273</v>
      </c>
      <c r="B273" s="16" t="s">
        <v>33</v>
      </c>
      <c r="C273" s="17" t="s">
        <v>98</v>
      </c>
      <c r="D273" s="17" t="s">
        <v>34</v>
      </c>
      <c r="E273" s="17" t="s">
        <v>41</v>
      </c>
      <c r="F273" s="19"/>
      <c r="G273" s="19"/>
      <c r="H273" s="19"/>
      <c r="I273" s="19"/>
      <c r="J273" s="19" t="s">
        <v>11584</v>
      </c>
      <c r="K273" s="17" t="s">
        <v>347</v>
      </c>
      <c r="L273" s="19" t="str">
        <f t="shared" si="4"/>
        <v>0M.40.10.05.</v>
      </c>
      <c r="M273" s="19"/>
      <c r="N273" s="15"/>
    </row>
    <row r="274" spans="1:14" ht="12" customHeight="1" x14ac:dyDescent="0.3">
      <c r="A274" s="9">
        <v>274</v>
      </c>
      <c r="B274" s="16" t="s">
        <v>33</v>
      </c>
      <c r="C274" s="17" t="s">
        <v>98</v>
      </c>
      <c r="D274" s="17" t="s">
        <v>34</v>
      </c>
      <c r="E274" s="17" t="s">
        <v>43</v>
      </c>
      <c r="F274" s="19"/>
      <c r="G274" s="19"/>
      <c r="H274" s="19"/>
      <c r="I274" s="19"/>
      <c r="J274" s="19" t="s">
        <v>11585</v>
      </c>
      <c r="K274" s="17" t="s">
        <v>348</v>
      </c>
      <c r="L274" s="19" t="str">
        <f t="shared" si="4"/>
        <v>0M.40.10.07.</v>
      </c>
      <c r="M274" s="19"/>
      <c r="N274" s="15"/>
    </row>
    <row r="275" spans="1:14" ht="12" customHeight="1" x14ac:dyDescent="0.3">
      <c r="A275" s="9">
        <v>275</v>
      </c>
      <c r="B275" s="16" t="s">
        <v>33</v>
      </c>
      <c r="C275" s="17" t="s">
        <v>98</v>
      </c>
      <c r="D275" s="17" t="s">
        <v>111</v>
      </c>
      <c r="E275" s="17"/>
      <c r="F275" s="18"/>
      <c r="G275" s="19"/>
      <c r="H275" s="19"/>
      <c r="I275" s="19"/>
      <c r="J275" s="19" t="s">
        <v>11586</v>
      </c>
      <c r="K275" s="17" t="s">
        <v>349</v>
      </c>
      <c r="L275" s="19" t="str">
        <f t="shared" si="4"/>
        <v>0M.40.20.</v>
      </c>
      <c r="M275" s="19"/>
      <c r="N275" s="15"/>
    </row>
    <row r="276" spans="1:14" ht="12" customHeight="1" x14ac:dyDescent="0.3">
      <c r="A276" s="9">
        <v>276</v>
      </c>
      <c r="B276" s="16" t="s">
        <v>33</v>
      </c>
      <c r="C276" s="17" t="s">
        <v>98</v>
      </c>
      <c r="D276" s="17" t="s">
        <v>111</v>
      </c>
      <c r="E276" s="17" t="s">
        <v>37</v>
      </c>
      <c r="F276" s="18"/>
      <c r="G276" s="19"/>
      <c r="H276" s="19"/>
      <c r="I276" s="19"/>
      <c r="J276" s="19" t="s">
        <v>11587</v>
      </c>
      <c r="K276" s="17" t="s">
        <v>350</v>
      </c>
      <c r="L276" s="19" t="str">
        <f t="shared" si="4"/>
        <v>0M.40.20.01.</v>
      </c>
      <c r="M276" s="19"/>
      <c r="N276" s="15"/>
    </row>
    <row r="277" spans="1:14" ht="12" customHeight="1" x14ac:dyDescent="0.3">
      <c r="A277" s="9">
        <v>277</v>
      </c>
      <c r="B277" s="16" t="s">
        <v>33</v>
      </c>
      <c r="C277" s="17" t="s">
        <v>98</v>
      </c>
      <c r="D277" s="17" t="s">
        <v>111</v>
      </c>
      <c r="E277" s="17" t="s">
        <v>39</v>
      </c>
      <c r="F277" s="18"/>
      <c r="G277" s="19"/>
      <c r="H277" s="19"/>
      <c r="I277" s="19"/>
      <c r="J277" s="19" t="s">
        <v>11588</v>
      </c>
      <c r="K277" s="17" t="s">
        <v>351</v>
      </c>
      <c r="L277" s="19" t="str">
        <f t="shared" si="4"/>
        <v>0M.40.20.03.</v>
      </c>
      <c r="M277" s="19"/>
      <c r="N277" s="15"/>
    </row>
    <row r="278" spans="1:14" ht="12" customHeight="1" x14ac:dyDescent="0.3">
      <c r="A278" s="9">
        <v>278</v>
      </c>
      <c r="B278" s="16" t="s">
        <v>33</v>
      </c>
      <c r="C278" s="17" t="s">
        <v>98</v>
      </c>
      <c r="D278" s="17" t="s">
        <v>111</v>
      </c>
      <c r="E278" s="17" t="s">
        <v>41</v>
      </c>
      <c r="F278" s="18"/>
      <c r="G278" s="19"/>
      <c r="H278" s="19"/>
      <c r="I278" s="19"/>
      <c r="J278" s="19" t="s">
        <v>11589</v>
      </c>
      <c r="K278" s="17" t="s">
        <v>352</v>
      </c>
      <c r="L278" s="19" t="str">
        <f t="shared" si="4"/>
        <v>0M.40.20.05.</v>
      </c>
      <c r="M278" s="19"/>
      <c r="N278" s="15"/>
    </row>
    <row r="279" spans="1:14" ht="12" customHeight="1" x14ac:dyDescent="0.3">
      <c r="A279" s="9">
        <v>279</v>
      </c>
      <c r="B279" s="16" t="s">
        <v>33</v>
      </c>
      <c r="C279" s="17" t="s">
        <v>98</v>
      </c>
      <c r="D279" s="17" t="s">
        <v>95</v>
      </c>
      <c r="E279" s="17"/>
      <c r="F279" s="18"/>
      <c r="G279" s="19"/>
      <c r="H279" s="19"/>
      <c r="I279" s="19"/>
      <c r="J279" s="19" t="s">
        <v>11590</v>
      </c>
      <c r="K279" s="17" t="s">
        <v>353</v>
      </c>
      <c r="L279" s="19" t="str">
        <f t="shared" si="4"/>
        <v>0M.40.30.</v>
      </c>
      <c r="M279" s="19"/>
      <c r="N279" s="15"/>
    </row>
    <row r="280" spans="1:14" ht="12" customHeight="1" x14ac:dyDescent="0.3">
      <c r="A280" s="9">
        <v>280</v>
      </c>
      <c r="B280" s="16" t="s">
        <v>33</v>
      </c>
      <c r="C280" s="17" t="s">
        <v>98</v>
      </c>
      <c r="D280" s="17" t="s">
        <v>95</v>
      </c>
      <c r="E280" s="17" t="s">
        <v>37</v>
      </c>
      <c r="F280" s="18"/>
      <c r="G280" s="18"/>
      <c r="H280" s="19"/>
      <c r="I280" s="19"/>
      <c r="J280" s="19" t="s">
        <v>11591</v>
      </c>
      <c r="K280" s="17" t="s">
        <v>354</v>
      </c>
      <c r="L280" s="19" t="str">
        <f t="shared" si="4"/>
        <v>0M.40.30.01.</v>
      </c>
      <c r="M280" s="19"/>
      <c r="N280" s="15"/>
    </row>
    <row r="281" spans="1:14" ht="12" customHeight="1" x14ac:dyDescent="0.3">
      <c r="A281" s="9">
        <v>281</v>
      </c>
      <c r="B281" s="16" t="s">
        <v>33</v>
      </c>
      <c r="C281" s="17" t="s">
        <v>98</v>
      </c>
      <c r="D281" s="17" t="s">
        <v>95</v>
      </c>
      <c r="E281" s="17" t="s">
        <v>37</v>
      </c>
      <c r="F281" s="17" t="s">
        <v>37</v>
      </c>
      <c r="G281" s="17" t="s">
        <v>4</v>
      </c>
      <c r="H281" s="19"/>
      <c r="I281" s="19"/>
      <c r="J281" s="19" t="s">
        <v>11592</v>
      </c>
      <c r="K281" s="17" t="s">
        <v>355</v>
      </c>
      <c r="L281" s="19" t="str">
        <f t="shared" si="4"/>
        <v xml:space="preserve">0M.40.30.01.01. </v>
      </c>
      <c r="M281" s="19"/>
      <c r="N281" s="15"/>
    </row>
    <row r="282" spans="1:14" ht="12" customHeight="1" x14ac:dyDescent="0.3">
      <c r="A282" s="9">
        <v>282</v>
      </c>
      <c r="B282" s="16" t="s">
        <v>33</v>
      </c>
      <c r="C282" s="17" t="s">
        <v>98</v>
      </c>
      <c r="D282" s="17" t="s">
        <v>95</v>
      </c>
      <c r="E282" s="17" t="s">
        <v>37</v>
      </c>
      <c r="F282" s="17" t="s">
        <v>146</v>
      </c>
      <c r="G282" s="19"/>
      <c r="H282" s="19"/>
      <c r="I282" s="19"/>
      <c r="J282" s="19" t="s">
        <v>11593</v>
      </c>
      <c r="K282" s="17" t="s">
        <v>356</v>
      </c>
      <c r="L282" s="19" t="str">
        <f t="shared" si="4"/>
        <v>0M.40.30.01.02.</v>
      </c>
      <c r="M282" s="19"/>
      <c r="N282" s="15"/>
    </row>
    <row r="283" spans="1:14" ht="12" customHeight="1" x14ac:dyDescent="0.3">
      <c r="A283" s="9">
        <v>283</v>
      </c>
      <c r="B283" s="16" t="s">
        <v>33</v>
      </c>
      <c r="C283" s="17" t="s">
        <v>98</v>
      </c>
      <c r="D283" s="17" t="s">
        <v>95</v>
      </c>
      <c r="E283" s="17" t="s">
        <v>37</v>
      </c>
      <c r="F283" s="17" t="s">
        <v>39</v>
      </c>
      <c r="G283" s="19"/>
      <c r="H283" s="19"/>
      <c r="I283" s="19"/>
      <c r="J283" s="19" t="s">
        <v>11594</v>
      </c>
      <c r="K283" s="17" t="s">
        <v>357</v>
      </c>
      <c r="L283" s="19" t="str">
        <f t="shared" si="4"/>
        <v>0M.40.30.01.03.</v>
      </c>
      <c r="M283" s="19"/>
      <c r="N283" s="15"/>
    </row>
    <row r="284" spans="1:14" ht="12" customHeight="1" x14ac:dyDescent="0.3">
      <c r="A284" s="9">
        <v>284</v>
      </c>
      <c r="B284" s="16" t="s">
        <v>33</v>
      </c>
      <c r="C284" s="17" t="s">
        <v>98</v>
      </c>
      <c r="D284" s="17" t="s">
        <v>95</v>
      </c>
      <c r="E284" s="17" t="s">
        <v>37</v>
      </c>
      <c r="F284" s="17" t="s">
        <v>160</v>
      </c>
      <c r="G284" s="19"/>
      <c r="H284" s="19"/>
      <c r="I284" s="19"/>
      <c r="J284" s="19" t="s">
        <v>11595</v>
      </c>
      <c r="K284" s="17" t="s">
        <v>358</v>
      </c>
      <c r="L284" s="19" t="str">
        <f t="shared" si="4"/>
        <v>0M.40.30.01.04.</v>
      </c>
      <c r="M284" s="19"/>
      <c r="N284" s="15"/>
    </row>
    <row r="285" spans="1:14" ht="12" customHeight="1" x14ac:dyDescent="0.3">
      <c r="A285" s="9">
        <v>285</v>
      </c>
      <c r="B285" s="16" t="s">
        <v>33</v>
      </c>
      <c r="C285" s="17" t="s">
        <v>98</v>
      </c>
      <c r="D285" s="17" t="s">
        <v>95</v>
      </c>
      <c r="E285" s="17" t="s">
        <v>37</v>
      </c>
      <c r="F285" s="17" t="s">
        <v>41</v>
      </c>
      <c r="G285" s="19"/>
      <c r="H285" s="19"/>
      <c r="I285" s="19"/>
      <c r="J285" s="19" t="s">
        <v>11596</v>
      </c>
      <c r="K285" s="17" t="s">
        <v>359</v>
      </c>
      <c r="L285" s="19" t="str">
        <f t="shared" si="4"/>
        <v>0M.40.30.01.05.</v>
      </c>
      <c r="M285" s="19"/>
      <c r="N285" s="15"/>
    </row>
    <row r="286" spans="1:14" ht="12" customHeight="1" x14ac:dyDescent="0.3">
      <c r="A286" s="9">
        <v>286</v>
      </c>
      <c r="B286" s="16" t="s">
        <v>33</v>
      </c>
      <c r="C286" s="17" t="s">
        <v>98</v>
      </c>
      <c r="D286" s="17" t="s">
        <v>95</v>
      </c>
      <c r="E286" s="17" t="s">
        <v>37</v>
      </c>
      <c r="F286" s="17" t="s">
        <v>225</v>
      </c>
      <c r="G286" s="19"/>
      <c r="H286" s="19"/>
      <c r="I286" s="19"/>
      <c r="J286" s="19" t="s">
        <v>11597</v>
      </c>
      <c r="K286" s="17" t="s">
        <v>360</v>
      </c>
      <c r="L286" s="19" t="str">
        <f t="shared" si="4"/>
        <v>0M.40.30.01.06.</v>
      </c>
      <c r="M286" s="19"/>
      <c r="N286" s="15"/>
    </row>
    <row r="287" spans="1:14" ht="12" customHeight="1" x14ac:dyDescent="0.3">
      <c r="A287" s="9">
        <v>287</v>
      </c>
      <c r="B287" s="16" t="s">
        <v>33</v>
      </c>
      <c r="C287" s="17" t="s">
        <v>98</v>
      </c>
      <c r="D287" s="17" t="s">
        <v>95</v>
      </c>
      <c r="E287" s="17" t="s">
        <v>37</v>
      </c>
      <c r="F287" s="17" t="s">
        <v>43</v>
      </c>
      <c r="G287" s="19"/>
      <c r="H287" s="19"/>
      <c r="I287" s="19"/>
      <c r="J287" s="19" t="s">
        <v>11598</v>
      </c>
      <c r="K287" s="17" t="s">
        <v>361</v>
      </c>
      <c r="L287" s="19" t="str">
        <f t="shared" si="4"/>
        <v>0M.40.30.01.07.</v>
      </c>
      <c r="M287" s="19"/>
      <c r="N287" s="15"/>
    </row>
    <row r="288" spans="1:14" ht="12" customHeight="1" x14ac:dyDescent="0.3">
      <c r="A288" s="9">
        <v>288</v>
      </c>
      <c r="B288" s="16" t="s">
        <v>33</v>
      </c>
      <c r="C288" s="17" t="s">
        <v>98</v>
      </c>
      <c r="D288" s="17" t="s">
        <v>95</v>
      </c>
      <c r="E288" s="17" t="s">
        <v>37</v>
      </c>
      <c r="F288" s="17" t="s">
        <v>228</v>
      </c>
      <c r="G288" s="19"/>
      <c r="H288" s="19"/>
      <c r="I288" s="19"/>
      <c r="J288" s="19" t="s">
        <v>11599</v>
      </c>
      <c r="K288" s="17" t="s">
        <v>362</v>
      </c>
      <c r="L288" s="19" t="str">
        <f t="shared" si="4"/>
        <v>0M.40.30.01.08.</v>
      </c>
      <c r="M288" s="19"/>
      <c r="N288" s="15"/>
    </row>
    <row r="289" spans="1:14" ht="12" customHeight="1" x14ac:dyDescent="0.3">
      <c r="A289" s="9">
        <v>289</v>
      </c>
      <c r="B289" s="16" t="s">
        <v>33</v>
      </c>
      <c r="C289" s="17" t="s">
        <v>98</v>
      </c>
      <c r="D289" s="17" t="s">
        <v>95</v>
      </c>
      <c r="E289" s="17" t="s">
        <v>37</v>
      </c>
      <c r="F289" s="17" t="s">
        <v>45</v>
      </c>
      <c r="G289" s="19"/>
      <c r="H289" s="19"/>
      <c r="I289" s="19"/>
      <c r="J289" s="19" t="s">
        <v>11600</v>
      </c>
      <c r="K289" s="17" t="s">
        <v>363</v>
      </c>
      <c r="L289" s="19" t="str">
        <f t="shared" si="4"/>
        <v>0M.40.30.01.09.</v>
      </c>
      <c r="M289" s="19"/>
      <c r="N289" s="15"/>
    </row>
    <row r="290" spans="1:14" ht="12" customHeight="1" x14ac:dyDescent="0.3">
      <c r="A290" s="9">
        <v>290</v>
      </c>
      <c r="B290" s="16" t="s">
        <v>33</v>
      </c>
      <c r="C290" s="17" t="s">
        <v>98</v>
      </c>
      <c r="D290" s="17" t="s">
        <v>95</v>
      </c>
      <c r="E290" s="17" t="s">
        <v>37</v>
      </c>
      <c r="F290" s="17" t="s">
        <v>34</v>
      </c>
      <c r="G290" s="19"/>
      <c r="H290" s="19"/>
      <c r="I290" s="19"/>
      <c r="J290" s="19" t="s">
        <v>11601</v>
      </c>
      <c r="K290" s="17" t="s">
        <v>364</v>
      </c>
      <c r="L290" s="19" t="str">
        <f t="shared" si="4"/>
        <v>0M.40.30.01.10.</v>
      </c>
      <c r="M290" s="19"/>
      <c r="N290" s="15"/>
    </row>
    <row r="291" spans="1:14" ht="12" customHeight="1" x14ac:dyDescent="0.3">
      <c r="A291" s="9">
        <v>291</v>
      </c>
      <c r="B291" s="16" t="s">
        <v>33</v>
      </c>
      <c r="C291" s="17" t="s">
        <v>98</v>
      </c>
      <c r="D291" s="17" t="s">
        <v>95</v>
      </c>
      <c r="E291" s="17" t="s">
        <v>37</v>
      </c>
      <c r="F291" s="17" t="s">
        <v>47</v>
      </c>
      <c r="G291" s="19"/>
      <c r="H291" s="19"/>
      <c r="I291" s="19"/>
      <c r="J291" s="19" t="s">
        <v>11602</v>
      </c>
      <c r="K291" s="17" t="s">
        <v>365</v>
      </c>
      <c r="L291" s="19" t="str">
        <f t="shared" si="4"/>
        <v>0M.40.30.01.11.</v>
      </c>
      <c r="M291" s="19"/>
      <c r="N291" s="15"/>
    </row>
    <row r="292" spans="1:14" ht="12" customHeight="1" x14ac:dyDescent="0.3">
      <c r="A292" s="9">
        <v>292</v>
      </c>
      <c r="B292" s="16" t="s">
        <v>33</v>
      </c>
      <c r="C292" s="17" t="s">
        <v>98</v>
      </c>
      <c r="D292" s="17" t="s">
        <v>98</v>
      </c>
      <c r="E292" s="17"/>
      <c r="F292" s="17"/>
      <c r="G292" s="19"/>
      <c r="H292" s="19"/>
      <c r="I292" s="19"/>
      <c r="J292" s="19" t="s">
        <v>11603</v>
      </c>
      <c r="K292" s="17" t="s">
        <v>366</v>
      </c>
      <c r="L292" s="19" t="str">
        <f t="shared" si="4"/>
        <v>0M.40.40.</v>
      </c>
      <c r="M292" s="19"/>
      <c r="N292" s="15"/>
    </row>
    <row r="293" spans="1:14" ht="12" customHeight="1" x14ac:dyDescent="0.3">
      <c r="A293" s="9">
        <v>293</v>
      </c>
      <c r="B293" s="16" t="s">
        <v>33</v>
      </c>
      <c r="C293" s="17" t="s">
        <v>98</v>
      </c>
      <c r="D293" s="17" t="s">
        <v>98</v>
      </c>
      <c r="E293" s="17" t="s">
        <v>37</v>
      </c>
      <c r="F293" s="18"/>
      <c r="G293" s="19"/>
      <c r="H293" s="19"/>
      <c r="I293" s="19"/>
      <c r="J293" s="19" t="s">
        <v>11604</v>
      </c>
      <c r="K293" s="17" t="s">
        <v>367</v>
      </c>
      <c r="L293" s="19" t="str">
        <f t="shared" si="4"/>
        <v>0M.40.40.01.</v>
      </c>
      <c r="M293" s="19"/>
      <c r="N293" s="15"/>
    </row>
    <row r="294" spans="1:14" ht="12" customHeight="1" x14ac:dyDescent="0.3">
      <c r="A294" s="9">
        <v>294</v>
      </c>
      <c r="B294" s="16" t="s">
        <v>33</v>
      </c>
      <c r="C294" s="17" t="s">
        <v>98</v>
      </c>
      <c r="D294" s="17" t="s">
        <v>98</v>
      </c>
      <c r="E294" s="17" t="s">
        <v>37</v>
      </c>
      <c r="F294" s="17" t="s">
        <v>37</v>
      </c>
      <c r="G294" s="19"/>
      <c r="H294" s="19"/>
      <c r="I294" s="19"/>
      <c r="J294" s="19" t="s">
        <v>11605</v>
      </c>
      <c r="K294" s="17" t="s">
        <v>368</v>
      </c>
      <c r="L294" s="19" t="str">
        <f t="shared" si="4"/>
        <v>0M.40.40.01.01.</v>
      </c>
      <c r="M294" s="19"/>
      <c r="N294" s="15"/>
    </row>
    <row r="295" spans="1:14" ht="12" customHeight="1" x14ac:dyDescent="0.3">
      <c r="A295" s="9">
        <v>295</v>
      </c>
      <c r="B295" s="16" t="s">
        <v>33</v>
      </c>
      <c r="C295" s="17" t="s">
        <v>98</v>
      </c>
      <c r="D295" s="17" t="s">
        <v>98</v>
      </c>
      <c r="E295" s="17" t="s">
        <v>37</v>
      </c>
      <c r="F295" s="17" t="s">
        <v>146</v>
      </c>
      <c r="G295" s="19"/>
      <c r="H295" s="19"/>
      <c r="I295" s="19"/>
      <c r="J295" s="19" t="s">
        <v>11606</v>
      </c>
      <c r="K295" s="17" t="s">
        <v>369</v>
      </c>
      <c r="L295" s="19" t="str">
        <f t="shared" si="4"/>
        <v>0M.40.40.01.02.</v>
      </c>
      <c r="M295" s="19"/>
      <c r="N295" s="15"/>
    </row>
    <row r="296" spans="1:14" ht="12" customHeight="1" x14ac:dyDescent="0.3">
      <c r="B296" s="22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5"/>
    </row>
    <row r="297" spans="1:14" ht="12" customHeight="1" x14ac:dyDescent="0.3">
      <c r="B297" s="22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5"/>
    </row>
    <row r="298" spans="1:14" ht="12" customHeight="1" x14ac:dyDescent="0.3">
      <c r="B298" s="22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5"/>
    </row>
    <row r="299" spans="1:14" ht="12" customHeight="1" x14ac:dyDescent="0.3">
      <c r="B299" s="22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5"/>
    </row>
    <row r="300" spans="1:14" ht="12" customHeight="1" x14ac:dyDescent="0.3">
      <c r="B300" s="22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5"/>
    </row>
    <row r="301" spans="1:14" ht="12" customHeight="1" x14ac:dyDescent="0.3">
      <c r="B301" s="22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5"/>
    </row>
    <row r="302" spans="1:14" ht="12" customHeight="1" x14ac:dyDescent="0.3">
      <c r="B302" s="22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5"/>
    </row>
    <row r="303" spans="1:14" ht="12" customHeight="1" x14ac:dyDescent="0.3">
      <c r="B303" s="22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5"/>
    </row>
    <row r="304" spans="1:14" ht="12" customHeight="1" x14ac:dyDescent="0.3">
      <c r="B304" s="22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5"/>
    </row>
    <row r="305" spans="2:14" ht="12" customHeight="1" x14ac:dyDescent="0.3">
      <c r="B305" s="22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5"/>
    </row>
    <row r="306" spans="2:14" ht="12" customHeight="1" x14ac:dyDescent="0.3">
      <c r="B306" s="22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5"/>
    </row>
    <row r="307" spans="2:14" ht="12" customHeight="1" x14ac:dyDescent="0.3">
      <c r="B307" s="22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5"/>
    </row>
    <row r="308" spans="2:14" ht="12" customHeight="1" x14ac:dyDescent="0.3">
      <c r="B308" s="22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5"/>
    </row>
    <row r="309" spans="2:14" ht="12" customHeight="1" x14ac:dyDescent="0.3">
      <c r="B309" s="22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5"/>
    </row>
    <row r="310" spans="2:14" ht="12" customHeight="1" x14ac:dyDescent="0.3">
      <c r="B310" s="22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5"/>
    </row>
    <row r="311" spans="2:14" ht="12" customHeight="1" x14ac:dyDescent="0.3">
      <c r="B311" s="22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5"/>
    </row>
    <row r="312" spans="2:14" ht="12" customHeight="1" x14ac:dyDescent="0.3">
      <c r="B312" s="22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5"/>
    </row>
    <row r="313" spans="2:14" ht="12" customHeight="1" x14ac:dyDescent="0.3">
      <c r="B313" s="22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5"/>
    </row>
    <row r="314" spans="2:14" ht="12" customHeight="1" x14ac:dyDescent="0.3">
      <c r="B314" s="22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5"/>
    </row>
    <row r="315" spans="2:14" ht="12" customHeight="1" x14ac:dyDescent="0.3">
      <c r="B315" s="22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5"/>
    </row>
    <row r="316" spans="2:14" ht="12" customHeight="1" x14ac:dyDescent="0.3">
      <c r="B316" s="22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5"/>
    </row>
    <row r="317" spans="2:14" ht="12" customHeight="1" x14ac:dyDescent="0.3">
      <c r="B317" s="22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5"/>
    </row>
    <row r="318" spans="2:14" ht="12" customHeight="1" x14ac:dyDescent="0.3">
      <c r="B318" s="22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5"/>
    </row>
    <row r="319" spans="2:14" ht="12" customHeight="1" x14ac:dyDescent="0.3">
      <c r="B319" s="22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5"/>
    </row>
    <row r="320" spans="2:14" ht="12" customHeight="1" x14ac:dyDescent="0.3">
      <c r="B320" s="22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5"/>
    </row>
    <row r="321" spans="2:14" ht="12" customHeight="1" x14ac:dyDescent="0.3">
      <c r="B321" s="22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5"/>
    </row>
    <row r="322" spans="2:14" ht="12" customHeight="1" x14ac:dyDescent="0.3">
      <c r="B322" s="22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5"/>
    </row>
    <row r="323" spans="2:14" ht="12" customHeight="1" x14ac:dyDescent="0.3">
      <c r="B323" s="22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5"/>
    </row>
    <row r="324" spans="2:14" ht="12" customHeight="1" x14ac:dyDescent="0.3">
      <c r="B324" s="22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5"/>
    </row>
    <row r="325" spans="2:14" ht="12" customHeight="1" x14ac:dyDescent="0.3">
      <c r="B325" s="22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5"/>
    </row>
    <row r="326" spans="2:14" ht="12" customHeight="1" x14ac:dyDescent="0.3">
      <c r="B326" s="22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5"/>
    </row>
    <row r="327" spans="2:14" ht="12" customHeight="1" x14ac:dyDescent="0.3">
      <c r="B327" s="22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5"/>
    </row>
    <row r="328" spans="2:14" ht="12" customHeight="1" x14ac:dyDescent="0.3">
      <c r="B328" s="22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5"/>
    </row>
    <row r="329" spans="2:14" ht="12" customHeight="1" x14ac:dyDescent="0.3">
      <c r="B329" s="22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5"/>
    </row>
    <row r="330" spans="2:14" ht="12" customHeight="1" x14ac:dyDescent="0.3">
      <c r="B330" s="22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5"/>
    </row>
    <row r="331" spans="2:14" ht="12" customHeight="1" x14ac:dyDescent="0.3">
      <c r="B331" s="22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5"/>
    </row>
    <row r="332" spans="2:14" ht="12" customHeight="1" x14ac:dyDescent="0.3">
      <c r="B332" s="22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5"/>
    </row>
    <row r="333" spans="2:14" ht="12" customHeight="1" x14ac:dyDescent="0.3">
      <c r="B333" s="22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5"/>
    </row>
    <row r="334" spans="2:14" ht="12" customHeight="1" x14ac:dyDescent="0.3">
      <c r="B334" s="22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5"/>
    </row>
    <row r="335" spans="2:14" ht="12" customHeight="1" x14ac:dyDescent="0.3">
      <c r="B335" s="22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5"/>
    </row>
    <row r="336" spans="2:14" ht="12" customHeight="1" x14ac:dyDescent="0.3">
      <c r="B336" s="22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5"/>
    </row>
    <row r="337" spans="2:14" ht="12" customHeight="1" x14ac:dyDescent="0.3">
      <c r="B337" s="22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5"/>
    </row>
    <row r="338" spans="2:14" ht="12" customHeight="1" x14ac:dyDescent="0.3">
      <c r="B338" s="22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5"/>
    </row>
    <row r="339" spans="2:14" ht="12" customHeight="1" x14ac:dyDescent="0.3">
      <c r="B339" s="22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5"/>
    </row>
    <row r="340" spans="2:14" ht="12" customHeight="1" x14ac:dyDescent="0.3">
      <c r="B340" s="22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5"/>
    </row>
    <row r="341" spans="2:14" ht="12" customHeight="1" x14ac:dyDescent="0.3">
      <c r="B341" s="22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5"/>
    </row>
    <row r="342" spans="2:14" ht="12" customHeight="1" x14ac:dyDescent="0.3">
      <c r="B342" s="22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5"/>
    </row>
    <row r="343" spans="2:14" ht="12" customHeight="1" x14ac:dyDescent="0.3">
      <c r="N343" s="15"/>
    </row>
    <row r="344" spans="2:14" ht="12" customHeight="1" x14ac:dyDescent="0.3">
      <c r="N344" s="15"/>
    </row>
    <row r="345" spans="2:14" ht="12" customHeight="1" x14ac:dyDescent="0.3">
      <c r="N345" s="15"/>
    </row>
    <row r="346" spans="2:14" ht="12" customHeight="1" x14ac:dyDescent="0.3">
      <c r="N346" s="15"/>
    </row>
    <row r="347" spans="2:14" ht="12" customHeight="1" x14ac:dyDescent="0.3">
      <c r="N347" s="15"/>
    </row>
    <row r="348" spans="2:14" ht="12" customHeight="1" x14ac:dyDescent="0.3">
      <c r="N348" s="15"/>
    </row>
    <row r="349" spans="2:14" ht="12" customHeight="1" x14ac:dyDescent="0.3">
      <c r="N349" s="15"/>
    </row>
    <row r="350" spans="2:14" ht="12" customHeight="1" x14ac:dyDescent="0.3">
      <c r="N350" s="15"/>
    </row>
    <row r="351" spans="2:14" ht="12" customHeight="1" x14ac:dyDescent="0.3">
      <c r="N351" s="15"/>
    </row>
    <row r="352" spans="2:14" ht="12" customHeight="1" x14ac:dyDescent="0.3">
      <c r="N352" s="15"/>
    </row>
    <row r="353" spans="14:14" ht="12" customHeight="1" x14ac:dyDescent="0.3">
      <c r="N353" s="15"/>
    </row>
    <row r="354" spans="14:14" ht="12" customHeight="1" x14ac:dyDescent="0.3">
      <c r="N354" s="15"/>
    </row>
    <row r="355" spans="14:14" ht="12" customHeight="1" x14ac:dyDescent="0.3">
      <c r="N355" s="15"/>
    </row>
    <row r="356" spans="14:14" ht="12" customHeight="1" x14ac:dyDescent="0.3">
      <c r="N356" s="15"/>
    </row>
    <row r="357" spans="14:14" ht="12" customHeight="1" x14ac:dyDescent="0.3">
      <c r="N357" s="15"/>
    </row>
    <row r="358" spans="14:14" ht="12" customHeight="1" x14ac:dyDescent="0.3">
      <c r="N358" s="15"/>
    </row>
    <row r="359" spans="14:14" ht="12" customHeight="1" x14ac:dyDescent="0.3">
      <c r="N359" s="15"/>
    </row>
    <row r="360" spans="14:14" ht="12" customHeight="1" x14ac:dyDescent="0.3">
      <c r="N360" s="15"/>
    </row>
    <row r="361" spans="14:14" ht="12" customHeight="1" x14ac:dyDescent="0.3">
      <c r="N361" s="15"/>
    </row>
    <row r="362" spans="14:14" ht="12" customHeight="1" x14ac:dyDescent="0.3">
      <c r="N362" s="15"/>
    </row>
    <row r="363" spans="14:14" ht="12" customHeight="1" x14ac:dyDescent="0.3">
      <c r="N363" s="15"/>
    </row>
    <row r="364" spans="14:14" ht="12" customHeight="1" x14ac:dyDescent="0.3">
      <c r="N364" s="15"/>
    </row>
    <row r="365" spans="14:14" ht="12" customHeight="1" x14ac:dyDescent="0.3">
      <c r="N365" s="15"/>
    </row>
    <row r="366" spans="14:14" ht="12" customHeight="1" x14ac:dyDescent="0.3">
      <c r="N366" s="15"/>
    </row>
    <row r="367" spans="14:14" ht="12" customHeight="1" x14ac:dyDescent="0.3">
      <c r="N367" s="15"/>
    </row>
    <row r="368" spans="14:14" ht="12" customHeight="1" x14ac:dyDescent="0.3">
      <c r="N368" s="15"/>
    </row>
    <row r="369" spans="14:14" ht="12" customHeight="1" x14ac:dyDescent="0.3">
      <c r="N369" s="15"/>
    </row>
    <row r="370" spans="14:14" ht="12" customHeight="1" x14ac:dyDescent="0.3">
      <c r="N370" s="15"/>
    </row>
    <row r="371" spans="14:14" ht="12" customHeight="1" x14ac:dyDescent="0.3">
      <c r="N371" s="15"/>
    </row>
    <row r="372" spans="14:14" ht="12" customHeight="1" x14ac:dyDescent="0.3">
      <c r="N372" s="15"/>
    </row>
    <row r="373" spans="14:14" ht="12" customHeight="1" x14ac:dyDescent="0.3">
      <c r="N373" s="15"/>
    </row>
    <row r="374" spans="14:14" ht="12" customHeight="1" x14ac:dyDescent="0.3">
      <c r="N374" s="15"/>
    </row>
    <row r="375" spans="14:14" ht="12" customHeight="1" x14ac:dyDescent="0.3">
      <c r="N375" s="15"/>
    </row>
    <row r="376" spans="14:14" ht="12" customHeight="1" x14ac:dyDescent="0.3">
      <c r="N376" s="15"/>
    </row>
    <row r="377" spans="14:14" ht="12" customHeight="1" x14ac:dyDescent="0.3">
      <c r="N377" s="15"/>
    </row>
    <row r="378" spans="14:14" ht="12" customHeight="1" x14ac:dyDescent="0.3">
      <c r="N378" s="15"/>
    </row>
    <row r="379" spans="14:14" ht="12" customHeight="1" x14ac:dyDescent="0.3">
      <c r="N379" s="15"/>
    </row>
    <row r="380" spans="14:14" ht="12" customHeight="1" x14ac:dyDescent="0.3">
      <c r="N380" s="15"/>
    </row>
    <row r="381" spans="14:14" ht="12" customHeight="1" x14ac:dyDescent="0.3">
      <c r="N381" s="15"/>
    </row>
    <row r="382" spans="14:14" ht="12" customHeight="1" x14ac:dyDescent="0.3">
      <c r="N382" s="15"/>
    </row>
    <row r="383" spans="14:14" ht="12" customHeight="1" x14ac:dyDescent="0.3">
      <c r="N383" s="15"/>
    </row>
    <row r="384" spans="14:14" ht="12" customHeight="1" x14ac:dyDescent="0.3">
      <c r="N384" s="15"/>
    </row>
    <row r="385" spans="14:14" ht="12" customHeight="1" x14ac:dyDescent="0.3">
      <c r="N385" s="15"/>
    </row>
    <row r="386" spans="14:14" ht="12" customHeight="1" x14ac:dyDescent="0.3">
      <c r="N386" s="15"/>
    </row>
    <row r="387" spans="14:14" ht="12" customHeight="1" x14ac:dyDescent="0.3">
      <c r="N387" s="15"/>
    </row>
    <row r="388" spans="14:14" ht="12" customHeight="1" x14ac:dyDescent="0.3">
      <c r="N388" s="15"/>
    </row>
    <row r="389" spans="14:14" ht="12" customHeight="1" x14ac:dyDescent="0.3">
      <c r="N389" s="15"/>
    </row>
    <row r="390" spans="14:14" ht="12" customHeight="1" x14ac:dyDescent="0.3">
      <c r="N390" s="15"/>
    </row>
    <row r="391" spans="14:14" ht="12" customHeight="1" x14ac:dyDescent="0.3">
      <c r="N391" s="15"/>
    </row>
    <row r="392" spans="14:14" ht="12" customHeight="1" x14ac:dyDescent="0.3">
      <c r="N392" s="15"/>
    </row>
    <row r="393" spans="14:14" ht="12" customHeight="1" x14ac:dyDescent="0.3">
      <c r="N393" s="15"/>
    </row>
    <row r="394" spans="14:14" ht="12" customHeight="1" x14ac:dyDescent="0.3">
      <c r="N394" s="15"/>
    </row>
    <row r="395" spans="14:14" ht="12" customHeight="1" x14ac:dyDescent="0.3">
      <c r="N395" s="15"/>
    </row>
    <row r="396" spans="14:14" ht="12" customHeight="1" x14ac:dyDescent="0.3">
      <c r="N396" s="15"/>
    </row>
    <row r="397" spans="14:14" ht="12" customHeight="1" x14ac:dyDescent="0.3">
      <c r="N397" s="15"/>
    </row>
    <row r="398" spans="14:14" ht="12" customHeight="1" x14ac:dyDescent="0.3">
      <c r="N398" s="15"/>
    </row>
    <row r="399" spans="14:14" ht="12" customHeight="1" x14ac:dyDescent="0.3">
      <c r="N399" s="15"/>
    </row>
    <row r="400" spans="14:14" ht="12" customHeight="1" x14ac:dyDescent="0.3">
      <c r="N400" s="15"/>
    </row>
    <row r="401" spans="14:14" ht="12" customHeight="1" x14ac:dyDescent="0.3">
      <c r="N401" s="15"/>
    </row>
    <row r="402" spans="14:14" ht="12" customHeight="1" x14ac:dyDescent="0.3">
      <c r="N402" s="15"/>
    </row>
    <row r="403" spans="14:14" ht="12" customHeight="1" x14ac:dyDescent="0.3">
      <c r="N403" s="15"/>
    </row>
    <row r="404" spans="14:14" ht="12" customHeight="1" x14ac:dyDescent="0.3">
      <c r="N404" s="15"/>
    </row>
    <row r="405" spans="14:14" ht="12" customHeight="1" x14ac:dyDescent="0.3">
      <c r="N405" s="15"/>
    </row>
    <row r="406" spans="14:14" ht="12" customHeight="1" x14ac:dyDescent="0.3">
      <c r="N406" s="15"/>
    </row>
    <row r="407" spans="14:14" ht="12" customHeight="1" x14ac:dyDescent="0.3">
      <c r="N407" s="15"/>
    </row>
    <row r="408" spans="14:14" ht="12" customHeight="1" x14ac:dyDescent="0.3">
      <c r="N408" s="15"/>
    </row>
    <row r="409" spans="14:14" ht="12" customHeight="1" x14ac:dyDescent="0.3">
      <c r="N409" s="15"/>
    </row>
    <row r="410" spans="14:14" ht="12" customHeight="1" x14ac:dyDescent="0.3">
      <c r="N410" s="15"/>
    </row>
    <row r="411" spans="14:14" ht="12" customHeight="1" x14ac:dyDescent="0.3">
      <c r="N411" s="15"/>
    </row>
    <row r="412" spans="14:14" ht="12" customHeight="1" x14ac:dyDescent="0.3">
      <c r="N412" s="15"/>
    </row>
    <row r="413" spans="14:14" ht="12" customHeight="1" x14ac:dyDescent="0.3">
      <c r="N413" s="15"/>
    </row>
    <row r="414" spans="14:14" ht="12" customHeight="1" x14ac:dyDescent="0.3">
      <c r="N414" s="15"/>
    </row>
    <row r="415" spans="14:14" ht="12" customHeight="1" x14ac:dyDescent="0.3">
      <c r="N415" s="15"/>
    </row>
    <row r="416" spans="14:14" ht="12" customHeight="1" x14ac:dyDescent="0.3">
      <c r="N416" s="15"/>
    </row>
    <row r="417" spans="14:14" ht="12" customHeight="1" x14ac:dyDescent="0.3">
      <c r="N417" s="15"/>
    </row>
    <row r="418" spans="14:14" ht="12" customHeight="1" x14ac:dyDescent="0.3">
      <c r="N418" s="15"/>
    </row>
    <row r="419" spans="14:14" ht="12" customHeight="1" x14ac:dyDescent="0.3">
      <c r="N419" s="15"/>
    </row>
    <row r="420" spans="14:14" ht="12" customHeight="1" x14ac:dyDescent="0.3">
      <c r="N420" s="15"/>
    </row>
    <row r="421" spans="14:14" ht="12" customHeight="1" x14ac:dyDescent="0.3">
      <c r="N421" s="15"/>
    </row>
    <row r="422" spans="14:14" ht="12" customHeight="1" x14ac:dyDescent="0.3">
      <c r="N422" s="15"/>
    </row>
    <row r="423" spans="14:14" ht="12" customHeight="1" x14ac:dyDescent="0.3">
      <c r="N423" s="15"/>
    </row>
    <row r="424" spans="14:14" ht="12" customHeight="1" x14ac:dyDescent="0.3">
      <c r="N424" s="15"/>
    </row>
    <row r="425" spans="14:14" ht="12" customHeight="1" x14ac:dyDescent="0.3">
      <c r="N425" s="15"/>
    </row>
    <row r="426" spans="14:14" ht="12" customHeight="1" x14ac:dyDescent="0.3">
      <c r="N426" s="15"/>
    </row>
    <row r="427" spans="14:14" ht="12" customHeight="1" x14ac:dyDescent="0.3">
      <c r="N427" s="15"/>
    </row>
    <row r="428" spans="14:14" ht="12" customHeight="1" x14ac:dyDescent="0.3">
      <c r="N428" s="15"/>
    </row>
    <row r="429" spans="14:14" ht="12" customHeight="1" x14ac:dyDescent="0.3">
      <c r="N429" s="15"/>
    </row>
    <row r="430" spans="14:14" ht="12" customHeight="1" x14ac:dyDescent="0.3">
      <c r="N430" s="15"/>
    </row>
    <row r="431" spans="14:14" ht="12" customHeight="1" x14ac:dyDescent="0.3">
      <c r="N431" s="15"/>
    </row>
    <row r="432" spans="14:14" ht="12" customHeight="1" x14ac:dyDescent="0.3">
      <c r="N432" s="15"/>
    </row>
    <row r="433" spans="14:14" ht="12" customHeight="1" x14ac:dyDescent="0.3">
      <c r="N433" s="15"/>
    </row>
    <row r="434" spans="14:14" ht="12" customHeight="1" x14ac:dyDescent="0.3">
      <c r="N434" s="15"/>
    </row>
    <row r="435" spans="14:14" ht="12" customHeight="1" x14ac:dyDescent="0.3">
      <c r="N435" s="15"/>
    </row>
    <row r="436" spans="14:14" ht="12" customHeight="1" x14ac:dyDescent="0.3">
      <c r="N436" s="15"/>
    </row>
    <row r="437" spans="14:14" ht="12" customHeight="1" x14ac:dyDescent="0.3">
      <c r="N437" s="15"/>
    </row>
    <row r="438" spans="14:14" ht="12" customHeight="1" x14ac:dyDescent="0.3">
      <c r="N438" s="15"/>
    </row>
    <row r="439" spans="14:14" ht="12" customHeight="1" x14ac:dyDescent="0.3">
      <c r="N439" s="15"/>
    </row>
    <row r="440" spans="14:14" ht="12" customHeight="1" x14ac:dyDescent="0.3">
      <c r="N440" s="15"/>
    </row>
    <row r="441" spans="14:14" ht="12" customHeight="1" x14ac:dyDescent="0.3">
      <c r="N441" s="15"/>
    </row>
    <row r="442" spans="14:14" ht="12" customHeight="1" x14ac:dyDescent="0.3">
      <c r="N442" s="15"/>
    </row>
    <row r="443" spans="14:14" ht="12" customHeight="1" x14ac:dyDescent="0.3">
      <c r="N443" s="15"/>
    </row>
    <row r="444" spans="14:14" ht="12" customHeight="1" x14ac:dyDescent="0.3">
      <c r="N444" s="15"/>
    </row>
    <row r="445" spans="14:14" ht="12" customHeight="1" x14ac:dyDescent="0.3">
      <c r="N445" s="15"/>
    </row>
    <row r="446" spans="14:14" ht="12" customHeight="1" x14ac:dyDescent="0.3">
      <c r="N446" s="15"/>
    </row>
    <row r="447" spans="14:14" ht="12" customHeight="1" x14ac:dyDescent="0.3">
      <c r="N447" s="15"/>
    </row>
    <row r="448" spans="14:14" ht="12" customHeight="1" x14ac:dyDescent="0.3">
      <c r="N448" s="15"/>
    </row>
    <row r="449" spans="14:14" ht="12" customHeight="1" x14ac:dyDescent="0.3">
      <c r="N449" s="15"/>
    </row>
    <row r="450" spans="14:14" ht="12" customHeight="1" x14ac:dyDescent="0.3">
      <c r="N450" s="15"/>
    </row>
    <row r="451" spans="14:14" ht="12" customHeight="1" x14ac:dyDescent="0.3">
      <c r="N451" s="15"/>
    </row>
    <row r="452" spans="14:14" ht="12" customHeight="1" x14ac:dyDescent="0.3">
      <c r="N452" s="15"/>
    </row>
    <row r="453" spans="14:14" ht="12" customHeight="1" x14ac:dyDescent="0.3">
      <c r="N453" s="15"/>
    </row>
    <row r="454" spans="14:14" ht="12" customHeight="1" x14ac:dyDescent="0.3">
      <c r="N454" s="15"/>
    </row>
    <row r="455" spans="14:14" ht="12" customHeight="1" x14ac:dyDescent="0.3">
      <c r="N455" s="15"/>
    </row>
    <row r="456" spans="14:14" ht="12" customHeight="1" x14ac:dyDescent="0.3">
      <c r="N456" s="15"/>
    </row>
    <row r="457" spans="14:14" ht="12" customHeight="1" x14ac:dyDescent="0.3">
      <c r="N457" s="15"/>
    </row>
    <row r="458" spans="14:14" ht="12" customHeight="1" x14ac:dyDescent="0.3">
      <c r="N458" s="15"/>
    </row>
    <row r="459" spans="14:14" ht="12" customHeight="1" x14ac:dyDescent="0.3">
      <c r="N459" s="15"/>
    </row>
    <row r="460" spans="14:14" ht="12" customHeight="1" x14ac:dyDescent="0.3">
      <c r="N460" s="15"/>
    </row>
    <row r="461" spans="14:14" ht="12" customHeight="1" x14ac:dyDescent="0.3">
      <c r="N461" s="15"/>
    </row>
    <row r="462" spans="14:14" ht="12" customHeight="1" x14ac:dyDescent="0.3">
      <c r="N462" s="15"/>
    </row>
    <row r="463" spans="14:14" ht="12" customHeight="1" x14ac:dyDescent="0.3">
      <c r="N463" s="15"/>
    </row>
    <row r="464" spans="14:14" ht="12" customHeight="1" x14ac:dyDescent="0.3">
      <c r="N464" s="15"/>
    </row>
    <row r="465" spans="14:14" ht="12" customHeight="1" x14ac:dyDescent="0.3">
      <c r="N465" s="15"/>
    </row>
    <row r="466" spans="14:14" ht="12" customHeight="1" x14ac:dyDescent="0.3">
      <c r="N466" s="15"/>
    </row>
    <row r="467" spans="14:14" ht="12" customHeight="1" x14ac:dyDescent="0.3">
      <c r="N467" s="15"/>
    </row>
    <row r="468" spans="14:14" ht="12" customHeight="1" x14ac:dyDescent="0.3">
      <c r="N468" s="15"/>
    </row>
    <row r="469" spans="14:14" ht="12" customHeight="1" x14ac:dyDescent="0.3">
      <c r="N469" s="15"/>
    </row>
    <row r="470" spans="14:14" ht="12" customHeight="1" x14ac:dyDescent="0.3">
      <c r="N470" s="15"/>
    </row>
    <row r="471" spans="14:14" ht="12" customHeight="1" x14ac:dyDescent="0.3">
      <c r="N471" s="15"/>
    </row>
    <row r="472" spans="14:14" ht="12" customHeight="1" x14ac:dyDescent="0.3">
      <c r="N472" s="15"/>
    </row>
    <row r="473" spans="14:14" ht="12" customHeight="1" x14ac:dyDescent="0.3">
      <c r="N473" s="15"/>
    </row>
    <row r="474" spans="14:14" ht="12" customHeight="1" x14ac:dyDescent="0.3">
      <c r="N474" s="15"/>
    </row>
    <row r="475" spans="14:14" ht="12" customHeight="1" x14ac:dyDescent="0.3">
      <c r="N475" s="15"/>
    </row>
    <row r="476" spans="14:14" ht="12" customHeight="1" x14ac:dyDescent="0.3">
      <c r="N476" s="15"/>
    </row>
    <row r="477" spans="14:14" ht="12" customHeight="1" x14ac:dyDescent="0.3">
      <c r="N477" s="15"/>
    </row>
    <row r="478" spans="14:14" ht="12" customHeight="1" x14ac:dyDescent="0.3">
      <c r="N478" s="15"/>
    </row>
    <row r="479" spans="14:14" ht="12" customHeight="1" x14ac:dyDescent="0.3">
      <c r="N479" s="15"/>
    </row>
    <row r="480" spans="14:14" ht="12" customHeight="1" x14ac:dyDescent="0.3">
      <c r="N480" s="15"/>
    </row>
    <row r="481" spans="14:14" ht="12" customHeight="1" x14ac:dyDescent="0.3">
      <c r="N481" s="15"/>
    </row>
    <row r="482" spans="14:14" ht="12" customHeight="1" x14ac:dyDescent="0.3">
      <c r="N482" s="15"/>
    </row>
    <row r="483" spans="14:14" ht="12" customHeight="1" x14ac:dyDescent="0.3">
      <c r="N483" s="15"/>
    </row>
    <row r="484" spans="14:14" ht="12" customHeight="1" x14ac:dyDescent="0.3">
      <c r="N484" s="15"/>
    </row>
    <row r="485" spans="14:14" ht="12" customHeight="1" x14ac:dyDescent="0.3">
      <c r="N485" s="15"/>
    </row>
    <row r="486" spans="14:14" ht="12" customHeight="1" x14ac:dyDescent="0.3">
      <c r="N486" s="15"/>
    </row>
    <row r="487" spans="14:14" ht="12" customHeight="1" x14ac:dyDescent="0.3">
      <c r="N487" s="15"/>
    </row>
    <row r="488" spans="14:14" ht="12" customHeight="1" x14ac:dyDescent="0.3">
      <c r="N488" s="15"/>
    </row>
    <row r="489" spans="14:14" ht="12" customHeight="1" x14ac:dyDescent="0.3">
      <c r="N489" s="15"/>
    </row>
    <row r="490" spans="14:14" ht="12" customHeight="1" x14ac:dyDescent="0.3">
      <c r="N490" s="15"/>
    </row>
    <row r="491" spans="14:14" ht="12" customHeight="1" x14ac:dyDescent="0.3">
      <c r="N491" s="15"/>
    </row>
    <row r="492" spans="14:14" ht="12" customHeight="1" x14ac:dyDescent="0.3">
      <c r="N492" s="15"/>
    </row>
    <row r="493" spans="14:14" ht="12" customHeight="1" x14ac:dyDescent="0.3">
      <c r="N493" s="15"/>
    </row>
    <row r="494" spans="14:14" ht="12" customHeight="1" x14ac:dyDescent="0.3">
      <c r="N494" s="15"/>
    </row>
    <row r="495" spans="14:14" ht="12" customHeight="1" x14ac:dyDescent="0.3">
      <c r="N495" s="15"/>
    </row>
    <row r="496" spans="14:14" ht="12" customHeight="1" x14ac:dyDescent="0.3">
      <c r="N496" s="15"/>
    </row>
    <row r="497" spans="14:14" ht="12" customHeight="1" x14ac:dyDescent="0.3">
      <c r="N497" s="15"/>
    </row>
    <row r="498" spans="14:14" ht="12" customHeight="1" x14ac:dyDescent="0.3">
      <c r="N498" s="15"/>
    </row>
    <row r="499" spans="14:14" ht="12" customHeight="1" x14ac:dyDescent="0.3">
      <c r="N499" s="15"/>
    </row>
    <row r="500" spans="14:14" ht="12" customHeight="1" x14ac:dyDescent="0.3">
      <c r="N500" s="15"/>
    </row>
    <row r="501" spans="14:14" ht="12" customHeight="1" x14ac:dyDescent="0.3">
      <c r="N501" s="15"/>
    </row>
    <row r="502" spans="14:14" ht="12" customHeight="1" x14ac:dyDescent="0.3">
      <c r="N502" s="15"/>
    </row>
    <row r="503" spans="14:14" ht="12" customHeight="1" x14ac:dyDescent="0.3">
      <c r="N503" s="15"/>
    </row>
    <row r="504" spans="14:14" ht="12" customHeight="1" x14ac:dyDescent="0.3">
      <c r="N504" s="15"/>
    </row>
    <row r="505" spans="14:14" ht="12" customHeight="1" x14ac:dyDescent="0.3">
      <c r="N505" s="15"/>
    </row>
    <row r="506" spans="14:14" ht="12" customHeight="1" x14ac:dyDescent="0.3">
      <c r="N506" s="15"/>
    </row>
    <row r="507" spans="14:14" ht="12" customHeight="1" x14ac:dyDescent="0.3">
      <c r="N507" s="15"/>
    </row>
    <row r="508" spans="14:14" ht="12" customHeight="1" x14ac:dyDescent="0.3">
      <c r="N508" s="15"/>
    </row>
    <row r="509" spans="14:14" ht="12" customHeight="1" x14ac:dyDescent="0.3">
      <c r="N509" s="15"/>
    </row>
    <row r="510" spans="14:14" ht="12" customHeight="1" x14ac:dyDescent="0.3">
      <c r="N510" s="15"/>
    </row>
    <row r="511" spans="14:14" ht="12" customHeight="1" x14ac:dyDescent="0.3">
      <c r="N511" s="15"/>
    </row>
    <row r="512" spans="14:14" ht="12" customHeight="1" x14ac:dyDescent="0.3">
      <c r="N512" s="15"/>
    </row>
    <row r="513" spans="14:14" ht="12" customHeight="1" x14ac:dyDescent="0.3">
      <c r="N513" s="15"/>
    </row>
    <row r="514" spans="14:14" ht="12" customHeight="1" x14ac:dyDescent="0.3">
      <c r="N514" s="15"/>
    </row>
    <row r="515" spans="14:14" ht="12" customHeight="1" x14ac:dyDescent="0.3">
      <c r="N515" s="15"/>
    </row>
    <row r="516" spans="14:14" ht="12" customHeight="1" x14ac:dyDescent="0.3">
      <c r="N516" s="15"/>
    </row>
    <row r="517" spans="14:14" ht="12" customHeight="1" x14ac:dyDescent="0.3">
      <c r="N517" s="15"/>
    </row>
    <row r="518" spans="14:14" ht="12" customHeight="1" x14ac:dyDescent="0.3">
      <c r="N518" s="15"/>
    </row>
    <row r="519" spans="14:14" ht="12" customHeight="1" x14ac:dyDescent="0.3">
      <c r="N519" s="15"/>
    </row>
    <row r="520" spans="14:14" ht="12" customHeight="1" x14ac:dyDescent="0.3">
      <c r="N520" s="15"/>
    </row>
    <row r="521" spans="14:14" ht="12" customHeight="1" x14ac:dyDescent="0.3">
      <c r="N521" s="15"/>
    </row>
    <row r="522" spans="14:14" ht="12" customHeight="1" x14ac:dyDescent="0.3">
      <c r="N522" s="15"/>
    </row>
    <row r="523" spans="14:14" ht="12" customHeight="1" x14ac:dyDescent="0.3">
      <c r="N523" s="15"/>
    </row>
    <row r="524" spans="14:14" ht="12" customHeight="1" x14ac:dyDescent="0.3">
      <c r="N524" s="15"/>
    </row>
    <row r="525" spans="14:14" ht="12" customHeight="1" x14ac:dyDescent="0.3">
      <c r="N525" s="15"/>
    </row>
    <row r="526" spans="14:14" ht="12" customHeight="1" x14ac:dyDescent="0.3">
      <c r="N526" s="15"/>
    </row>
    <row r="527" spans="14:14" ht="12" customHeight="1" x14ac:dyDescent="0.3">
      <c r="N527" s="15"/>
    </row>
    <row r="528" spans="14:14" ht="12" customHeight="1" x14ac:dyDescent="0.3">
      <c r="N528" s="15"/>
    </row>
    <row r="529" spans="14:14" ht="12" customHeight="1" x14ac:dyDescent="0.3">
      <c r="N529" s="15"/>
    </row>
    <row r="530" spans="14:14" ht="12" customHeight="1" x14ac:dyDescent="0.3">
      <c r="N530" s="15"/>
    </row>
    <row r="531" spans="14:14" ht="12" customHeight="1" x14ac:dyDescent="0.3">
      <c r="N531" s="15"/>
    </row>
    <row r="532" spans="14:14" ht="12" customHeight="1" x14ac:dyDescent="0.3">
      <c r="N532" s="15"/>
    </row>
    <row r="533" spans="14:14" ht="12" customHeight="1" x14ac:dyDescent="0.3">
      <c r="N533" s="15"/>
    </row>
    <row r="534" spans="14:14" ht="12" customHeight="1" x14ac:dyDescent="0.3">
      <c r="N534" s="15"/>
    </row>
    <row r="535" spans="14:14" ht="12" customHeight="1" x14ac:dyDescent="0.3">
      <c r="N535" s="15"/>
    </row>
    <row r="536" spans="14:14" ht="12" customHeight="1" x14ac:dyDescent="0.3">
      <c r="N536" s="15"/>
    </row>
    <row r="537" spans="14:14" ht="12" customHeight="1" x14ac:dyDescent="0.3">
      <c r="N537" s="15"/>
    </row>
    <row r="538" spans="14:14" ht="12" customHeight="1" x14ac:dyDescent="0.3">
      <c r="N538" s="15"/>
    </row>
    <row r="539" spans="14:14" ht="12" customHeight="1" x14ac:dyDescent="0.3">
      <c r="N539" s="15"/>
    </row>
    <row r="540" spans="14:14" ht="12" customHeight="1" x14ac:dyDescent="0.3">
      <c r="N540" s="15"/>
    </row>
    <row r="541" spans="14:14" ht="12" customHeight="1" x14ac:dyDescent="0.3">
      <c r="N541" s="15"/>
    </row>
    <row r="542" spans="14:14" ht="12" customHeight="1" x14ac:dyDescent="0.3">
      <c r="N542" s="15"/>
    </row>
    <row r="543" spans="14:14" ht="12" customHeight="1" x14ac:dyDescent="0.3">
      <c r="N543" s="15"/>
    </row>
    <row r="544" spans="14:14" ht="12" customHeight="1" x14ac:dyDescent="0.3">
      <c r="N544" s="15"/>
    </row>
    <row r="545" spans="14:14" ht="12" customHeight="1" x14ac:dyDescent="0.3">
      <c r="N545" s="15"/>
    </row>
    <row r="546" spans="14:14" ht="12" customHeight="1" x14ac:dyDescent="0.3">
      <c r="N546" s="15"/>
    </row>
    <row r="547" spans="14:14" ht="12" customHeight="1" x14ac:dyDescent="0.3">
      <c r="N547" s="15"/>
    </row>
    <row r="548" spans="14:14" ht="12" customHeight="1" x14ac:dyDescent="0.3">
      <c r="N548" s="15"/>
    </row>
    <row r="549" spans="14:14" ht="12" customHeight="1" x14ac:dyDescent="0.3">
      <c r="N549" s="15"/>
    </row>
    <row r="550" spans="14:14" ht="12" customHeight="1" x14ac:dyDescent="0.3">
      <c r="N550" s="15"/>
    </row>
    <row r="551" spans="14:14" ht="12" customHeight="1" x14ac:dyDescent="0.3">
      <c r="N551" s="15"/>
    </row>
    <row r="552" spans="14:14" ht="12" customHeight="1" x14ac:dyDescent="0.3">
      <c r="N552" s="15"/>
    </row>
    <row r="553" spans="14:14" ht="12" customHeight="1" x14ac:dyDescent="0.3">
      <c r="N553" s="15"/>
    </row>
    <row r="554" spans="14:14" ht="12" customHeight="1" x14ac:dyDescent="0.3">
      <c r="N554" s="15"/>
    </row>
    <row r="555" spans="14:14" ht="12" customHeight="1" x14ac:dyDescent="0.3">
      <c r="N555" s="15"/>
    </row>
    <row r="556" spans="14:14" ht="12" customHeight="1" x14ac:dyDescent="0.3">
      <c r="N556" s="15"/>
    </row>
    <row r="557" spans="14:14" ht="12" customHeight="1" x14ac:dyDescent="0.3">
      <c r="N557" s="15"/>
    </row>
    <row r="558" spans="14:14" ht="12" customHeight="1" x14ac:dyDescent="0.3">
      <c r="N558" s="15"/>
    </row>
    <row r="559" spans="14:14" ht="12" customHeight="1" x14ac:dyDescent="0.3">
      <c r="N559" s="15"/>
    </row>
    <row r="560" spans="14:14" ht="12" customHeight="1" x14ac:dyDescent="0.3">
      <c r="N560" s="15"/>
    </row>
    <row r="561" spans="14:14" ht="12" customHeight="1" x14ac:dyDescent="0.3">
      <c r="N561" s="15"/>
    </row>
    <row r="562" spans="14:14" ht="12" customHeight="1" x14ac:dyDescent="0.3">
      <c r="N562" s="15"/>
    </row>
    <row r="563" spans="14:14" ht="12" customHeight="1" x14ac:dyDescent="0.3">
      <c r="N563" s="15"/>
    </row>
    <row r="564" spans="14:14" ht="12" customHeight="1" x14ac:dyDescent="0.3">
      <c r="N564" s="15"/>
    </row>
    <row r="565" spans="14:14" ht="12" customHeight="1" x14ac:dyDescent="0.3">
      <c r="N565" s="15"/>
    </row>
    <row r="566" spans="14:14" ht="12" customHeight="1" x14ac:dyDescent="0.3">
      <c r="N566" s="15"/>
    </row>
    <row r="567" spans="14:14" ht="12" customHeight="1" x14ac:dyDescent="0.3">
      <c r="N567" s="15"/>
    </row>
    <row r="568" spans="14:14" ht="12" customHeight="1" x14ac:dyDescent="0.3">
      <c r="N568" s="15"/>
    </row>
    <row r="569" spans="14:14" ht="12" customHeight="1" x14ac:dyDescent="0.3">
      <c r="N569" s="15"/>
    </row>
    <row r="570" spans="14:14" ht="12" customHeight="1" x14ac:dyDescent="0.3">
      <c r="N570" s="15"/>
    </row>
    <row r="571" spans="14:14" ht="12" customHeight="1" x14ac:dyDescent="0.3">
      <c r="N571" s="15"/>
    </row>
    <row r="572" spans="14:14" ht="12" customHeight="1" x14ac:dyDescent="0.3">
      <c r="N572" s="15"/>
    </row>
    <row r="573" spans="14:14" ht="12" customHeight="1" x14ac:dyDescent="0.3">
      <c r="N573" s="15"/>
    </row>
    <row r="574" spans="14:14" ht="12" customHeight="1" x14ac:dyDescent="0.3">
      <c r="N574" s="15"/>
    </row>
    <row r="575" spans="14:14" ht="12" customHeight="1" x14ac:dyDescent="0.3">
      <c r="N575" s="15"/>
    </row>
    <row r="576" spans="14:14" ht="12" customHeight="1" x14ac:dyDescent="0.3">
      <c r="N576" s="15"/>
    </row>
    <row r="577" spans="14:14" ht="12" customHeight="1" x14ac:dyDescent="0.3">
      <c r="N577" s="15"/>
    </row>
    <row r="578" spans="14:14" ht="12" customHeight="1" x14ac:dyDescent="0.3">
      <c r="N578" s="15"/>
    </row>
    <row r="579" spans="14:14" ht="12" customHeight="1" x14ac:dyDescent="0.3">
      <c r="N579" s="15"/>
    </row>
    <row r="580" spans="14:14" ht="12" customHeight="1" x14ac:dyDescent="0.3">
      <c r="N580" s="15"/>
    </row>
    <row r="581" spans="14:14" ht="12" customHeight="1" x14ac:dyDescent="0.3">
      <c r="N581" s="15"/>
    </row>
    <row r="582" spans="14:14" ht="12" customHeight="1" x14ac:dyDescent="0.3">
      <c r="N582" s="15"/>
    </row>
    <row r="583" spans="14:14" ht="12" customHeight="1" x14ac:dyDescent="0.3">
      <c r="N583" s="15"/>
    </row>
    <row r="584" spans="14:14" ht="12" customHeight="1" x14ac:dyDescent="0.3">
      <c r="N584" s="15"/>
    </row>
    <row r="585" spans="14:14" ht="12" customHeight="1" x14ac:dyDescent="0.3">
      <c r="N585" s="15"/>
    </row>
    <row r="586" spans="14:14" ht="12" customHeight="1" x14ac:dyDescent="0.3">
      <c r="N586" s="15"/>
    </row>
    <row r="587" spans="14:14" ht="12" customHeight="1" x14ac:dyDescent="0.3">
      <c r="N587" s="15"/>
    </row>
    <row r="588" spans="14:14" ht="12" customHeight="1" x14ac:dyDescent="0.3">
      <c r="N588" s="15"/>
    </row>
    <row r="589" spans="14:14" ht="12" customHeight="1" x14ac:dyDescent="0.3">
      <c r="N589" s="15"/>
    </row>
    <row r="590" spans="14:14" ht="12" customHeight="1" x14ac:dyDescent="0.3">
      <c r="N590" s="15"/>
    </row>
    <row r="591" spans="14:14" ht="12" customHeight="1" x14ac:dyDescent="0.3">
      <c r="N591" s="15"/>
    </row>
    <row r="592" spans="14:14" ht="12" customHeight="1" x14ac:dyDescent="0.3">
      <c r="N592" s="15"/>
    </row>
    <row r="593" spans="14:14" ht="12" customHeight="1" x14ac:dyDescent="0.3">
      <c r="N593" s="15"/>
    </row>
    <row r="594" spans="14:14" ht="12" customHeight="1" x14ac:dyDescent="0.3">
      <c r="N594" s="15"/>
    </row>
    <row r="595" spans="14:14" ht="12" customHeight="1" x14ac:dyDescent="0.3">
      <c r="N595" s="15"/>
    </row>
    <row r="596" spans="14:14" ht="12" customHeight="1" x14ac:dyDescent="0.3">
      <c r="N596" s="15"/>
    </row>
    <row r="597" spans="14:14" ht="12" customHeight="1" x14ac:dyDescent="0.3">
      <c r="N597" s="15"/>
    </row>
    <row r="598" spans="14:14" ht="12" customHeight="1" x14ac:dyDescent="0.3">
      <c r="N598" s="15"/>
    </row>
    <row r="599" spans="14:14" ht="12" customHeight="1" x14ac:dyDescent="0.3">
      <c r="N599" s="15"/>
    </row>
    <row r="600" spans="14:14" ht="12" customHeight="1" x14ac:dyDescent="0.3">
      <c r="N600" s="15"/>
    </row>
    <row r="601" spans="14:14" ht="12" customHeight="1" x14ac:dyDescent="0.3">
      <c r="N601" s="15"/>
    </row>
    <row r="602" spans="14:14" ht="12" customHeight="1" x14ac:dyDescent="0.3">
      <c r="N602" s="15"/>
    </row>
    <row r="603" spans="14:14" ht="12" customHeight="1" x14ac:dyDescent="0.3">
      <c r="N603" s="15"/>
    </row>
    <row r="604" spans="14:14" ht="12" customHeight="1" x14ac:dyDescent="0.3">
      <c r="N604" s="15"/>
    </row>
    <row r="605" spans="14:14" ht="12" customHeight="1" x14ac:dyDescent="0.3">
      <c r="N605" s="15"/>
    </row>
    <row r="606" spans="14:14" ht="12" customHeight="1" x14ac:dyDescent="0.3">
      <c r="N606" s="15"/>
    </row>
    <row r="607" spans="14:14" ht="12" customHeight="1" x14ac:dyDescent="0.3">
      <c r="N607" s="15"/>
    </row>
    <row r="608" spans="14:14" ht="12" customHeight="1" x14ac:dyDescent="0.3">
      <c r="N608" s="15"/>
    </row>
    <row r="609" spans="14:14" ht="12" customHeight="1" x14ac:dyDescent="0.3">
      <c r="N609" s="15"/>
    </row>
    <row r="610" spans="14:14" ht="12" customHeight="1" x14ac:dyDescent="0.3">
      <c r="N610" s="15"/>
    </row>
    <row r="611" spans="14:14" ht="12" customHeight="1" x14ac:dyDescent="0.3">
      <c r="N611" s="15"/>
    </row>
    <row r="612" spans="14:14" ht="12" customHeight="1" x14ac:dyDescent="0.3">
      <c r="N612" s="15"/>
    </row>
    <row r="613" spans="14:14" ht="12" customHeight="1" x14ac:dyDescent="0.3">
      <c r="N613" s="15"/>
    </row>
    <row r="614" spans="14:14" ht="12" customHeight="1" x14ac:dyDescent="0.3">
      <c r="N614" s="15"/>
    </row>
    <row r="615" spans="14:14" ht="12" customHeight="1" x14ac:dyDescent="0.3">
      <c r="N615" s="15"/>
    </row>
    <row r="616" spans="14:14" ht="12" customHeight="1" x14ac:dyDescent="0.3">
      <c r="N616" s="15"/>
    </row>
    <row r="617" spans="14:14" ht="12" customHeight="1" x14ac:dyDescent="0.3">
      <c r="N617" s="15"/>
    </row>
    <row r="618" spans="14:14" ht="12" customHeight="1" x14ac:dyDescent="0.3">
      <c r="N618" s="15"/>
    </row>
    <row r="619" spans="14:14" ht="12" customHeight="1" x14ac:dyDescent="0.3">
      <c r="N619" s="15"/>
    </row>
    <row r="620" spans="14:14" ht="12" customHeight="1" x14ac:dyDescent="0.3">
      <c r="N620" s="15"/>
    </row>
    <row r="621" spans="14:14" ht="12" customHeight="1" x14ac:dyDescent="0.3">
      <c r="N621" s="15"/>
    </row>
    <row r="622" spans="14:14" ht="12" customHeight="1" x14ac:dyDescent="0.3">
      <c r="N622" s="15"/>
    </row>
    <row r="623" spans="14:14" ht="12" customHeight="1" x14ac:dyDescent="0.3">
      <c r="N623" s="15"/>
    </row>
    <row r="624" spans="14:14" ht="12" customHeight="1" x14ac:dyDescent="0.3">
      <c r="N624" s="15"/>
    </row>
    <row r="625" spans="14:14" ht="12" customHeight="1" x14ac:dyDescent="0.3">
      <c r="N625" s="15"/>
    </row>
    <row r="626" spans="14:14" ht="12" customHeight="1" x14ac:dyDescent="0.3">
      <c r="N626" s="15"/>
    </row>
    <row r="627" spans="14:14" ht="12" customHeight="1" x14ac:dyDescent="0.3">
      <c r="N627" s="15"/>
    </row>
    <row r="628" spans="14:14" ht="12" customHeight="1" x14ac:dyDescent="0.3">
      <c r="N628" s="15"/>
    </row>
    <row r="629" spans="14:14" ht="12" customHeight="1" x14ac:dyDescent="0.3">
      <c r="N629" s="15"/>
    </row>
    <row r="630" spans="14:14" ht="12" customHeight="1" x14ac:dyDescent="0.3">
      <c r="N630" s="15"/>
    </row>
    <row r="631" spans="14:14" ht="12" customHeight="1" x14ac:dyDescent="0.3">
      <c r="N631" s="15"/>
    </row>
    <row r="632" spans="14:14" ht="12" customHeight="1" x14ac:dyDescent="0.3">
      <c r="N632" s="15"/>
    </row>
    <row r="633" spans="14:14" ht="12" customHeight="1" x14ac:dyDescent="0.3">
      <c r="N633" s="15"/>
    </row>
    <row r="634" spans="14:14" ht="12" customHeight="1" x14ac:dyDescent="0.3">
      <c r="N634" s="15"/>
    </row>
    <row r="635" spans="14:14" ht="12" customHeight="1" x14ac:dyDescent="0.3">
      <c r="N635" s="15"/>
    </row>
    <row r="636" spans="14:14" ht="12" customHeight="1" x14ac:dyDescent="0.3">
      <c r="N636" s="15"/>
    </row>
    <row r="637" spans="14:14" ht="12" customHeight="1" x14ac:dyDescent="0.3">
      <c r="N637" s="15"/>
    </row>
    <row r="638" spans="14:14" ht="12" customHeight="1" x14ac:dyDescent="0.3">
      <c r="N638" s="15"/>
    </row>
    <row r="639" spans="14:14" ht="12" customHeight="1" x14ac:dyDescent="0.3">
      <c r="N639" s="15"/>
    </row>
    <row r="640" spans="14:14" ht="12" customHeight="1" x14ac:dyDescent="0.3">
      <c r="N640" s="15"/>
    </row>
    <row r="641" spans="14:14" ht="12" customHeight="1" x14ac:dyDescent="0.3">
      <c r="N641" s="15"/>
    </row>
    <row r="642" spans="14:14" ht="12" customHeight="1" x14ac:dyDescent="0.3">
      <c r="N642" s="15"/>
    </row>
    <row r="643" spans="14:14" ht="12" customHeight="1" x14ac:dyDescent="0.3">
      <c r="N643" s="15"/>
    </row>
    <row r="644" spans="14:14" ht="12" customHeight="1" x14ac:dyDescent="0.3">
      <c r="N644" s="15"/>
    </row>
    <row r="645" spans="14:14" ht="12" customHeight="1" x14ac:dyDescent="0.3">
      <c r="N645" s="15"/>
    </row>
    <row r="646" spans="14:14" ht="12" customHeight="1" x14ac:dyDescent="0.3">
      <c r="N646" s="15"/>
    </row>
    <row r="647" spans="14:14" ht="12" customHeight="1" x14ac:dyDescent="0.3">
      <c r="N647" s="15"/>
    </row>
    <row r="648" spans="14:14" ht="12" customHeight="1" x14ac:dyDescent="0.3">
      <c r="N648" s="15"/>
    </row>
    <row r="649" spans="14:14" ht="12" customHeight="1" x14ac:dyDescent="0.3">
      <c r="N649" s="15"/>
    </row>
    <row r="650" spans="14:14" ht="12" customHeight="1" x14ac:dyDescent="0.3">
      <c r="N650" s="15"/>
    </row>
    <row r="651" spans="14:14" ht="12" customHeight="1" x14ac:dyDescent="0.3">
      <c r="N651" s="15"/>
    </row>
    <row r="652" spans="14:14" ht="12" customHeight="1" x14ac:dyDescent="0.3">
      <c r="N652" s="15"/>
    </row>
    <row r="653" spans="14:14" ht="12" customHeight="1" x14ac:dyDescent="0.3">
      <c r="N653" s="15"/>
    </row>
    <row r="654" spans="14:14" ht="12" customHeight="1" x14ac:dyDescent="0.3">
      <c r="N654" s="15"/>
    </row>
    <row r="655" spans="14:14" ht="12" customHeight="1" x14ac:dyDescent="0.3">
      <c r="N655" s="15"/>
    </row>
    <row r="656" spans="14:14" ht="12" customHeight="1" x14ac:dyDescent="0.3">
      <c r="N656" s="15"/>
    </row>
    <row r="657" spans="14:14" ht="12" customHeight="1" x14ac:dyDescent="0.3">
      <c r="N657" s="15"/>
    </row>
    <row r="658" spans="14:14" ht="12" customHeight="1" x14ac:dyDescent="0.3">
      <c r="N658" s="15"/>
    </row>
    <row r="659" spans="14:14" ht="12" customHeight="1" x14ac:dyDescent="0.3">
      <c r="N659" s="15"/>
    </row>
    <row r="660" spans="14:14" ht="12" customHeight="1" x14ac:dyDescent="0.3">
      <c r="N660" s="15"/>
    </row>
    <row r="661" spans="14:14" ht="12" customHeight="1" x14ac:dyDescent="0.3">
      <c r="N661" s="15"/>
    </row>
    <row r="662" spans="14:14" ht="12" customHeight="1" x14ac:dyDescent="0.3">
      <c r="N662" s="15"/>
    </row>
    <row r="663" spans="14:14" ht="12" customHeight="1" x14ac:dyDescent="0.3">
      <c r="N663" s="15"/>
    </row>
    <row r="664" spans="14:14" ht="12" customHeight="1" x14ac:dyDescent="0.3">
      <c r="N664" s="15"/>
    </row>
    <row r="665" spans="14:14" ht="12" customHeight="1" x14ac:dyDescent="0.3">
      <c r="N665" s="15"/>
    </row>
    <row r="666" spans="14:14" ht="12" customHeight="1" x14ac:dyDescent="0.3">
      <c r="N666" s="15"/>
    </row>
    <row r="667" spans="14:14" ht="12" customHeight="1" x14ac:dyDescent="0.3">
      <c r="N667" s="15"/>
    </row>
    <row r="668" spans="14:14" ht="12" customHeight="1" x14ac:dyDescent="0.3">
      <c r="N668" s="15"/>
    </row>
    <row r="669" spans="14:14" ht="12" customHeight="1" x14ac:dyDescent="0.3">
      <c r="N669" s="15"/>
    </row>
    <row r="670" spans="14:14" ht="12" customHeight="1" x14ac:dyDescent="0.3">
      <c r="N670" s="15"/>
    </row>
    <row r="671" spans="14:14" ht="12" customHeight="1" x14ac:dyDescent="0.3">
      <c r="N671" s="15"/>
    </row>
    <row r="672" spans="14:14" ht="12" customHeight="1" x14ac:dyDescent="0.3">
      <c r="N672" s="15"/>
    </row>
    <row r="673" spans="14:14" ht="12" customHeight="1" x14ac:dyDescent="0.3">
      <c r="N673" s="15"/>
    </row>
    <row r="674" spans="14:14" ht="12" customHeight="1" x14ac:dyDescent="0.3">
      <c r="N674" s="15"/>
    </row>
    <row r="675" spans="14:14" ht="12" customHeight="1" x14ac:dyDescent="0.3">
      <c r="N675" s="15"/>
    </row>
    <row r="676" spans="14:14" ht="12" customHeight="1" x14ac:dyDescent="0.3">
      <c r="N676" s="15"/>
    </row>
    <row r="677" spans="14:14" ht="12" customHeight="1" x14ac:dyDescent="0.3">
      <c r="N677" s="15"/>
    </row>
    <row r="678" spans="14:14" ht="12" customHeight="1" x14ac:dyDescent="0.3">
      <c r="N678" s="15"/>
    </row>
    <row r="679" spans="14:14" ht="12" customHeight="1" x14ac:dyDescent="0.3">
      <c r="N679" s="15"/>
    </row>
    <row r="680" spans="14:14" ht="12" customHeight="1" x14ac:dyDescent="0.3">
      <c r="N680" s="15"/>
    </row>
    <row r="681" spans="14:14" ht="12" customHeight="1" x14ac:dyDescent="0.3">
      <c r="N681" s="15"/>
    </row>
    <row r="682" spans="14:14" ht="12" customHeight="1" x14ac:dyDescent="0.3">
      <c r="N682" s="15"/>
    </row>
    <row r="683" spans="14:14" ht="12" customHeight="1" x14ac:dyDescent="0.3">
      <c r="N683" s="15"/>
    </row>
    <row r="684" spans="14:14" ht="12" customHeight="1" x14ac:dyDescent="0.3">
      <c r="N684" s="15"/>
    </row>
    <row r="685" spans="14:14" ht="12" customHeight="1" x14ac:dyDescent="0.3">
      <c r="N685" s="15"/>
    </row>
    <row r="686" spans="14:14" ht="12" customHeight="1" x14ac:dyDescent="0.3">
      <c r="N686" s="15"/>
    </row>
    <row r="687" spans="14:14" ht="12" customHeight="1" x14ac:dyDescent="0.3">
      <c r="N687" s="15"/>
    </row>
    <row r="688" spans="14:14" ht="12" customHeight="1" x14ac:dyDescent="0.3">
      <c r="N688" s="15"/>
    </row>
    <row r="689" spans="14:14" ht="12" customHeight="1" x14ac:dyDescent="0.3">
      <c r="N689" s="15"/>
    </row>
    <row r="690" spans="14:14" ht="12" customHeight="1" x14ac:dyDescent="0.3">
      <c r="N690" s="15"/>
    </row>
    <row r="691" spans="14:14" ht="12" customHeight="1" x14ac:dyDescent="0.3">
      <c r="N691" s="15"/>
    </row>
    <row r="692" spans="14:14" ht="12" customHeight="1" x14ac:dyDescent="0.3">
      <c r="N692" s="15"/>
    </row>
    <row r="693" spans="14:14" ht="12" customHeight="1" x14ac:dyDescent="0.3">
      <c r="N693" s="15"/>
    </row>
    <row r="694" spans="14:14" ht="12" customHeight="1" x14ac:dyDescent="0.3">
      <c r="N694" s="15"/>
    </row>
    <row r="695" spans="14:14" ht="12" customHeight="1" x14ac:dyDescent="0.3">
      <c r="N695" s="15"/>
    </row>
    <row r="696" spans="14:14" ht="12" customHeight="1" x14ac:dyDescent="0.3">
      <c r="N696" s="15"/>
    </row>
    <row r="697" spans="14:14" ht="12" customHeight="1" x14ac:dyDescent="0.3">
      <c r="N697" s="15"/>
    </row>
    <row r="698" spans="14:14" ht="12" customHeight="1" x14ac:dyDescent="0.3">
      <c r="N698" s="15"/>
    </row>
    <row r="699" spans="14:14" ht="12" customHeight="1" x14ac:dyDescent="0.3">
      <c r="N699" s="15"/>
    </row>
    <row r="700" spans="14:14" ht="12" customHeight="1" x14ac:dyDescent="0.3">
      <c r="N700" s="15"/>
    </row>
    <row r="701" spans="14:14" ht="12" customHeight="1" x14ac:dyDescent="0.3">
      <c r="N701" s="15"/>
    </row>
    <row r="702" spans="14:14" ht="12" customHeight="1" x14ac:dyDescent="0.3">
      <c r="N702" s="15"/>
    </row>
    <row r="703" spans="14:14" ht="12" customHeight="1" x14ac:dyDescent="0.3">
      <c r="N703" s="15"/>
    </row>
    <row r="704" spans="14:14" ht="12" customHeight="1" x14ac:dyDescent="0.3">
      <c r="N704" s="15"/>
    </row>
    <row r="705" spans="14:14" ht="12" customHeight="1" x14ac:dyDescent="0.3">
      <c r="N705" s="15"/>
    </row>
    <row r="706" spans="14:14" ht="12" customHeight="1" x14ac:dyDescent="0.3">
      <c r="N706" s="15"/>
    </row>
    <row r="707" spans="14:14" ht="12" customHeight="1" x14ac:dyDescent="0.3">
      <c r="N707" s="15"/>
    </row>
    <row r="708" spans="14:14" ht="12" customHeight="1" x14ac:dyDescent="0.3">
      <c r="N708" s="15"/>
    </row>
    <row r="709" spans="14:14" ht="12" customHeight="1" x14ac:dyDescent="0.3">
      <c r="N709" s="15"/>
    </row>
    <row r="710" spans="14:14" ht="12" customHeight="1" x14ac:dyDescent="0.3">
      <c r="N710" s="15"/>
    </row>
    <row r="711" spans="14:14" ht="12" customHeight="1" x14ac:dyDescent="0.3">
      <c r="N711" s="15"/>
    </row>
    <row r="712" spans="14:14" ht="12" customHeight="1" x14ac:dyDescent="0.3">
      <c r="N712" s="15"/>
    </row>
    <row r="713" spans="14:14" ht="12" customHeight="1" x14ac:dyDescent="0.3">
      <c r="N713" s="15"/>
    </row>
    <row r="714" spans="14:14" ht="12" customHeight="1" x14ac:dyDescent="0.3">
      <c r="N714" s="15"/>
    </row>
    <row r="715" spans="14:14" ht="12" customHeight="1" x14ac:dyDescent="0.3">
      <c r="N715" s="15"/>
    </row>
    <row r="716" spans="14:14" ht="12" customHeight="1" x14ac:dyDescent="0.3">
      <c r="N716" s="15"/>
    </row>
    <row r="717" spans="14:14" ht="12" customHeight="1" x14ac:dyDescent="0.3">
      <c r="N717" s="15"/>
    </row>
    <row r="718" spans="14:14" ht="12" customHeight="1" x14ac:dyDescent="0.3">
      <c r="N718" s="15"/>
    </row>
    <row r="719" spans="14:14" ht="12" customHeight="1" x14ac:dyDescent="0.3">
      <c r="N719" s="15"/>
    </row>
    <row r="720" spans="14:14" ht="12" customHeight="1" x14ac:dyDescent="0.3">
      <c r="N720" s="15"/>
    </row>
    <row r="721" spans="14:14" ht="12" customHeight="1" x14ac:dyDescent="0.3">
      <c r="N721" s="15"/>
    </row>
    <row r="722" spans="14:14" ht="12" customHeight="1" x14ac:dyDescent="0.3">
      <c r="N722" s="15"/>
    </row>
    <row r="723" spans="14:14" ht="12" customHeight="1" x14ac:dyDescent="0.3">
      <c r="N723" s="15"/>
    </row>
    <row r="724" spans="14:14" ht="12" customHeight="1" x14ac:dyDescent="0.3">
      <c r="N724" s="15"/>
    </row>
    <row r="725" spans="14:14" ht="12" customHeight="1" x14ac:dyDescent="0.3">
      <c r="N725" s="15"/>
    </row>
    <row r="726" spans="14:14" ht="12" customHeight="1" x14ac:dyDescent="0.3">
      <c r="N726" s="15"/>
    </row>
    <row r="727" spans="14:14" ht="12" customHeight="1" x14ac:dyDescent="0.3">
      <c r="N727" s="15"/>
    </row>
    <row r="728" spans="14:14" ht="12" customHeight="1" x14ac:dyDescent="0.3">
      <c r="N728" s="15"/>
    </row>
    <row r="729" spans="14:14" ht="12" customHeight="1" x14ac:dyDescent="0.3">
      <c r="N729" s="15"/>
    </row>
    <row r="730" spans="14:14" ht="12" customHeight="1" x14ac:dyDescent="0.3">
      <c r="N730" s="15"/>
    </row>
    <row r="731" spans="14:14" ht="12" customHeight="1" x14ac:dyDescent="0.3">
      <c r="N731" s="15"/>
    </row>
    <row r="732" spans="14:14" ht="12" customHeight="1" x14ac:dyDescent="0.3">
      <c r="N732" s="15"/>
    </row>
    <row r="733" spans="14:14" ht="12" customHeight="1" x14ac:dyDescent="0.3">
      <c r="N733" s="15"/>
    </row>
    <row r="734" spans="14:14" ht="12" customHeight="1" x14ac:dyDescent="0.3">
      <c r="N734" s="15"/>
    </row>
    <row r="735" spans="14:14" ht="12" customHeight="1" x14ac:dyDescent="0.3">
      <c r="N735" s="15"/>
    </row>
    <row r="736" spans="14:14" ht="12" customHeight="1" x14ac:dyDescent="0.3">
      <c r="N736" s="15"/>
    </row>
    <row r="737" spans="14:14" ht="12" customHeight="1" x14ac:dyDescent="0.3">
      <c r="N737" s="15"/>
    </row>
    <row r="738" spans="14:14" ht="12" customHeight="1" x14ac:dyDescent="0.3">
      <c r="N738" s="15"/>
    </row>
    <row r="739" spans="14:14" ht="12" customHeight="1" x14ac:dyDescent="0.3">
      <c r="N739" s="15"/>
    </row>
    <row r="740" spans="14:14" ht="12" customHeight="1" x14ac:dyDescent="0.3">
      <c r="N740" s="15"/>
    </row>
    <row r="741" spans="14:14" ht="12" customHeight="1" x14ac:dyDescent="0.3">
      <c r="N741" s="15"/>
    </row>
    <row r="742" spans="14:14" ht="12" customHeight="1" x14ac:dyDescent="0.3">
      <c r="N742" s="15"/>
    </row>
    <row r="743" spans="14:14" ht="12" customHeight="1" x14ac:dyDescent="0.3">
      <c r="N743" s="15"/>
    </row>
    <row r="744" spans="14:14" ht="12" customHeight="1" x14ac:dyDescent="0.3">
      <c r="N744" s="15"/>
    </row>
    <row r="745" spans="14:14" ht="12" customHeight="1" x14ac:dyDescent="0.3">
      <c r="N745" s="15"/>
    </row>
    <row r="746" spans="14:14" ht="12" customHeight="1" x14ac:dyDescent="0.3">
      <c r="N746" s="15"/>
    </row>
    <row r="747" spans="14:14" ht="12" customHeight="1" x14ac:dyDescent="0.3">
      <c r="N747" s="15"/>
    </row>
    <row r="748" spans="14:14" ht="12" customHeight="1" x14ac:dyDescent="0.3">
      <c r="N748" s="15"/>
    </row>
    <row r="749" spans="14:14" ht="12" customHeight="1" x14ac:dyDescent="0.3">
      <c r="N749" s="15"/>
    </row>
    <row r="750" spans="14:14" ht="12" customHeight="1" x14ac:dyDescent="0.3">
      <c r="N750" s="15"/>
    </row>
    <row r="751" spans="14:14" ht="12" customHeight="1" x14ac:dyDescent="0.3">
      <c r="N751" s="15"/>
    </row>
    <row r="752" spans="14:14" ht="12" customHeight="1" x14ac:dyDescent="0.3">
      <c r="N752" s="15"/>
    </row>
    <row r="753" spans="14:14" ht="12" customHeight="1" x14ac:dyDescent="0.3">
      <c r="N753" s="15"/>
    </row>
    <row r="754" spans="14:14" ht="12" customHeight="1" x14ac:dyDescent="0.3">
      <c r="N754" s="15"/>
    </row>
    <row r="755" spans="14:14" ht="12" customHeight="1" x14ac:dyDescent="0.3">
      <c r="N755" s="15"/>
    </row>
    <row r="756" spans="14:14" ht="12" customHeight="1" x14ac:dyDescent="0.3">
      <c r="N756" s="15"/>
    </row>
    <row r="757" spans="14:14" ht="12" customHeight="1" x14ac:dyDescent="0.3">
      <c r="N757" s="15"/>
    </row>
    <row r="758" spans="14:14" ht="12" customHeight="1" x14ac:dyDescent="0.3">
      <c r="N758" s="15"/>
    </row>
    <row r="759" spans="14:14" ht="12" customHeight="1" x14ac:dyDescent="0.3">
      <c r="N759" s="15"/>
    </row>
    <row r="760" spans="14:14" ht="12" customHeight="1" x14ac:dyDescent="0.3">
      <c r="N760" s="15"/>
    </row>
    <row r="761" spans="14:14" ht="12" customHeight="1" x14ac:dyDescent="0.3">
      <c r="N761" s="15"/>
    </row>
    <row r="762" spans="14:14" ht="12" customHeight="1" x14ac:dyDescent="0.3">
      <c r="N762" s="15"/>
    </row>
    <row r="763" spans="14:14" ht="12" customHeight="1" x14ac:dyDescent="0.3">
      <c r="N763" s="15"/>
    </row>
    <row r="764" spans="14:14" ht="12" customHeight="1" x14ac:dyDescent="0.3">
      <c r="N764" s="15"/>
    </row>
    <row r="765" spans="14:14" ht="12" customHeight="1" x14ac:dyDescent="0.3">
      <c r="N765" s="15"/>
    </row>
    <row r="766" spans="14:14" ht="12" customHeight="1" x14ac:dyDescent="0.3">
      <c r="N766" s="15"/>
    </row>
    <row r="767" spans="14:14" ht="12" customHeight="1" x14ac:dyDescent="0.3">
      <c r="N767" s="15"/>
    </row>
    <row r="768" spans="14:14" ht="12" customHeight="1" x14ac:dyDescent="0.3">
      <c r="N768" s="15"/>
    </row>
    <row r="769" spans="14:14" ht="12" customHeight="1" x14ac:dyDescent="0.3">
      <c r="N769" s="15"/>
    </row>
    <row r="770" spans="14:14" ht="12" customHeight="1" x14ac:dyDescent="0.3">
      <c r="N770" s="15"/>
    </row>
    <row r="771" spans="14:14" ht="12" customHeight="1" x14ac:dyDescent="0.3">
      <c r="N771" s="15"/>
    </row>
    <row r="772" spans="14:14" ht="12" customHeight="1" x14ac:dyDescent="0.3">
      <c r="N772" s="15"/>
    </row>
    <row r="773" spans="14:14" ht="12" customHeight="1" x14ac:dyDescent="0.3">
      <c r="N773" s="15"/>
    </row>
    <row r="774" spans="14:14" ht="12" customHeight="1" x14ac:dyDescent="0.3">
      <c r="N774" s="15"/>
    </row>
    <row r="775" spans="14:14" ht="12" customHeight="1" x14ac:dyDescent="0.3">
      <c r="N775" s="15"/>
    </row>
    <row r="776" spans="14:14" ht="12" customHeight="1" x14ac:dyDescent="0.3">
      <c r="N776" s="15"/>
    </row>
    <row r="777" spans="14:14" ht="12" customHeight="1" x14ac:dyDescent="0.3">
      <c r="N777" s="15"/>
    </row>
    <row r="778" spans="14:14" ht="12" customHeight="1" x14ac:dyDescent="0.3">
      <c r="N778" s="15"/>
    </row>
    <row r="779" spans="14:14" ht="12" customHeight="1" x14ac:dyDescent="0.3">
      <c r="N779" s="15"/>
    </row>
    <row r="780" spans="14:14" ht="12" customHeight="1" x14ac:dyDescent="0.3">
      <c r="N780" s="15"/>
    </row>
    <row r="781" spans="14:14" ht="12" customHeight="1" x14ac:dyDescent="0.3">
      <c r="N781" s="15"/>
    </row>
    <row r="782" spans="14:14" ht="12" customHeight="1" x14ac:dyDescent="0.3">
      <c r="N782" s="15"/>
    </row>
    <row r="783" spans="14:14" ht="12" customHeight="1" x14ac:dyDescent="0.3">
      <c r="N783" s="15"/>
    </row>
    <row r="784" spans="14:14" ht="12" customHeight="1" x14ac:dyDescent="0.3">
      <c r="N784" s="15"/>
    </row>
    <row r="785" spans="14:14" ht="12" customHeight="1" x14ac:dyDescent="0.3">
      <c r="N785" s="15"/>
    </row>
    <row r="786" spans="14:14" ht="12" customHeight="1" x14ac:dyDescent="0.3">
      <c r="N786" s="15"/>
    </row>
    <row r="787" spans="14:14" ht="12" customHeight="1" x14ac:dyDescent="0.3">
      <c r="N787" s="15"/>
    </row>
    <row r="788" spans="14:14" ht="12" customHeight="1" x14ac:dyDescent="0.3">
      <c r="N788" s="15"/>
    </row>
    <row r="789" spans="14:14" ht="12" customHeight="1" x14ac:dyDescent="0.3">
      <c r="N789" s="15"/>
    </row>
    <row r="790" spans="14:14" ht="12" customHeight="1" x14ac:dyDescent="0.3">
      <c r="N790" s="15"/>
    </row>
    <row r="791" spans="14:14" ht="12" customHeight="1" x14ac:dyDescent="0.3">
      <c r="N791" s="15"/>
    </row>
    <row r="792" spans="14:14" ht="12" customHeight="1" x14ac:dyDescent="0.3">
      <c r="N792" s="15"/>
    </row>
    <row r="793" spans="14:14" ht="12" customHeight="1" x14ac:dyDescent="0.3">
      <c r="N793" s="15"/>
    </row>
    <row r="794" spans="14:14" ht="12" customHeight="1" x14ac:dyDescent="0.3">
      <c r="N794" s="15"/>
    </row>
    <row r="795" spans="14:14" ht="12" customHeight="1" x14ac:dyDescent="0.3">
      <c r="N795" s="15"/>
    </row>
    <row r="796" spans="14:14" ht="12" customHeight="1" x14ac:dyDescent="0.3">
      <c r="N796" s="15"/>
    </row>
    <row r="797" spans="14:14" ht="12" customHeight="1" x14ac:dyDescent="0.3">
      <c r="N797" s="15"/>
    </row>
    <row r="798" spans="14:14" ht="12" customHeight="1" x14ac:dyDescent="0.3">
      <c r="N798" s="15"/>
    </row>
    <row r="799" spans="14:14" ht="12" customHeight="1" x14ac:dyDescent="0.3">
      <c r="N799" s="15"/>
    </row>
    <row r="800" spans="14:14" ht="12" customHeight="1" x14ac:dyDescent="0.3">
      <c r="N800" s="15"/>
    </row>
    <row r="801" spans="14:14" ht="12" customHeight="1" x14ac:dyDescent="0.3">
      <c r="N801" s="15"/>
    </row>
    <row r="802" spans="14:14" ht="12" customHeight="1" x14ac:dyDescent="0.3">
      <c r="N802" s="15"/>
    </row>
    <row r="803" spans="14:14" ht="12" customHeight="1" x14ac:dyDescent="0.3">
      <c r="N803" s="15"/>
    </row>
    <row r="804" spans="14:14" ht="12" customHeight="1" x14ac:dyDescent="0.3">
      <c r="N804" s="15"/>
    </row>
    <row r="805" spans="14:14" ht="12" customHeight="1" x14ac:dyDescent="0.3">
      <c r="N805" s="15"/>
    </row>
    <row r="806" spans="14:14" ht="12" customHeight="1" x14ac:dyDescent="0.3">
      <c r="N806" s="15"/>
    </row>
    <row r="807" spans="14:14" ht="12" customHeight="1" x14ac:dyDescent="0.3">
      <c r="N807" s="15"/>
    </row>
    <row r="808" spans="14:14" ht="12" customHeight="1" x14ac:dyDescent="0.3">
      <c r="N808" s="15"/>
    </row>
    <row r="809" spans="14:14" ht="12" customHeight="1" x14ac:dyDescent="0.3">
      <c r="N809" s="15"/>
    </row>
    <row r="810" spans="14:14" ht="12" customHeight="1" x14ac:dyDescent="0.3">
      <c r="N810" s="15"/>
    </row>
    <row r="811" spans="14:14" ht="12" customHeight="1" x14ac:dyDescent="0.3">
      <c r="N811" s="15"/>
    </row>
    <row r="812" spans="14:14" ht="12" customHeight="1" x14ac:dyDescent="0.3">
      <c r="N812" s="15"/>
    </row>
    <row r="813" spans="14:14" ht="12" customHeight="1" x14ac:dyDescent="0.3">
      <c r="N813" s="15"/>
    </row>
    <row r="814" spans="14:14" ht="12" customHeight="1" x14ac:dyDescent="0.3">
      <c r="N814" s="15"/>
    </row>
    <row r="815" spans="14:14" ht="12" customHeight="1" x14ac:dyDescent="0.3">
      <c r="N815" s="15"/>
    </row>
    <row r="816" spans="14:14" ht="12" customHeight="1" x14ac:dyDescent="0.3">
      <c r="N816" s="15"/>
    </row>
    <row r="817" spans="14:14" ht="12" customHeight="1" x14ac:dyDescent="0.3">
      <c r="N817" s="15"/>
    </row>
    <row r="818" spans="14:14" ht="12" customHeight="1" x14ac:dyDescent="0.3">
      <c r="N818" s="15"/>
    </row>
    <row r="819" spans="14:14" ht="12" customHeight="1" x14ac:dyDescent="0.3">
      <c r="N819" s="15"/>
    </row>
    <row r="820" spans="14:14" ht="12" customHeight="1" x14ac:dyDescent="0.3">
      <c r="N820" s="15"/>
    </row>
    <row r="821" spans="14:14" ht="12" customHeight="1" x14ac:dyDescent="0.3">
      <c r="N821" s="15"/>
    </row>
    <row r="822" spans="14:14" ht="12" customHeight="1" x14ac:dyDescent="0.3">
      <c r="N822" s="15"/>
    </row>
    <row r="823" spans="14:14" ht="12" customHeight="1" x14ac:dyDescent="0.3">
      <c r="N823" s="15"/>
    </row>
    <row r="824" spans="14:14" ht="12" customHeight="1" x14ac:dyDescent="0.3">
      <c r="N824" s="15"/>
    </row>
    <row r="825" spans="14:14" ht="12" customHeight="1" x14ac:dyDescent="0.3">
      <c r="N825" s="15"/>
    </row>
    <row r="826" spans="14:14" ht="12" customHeight="1" x14ac:dyDescent="0.3">
      <c r="N826" s="15"/>
    </row>
    <row r="827" spans="14:14" ht="12" customHeight="1" x14ac:dyDescent="0.3">
      <c r="N827" s="15"/>
    </row>
    <row r="828" spans="14:14" ht="12" customHeight="1" x14ac:dyDescent="0.3">
      <c r="N828" s="15"/>
    </row>
    <row r="829" spans="14:14" ht="12" customHeight="1" x14ac:dyDescent="0.3">
      <c r="N829" s="15"/>
    </row>
    <row r="830" spans="14:14" ht="12" customHeight="1" x14ac:dyDescent="0.3">
      <c r="N830" s="15"/>
    </row>
    <row r="831" spans="14:14" ht="12" customHeight="1" x14ac:dyDescent="0.3">
      <c r="N831" s="15"/>
    </row>
    <row r="832" spans="14:14" ht="12" customHeight="1" x14ac:dyDescent="0.3">
      <c r="N832" s="15"/>
    </row>
    <row r="833" spans="14:14" ht="12" customHeight="1" x14ac:dyDescent="0.3">
      <c r="N833" s="15"/>
    </row>
    <row r="834" spans="14:14" ht="12" customHeight="1" x14ac:dyDescent="0.3">
      <c r="N834" s="15"/>
    </row>
    <row r="835" spans="14:14" ht="12" customHeight="1" x14ac:dyDescent="0.3">
      <c r="N835" s="15"/>
    </row>
    <row r="836" spans="14:14" ht="12" customHeight="1" x14ac:dyDescent="0.3">
      <c r="N836" s="15"/>
    </row>
    <row r="837" spans="14:14" ht="12" customHeight="1" x14ac:dyDescent="0.3">
      <c r="N837" s="15"/>
    </row>
    <row r="838" spans="14:14" ht="12" customHeight="1" x14ac:dyDescent="0.3">
      <c r="N838" s="15"/>
    </row>
    <row r="839" spans="14:14" ht="12" customHeight="1" x14ac:dyDescent="0.3">
      <c r="N839" s="15"/>
    </row>
    <row r="840" spans="14:14" ht="12" customHeight="1" x14ac:dyDescent="0.3">
      <c r="N840" s="15"/>
    </row>
    <row r="841" spans="14:14" ht="12" customHeight="1" x14ac:dyDescent="0.3">
      <c r="N841" s="15"/>
    </row>
    <row r="842" spans="14:14" ht="12" customHeight="1" x14ac:dyDescent="0.3">
      <c r="N842" s="15"/>
    </row>
    <row r="843" spans="14:14" ht="12" customHeight="1" x14ac:dyDescent="0.3">
      <c r="N843" s="15"/>
    </row>
    <row r="844" spans="14:14" ht="12" customHeight="1" x14ac:dyDescent="0.3">
      <c r="N844" s="15"/>
    </row>
    <row r="845" spans="14:14" ht="12" customHeight="1" x14ac:dyDescent="0.3">
      <c r="N845" s="15"/>
    </row>
    <row r="846" spans="14:14" ht="12" customHeight="1" x14ac:dyDescent="0.3">
      <c r="N846" s="15"/>
    </row>
    <row r="847" spans="14:14" ht="12" customHeight="1" x14ac:dyDescent="0.3">
      <c r="N847" s="15"/>
    </row>
    <row r="848" spans="14:14" ht="12" customHeight="1" x14ac:dyDescent="0.3">
      <c r="N848" s="15"/>
    </row>
    <row r="849" spans="14:14" ht="12" customHeight="1" x14ac:dyDescent="0.3">
      <c r="N849" s="15"/>
    </row>
    <row r="850" spans="14:14" ht="12" customHeight="1" x14ac:dyDescent="0.3">
      <c r="N850" s="15"/>
    </row>
    <row r="851" spans="14:14" ht="12" customHeight="1" x14ac:dyDescent="0.3">
      <c r="N851" s="15"/>
    </row>
    <row r="852" spans="14:14" ht="12" customHeight="1" x14ac:dyDescent="0.3">
      <c r="N852" s="15"/>
    </row>
    <row r="853" spans="14:14" ht="12" customHeight="1" x14ac:dyDescent="0.3">
      <c r="N853" s="15"/>
    </row>
    <row r="854" spans="14:14" ht="12" customHeight="1" x14ac:dyDescent="0.3">
      <c r="N854" s="15"/>
    </row>
    <row r="855" spans="14:14" ht="12" customHeight="1" x14ac:dyDescent="0.3">
      <c r="N855" s="15"/>
    </row>
    <row r="856" spans="14:14" ht="12" customHeight="1" x14ac:dyDescent="0.3">
      <c r="N856" s="15"/>
    </row>
    <row r="857" spans="14:14" ht="12" customHeight="1" x14ac:dyDescent="0.3">
      <c r="N857" s="15"/>
    </row>
    <row r="858" spans="14:14" ht="12" customHeight="1" x14ac:dyDescent="0.3">
      <c r="N858" s="15"/>
    </row>
    <row r="859" spans="14:14" ht="12" customHeight="1" x14ac:dyDescent="0.3">
      <c r="N859" s="15"/>
    </row>
    <row r="860" spans="14:14" ht="12" customHeight="1" x14ac:dyDescent="0.3">
      <c r="N860" s="15"/>
    </row>
    <row r="861" spans="14:14" ht="12" customHeight="1" x14ac:dyDescent="0.3">
      <c r="N861" s="15"/>
    </row>
    <row r="862" spans="14:14" ht="12" customHeight="1" x14ac:dyDescent="0.3">
      <c r="N862" s="15"/>
    </row>
    <row r="863" spans="14:14" ht="12" customHeight="1" x14ac:dyDescent="0.3">
      <c r="N863" s="15"/>
    </row>
    <row r="864" spans="14:14" ht="12" customHeight="1" x14ac:dyDescent="0.3">
      <c r="N864" s="15"/>
    </row>
    <row r="865" spans="14:14" ht="12" customHeight="1" x14ac:dyDescent="0.3">
      <c r="N865" s="15"/>
    </row>
    <row r="866" spans="14:14" ht="12" customHeight="1" x14ac:dyDescent="0.3">
      <c r="N866" s="15"/>
    </row>
    <row r="867" spans="14:14" ht="12" customHeight="1" x14ac:dyDescent="0.3">
      <c r="N867" s="15"/>
    </row>
    <row r="868" spans="14:14" ht="12" customHeight="1" x14ac:dyDescent="0.3">
      <c r="N868" s="15"/>
    </row>
    <row r="869" spans="14:14" ht="12" customHeight="1" x14ac:dyDescent="0.3">
      <c r="N869" s="15"/>
    </row>
    <row r="870" spans="14:14" ht="12" customHeight="1" x14ac:dyDescent="0.3">
      <c r="N870" s="15"/>
    </row>
    <row r="871" spans="14:14" ht="12" customHeight="1" x14ac:dyDescent="0.3">
      <c r="N871" s="15"/>
    </row>
    <row r="872" spans="14:14" ht="12" customHeight="1" x14ac:dyDescent="0.3">
      <c r="N872" s="15"/>
    </row>
    <row r="873" spans="14:14" ht="12" customHeight="1" x14ac:dyDescent="0.3">
      <c r="N873" s="15"/>
    </row>
    <row r="874" spans="14:14" ht="12" customHeight="1" x14ac:dyDescent="0.3">
      <c r="N874" s="15"/>
    </row>
    <row r="875" spans="14:14" ht="12" customHeight="1" x14ac:dyDescent="0.3">
      <c r="N875" s="15"/>
    </row>
    <row r="876" spans="14:14" ht="12" customHeight="1" x14ac:dyDescent="0.3">
      <c r="N876" s="15"/>
    </row>
    <row r="877" spans="14:14" ht="12" customHeight="1" x14ac:dyDescent="0.3">
      <c r="N877" s="15"/>
    </row>
    <row r="878" spans="14:14" ht="12" customHeight="1" x14ac:dyDescent="0.3">
      <c r="N878" s="15"/>
    </row>
    <row r="879" spans="14:14" ht="12" customHeight="1" x14ac:dyDescent="0.3">
      <c r="N879" s="15"/>
    </row>
    <row r="880" spans="14:14" ht="12" customHeight="1" x14ac:dyDescent="0.3">
      <c r="N880" s="15"/>
    </row>
    <row r="881" spans="14:14" ht="12" customHeight="1" x14ac:dyDescent="0.3">
      <c r="N881" s="15"/>
    </row>
    <row r="882" spans="14:14" ht="12" customHeight="1" x14ac:dyDescent="0.3">
      <c r="N882" s="15"/>
    </row>
    <row r="883" spans="14:14" ht="12" customHeight="1" x14ac:dyDescent="0.3">
      <c r="N883" s="15"/>
    </row>
    <row r="884" spans="14:14" ht="12" customHeight="1" x14ac:dyDescent="0.3">
      <c r="N884" s="15"/>
    </row>
    <row r="885" spans="14:14" ht="12" customHeight="1" x14ac:dyDescent="0.3">
      <c r="N885" s="15"/>
    </row>
    <row r="886" spans="14:14" ht="12" customHeight="1" x14ac:dyDescent="0.3">
      <c r="N886" s="15"/>
    </row>
    <row r="887" spans="14:14" ht="12" customHeight="1" x14ac:dyDescent="0.3">
      <c r="N887" s="15"/>
    </row>
    <row r="888" spans="14:14" ht="12" customHeight="1" x14ac:dyDescent="0.3">
      <c r="N888" s="15"/>
    </row>
    <row r="889" spans="14:14" ht="12" customHeight="1" x14ac:dyDescent="0.3">
      <c r="N889" s="15"/>
    </row>
    <row r="890" spans="14:14" ht="12" customHeight="1" x14ac:dyDescent="0.3">
      <c r="N890" s="15"/>
    </row>
    <row r="891" spans="14:14" ht="12" customHeight="1" x14ac:dyDescent="0.3">
      <c r="N891" s="15"/>
    </row>
    <row r="892" spans="14:14" ht="12" customHeight="1" x14ac:dyDescent="0.3">
      <c r="N892" s="15"/>
    </row>
    <row r="893" spans="14:14" ht="12" customHeight="1" x14ac:dyDescent="0.3">
      <c r="N893" s="15"/>
    </row>
    <row r="894" spans="14:14" ht="12" customHeight="1" x14ac:dyDescent="0.3">
      <c r="N894" s="15"/>
    </row>
    <row r="895" spans="14:14" ht="12" customHeight="1" x14ac:dyDescent="0.3">
      <c r="N895" s="15"/>
    </row>
    <row r="896" spans="14:14" ht="12" customHeight="1" x14ac:dyDescent="0.3">
      <c r="N896" s="15"/>
    </row>
    <row r="897" spans="14:14" ht="12" customHeight="1" x14ac:dyDescent="0.3">
      <c r="N897" s="15"/>
    </row>
    <row r="898" spans="14:14" ht="12" customHeight="1" x14ac:dyDescent="0.3">
      <c r="N898" s="15"/>
    </row>
    <row r="899" spans="14:14" ht="12" customHeight="1" x14ac:dyDescent="0.3">
      <c r="N899" s="15"/>
    </row>
    <row r="900" spans="14:14" ht="12" customHeight="1" x14ac:dyDescent="0.3">
      <c r="N900" s="15"/>
    </row>
    <row r="901" spans="14:14" ht="12" customHeight="1" x14ac:dyDescent="0.3">
      <c r="N901" s="15"/>
    </row>
    <row r="902" spans="14:14" ht="12" customHeight="1" x14ac:dyDescent="0.3">
      <c r="N902" s="15"/>
    </row>
    <row r="903" spans="14:14" ht="12" customHeight="1" x14ac:dyDescent="0.3">
      <c r="N903" s="15"/>
    </row>
    <row r="904" spans="14:14" ht="12" customHeight="1" x14ac:dyDescent="0.3">
      <c r="N904" s="15"/>
    </row>
    <row r="905" spans="14:14" ht="12" customHeight="1" x14ac:dyDescent="0.3">
      <c r="N905" s="15"/>
    </row>
    <row r="906" spans="14:14" ht="12" customHeight="1" x14ac:dyDescent="0.3">
      <c r="N906" s="15"/>
    </row>
    <row r="907" spans="14:14" ht="12" customHeight="1" x14ac:dyDescent="0.3">
      <c r="N907" s="15"/>
    </row>
    <row r="908" spans="14:14" ht="12" customHeight="1" x14ac:dyDescent="0.3">
      <c r="N908" s="15"/>
    </row>
    <row r="909" spans="14:14" ht="12" customHeight="1" x14ac:dyDescent="0.3">
      <c r="N909" s="15"/>
    </row>
    <row r="910" spans="14:14" ht="12" customHeight="1" x14ac:dyDescent="0.3">
      <c r="N910" s="15"/>
    </row>
    <row r="911" spans="14:14" ht="12" customHeight="1" x14ac:dyDescent="0.3">
      <c r="N911" s="15"/>
    </row>
    <row r="912" spans="14:14" ht="12" customHeight="1" x14ac:dyDescent="0.3">
      <c r="N912" s="15"/>
    </row>
    <row r="913" spans="14:14" ht="12" customHeight="1" x14ac:dyDescent="0.3">
      <c r="N913" s="15"/>
    </row>
    <row r="914" spans="14:14" ht="12" customHeight="1" x14ac:dyDescent="0.3">
      <c r="N914" s="15"/>
    </row>
    <row r="915" spans="14:14" ht="12" customHeight="1" x14ac:dyDescent="0.3">
      <c r="N915" s="15"/>
    </row>
    <row r="916" spans="14:14" ht="12" customHeight="1" x14ac:dyDescent="0.3">
      <c r="N916" s="15"/>
    </row>
    <row r="917" spans="14:14" ht="12" customHeight="1" x14ac:dyDescent="0.3">
      <c r="N917" s="15"/>
    </row>
    <row r="918" spans="14:14" ht="12" customHeight="1" x14ac:dyDescent="0.3">
      <c r="N918" s="15"/>
    </row>
    <row r="919" spans="14:14" ht="12" customHeight="1" x14ac:dyDescent="0.3">
      <c r="N919" s="15"/>
    </row>
    <row r="920" spans="14:14" ht="12" customHeight="1" x14ac:dyDescent="0.3">
      <c r="N920" s="15"/>
    </row>
    <row r="921" spans="14:14" ht="12" customHeight="1" x14ac:dyDescent="0.3">
      <c r="N921" s="15"/>
    </row>
    <row r="922" spans="14:14" ht="12" customHeight="1" x14ac:dyDescent="0.3">
      <c r="N922" s="15"/>
    </row>
    <row r="923" spans="14:14" ht="12" customHeight="1" x14ac:dyDescent="0.3">
      <c r="N923" s="15"/>
    </row>
    <row r="924" spans="14:14" ht="12" customHeight="1" x14ac:dyDescent="0.3">
      <c r="N924" s="15"/>
    </row>
    <row r="925" spans="14:14" ht="12" customHeight="1" x14ac:dyDescent="0.3">
      <c r="N925" s="15"/>
    </row>
    <row r="926" spans="14:14" ht="12" customHeight="1" x14ac:dyDescent="0.3">
      <c r="N926" s="15"/>
    </row>
    <row r="927" spans="14:14" ht="12" customHeight="1" x14ac:dyDescent="0.3">
      <c r="N927" s="15"/>
    </row>
    <row r="928" spans="14:14" ht="12" customHeight="1" x14ac:dyDescent="0.3">
      <c r="N928" s="15"/>
    </row>
    <row r="929" spans="14:14" ht="12" customHeight="1" x14ac:dyDescent="0.3">
      <c r="N929" s="15"/>
    </row>
    <row r="930" spans="14:14" ht="12" customHeight="1" x14ac:dyDescent="0.3">
      <c r="N930" s="15"/>
    </row>
    <row r="931" spans="14:14" ht="12" customHeight="1" x14ac:dyDescent="0.3">
      <c r="N931" s="15"/>
    </row>
    <row r="932" spans="14:14" ht="12" customHeight="1" x14ac:dyDescent="0.3">
      <c r="N932" s="15"/>
    </row>
    <row r="933" spans="14:14" ht="12" customHeight="1" x14ac:dyDescent="0.3">
      <c r="N933" s="15"/>
    </row>
    <row r="934" spans="14:14" ht="12" customHeight="1" x14ac:dyDescent="0.3">
      <c r="N934" s="15"/>
    </row>
    <row r="935" spans="14:14" ht="12" customHeight="1" x14ac:dyDescent="0.3">
      <c r="N935" s="15"/>
    </row>
    <row r="936" spans="14:14" ht="12" customHeight="1" x14ac:dyDescent="0.3">
      <c r="N936" s="15"/>
    </row>
    <row r="937" spans="14:14" ht="12" customHeight="1" x14ac:dyDescent="0.3">
      <c r="N937" s="15"/>
    </row>
    <row r="938" spans="14:14" ht="12" customHeight="1" x14ac:dyDescent="0.3">
      <c r="N938" s="15"/>
    </row>
    <row r="939" spans="14:14" ht="12" customHeight="1" x14ac:dyDescent="0.3">
      <c r="N939" s="15"/>
    </row>
    <row r="940" spans="14:14" ht="12" customHeight="1" x14ac:dyDescent="0.3">
      <c r="N940" s="15"/>
    </row>
    <row r="941" spans="14:14" ht="12" customHeight="1" x14ac:dyDescent="0.3">
      <c r="N941" s="15"/>
    </row>
    <row r="942" spans="14:14" ht="12" customHeight="1" x14ac:dyDescent="0.3">
      <c r="N942" s="15"/>
    </row>
    <row r="943" spans="14:14" ht="12" customHeight="1" x14ac:dyDescent="0.3">
      <c r="N943" s="15"/>
    </row>
    <row r="944" spans="14:14" ht="12" customHeight="1" x14ac:dyDescent="0.3">
      <c r="N944" s="15"/>
    </row>
    <row r="945" spans="14:14" ht="12" customHeight="1" x14ac:dyDescent="0.3">
      <c r="N945" s="15"/>
    </row>
    <row r="946" spans="14:14" ht="12" customHeight="1" x14ac:dyDescent="0.3">
      <c r="N946" s="15"/>
    </row>
    <row r="947" spans="14:14" ht="12" customHeight="1" x14ac:dyDescent="0.3">
      <c r="N947" s="15"/>
    </row>
    <row r="948" spans="14:14" ht="12" customHeight="1" x14ac:dyDescent="0.3">
      <c r="N948" s="15"/>
    </row>
    <row r="949" spans="14:14" ht="12" customHeight="1" x14ac:dyDescent="0.3">
      <c r="N949" s="15"/>
    </row>
    <row r="950" spans="14:14" ht="12" customHeight="1" x14ac:dyDescent="0.3">
      <c r="N950" s="15"/>
    </row>
    <row r="951" spans="14:14" ht="12" customHeight="1" x14ac:dyDescent="0.3">
      <c r="N951" s="15"/>
    </row>
    <row r="952" spans="14:14" ht="12" customHeight="1" x14ac:dyDescent="0.3">
      <c r="N952" s="15"/>
    </row>
    <row r="953" spans="14:14" ht="12" customHeight="1" x14ac:dyDescent="0.3">
      <c r="N953" s="15"/>
    </row>
    <row r="954" spans="14:14" ht="12" customHeight="1" x14ac:dyDescent="0.3">
      <c r="N954" s="15"/>
    </row>
    <row r="955" spans="14:14" ht="12" customHeight="1" x14ac:dyDescent="0.3">
      <c r="N955" s="15"/>
    </row>
    <row r="956" spans="14:14" ht="12" customHeight="1" x14ac:dyDescent="0.3">
      <c r="N956" s="15"/>
    </row>
    <row r="957" spans="14:14" ht="12" customHeight="1" x14ac:dyDescent="0.3">
      <c r="N957" s="15"/>
    </row>
    <row r="958" spans="14:14" ht="12" customHeight="1" x14ac:dyDescent="0.3">
      <c r="N958" s="15"/>
    </row>
    <row r="959" spans="14:14" ht="12" customHeight="1" x14ac:dyDescent="0.3">
      <c r="N959" s="15"/>
    </row>
    <row r="960" spans="14:14" ht="12" customHeight="1" x14ac:dyDescent="0.3">
      <c r="N960" s="15"/>
    </row>
    <row r="961" spans="14:14" ht="12" customHeight="1" x14ac:dyDescent="0.3">
      <c r="N961" s="15"/>
    </row>
    <row r="962" spans="14:14" ht="12" customHeight="1" x14ac:dyDescent="0.3">
      <c r="N962" s="15"/>
    </row>
    <row r="963" spans="14:14" ht="12" customHeight="1" x14ac:dyDescent="0.3">
      <c r="N963" s="15"/>
    </row>
    <row r="964" spans="14:14" ht="12" customHeight="1" x14ac:dyDescent="0.3">
      <c r="N964" s="15"/>
    </row>
    <row r="965" spans="14:14" ht="12" customHeight="1" x14ac:dyDescent="0.3">
      <c r="N965" s="15"/>
    </row>
    <row r="966" spans="14:14" ht="12" customHeight="1" x14ac:dyDescent="0.3">
      <c r="N966" s="15"/>
    </row>
    <row r="967" spans="14:14" ht="12" customHeight="1" x14ac:dyDescent="0.3">
      <c r="N967" s="15"/>
    </row>
    <row r="968" spans="14:14" ht="12" customHeight="1" x14ac:dyDescent="0.3">
      <c r="N968" s="15"/>
    </row>
    <row r="969" spans="14:14" ht="12" customHeight="1" x14ac:dyDescent="0.3">
      <c r="N969" s="15"/>
    </row>
    <row r="970" spans="14:14" ht="12" customHeight="1" x14ac:dyDescent="0.3">
      <c r="N970" s="15"/>
    </row>
    <row r="971" spans="14:14" ht="12" customHeight="1" x14ac:dyDescent="0.3">
      <c r="N971" s="15"/>
    </row>
    <row r="972" spans="14:14" ht="12" customHeight="1" x14ac:dyDescent="0.3">
      <c r="N972" s="15"/>
    </row>
    <row r="973" spans="14:14" ht="12" customHeight="1" x14ac:dyDescent="0.3">
      <c r="N973" s="15"/>
    </row>
    <row r="974" spans="14:14" ht="12" customHeight="1" x14ac:dyDescent="0.3">
      <c r="N974" s="15"/>
    </row>
    <row r="975" spans="14:14" ht="12" customHeight="1" x14ac:dyDescent="0.3">
      <c r="N975" s="15"/>
    </row>
    <row r="976" spans="14:14" ht="12" customHeight="1" x14ac:dyDescent="0.3">
      <c r="N976" s="15"/>
    </row>
    <row r="977" spans="14:14" ht="12" customHeight="1" x14ac:dyDescent="0.3">
      <c r="N977" s="15"/>
    </row>
    <row r="978" spans="14:14" ht="12" customHeight="1" x14ac:dyDescent="0.3">
      <c r="N978" s="15"/>
    </row>
    <row r="979" spans="14:14" ht="12" customHeight="1" x14ac:dyDescent="0.3">
      <c r="N979" s="15"/>
    </row>
    <row r="980" spans="14:14" ht="12" customHeight="1" x14ac:dyDescent="0.3">
      <c r="N980" s="15"/>
    </row>
    <row r="981" spans="14:14" ht="12" customHeight="1" x14ac:dyDescent="0.3">
      <c r="N981" s="15"/>
    </row>
    <row r="982" spans="14:14" ht="12" customHeight="1" x14ac:dyDescent="0.3">
      <c r="N982" s="15"/>
    </row>
    <row r="983" spans="14:14" ht="12" customHeight="1" x14ac:dyDescent="0.3">
      <c r="N983" s="15"/>
    </row>
    <row r="984" spans="14:14" ht="12" customHeight="1" x14ac:dyDescent="0.3">
      <c r="N984" s="15"/>
    </row>
    <row r="985" spans="14:14" ht="12" customHeight="1" x14ac:dyDescent="0.3">
      <c r="N985" s="15"/>
    </row>
    <row r="986" spans="14:14" ht="12" customHeight="1" x14ac:dyDescent="0.3">
      <c r="N986" s="15"/>
    </row>
    <row r="987" spans="14:14" ht="12" customHeight="1" x14ac:dyDescent="0.3">
      <c r="N987" s="15"/>
    </row>
    <row r="988" spans="14:14" ht="12" customHeight="1" x14ac:dyDescent="0.3">
      <c r="N988" s="15"/>
    </row>
    <row r="989" spans="14:14" ht="12" customHeight="1" x14ac:dyDescent="0.3">
      <c r="N989" s="15"/>
    </row>
    <row r="990" spans="14:14" ht="12" customHeight="1" x14ac:dyDescent="0.3">
      <c r="N990" s="15"/>
    </row>
    <row r="991" spans="14:14" ht="12" customHeight="1" x14ac:dyDescent="0.3">
      <c r="N991" s="15"/>
    </row>
    <row r="992" spans="14:14" ht="12" customHeight="1" x14ac:dyDescent="0.3">
      <c r="N992" s="15"/>
    </row>
    <row r="993" spans="14:14" ht="12" customHeight="1" x14ac:dyDescent="0.3">
      <c r="N993" s="15"/>
    </row>
    <row r="994" spans="14:14" ht="12" customHeight="1" x14ac:dyDescent="0.3">
      <c r="N994" s="15"/>
    </row>
    <row r="995" spans="14:14" ht="12" customHeight="1" x14ac:dyDescent="0.3">
      <c r="N995" s="15"/>
    </row>
    <row r="996" spans="14:14" ht="12" customHeight="1" x14ac:dyDescent="0.3">
      <c r="N996" s="15"/>
    </row>
    <row r="997" spans="14:14" ht="12" customHeight="1" x14ac:dyDescent="0.3">
      <c r="N997" s="15"/>
    </row>
    <row r="998" spans="14:14" ht="12" customHeight="1" x14ac:dyDescent="0.3">
      <c r="N998" s="15"/>
    </row>
    <row r="999" spans="14:14" ht="12" customHeight="1" x14ac:dyDescent="0.3">
      <c r="N999" s="15"/>
    </row>
    <row r="1000" spans="14:14" ht="12" customHeight="1" x14ac:dyDescent="0.3">
      <c r="N1000" s="15"/>
    </row>
    <row r="1001" spans="14:14" ht="12" customHeight="1" x14ac:dyDescent="0.3">
      <c r="N1001" s="15"/>
    </row>
    <row r="1002" spans="14:14" ht="12" customHeight="1" x14ac:dyDescent="0.3">
      <c r="N1002" s="15"/>
    </row>
    <row r="1003" spans="14:14" ht="12" customHeight="1" x14ac:dyDescent="0.3">
      <c r="N1003" s="15"/>
    </row>
    <row r="1004" spans="14:14" ht="12" customHeight="1" x14ac:dyDescent="0.3">
      <c r="N1004" s="15"/>
    </row>
    <row r="1005" spans="14:14" ht="12" customHeight="1" x14ac:dyDescent="0.3">
      <c r="N1005" s="15"/>
    </row>
    <row r="1006" spans="14:14" ht="12" customHeight="1" x14ac:dyDescent="0.3">
      <c r="N1006" s="15"/>
    </row>
    <row r="1007" spans="14:14" ht="12" customHeight="1" x14ac:dyDescent="0.3">
      <c r="N1007" s="15"/>
    </row>
    <row r="1008" spans="14:14" ht="12" customHeight="1" x14ac:dyDescent="0.3">
      <c r="N1008" s="15"/>
    </row>
    <row r="1009" spans="14:14" ht="12" customHeight="1" x14ac:dyDescent="0.3">
      <c r="N1009" s="15"/>
    </row>
    <row r="1010" spans="14:14" ht="12" customHeight="1" x14ac:dyDescent="0.3">
      <c r="N1010" s="15"/>
    </row>
    <row r="1011" spans="14:14" ht="12" customHeight="1" x14ac:dyDescent="0.3">
      <c r="N1011" s="15"/>
    </row>
    <row r="1012" spans="14:14" ht="12" customHeight="1" x14ac:dyDescent="0.3">
      <c r="N1012" s="15"/>
    </row>
    <row r="1013" spans="14:14" ht="12" customHeight="1" x14ac:dyDescent="0.3">
      <c r="N1013" s="15"/>
    </row>
    <row r="1014" spans="14:14" ht="12" customHeight="1" x14ac:dyDescent="0.3">
      <c r="N1014" s="15"/>
    </row>
    <row r="1015" spans="14:14" ht="12" customHeight="1" x14ac:dyDescent="0.3">
      <c r="N1015" s="15"/>
    </row>
    <row r="1016" spans="14:14" ht="12" customHeight="1" x14ac:dyDescent="0.3">
      <c r="N1016" s="15"/>
    </row>
    <row r="1017" spans="14:14" ht="12" customHeight="1" x14ac:dyDescent="0.3">
      <c r="N1017" s="15"/>
    </row>
    <row r="1018" spans="14:14" ht="12" customHeight="1" x14ac:dyDescent="0.3">
      <c r="N1018" s="15"/>
    </row>
    <row r="1019" spans="14:14" ht="12" customHeight="1" x14ac:dyDescent="0.3">
      <c r="N1019" s="15"/>
    </row>
    <row r="1020" spans="14:14" ht="12" customHeight="1" x14ac:dyDescent="0.3">
      <c r="N1020" s="15"/>
    </row>
    <row r="1021" spans="14:14" ht="12" customHeight="1" x14ac:dyDescent="0.3">
      <c r="N1021" s="15"/>
    </row>
    <row r="1022" spans="14:14" ht="12" customHeight="1" x14ac:dyDescent="0.3">
      <c r="N1022" s="15"/>
    </row>
    <row r="1023" spans="14:14" ht="12" customHeight="1" x14ac:dyDescent="0.3">
      <c r="N1023" s="15"/>
    </row>
    <row r="1024" spans="14:14" ht="12" customHeight="1" x14ac:dyDescent="0.3">
      <c r="N1024" s="15"/>
    </row>
    <row r="1025" spans="14:14" ht="12" customHeight="1" x14ac:dyDescent="0.3">
      <c r="N1025" s="15"/>
    </row>
    <row r="1026" spans="14:14" ht="12" customHeight="1" x14ac:dyDescent="0.3">
      <c r="N1026" s="15"/>
    </row>
    <row r="1027" spans="14:14" ht="12" customHeight="1" x14ac:dyDescent="0.3">
      <c r="N1027" s="15"/>
    </row>
    <row r="1028" spans="14:14" ht="12" customHeight="1" x14ac:dyDescent="0.3">
      <c r="N1028" s="15"/>
    </row>
    <row r="1029" spans="14:14" ht="12" customHeight="1" x14ac:dyDescent="0.3">
      <c r="N1029" s="15"/>
    </row>
    <row r="1030" spans="14:14" ht="12" customHeight="1" x14ac:dyDescent="0.3">
      <c r="N1030" s="15"/>
    </row>
    <row r="1031" spans="14:14" ht="12" customHeight="1" x14ac:dyDescent="0.3">
      <c r="N1031" s="15"/>
    </row>
    <row r="1032" spans="14:14" ht="12" customHeight="1" x14ac:dyDescent="0.3">
      <c r="N1032" s="15"/>
    </row>
    <row r="1033" spans="14:14" ht="12" customHeight="1" x14ac:dyDescent="0.3">
      <c r="N1033" s="15"/>
    </row>
    <row r="1034" spans="14:14" ht="12" customHeight="1" x14ac:dyDescent="0.3">
      <c r="N1034" s="15"/>
    </row>
    <row r="1035" spans="14:14" ht="12" customHeight="1" x14ac:dyDescent="0.3">
      <c r="N1035" s="15"/>
    </row>
    <row r="1036" spans="14:14" ht="12" customHeight="1" x14ac:dyDescent="0.3">
      <c r="N1036" s="15"/>
    </row>
    <row r="1037" spans="14:14" ht="12" customHeight="1" x14ac:dyDescent="0.3">
      <c r="N1037" s="15"/>
    </row>
    <row r="1038" spans="14:14" ht="12" customHeight="1" x14ac:dyDescent="0.3">
      <c r="N1038" s="15"/>
    </row>
    <row r="1039" spans="14:14" ht="12" customHeight="1" x14ac:dyDescent="0.3">
      <c r="N1039" s="15"/>
    </row>
    <row r="1040" spans="14:14" ht="12" customHeight="1" x14ac:dyDescent="0.3">
      <c r="N1040" s="15"/>
    </row>
    <row r="1041" spans="14:14" ht="12" customHeight="1" x14ac:dyDescent="0.3">
      <c r="N1041" s="15"/>
    </row>
    <row r="1042" spans="14:14" ht="12" customHeight="1" x14ac:dyDescent="0.3">
      <c r="N1042" s="15"/>
    </row>
    <row r="1043" spans="14:14" ht="12" customHeight="1" x14ac:dyDescent="0.3">
      <c r="N1043" s="15"/>
    </row>
    <row r="1044" spans="14:14" ht="12" customHeight="1" x14ac:dyDescent="0.3">
      <c r="N1044" s="15"/>
    </row>
    <row r="1045" spans="14:14" ht="12" customHeight="1" x14ac:dyDescent="0.3">
      <c r="N1045" s="15"/>
    </row>
    <row r="1046" spans="14:14" ht="12" customHeight="1" x14ac:dyDescent="0.3">
      <c r="N1046" s="15"/>
    </row>
    <row r="1047" spans="14:14" ht="12" customHeight="1" x14ac:dyDescent="0.3">
      <c r="N1047" s="15"/>
    </row>
    <row r="1048" spans="14:14" ht="12" customHeight="1" x14ac:dyDescent="0.3">
      <c r="N1048" s="15"/>
    </row>
    <row r="1049" spans="14:14" ht="12" customHeight="1" x14ac:dyDescent="0.3">
      <c r="N1049" s="15"/>
    </row>
    <row r="1050" spans="14:14" ht="12" customHeight="1" x14ac:dyDescent="0.3">
      <c r="N1050" s="15"/>
    </row>
    <row r="1051" spans="14:14" ht="12" customHeight="1" x14ac:dyDescent="0.3">
      <c r="N1051" s="15"/>
    </row>
    <row r="1052" spans="14:14" ht="12" customHeight="1" x14ac:dyDescent="0.3">
      <c r="N1052" s="15"/>
    </row>
    <row r="1053" spans="14:14" ht="12" customHeight="1" x14ac:dyDescent="0.3">
      <c r="N1053" s="15"/>
    </row>
    <row r="1054" spans="14:14" ht="12" customHeight="1" x14ac:dyDescent="0.3">
      <c r="N1054" s="15"/>
    </row>
    <row r="1055" spans="14:14" ht="12" customHeight="1" x14ac:dyDescent="0.3">
      <c r="N1055" s="15"/>
    </row>
    <row r="1056" spans="14:14" ht="12" customHeight="1" x14ac:dyDescent="0.3">
      <c r="N1056" s="15"/>
    </row>
    <row r="1057" spans="14:14" ht="12" customHeight="1" x14ac:dyDescent="0.3">
      <c r="N1057" s="15"/>
    </row>
    <row r="1058" spans="14:14" ht="12" customHeight="1" x14ac:dyDescent="0.3">
      <c r="N1058" s="15"/>
    </row>
    <row r="1059" spans="14:14" ht="12" customHeight="1" x14ac:dyDescent="0.3">
      <c r="N1059" s="15"/>
    </row>
    <row r="1060" spans="14:14" ht="12" customHeight="1" x14ac:dyDescent="0.3">
      <c r="N1060" s="15"/>
    </row>
    <row r="1061" spans="14:14" ht="12" customHeight="1" x14ac:dyDescent="0.3">
      <c r="N1061" s="15"/>
    </row>
    <row r="1062" spans="14:14" ht="12" customHeight="1" x14ac:dyDescent="0.3">
      <c r="N1062" s="15"/>
    </row>
    <row r="1063" spans="14:14" ht="12" customHeight="1" x14ac:dyDescent="0.3">
      <c r="N1063" s="15"/>
    </row>
    <row r="1064" spans="14:14" ht="12" customHeight="1" x14ac:dyDescent="0.3">
      <c r="N1064" s="15"/>
    </row>
    <row r="1065" spans="14:14" ht="12" customHeight="1" x14ac:dyDescent="0.3">
      <c r="N1065" s="15"/>
    </row>
    <row r="1066" spans="14:14" ht="12" customHeight="1" x14ac:dyDescent="0.3">
      <c r="N1066" s="15"/>
    </row>
    <row r="1067" spans="14:14" ht="12" customHeight="1" x14ac:dyDescent="0.3">
      <c r="N1067" s="15"/>
    </row>
    <row r="1068" spans="14:14" ht="12" customHeight="1" x14ac:dyDescent="0.3">
      <c r="N1068" s="15"/>
    </row>
    <row r="1069" spans="14:14" ht="12" customHeight="1" x14ac:dyDescent="0.3">
      <c r="N1069" s="15"/>
    </row>
    <row r="1070" spans="14:14" ht="12" customHeight="1" x14ac:dyDescent="0.3">
      <c r="N1070" s="15"/>
    </row>
    <row r="1071" spans="14:14" ht="12" customHeight="1" x14ac:dyDescent="0.3">
      <c r="N1071" s="15"/>
    </row>
    <row r="1072" spans="14:14" ht="12" customHeight="1" x14ac:dyDescent="0.3">
      <c r="N1072" s="15"/>
    </row>
    <row r="1073" spans="14:14" ht="12" customHeight="1" x14ac:dyDescent="0.3">
      <c r="N1073" s="15"/>
    </row>
    <row r="1074" spans="14:14" ht="12" customHeight="1" x14ac:dyDescent="0.3">
      <c r="N1074" s="15"/>
    </row>
    <row r="1075" spans="14:14" ht="12" customHeight="1" x14ac:dyDescent="0.3">
      <c r="N1075" s="15"/>
    </row>
    <row r="1076" spans="14:14" ht="12" customHeight="1" x14ac:dyDescent="0.3">
      <c r="N1076" s="15"/>
    </row>
    <row r="1077" spans="14:14" ht="12" customHeight="1" x14ac:dyDescent="0.3">
      <c r="N1077" s="15"/>
    </row>
    <row r="1078" spans="14:14" ht="12" customHeight="1" x14ac:dyDescent="0.3">
      <c r="N1078" s="15"/>
    </row>
    <row r="1079" spans="14:14" ht="12" customHeight="1" x14ac:dyDescent="0.3">
      <c r="N1079" s="15"/>
    </row>
    <row r="1080" spans="14:14" ht="12" customHeight="1" x14ac:dyDescent="0.3">
      <c r="N1080" s="15"/>
    </row>
    <row r="1081" spans="14:14" ht="12" customHeight="1" x14ac:dyDescent="0.3">
      <c r="N1081" s="15"/>
    </row>
    <row r="1082" spans="14:14" ht="12" customHeight="1" x14ac:dyDescent="0.3">
      <c r="N1082" s="15"/>
    </row>
    <row r="1083" spans="14:14" ht="12" customHeight="1" x14ac:dyDescent="0.3">
      <c r="N1083" s="15"/>
    </row>
    <row r="1084" spans="14:14" ht="12" customHeight="1" x14ac:dyDescent="0.3">
      <c r="N1084" s="15"/>
    </row>
    <row r="1085" spans="14:14" ht="12" customHeight="1" x14ac:dyDescent="0.3">
      <c r="N1085" s="15"/>
    </row>
    <row r="1086" spans="14:14" ht="12" customHeight="1" x14ac:dyDescent="0.3">
      <c r="N1086" s="15"/>
    </row>
    <row r="1087" spans="14:14" ht="12" customHeight="1" x14ac:dyDescent="0.3">
      <c r="N1087" s="15"/>
    </row>
    <row r="1088" spans="14:14" ht="12" customHeight="1" x14ac:dyDescent="0.3">
      <c r="N1088" s="15"/>
    </row>
    <row r="1089" spans="14:14" ht="12" customHeight="1" x14ac:dyDescent="0.3">
      <c r="N1089" s="15"/>
    </row>
    <row r="1090" spans="14:14" ht="12" customHeight="1" x14ac:dyDescent="0.3">
      <c r="N1090" s="15"/>
    </row>
    <row r="1091" spans="14:14" ht="12" customHeight="1" x14ac:dyDescent="0.3">
      <c r="N1091" s="15"/>
    </row>
    <row r="1092" spans="14:14" ht="12" customHeight="1" x14ac:dyDescent="0.3">
      <c r="N1092" s="15"/>
    </row>
    <row r="1093" spans="14:14" ht="12" customHeight="1" x14ac:dyDescent="0.3">
      <c r="N1093" s="15"/>
    </row>
    <row r="1094" spans="14:14" ht="12" customHeight="1" x14ac:dyDescent="0.3">
      <c r="N1094" s="15"/>
    </row>
    <row r="1095" spans="14:14" ht="12" customHeight="1" x14ac:dyDescent="0.3">
      <c r="N1095" s="15"/>
    </row>
    <row r="1096" spans="14:14" ht="12" customHeight="1" x14ac:dyDescent="0.3">
      <c r="N1096" s="15"/>
    </row>
    <row r="1097" spans="14:14" ht="12" customHeight="1" x14ac:dyDescent="0.3">
      <c r="N1097" s="15"/>
    </row>
    <row r="1098" spans="14:14" ht="12" customHeight="1" x14ac:dyDescent="0.3">
      <c r="N1098" s="15"/>
    </row>
    <row r="1099" spans="14:14" ht="12" customHeight="1" x14ac:dyDescent="0.3">
      <c r="N1099" s="15"/>
    </row>
    <row r="1100" spans="14:14" ht="12" customHeight="1" x14ac:dyDescent="0.3">
      <c r="N1100" s="15"/>
    </row>
    <row r="1101" spans="14:14" ht="12" customHeight="1" x14ac:dyDescent="0.3">
      <c r="N1101" s="15"/>
    </row>
    <row r="1102" spans="14:14" ht="12" customHeight="1" x14ac:dyDescent="0.3">
      <c r="N1102" s="15"/>
    </row>
    <row r="1103" spans="14:14" ht="12" customHeight="1" x14ac:dyDescent="0.3">
      <c r="N1103" s="15"/>
    </row>
    <row r="1104" spans="14:14" ht="12" customHeight="1" x14ac:dyDescent="0.3">
      <c r="N1104" s="15"/>
    </row>
    <row r="1105" spans="14:14" ht="12" customHeight="1" x14ac:dyDescent="0.3">
      <c r="N1105" s="15"/>
    </row>
    <row r="1106" spans="14:14" ht="12" customHeight="1" x14ac:dyDescent="0.3">
      <c r="N1106" s="15"/>
    </row>
    <row r="1107" spans="14:14" ht="12" customHeight="1" x14ac:dyDescent="0.3">
      <c r="N1107" s="15"/>
    </row>
    <row r="1108" spans="14:14" ht="12" customHeight="1" x14ac:dyDescent="0.3">
      <c r="N1108" s="15"/>
    </row>
    <row r="1109" spans="14:14" ht="12" customHeight="1" x14ac:dyDescent="0.3">
      <c r="N1109" s="15"/>
    </row>
    <row r="1110" spans="14:14" ht="12" customHeight="1" x14ac:dyDescent="0.3">
      <c r="N1110" s="15"/>
    </row>
    <row r="1111" spans="14:14" ht="12" customHeight="1" x14ac:dyDescent="0.3">
      <c r="N1111" s="15"/>
    </row>
    <row r="1112" spans="14:14" ht="12" customHeight="1" x14ac:dyDescent="0.3">
      <c r="N1112" s="15"/>
    </row>
    <row r="1113" spans="14:14" ht="12" customHeight="1" x14ac:dyDescent="0.3">
      <c r="N1113" s="15"/>
    </row>
    <row r="1114" spans="14:14" ht="12" customHeight="1" x14ac:dyDescent="0.3">
      <c r="N1114" s="15"/>
    </row>
    <row r="1115" spans="14:14" ht="12" customHeight="1" x14ac:dyDescent="0.3">
      <c r="N1115" s="15"/>
    </row>
    <row r="1116" spans="14:14" ht="12" customHeight="1" x14ac:dyDescent="0.3">
      <c r="N1116" s="15"/>
    </row>
    <row r="1117" spans="14:14" ht="12" customHeight="1" x14ac:dyDescent="0.3">
      <c r="N1117" s="15"/>
    </row>
    <row r="1118" spans="14:14" ht="12" customHeight="1" x14ac:dyDescent="0.3">
      <c r="N1118" s="15"/>
    </row>
    <row r="1119" spans="14:14" ht="12" customHeight="1" x14ac:dyDescent="0.3">
      <c r="N1119" s="15"/>
    </row>
    <row r="1120" spans="14:14" ht="12" customHeight="1" x14ac:dyDescent="0.3">
      <c r="N1120" s="15"/>
    </row>
    <row r="1121" spans="14:14" ht="12" customHeight="1" x14ac:dyDescent="0.3">
      <c r="N1121" s="15"/>
    </row>
    <row r="1122" spans="14:14" ht="12" customHeight="1" x14ac:dyDescent="0.3">
      <c r="N1122" s="15"/>
    </row>
    <row r="1123" spans="14:14" ht="12" customHeight="1" x14ac:dyDescent="0.3">
      <c r="N1123" s="15"/>
    </row>
    <row r="1124" spans="14:14" ht="12" customHeight="1" x14ac:dyDescent="0.3">
      <c r="N1124" s="15"/>
    </row>
    <row r="1125" spans="14:14" ht="12" customHeight="1" x14ac:dyDescent="0.3">
      <c r="N1125" s="15"/>
    </row>
    <row r="1126" spans="14:14" ht="12" customHeight="1" x14ac:dyDescent="0.3">
      <c r="N1126" s="15"/>
    </row>
    <row r="1127" spans="14:14" ht="12" customHeight="1" x14ac:dyDescent="0.3">
      <c r="N1127" s="15"/>
    </row>
    <row r="1128" spans="14:14" ht="12" customHeight="1" x14ac:dyDescent="0.3">
      <c r="N1128" s="15"/>
    </row>
    <row r="1129" spans="14:14" ht="12" customHeight="1" x14ac:dyDescent="0.3">
      <c r="N1129" s="15"/>
    </row>
    <row r="1130" spans="14:14" ht="12" customHeight="1" x14ac:dyDescent="0.3">
      <c r="N1130" s="15"/>
    </row>
    <row r="1131" spans="14:14" ht="12" customHeight="1" x14ac:dyDescent="0.3">
      <c r="N1131" s="15"/>
    </row>
    <row r="1132" spans="14:14" ht="12" customHeight="1" x14ac:dyDescent="0.3">
      <c r="N1132" s="15"/>
    </row>
    <row r="1133" spans="14:14" ht="12" customHeight="1" x14ac:dyDescent="0.3">
      <c r="N1133" s="15"/>
    </row>
    <row r="1134" spans="14:14" ht="12" customHeight="1" x14ac:dyDescent="0.3">
      <c r="N1134" s="15"/>
    </row>
    <row r="1135" spans="14:14" ht="12" customHeight="1" x14ac:dyDescent="0.3">
      <c r="N1135" s="15"/>
    </row>
    <row r="1136" spans="14:14" ht="12" customHeight="1" x14ac:dyDescent="0.3">
      <c r="N1136" s="15"/>
    </row>
    <row r="1137" spans="14:14" ht="12" customHeight="1" x14ac:dyDescent="0.3">
      <c r="N1137" s="15"/>
    </row>
    <row r="1138" spans="14:14" ht="12" customHeight="1" x14ac:dyDescent="0.3">
      <c r="N1138" s="15"/>
    </row>
    <row r="1139" spans="14:14" ht="12" customHeight="1" x14ac:dyDescent="0.3">
      <c r="N1139" s="15"/>
    </row>
    <row r="1140" spans="14:14" ht="12" customHeight="1" x14ac:dyDescent="0.3">
      <c r="N1140" s="15"/>
    </row>
    <row r="1141" spans="14:14" ht="12" customHeight="1" x14ac:dyDescent="0.3">
      <c r="N1141" s="15"/>
    </row>
    <row r="1142" spans="14:14" ht="12" customHeight="1" x14ac:dyDescent="0.3">
      <c r="N1142" s="15"/>
    </row>
    <row r="1143" spans="14:14" ht="12" customHeight="1" x14ac:dyDescent="0.3">
      <c r="N1143" s="15"/>
    </row>
    <row r="1144" spans="14:14" ht="12" customHeight="1" x14ac:dyDescent="0.3">
      <c r="N1144" s="15"/>
    </row>
    <row r="1145" spans="14:14" ht="12" customHeight="1" x14ac:dyDescent="0.3">
      <c r="N1145" s="15"/>
    </row>
    <row r="1146" spans="14:14" ht="12" customHeight="1" x14ac:dyDescent="0.3">
      <c r="N1146" s="15"/>
    </row>
    <row r="1147" spans="14:14" ht="12" customHeight="1" x14ac:dyDescent="0.3">
      <c r="N1147" s="15"/>
    </row>
    <row r="1148" spans="14:14" ht="12" customHeight="1" x14ac:dyDescent="0.3">
      <c r="N1148" s="15"/>
    </row>
    <row r="1149" spans="14:14" ht="12" customHeight="1" x14ac:dyDescent="0.3">
      <c r="N1149" s="15"/>
    </row>
    <row r="1150" spans="14:14" ht="12" customHeight="1" x14ac:dyDescent="0.3">
      <c r="N1150" s="15"/>
    </row>
    <row r="1151" spans="14:14" ht="12" customHeight="1" x14ac:dyDescent="0.3">
      <c r="N1151" s="15"/>
    </row>
    <row r="1152" spans="14:14" ht="12" customHeight="1" x14ac:dyDescent="0.3">
      <c r="N1152" s="15"/>
    </row>
    <row r="1153" spans="14:14" ht="12" customHeight="1" x14ac:dyDescent="0.3">
      <c r="N1153" s="15"/>
    </row>
    <row r="1154" spans="14:14" ht="12" customHeight="1" x14ac:dyDescent="0.3">
      <c r="N1154" s="15"/>
    </row>
    <row r="1155" spans="14:14" ht="12" customHeight="1" x14ac:dyDescent="0.3">
      <c r="N1155" s="15"/>
    </row>
    <row r="1156" spans="14:14" ht="12" customHeight="1" x14ac:dyDescent="0.3">
      <c r="N1156" s="15"/>
    </row>
    <row r="1157" spans="14:14" ht="12" customHeight="1" x14ac:dyDescent="0.3">
      <c r="N1157" s="15"/>
    </row>
    <row r="1158" spans="14:14" ht="12" customHeight="1" x14ac:dyDescent="0.3">
      <c r="N1158" s="15"/>
    </row>
    <row r="1159" spans="14:14" ht="12" customHeight="1" x14ac:dyDescent="0.3">
      <c r="N1159" s="15"/>
    </row>
    <row r="1160" spans="14:14" ht="12" customHeight="1" x14ac:dyDescent="0.3">
      <c r="N1160" s="15"/>
    </row>
    <row r="1161" spans="14:14" ht="12" customHeight="1" x14ac:dyDescent="0.3">
      <c r="N1161" s="15"/>
    </row>
    <row r="1162" spans="14:14" ht="12" customHeight="1" x14ac:dyDescent="0.3">
      <c r="N1162" s="15"/>
    </row>
    <row r="1163" spans="14:14" ht="12" customHeight="1" x14ac:dyDescent="0.3">
      <c r="N1163" s="15"/>
    </row>
    <row r="1164" spans="14:14" ht="12" customHeight="1" x14ac:dyDescent="0.3">
      <c r="N1164" s="15"/>
    </row>
    <row r="1165" spans="14:14" ht="12" customHeight="1" x14ac:dyDescent="0.3">
      <c r="N1165" s="15"/>
    </row>
    <row r="1166" spans="14:14" ht="12" customHeight="1" x14ac:dyDescent="0.3">
      <c r="N1166" s="15"/>
    </row>
    <row r="1167" spans="14:14" ht="12" customHeight="1" x14ac:dyDescent="0.3">
      <c r="N1167" s="15"/>
    </row>
    <row r="1168" spans="14:14" ht="12" customHeight="1" x14ac:dyDescent="0.3">
      <c r="N1168" s="15"/>
    </row>
    <row r="1169" spans="14:14" ht="12" customHeight="1" x14ac:dyDescent="0.3">
      <c r="N1169" s="15"/>
    </row>
    <row r="1170" spans="14:14" ht="12" customHeight="1" x14ac:dyDescent="0.3">
      <c r="N1170" s="15"/>
    </row>
    <row r="1171" spans="14:14" ht="12" customHeight="1" x14ac:dyDescent="0.3">
      <c r="N1171" s="15"/>
    </row>
    <row r="1172" spans="14:14" ht="12" customHeight="1" x14ac:dyDescent="0.3">
      <c r="N1172" s="15"/>
    </row>
    <row r="1173" spans="14:14" ht="12" customHeight="1" x14ac:dyDescent="0.3">
      <c r="N1173" s="15"/>
    </row>
    <row r="1174" spans="14:14" ht="12" customHeight="1" x14ac:dyDescent="0.3">
      <c r="N1174" s="15"/>
    </row>
    <row r="1175" spans="14:14" ht="12" customHeight="1" x14ac:dyDescent="0.3">
      <c r="N1175" s="15"/>
    </row>
    <row r="1176" spans="14:14" ht="12" customHeight="1" x14ac:dyDescent="0.3">
      <c r="N1176" s="15"/>
    </row>
    <row r="1177" spans="14:14" ht="12" customHeight="1" x14ac:dyDescent="0.3">
      <c r="N1177" s="15"/>
    </row>
    <row r="1178" spans="14:14" ht="12" customHeight="1" x14ac:dyDescent="0.3">
      <c r="N1178" s="15"/>
    </row>
    <row r="1179" spans="14:14" ht="12" customHeight="1" x14ac:dyDescent="0.3">
      <c r="N1179" s="15"/>
    </row>
    <row r="1180" spans="14:14" ht="12" customHeight="1" x14ac:dyDescent="0.3">
      <c r="N1180" s="15"/>
    </row>
    <row r="1181" spans="14:14" ht="12" customHeight="1" x14ac:dyDescent="0.3">
      <c r="N1181" s="15"/>
    </row>
    <row r="1182" spans="14:14" ht="12" customHeight="1" x14ac:dyDescent="0.3">
      <c r="N1182" s="15"/>
    </row>
    <row r="1183" spans="14:14" ht="12" customHeight="1" x14ac:dyDescent="0.3">
      <c r="N1183" s="15"/>
    </row>
    <row r="1184" spans="14:14" ht="12" customHeight="1" x14ac:dyDescent="0.3">
      <c r="N1184" s="15"/>
    </row>
    <row r="1185" spans="14:14" ht="12" customHeight="1" x14ac:dyDescent="0.3">
      <c r="N1185" s="15"/>
    </row>
    <row r="1186" spans="14:14" ht="12" customHeight="1" x14ac:dyDescent="0.3">
      <c r="N1186" s="15"/>
    </row>
    <row r="1187" spans="14:14" ht="12" customHeight="1" x14ac:dyDescent="0.3">
      <c r="N1187" s="15"/>
    </row>
    <row r="1188" spans="14:14" ht="12" customHeight="1" x14ac:dyDescent="0.3">
      <c r="N1188" s="15"/>
    </row>
    <row r="1189" spans="14:14" ht="12" customHeight="1" x14ac:dyDescent="0.3">
      <c r="N1189" s="15"/>
    </row>
    <row r="1190" spans="14:14" ht="12" customHeight="1" x14ac:dyDescent="0.3">
      <c r="N1190" s="15"/>
    </row>
    <row r="1191" spans="14:14" ht="12" customHeight="1" x14ac:dyDescent="0.3">
      <c r="N1191" s="15"/>
    </row>
    <row r="1192" spans="14:14" ht="12" customHeight="1" x14ac:dyDescent="0.3">
      <c r="N1192" s="15"/>
    </row>
    <row r="1193" spans="14:14" ht="12" customHeight="1" x14ac:dyDescent="0.3">
      <c r="N1193" s="15"/>
    </row>
    <row r="1194" spans="14:14" ht="12" customHeight="1" x14ac:dyDescent="0.3">
      <c r="N1194" s="15"/>
    </row>
    <row r="1195" spans="14:14" ht="12" customHeight="1" x14ac:dyDescent="0.3">
      <c r="N1195" s="15"/>
    </row>
    <row r="1196" spans="14:14" ht="12" customHeight="1" x14ac:dyDescent="0.3">
      <c r="N1196" s="15"/>
    </row>
    <row r="1197" spans="14:14" ht="12" customHeight="1" x14ac:dyDescent="0.3">
      <c r="N1197" s="15"/>
    </row>
    <row r="1198" spans="14:14" ht="12" customHeight="1" x14ac:dyDescent="0.3">
      <c r="N1198" s="15"/>
    </row>
    <row r="1199" spans="14:14" ht="12" customHeight="1" x14ac:dyDescent="0.3">
      <c r="N1199" s="15"/>
    </row>
    <row r="1200" spans="14:14" ht="12" customHeight="1" x14ac:dyDescent="0.3">
      <c r="N1200" s="15"/>
    </row>
    <row r="1201" spans="14:14" ht="12" customHeight="1" x14ac:dyDescent="0.3">
      <c r="N1201" s="15"/>
    </row>
    <row r="1202" spans="14:14" ht="12" customHeight="1" x14ac:dyDescent="0.3">
      <c r="N1202" s="15"/>
    </row>
    <row r="1203" spans="14:14" ht="12" customHeight="1" x14ac:dyDescent="0.3">
      <c r="N1203" s="15"/>
    </row>
    <row r="1204" spans="14:14" ht="12" customHeight="1" x14ac:dyDescent="0.3">
      <c r="N1204" s="15"/>
    </row>
    <row r="1205" spans="14:14" ht="12" customHeight="1" x14ac:dyDescent="0.3">
      <c r="N1205" s="15"/>
    </row>
    <row r="1206" spans="14:14" ht="12" customHeight="1" x14ac:dyDescent="0.3">
      <c r="N1206" s="15"/>
    </row>
    <row r="1207" spans="14:14" ht="12" customHeight="1" x14ac:dyDescent="0.3">
      <c r="N1207" s="15"/>
    </row>
    <row r="1208" spans="14:14" ht="12" customHeight="1" x14ac:dyDescent="0.3">
      <c r="N1208" s="15"/>
    </row>
    <row r="1209" spans="14:14" ht="12" customHeight="1" x14ac:dyDescent="0.3">
      <c r="N1209" s="15"/>
    </row>
    <row r="1210" spans="14:14" ht="12" customHeight="1" x14ac:dyDescent="0.3">
      <c r="N1210" s="15"/>
    </row>
    <row r="1211" spans="14:14" ht="12" customHeight="1" x14ac:dyDescent="0.3">
      <c r="N1211" s="15"/>
    </row>
    <row r="1212" spans="14:14" ht="12" customHeight="1" x14ac:dyDescent="0.3">
      <c r="N1212" s="15"/>
    </row>
    <row r="1213" spans="14:14" ht="12" customHeight="1" x14ac:dyDescent="0.3">
      <c r="N1213" s="15"/>
    </row>
    <row r="1214" spans="14:14" ht="12" customHeight="1" x14ac:dyDescent="0.3">
      <c r="N1214" s="15"/>
    </row>
    <row r="1215" spans="14:14" ht="12" customHeight="1" x14ac:dyDescent="0.3">
      <c r="N1215" s="15"/>
    </row>
    <row r="1216" spans="14:14" ht="12" customHeight="1" x14ac:dyDescent="0.3">
      <c r="N1216" s="15"/>
    </row>
    <row r="1217" spans="14:14" ht="12" customHeight="1" x14ac:dyDescent="0.3">
      <c r="N1217" s="15"/>
    </row>
    <row r="1218" spans="14:14" ht="12" customHeight="1" x14ac:dyDescent="0.3">
      <c r="N1218" s="15"/>
    </row>
    <row r="1219" spans="14:14" ht="12" customHeight="1" x14ac:dyDescent="0.3">
      <c r="N1219" s="15"/>
    </row>
    <row r="1220" spans="14:14" ht="12" customHeight="1" x14ac:dyDescent="0.3">
      <c r="N1220" s="15"/>
    </row>
    <row r="1221" spans="14:14" ht="12" customHeight="1" x14ac:dyDescent="0.3">
      <c r="N1221" s="15"/>
    </row>
    <row r="1222" spans="14:14" ht="12" customHeight="1" x14ac:dyDescent="0.3">
      <c r="N1222" s="15"/>
    </row>
    <row r="1223" spans="14:14" ht="12" customHeight="1" x14ac:dyDescent="0.3">
      <c r="N1223" s="15"/>
    </row>
    <row r="1224" spans="14:14" ht="12" customHeight="1" x14ac:dyDescent="0.3">
      <c r="N1224" s="15"/>
    </row>
    <row r="1225" spans="14:14" ht="12" customHeight="1" x14ac:dyDescent="0.3">
      <c r="N1225" s="15"/>
    </row>
    <row r="1226" spans="14:14" ht="12" customHeight="1" x14ac:dyDescent="0.3">
      <c r="N1226" s="15"/>
    </row>
    <row r="1227" spans="14:14" ht="12" customHeight="1" x14ac:dyDescent="0.3">
      <c r="N1227" s="15"/>
    </row>
    <row r="1228" spans="14:14" ht="12" customHeight="1" x14ac:dyDescent="0.3">
      <c r="N1228" s="15"/>
    </row>
    <row r="1229" spans="14:14" ht="12" customHeight="1" x14ac:dyDescent="0.3">
      <c r="N1229" s="15"/>
    </row>
    <row r="1230" spans="14:14" ht="12" customHeight="1" x14ac:dyDescent="0.3">
      <c r="N1230" s="15"/>
    </row>
    <row r="1231" spans="14:14" ht="12" customHeight="1" x14ac:dyDescent="0.3">
      <c r="N1231" s="15"/>
    </row>
    <row r="1232" spans="14:14" ht="12" customHeight="1" x14ac:dyDescent="0.3">
      <c r="N1232" s="15"/>
    </row>
    <row r="1233" spans="14:14" ht="12" customHeight="1" x14ac:dyDescent="0.3">
      <c r="N1233" s="15"/>
    </row>
    <row r="1234" spans="14:14" ht="12" customHeight="1" x14ac:dyDescent="0.3">
      <c r="N1234" s="15"/>
    </row>
    <row r="1235" spans="14:14" ht="12" customHeight="1" x14ac:dyDescent="0.3">
      <c r="N1235" s="15"/>
    </row>
    <row r="1236" spans="14:14" ht="12" customHeight="1" x14ac:dyDescent="0.3">
      <c r="N1236" s="15"/>
    </row>
    <row r="1237" spans="14:14" ht="12" customHeight="1" x14ac:dyDescent="0.3">
      <c r="N1237" s="15"/>
    </row>
    <row r="1238" spans="14:14" ht="12" customHeight="1" x14ac:dyDescent="0.3">
      <c r="N1238" s="15"/>
    </row>
    <row r="1239" spans="14:14" ht="12" customHeight="1" x14ac:dyDescent="0.3">
      <c r="N1239" s="15"/>
    </row>
    <row r="1240" spans="14:14" ht="12" customHeight="1" x14ac:dyDescent="0.3">
      <c r="N1240" s="15"/>
    </row>
    <row r="1241" spans="14:14" ht="12" customHeight="1" x14ac:dyDescent="0.3">
      <c r="N1241" s="15"/>
    </row>
    <row r="1242" spans="14:14" ht="12" customHeight="1" x14ac:dyDescent="0.3">
      <c r="N1242" s="15"/>
    </row>
    <row r="1243" spans="14:14" ht="12" customHeight="1" x14ac:dyDescent="0.3">
      <c r="N1243" s="15"/>
    </row>
    <row r="1244" spans="14:14" ht="12" customHeight="1" x14ac:dyDescent="0.3">
      <c r="N1244" s="15"/>
    </row>
    <row r="1245" spans="14:14" ht="12" customHeight="1" x14ac:dyDescent="0.3">
      <c r="N1245" s="15"/>
    </row>
    <row r="1246" spans="14:14" ht="12" customHeight="1" x14ac:dyDescent="0.3">
      <c r="N1246" s="15"/>
    </row>
    <row r="1247" spans="14:14" ht="12" customHeight="1" x14ac:dyDescent="0.3">
      <c r="N1247" s="15"/>
    </row>
    <row r="1248" spans="14:14" ht="12" customHeight="1" x14ac:dyDescent="0.3">
      <c r="N1248" s="15"/>
    </row>
    <row r="1249" spans="14:14" ht="12" customHeight="1" x14ac:dyDescent="0.3">
      <c r="N1249" s="15"/>
    </row>
    <row r="1250" spans="14:14" ht="12" customHeight="1" x14ac:dyDescent="0.3">
      <c r="N1250" s="15"/>
    </row>
    <row r="1251" spans="14:14" ht="12" customHeight="1" x14ac:dyDescent="0.3">
      <c r="N1251" s="15"/>
    </row>
    <row r="1252" spans="14:14" ht="12" customHeight="1" x14ac:dyDescent="0.3">
      <c r="N1252" s="15"/>
    </row>
    <row r="1253" spans="14:14" ht="12" customHeight="1" x14ac:dyDescent="0.3">
      <c r="N1253" s="15"/>
    </row>
    <row r="1254" spans="14:14" ht="12" customHeight="1" x14ac:dyDescent="0.3">
      <c r="N1254" s="15"/>
    </row>
    <row r="1255" spans="14:14" ht="12" customHeight="1" x14ac:dyDescent="0.3">
      <c r="N1255" s="15"/>
    </row>
    <row r="1256" spans="14:14" ht="12" customHeight="1" x14ac:dyDescent="0.3">
      <c r="N1256" s="15"/>
    </row>
    <row r="1257" spans="14:14" ht="12" customHeight="1" x14ac:dyDescent="0.3">
      <c r="N1257" s="15"/>
    </row>
    <row r="1258" spans="14:14" ht="12" customHeight="1" x14ac:dyDescent="0.3">
      <c r="N1258" s="15"/>
    </row>
    <row r="1259" spans="14:14" ht="12" customHeight="1" x14ac:dyDescent="0.3">
      <c r="N1259" s="15"/>
    </row>
    <row r="1260" spans="14:14" ht="12" customHeight="1" x14ac:dyDescent="0.3">
      <c r="N1260" s="15"/>
    </row>
    <row r="1261" spans="14:14" ht="12" customHeight="1" x14ac:dyDescent="0.3">
      <c r="N1261" s="15"/>
    </row>
    <row r="1262" spans="14:14" ht="12" customHeight="1" x14ac:dyDescent="0.3">
      <c r="N1262" s="15"/>
    </row>
    <row r="1263" spans="14:14" ht="12" customHeight="1" x14ac:dyDescent="0.3">
      <c r="N1263" s="15"/>
    </row>
    <row r="1264" spans="14:14" ht="12" customHeight="1" x14ac:dyDescent="0.3">
      <c r="N1264" s="15"/>
    </row>
    <row r="1265" spans="14:14" ht="12" customHeight="1" x14ac:dyDescent="0.3">
      <c r="N1265" s="15"/>
    </row>
    <row r="1266" spans="14:14" ht="12" customHeight="1" x14ac:dyDescent="0.3">
      <c r="N1266" s="15"/>
    </row>
    <row r="1267" spans="14:14" ht="12" customHeight="1" x14ac:dyDescent="0.3">
      <c r="N1267" s="15"/>
    </row>
    <row r="1268" spans="14:14" ht="12" customHeight="1" x14ac:dyDescent="0.3">
      <c r="N1268" s="15"/>
    </row>
    <row r="1269" spans="14:14" ht="12" customHeight="1" x14ac:dyDescent="0.3">
      <c r="N1269" s="15"/>
    </row>
    <row r="1270" spans="14:14" ht="12" customHeight="1" x14ac:dyDescent="0.3">
      <c r="N1270" s="15"/>
    </row>
    <row r="1271" spans="14:14" ht="12" customHeight="1" x14ac:dyDescent="0.3">
      <c r="N1271" s="15"/>
    </row>
    <row r="1272" spans="14:14" ht="12" customHeight="1" x14ac:dyDescent="0.3">
      <c r="N1272" s="15"/>
    </row>
    <row r="1273" spans="14:14" ht="12" customHeight="1" x14ac:dyDescent="0.3">
      <c r="N1273" s="15"/>
    </row>
    <row r="1274" spans="14:14" ht="12" customHeight="1" x14ac:dyDescent="0.3">
      <c r="N1274" s="15"/>
    </row>
    <row r="1275" spans="14:14" ht="12" customHeight="1" x14ac:dyDescent="0.3">
      <c r="N1275" s="15"/>
    </row>
    <row r="1276" spans="14:14" ht="12" customHeight="1" x14ac:dyDescent="0.3">
      <c r="N1276" s="15"/>
    </row>
    <row r="1277" spans="14:14" ht="12" customHeight="1" x14ac:dyDescent="0.3">
      <c r="N1277" s="15"/>
    </row>
    <row r="1278" spans="14:14" ht="12" customHeight="1" x14ac:dyDescent="0.3">
      <c r="N1278" s="15"/>
    </row>
    <row r="1279" spans="14:14" ht="12" customHeight="1" x14ac:dyDescent="0.3">
      <c r="N1279" s="15"/>
    </row>
    <row r="1280" spans="14:14" ht="12" customHeight="1" x14ac:dyDescent="0.3">
      <c r="N1280" s="15"/>
    </row>
    <row r="1281" spans="14:14" ht="12" customHeight="1" x14ac:dyDescent="0.3">
      <c r="N1281" s="15"/>
    </row>
    <row r="1282" spans="14:14" ht="12" customHeight="1" x14ac:dyDescent="0.3">
      <c r="N1282" s="15"/>
    </row>
    <row r="1283" spans="14:14" ht="12" customHeight="1" x14ac:dyDescent="0.3">
      <c r="N1283" s="15"/>
    </row>
    <row r="1284" spans="14:14" ht="12" customHeight="1" x14ac:dyDescent="0.3">
      <c r="N1284" s="15"/>
    </row>
    <row r="1285" spans="14:14" ht="12" customHeight="1" x14ac:dyDescent="0.3">
      <c r="N1285" s="15"/>
    </row>
    <row r="1286" spans="14:14" ht="12" customHeight="1" x14ac:dyDescent="0.3">
      <c r="N1286" s="15"/>
    </row>
    <row r="1287" spans="14:14" ht="12" customHeight="1" x14ac:dyDescent="0.3">
      <c r="N1287" s="15"/>
    </row>
    <row r="1288" spans="14:14" ht="12" customHeight="1" x14ac:dyDescent="0.3">
      <c r="N1288" s="15"/>
    </row>
    <row r="1289" spans="14:14" ht="12" customHeight="1" x14ac:dyDescent="0.3">
      <c r="N1289" s="15"/>
    </row>
    <row r="1290" spans="14:14" ht="12" customHeight="1" x14ac:dyDescent="0.3">
      <c r="N1290" s="15"/>
    </row>
    <row r="1291" spans="14:14" ht="12" customHeight="1" x14ac:dyDescent="0.3">
      <c r="N1291" s="15"/>
    </row>
    <row r="1292" spans="14:14" ht="12" customHeight="1" x14ac:dyDescent="0.3">
      <c r="N1292" s="15"/>
    </row>
    <row r="1293" spans="14:14" ht="12" customHeight="1" x14ac:dyDescent="0.3">
      <c r="N1293" s="15"/>
    </row>
    <row r="1294" spans="14:14" ht="12" customHeight="1" x14ac:dyDescent="0.3">
      <c r="N1294" s="15"/>
    </row>
    <row r="1295" spans="14:14" ht="12" customHeight="1" x14ac:dyDescent="0.3">
      <c r="N1295" s="15"/>
    </row>
    <row r="1296" spans="14:14" ht="12" customHeight="1" x14ac:dyDescent="0.3">
      <c r="N1296" s="15"/>
    </row>
    <row r="1297" spans="14:14" ht="12" customHeight="1" x14ac:dyDescent="0.3">
      <c r="N1297" s="15"/>
    </row>
    <row r="1298" spans="14:14" ht="12" customHeight="1" x14ac:dyDescent="0.3">
      <c r="N1298" s="15"/>
    </row>
    <row r="1299" spans="14:14" ht="12" customHeight="1" x14ac:dyDescent="0.3">
      <c r="N1299" s="15"/>
    </row>
    <row r="1300" spans="14:14" ht="12" customHeight="1" x14ac:dyDescent="0.3">
      <c r="N1300" s="15"/>
    </row>
    <row r="1301" spans="14:14" ht="12" customHeight="1" x14ac:dyDescent="0.3">
      <c r="N1301" s="15"/>
    </row>
    <row r="1302" spans="14:14" ht="12" customHeight="1" x14ac:dyDescent="0.3">
      <c r="N1302" s="15"/>
    </row>
    <row r="1303" spans="14:14" ht="12" customHeight="1" x14ac:dyDescent="0.3">
      <c r="N1303" s="15"/>
    </row>
    <row r="1304" spans="14:14" ht="12" customHeight="1" x14ac:dyDescent="0.3">
      <c r="N1304" s="15"/>
    </row>
    <row r="1305" spans="14:14" ht="12" customHeight="1" x14ac:dyDescent="0.3">
      <c r="N1305" s="15"/>
    </row>
    <row r="1306" spans="14:14" ht="12" customHeight="1" x14ac:dyDescent="0.3">
      <c r="N1306" s="15"/>
    </row>
    <row r="1307" spans="14:14" ht="12" customHeight="1" x14ac:dyDescent="0.3">
      <c r="N1307" s="15"/>
    </row>
    <row r="1308" spans="14:14" ht="12" customHeight="1" x14ac:dyDescent="0.3">
      <c r="N1308" s="15"/>
    </row>
    <row r="1309" spans="14:14" ht="12" customHeight="1" x14ac:dyDescent="0.3">
      <c r="N1309" s="15"/>
    </row>
    <row r="1310" spans="14:14" ht="12" customHeight="1" x14ac:dyDescent="0.3">
      <c r="N1310" s="15"/>
    </row>
    <row r="1311" spans="14:14" ht="12" customHeight="1" x14ac:dyDescent="0.3">
      <c r="N1311" s="15"/>
    </row>
    <row r="1312" spans="14:14" ht="12" customHeight="1" x14ac:dyDescent="0.3">
      <c r="N1312" s="15"/>
    </row>
    <row r="1313" spans="14:14" ht="12" customHeight="1" x14ac:dyDescent="0.3">
      <c r="N1313" s="15"/>
    </row>
    <row r="1314" spans="14:14" ht="12" customHeight="1" x14ac:dyDescent="0.3">
      <c r="N1314" s="15"/>
    </row>
    <row r="1315" spans="14:14" ht="12" customHeight="1" x14ac:dyDescent="0.3">
      <c r="N1315" s="15"/>
    </row>
    <row r="1316" spans="14:14" ht="12" customHeight="1" x14ac:dyDescent="0.3">
      <c r="N1316" s="15"/>
    </row>
    <row r="1317" spans="14:14" ht="12" customHeight="1" x14ac:dyDescent="0.3">
      <c r="N1317" s="15"/>
    </row>
    <row r="1318" spans="14:14" ht="12" customHeight="1" x14ac:dyDescent="0.3">
      <c r="N1318" s="15"/>
    </row>
    <row r="1319" spans="14:14" ht="12" customHeight="1" x14ac:dyDescent="0.3">
      <c r="N1319" s="15"/>
    </row>
    <row r="1320" spans="14:14" ht="12" customHeight="1" x14ac:dyDescent="0.3">
      <c r="N1320" s="15"/>
    </row>
    <row r="1321" spans="14:14" ht="12" customHeight="1" x14ac:dyDescent="0.3">
      <c r="N1321" s="15"/>
    </row>
    <row r="1322" spans="14:14" ht="12" customHeight="1" x14ac:dyDescent="0.3">
      <c r="N1322" s="15"/>
    </row>
    <row r="1323" spans="14:14" ht="12" customHeight="1" x14ac:dyDescent="0.3">
      <c r="N1323" s="15"/>
    </row>
    <row r="1324" spans="14:14" ht="12" customHeight="1" x14ac:dyDescent="0.3">
      <c r="N1324" s="15"/>
    </row>
    <row r="1325" spans="14:14" ht="12" customHeight="1" x14ac:dyDescent="0.3">
      <c r="N1325" s="15"/>
    </row>
    <row r="1326" spans="14:14" ht="12" customHeight="1" x14ac:dyDescent="0.3">
      <c r="N1326" s="15"/>
    </row>
    <row r="1327" spans="14:14" ht="12" customHeight="1" x14ac:dyDescent="0.3">
      <c r="N1327" s="15"/>
    </row>
    <row r="1328" spans="14:14" ht="12" customHeight="1" x14ac:dyDescent="0.3">
      <c r="N1328" s="15"/>
    </row>
    <row r="1329" spans="14:14" ht="12" customHeight="1" x14ac:dyDescent="0.3">
      <c r="N1329" s="15"/>
    </row>
    <row r="1330" spans="14:14" ht="12" customHeight="1" x14ac:dyDescent="0.3">
      <c r="N1330" s="15"/>
    </row>
    <row r="1331" spans="14:14" ht="12" customHeight="1" x14ac:dyDescent="0.3">
      <c r="N1331" s="15"/>
    </row>
    <row r="1332" spans="14:14" ht="12" customHeight="1" x14ac:dyDescent="0.3">
      <c r="N1332" s="15"/>
    </row>
    <row r="1333" spans="14:14" ht="12" customHeight="1" x14ac:dyDescent="0.3">
      <c r="N1333" s="15"/>
    </row>
    <row r="1334" spans="14:14" ht="12" customHeight="1" x14ac:dyDescent="0.3">
      <c r="N1334" s="15"/>
    </row>
    <row r="1335" spans="14:14" ht="12" customHeight="1" x14ac:dyDescent="0.3">
      <c r="N1335" s="15"/>
    </row>
    <row r="1336" spans="14:14" ht="12" customHeight="1" x14ac:dyDescent="0.3">
      <c r="N1336" s="15"/>
    </row>
    <row r="1337" spans="14:14" ht="12" customHeight="1" x14ac:dyDescent="0.3">
      <c r="N1337" s="15"/>
    </row>
    <row r="1338" spans="14:14" ht="12" customHeight="1" x14ac:dyDescent="0.3">
      <c r="N1338" s="15"/>
    </row>
    <row r="1339" spans="14:14" ht="12" customHeight="1" x14ac:dyDescent="0.3">
      <c r="N1339" s="15"/>
    </row>
    <row r="1340" spans="14:14" ht="12" customHeight="1" x14ac:dyDescent="0.3">
      <c r="N1340" s="15"/>
    </row>
    <row r="1341" spans="14:14" ht="12" customHeight="1" x14ac:dyDescent="0.3">
      <c r="N1341" s="15"/>
    </row>
    <row r="1342" spans="14:14" ht="12" customHeight="1" x14ac:dyDescent="0.3">
      <c r="N1342" s="15"/>
    </row>
    <row r="1343" spans="14:14" ht="12" customHeight="1" x14ac:dyDescent="0.3">
      <c r="N1343" s="15"/>
    </row>
    <row r="1344" spans="14:14" ht="12" customHeight="1" x14ac:dyDescent="0.3">
      <c r="N1344" s="15"/>
    </row>
    <row r="1345" spans="14:14" ht="12" customHeight="1" x14ac:dyDescent="0.3">
      <c r="N1345" s="15"/>
    </row>
    <row r="1346" spans="14:14" ht="12" customHeight="1" x14ac:dyDescent="0.3">
      <c r="N1346" s="15"/>
    </row>
    <row r="1347" spans="14:14" ht="12" customHeight="1" x14ac:dyDescent="0.3">
      <c r="N1347" s="15"/>
    </row>
    <row r="1348" spans="14:14" ht="12" customHeight="1" x14ac:dyDescent="0.3">
      <c r="N1348" s="15"/>
    </row>
    <row r="1349" spans="14:14" ht="12" customHeight="1" x14ac:dyDescent="0.3">
      <c r="N1349" s="15"/>
    </row>
    <row r="1350" spans="14:14" ht="12" customHeight="1" x14ac:dyDescent="0.3">
      <c r="N1350" s="15"/>
    </row>
    <row r="1351" spans="14:14" ht="12" customHeight="1" x14ac:dyDescent="0.3">
      <c r="N1351" s="15"/>
    </row>
    <row r="1352" spans="14:14" ht="12" customHeight="1" x14ac:dyDescent="0.3">
      <c r="N1352" s="15"/>
    </row>
    <row r="1353" spans="14:14" ht="12" customHeight="1" x14ac:dyDescent="0.3">
      <c r="N1353" s="15"/>
    </row>
    <row r="1354" spans="14:14" ht="12" customHeight="1" x14ac:dyDescent="0.3">
      <c r="N1354" s="15"/>
    </row>
    <row r="1355" spans="14:14" ht="12" customHeight="1" x14ac:dyDescent="0.3">
      <c r="N1355" s="15"/>
    </row>
    <row r="1356" spans="14:14" ht="12" customHeight="1" x14ac:dyDescent="0.3">
      <c r="N1356" s="15"/>
    </row>
    <row r="1357" spans="14:14" ht="12" customHeight="1" x14ac:dyDescent="0.3">
      <c r="N1357" s="15"/>
    </row>
    <row r="1358" spans="14:14" ht="12" customHeight="1" x14ac:dyDescent="0.3">
      <c r="N1358" s="15"/>
    </row>
    <row r="1359" spans="14:14" ht="12" customHeight="1" x14ac:dyDescent="0.3">
      <c r="N1359" s="15"/>
    </row>
    <row r="1360" spans="14:14" ht="12" customHeight="1" x14ac:dyDescent="0.3">
      <c r="N1360" s="15"/>
    </row>
    <row r="1361" spans="14:14" ht="12" customHeight="1" x14ac:dyDescent="0.3">
      <c r="N1361" s="15"/>
    </row>
    <row r="1362" spans="14:14" ht="12" customHeight="1" x14ac:dyDescent="0.3">
      <c r="N1362" s="15"/>
    </row>
    <row r="1363" spans="14:14" ht="12" customHeight="1" x14ac:dyDescent="0.3">
      <c r="N1363" s="15"/>
    </row>
    <row r="1364" spans="14:14" ht="12" customHeight="1" x14ac:dyDescent="0.3">
      <c r="N1364" s="15"/>
    </row>
    <row r="1365" spans="14:14" ht="12" customHeight="1" x14ac:dyDescent="0.3">
      <c r="N1365" s="15"/>
    </row>
    <row r="1366" spans="14:14" ht="12" customHeight="1" x14ac:dyDescent="0.3">
      <c r="N1366" s="15"/>
    </row>
    <row r="1367" spans="14:14" ht="12" customHeight="1" x14ac:dyDescent="0.3">
      <c r="N1367" s="15"/>
    </row>
    <row r="1368" spans="14:14" ht="12" customHeight="1" x14ac:dyDescent="0.3">
      <c r="N1368" s="15"/>
    </row>
    <row r="1369" spans="14:14" ht="12" customHeight="1" x14ac:dyDescent="0.3">
      <c r="N1369" s="15"/>
    </row>
    <row r="1370" spans="14:14" ht="12" customHeight="1" x14ac:dyDescent="0.3">
      <c r="N1370" s="15"/>
    </row>
    <row r="1371" spans="14:14" ht="12" customHeight="1" x14ac:dyDescent="0.3">
      <c r="N1371" s="15"/>
    </row>
    <row r="1372" spans="14:14" ht="12" customHeight="1" x14ac:dyDescent="0.3">
      <c r="N1372" s="15"/>
    </row>
    <row r="1373" spans="14:14" ht="12" customHeight="1" x14ac:dyDescent="0.3">
      <c r="N1373" s="15"/>
    </row>
    <row r="1374" spans="14:14" ht="12" customHeight="1" x14ac:dyDescent="0.3">
      <c r="N1374" s="15"/>
    </row>
    <row r="1375" spans="14:14" ht="12" customHeight="1" x14ac:dyDescent="0.3">
      <c r="N1375" s="15"/>
    </row>
    <row r="1376" spans="14:14" ht="12" customHeight="1" x14ac:dyDescent="0.3">
      <c r="N1376" s="15"/>
    </row>
    <row r="1377" spans="14:14" ht="12" customHeight="1" x14ac:dyDescent="0.3">
      <c r="N1377" s="15"/>
    </row>
    <row r="1378" spans="14:14" ht="12" customHeight="1" x14ac:dyDescent="0.3">
      <c r="N1378" s="15"/>
    </row>
    <row r="1379" spans="14:14" ht="12" customHeight="1" x14ac:dyDescent="0.3">
      <c r="N1379" s="15"/>
    </row>
    <row r="1380" spans="14:14" ht="12" customHeight="1" x14ac:dyDescent="0.3">
      <c r="N1380" s="15"/>
    </row>
    <row r="1381" spans="14:14" ht="12" customHeight="1" x14ac:dyDescent="0.3">
      <c r="N1381" s="15"/>
    </row>
    <row r="1382" spans="14:14" ht="12" customHeight="1" x14ac:dyDescent="0.3">
      <c r="N1382" s="15"/>
    </row>
    <row r="1383" spans="14:14" ht="12" customHeight="1" x14ac:dyDescent="0.3">
      <c r="N1383" s="15"/>
    </row>
    <row r="1384" spans="14:14" ht="12" customHeight="1" x14ac:dyDescent="0.3">
      <c r="N1384" s="15"/>
    </row>
    <row r="1385" spans="14:14" ht="12" customHeight="1" x14ac:dyDescent="0.3">
      <c r="N1385" s="15"/>
    </row>
    <row r="1386" spans="14:14" ht="12" customHeight="1" x14ac:dyDescent="0.3">
      <c r="N1386" s="15"/>
    </row>
    <row r="1387" spans="14:14" ht="12" customHeight="1" x14ac:dyDescent="0.3">
      <c r="N1387" s="15"/>
    </row>
    <row r="1388" spans="14:14" ht="12" customHeight="1" x14ac:dyDescent="0.3">
      <c r="N1388" s="15"/>
    </row>
    <row r="1389" spans="14:14" ht="12" customHeight="1" x14ac:dyDescent="0.3">
      <c r="N1389" s="15"/>
    </row>
    <row r="1390" spans="14:14" ht="12" customHeight="1" x14ac:dyDescent="0.3">
      <c r="N1390" s="15"/>
    </row>
    <row r="1391" spans="14:14" ht="12" customHeight="1" x14ac:dyDescent="0.3">
      <c r="N1391" s="15"/>
    </row>
    <row r="1392" spans="14:14" ht="12" customHeight="1" x14ac:dyDescent="0.3">
      <c r="N1392" s="15"/>
    </row>
    <row r="1393" spans="14:14" ht="12" customHeight="1" x14ac:dyDescent="0.3">
      <c r="N1393" s="15"/>
    </row>
    <row r="1394" spans="14:14" ht="12" customHeight="1" x14ac:dyDescent="0.3">
      <c r="N1394" s="15"/>
    </row>
    <row r="1395" spans="14:14" ht="12" customHeight="1" x14ac:dyDescent="0.3">
      <c r="N1395" s="15"/>
    </row>
    <row r="1396" spans="14:14" ht="12" customHeight="1" x14ac:dyDescent="0.3">
      <c r="N1396" s="15"/>
    </row>
    <row r="1397" spans="14:14" ht="12" customHeight="1" x14ac:dyDescent="0.3">
      <c r="N1397" s="15"/>
    </row>
    <row r="1398" spans="14:14" ht="12" customHeight="1" x14ac:dyDescent="0.3">
      <c r="N1398" s="15"/>
    </row>
    <row r="1399" spans="14:14" ht="12" customHeight="1" x14ac:dyDescent="0.3">
      <c r="N1399" s="15"/>
    </row>
    <row r="1400" spans="14:14" ht="12" customHeight="1" x14ac:dyDescent="0.3">
      <c r="N1400" s="15"/>
    </row>
    <row r="1401" spans="14:14" ht="12" customHeight="1" x14ac:dyDescent="0.3">
      <c r="N1401" s="15"/>
    </row>
    <row r="1402" spans="14:14" ht="12" customHeight="1" x14ac:dyDescent="0.3">
      <c r="N1402" s="15"/>
    </row>
    <row r="1403" spans="14:14" ht="12" customHeight="1" x14ac:dyDescent="0.3">
      <c r="N1403" s="15"/>
    </row>
    <row r="1404" spans="14:14" ht="12" customHeight="1" x14ac:dyDescent="0.3">
      <c r="N1404" s="15"/>
    </row>
    <row r="1405" spans="14:14" ht="12" customHeight="1" x14ac:dyDescent="0.3">
      <c r="N1405" s="15"/>
    </row>
    <row r="1406" spans="14:14" ht="12" customHeight="1" x14ac:dyDescent="0.3">
      <c r="N1406" s="15"/>
    </row>
    <row r="1407" spans="14:14" ht="12" customHeight="1" x14ac:dyDescent="0.3">
      <c r="N1407" s="15"/>
    </row>
    <row r="1408" spans="14:14" ht="12" customHeight="1" x14ac:dyDescent="0.3">
      <c r="N1408" s="15"/>
    </row>
    <row r="1409" spans="14:14" ht="12" customHeight="1" x14ac:dyDescent="0.3">
      <c r="N1409" s="15"/>
    </row>
    <row r="1410" spans="14:14" ht="12" customHeight="1" x14ac:dyDescent="0.3">
      <c r="N1410" s="15"/>
    </row>
    <row r="1411" spans="14:14" ht="12" customHeight="1" x14ac:dyDescent="0.3">
      <c r="N1411" s="15"/>
    </row>
    <row r="1412" spans="14:14" ht="12" customHeight="1" x14ac:dyDescent="0.3">
      <c r="N1412" s="15"/>
    </row>
    <row r="1413" spans="14:14" ht="12" customHeight="1" x14ac:dyDescent="0.3">
      <c r="N1413" s="15"/>
    </row>
    <row r="1414" spans="14:14" ht="12" customHeight="1" x14ac:dyDescent="0.3">
      <c r="N1414" s="15"/>
    </row>
    <row r="1415" spans="14:14" ht="12" customHeight="1" x14ac:dyDescent="0.3">
      <c r="N1415" s="15"/>
    </row>
    <row r="1416" spans="14:14" ht="12" customHeight="1" x14ac:dyDescent="0.3">
      <c r="N1416" s="15"/>
    </row>
    <row r="1417" spans="14:14" ht="12" customHeight="1" x14ac:dyDescent="0.3">
      <c r="N1417" s="15"/>
    </row>
    <row r="1418" spans="14:14" ht="12" customHeight="1" x14ac:dyDescent="0.3">
      <c r="N1418" s="15"/>
    </row>
    <row r="1419" spans="14:14" ht="12" customHeight="1" x14ac:dyDescent="0.3">
      <c r="N1419" s="15"/>
    </row>
    <row r="1420" spans="14:14" ht="12" customHeight="1" x14ac:dyDescent="0.3">
      <c r="N1420" s="15"/>
    </row>
    <row r="1421" spans="14:14" ht="12" customHeight="1" x14ac:dyDescent="0.3">
      <c r="N1421" s="15"/>
    </row>
    <row r="1422" spans="14:14" ht="12" customHeight="1" x14ac:dyDescent="0.3">
      <c r="N1422" s="15"/>
    </row>
    <row r="1423" spans="14:14" ht="12" customHeight="1" x14ac:dyDescent="0.3">
      <c r="N1423" s="15"/>
    </row>
    <row r="1424" spans="14:14" ht="12" customHeight="1" x14ac:dyDescent="0.3">
      <c r="N1424" s="15"/>
    </row>
    <row r="1425" spans="14:14" ht="12" customHeight="1" x14ac:dyDescent="0.3">
      <c r="N1425" s="15"/>
    </row>
    <row r="1426" spans="14:14" ht="12" customHeight="1" x14ac:dyDescent="0.3">
      <c r="N1426" s="15"/>
    </row>
    <row r="1427" spans="14:14" ht="12" customHeight="1" x14ac:dyDescent="0.3">
      <c r="N1427" s="15"/>
    </row>
    <row r="1428" spans="14:14" ht="12" customHeight="1" x14ac:dyDescent="0.3">
      <c r="N1428" s="15"/>
    </row>
    <row r="1429" spans="14:14" ht="12" customHeight="1" x14ac:dyDescent="0.3">
      <c r="N1429" s="15"/>
    </row>
    <row r="1430" spans="14:14" ht="12" customHeight="1" x14ac:dyDescent="0.3">
      <c r="N1430" s="15"/>
    </row>
    <row r="1431" spans="14:14" ht="12" customHeight="1" x14ac:dyDescent="0.3">
      <c r="N1431" s="15"/>
    </row>
    <row r="1432" spans="14:14" ht="12" customHeight="1" x14ac:dyDescent="0.3">
      <c r="N1432" s="15"/>
    </row>
    <row r="1433" spans="14:14" ht="12" customHeight="1" x14ac:dyDescent="0.3">
      <c r="N1433" s="15"/>
    </row>
    <row r="1434" spans="14:14" ht="12" customHeight="1" x14ac:dyDescent="0.3">
      <c r="N1434" s="15"/>
    </row>
    <row r="1435" spans="14:14" ht="12" customHeight="1" x14ac:dyDescent="0.3">
      <c r="N1435" s="15"/>
    </row>
    <row r="1436" spans="14:14" ht="12" customHeight="1" x14ac:dyDescent="0.3">
      <c r="N1436" s="15"/>
    </row>
    <row r="1437" spans="14:14" ht="12" customHeight="1" x14ac:dyDescent="0.3">
      <c r="N1437" s="15"/>
    </row>
    <row r="1438" spans="14:14" ht="12" customHeight="1" x14ac:dyDescent="0.3">
      <c r="N1438" s="15"/>
    </row>
    <row r="1439" spans="14:14" ht="12" customHeight="1" x14ac:dyDescent="0.3">
      <c r="N1439" s="15"/>
    </row>
    <row r="1440" spans="14:14" ht="12" customHeight="1" x14ac:dyDescent="0.3">
      <c r="N1440" s="15"/>
    </row>
    <row r="1441" spans="14:14" ht="12" customHeight="1" x14ac:dyDescent="0.3">
      <c r="N1441" s="15"/>
    </row>
    <row r="1442" spans="14:14" ht="12" customHeight="1" x14ac:dyDescent="0.3">
      <c r="N1442" s="15"/>
    </row>
    <row r="1443" spans="14:14" ht="12" customHeight="1" x14ac:dyDescent="0.3">
      <c r="N1443" s="15"/>
    </row>
    <row r="1444" spans="14:14" ht="12" customHeight="1" x14ac:dyDescent="0.3">
      <c r="N1444" s="15"/>
    </row>
    <row r="1445" spans="14:14" ht="12" customHeight="1" x14ac:dyDescent="0.3">
      <c r="N1445" s="15"/>
    </row>
    <row r="1446" spans="14:14" ht="12" customHeight="1" x14ac:dyDescent="0.3">
      <c r="N1446" s="15"/>
    </row>
    <row r="1447" spans="14:14" ht="12" customHeight="1" x14ac:dyDescent="0.3">
      <c r="N1447" s="15"/>
    </row>
    <row r="1448" spans="14:14" ht="12" customHeight="1" x14ac:dyDescent="0.3">
      <c r="N1448" s="15"/>
    </row>
    <row r="1449" spans="14:14" ht="12" customHeight="1" x14ac:dyDescent="0.3">
      <c r="N1449" s="15"/>
    </row>
    <row r="1450" spans="14:14" ht="12" customHeight="1" x14ac:dyDescent="0.3">
      <c r="N1450" s="15"/>
    </row>
    <row r="1451" spans="14:14" ht="12" customHeight="1" x14ac:dyDescent="0.3">
      <c r="N1451" s="15"/>
    </row>
    <row r="1452" spans="14:14" ht="12" customHeight="1" x14ac:dyDescent="0.3">
      <c r="N1452" s="15"/>
    </row>
    <row r="1453" spans="14:14" ht="12" customHeight="1" x14ac:dyDescent="0.3">
      <c r="N1453" s="15"/>
    </row>
    <row r="1454" spans="14:14" ht="12" customHeight="1" x14ac:dyDescent="0.3">
      <c r="N1454" s="15"/>
    </row>
    <row r="1455" spans="14:14" ht="12" customHeight="1" x14ac:dyDescent="0.3">
      <c r="N1455" s="15"/>
    </row>
    <row r="1456" spans="14:14" ht="12" customHeight="1" x14ac:dyDescent="0.3">
      <c r="N1456" s="15"/>
    </row>
    <row r="1457" spans="14:14" ht="12" customHeight="1" x14ac:dyDescent="0.3">
      <c r="N1457" s="15"/>
    </row>
    <row r="1458" spans="14:14" ht="12" customHeight="1" x14ac:dyDescent="0.3">
      <c r="N1458" s="15"/>
    </row>
    <row r="1459" spans="14:14" ht="12" customHeight="1" x14ac:dyDescent="0.3">
      <c r="N1459" s="15"/>
    </row>
    <row r="1460" spans="14:14" ht="12" customHeight="1" x14ac:dyDescent="0.3">
      <c r="N1460" s="15"/>
    </row>
    <row r="1461" spans="14:14" ht="12" customHeight="1" x14ac:dyDescent="0.3">
      <c r="N1461" s="15"/>
    </row>
    <row r="1462" spans="14:14" ht="12" customHeight="1" x14ac:dyDescent="0.3">
      <c r="N1462" s="15"/>
    </row>
    <row r="1463" spans="14:14" ht="12" customHeight="1" x14ac:dyDescent="0.3">
      <c r="N1463" s="15"/>
    </row>
    <row r="1464" spans="14:14" ht="12" customHeight="1" x14ac:dyDescent="0.3">
      <c r="N1464" s="15"/>
    </row>
    <row r="1465" spans="14:14" ht="12" customHeight="1" x14ac:dyDescent="0.3">
      <c r="N1465" s="15"/>
    </row>
    <row r="1466" spans="14:14" ht="12" customHeight="1" x14ac:dyDescent="0.3">
      <c r="N1466" s="15"/>
    </row>
    <row r="1467" spans="14:14" ht="12" customHeight="1" x14ac:dyDescent="0.3">
      <c r="N1467" s="15"/>
    </row>
    <row r="1468" spans="14:14" ht="12" customHeight="1" x14ac:dyDescent="0.3">
      <c r="N1468" s="15"/>
    </row>
    <row r="1469" spans="14:14" ht="12" customHeight="1" x14ac:dyDescent="0.3">
      <c r="N1469" s="15"/>
    </row>
    <row r="1470" spans="14:14" ht="12" customHeight="1" x14ac:dyDescent="0.3">
      <c r="N1470" s="15"/>
    </row>
    <row r="1471" spans="14:14" ht="12" customHeight="1" x14ac:dyDescent="0.3">
      <c r="N1471" s="15"/>
    </row>
    <row r="1472" spans="14:14" ht="12" customHeight="1" x14ac:dyDescent="0.3">
      <c r="N1472" s="15"/>
    </row>
    <row r="1473" spans="14:14" ht="12" customHeight="1" x14ac:dyDescent="0.3">
      <c r="N1473" s="15"/>
    </row>
    <row r="1474" spans="14:14" ht="12" customHeight="1" x14ac:dyDescent="0.3">
      <c r="N1474" s="15"/>
    </row>
    <row r="1475" spans="14:14" ht="12" customHeight="1" x14ac:dyDescent="0.3">
      <c r="N1475" s="15"/>
    </row>
    <row r="1476" spans="14:14" ht="12" customHeight="1" x14ac:dyDescent="0.3">
      <c r="N1476" s="15"/>
    </row>
    <row r="1477" spans="14:14" ht="12" customHeight="1" x14ac:dyDescent="0.3">
      <c r="N1477" s="15"/>
    </row>
    <row r="1478" spans="14:14" ht="12" customHeight="1" x14ac:dyDescent="0.3">
      <c r="N1478" s="15"/>
    </row>
    <row r="1479" spans="14:14" ht="12" customHeight="1" x14ac:dyDescent="0.3">
      <c r="N1479" s="15"/>
    </row>
    <row r="1480" spans="14:14" ht="12" customHeight="1" x14ac:dyDescent="0.3">
      <c r="N1480" s="15"/>
    </row>
    <row r="1481" spans="14:14" ht="12" customHeight="1" x14ac:dyDescent="0.3">
      <c r="N1481" s="15"/>
    </row>
    <row r="1482" spans="14:14" ht="12" customHeight="1" x14ac:dyDescent="0.3">
      <c r="N1482" s="15"/>
    </row>
    <row r="1483" spans="14:14" ht="12" customHeight="1" x14ac:dyDescent="0.3">
      <c r="N1483" s="15"/>
    </row>
    <row r="1484" spans="14:14" ht="12" customHeight="1" x14ac:dyDescent="0.3">
      <c r="N1484" s="15"/>
    </row>
    <row r="1485" spans="14:14" ht="12" customHeight="1" x14ac:dyDescent="0.3">
      <c r="N1485" s="15"/>
    </row>
    <row r="1486" spans="14:14" ht="12" customHeight="1" x14ac:dyDescent="0.3">
      <c r="N1486" s="15"/>
    </row>
    <row r="1487" spans="14:14" ht="12" customHeight="1" x14ac:dyDescent="0.3">
      <c r="N1487" s="15"/>
    </row>
    <row r="1488" spans="14:14" ht="12" customHeight="1" x14ac:dyDescent="0.3">
      <c r="N1488" s="15"/>
    </row>
    <row r="1489" spans="14:14" ht="12" customHeight="1" x14ac:dyDescent="0.3">
      <c r="N1489" s="15"/>
    </row>
    <row r="1490" spans="14:14" ht="12" customHeight="1" x14ac:dyDescent="0.3">
      <c r="N1490" s="15"/>
    </row>
    <row r="1491" spans="14:14" ht="12" customHeight="1" x14ac:dyDescent="0.3">
      <c r="N1491" s="15"/>
    </row>
    <row r="1492" spans="14:14" ht="12" customHeight="1" x14ac:dyDescent="0.3">
      <c r="N1492" s="15"/>
    </row>
    <row r="1493" spans="14:14" ht="12" customHeight="1" x14ac:dyDescent="0.3">
      <c r="N1493" s="15"/>
    </row>
    <row r="1494" spans="14:14" ht="12" customHeight="1" x14ac:dyDescent="0.3">
      <c r="N1494" s="15"/>
    </row>
    <row r="1495" spans="14:14" ht="12" customHeight="1" x14ac:dyDescent="0.3">
      <c r="N1495" s="15"/>
    </row>
    <row r="1496" spans="14:14" ht="12" customHeight="1" x14ac:dyDescent="0.3">
      <c r="N1496" s="15"/>
    </row>
    <row r="1497" spans="14:14" ht="12" customHeight="1" x14ac:dyDescent="0.3">
      <c r="N1497" s="15"/>
    </row>
    <row r="1498" spans="14:14" ht="12" customHeight="1" x14ac:dyDescent="0.3">
      <c r="N1498" s="15"/>
    </row>
    <row r="1499" spans="14:14" ht="12" customHeight="1" x14ac:dyDescent="0.3">
      <c r="N1499" s="15"/>
    </row>
    <row r="1500" spans="14:14" ht="12" customHeight="1" x14ac:dyDescent="0.3">
      <c r="N1500" s="15"/>
    </row>
    <row r="1501" spans="14:14" ht="12" customHeight="1" x14ac:dyDescent="0.3">
      <c r="N1501" s="15"/>
    </row>
    <row r="1502" spans="14:14" ht="12" customHeight="1" x14ac:dyDescent="0.3">
      <c r="N1502" s="15"/>
    </row>
    <row r="1503" spans="14:14" ht="12" customHeight="1" x14ac:dyDescent="0.3">
      <c r="N1503" s="15"/>
    </row>
    <row r="1504" spans="14:14" ht="12" customHeight="1" x14ac:dyDescent="0.3">
      <c r="N1504" s="15"/>
    </row>
    <row r="1505" spans="14:14" ht="12" customHeight="1" x14ac:dyDescent="0.3">
      <c r="N1505" s="15"/>
    </row>
    <row r="1506" spans="14:14" ht="12" customHeight="1" x14ac:dyDescent="0.3">
      <c r="N1506" s="15"/>
    </row>
    <row r="1507" spans="14:14" ht="12" customHeight="1" x14ac:dyDescent="0.3">
      <c r="N1507" s="15"/>
    </row>
    <row r="1508" spans="14:14" ht="12" customHeight="1" x14ac:dyDescent="0.3">
      <c r="N1508" s="15"/>
    </row>
    <row r="1509" spans="14:14" ht="12" customHeight="1" x14ac:dyDescent="0.3">
      <c r="N1509" s="15"/>
    </row>
    <row r="1510" spans="14:14" ht="12" customHeight="1" x14ac:dyDescent="0.3">
      <c r="N1510" s="15"/>
    </row>
    <row r="1511" spans="14:14" ht="12" customHeight="1" x14ac:dyDescent="0.3">
      <c r="N1511" s="15"/>
    </row>
    <row r="1512" spans="14:14" ht="12" customHeight="1" x14ac:dyDescent="0.3">
      <c r="N1512" s="15"/>
    </row>
    <row r="1513" spans="14:14" ht="12" customHeight="1" x14ac:dyDescent="0.3">
      <c r="N1513" s="15"/>
    </row>
    <row r="1514" spans="14:14" ht="12" customHeight="1" x14ac:dyDescent="0.3">
      <c r="N1514" s="15"/>
    </row>
    <row r="1515" spans="14:14" ht="12" customHeight="1" x14ac:dyDescent="0.3">
      <c r="N1515" s="15"/>
    </row>
    <row r="1516" spans="14:14" ht="12" customHeight="1" x14ac:dyDescent="0.3">
      <c r="N1516" s="15"/>
    </row>
    <row r="1517" spans="14:14" ht="12" customHeight="1" x14ac:dyDescent="0.3">
      <c r="N1517" s="15"/>
    </row>
    <row r="1518" spans="14:14" ht="12" customHeight="1" x14ac:dyDescent="0.3">
      <c r="N1518" s="15"/>
    </row>
    <row r="1519" spans="14:14" ht="12" customHeight="1" x14ac:dyDescent="0.3">
      <c r="N1519" s="15"/>
    </row>
    <row r="1520" spans="14:14" ht="12" customHeight="1" x14ac:dyDescent="0.3">
      <c r="N1520" s="15"/>
    </row>
    <row r="1521" spans="14:14" ht="12" customHeight="1" x14ac:dyDescent="0.3">
      <c r="N1521" s="15"/>
    </row>
    <row r="1522" spans="14:14" ht="12" customHeight="1" x14ac:dyDescent="0.3">
      <c r="N1522" s="15"/>
    </row>
    <row r="1523" spans="14:14" ht="12" customHeight="1" x14ac:dyDescent="0.3">
      <c r="N1523" s="15"/>
    </row>
    <row r="1524" spans="14:14" ht="12" customHeight="1" x14ac:dyDescent="0.3">
      <c r="N1524" s="15"/>
    </row>
    <row r="1525" spans="14:14" ht="12" customHeight="1" x14ac:dyDescent="0.3">
      <c r="N1525" s="15"/>
    </row>
    <row r="1526" spans="14:14" ht="12" customHeight="1" x14ac:dyDescent="0.3">
      <c r="N1526" s="15"/>
    </row>
    <row r="1527" spans="14:14" ht="12" customHeight="1" x14ac:dyDescent="0.3">
      <c r="N1527" s="15"/>
    </row>
    <row r="1528" spans="14:14" ht="12" customHeight="1" x14ac:dyDescent="0.3">
      <c r="N1528" s="15"/>
    </row>
    <row r="1529" spans="14:14" ht="12" customHeight="1" x14ac:dyDescent="0.3">
      <c r="N1529" s="15"/>
    </row>
    <row r="1530" spans="14:14" ht="12" customHeight="1" x14ac:dyDescent="0.3">
      <c r="N1530" s="15"/>
    </row>
    <row r="1531" spans="14:14" ht="12" customHeight="1" x14ac:dyDescent="0.3">
      <c r="N1531" s="15"/>
    </row>
    <row r="1532" spans="14:14" ht="12" customHeight="1" x14ac:dyDescent="0.3">
      <c r="N1532" s="15"/>
    </row>
    <row r="1533" spans="14:14" ht="12" customHeight="1" x14ac:dyDescent="0.3">
      <c r="N1533" s="15"/>
    </row>
    <row r="1534" spans="14:14" ht="12" customHeight="1" x14ac:dyDescent="0.3">
      <c r="N1534" s="15"/>
    </row>
    <row r="1535" spans="14:14" ht="12" customHeight="1" x14ac:dyDescent="0.3">
      <c r="N1535" s="15"/>
    </row>
    <row r="1536" spans="14:14" ht="12" customHeight="1" x14ac:dyDescent="0.3">
      <c r="N1536" s="15"/>
    </row>
    <row r="1537" spans="14:14" ht="12" customHeight="1" x14ac:dyDescent="0.3">
      <c r="N1537" s="15"/>
    </row>
    <row r="1538" spans="14:14" ht="12" customHeight="1" x14ac:dyDescent="0.3">
      <c r="N1538" s="15"/>
    </row>
    <row r="1539" spans="14:14" ht="12" customHeight="1" x14ac:dyDescent="0.3">
      <c r="N1539" s="15"/>
    </row>
    <row r="1540" spans="14:14" ht="12" customHeight="1" x14ac:dyDescent="0.3">
      <c r="N1540" s="15"/>
    </row>
    <row r="1541" spans="14:14" ht="12" customHeight="1" x14ac:dyDescent="0.3">
      <c r="N1541" s="15"/>
    </row>
    <row r="1542" spans="14:14" ht="12" customHeight="1" x14ac:dyDescent="0.3">
      <c r="N1542" s="15"/>
    </row>
    <row r="1543" spans="14:14" ht="12" customHeight="1" x14ac:dyDescent="0.3">
      <c r="N1543" s="15"/>
    </row>
    <row r="1544" spans="14:14" ht="12" customHeight="1" x14ac:dyDescent="0.3">
      <c r="N1544" s="15"/>
    </row>
    <row r="1545" spans="14:14" ht="12" customHeight="1" x14ac:dyDescent="0.3">
      <c r="N1545" s="15"/>
    </row>
    <row r="1546" spans="14:14" ht="12" customHeight="1" x14ac:dyDescent="0.3">
      <c r="N1546" s="15"/>
    </row>
    <row r="1547" spans="14:14" ht="12" customHeight="1" x14ac:dyDescent="0.3">
      <c r="N1547" s="15"/>
    </row>
    <row r="1548" spans="14:14" ht="12" customHeight="1" x14ac:dyDescent="0.3">
      <c r="N1548" s="15"/>
    </row>
    <row r="1549" spans="14:14" ht="12" customHeight="1" x14ac:dyDescent="0.3">
      <c r="N1549" s="15"/>
    </row>
    <row r="1550" spans="14:14" ht="12" customHeight="1" x14ac:dyDescent="0.3">
      <c r="N1550" s="15"/>
    </row>
    <row r="1551" spans="14:14" ht="12" customHeight="1" x14ac:dyDescent="0.3">
      <c r="N1551" s="15"/>
    </row>
    <row r="1552" spans="14:14" ht="12" customHeight="1" x14ac:dyDescent="0.3">
      <c r="N1552" s="15"/>
    </row>
    <row r="1553" spans="14:14" ht="12" customHeight="1" x14ac:dyDescent="0.3">
      <c r="N1553" s="15"/>
    </row>
    <row r="1554" spans="14:14" ht="12" customHeight="1" x14ac:dyDescent="0.3">
      <c r="N1554" s="15"/>
    </row>
    <row r="1555" spans="14:14" ht="12" customHeight="1" x14ac:dyDescent="0.3">
      <c r="N1555" s="15"/>
    </row>
    <row r="1556" spans="14:14" ht="12" customHeight="1" x14ac:dyDescent="0.3">
      <c r="N1556" s="15"/>
    </row>
    <row r="1557" spans="14:14" ht="12" customHeight="1" x14ac:dyDescent="0.3">
      <c r="N1557" s="15"/>
    </row>
    <row r="1558" spans="14:14" ht="12" customHeight="1" x14ac:dyDescent="0.3">
      <c r="N1558" s="15"/>
    </row>
    <row r="1559" spans="14:14" ht="12" customHeight="1" x14ac:dyDescent="0.3">
      <c r="N1559" s="15"/>
    </row>
    <row r="1560" spans="14:14" ht="12" customHeight="1" x14ac:dyDescent="0.3">
      <c r="N1560" s="15"/>
    </row>
    <row r="1561" spans="14:14" ht="12" customHeight="1" x14ac:dyDescent="0.3">
      <c r="N1561" s="15"/>
    </row>
    <row r="1562" spans="14:14" ht="12" customHeight="1" x14ac:dyDescent="0.3">
      <c r="N1562" s="15"/>
    </row>
    <row r="1563" spans="14:14" ht="12" customHeight="1" x14ac:dyDescent="0.3">
      <c r="N1563" s="15"/>
    </row>
    <row r="1564" spans="14:14" ht="12" customHeight="1" x14ac:dyDescent="0.3">
      <c r="N1564" s="15"/>
    </row>
    <row r="1565" spans="14:14" ht="12" customHeight="1" x14ac:dyDescent="0.3">
      <c r="N1565" s="15"/>
    </row>
    <row r="1566" spans="14:14" ht="12" customHeight="1" x14ac:dyDescent="0.3">
      <c r="N1566" s="15"/>
    </row>
    <row r="1567" spans="14:14" ht="12" customHeight="1" x14ac:dyDescent="0.3">
      <c r="N1567" s="15"/>
    </row>
    <row r="1568" spans="14:14" ht="12" customHeight="1" x14ac:dyDescent="0.3">
      <c r="N1568" s="15"/>
    </row>
    <row r="1569" spans="14:14" ht="12" customHeight="1" x14ac:dyDescent="0.3">
      <c r="N1569" s="15"/>
    </row>
    <row r="1570" spans="14:14" ht="12" customHeight="1" x14ac:dyDescent="0.3">
      <c r="N1570" s="15"/>
    </row>
    <row r="1571" spans="14:14" ht="12" customHeight="1" x14ac:dyDescent="0.3">
      <c r="N1571" s="15"/>
    </row>
    <row r="1572" spans="14:14" ht="12" customHeight="1" x14ac:dyDescent="0.3">
      <c r="N1572" s="15"/>
    </row>
    <row r="1573" spans="14:14" ht="12" customHeight="1" x14ac:dyDescent="0.3">
      <c r="N1573" s="15"/>
    </row>
    <row r="1574" spans="14:14" ht="12" customHeight="1" x14ac:dyDescent="0.3">
      <c r="N1574" s="15"/>
    </row>
    <row r="1575" spans="14:14" ht="12" customHeight="1" x14ac:dyDescent="0.3">
      <c r="N1575" s="15"/>
    </row>
    <row r="1576" spans="14:14" ht="12" customHeight="1" x14ac:dyDescent="0.3">
      <c r="N1576" s="15"/>
    </row>
    <row r="1577" spans="14:14" ht="12" customHeight="1" x14ac:dyDescent="0.3">
      <c r="N1577" s="15"/>
    </row>
    <row r="1578" spans="14:14" ht="12" customHeight="1" x14ac:dyDescent="0.3">
      <c r="N1578" s="15"/>
    </row>
    <row r="1579" spans="14:14" ht="12" customHeight="1" x14ac:dyDescent="0.3">
      <c r="N1579" s="15"/>
    </row>
    <row r="1580" spans="14:14" ht="12" customHeight="1" x14ac:dyDescent="0.3">
      <c r="N1580" s="15"/>
    </row>
    <row r="1581" spans="14:14" ht="12" customHeight="1" x14ac:dyDescent="0.3">
      <c r="N1581" s="15"/>
    </row>
    <row r="1582" spans="14:14" ht="12" customHeight="1" x14ac:dyDescent="0.3">
      <c r="N1582" s="15"/>
    </row>
    <row r="1583" spans="14:14" ht="12" customHeight="1" x14ac:dyDescent="0.3">
      <c r="N1583" s="15"/>
    </row>
    <row r="1584" spans="14:14" ht="12" customHeight="1" x14ac:dyDescent="0.3">
      <c r="N1584" s="15"/>
    </row>
    <row r="1585" spans="14:14" ht="12" customHeight="1" x14ac:dyDescent="0.3">
      <c r="N1585" s="15"/>
    </row>
    <row r="1586" spans="14:14" ht="12" customHeight="1" x14ac:dyDescent="0.3">
      <c r="N1586" s="15"/>
    </row>
    <row r="1587" spans="14:14" ht="12" customHeight="1" x14ac:dyDescent="0.3">
      <c r="N1587" s="15"/>
    </row>
    <row r="1588" spans="14:14" ht="12" customHeight="1" x14ac:dyDescent="0.3">
      <c r="N1588" s="15"/>
    </row>
    <row r="1589" spans="14:14" ht="12" customHeight="1" x14ac:dyDescent="0.3">
      <c r="N1589" s="15"/>
    </row>
    <row r="1590" spans="14:14" ht="12" customHeight="1" x14ac:dyDescent="0.3">
      <c r="N1590" s="15"/>
    </row>
    <row r="1591" spans="14:14" ht="12" customHeight="1" x14ac:dyDescent="0.3">
      <c r="N1591" s="15"/>
    </row>
    <row r="1592" spans="14:14" ht="12" customHeight="1" x14ac:dyDescent="0.3">
      <c r="N1592" s="15"/>
    </row>
    <row r="1593" spans="14:14" ht="12" customHeight="1" x14ac:dyDescent="0.3">
      <c r="N1593" s="15"/>
    </row>
    <row r="1594" spans="14:14" ht="12" customHeight="1" x14ac:dyDescent="0.3">
      <c r="N1594" s="15"/>
    </row>
    <row r="1595" spans="14:14" ht="12" customHeight="1" x14ac:dyDescent="0.3">
      <c r="N1595" s="15"/>
    </row>
    <row r="1596" spans="14:14" ht="12" customHeight="1" x14ac:dyDescent="0.3">
      <c r="N1596" s="15"/>
    </row>
    <row r="1597" spans="14:14" ht="12" customHeight="1" x14ac:dyDescent="0.3">
      <c r="N1597" s="15"/>
    </row>
    <row r="1598" spans="14:14" ht="12" customHeight="1" x14ac:dyDescent="0.3">
      <c r="N1598" s="15"/>
    </row>
    <row r="1599" spans="14:14" ht="12" customHeight="1" x14ac:dyDescent="0.3">
      <c r="N1599" s="15"/>
    </row>
    <row r="1600" spans="14:14" ht="12" customHeight="1" x14ac:dyDescent="0.3">
      <c r="N1600" s="15"/>
    </row>
    <row r="1601" spans="14:14" ht="12" customHeight="1" x14ac:dyDescent="0.3">
      <c r="N1601" s="15"/>
    </row>
    <row r="1602" spans="14:14" ht="12" customHeight="1" x14ac:dyDescent="0.3">
      <c r="N1602" s="15"/>
    </row>
    <row r="1603" spans="14:14" ht="12" customHeight="1" x14ac:dyDescent="0.3">
      <c r="N1603" s="15"/>
    </row>
    <row r="1604" spans="14:14" ht="12" customHeight="1" x14ac:dyDescent="0.3">
      <c r="N1604" s="15"/>
    </row>
    <row r="1605" spans="14:14" ht="12" customHeight="1" x14ac:dyDescent="0.3">
      <c r="N1605" s="15"/>
    </row>
    <row r="1606" spans="14:14" ht="12" customHeight="1" x14ac:dyDescent="0.3">
      <c r="N1606" s="15"/>
    </row>
    <row r="1607" spans="14:14" ht="12" customHeight="1" x14ac:dyDescent="0.3">
      <c r="N1607" s="15"/>
    </row>
    <row r="1608" spans="14:14" ht="12" customHeight="1" x14ac:dyDescent="0.3">
      <c r="N1608" s="15"/>
    </row>
    <row r="1609" spans="14:14" ht="12" customHeight="1" x14ac:dyDescent="0.3">
      <c r="N1609" s="15"/>
    </row>
    <row r="1610" spans="14:14" ht="12" customHeight="1" x14ac:dyDescent="0.3">
      <c r="N1610" s="15"/>
    </row>
    <row r="1611" spans="14:14" ht="12" customHeight="1" x14ac:dyDescent="0.3">
      <c r="N1611" s="15"/>
    </row>
    <row r="1612" spans="14:14" ht="12" customHeight="1" x14ac:dyDescent="0.3">
      <c r="N1612" s="15"/>
    </row>
    <row r="1613" spans="14:14" ht="12" customHeight="1" x14ac:dyDescent="0.3">
      <c r="N1613" s="15"/>
    </row>
    <row r="1614" spans="14:14" ht="12" customHeight="1" x14ac:dyDescent="0.3">
      <c r="N1614" s="15"/>
    </row>
    <row r="1615" spans="14:14" ht="12" customHeight="1" x14ac:dyDescent="0.3">
      <c r="N1615" s="15"/>
    </row>
    <row r="1616" spans="14:14" ht="12" customHeight="1" x14ac:dyDescent="0.3">
      <c r="N1616" s="15"/>
    </row>
    <row r="1617" spans="14:14" ht="12" customHeight="1" x14ac:dyDescent="0.3">
      <c r="N1617" s="15"/>
    </row>
    <row r="1618" spans="14:14" ht="12" customHeight="1" x14ac:dyDescent="0.3">
      <c r="N1618" s="15"/>
    </row>
    <row r="1619" spans="14:14" ht="12" customHeight="1" x14ac:dyDescent="0.3">
      <c r="N1619" s="15"/>
    </row>
    <row r="1620" spans="14:14" ht="12" customHeight="1" x14ac:dyDescent="0.3">
      <c r="N1620" s="15"/>
    </row>
    <row r="1621" spans="14:14" ht="12" customHeight="1" x14ac:dyDescent="0.3">
      <c r="N1621" s="15"/>
    </row>
    <row r="1622" spans="14:14" ht="12" customHeight="1" x14ac:dyDescent="0.3">
      <c r="N1622" s="15"/>
    </row>
    <row r="1623" spans="14:14" ht="12" customHeight="1" x14ac:dyDescent="0.3">
      <c r="N1623" s="15"/>
    </row>
    <row r="1624" spans="14:14" ht="12" customHeight="1" x14ac:dyDescent="0.3">
      <c r="N1624" s="15"/>
    </row>
    <row r="1625" spans="14:14" ht="12" customHeight="1" x14ac:dyDescent="0.3">
      <c r="N1625" s="15"/>
    </row>
    <row r="1626" spans="14:14" ht="12" customHeight="1" x14ac:dyDescent="0.3">
      <c r="N1626" s="15"/>
    </row>
    <row r="1627" spans="14:14" ht="12" customHeight="1" x14ac:dyDescent="0.3">
      <c r="N1627" s="15"/>
    </row>
    <row r="1628" spans="14:14" ht="12" customHeight="1" x14ac:dyDescent="0.3">
      <c r="N1628" s="15"/>
    </row>
    <row r="1629" spans="14:14" ht="12" customHeight="1" x14ac:dyDescent="0.3">
      <c r="N1629" s="15"/>
    </row>
    <row r="1630" spans="14:14" ht="12" customHeight="1" x14ac:dyDescent="0.3">
      <c r="N1630" s="15"/>
    </row>
    <row r="1631" spans="14:14" ht="12" customHeight="1" x14ac:dyDescent="0.3">
      <c r="N1631" s="15"/>
    </row>
    <row r="1632" spans="14:14" ht="12" customHeight="1" x14ac:dyDescent="0.3">
      <c r="N1632" s="15"/>
    </row>
    <row r="1633" spans="14:14" ht="12" customHeight="1" x14ac:dyDescent="0.3">
      <c r="N1633" s="15"/>
    </row>
    <row r="1634" spans="14:14" ht="12" customHeight="1" x14ac:dyDescent="0.3">
      <c r="N1634" s="15"/>
    </row>
    <row r="1635" spans="14:14" ht="12" customHeight="1" x14ac:dyDescent="0.3">
      <c r="N1635" s="15"/>
    </row>
    <row r="1636" spans="14:14" ht="12" customHeight="1" x14ac:dyDescent="0.3">
      <c r="N1636" s="15"/>
    </row>
    <row r="1637" spans="14:14" ht="12" customHeight="1" x14ac:dyDescent="0.3">
      <c r="N1637" s="15"/>
    </row>
    <row r="1638" spans="14:14" ht="12" customHeight="1" x14ac:dyDescent="0.3">
      <c r="N1638" s="15"/>
    </row>
    <row r="1639" spans="14:14" ht="12" customHeight="1" x14ac:dyDescent="0.3">
      <c r="N1639" s="15"/>
    </row>
    <row r="1640" spans="14:14" ht="12" customHeight="1" x14ac:dyDescent="0.3">
      <c r="N1640" s="15"/>
    </row>
    <row r="1641" spans="14:14" ht="12" customHeight="1" x14ac:dyDescent="0.3">
      <c r="N1641" s="15"/>
    </row>
    <row r="1642" spans="14:14" ht="12" customHeight="1" x14ac:dyDescent="0.3">
      <c r="N1642" s="15"/>
    </row>
    <row r="1643" spans="14:14" ht="12" customHeight="1" x14ac:dyDescent="0.3">
      <c r="N1643" s="15"/>
    </row>
    <row r="1644" spans="14:14" ht="12" customHeight="1" x14ac:dyDescent="0.3">
      <c r="N1644" s="15"/>
    </row>
    <row r="1645" spans="14:14" ht="12" customHeight="1" x14ac:dyDescent="0.3">
      <c r="N1645" s="15"/>
    </row>
    <row r="1646" spans="14:14" ht="12" customHeight="1" x14ac:dyDescent="0.3">
      <c r="N1646" s="15"/>
    </row>
    <row r="1647" spans="14:14" ht="12" customHeight="1" x14ac:dyDescent="0.3">
      <c r="N1647" s="15"/>
    </row>
    <row r="1648" spans="14:14" ht="12" customHeight="1" x14ac:dyDescent="0.3">
      <c r="N1648" s="15"/>
    </row>
    <row r="1649" spans="14:14" ht="12" customHeight="1" x14ac:dyDescent="0.3">
      <c r="N1649" s="15"/>
    </row>
    <row r="1650" spans="14:14" ht="12" customHeight="1" x14ac:dyDescent="0.3">
      <c r="N1650" s="15"/>
    </row>
    <row r="1651" spans="14:14" ht="12" customHeight="1" x14ac:dyDescent="0.3">
      <c r="N1651" s="15"/>
    </row>
    <row r="1652" spans="14:14" ht="12" customHeight="1" x14ac:dyDescent="0.3">
      <c r="N1652" s="15"/>
    </row>
    <row r="1653" spans="14:14" ht="12" customHeight="1" x14ac:dyDescent="0.3">
      <c r="N1653" s="15"/>
    </row>
    <row r="1654" spans="14:14" ht="12" customHeight="1" x14ac:dyDescent="0.3">
      <c r="N1654" s="15"/>
    </row>
    <row r="1655" spans="14:14" ht="12" customHeight="1" x14ac:dyDescent="0.3">
      <c r="N1655" s="15"/>
    </row>
    <row r="1656" spans="14:14" ht="12" customHeight="1" x14ac:dyDescent="0.3">
      <c r="N1656" s="15"/>
    </row>
    <row r="1657" spans="14:14" ht="12" customHeight="1" x14ac:dyDescent="0.3">
      <c r="N1657" s="15"/>
    </row>
    <row r="1658" spans="14:14" ht="12" customHeight="1" x14ac:dyDescent="0.3">
      <c r="N1658" s="15"/>
    </row>
    <row r="1659" spans="14:14" ht="12" customHeight="1" x14ac:dyDescent="0.3">
      <c r="N1659" s="15"/>
    </row>
    <row r="1660" spans="14:14" ht="12" customHeight="1" x14ac:dyDescent="0.3">
      <c r="N1660" s="15"/>
    </row>
    <row r="1661" spans="14:14" ht="12" customHeight="1" x14ac:dyDescent="0.3">
      <c r="N1661" s="15"/>
    </row>
    <row r="1662" spans="14:14" ht="12" customHeight="1" x14ac:dyDescent="0.3">
      <c r="N1662" s="15"/>
    </row>
    <row r="1663" spans="14:14" ht="12" customHeight="1" x14ac:dyDescent="0.3">
      <c r="N1663" s="15"/>
    </row>
    <row r="1664" spans="14:14" ht="12" customHeight="1" x14ac:dyDescent="0.3">
      <c r="N1664" s="15"/>
    </row>
    <row r="1665" spans="14:14" ht="12" customHeight="1" x14ac:dyDescent="0.3">
      <c r="N1665" s="15"/>
    </row>
    <row r="1666" spans="14:14" ht="12" customHeight="1" x14ac:dyDescent="0.3">
      <c r="N1666" s="15"/>
    </row>
    <row r="1667" spans="14:14" ht="12" customHeight="1" x14ac:dyDescent="0.3">
      <c r="N1667" s="15"/>
    </row>
    <row r="1668" spans="14:14" ht="12" customHeight="1" x14ac:dyDescent="0.3">
      <c r="N1668" s="15"/>
    </row>
    <row r="1669" spans="14:14" ht="12" customHeight="1" x14ac:dyDescent="0.3">
      <c r="N1669" s="15"/>
    </row>
    <row r="1670" spans="14:14" ht="12" customHeight="1" x14ac:dyDescent="0.3">
      <c r="N1670" s="15"/>
    </row>
    <row r="1671" spans="14:14" ht="12" customHeight="1" x14ac:dyDescent="0.3">
      <c r="N1671" s="15"/>
    </row>
    <row r="1672" spans="14:14" ht="12" customHeight="1" x14ac:dyDescent="0.3">
      <c r="N1672" s="15"/>
    </row>
    <row r="1673" spans="14:14" ht="12" customHeight="1" x14ac:dyDescent="0.3">
      <c r="N1673" s="15"/>
    </row>
    <row r="1674" spans="14:14" ht="12" customHeight="1" x14ac:dyDescent="0.3">
      <c r="N1674" s="15"/>
    </row>
    <row r="1675" spans="14:14" ht="12" customHeight="1" x14ac:dyDescent="0.3">
      <c r="N1675" s="15"/>
    </row>
    <row r="1676" spans="14:14" ht="12" customHeight="1" x14ac:dyDescent="0.3">
      <c r="N1676" s="15"/>
    </row>
    <row r="1677" spans="14:14" ht="12" customHeight="1" x14ac:dyDescent="0.3">
      <c r="N1677" s="15"/>
    </row>
    <row r="1678" spans="14:14" ht="12" customHeight="1" x14ac:dyDescent="0.3">
      <c r="N1678" s="15"/>
    </row>
    <row r="1679" spans="14:14" ht="12" customHeight="1" x14ac:dyDescent="0.3">
      <c r="N1679" s="15"/>
    </row>
    <row r="1680" spans="14:14" ht="12" customHeight="1" x14ac:dyDescent="0.3">
      <c r="N1680" s="15"/>
    </row>
    <row r="1681" spans="14:14" ht="12" customHeight="1" x14ac:dyDescent="0.3">
      <c r="N1681" s="15"/>
    </row>
    <row r="1682" spans="14:14" ht="12" customHeight="1" x14ac:dyDescent="0.3">
      <c r="N1682" s="15"/>
    </row>
    <row r="1683" spans="14:14" ht="12" customHeight="1" x14ac:dyDescent="0.3">
      <c r="N1683" s="15"/>
    </row>
    <row r="1684" spans="14:14" ht="12" customHeight="1" x14ac:dyDescent="0.3">
      <c r="N1684" s="15"/>
    </row>
    <row r="1685" spans="14:14" ht="12" customHeight="1" x14ac:dyDescent="0.3">
      <c r="N1685" s="15"/>
    </row>
    <row r="1686" spans="14:14" ht="12" customHeight="1" x14ac:dyDescent="0.3">
      <c r="N1686" s="15"/>
    </row>
    <row r="1687" spans="14:14" ht="12" customHeight="1" x14ac:dyDescent="0.3">
      <c r="N1687" s="15"/>
    </row>
    <row r="1688" spans="14:14" ht="12" customHeight="1" x14ac:dyDescent="0.3">
      <c r="N1688" s="15"/>
    </row>
    <row r="1689" spans="14:14" ht="12" customHeight="1" x14ac:dyDescent="0.3">
      <c r="N1689" s="15"/>
    </row>
    <row r="1690" spans="14:14" ht="12" customHeight="1" x14ac:dyDescent="0.3">
      <c r="N1690" s="15"/>
    </row>
    <row r="1691" spans="14:14" ht="12" customHeight="1" x14ac:dyDescent="0.3">
      <c r="N1691" s="15"/>
    </row>
    <row r="1692" spans="14:14" ht="12" customHeight="1" x14ac:dyDescent="0.3">
      <c r="N1692" s="15"/>
    </row>
    <row r="1693" spans="14:14" ht="12" customHeight="1" x14ac:dyDescent="0.3">
      <c r="N1693" s="15"/>
    </row>
    <row r="1694" spans="14:14" ht="12" customHeight="1" x14ac:dyDescent="0.3">
      <c r="N1694" s="15"/>
    </row>
    <row r="1695" spans="14:14" ht="12" customHeight="1" x14ac:dyDescent="0.3">
      <c r="N1695" s="15"/>
    </row>
    <row r="1696" spans="14:14" ht="12" customHeight="1" x14ac:dyDescent="0.3">
      <c r="N1696" s="15"/>
    </row>
    <row r="1697" spans="14:14" ht="12" customHeight="1" x14ac:dyDescent="0.3">
      <c r="N1697" s="15"/>
    </row>
    <row r="1698" spans="14:14" ht="12" customHeight="1" x14ac:dyDescent="0.3">
      <c r="N1698" s="15"/>
    </row>
    <row r="1699" spans="14:14" ht="12" customHeight="1" x14ac:dyDescent="0.3">
      <c r="N1699" s="15"/>
    </row>
    <row r="1700" spans="14:14" ht="12" customHeight="1" x14ac:dyDescent="0.3">
      <c r="N1700" s="15"/>
    </row>
    <row r="1701" spans="14:14" ht="12" customHeight="1" x14ac:dyDescent="0.3">
      <c r="N1701" s="15"/>
    </row>
    <row r="1702" spans="14:14" ht="12" customHeight="1" x14ac:dyDescent="0.3">
      <c r="N1702" s="15"/>
    </row>
    <row r="1703" spans="14:14" ht="12" customHeight="1" x14ac:dyDescent="0.3">
      <c r="N1703" s="15"/>
    </row>
    <row r="1704" spans="14:14" ht="12" customHeight="1" x14ac:dyDescent="0.3">
      <c r="N1704" s="15"/>
    </row>
    <row r="1705" spans="14:14" ht="12" customHeight="1" x14ac:dyDescent="0.3">
      <c r="N1705" s="15"/>
    </row>
    <row r="1706" spans="14:14" ht="12" customHeight="1" x14ac:dyDescent="0.3">
      <c r="N1706" s="15"/>
    </row>
    <row r="1707" spans="14:14" ht="12" customHeight="1" x14ac:dyDescent="0.3">
      <c r="N1707" s="15"/>
    </row>
    <row r="1708" spans="14:14" ht="12" customHeight="1" x14ac:dyDescent="0.3">
      <c r="N1708" s="15"/>
    </row>
    <row r="1709" spans="14:14" ht="12" customHeight="1" x14ac:dyDescent="0.3">
      <c r="N1709" s="15"/>
    </row>
    <row r="1710" spans="14:14" ht="12" customHeight="1" x14ac:dyDescent="0.3">
      <c r="N1710" s="15"/>
    </row>
    <row r="1711" spans="14:14" ht="12" customHeight="1" x14ac:dyDescent="0.3">
      <c r="N1711" s="15"/>
    </row>
    <row r="1712" spans="14:14" ht="12" customHeight="1" x14ac:dyDescent="0.3">
      <c r="N1712" s="15"/>
    </row>
    <row r="1713" spans="14:14" ht="12" customHeight="1" x14ac:dyDescent="0.3">
      <c r="N1713" s="15"/>
    </row>
    <row r="1714" spans="14:14" ht="12" customHeight="1" x14ac:dyDescent="0.3">
      <c r="N1714" s="15"/>
    </row>
    <row r="1715" spans="14:14" ht="12" customHeight="1" x14ac:dyDescent="0.3">
      <c r="N1715" s="15"/>
    </row>
    <row r="1716" spans="14:14" ht="12" customHeight="1" x14ac:dyDescent="0.3">
      <c r="N1716" s="15"/>
    </row>
    <row r="1717" spans="14:14" ht="12" customHeight="1" x14ac:dyDescent="0.3">
      <c r="N1717" s="15"/>
    </row>
    <row r="1718" spans="14:14" ht="12" customHeight="1" x14ac:dyDescent="0.3">
      <c r="N1718" s="15"/>
    </row>
    <row r="1719" spans="14:14" ht="12" customHeight="1" x14ac:dyDescent="0.3">
      <c r="N1719" s="15"/>
    </row>
    <row r="1720" spans="14:14" ht="12" customHeight="1" x14ac:dyDescent="0.3">
      <c r="N1720" s="15"/>
    </row>
    <row r="1721" spans="14:14" ht="12" customHeight="1" x14ac:dyDescent="0.3">
      <c r="N1721" s="15"/>
    </row>
    <row r="1722" spans="14:14" ht="12" customHeight="1" x14ac:dyDescent="0.3">
      <c r="N1722" s="15"/>
    </row>
    <row r="1723" spans="14:14" ht="12" customHeight="1" x14ac:dyDescent="0.3">
      <c r="N1723" s="15"/>
    </row>
    <row r="1724" spans="14:14" ht="12" customHeight="1" x14ac:dyDescent="0.3">
      <c r="N1724" s="15"/>
    </row>
    <row r="1725" spans="14:14" ht="12" customHeight="1" x14ac:dyDescent="0.3">
      <c r="N1725" s="15"/>
    </row>
    <row r="1726" spans="14:14" ht="12" customHeight="1" x14ac:dyDescent="0.3">
      <c r="N1726" s="15"/>
    </row>
    <row r="1727" spans="14:14" ht="12" customHeight="1" x14ac:dyDescent="0.3">
      <c r="N1727" s="15"/>
    </row>
    <row r="1728" spans="14:14" ht="12" customHeight="1" x14ac:dyDescent="0.3">
      <c r="N1728" s="15"/>
    </row>
    <row r="1729" spans="14:14" ht="12" customHeight="1" x14ac:dyDescent="0.3">
      <c r="N1729" s="15"/>
    </row>
    <row r="1730" spans="14:14" ht="12" customHeight="1" x14ac:dyDescent="0.3">
      <c r="N1730" s="15"/>
    </row>
    <row r="1731" spans="14:14" ht="12" customHeight="1" x14ac:dyDescent="0.3">
      <c r="N1731" s="15"/>
    </row>
    <row r="1732" spans="14:14" ht="12" customHeight="1" x14ac:dyDescent="0.3">
      <c r="N1732" s="15"/>
    </row>
    <row r="1733" spans="14:14" ht="12" customHeight="1" x14ac:dyDescent="0.3">
      <c r="N1733" s="15"/>
    </row>
    <row r="1734" spans="14:14" ht="12" customHeight="1" x14ac:dyDescent="0.3">
      <c r="N1734" s="15"/>
    </row>
    <row r="1735" spans="14:14" ht="12" customHeight="1" x14ac:dyDescent="0.3">
      <c r="N1735" s="15"/>
    </row>
    <row r="1736" spans="14:14" ht="12" customHeight="1" x14ac:dyDescent="0.3">
      <c r="N1736" s="15"/>
    </row>
    <row r="1737" spans="14:14" ht="12" customHeight="1" x14ac:dyDescent="0.3">
      <c r="N1737" s="15"/>
    </row>
    <row r="1738" spans="14:14" ht="12" customHeight="1" x14ac:dyDescent="0.3">
      <c r="N1738" s="15"/>
    </row>
    <row r="1739" spans="14:14" ht="12" customHeight="1" x14ac:dyDescent="0.3">
      <c r="N1739" s="15"/>
    </row>
    <row r="1740" spans="14:14" ht="12" customHeight="1" x14ac:dyDescent="0.3">
      <c r="N1740" s="15"/>
    </row>
    <row r="1741" spans="14:14" ht="12" customHeight="1" x14ac:dyDescent="0.3">
      <c r="N1741" s="15"/>
    </row>
    <row r="1742" spans="14:14" ht="12" customHeight="1" x14ac:dyDescent="0.3">
      <c r="N1742" s="15"/>
    </row>
    <row r="1743" spans="14:14" ht="12" customHeight="1" x14ac:dyDescent="0.3">
      <c r="N1743" s="15"/>
    </row>
    <row r="1744" spans="14:14" ht="12" customHeight="1" x14ac:dyDescent="0.3">
      <c r="N1744" s="15"/>
    </row>
    <row r="1745" spans="14:14" ht="12" customHeight="1" x14ac:dyDescent="0.3">
      <c r="N1745" s="15"/>
    </row>
    <row r="1746" spans="14:14" ht="12" customHeight="1" x14ac:dyDescent="0.3">
      <c r="N1746" s="15"/>
    </row>
    <row r="1747" spans="14:14" ht="12" customHeight="1" x14ac:dyDescent="0.3">
      <c r="N1747" s="15"/>
    </row>
    <row r="1748" spans="14:14" ht="12" customHeight="1" x14ac:dyDescent="0.3">
      <c r="N1748" s="15"/>
    </row>
    <row r="1749" spans="14:14" ht="12" customHeight="1" x14ac:dyDescent="0.3">
      <c r="N1749" s="15"/>
    </row>
    <row r="1750" spans="14:14" ht="12" customHeight="1" x14ac:dyDescent="0.3">
      <c r="N1750" s="15"/>
    </row>
    <row r="1751" spans="14:14" ht="12" customHeight="1" x14ac:dyDescent="0.3">
      <c r="N1751" s="15"/>
    </row>
    <row r="1752" spans="14:14" ht="12" customHeight="1" x14ac:dyDescent="0.3">
      <c r="N1752" s="15"/>
    </row>
    <row r="1753" spans="14:14" ht="12" customHeight="1" x14ac:dyDescent="0.3">
      <c r="N1753" s="15"/>
    </row>
    <row r="1754" spans="14:14" ht="12" customHeight="1" x14ac:dyDescent="0.3">
      <c r="N1754" s="15"/>
    </row>
    <row r="1755" spans="14:14" ht="12" customHeight="1" x14ac:dyDescent="0.3">
      <c r="N1755" s="15"/>
    </row>
    <row r="1756" spans="14:14" ht="12" customHeight="1" x14ac:dyDescent="0.3">
      <c r="N1756" s="15"/>
    </row>
    <row r="1757" spans="14:14" ht="12" customHeight="1" x14ac:dyDescent="0.3">
      <c r="N1757" s="15"/>
    </row>
    <row r="1758" spans="14:14" ht="12" customHeight="1" x14ac:dyDescent="0.3">
      <c r="N1758" s="15"/>
    </row>
    <row r="1759" spans="14:14" ht="12" customHeight="1" x14ac:dyDescent="0.3">
      <c r="N1759" s="15"/>
    </row>
    <row r="1760" spans="14:14" ht="12" customHeight="1" x14ac:dyDescent="0.3">
      <c r="N1760" s="15"/>
    </row>
    <row r="1761" spans="14:14" ht="12" customHeight="1" x14ac:dyDescent="0.3">
      <c r="N1761" s="15"/>
    </row>
    <row r="1762" spans="14:14" ht="12" customHeight="1" x14ac:dyDescent="0.3">
      <c r="N1762" s="15"/>
    </row>
    <row r="1763" spans="14:14" ht="12" customHeight="1" x14ac:dyDescent="0.3">
      <c r="N1763" s="15"/>
    </row>
    <row r="1764" spans="14:14" ht="12" customHeight="1" x14ac:dyDescent="0.3">
      <c r="N1764" s="15"/>
    </row>
    <row r="1765" spans="14:14" ht="12" customHeight="1" x14ac:dyDescent="0.3">
      <c r="N1765" s="15"/>
    </row>
    <row r="1766" spans="14:14" ht="12" customHeight="1" x14ac:dyDescent="0.3">
      <c r="N1766" s="15"/>
    </row>
    <row r="1767" spans="14:14" ht="12" customHeight="1" x14ac:dyDescent="0.3">
      <c r="N1767" s="15"/>
    </row>
    <row r="1768" spans="14:14" ht="12" customHeight="1" x14ac:dyDescent="0.3">
      <c r="N1768" s="15"/>
    </row>
    <row r="1769" spans="14:14" ht="12" customHeight="1" x14ac:dyDescent="0.3">
      <c r="N1769" s="15"/>
    </row>
    <row r="1770" spans="14:14" ht="12" customHeight="1" x14ac:dyDescent="0.3">
      <c r="N1770" s="15"/>
    </row>
    <row r="1771" spans="14:14" ht="12" customHeight="1" x14ac:dyDescent="0.3">
      <c r="N1771" s="15"/>
    </row>
    <row r="1772" spans="14:14" ht="12" customHeight="1" x14ac:dyDescent="0.3">
      <c r="N1772" s="15"/>
    </row>
    <row r="1773" spans="14:14" ht="12" customHeight="1" x14ac:dyDescent="0.3">
      <c r="N1773" s="15"/>
    </row>
    <row r="1774" spans="14:14" ht="12" customHeight="1" x14ac:dyDescent="0.3">
      <c r="N1774" s="15"/>
    </row>
    <row r="1775" spans="14:14" ht="12" customHeight="1" x14ac:dyDescent="0.3">
      <c r="N1775" s="15"/>
    </row>
    <row r="1776" spans="14:14" ht="12" customHeight="1" x14ac:dyDescent="0.3">
      <c r="N1776" s="15"/>
    </row>
    <row r="1777" spans="14:14" ht="12" customHeight="1" x14ac:dyDescent="0.3">
      <c r="N1777" s="15"/>
    </row>
    <row r="1778" spans="14:14" ht="12" customHeight="1" x14ac:dyDescent="0.3">
      <c r="N1778" s="15"/>
    </row>
    <row r="1779" spans="14:14" ht="12" customHeight="1" x14ac:dyDescent="0.3">
      <c r="N1779" s="15"/>
    </row>
    <row r="1780" spans="14:14" ht="12" customHeight="1" x14ac:dyDescent="0.3">
      <c r="N1780" s="15"/>
    </row>
    <row r="1781" spans="14:14" ht="12" customHeight="1" x14ac:dyDescent="0.3">
      <c r="N1781" s="15"/>
    </row>
    <row r="1782" spans="14:14" ht="12" customHeight="1" x14ac:dyDescent="0.3">
      <c r="N1782" s="15"/>
    </row>
    <row r="1783" spans="14:14" ht="12" customHeight="1" x14ac:dyDescent="0.3">
      <c r="N1783" s="15"/>
    </row>
    <row r="1784" spans="14:14" ht="12" customHeight="1" x14ac:dyDescent="0.3">
      <c r="N1784" s="15"/>
    </row>
    <row r="1785" spans="14:14" ht="12" customHeight="1" x14ac:dyDescent="0.3">
      <c r="N1785" s="15"/>
    </row>
    <row r="1786" spans="14:14" ht="12" customHeight="1" x14ac:dyDescent="0.3">
      <c r="N1786" s="15"/>
    </row>
    <row r="1787" spans="14:14" ht="12" customHeight="1" x14ac:dyDescent="0.3">
      <c r="N1787" s="15"/>
    </row>
    <row r="1788" spans="14:14" ht="12" customHeight="1" x14ac:dyDescent="0.3">
      <c r="N1788" s="15"/>
    </row>
    <row r="1789" spans="14:14" ht="12" customHeight="1" x14ac:dyDescent="0.3">
      <c r="N1789" s="15"/>
    </row>
    <row r="1790" spans="14:14" ht="12" customHeight="1" x14ac:dyDescent="0.3">
      <c r="N1790" s="15"/>
    </row>
    <row r="1791" spans="14:14" ht="12" customHeight="1" x14ac:dyDescent="0.3">
      <c r="N1791" s="15"/>
    </row>
    <row r="1792" spans="14:14" ht="12" customHeight="1" x14ac:dyDescent="0.3">
      <c r="N1792" s="15"/>
    </row>
    <row r="1793" spans="14:14" ht="12" customHeight="1" x14ac:dyDescent="0.3">
      <c r="N1793" s="15"/>
    </row>
    <row r="1794" spans="14:14" ht="12" customHeight="1" x14ac:dyDescent="0.3">
      <c r="N1794" s="15"/>
    </row>
    <row r="1795" spans="14:14" ht="12" customHeight="1" x14ac:dyDescent="0.3">
      <c r="N1795" s="15"/>
    </row>
    <row r="1796" spans="14:14" ht="12" customHeight="1" x14ac:dyDescent="0.3">
      <c r="N1796" s="15"/>
    </row>
    <row r="1797" spans="14:14" ht="12" customHeight="1" x14ac:dyDescent="0.3">
      <c r="N1797" s="15"/>
    </row>
    <row r="1798" spans="14:14" ht="12" customHeight="1" x14ac:dyDescent="0.3">
      <c r="N1798" s="15"/>
    </row>
    <row r="1799" spans="14:14" ht="12" customHeight="1" x14ac:dyDescent="0.3">
      <c r="N1799" s="15"/>
    </row>
    <row r="1800" spans="14:14" ht="12" customHeight="1" x14ac:dyDescent="0.3">
      <c r="N1800" s="15"/>
    </row>
    <row r="1801" spans="14:14" ht="12" customHeight="1" x14ac:dyDescent="0.3">
      <c r="N1801" s="15"/>
    </row>
    <row r="1802" spans="14:14" ht="12" customHeight="1" x14ac:dyDescent="0.3">
      <c r="N1802" s="15"/>
    </row>
    <row r="1803" spans="14:14" ht="12" customHeight="1" x14ac:dyDescent="0.3">
      <c r="N1803" s="15"/>
    </row>
    <row r="1804" spans="14:14" ht="12" customHeight="1" x14ac:dyDescent="0.3">
      <c r="N1804" s="15"/>
    </row>
    <row r="1805" spans="14:14" ht="12" customHeight="1" x14ac:dyDescent="0.3">
      <c r="N1805" s="15"/>
    </row>
    <row r="1806" spans="14:14" ht="12" customHeight="1" x14ac:dyDescent="0.3">
      <c r="N1806" s="15"/>
    </row>
    <row r="1807" spans="14:14" ht="12" customHeight="1" x14ac:dyDescent="0.3">
      <c r="N1807" s="15"/>
    </row>
    <row r="1808" spans="14:14" ht="12" customHeight="1" x14ac:dyDescent="0.3">
      <c r="N1808" s="15"/>
    </row>
    <row r="1809" spans="14:14" ht="12" customHeight="1" x14ac:dyDescent="0.3">
      <c r="N1809" s="15"/>
    </row>
    <row r="1810" spans="14:14" ht="12" customHeight="1" x14ac:dyDescent="0.3">
      <c r="N1810" s="15"/>
    </row>
    <row r="1811" spans="14:14" ht="12" customHeight="1" x14ac:dyDescent="0.3">
      <c r="N1811" s="15"/>
    </row>
    <row r="1812" spans="14:14" ht="12" customHeight="1" x14ac:dyDescent="0.3">
      <c r="N1812" s="15"/>
    </row>
    <row r="1813" spans="14:14" ht="12" customHeight="1" x14ac:dyDescent="0.3">
      <c r="N1813" s="15"/>
    </row>
    <row r="1814" spans="14:14" ht="12" customHeight="1" x14ac:dyDescent="0.3">
      <c r="N1814" s="15"/>
    </row>
    <row r="1815" spans="14:14" ht="12" customHeight="1" x14ac:dyDescent="0.3">
      <c r="N1815" s="15"/>
    </row>
    <row r="1816" spans="14:14" ht="12" customHeight="1" x14ac:dyDescent="0.3">
      <c r="N1816" s="15"/>
    </row>
    <row r="1817" spans="14:14" ht="12" customHeight="1" x14ac:dyDescent="0.3">
      <c r="N1817" s="15"/>
    </row>
    <row r="1818" spans="14:14" ht="12" customHeight="1" x14ac:dyDescent="0.3">
      <c r="N1818" s="15"/>
    </row>
    <row r="1819" spans="14:14" ht="12" customHeight="1" x14ac:dyDescent="0.3">
      <c r="N1819" s="15"/>
    </row>
    <row r="1820" spans="14:14" ht="12" customHeight="1" x14ac:dyDescent="0.3">
      <c r="N1820" s="15"/>
    </row>
    <row r="1821" spans="14:14" ht="12" customHeight="1" x14ac:dyDescent="0.3">
      <c r="N1821" s="15"/>
    </row>
    <row r="1822" spans="14:14" ht="12" customHeight="1" x14ac:dyDescent="0.3">
      <c r="N1822" s="15"/>
    </row>
    <row r="1823" spans="14:14" ht="12" customHeight="1" x14ac:dyDescent="0.3">
      <c r="N1823" s="15"/>
    </row>
    <row r="1824" spans="14:14" ht="12" customHeight="1" x14ac:dyDescent="0.3">
      <c r="N1824" s="15"/>
    </row>
    <row r="1825" spans="14:14" ht="12" customHeight="1" x14ac:dyDescent="0.3">
      <c r="N1825" s="15"/>
    </row>
    <row r="1826" spans="14:14" ht="12" customHeight="1" x14ac:dyDescent="0.3">
      <c r="N1826" s="15"/>
    </row>
    <row r="1827" spans="14:14" ht="12" customHeight="1" x14ac:dyDescent="0.3">
      <c r="N1827" s="15"/>
    </row>
    <row r="1828" spans="14:14" ht="12" customHeight="1" x14ac:dyDescent="0.3">
      <c r="N1828" s="15"/>
    </row>
    <row r="1829" spans="14:14" ht="12" customHeight="1" x14ac:dyDescent="0.3">
      <c r="N1829" s="15"/>
    </row>
    <row r="1830" spans="14:14" ht="12" customHeight="1" x14ac:dyDescent="0.3">
      <c r="N1830" s="15"/>
    </row>
    <row r="1831" spans="14:14" ht="12" customHeight="1" x14ac:dyDescent="0.3">
      <c r="N1831" s="15"/>
    </row>
    <row r="1832" spans="14:14" ht="12" customHeight="1" x14ac:dyDescent="0.3">
      <c r="N1832" s="15"/>
    </row>
    <row r="1833" spans="14:14" ht="12" customHeight="1" x14ac:dyDescent="0.3">
      <c r="N1833" s="15"/>
    </row>
    <row r="1834" spans="14:14" ht="12" customHeight="1" x14ac:dyDescent="0.3">
      <c r="N1834" s="15"/>
    </row>
    <row r="1835" spans="14:14" ht="12" customHeight="1" x14ac:dyDescent="0.3">
      <c r="N1835" s="15"/>
    </row>
    <row r="1836" spans="14:14" ht="12" customHeight="1" x14ac:dyDescent="0.3">
      <c r="N1836" s="15"/>
    </row>
    <row r="1837" spans="14:14" ht="12" customHeight="1" x14ac:dyDescent="0.3">
      <c r="N1837" s="15"/>
    </row>
    <row r="1838" spans="14:14" ht="12" customHeight="1" x14ac:dyDescent="0.3">
      <c r="N1838" s="15"/>
    </row>
    <row r="1839" spans="14:14" ht="12" customHeight="1" x14ac:dyDescent="0.3">
      <c r="N1839" s="15"/>
    </row>
    <row r="1840" spans="14:14" ht="12" customHeight="1" x14ac:dyDescent="0.3">
      <c r="N1840" s="15"/>
    </row>
    <row r="1841" spans="14:14" ht="12" customHeight="1" x14ac:dyDescent="0.3">
      <c r="N1841" s="15"/>
    </row>
    <row r="1842" spans="14:14" ht="12" customHeight="1" x14ac:dyDescent="0.3">
      <c r="N1842" s="15"/>
    </row>
    <row r="1843" spans="14:14" ht="12" customHeight="1" x14ac:dyDescent="0.3">
      <c r="N1843" s="15"/>
    </row>
    <row r="1844" spans="14:14" ht="12" customHeight="1" x14ac:dyDescent="0.3">
      <c r="N1844" s="15"/>
    </row>
    <row r="1845" spans="14:14" ht="12" customHeight="1" x14ac:dyDescent="0.3">
      <c r="N1845" s="15"/>
    </row>
    <row r="1846" spans="14:14" ht="12" customHeight="1" x14ac:dyDescent="0.3">
      <c r="N1846" s="15"/>
    </row>
    <row r="1847" spans="14:14" ht="12" customHeight="1" x14ac:dyDescent="0.3">
      <c r="N1847" s="15"/>
    </row>
    <row r="1848" spans="14:14" ht="12" customHeight="1" x14ac:dyDescent="0.3">
      <c r="N1848" s="15"/>
    </row>
    <row r="1849" spans="14:14" ht="12" customHeight="1" x14ac:dyDescent="0.3">
      <c r="N1849" s="15"/>
    </row>
    <row r="1850" spans="14:14" ht="12" customHeight="1" x14ac:dyDescent="0.3">
      <c r="N1850" s="15"/>
    </row>
    <row r="1851" spans="14:14" ht="12" customHeight="1" x14ac:dyDescent="0.3">
      <c r="N1851" s="15"/>
    </row>
    <row r="1852" spans="14:14" ht="12" customHeight="1" x14ac:dyDescent="0.3">
      <c r="N1852" s="15"/>
    </row>
    <row r="1853" spans="14:14" ht="12" customHeight="1" x14ac:dyDescent="0.3">
      <c r="N1853" s="15"/>
    </row>
    <row r="1854" spans="14:14" ht="12" customHeight="1" x14ac:dyDescent="0.3">
      <c r="N1854" s="15"/>
    </row>
    <row r="1855" spans="14:14" ht="12" customHeight="1" x14ac:dyDescent="0.3">
      <c r="N1855" s="15"/>
    </row>
    <row r="1856" spans="14:14" ht="12" customHeight="1" x14ac:dyDescent="0.3">
      <c r="N1856" s="15"/>
    </row>
    <row r="1857" spans="14:14" ht="12" customHeight="1" x14ac:dyDescent="0.3">
      <c r="N1857" s="15"/>
    </row>
    <row r="1858" spans="14:14" ht="12" customHeight="1" x14ac:dyDescent="0.3">
      <c r="N1858" s="15"/>
    </row>
    <row r="1859" spans="14:14" ht="12" customHeight="1" x14ac:dyDescent="0.3">
      <c r="N1859" s="15"/>
    </row>
    <row r="1860" spans="14:14" ht="12" customHeight="1" x14ac:dyDescent="0.3">
      <c r="N1860" s="15"/>
    </row>
    <row r="1861" spans="14:14" ht="12" customHeight="1" x14ac:dyDescent="0.3">
      <c r="N1861" s="15"/>
    </row>
    <row r="1862" spans="14:14" ht="12" customHeight="1" x14ac:dyDescent="0.3">
      <c r="N1862" s="15"/>
    </row>
    <row r="1863" spans="14:14" ht="12" customHeight="1" x14ac:dyDescent="0.3">
      <c r="N1863" s="15"/>
    </row>
    <row r="1864" spans="14:14" ht="12" customHeight="1" x14ac:dyDescent="0.3">
      <c r="N1864" s="15"/>
    </row>
    <row r="1865" spans="14:14" ht="12" customHeight="1" x14ac:dyDescent="0.3">
      <c r="N1865" s="15"/>
    </row>
    <row r="1866" spans="14:14" ht="12" customHeight="1" x14ac:dyDescent="0.3">
      <c r="N1866" s="15"/>
    </row>
    <row r="1867" spans="14:14" ht="12" customHeight="1" x14ac:dyDescent="0.3">
      <c r="N1867" s="15"/>
    </row>
    <row r="1868" spans="14:14" ht="12" customHeight="1" x14ac:dyDescent="0.3">
      <c r="N1868" s="15"/>
    </row>
    <row r="1869" spans="14:14" ht="12" customHeight="1" x14ac:dyDescent="0.3">
      <c r="N1869" s="15"/>
    </row>
    <row r="1870" spans="14:14" ht="12" customHeight="1" x14ac:dyDescent="0.3">
      <c r="N1870" s="15"/>
    </row>
    <row r="1871" spans="14:14" ht="12" customHeight="1" x14ac:dyDescent="0.3">
      <c r="N1871" s="15"/>
    </row>
    <row r="1872" spans="14:14" ht="12" customHeight="1" x14ac:dyDescent="0.3">
      <c r="N1872" s="15"/>
    </row>
    <row r="1873" spans="14:14" ht="12" customHeight="1" x14ac:dyDescent="0.3">
      <c r="N1873" s="15"/>
    </row>
    <row r="1874" spans="14:14" ht="12" customHeight="1" x14ac:dyDescent="0.3">
      <c r="N1874" s="15"/>
    </row>
    <row r="1875" spans="14:14" ht="12" customHeight="1" x14ac:dyDescent="0.3">
      <c r="N1875" s="15"/>
    </row>
    <row r="1876" spans="14:14" ht="12" customHeight="1" x14ac:dyDescent="0.3">
      <c r="N1876" s="15"/>
    </row>
    <row r="1877" spans="14:14" ht="12" customHeight="1" x14ac:dyDescent="0.3">
      <c r="N1877" s="15"/>
    </row>
    <row r="1878" spans="14:14" ht="12" customHeight="1" x14ac:dyDescent="0.3">
      <c r="N1878" s="15"/>
    </row>
    <row r="1879" spans="14:14" ht="12" customHeight="1" x14ac:dyDescent="0.3">
      <c r="N1879" s="15"/>
    </row>
    <row r="1880" spans="14:14" ht="12" customHeight="1" x14ac:dyDescent="0.3">
      <c r="N1880" s="15"/>
    </row>
    <row r="1881" spans="14:14" ht="12" customHeight="1" x14ac:dyDescent="0.3">
      <c r="N1881" s="15"/>
    </row>
    <row r="1882" spans="14:14" ht="12" customHeight="1" x14ac:dyDescent="0.3">
      <c r="N1882" s="15"/>
    </row>
    <row r="1883" spans="14:14" ht="12" customHeight="1" x14ac:dyDescent="0.3">
      <c r="N1883" s="15"/>
    </row>
    <row r="1884" spans="14:14" ht="12" customHeight="1" x14ac:dyDescent="0.3">
      <c r="N1884" s="15"/>
    </row>
    <row r="1885" spans="14:14" ht="12" customHeight="1" x14ac:dyDescent="0.3">
      <c r="N1885" s="15"/>
    </row>
    <row r="1886" spans="14:14" ht="12" customHeight="1" x14ac:dyDescent="0.3">
      <c r="N1886" s="15"/>
    </row>
    <row r="1887" spans="14:14" ht="12" customHeight="1" x14ac:dyDescent="0.3">
      <c r="N1887" s="15"/>
    </row>
    <row r="1888" spans="14:14" ht="12" customHeight="1" x14ac:dyDescent="0.3">
      <c r="N1888" s="15"/>
    </row>
    <row r="1889" spans="14:14" ht="12" customHeight="1" x14ac:dyDescent="0.3">
      <c r="N1889" s="15"/>
    </row>
    <row r="1890" spans="14:14" ht="12" customHeight="1" x14ac:dyDescent="0.3">
      <c r="N1890" s="15"/>
    </row>
    <row r="1891" spans="14:14" ht="12" customHeight="1" x14ac:dyDescent="0.3">
      <c r="N1891" s="15"/>
    </row>
    <row r="1892" spans="14:14" ht="12" customHeight="1" x14ac:dyDescent="0.3">
      <c r="N1892" s="15"/>
    </row>
    <row r="1893" spans="14:14" ht="12" customHeight="1" x14ac:dyDescent="0.3">
      <c r="N1893" s="15"/>
    </row>
    <row r="1894" spans="14:14" ht="12" customHeight="1" x14ac:dyDescent="0.3">
      <c r="N1894" s="15"/>
    </row>
    <row r="1895" spans="14:14" ht="12" customHeight="1" x14ac:dyDescent="0.3">
      <c r="N1895" s="15"/>
    </row>
    <row r="1896" spans="14:14" ht="12" customHeight="1" x14ac:dyDescent="0.3">
      <c r="N1896" s="15"/>
    </row>
    <row r="1897" spans="14:14" ht="12" customHeight="1" x14ac:dyDescent="0.3">
      <c r="N1897" s="15"/>
    </row>
    <row r="1898" spans="14:14" ht="12" customHeight="1" x14ac:dyDescent="0.3">
      <c r="N1898" s="15"/>
    </row>
    <row r="1899" spans="14:14" ht="12" customHeight="1" x14ac:dyDescent="0.3">
      <c r="N1899" s="15"/>
    </row>
    <row r="1900" spans="14:14" ht="12" customHeight="1" x14ac:dyDescent="0.3">
      <c r="N1900" s="15"/>
    </row>
    <row r="1901" spans="14:14" ht="12" customHeight="1" x14ac:dyDescent="0.3">
      <c r="N1901" s="15"/>
    </row>
    <row r="1902" spans="14:14" ht="12" customHeight="1" x14ac:dyDescent="0.3">
      <c r="N1902" s="15"/>
    </row>
    <row r="1903" spans="14:14" ht="12" customHeight="1" x14ac:dyDescent="0.3">
      <c r="N1903" s="15"/>
    </row>
    <row r="1904" spans="14:14" ht="12" customHeight="1" x14ac:dyDescent="0.3">
      <c r="N1904" s="15"/>
    </row>
    <row r="1905" spans="14:14" ht="12" customHeight="1" x14ac:dyDescent="0.3">
      <c r="N1905" s="15"/>
    </row>
    <row r="1906" spans="14:14" ht="12" customHeight="1" x14ac:dyDescent="0.3">
      <c r="N1906" s="15"/>
    </row>
    <row r="1907" spans="14:14" ht="12" customHeight="1" x14ac:dyDescent="0.3">
      <c r="N1907" s="15"/>
    </row>
    <row r="1908" spans="14:14" ht="12" customHeight="1" x14ac:dyDescent="0.3">
      <c r="N1908" s="15"/>
    </row>
    <row r="1909" spans="14:14" ht="12" customHeight="1" x14ac:dyDescent="0.3">
      <c r="N1909" s="15"/>
    </row>
    <row r="1910" spans="14:14" ht="12" customHeight="1" x14ac:dyDescent="0.3">
      <c r="N1910" s="15"/>
    </row>
    <row r="1911" spans="14:14" ht="12" customHeight="1" x14ac:dyDescent="0.3">
      <c r="N1911" s="15"/>
    </row>
    <row r="1912" spans="14:14" ht="12" customHeight="1" x14ac:dyDescent="0.3">
      <c r="N1912" s="15"/>
    </row>
    <row r="1913" spans="14:14" ht="12" customHeight="1" x14ac:dyDescent="0.3">
      <c r="N1913" s="15"/>
    </row>
    <row r="1914" spans="14:14" ht="12" customHeight="1" x14ac:dyDescent="0.3">
      <c r="N1914" s="15"/>
    </row>
    <row r="1915" spans="14:14" ht="12" customHeight="1" x14ac:dyDescent="0.3">
      <c r="N1915" s="15"/>
    </row>
    <row r="1916" spans="14:14" ht="12" customHeight="1" x14ac:dyDescent="0.3">
      <c r="N1916" s="15"/>
    </row>
    <row r="1917" spans="14:14" ht="12" customHeight="1" x14ac:dyDescent="0.3">
      <c r="N1917" s="15"/>
    </row>
    <row r="1918" spans="14:14" ht="12" customHeight="1" x14ac:dyDescent="0.3">
      <c r="N1918" s="15"/>
    </row>
    <row r="1919" spans="14:14" ht="12" customHeight="1" x14ac:dyDescent="0.3">
      <c r="N1919" s="15"/>
    </row>
    <row r="1920" spans="14:14" ht="12" customHeight="1" x14ac:dyDescent="0.3">
      <c r="N1920" s="15"/>
    </row>
    <row r="1921" spans="14:14" ht="12" customHeight="1" x14ac:dyDescent="0.3">
      <c r="N1921" s="15"/>
    </row>
    <row r="1922" spans="14:14" ht="12" customHeight="1" x14ac:dyDescent="0.3">
      <c r="N1922" s="15"/>
    </row>
    <row r="1923" spans="14:14" ht="12" customHeight="1" x14ac:dyDescent="0.3">
      <c r="N1923" s="15"/>
    </row>
    <row r="1924" spans="14:14" ht="12" customHeight="1" x14ac:dyDescent="0.3">
      <c r="N1924" s="15"/>
    </row>
    <row r="1925" spans="14:14" ht="12" customHeight="1" x14ac:dyDescent="0.3">
      <c r="N1925" s="15"/>
    </row>
    <row r="1926" spans="14:14" ht="12" customHeight="1" x14ac:dyDescent="0.3">
      <c r="N1926" s="15"/>
    </row>
    <row r="1927" spans="14:14" ht="12" customHeight="1" x14ac:dyDescent="0.3">
      <c r="N1927" s="15"/>
    </row>
    <row r="1928" spans="14:14" ht="12" customHeight="1" x14ac:dyDescent="0.3">
      <c r="N1928" s="15"/>
    </row>
    <row r="1929" spans="14:14" ht="12" customHeight="1" x14ac:dyDescent="0.3">
      <c r="N1929" s="15"/>
    </row>
    <row r="1930" spans="14:14" ht="12" customHeight="1" x14ac:dyDescent="0.3">
      <c r="N1930" s="15"/>
    </row>
    <row r="1931" spans="14:14" ht="12" customHeight="1" x14ac:dyDescent="0.3">
      <c r="N1931" s="15"/>
    </row>
    <row r="1932" spans="14:14" ht="12" customHeight="1" x14ac:dyDescent="0.3">
      <c r="N1932" s="15"/>
    </row>
    <row r="1933" spans="14:14" ht="12" customHeight="1" x14ac:dyDescent="0.3">
      <c r="N1933" s="15"/>
    </row>
    <row r="1934" spans="14:14" ht="12" customHeight="1" x14ac:dyDescent="0.3">
      <c r="N1934" s="15"/>
    </row>
    <row r="1935" spans="14:14" ht="12" customHeight="1" x14ac:dyDescent="0.3">
      <c r="N1935" s="15"/>
    </row>
    <row r="1936" spans="14:14" ht="12" customHeight="1" x14ac:dyDescent="0.3">
      <c r="N1936" s="15"/>
    </row>
    <row r="1937" spans="14:14" ht="12" customHeight="1" x14ac:dyDescent="0.3">
      <c r="N1937" s="15"/>
    </row>
    <row r="1938" spans="14:14" ht="12" customHeight="1" x14ac:dyDescent="0.3">
      <c r="N1938" s="15"/>
    </row>
    <row r="1939" spans="14:14" ht="12" customHeight="1" x14ac:dyDescent="0.3">
      <c r="N1939" s="15"/>
    </row>
    <row r="1940" spans="14:14" ht="12" customHeight="1" x14ac:dyDescent="0.3">
      <c r="N1940" s="15"/>
    </row>
    <row r="1941" spans="14:14" ht="12" customHeight="1" x14ac:dyDescent="0.3">
      <c r="N1941" s="15"/>
    </row>
    <row r="1942" spans="14:14" ht="12" customHeight="1" x14ac:dyDescent="0.3">
      <c r="N1942" s="15"/>
    </row>
    <row r="1943" spans="14:14" ht="12" customHeight="1" x14ac:dyDescent="0.3">
      <c r="N1943" s="15"/>
    </row>
    <row r="1944" spans="14:14" ht="12" customHeight="1" x14ac:dyDescent="0.3">
      <c r="N1944" s="15"/>
    </row>
    <row r="1945" spans="14:14" ht="12" customHeight="1" x14ac:dyDescent="0.3">
      <c r="N1945" s="15"/>
    </row>
    <row r="1946" spans="14:14" ht="12" customHeight="1" x14ac:dyDescent="0.3">
      <c r="N1946" s="15"/>
    </row>
    <row r="1947" spans="14:14" ht="12" customHeight="1" x14ac:dyDescent="0.3">
      <c r="N1947" s="15"/>
    </row>
    <row r="1948" spans="14:14" ht="12" customHeight="1" x14ac:dyDescent="0.3">
      <c r="N1948" s="15"/>
    </row>
    <row r="1949" spans="14:14" ht="12" customHeight="1" x14ac:dyDescent="0.3">
      <c r="N1949" s="15"/>
    </row>
    <row r="1950" spans="14:14" ht="12" customHeight="1" x14ac:dyDescent="0.3">
      <c r="N1950" s="15"/>
    </row>
    <row r="1951" spans="14:14" ht="12" customHeight="1" x14ac:dyDescent="0.3">
      <c r="N1951" s="15"/>
    </row>
    <row r="1952" spans="14:14" ht="12" customHeight="1" x14ac:dyDescent="0.3">
      <c r="N1952" s="15"/>
    </row>
    <row r="1953" spans="14:14" ht="12" customHeight="1" x14ac:dyDescent="0.3">
      <c r="N1953" s="15"/>
    </row>
    <row r="1954" spans="14:14" ht="12" customHeight="1" x14ac:dyDescent="0.3">
      <c r="N1954" s="15"/>
    </row>
    <row r="1955" spans="14:14" ht="12" customHeight="1" x14ac:dyDescent="0.3">
      <c r="N1955" s="15"/>
    </row>
    <row r="1956" spans="14:14" ht="12" customHeight="1" x14ac:dyDescent="0.3">
      <c r="N1956" s="15"/>
    </row>
    <row r="1957" spans="14:14" ht="12" customHeight="1" x14ac:dyDescent="0.3">
      <c r="N1957" s="15"/>
    </row>
    <row r="1958" spans="14:14" ht="12" customHeight="1" x14ac:dyDescent="0.3">
      <c r="N1958" s="15"/>
    </row>
    <row r="1959" spans="14:14" ht="12" customHeight="1" x14ac:dyDescent="0.3">
      <c r="N1959" s="15"/>
    </row>
    <row r="1960" spans="14:14" ht="12" customHeight="1" x14ac:dyDescent="0.3">
      <c r="N1960" s="15"/>
    </row>
    <row r="1961" spans="14:14" ht="12" customHeight="1" x14ac:dyDescent="0.3">
      <c r="N1961" s="15"/>
    </row>
    <row r="1962" spans="14:14" ht="12" customHeight="1" x14ac:dyDescent="0.3">
      <c r="N1962" s="15"/>
    </row>
    <row r="1963" spans="14:14" ht="12" customHeight="1" x14ac:dyDescent="0.3">
      <c r="N1963" s="15"/>
    </row>
    <row r="1964" spans="14:14" ht="12" customHeight="1" x14ac:dyDescent="0.3">
      <c r="N1964" s="15"/>
    </row>
    <row r="1965" spans="14:14" ht="12" customHeight="1" x14ac:dyDescent="0.3">
      <c r="N1965" s="15"/>
    </row>
    <row r="1966" spans="14:14" ht="12" customHeight="1" x14ac:dyDescent="0.3">
      <c r="N1966" s="15"/>
    </row>
    <row r="1967" spans="14:14" ht="12" customHeight="1" x14ac:dyDescent="0.3">
      <c r="N1967" s="15"/>
    </row>
    <row r="1968" spans="14:14" ht="12" customHeight="1" x14ac:dyDescent="0.3">
      <c r="N1968" s="15"/>
    </row>
    <row r="1969" spans="14:14" ht="12" customHeight="1" x14ac:dyDescent="0.3">
      <c r="N1969" s="15"/>
    </row>
    <row r="1970" spans="14:14" ht="12" customHeight="1" x14ac:dyDescent="0.3">
      <c r="N1970" s="15"/>
    </row>
    <row r="1971" spans="14:14" ht="12" customHeight="1" x14ac:dyDescent="0.3">
      <c r="N1971" s="15"/>
    </row>
    <row r="1972" spans="14:14" ht="12" customHeight="1" x14ac:dyDescent="0.3">
      <c r="N1972" s="15"/>
    </row>
    <row r="1973" spans="14:14" ht="12" customHeight="1" x14ac:dyDescent="0.3">
      <c r="N1973" s="15"/>
    </row>
    <row r="1974" spans="14:14" ht="12" customHeight="1" x14ac:dyDescent="0.3">
      <c r="N1974" s="15"/>
    </row>
    <row r="1975" spans="14:14" ht="12" customHeight="1" x14ac:dyDescent="0.3">
      <c r="N1975" s="15"/>
    </row>
    <row r="1976" spans="14:14" ht="12" customHeight="1" x14ac:dyDescent="0.3">
      <c r="N1976" s="15"/>
    </row>
    <row r="1977" spans="14:14" ht="12" customHeight="1" x14ac:dyDescent="0.3">
      <c r="N1977" s="15"/>
    </row>
    <row r="1978" spans="14:14" ht="12" customHeight="1" x14ac:dyDescent="0.3">
      <c r="N1978" s="15"/>
    </row>
    <row r="1979" spans="14:14" ht="12" customHeight="1" x14ac:dyDescent="0.3">
      <c r="N1979" s="15"/>
    </row>
    <row r="1980" spans="14:14" ht="12" customHeight="1" x14ac:dyDescent="0.3">
      <c r="N1980" s="15"/>
    </row>
    <row r="1981" spans="14:14" ht="12" customHeight="1" x14ac:dyDescent="0.3">
      <c r="N1981" s="15"/>
    </row>
    <row r="1982" spans="14:14" ht="12" customHeight="1" x14ac:dyDescent="0.3">
      <c r="N1982" s="15"/>
    </row>
    <row r="1983" spans="14:14" ht="12" customHeight="1" x14ac:dyDescent="0.3">
      <c r="N1983" s="15"/>
    </row>
    <row r="1984" spans="14:14" ht="12" customHeight="1" x14ac:dyDescent="0.3">
      <c r="N1984" s="15"/>
    </row>
    <row r="1985" spans="14:14" ht="12" customHeight="1" x14ac:dyDescent="0.3">
      <c r="N1985" s="15"/>
    </row>
    <row r="1986" spans="14:14" ht="12" customHeight="1" x14ac:dyDescent="0.3">
      <c r="N1986" s="15"/>
    </row>
    <row r="1987" spans="14:14" ht="12" customHeight="1" x14ac:dyDescent="0.3">
      <c r="N1987" s="15"/>
    </row>
    <row r="1988" spans="14:14" ht="12" customHeight="1" x14ac:dyDescent="0.3">
      <c r="N1988" s="15"/>
    </row>
    <row r="1989" spans="14:14" ht="12" customHeight="1" x14ac:dyDescent="0.3">
      <c r="N1989" s="15"/>
    </row>
    <row r="1990" spans="14:14" ht="12" customHeight="1" x14ac:dyDescent="0.3">
      <c r="N1990" s="15"/>
    </row>
    <row r="1991" spans="14:14" ht="12" customHeight="1" x14ac:dyDescent="0.3">
      <c r="N1991" s="15"/>
    </row>
    <row r="1992" spans="14:14" ht="12" customHeight="1" x14ac:dyDescent="0.3">
      <c r="N1992" s="15"/>
    </row>
    <row r="1993" spans="14:14" ht="12" customHeight="1" x14ac:dyDescent="0.3">
      <c r="N1993" s="15"/>
    </row>
    <row r="1994" spans="14:14" ht="12" customHeight="1" x14ac:dyDescent="0.3">
      <c r="N1994" s="15"/>
    </row>
    <row r="1995" spans="14:14" ht="12" customHeight="1" x14ac:dyDescent="0.3">
      <c r="N1995" s="15"/>
    </row>
    <row r="1996" spans="14:14" ht="12" customHeight="1" x14ac:dyDescent="0.3">
      <c r="N1996" s="15"/>
    </row>
    <row r="1997" spans="14:14" ht="12" customHeight="1" x14ac:dyDescent="0.3">
      <c r="N1997" s="15"/>
    </row>
    <row r="1998" spans="14:14" ht="12" customHeight="1" x14ac:dyDescent="0.3">
      <c r="N1998" s="15"/>
    </row>
    <row r="1999" spans="14:14" ht="12" customHeight="1" x14ac:dyDescent="0.3">
      <c r="N1999" s="15"/>
    </row>
    <row r="2000" spans="14:14" ht="12" customHeight="1" x14ac:dyDescent="0.3">
      <c r="N2000" s="15"/>
    </row>
    <row r="2001" spans="14:14" ht="12" customHeight="1" x14ac:dyDescent="0.3">
      <c r="N2001" s="15"/>
    </row>
    <row r="2002" spans="14:14" ht="12" customHeight="1" x14ac:dyDescent="0.3">
      <c r="N2002" s="15"/>
    </row>
    <row r="2003" spans="14:14" ht="12" customHeight="1" x14ac:dyDescent="0.3">
      <c r="N2003" s="15"/>
    </row>
    <row r="2004" spans="14:14" ht="12" customHeight="1" x14ac:dyDescent="0.3">
      <c r="N2004" s="15"/>
    </row>
    <row r="2005" spans="14:14" ht="12" customHeight="1" x14ac:dyDescent="0.3">
      <c r="N2005" s="15"/>
    </row>
    <row r="2006" spans="14:14" ht="12" customHeight="1" x14ac:dyDescent="0.3">
      <c r="N2006" s="15"/>
    </row>
    <row r="2007" spans="14:14" ht="12" customHeight="1" x14ac:dyDescent="0.3">
      <c r="N2007" s="15"/>
    </row>
    <row r="2008" spans="14:14" ht="12" customHeight="1" x14ac:dyDescent="0.3">
      <c r="N2008" s="15"/>
    </row>
    <row r="2009" spans="14:14" ht="12" customHeight="1" x14ac:dyDescent="0.3">
      <c r="N2009" s="15"/>
    </row>
    <row r="2010" spans="14:14" ht="12" customHeight="1" x14ac:dyDescent="0.3">
      <c r="N2010" s="15"/>
    </row>
    <row r="2011" spans="14:14" ht="12" customHeight="1" x14ac:dyDescent="0.3">
      <c r="N2011" s="15"/>
    </row>
    <row r="2012" spans="14:14" ht="12" customHeight="1" x14ac:dyDescent="0.3">
      <c r="N2012" s="15"/>
    </row>
    <row r="2013" spans="14:14" ht="12" customHeight="1" x14ac:dyDescent="0.3">
      <c r="N2013" s="15"/>
    </row>
    <row r="2014" spans="14:14" ht="12" customHeight="1" x14ac:dyDescent="0.3">
      <c r="N2014" s="15"/>
    </row>
    <row r="2015" spans="14:14" ht="12" customHeight="1" x14ac:dyDescent="0.3">
      <c r="N2015" s="15"/>
    </row>
    <row r="2016" spans="14:14" ht="12" customHeight="1" x14ac:dyDescent="0.3">
      <c r="N2016" s="15"/>
    </row>
    <row r="2017" spans="14:14" ht="12" customHeight="1" x14ac:dyDescent="0.3">
      <c r="N2017" s="15"/>
    </row>
    <row r="2018" spans="14:14" ht="12" customHeight="1" x14ac:dyDescent="0.3">
      <c r="N2018" s="15"/>
    </row>
    <row r="2019" spans="14:14" ht="12" customHeight="1" x14ac:dyDescent="0.3">
      <c r="N2019" s="15"/>
    </row>
    <row r="2020" spans="14:14" ht="12" customHeight="1" x14ac:dyDescent="0.3">
      <c r="N2020" s="15"/>
    </row>
    <row r="2021" spans="14:14" ht="12" customHeight="1" x14ac:dyDescent="0.3">
      <c r="N2021" s="15"/>
    </row>
    <row r="2022" spans="14:14" ht="12" customHeight="1" x14ac:dyDescent="0.3">
      <c r="N2022" s="15"/>
    </row>
    <row r="2023" spans="14:14" ht="12" customHeight="1" x14ac:dyDescent="0.3">
      <c r="N2023" s="15"/>
    </row>
    <row r="2024" spans="14:14" ht="12" customHeight="1" x14ac:dyDescent="0.3">
      <c r="N2024" s="15"/>
    </row>
    <row r="2025" spans="14:14" ht="12" customHeight="1" x14ac:dyDescent="0.3">
      <c r="N2025" s="15"/>
    </row>
    <row r="2026" spans="14:14" ht="12" customHeight="1" x14ac:dyDescent="0.3">
      <c r="N2026" s="15"/>
    </row>
    <row r="2027" spans="14:14" ht="12" customHeight="1" x14ac:dyDescent="0.3">
      <c r="N2027" s="15"/>
    </row>
    <row r="2028" spans="14:14" ht="12" customHeight="1" x14ac:dyDescent="0.3">
      <c r="N2028" s="15"/>
    </row>
    <row r="2029" spans="14:14" ht="12" customHeight="1" x14ac:dyDescent="0.3">
      <c r="N2029" s="15"/>
    </row>
    <row r="2030" spans="14:14" ht="12" customHeight="1" x14ac:dyDescent="0.3">
      <c r="N2030" s="15"/>
    </row>
    <row r="2031" spans="14:14" ht="12" customHeight="1" x14ac:dyDescent="0.3">
      <c r="N2031" s="15"/>
    </row>
    <row r="2032" spans="14:14" ht="12" customHeight="1" x14ac:dyDescent="0.3">
      <c r="N2032" s="15"/>
    </row>
    <row r="2033" spans="14:14" ht="12" customHeight="1" x14ac:dyDescent="0.3">
      <c r="N2033" s="15"/>
    </row>
    <row r="2034" spans="14:14" ht="12" customHeight="1" x14ac:dyDescent="0.3">
      <c r="N2034" s="15"/>
    </row>
    <row r="2035" spans="14:14" ht="12" customHeight="1" x14ac:dyDescent="0.3">
      <c r="N2035" s="15"/>
    </row>
    <row r="2036" spans="14:14" ht="12" customHeight="1" x14ac:dyDescent="0.3">
      <c r="N2036" s="15"/>
    </row>
    <row r="2037" spans="14:14" ht="12" customHeight="1" x14ac:dyDescent="0.3">
      <c r="N2037" s="15"/>
    </row>
    <row r="2038" spans="14:14" ht="12" customHeight="1" x14ac:dyDescent="0.3">
      <c r="N2038" s="15"/>
    </row>
    <row r="2039" spans="14:14" ht="12" customHeight="1" x14ac:dyDescent="0.3">
      <c r="N2039" s="15"/>
    </row>
    <row r="2040" spans="14:14" ht="12" customHeight="1" x14ac:dyDescent="0.3">
      <c r="N2040" s="15"/>
    </row>
    <row r="2041" spans="14:14" ht="12" customHeight="1" x14ac:dyDescent="0.3">
      <c r="N2041" s="15"/>
    </row>
    <row r="2042" spans="14:14" ht="12" customHeight="1" x14ac:dyDescent="0.3">
      <c r="N2042" s="15"/>
    </row>
    <row r="2043" spans="14:14" ht="12" customHeight="1" x14ac:dyDescent="0.3">
      <c r="N2043" s="15"/>
    </row>
    <row r="2044" spans="14:14" ht="12" customHeight="1" x14ac:dyDescent="0.3">
      <c r="N2044" s="15"/>
    </row>
    <row r="2045" spans="14:14" ht="12" customHeight="1" x14ac:dyDescent="0.3">
      <c r="N2045" s="15"/>
    </row>
    <row r="2046" spans="14:14" ht="12" customHeight="1" x14ac:dyDescent="0.3">
      <c r="N2046" s="15"/>
    </row>
    <row r="2047" spans="14:14" ht="12" customHeight="1" x14ac:dyDescent="0.3">
      <c r="N2047" s="15"/>
    </row>
    <row r="2048" spans="14:14" ht="12" customHeight="1" x14ac:dyDescent="0.3">
      <c r="N2048" s="15"/>
    </row>
    <row r="2049" spans="14:14" ht="12" customHeight="1" x14ac:dyDescent="0.3">
      <c r="N2049" s="15"/>
    </row>
    <row r="2050" spans="14:14" ht="12" customHeight="1" x14ac:dyDescent="0.3">
      <c r="N2050" s="15"/>
    </row>
    <row r="2051" spans="14:14" ht="12" customHeight="1" x14ac:dyDescent="0.3">
      <c r="N2051" s="15"/>
    </row>
    <row r="2052" spans="14:14" ht="12" customHeight="1" x14ac:dyDescent="0.3">
      <c r="N2052" s="15"/>
    </row>
    <row r="2053" spans="14:14" ht="12" customHeight="1" x14ac:dyDescent="0.3">
      <c r="N2053" s="15"/>
    </row>
    <row r="2054" spans="14:14" ht="12" customHeight="1" x14ac:dyDescent="0.3">
      <c r="N2054" s="15"/>
    </row>
    <row r="2055" spans="14:14" ht="12" customHeight="1" x14ac:dyDescent="0.3">
      <c r="N2055" s="15"/>
    </row>
    <row r="2056" spans="14:14" ht="12" customHeight="1" x14ac:dyDescent="0.3">
      <c r="N2056" s="15"/>
    </row>
    <row r="2057" spans="14:14" ht="12" customHeight="1" x14ac:dyDescent="0.3">
      <c r="N2057" s="15"/>
    </row>
    <row r="2058" spans="14:14" ht="12" customHeight="1" x14ac:dyDescent="0.3">
      <c r="N2058" s="15"/>
    </row>
    <row r="2059" spans="14:14" ht="12" customHeight="1" x14ac:dyDescent="0.3">
      <c r="N2059" s="15"/>
    </row>
    <row r="2060" spans="14:14" ht="12" customHeight="1" x14ac:dyDescent="0.3">
      <c r="N2060" s="15"/>
    </row>
    <row r="2061" spans="14:14" ht="12" customHeight="1" x14ac:dyDescent="0.3">
      <c r="N2061" s="15"/>
    </row>
    <row r="2062" spans="14:14" ht="12" customHeight="1" x14ac:dyDescent="0.3">
      <c r="N2062" s="15"/>
    </row>
    <row r="2063" spans="14:14" ht="12" customHeight="1" x14ac:dyDescent="0.3">
      <c r="N2063" s="15"/>
    </row>
    <row r="2064" spans="14:14" ht="12" customHeight="1" x14ac:dyDescent="0.3">
      <c r="N2064" s="15"/>
    </row>
    <row r="2065" spans="14:14" ht="12" customHeight="1" x14ac:dyDescent="0.3">
      <c r="N2065" s="15"/>
    </row>
    <row r="2066" spans="14:14" ht="12" customHeight="1" x14ac:dyDescent="0.3">
      <c r="N2066" s="15"/>
    </row>
    <row r="2067" spans="14:14" ht="12" customHeight="1" x14ac:dyDescent="0.3">
      <c r="N2067" s="15"/>
    </row>
    <row r="2068" spans="14:14" ht="12" customHeight="1" x14ac:dyDescent="0.3">
      <c r="N2068" s="15"/>
    </row>
    <row r="2069" spans="14:14" ht="12" customHeight="1" x14ac:dyDescent="0.3">
      <c r="N2069" s="15"/>
    </row>
    <row r="2070" spans="14:14" ht="12" customHeight="1" x14ac:dyDescent="0.3">
      <c r="N2070" s="15"/>
    </row>
    <row r="2071" spans="14:14" ht="12" customHeight="1" x14ac:dyDescent="0.3">
      <c r="N2071" s="15"/>
    </row>
    <row r="2072" spans="14:14" ht="12" customHeight="1" x14ac:dyDescent="0.3">
      <c r="N2072" s="15"/>
    </row>
    <row r="2073" spans="14:14" ht="12" customHeight="1" x14ac:dyDescent="0.3">
      <c r="N2073" s="15"/>
    </row>
    <row r="2074" spans="14:14" ht="12" customHeight="1" x14ac:dyDescent="0.3">
      <c r="N2074" s="15"/>
    </row>
    <row r="2075" spans="14:14" ht="12" customHeight="1" x14ac:dyDescent="0.3">
      <c r="N2075" s="15"/>
    </row>
    <row r="2076" spans="14:14" ht="12" customHeight="1" x14ac:dyDescent="0.3">
      <c r="N2076" s="15"/>
    </row>
    <row r="2077" spans="14:14" ht="12" customHeight="1" x14ac:dyDescent="0.3">
      <c r="N2077" s="15"/>
    </row>
    <row r="2078" spans="14:14" ht="12" customHeight="1" x14ac:dyDescent="0.3">
      <c r="N2078" s="15"/>
    </row>
    <row r="2079" spans="14:14" ht="12" customHeight="1" x14ac:dyDescent="0.3">
      <c r="N2079" s="15"/>
    </row>
    <row r="2080" spans="14:14" ht="12" customHeight="1" x14ac:dyDescent="0.3">
      <c r="N2080" s="15"/>
    </row>
    <row r="2081" spans="14:14" ht="12" customHeight="1" x14ac:dyDescent="0.3">
      <c r="N2081" s="15"/>
    </row>
    <row r="2082" spans="14:14" ht="12" customHeight="1" x14ac:dyDescent="0.3">
      <c r="N2082" s="15"/>
    </row>
    <row r="2083" spans="14:14" ht="12" customHeight="1" x14ac:dyDescent="0.3">
      <c r="N2083" s="15"/>
    </row>
    <row r="2084" spans="14:14" ht="12" customHeight="1" x14ac:dyDescent="0.3">
      <c r="N2084" s="15"/>
    </row>
    <row r="2085" spans="14:14" ht="12" customHeight="1" x14ac:dyDescent="0.3">
      <c r="N2085" s="15"/>
    </row>
    <row r="2086" spans="14:14" ht="12" customHeight="1" x14ac:dyDescent="0.3">
      <c r="N2086" s="15"/>
    </row>
    <row r="2087" spans="14:14" ht="12" customHeight="1" x14ac:dyDescent="0.3">
      <c r="N2087" s="15"/>
    </row>
    <row r="2088" spans="14:14" ht="12" customHeight="1" x14ac:dyDescent="0.3">
      <c r="N2088" s="15"/>
    </row>
    <row r="2089" spans="14:14" ht="12" customHeight="1" x14ac:dyDescent="0.3">
      <c r="N2089" s="15"/>
    </row>
    <row r="2090" spans="14:14" ht="12" customHeight="1" x14ac:dyDescent="0.3">
      <c r="N2090" s="15"/>
    </row>
    <row r="2091" spans="14:14" ht="12" customHeight="1" x14ac:dyDescent="0.3">
      <c r="N2091" s="15"/>
    </row>
    <row r="2092" spans="14:14" ht="12" customHeight="1" x14ac:dyDescent="0.3">
      <c r="N2092" s="15"/>
    </row>
    <row r="2093" spans="14:14" ht="12" customHeight="1" x14ac:dyDescent="0.3">
      <c r="N2093" s="15"/>
    </row>
    <row r="2094" spans="14:14" ht="12" customHeight="1" x14ac:dyDescent="0.3">
      <c r="N2094" s="15"/>
    </row>
    <row r="2095" spans="14:14" ht="12" customHeight="1" x14ac:dyDescent="0.3">
      <c r="N2095" s="15"/>
    </row>
    <row r="2096" spans="14:14" ht="12" customHeight="1" x14ac:dyDescent="0.3">
      <c r="N2096" s="15"/>
    </row>
    <row r="2097" spans="14:14" ht="12" customHeight="1" x14ac:dyDescent="0.3">
      <c r="N2097" s="15"/>
    </row>
    <row r="2098" spans="14:14" ht="12" customHeight="1" x14ac:dyDescent="0.3">
      <c r="N2098" s="15"/>
    </row>
    <row r="2099" spans="14:14" ht="12" customHeight="1" x14ac:dyDescent="0.3">
      <c r="N2099" s="15"/>
    </row>
    <row r="2100" spans="14:14" ht="12" customHeight="1" x14ac:dyDescent="0.3">
      <c r="N2100" s="15"/>
    </row>
    <row r="2101" spans="14:14" ht="12" customHeight="1" x14ac:dyDescent="0.3">
      <c r="N2101" s="15"/>
    </row>
    <row r="2102" spans="14:14" ht="12" customHeight="1" x14ac:dyDescent="0.3">
      <c r="N2102" s="15"/>
    </row>
    <row r="2103" spans="14:14" ht="12" customHeight="1" x14ac:dyDescent="0.3">
      <c r="N2103" s="15"/>
    </row>
    <row r="2104" spans="14:14" ht="12" customHeight="1" x14ac:dyDescent="0.3">
      <c r="N2104" s="15"/>
    </row>
    <row r="2105" spans="14:14" ht="12" customHeight="1" x14ac:dyDescent="0.3">
      <c r="N2105" s="15"/>
    </row>
    <row r="2106" spans="14:14" ht="12" customHeight="1" x14ac:dyDescent="0.3">
      <c r="N2106" s="15"/>
    </row>
    <row r="2107" spans="14:14" ht="12" customHeight="1" x14ac:dyDescent="0.3">
      <c r="N2107" s="15"/>
    </row>
    <row r="2108" spans="14:14" ht="12" customHeight="1" x14ac:dyDescent="0.3">
      <c r="N2108" s="15"/>
    </row>
    <row r="2109" spans="14:14" ht="12" customHeight="1" x14ac:dyDescent="0.3">
      <c r="N2109" s="15"/>
    </row>
    <row r="2110" spans="14:14" ht="12" customHeight="1" x14ac:dyDescent="0.3">
      <c r="N2110" s="15"/>
    </row>
    <row r="2111" spans="14:14" ht="12" customHeight="1" x14ac:dyDescent="0.3">
      <c r="N2111" s="15"/>
    </row>
    <row r="2112" spans="14:14" ht="12" customHeight="1" x14ac:dyDescent="0.3">
      <c r="N2112" s="15"/>
    </row>
    <row r="2113" spans="14:14" ht="12" customHeight="1" x14ac:dyDescent="0.3">
      <c r="N2113" s="15"/>
    </row>
    <row r="2114" spans="14:14" ht="12" customHeight="1" x14ac:dyDescent="0.3">
      <c r="N2114" s="15"/>
    </row>
    <row r="2115" spans="14:14" ht="12" customHeight="1" x14ac:dyDescent="0.3">
      <c r="N2115" s="15"/>
    </row>
    <row r="2116" spans="14:14" ht="12" customHeight="1" x14ac:dyDescent="0.3">
      <c r="N2116" s="15"/>
    </row>
    <row r="2117" spans="14:14" ht="12" customHeight="1" x14ac:dyDescent="0.3">
      <c r="N2117" s="15"/>
    </row>
    <row r="2118" spans="14:14" ht="12" customHeight="1" x14ac:dyDescent="0.3">
      <c r="N2118" s="15"/>
    </row>
    <row r="2119" spans="14:14" ht="12" customHeight="1" x14ac:dyDescent="0.3">
      <c r="N2119" s="15"/>
    </row>
    <row r="2120" spans="14:14" ht="12" customHeight="1" x14ac:dyDescent="0.3">
      <c r="N2120" s="15"/>
    </row>
    <row r="2121" spans="14:14" ht="12" customHeight="1" x14ac:dyDescent="0.3">
      <c r="N2121" s="15"/>
    </row>
    <row r="2122" spans="14:14" ht="12" customHeight="1" x14ac:dyDescent="0.3">
      <c r="N2122" s="15"/>
    </row>
    <row r="2123" spans="14:14" ht="12" customHeight="1" x14ac:dyDescent="0.3">
      <c r="N2123" s="15"/>
    </row>
    <row r="2124" spans="14:14" ht="12" customHeight="1" x14ac:dyDescent="0.3">
      <c r="N2124" s="15"/>
    </row>
    <row r="2125" spans="14:14" ht="12" customHeight="1" x14ac:dyDescent="0.3">
      <c r="N2125" s="15"/>
    </row>
    <row r="2126" spans="14:14" ht="12" customHeight="1" x14ac:dyDescent="0.3">
      <c r="N2126" s="15"/>
    </row>
    <row r="2127" spans="14:14" ht="12" customHeight="1" x14ac:dyDescent="0.3">
      <c r="N2127" s="15"/>
    </row>
    <row r="2128" spans="14:14" ht="12" customHeight="1" x14ac:dyDescent="0.3">
      <c r="N2128" s="15"/>
    </row>
    <row r="2129" spans="14:14" ht="12" customHeight="1" x14ac:dyDescent="0.3">
      <c r="N2129" s="15"/>
    </row>
    <row r="2130" spans="14:14" ht="12" customHeight="1" x14ac:dyDescent="0.3">
      <c r="N2130" s="15"/>
    </row>
    <row r="2131" spans="14:14" ht="12" customHeight="1" x14ac:dyDescent="0.3">
      <c r="N2131" s="15"/>
    </row>
    <row r="2132" spans="14:14" ht="12" customHeight="1" x14ac:dyDescent="0.3">
      <c r="N2132" s="15"/>
    </row>
    <row r="2133" spans="14:14" ht="12" customHeight="1" x14ac:dyDescent="0.3">
      <c r="N2133" s="15"/>
    </row>
    <row r="2134" spans="14:14" ht="12" customHeight="1" x14ac:dyDescent="0.3">
      <c r="N2134" s="15"/>
    </row>
    <row r="2135" spans="14:14" ht="12" customHeight="1" x14ac:dyDescent="0.3">
      <c r="N2135" s="15"/>
    </row>
    <row r="2136" spans="14:14" ht="12" customHeight="1" x14ac:dyDescent="0.3">
      <c r="N2136" s="15"/>
    </row>
    <row r="2137" spans="14:14" ht="12" customHeight="1" x14ac:dyDescent="0.3">
      <c r="N2137" s="15"/>
    </row>
    <row r="2138" spans="14:14" ht="12" customHeight="1" x14ac:dyDescent="0.3">
      <c r="N2138" s="15"/>
    </row>
    <row r="2139" spans="14:14" ht="12" customHeight="1" x14ac:dyDescent="0.3">
      <c r="N2139" s="15"/>
    </row>
    <row r="2140" spans="14:14" ht="12" customHeight="1" x14ac:dyDescent="0.3">
      <c r="N2140" s="15"/>
    </row>
    <row r="2141" spans="14:14" ht="12" customHeight="1" x14ac:dyDescent="0.3">
      <c r="N2141" s="15"/>
    </row>
    <row r="2142" spans="14:14" ht="12" customHeight="1" x14ac:dyDescent="0.3">
      <c r="N2142" s="15"/>
    </row>
    <row r="2143" spans="14:14" ht="12" customHeight="1" x14ac:dyDescent="0.3">
      <c r="N2143" s="15"/>
    </row>
    <row r="2144" spans="14:14" ht="12" customHeight="1" x14ac:dyDescent="0.3">
      <c r="N2144" s="15"/>
    </row>
    <row r="2145" spans="14:14" ht="12" customHeight="1" x14ac:dyDescent="0.3">
      <c r="N2145" s="15"/>
    </row>
    <row r="2146" spans="14:14" ht="12" customHeight="1" x14ac:dyDescent="0.3">
      <c r="N2146" s="15"/>
    </row>
    <row r="2147" spans="14:14" ht="12" customHeight="1" x14ac:dyDescent="0.3">
      <c r="N2147" s="15"/>
    </row>
    <row r="2148" spans="14:14" ht="12" customHeight="1" x14ac:dyDescent="0.3">
      <c r="N2148" s="15"/>
    </row>
    <row r="2149" spans="14:14" ht="12" customHeight="1" x14ac:dyDescent="0.3">
      <c r="N2149" s="15"/>
    </row>
    <row r="2150" spans="14:14" ht="12" customHeight="1" x14ac:dyDescent="0.3">
      <c r="N2150" s="15"/>
    </row>
    <row r="2151" spans="14:14" ht="12" customHeight="1" x14ac:dyDescent="0.3">
      <c r="N2151" s="15"/>
    </row>
    <row r="2152" spans="14:14" ht="12" customHeight="1" x14ac:dyDescent="0.3">
      <c r="N2152" s="15"/>
    </row>
    <row r="2153" spans="14:14" ht="12" customHeight="1" x14ac:dyDescent="0.3">
      <c r="N2153" s="15"/>
    </row>
    <row r="2154" spans="14:14" ht="12" customHeight="1" x14ac:dyDescent="0.3">
      <c r="N2154" s="15"/>
    </row>
    <row r="2155" spans="14:14" ht="12" customHeight="1" x14ac:dyDescent="0.3">
      <c r="N2155" s="15"/>
    </row>
    <row r="2156" spans="14:14" ht="12" customHeight="1" x14ac:dyDescent="0.3">
      <c r="N2156" s="15"/>
    </row>
    <row r="2157" spans="14:14" ht="12" customHeight="1" x14ac:dyDescent="0.3">
      <c r="N2157" s="15"/>
    </row>
    <row r="2158" spans="14:14" ht="12" customHeight="1" x14ac:dyDescent="0.3">
      <c r="N2158" s="15"/>
    </row>
    <row r="2159" spans="14:14" ht="12" customHeight="1" x14ac:dyDescent="0.3">
      <c r="N2159" s="15"/>
    </row>
    <row r="2160" spans="14:14" ht="12" customHeight="1" x14ac:dyDescent="0.3">
      <c r="N2160" s="15"/>
    </row>
    <row r="2161" spans="14:14" ht="12" customHeight="1" x14ac:dyDescent="0.3">
      <c r="N2161" s="15"/>
    </row>
    <row r="2162" spans="14:14" ht="12" customHeight="1" x14ac:dyDescent="0.3">
      <c r="N2162" s="15"/>
    </row>
    <row r="2163" spans="14:14" ht="12" customHeight="1" x14ac:dyDescent="0.3">
      <c r="N2163" s="15"/>
    </row>
    <row r="2164" spans="14:14" ht="12" customHeight="1" x14ac:dyDescent="0.3">
      <c r="N2164" s="15"/>
    </row>
    <row r="2165" spans="14:14" ht="12" customHeight="1" x14ac:dyDescent="0.3">
      <c r="N2165" s="15"/>
    </row>
    <row r="2166" spans="14:14" ht="12" customHeight="1" x14ac:dyDescent="0.3">
      <c r="N2166" s="15"/>
    </row>
    <row r="2167" spans="14:14" ht="12" customHeight="1" x14ac:dyDescent="0.3">
      <c r="N2167" s="15"/>
    </row>
    <row r="2168" spans="14:14" ht="12" customHeight="1" x14ac:dyDescent="0.3">
      <c r="N2168" s="15"/>
    </row>
    <row r="2169" spans="14:14" ht="12" customHeight="1" x14ac:dyDescent="0.3">
      <c r="N2169" s="15"/>
    </row>
    <row r="2170" spans="14:14" ht="12" customHeight="1" x14ac:dyDescent="0.3">
      <c r="N2170" s="15"/>
    </row>
    <row r="2171" spans="14:14" ht="12" customHeight="1" x14ac:dyDescent="0.3">
      <c r="N2171" s="15"/>
    </row>
    <row r="2172" spans="14:14" ht="12" customHeight="1" x14ac:dyDescent="0.3">
      <c r="N2172" s="15"/>
    </row>
    <row r="2173" spans="14:14" ht="12" customHeight="1" x14ac:dyDescent="0.3">
      <c r="N2173" s="15"/>
    </row>
    <row r="2174" spans="14:14" ht="12" customHeight="1" x14ac:dyDescent="0.3">
      <c r="N2174" s="15"/>
    </row>
    <row r="2175" spans="14:14" ht="12" customHeight="1" x14ac:dyDescent="0.3">
      <c r="N2175" s="15"/>
    </row>
    <row r="2176" spans="14:14" ht="12" customHeight="1" x14ac:dyDescent="0.3">
      <c r="N2176" s="15"/>
    </row>
    <row r="2177" spans="14:14" ht="12" customHeight="1" x14ac:dyDescent="0.3">
      <c r="N2177" s="15"/>
    </row>
    <row r="2178" spans="14:14" ht="12" customHeight="1" x14ac:dyDescent="0.3">
      <c r="N2178" s="15"/>
    </row>
    <row r="2179" spans="14:14" ht="12" customHeight="1" x14ac:dyDescent="0.3">
      <c r="N2179" s="15"/>
    </row>
    <row r="2180" spans="14:14" ht="12" customHeight="1" x14ac:dyDescent="0.3">
      <c r="N2180" s="15"/>
    </row>
    <row r="2181" spans="14:14" ht="12" customHeight="1" x14ac:dyDescent="0.3">
      <c r="N2181" s="15"/>
    </row>
    <row r="2182" spans="14:14" ht="12" customHeight="1" x14ac:dyDescent="0.3">
      <c r="N2182" s="15"/>
    </row>
    <row r="2183" spans="14:14" ht="12" customHeight="1" x14ac:dyDescent="0.3">
      <c r="N2183" s="15"/>
    </row>
    <row r="2184" spans="14:14" ht="12" customHeight="1" x14ac:dyDescent="0.3">
      <c r="N2184" s="15"/>
    </row>
    <row r="2185" spans="14:14" ht="12" customHeight="1" x14ac:dyDescent="0.3">
      <c r="N2185" s="15"/>
    </row>
    <row r="2186" spans="14:14" ht="12" customHeight="1" x14ac:dyDescent="0.3">
      <c r="N2186" s="15"/>
    </row>
    <row r="2187" spans="14:14" ht="12" customHeight="1" x14ac:dyDescent="0.3">
      <c r="N2187" s="15"/>
    </row>
    <row r="2188" spans="14:14" ht="12" customHeight="1" x14ac:dyDescent="0.3">
      <c r="N2188" s="15"/>
    </row>
    <row r="2189" spans="14:14" ht="12" customHeight="1" x14ac:dyDescent="0.3">
      <c r="N2189" s="15"/>
    </row>
    <row r="2190" spans="14:14" ht="12" customHeight="1" x14ac:dyDescent="0.3">
      <c r="N2190" s="15"/>
    </row>
    <row r="2191" spans="14:14" ht="12" customHeight="1" x14ac:dyDescent="0.3">
      <c r="N2191" s="15"/>
    </row>
    <row r="2192" spans="14:14" ht="12" customHeight="1" x14ac:dyDescent="0.3">
      <c r="N2192" s="15"/>
    </row>
    <row r="2193" spans="14:14" ht="12" customHeight="1" x14ac:dyDescent="0.3">
      <c r="N2193" s="15"/>
    </row>
    <row r="2194" spans="14:14" ht="12" customHeight="1" x14ac:dyDescent="0.3">
      <c r="N2194" s="15"/>
    </row>
    <row r="2195" spans="14:14" ht="12" customHeight="1" x14ac:dyDescent="0.3">
      <c r="N2195" s="15"/>
    </row>
    <row r="2196" spans="14:14" ht="12" customHeight="1" x14ac:dyDescent="0.3">
      <c r="N2196" s="15"/>
    </row>
    <row r="2197" spans="14:14" ht="12" customHeight="1" x14ac:dyDescent="0.3">
      <c r="N2197" s="15"/>
    </row>
    <row r="2198" spans="14:14" ht="12" customHeight="1" x14ac:dyDescent="0.3">
      <c r="N2198" s="15"/>
    </row>
    <row r="2199" spans="14:14" ht="12" customHeight="1" x14ac:dyDescent="0.3">
      <c r="N2199" s="15"/>
    </row>
    <row r="2200" spans="14:14" ht="12" customHeight="1" x14ac:dyDescent="0.3">
      <c r="N2200" s="15"/>
    </row>
    <row r="2201" spans="14:14" ht="12" customHeight="1" x14ac:dyDescent="0.3">
      <c r="N2201" s="15"/>
    </row>
    <row r="2202" spans="14:14" ht="12" customHeight="1" x14ac:dyDescent="0.3">
      <c r="N2202" s="15"/>
    </row>
    <row r="2203" spans="14:14" ht="12" customHeight="1" x14ac:dyDescent="0.3">
      <c r="N2203" s="15"/>
    </row>
    <row r="2204" spans="14:14" ht="12" customHeight="1" x14ac:dyDescent="0.3">
      <c r="N2204" s="15"/>
    </row>
    <row r="2205" spans="14:14" ht="12" customHeight="1" x14ac:dyDescent="0.3">
      <c r="N2205" s="15"/>
    </row>
    <row r="2206" spans="14:14" ht="12" customHeight="1" x14ac:dyDescent="0.3">
      <c r="N2206" s="15"/>
    </row>
    <row r="2207" spans="14:14" ht="12" customHeight="1" x14ac:dyDescent="0.3">
      <c r="N2207" s="15"/>
    </row>
    <row r="2208" spans="14:14" ht="12" customHeight="1" x14ac:dyDescent="0.3">
      <c r="N2208" s="15"/>
    </row>
    <row r="2209" spans="14:14" ht="12" customHeight="1" x14ac:dyDescent="0.3">
      <c r="N2209" s="15"/>
    </row>
    <row r="2210" spans="14:14" ht="12" customHeight="1" x14ac:dyDescent="0.3">
      <c r="N2210" s="15"/>
    </row>
    <row r="2211" spans="14:14" ht="12" customHeight="1" x14ac:dyDescent="0.3">
      <c r="N2211" s="15"/>
    </row>
    <row r="2212" spans="14:14" ht="12" customHeight="1" x14ac:dyDescent="0.3">
      <c r="N2212" s="15"/>
    </row>
    <row r="2213" spans="14:14" ht="12" customHeight="1" x14ac:dyDescent="0.3">
      <c r="N2213" s="15"/>
    </row>
    <row r="2214" spans="14:14" ht="12" customHeight="1" x14ac:dyDescent="0.3">
      <c r="N2214" s="15"/>
    </row>
    <row r="2215" spans="14:14" ht="12" customHeight="1" x14ac:dyDescent="0.3">
      <c r="N2215" s="15"/>
    </row>
    <row r="2216" spans="14:14" ht="12" customHeight="1" x14ac:dyDescent="0.3">
      <c r="N2216" s="15"/>
    </row>
    <row r="2217" spans="14:14" ht="12" customHeight="1" x14ac:dyDescent="0.3">
      <c r="N2217" s="15"/>
    </row>
    <row r="2218" spans="14:14" ht="12" customHeight="1" x14ac:dyDescent="0.3">
      <c r="N2218" s="15"/>
    </row>
    <row r="2219" spans="14:14" ht="12" customHeight="1" x14ac:dyDescent="0.3">
      <c r="N2219" s="15"/>
    </row>
    <row r="2220" spans="14:14" ht="12" customHeight="1" x14ac:dyDescent="0.3">
      <c r="N2220" s="15"/>
    </row>
    <row r="2221" spans="14:14" ht="12" customHeight="1" x14ac:dyDescent="0.3">
      <c r="N2221" s="15"/>
    </row>
    <row r="2222" spans="14:14" ht="12" customHeight="1" x14ac:dyDescent="0.3">
      <c r="N2222" s="15"/>
    </row>
    <row r="2223" spans="14:14" ht="12" customHeight="1" x14ac:dyDescent="0.3">
      <c r="N2223" s="15"/>
    </row>
    <row r="2224" spans="14:14" ht="12" customHeight="1" x14ac:dyDescent="0.3">
      <c r="N2224" s="15"/>
    </row>
    <row r="2225" spans="14:14" ht="12" customHeight="1" x14ac:dyDescent="0.3">
      <c r="N2225" s="15"/>
    </row>
    <row r="2226" spans="14:14" ht="12" customHeight="1" x14ac:dyDescent="0.3">
      <c r="N2226" s="15"/>
    </row>
    <row r="2227" spans="14:14" ht="12" customHeight="1" x14ac:dyDescent="0.3">
      <c r="N2227" s="15"/>
    </row>
    <row r="2228" spans="14:14" ht="12" customHeight="1" x14ac:dyDescent="0.3">
      <c r="N2228" s="15"/>
    </row>
    <row r="2229" spans="14:14" ht="12" customHeight="1" x14ac:dyDescent="0.3">
      <c r="N2229" s="15"/>
    </row>
    <row r="2230" spans="14:14" ht="12" customHeight="1" x14ac:dyDescent="0.3">
      <c r="N2230" s="15"/>
    </row>
    <row r="2231" spans="14:14" ht="12" customHeight="1" x14ac:dyDescent="0.3">
      <c r="N2231" s="15"/>
    </row>
    <row r="2232" spans="14:14" ht="12" customHeight="1" x14ac:dyDescent="0.3">
      <c r="N2232" s="15"/>
    </row>
    <row r="2233" spans="14:14" ht="12" customHeight="1" x14ac:dyDescent="0.3">
      <c r="N2233" s="15"/>
    </row>
    <row r="2234" spans="14:14" ht="12" customHeight="1" x14ac:dyDescent="0.3">
      <c r="N2234" s="15"/>
    </row>
    <row r="2235" spans="14:14" ht="12" customHeight="1" x14ac:dyDescent="0.3">
      <c r="N2235" s="15"/>
    </row>
    <row r="2236" spans="14:14" ht="12" customHeight="1" x14ac:dyDescent="0.3">
      <c r="N2236" s="15"/>
    </row>
    <row r="2237" spans="14:14" ht="12" customHeight="1" x14ac:dyDescent="0.3">
      <c r="N2237" s="15"/>
    </row>
    <row r="2238" spans="14:14" ht="12" customHeight="1" x14ac:dyDescent="0.3">
      <c r="N2238" s="15"/>
    </row>
    <row r="2239" spans="14:14" ht="12" customHeight="1" x14ac:dyDescent="0.3">
      <c r="N2239" s="15"/>
    </row>
    <row r="2240" spans="14:14" ht="12" customHeight="1" x14ac:dyDescent="0.3">
      <c r="N2240" s="15"/>
    </row>
    <row r="2241" spans="14:14" ht="12" customHeight="1" x14ac:dyDescent="0.3">
      <c r="N2241" s="15"/>
    </row>
    <row r="2242" spans="14:14" ht="12" customHeight="1" x14ac:dyDescent="0.3">
      <c r="N2242" s="15"/>
    </row>
    <row r="2243" spans="14:14" ht="12" customHeight="1" x14ac:dyDescent="0.3">
      <c r="N2243" s="15"/>
    </row>
    <row r="2244" spans="14:14" ht="12" customHeight="1" x14ac:dyDescent="0.3">
      <c r="N2244" s="15"/>
    </row>
    <row r="2245" spans="14:14" ht="12" customHeight="1" x14ac:dyDescent="0.3">
      <c r="N2245" s="15"/>
    </row>
    <row r="2246" spans="14:14" ht="12" customHeight="1" x14ac:dyDescent="0.3">
      <c r="N2246" s="15"/>
    </row>
    <row r="2247" spans="14:14" ht="12" customHeight="1" x14ac:dyDescent="0.3">
      <c r="N2247" s="15"/>
    </row>
    <row r="2248" spans="14:14" ht="12" customHeight="1" x14ac:dyDescent="0.3">
      <c r="N2248" s="15"/>
    </row>
    <row r="2249" spans="14:14" ht="12" customHeight="1" x14ac:dyDescent="0.3">
      <c r="N2249" s="15"/>
    </row>
    <row r="2250" spans="14:14" ht="12" customHeight="1" x14ac:dyDescent="0.3">
      <c r="N2250" s="15"/>
    </row>
    <row r="2251" spans="14:14" ht="12" customHeight="1" x14ac:dyDescent="0.3">
      <c r="N2251" s="15"/>
    </row>
    <row r="2252" spans="14:14" ht="12" customHeight="1" x14ac:dyDescent="0.3">
      <c r="N2252" s="15"/>
    </row>
    <row r="2253" spans="14:14" ht="12" customHeight="1" x14ac:dyDescent="0.3">
      <c r="N2253" s="15"/>
    </row>
    <row r="2254" spans="14:14" ht="12" customHeight="1" x14ac:dyDescent="0.3">
      <c r="N2254" s="15"/>
    </row>
    <row r="2255" spans="14:14" ht="12" customHeight="1" x14ac:dyDescent="0.3">
      <c r="N2255" s="15"/>
    </row>
    <row r="2256" spans="14:14" ht="12" customHeight="1" x14ac:dyDescent="0.3">
      <c r="N2256" s="15"/>
    </row>
    <row r="2257" spans="14:14" ht="12" customHeight="1" x14ac:dyDescent="0.3">
      <c r="N2257" s="15"/>
    </row>
    <row r="2258" spans="14:14" ht="12" customHeight="1" x14ac:dyDescent="0.3">
      <c r="N2258" s="15"/>
    </row>
    <row r="2259" spans="14:14" ht="12" customHeight="1" x14ac:dyDescent="0.3">
      <c r="N2259" s="15"/>
    </row>
    <row r="2260" spans="14:14" ht="12" customHeight="1" x14ac:dyDescent="0.3">
      <c r="N2260" s="15"/>
    </row>
    <row r="2261" spans="14:14" ht="12" customHeight="1" x14ac:dyDescent="0.3">
      <c r="N2261" s="15"/>
    </row>
    <row r="2262" spans="14:14" ht="12" customHeight="1" x14ac:dyDescent="0.3">
      <c r="N2262" s="15"/>
    </row>
    <row r="2263" spans="14:14" ht="12" customHeight="1" x14ac:dyDescent="0.3">
      <c r="N2263" s="15"/>
    </row>
    <row r="2264" spans="14:14" ht="12" customHeight="1" x14ac:dyDescent="0.3">
      <c r="N2264" s="15"/>
    </row>
    <row r="2265" spans="14:14" ht="12" customHeight="1" x14ac:dyDescent="0.3">
      <c r="N2265" s="15"/>
    </row>
    <row r="2266" spans="14:14" ht="12" customHeight="1" x14ac:dyDescent="0.3">
      <c r="N2266" s="15"/>
    </row>
    <row r="2267" spans="14:14" ht="12" customHeight="1" x14ac:dyDescent="0.3">
      <c r="N2267" s="15"/>
    </row>
    <row r="2268" spans="14:14" ht="12" customHeight="1" x14ac:dyDescent="0.3">
      <c r="N2268" s="15"/>
    </row>
    <row r="2269" spans="14:14" ht="12" customHeight="1" x14ac:dyDescent="0.3">
      <c r="N2269" s="15"/>
    </row>
    <row r="2270" spans="14:14" ht="12" customHeight="1" x14ac:dyDescent="0.3">
      <c r="N2270" s="15"/>
    </row>
    <row r="2271" spans="14:14" ht="12" customHeight="1" x14ac:dyDescent="0.3">
      <c r="N2271" s="15"/>
    </row>
    <row r="2272" spans="14:14" ht="12" customHeight="1" x14ac:dyDescent="0.3">
      <c r="N2272" s="15"/>
    </row>
    <row r="2273" spans="14:14" ht="12" customHeight="1" x14ac:dyDescent="0.3">
      <c r="N2273" s="15"/>
    </row>
    <row r="2274" spans="14:14" ht="12" customHeight="1" x14ac:dyDescent="0.3">
      <c r="N2274" s="15"/>
    </row>
    <row r="2275" spans="14:14" ht="12" customHeight="1" x14ac:dyDescent="0.3">
      <c r="N2275" s="15"/>
    </row>
    <row r="2276" spans="14:14" ht="12" customHeight="1" x14ac:dyDescent="0.3">
      <c r="N2276" s="15"/>
    </row>
    <row r="2277" spans="14:14" ht="12" customHeight="1" x14ac:dyDescent="0.3">
      <c r="N2277" s="15"/>
    </row>
    <row r="2278" spans="14:14" ht="12" customHeight="1" x14ac:dyDescent="0.3">
      <c r="N2278" s="15"/>
    </row>
    <row r="2279" spans="14:14" ht="12" customHeight="1" x14ac:dyDescent="0.3">
      <c r="N2279" s="15"/>
    </row>
    <row r="2280" spans="14:14" ht="12" customHeight="1" x14ac:dyDescent="0.3">
      <c r="N2280" s="15"/>
    </row>
    <row r="2281" spans="14:14" ht="12" customHeight="1" x14ac:dyDescent="0.3">
      <c r="N2281" s="15"/>
    </row>
    <row r="2282" spans="14:14" ht="12" customHeight="1" x14ac:dyDescent="0.3">
      <c r="N2282" s="15"/>
    </row>
    <row r="2283" spans="14:14" ht="12" customHeight="1" x14ac:dyDescent="0.3">
      <c r="N2283" s="15"/>
    </row>
    <row r="2284" spans="14:14" ht="12" customHeight="1" x14ac:dyDescent="0.3">
      <c r="N2284" s="15"/>
    </row>
    <row r="2285" spans="14:14" ht="12" customHeight="1" x14ac:dyDescent="0.3">
      <c r="N2285" s="15"/>
    </row>
    <row r="2286" spans="14:14" ht="12" customHeight="1" x14ac:dyDescent="0.3">
      <c r="N2286" s="15"/>
    </row>
    <row r="2287" spans="14:14" ht="12" customHeight="1" x14ac:dyDescent="0.3">
      <c r="N2287" s="15"/>
    </row>
    <row r="2288" spans="14:14" ht="12" customHeight="1" x14ac:dyDescent="0.3">
      <c r="N2288" s="15"/>
    </row>
    <row r="2289" spans="14:14" ht="12" customHeight="1" x14ac:dyDescent="0.3">
      <c r="N2289" s="15"/>
    </row>
    <row r="2290" spans="14:14" ht="12" customHeight="1" x14ac:dyDescent="0.3">
      <c r="N2290" s="15"/>
    </row>
    <row r="2291" spans="14:14" ht="12" customHeight="1" x14ac:dyDescent="0.3">
      <c r="N2291" s="15"/>
    </row>
    <row r="2292" spans="14:14" ht="12" customHeight="1" x14ac:dyDescent="0.3">
      <c r="N2292" s="15"/>
    </row>
    <row r="2293" spans="14:14" ht="12" customHeight="1" x14ac:dyDescent="0.3">
      <c r="N2293" s="15"/>
    </row>
    <row r="2294" spans="14:14" ht="12" customHeight="1" x14ac:dyDescent="0.3">
      <c r="N2294" s="15"/>
    </row>
    <row r="2295" spans="14:14" ht="12" customHeight="1" x14ac:dyDescent="0.3">
      <c r="N2295" s="15"/>
    </row>
    <row r="2296" spans="14:14" ht="12" customHeight="1" x14ac:dyDescent="0.3">
      <c r="N2296" s="15"/>
    </row>
    <row r="2297" spans="14:14" ht="12" customHeight="1" x14ac:dyDescent="0.3">
      <c r="N2297" s="15"/>
    </row>
    <row r="2298" spans="14:14" ht="12" customHeight="1" x14ac:dyDescent="0.3">
      <c r="N2298" s="15"/>
    </row>
    <row r="2299" spans="14:14" ht="12" customHeight="1" x14ac:dyDescent="0.3">
      <c r="N2299" s="15"/>
    </row>
    <row r="2300" spans="14:14" ht="12" customHeight="1" x14ac:dyDescent="0.3">
      <c r="N2300" s="15"/>
    </row>
    <row r="2301" spans="14:14" ht="12" customHeight="1" x14ac:dyDescent="0.3">
      <c r="N2301" s="15"/>
    </row>
    <row r="2302" spans="14:14" ht="12" customHeight="1" x14ac:dyDescent="0.3">
      <c r="N2302" s="15"/>
    </row>
    <row r="2303" spans="14:14" ht="12" customHeight="1" x14ac:dyDescent="0.3">
      <c r="N2303" s="15"/>
    </row>
    <row r="2304" spans="14:14" ht="12" customHeight="1" x14ac:dyDescent="0.3">
      <c r="N2304" s="15"/>
    </row>
    <row r="2305" spans="14:14" ht="12" customHeight="1" x14ac:dyDescent="0.3">
      <c r="N2305" s="15"/>
    </row>
    <row r="2306" spans="14:14" ht="12" customHeight="1" x14ac:dyDescent="0.3">
      <c r="N2306" s="15"/>
    </row>
    <row r="2307" spans="14:14" ht="12" customHeight="1" x14ac:dyDescent="0.3">
      <c r="N2307" s="15"/>
    </row>
    <row r="2308" spans="14:14" ht="12" customHeight="1" x14ac:dyDescent="0.3">
      <c r="N2308" s="15"/>
    </row>
    <row r="2309" spans="14:14" ht="12" customHeight="1" x14ac:dyDescent="0.3">
      <c r="N2309" s="15"/>
    </row>
    <row r="2310" spans="14:14" ht="12" customHeight="1" x14ac:dyDescent="0.3">
      <c r="N2310" s="15"/>
    </row>
    <row r="2311" spans="14:14" ht="12" customHeight="1" x14ac:dyDescent="0.3">
      <c r="N2311" s="15"/>
    </row>
    <row r="2312" spans="14:14" ht="12" customHeight="1" x14ac:dyDescent="0.3">
      <c r="N2312" s="15"/>
    </row>
    <row r="2313" spans="14:14" ht="12" customHeight="1" x14ac:dyDescent="0.3">
      <c r="N2313" s="15"/>
    </row>
    <row r="2314" spans="14:14" ht="12" customHeight="1" x14ac:dyDescent="0.3">
      <c r="N2314" s="15"/>
    </row>
    <row r="2315" spans="14:14" ht="12" customHeight="1" x14ac:dyDescent="0.3">
      <c r="N2315" s="15"/>
    </row>
    <row r="2316" spans="14:14" ht="12" customHeight="1" x14ac:dyDescent="0.3">
      <c r="N2316" s="15"/>
    </row>
    <row r="2317" spans="14:14" ht="12" customHeight="1" x14ac:dyDescent="0.3">
      <c r="N2317" s="15"/>
    </row>
    <row r="2318" spans="14:14" ht="12" customHeight="1" x14ac:dyDescent="0.3">
      <c r="N2318" s="15"/>
    </row>
    <row r="2319" spans="14:14" ht="12" customHeight="1" x14ac:dyDescent="0.3">
      <c r="N2319" s="15"/>
    </row>
    <row r="2320" spans="14:14" ht="12" customHeight="1" x14ac:dyDescent="0.3">
      <c r="N2320" s="15"/>
    </row>
    <row r="2321" spans="14:14" ht="12" customHeight="1" x14ac:dyDescent="0.3">
      <c r="N2321" s="15"/>
    </row>
    <row r="2322" spans="14:14" ht="12" customHeight="1" x14ac:dyDescent="0.3">
      <c r="N2322" s="15"/>
    </row>
    <row r="2323" spans="14:14" ht="12" customHeight="1" x14ac:dyDescent="0.3">
      <c r="N2323" s="15"/>
    </row>
    <row r="2324" spans="14:14" ht="12" customHeight="1" x14ac:dyDescent="0.3">
      <c r="N2324" s="15"/>
    </row>
    <row r="2325" spans="14:14" ht="12" customHeight="1" x14ac:dyDescent="0.3">
      <c r="N2325" s="15"/>
    </row>
    <row r="2326" spans="14:14" ht="12" customHeight="1" x14ac:dyDescent="0.3">
      <c r="N2326" s="15"/>
    </row>
    <row r="2327" spans="14:14" ht="12" customHeight="1" x14ac:dyDescent="0.3">
      <c r="N2327" s="15"/>
    </row>
    <row r="2328" spans="14:14" ht="12" customHeight="1" x14ac:dyDescent="0.3">
      <c r="N2328" s="15"/>
    </row>
    <row r="2329" spans="14:14" ht="12" customHeight="1" x14ac:dyDescent="0.3">
      <c r="N2329" s="15"/>
    </row>
    <row r="2330" spans="14:14" ht="12" customHeight="1" x14ac:dyDescent="0.3">
      <c r="N2330" s="15"/>
    </row>
    <row r="2331" spans="14:14" ht="12" customHeight="1" x14ac:dyDescent="0.3">
      <c r="N2331" s="15"/>
    </row>
    <row r="2332" spans="14:14" ht="12" customHeight="1" x14ac:dyDescent="0.3">
      <c r="N2332" s="15"/>
    </row>
    <row r="2333" spans="14:14" ht="12" customHeight="1" x14ac:dyDescent="0.3">
      <c r="N2333" s="15"/>
    </row>
    <row r="2334" spans="14:14" ht="12" customHeight="1" x14ac:dyDescent="0.3">
      <c r="N2334" s="15"/>
    </row>
    <row r="2335" spans="14:14" ht="12" customHeight="1" x14ac:dyDescent="0.3">
      <c r="N2335" s="15"/>
    </row>
    <row r="2336" spans="14:14" ht="12" customHeight="1" x14ac:dyDescent="0.3">
      <c r="N2336" s="15"/>
    </row>
    <row r="2337" spans="14:14" ht="12" customHeight="1" x14ac:dyDescent="0.3">
      <c r="N2337" s="15"/>
    </row>
    <row r="2338" spans="14:14" ht="12" customHeight="1" x14ac:dyDescent="0.3">
      <c r="N2338" s="15"/>
    </row>
    <row r="2339" spans="14:14" ht="12" customHeight="1" x14ac:dyDescent="0.3">
      <c r="N2339" s="15"/>
    </row>
    <row r="2340" spans="14:14" ht="12" customHeight="1" x14ac:dyDescent="0.3">
      <c r="N2340" s="15"/>
    </row>
    <row r="2341" spans="14:14" ht="12" customHeight="1" x14ac:dyDescent="0.3">
      <c r="N2341" s="15"/>
    </row>
    <row r="2342" spans="14:14" ht="12" customHeight="1" x14ac:dyDescent="0.3">
      <c r="N2342" s="15"/>
    </row>
    <row r="2343" spans="14:14" ht="12" customHeight="1" x14ac:dyDescent="0.3">
      <c r="N2343" s="15"/>
    </row>
    <row r="2344" spans="14:14" ht="12" customHeight="1" x14ac:dyDescent="0.3">
      <c r="N2344" s="15"/>
    </row>
    <row r="2345" spans="14:14" ht="12" customHeight="1" x14ac:dyDescent="0.3">
      <c r="N2345" s="15"/>
    </row>
    <row r="2346" spans="14:14" ht="12" customHeight="1" x14ac:dyDescent="0.3">
      <c r="N2346" s="15"/>
    </row>
    <row r="2347" spans="14:14" ht="12" customHeight="1" x14ac:dyDescent="0.3">
      <c r="N2347" s="15"/>
    </row>
    <row r="2348" spans="14:14" ht="12" customHeight="1" x14ac:dyDescent="0.3">
      <c r="N2348" s="15"/>
    </row>
    <row r="2349" spans="14:14" ht="12" customHeight="1" x14ac:dyDescent="0.3">
      <c r="N2349" s="15"/>
    </row>
    <row r="2350" spans="14:14" ht="12" customHeight="1" x14ac:dyDescent="0.3">
      <c r="N2350" s="15"/>
    </row>
    <row r="2351" spans="14:14" ht="12" customHeight="1" x14ac:dyDescent="0.3">
      <c r="N2351" s="15"/>
    </row>
    <row r="2352" spans="14:14" ht="12" customHeight="1" x14ac:dyDescent="0.3">
      <c r="N2352" s="15"/>
    </row>
    <row r="2353" spans="14:14" ht="12" customHeight="1" x14ac:dyDescent="0.3">
      <c r="N2353" s="15"/>
    </row>
    <row r="2354" spans="14:14" ht="12" customHeight="1" x14ac:dyDescent="0.3">
      <c r="N2354" s="15"/>
    </row>
    <row r="2355" spans="14:14" ht="12" customHeight="1" x14ac:dyDescent="0.3">
      <c r="N2355" s="15"/>
    </row>
    <row r="2356" spans="14:14" ht="12" customHeight="1" x14ac:dyDescent="0.3">
      <c r="N2356" s="15"/>
    </row>
    <row r="2357" spans="14:14" ht="12" customHeight="1" x14ac:dyDescent="0.3">
      <c r="N2357" s="15"/>
    </row>
    <row r="2358" spans="14:14" ht="12" customHeight="1" x14ac:dyDescent="0.3">
      <c r="N2358" s="15"/>
    </row>
    <row r="2359" spans="14:14" ht="12" customHeight="1" x14ac:dyDescent="0.3">
      <c r="N2359" s="15"/>
    </row>
    <row r="2360" spans="14:14" ht="12" customHeight="1" x14ac:dyDescent="0.3">
      <c r="N2360" s="15"/>
    </row>
    <row r="2361" spans="14:14" ht="12" customHeight="1" x14ac:dyDescent="0.3">
      <c r="N2361" s="15"/>
    </row>
    <row r="2362" spans="14:14" ht="12" customHeight="1" x14ac:dyDescent="0.3">
      <c r="N2362" s="15"/>
    </row>
    <row r="2363" spans="14:14" ht="12" customHeight="1" x14ac:dyDescent="0.3">
      <c r="N2363" s="15"/>
    </row>
    <row r="2364" spans="14:14" ht="12" customHeight="1" x14ac:dyDescent="0.3">
      <c r="N2364" s="15"/>
    </row>
    <row r="2365" spans="14:14" ht="12" customHeight="1" x14ac:dyDescent="0.3">
      <c r="N2365" s="15"/>
    </row>
    <row r="2366" spans="14:14" ht="12" customHeight="1" x14ac:dyDescent="0.3">
      <c r="N2366" s="15"/>
    </row>
    <row r="2367" spans="14:14" ht="12" customHeight="1" x14ac:dyDescent="0.3">
      <c r="N2367" s="15"/>
    </row>
    <row r="2368" spans="14:14" ht="12" customHeight="1" x14ac:dyDescent="0.3">
      <c r="N2368" s="15"/>
    </row>
    <row r="2369" spans="14:14" ht="12" customHeight="1" x14ac:dyDescent="0.3">
      <c r="N2369" s="15"/>
    </row>
    <row r="2370" spans="14:14" ht="12" customHeight="1" x14ac:dyDescent="0.3">
      <c r="N2370" s="15"/>
    </row>
    <row r="2371" spans="14:14" ht="12" customHeight="1" x14ac:dyDescent="0.3">
      <c r="N2371" s="15"/>
    </row>
    <row r="2372" spans="14:14" ht="12" customHeight="1" x14ac:dyDescent="0.3">
      <c r="N2372" s="15"/>
    </row>
    <row r="2373" spans="14:14" ht="12" customHeight="1" x14ac:dyDescent="0.3">
      <c r="N2373" s="15"/>
    </row>
    <row r="2374" spans="14:14" ht="12" customHeight="1" x14ac:dyDescent="0.3">
      <c r="N2374" s="15"/>
    </row>
    <row r="2375" spans="14:14" ht="12" customHeight="1" x14ac:dyDescent="0.3">
      <c r="N2375" s="15"/>
    </row>
    <row r="2376" spans="14:14" ht="12" customHeight="1" x14ac:dyDescent="0.3">
      <c r="N2376" s="15"/>
    </row>
    <row r="2377" spans="14:14" ht="12" customHeight="1" x14ac:dyDescent="0.3">
      <c r="N2377" s="15"/>
    </row>
    <row r="2378" spans="14:14" ht="12" customHeight="1" x14ac:dyDescent="0.3">
      <c r="N2378" s="15"/>
    </row>
    <row r="2379" spans="14:14" ht="12" customHeight="1" x14ac:dyDescent="0.3">
      <c r="N2379" s="15"/>
    </row>
    <row r="2380" spans="14:14" ht="12" customHeight="1" x14ac:dyDescent="0.3">
      <c r="N2380" s="15"/>
    </row>
    <row r="2381" spans="14:14" ht="12" customHeight="1" x14ac:dyDescent="0.3">
      <c r="N2381" s="15"/>
    </row>
    <row r="2382" spans="14:14" ht="12" customHeight="1" x14ac:dyDescent="0.3">
      <c r="N2382" s="15"/>
    </row>
    <row r="2383" spans="14:14" ht="12" customHeight="1" x14ac:dyDescent="0.3">
      <c r="N2383" s="15"/>
    </row>
    <row r="2384" spans="14:14" ht="12" customHeight="1" x14ac:dyDescent="0.3">
      <c r="N2384" s="15"/>
    </row>
    <row r="2385" spans="14:14" ht="12" customHeight="1" x14ac:dyDescent="0.3">
      <c r="N2385" s="15"/>
    </row>
    <row r="2386" spans="14:14" ht="12" customHeight="1" x14ac:dyDescent="0.3">
      <c r="N2386" s="15"/>
    </row>
    <row r="2387" spans="14:14" ht="12" customHeight="1" x14ac:dyDescent="0.3">
      <c r="N2387" s="15"/>
    </row>
    <row r="2388" spans="14:14" ht="12" customHeight="1" x14ac:dyDescent="0.3">
      <c r="N2388" s="15"/>
    </row>
    <row r="2389" spans="14:14" ht="12" customHeight="1" x14ac:dyDescent="0.3">
      <c r="N2389" s="15"/>
    </row>
    <row r="2390" spans="14:14" ht="12" customHeight="1" x14ac:dyDescent="0.3">
      <c r="N2390" s="15"/>
    </row>
    <row r="2391" spans="14:14" ht="12" customHeight="1" x14ac:dyDescent="0.3">
      <c r="N2391" s="15"/>
    </row>
    <row r="2392" spans="14:14" ht="12" customHeight="1" x14ac:dyDescent="0.3">
      <c r="N2392" s="15"/>
    </row>
    <row r="2393" spans="14:14" ht="12" customHeight="1" x14ac:dyDescent="0.3">
      <c r="N2393" s="15"/>
    </row>
    <row r="2394" spans="14:14" ht="12" customHeight="1" x14ac:dyDescent="0.3">
      <c r="N2394" s="15"/>
    </row>
    <row r="2395" spans="14:14" ht="12" customHeight="1" x14ac:dyDescent="0.3">
      <c r="N2395" s="15"/>
    </row>
    <row r="2396" spans="14:14" ht="12" customHeight="1" x14ac:dyDescent="0.3">
      <c r="N2396" s="15"/>
    </row>
    <row r="2397" spans="14:14" ht="12" customHeight="1" x14ac:dyDescent="0.3">
      <c r="N2397" s="15"/>
    </row>
    <row r="2398" spans="14:14" ht="12" customHeight="1" x14ac:dyDescent="0.3">
      <c r="N2398" s="15"/>
    </row>
    <row r="2399" spans="14:14" ht="12" customHeight="1" x14ac:dyDescent="0.3">
      <c r="N2399" s="15"/>
    </row>
    <row r="2400" spans="14:14" ht="12" customHeight="1" x14ac:dyDescent="0.3">
      <c r="N2400" s="15"/>
    </row>
    <row r="2401" spans="14:14" ht="12" customHeight="1" x14ac:dyDescent="0.3">
      <c r="N2401" s="15"/>
    </row>
    <row r="2402" spans="14:14" ht="12" customHeight="1" x14ac:dyDescent="0.3">
      <c r="N2402" s="15"/>
    </row>
    <row r="2403" spans="14:14" ht="12" customHeight="1" x14ac:dyDescent="0.3">
      <c r="N2403" s="15"/>
    </row>
    <row r="2404" spans="14:14" ht="12" customHeight="1" x14ac:dyDescent="0.3">
      <c r="N2404" s="15"/>
    </row>
    <row r="2405" spans="14:14" ht="12" customHeight="1" x14ac:dyDescent="0.3">
      <c r="N2405" s="15"/>
    </row>
    <row r="2406" spans="14:14" ht="12" customHeight="1" x14ac:dyDescent="0.3">
      <c r="N2406" s="15"/>
    </row>
    <row r="2407" spans="14:14" ht="12" customHeight="1" x14ac:dyDescent="0.3">
      <c r="N2407" s="15"/>
    </row>
    <row r="2408" spans="14:14" ht="12" customHeight="1" x14ac:dyDescent="0.3">
      <c r="N2408" s="15"/>
    </row>
    <row r="2409" spans="14:14" ht="12" customHeight="1" x14ac:dyDescent="0.3">
      <c r="N2409" s="15"/>
    </row>
    <row r="2410" spans="14:14" ht="12" customHeight="1" x14ac:dyDescent="0.3">
      <c r="N2410" s="15"/>
    </row>
    <row r="2411" spans="14:14" ht="12" customHeight="1" x14ac:dyDescent="0.3">
      <c r="N2411" s="15"/>
    </row>
    <row r="2412" spans="14:14" ht="12" customHeight="1" x14ac:dyDescent="0.3">
      <c r="N2412" s="15"/>
    </row>
    <row r="2413" spans="14:14" ht="12" customHeight="1" x14ac:dyDescent="0.3">
      <c r="N2413" s="15"/>
    </row>
    <row r="2414" spans="14:14" ht="12" customHeight="1" x14ac:dyDescent="0.3">
      <c r="N2414" s="15"/>
    </row>
    <row r="2415" spans="14:14" ht="12" customHeight="1" x14ac:dyDescent="0.3">
      <c r="N2415" s="15"/>
    </row>
    <row r="2416" spans="14:14" ht="12" customHeight="1" x14ac:dyDescent="0.3">
      <c r="N2416" s="15"/>
    </row>
    <row r="2417" spans="14:14" ht="12" customHeight="1" x14ac:dyDescent="0.3">
      <c r="N2417" s="15"/>
    </row>
    <row r="2418" spans="14:14" ht="12" customHeight="1" x14ac:dyDescent="0.3">
      <c r="N2418" s="15"/>
    </row>
    <row r="2419" spans="14:14" ht="12" customHeight="1" x14ac:dyDescent="0.3">
      <c r="N2419" s="15"/>
    </row>
    <row r="2420" spans="14:14" ht="12" customHeight="1" x14ac:dyDescent="0.3">
      <c r="N2420" s="15"/>
    </row>
    <row r="2421" spans="14:14" ht="12" customHeight="1" x14ac:dyDescent="0.3">
      <c r="N2421" s="15"/>
    </row>
    <row r="2422" spans="14:14" ht="12" customHeight="1" x14ac:dyDescent="0.3">
      <c r="N2422" s="15"/>
    </row>
    <row r="2423" spans="14:14" ht="12" customHeight="1" x14ac:dyDescent="0.3">
      <c r="N2423" s="15"/>
    </row>
    <row r="2424" spans="14:14" ht="12" customHeight="1" x14ac:dyDescent="0.3">
      <c r="N2424" s="15"/>
    </row>
    <row r="2425" spans="14:14" ht="12" customHeight="1" x14ac:dyDescent="0.3">
      <c r="N2425" s="15"/>
    </row>
    <row r="2426" spans="14:14" ht="12" customHeight="1" x14ac:dyDescent="0.3">
      <c r="N2426" s="15"/>
    </row>
    <row r="2427" spans="14:14" ht="12" customHeight="1" x14ac:dyDescent="0.3">
      <c r="N2427" s="15"/>
    </row>
    <row r="2428" spans="14:14" ht="12" customHeight="1" x14ac:dyDescent="0.3">
      <c r="N2428" s="15"/>
    </row>
    <row r="2429" spans="14:14" ht="12" customHeight="1" x14ac:dyDescent="0.3">
      <c r="N2429" s="15"/>
    </row>
    <row r="2430" spans="14:14" ht="12" customHeight="1" x14ac:dyDescent="0.3">
      <c r="N2430" s="15"/>
    </row>
    <row r="2431" spans="14:14" ht="12" customHeight="1" x14ac:dyDescent="0.3">
      <c r="N2431" s="15"/>
    </row>
    <row r="2432" spans="14:14" ht="12" customHeight="1" x14ac:dyDescent="0.3">
      <c r="N2432" s="15"/>
    </row>
    <row r="2433" spans="14:14" ht="12" customHeight="1" x14ac:dyDescent="0.3">
      <c r="N2433" s="15"/>
    </row>
    <row r="2434" spans="14:14" ht="12" customHeight="1" x14ac:dyDescent="0.3">
      <c r="N2434" s="15"/>
    </row>
    <row r="2435" spans="14:14" ht="12" customHeight="1" x14ac:dyDescent="0.3">
      <c r="N2435" s="15"/>
    </row>
    <row r="2436" spans="14:14" ht="12" customHeight="1" x14ac:dyDescent="0.3">
      <c r="N2436" s="15"/>
    </row>
    <row r="2437" spans="14:14" ht="12" customHeight="1" x14ac:dyDescent="0.3">
      <c r="N2437" s="15"/>
    </row>
    <row r="2438" spans="14:14" ht="12" customHeight="1" x14ac:dyDescent="0.3">
      <c r="N2438" s="15"/>
    </row>
    <row r="2439" spans="14:14" ht="12" customHeight="1" x14ac:dyDescent="0.3">
      <c r="N2439" s="15"/>
    </row>
    <row r="2440" spans="14:14" ht="12" customHeight="1" x14ac:dyDescent="0.3">
      <c r="N2440" s="15"/>
    </row>
    <row r="2441" spans="14:14" ht="12" customHeight="1" x14ac:dyDescent="0.3">
      <c r="N2441" s="15"/>
    </row>
    <row r="2442" spans="14:14" ht="12" customHeight="1" x14ac:dyDescent="0.3">
      <c r="N2442" s="15"/>
    </row>
    <row r="2443" spans="14:14" ht="12" customHeight="1" x14ac:dyDescent="0.3">
      <c r="N2443" s="15"/>
    </row>
    <row r="2444" spans="14:14" ht="12" customHeight="1" x14ac:dyDescent="0.3">
      <c r="N2444" s="15"/>
    </row>
    <row r="2445" spans="14:14" ht="12" customHeight="1" x14ac:dyDescent="0.3">
      <c r="N2445" s="15"/>
    </row>
    <row r="2446" spans="14:14" ht="12" customHeight="1" x14ac:dyDescent="0.3">
      <c r="N2446" s="15"/>
    </row>
    <row r="2447" spans="14:14" ht="12" customHeight="1" x14ac:dyDescent="0.3">
      <c r="N2447" s="15"/>
    </row>
    <row r="2448" spans="14:14" ht="12" customHeight="1" x14ac:dyDescent="0.3">
      <c r="N2448" s="15"/>
    </row>
    <row r="2449" spans="14:14" ht="12" customHeight="1" x14ac:dyDescent="0.3">
      <c r="N2449" s="15"/>
    </row>
    <row r="2450" spans="14:14" ht="12" customHeight="1" x14ac:dyDescent="0.3">
      <c r="N2450" s="15"/>
    </row>
    <row r="2451" spans="14:14" ht="12" customHeight="1" x14ac:dyDescent="0.3">
      <c r="N2451" s="15"/>
    </row>
    <row r="2452" spans="14:14" ht="12" customHeight="1" x14ac:dyDescent="0.3">
      <c r="N2452" s="15"/>
    </row>
    <row r="2453" spans="14:14" ht="12" customHeight="1" x14ac:dyDescent="0.3">
      <c r="N2453" s="15"/>
    </row>
    <row r="2454" spans="14:14" ht="12" customHeight="1" x14ac:dyDescent="0.3">
      <c r="N2454" s="15"/>
    </row>
    <row r="2455" spans="14:14" ht="12" customHeight="1" x14ac:dyDescent="0.3">
      <c r="N2455" s="15"/>
    </row>
    <row r="2456" spans="14:14" ht="12" customHeight="1" x14ac:dyDescent="0.3">
      <c r="N2456" s="15"/>
    </row>
    <row r="2457" spans="14:14" ht="12" customHeight="1" x14ac:dyDescent="0.3">
      <c r="N2457" s="15"/>
    </row>
    <row r="2458" spans="14:14" ht="12" customHeight="1" x14ac:dyDescent="0.3">
      <c r="N2458" s="15"/>
    </row>
    <row r="2459" spans="14:14" ht="12" customHeight="1" x14ac:dyDescent="0.3">
      <c r="N2459" s="15"/>
    </row>
    <row r="2460" spans="14:14" ht="12" customHeight="1" x14ac:dyDescent="0.3">
      <c r="N2460" s="15"/>
    </row>
    <row r="2461" spans="14:14" ht="12" customHeight="1" x14ac:dyDescent="0.3">
      <c r="N2461" s="15"/>
    </row>
    <row r="2462" spans="14:14" ht="12" customHeight="1" x14ac:dyDescent="0.3">
      <c r="N2462" s="15"/>
    </row>
    <row r="2463" spans="14:14" ht="12" customHeight="1" x14ac:dyDescent="0.3">
      <c r="N2463" s="15"/>
    </row>
    <row r="2464" spans="14:14" ht="12" customHeight="1" x14ac:dyDescent="0.3">
      <c r="N2464" s="15"/>
    </row>
    <row r="2465" spans="14:14" ht="12" customHeight="1" x14ac:dyDescent="0.3">
      <c r="N2465" s="15"/>
    </row>
    <row r="2466" spans="14:14" ht="12" customHeight="1" x14ac:dyDescent="0.3">
      <c r="N2466" s="15"/>
    </row>
    <row r="2467" spans="14:14" ht="12" customHeight="1" x14ac:dyDescent="0.3">
      <c r="N2467" s="15"/>
    </row>
    <row r="2468" spans="14:14" ht="12" customHeight="1" x14ac:dyDescent="0.3">
      <c r="N2468" s="15"/>
    </row>
    <row r="2469" spans="14:14" ht="12" customHeight="1" x14ac:dyDescent="0.3">
      <c r="N2469" s="15"/>
    </row>
    <row r="2470" spans="14:14" ht="12" customHeight="1" x14ac:dyDescent="0.3">
      <c r="N2470" s="15"/>
    </row>
    <row r="2471" spans="14:14" ht="12" customHeight="1" x14ac:dyDescent="0.3">
      <c r="N2471" s="15"/>
    </row>
    <row r="2472" spans="14:14" ht="12" customHeight="1" x14ac:dyDescent="0.3">
      <c r="N2472" s="15"/>
    </row>
    <row r="2473" spans="14:14" ht="12" customHeight="1" x14ac:dyDescent="0.3">
      <c r="N2473" s="15"/>
    </row>
    <row r="2474" spans="14:14" ht="12" customHeight="1" x14ac:dyDescent="0.3">
      <c r="N2474" s="15"/>
    </row>
    <row r="2475" spans="14:14" ht="12" customHeight="1" x14ac:dyDescent="0.3">
      <c r="N2475" s="15"/>
    </row>
    <row r="2476" spans="14:14" ht="12" customHeight="1" x14ac:dyDescent="0.3">
      <c r="N2476" s="15"/>
    </row>
    <row r="2477" spans="14:14" ht="12" customHeight="1" x14ac:dyDescent="0.3">
      <c r="N2477" s="15"/>
    </row>
    <row r="2478" spans="14:14" ht="12" customHeight="1" x14ac:dyDescent="0.3">
      <c r="N2478" s="15"/>
    </row>
    <row r="2479" spans="14:14" ht="12" customHeight="1" x14ac:dyDescent="0.3">
      <c r="N2479" s="15"/>
    </row>
    <row r="2480" spans="14:14" ht="12" customHeight="1" x14ac:dyDescent="0.3">
      <c r="N2480" s="15"/>
    </row>
    <row r="2481" spans="14:14" ht="12" customHeight="1" x14ac:dyDescent="0.3">
      <c r="N2481" s="15"/>
    </row>
    <row r="2482" spans="14:14" ht="12" customHeight="1" x14ac:dyDescent="0.3">
      <c r="N2482" s="15"/>
    </row>
    <row r="2483" spans="14:14" ht="12" customHeight="1" x14ac:dyDescent="0.3">
      <c r="N2483" s="15"/>
    </row>
    <row r="2484" spans="14:14" ht="12" customHeight="1" x14ac:dyDescent="0.3">
      <c r="N2484" s="15"/>
    </row>
    <row r="2485" spans="14:14" ht="12" customHeight="1" x14ac:dyDescent="0.3">
      <c r="N2485" s="15"/>
    </row>
    <row r="2486" spans="14:14" ht="12" customHeight="1" x14ac:dyDescent="0.3">
      <c r="N2486" s="15"/>
    </row>
    <row r="2487" spans="14:14" ht="12" customHeight="1" x14ac:dyDescent="0.3">
      <c r="N2487" s="15"/>
    </row>
    <row r="2488" spans="14:14" ht="12" customHeight="1" x14ac:dyDescent="0.3">
      <c r="N2488" s="15"/>
    </row>
    <row r="2489" spans="14:14" ht="12" customHeight="1" x14ac:dyDescent="0.3">
      <c r="N2489" s="15"/>
    </row>
    <row r="2490" spans="14:14" ht="12" customHeight="1" x14ac:dyDescent="0.3">
      <c r="N2490" s="15"/>
    </row>
    <row r="2491" spans="14:14" ht="12" customHeight="1" x14ac:dyDescent="0.3">
      <c r="N2491" s="15"/>
    </row>
    <row r="2492" spans="14:14" ht="12" customHeight="1" x14ac:dyDescent="0.3">
      <c r="N2492" s="15"/>
    </row>
    <row r="2493" spans="14:14" ht="12" customHeight="1" x14ac:dyDescent="0.3">
      <c r="N2493" s="15"/>
    </row>
    <row r="2494" spans="14:14" ht="12" customHeight="1" x14ac:dyDescent="0.3">
      <c r="N2494" s="15"/>
    </row>
    <row r="2495" spans="14:14" ht="12" customHeight="1" x14ac:dyDescent="0.3">
      <c r="N2495" s="15"/>
    </row>
    <row r="2496" spans="14:14" ht="12" customHeight="1" x14ac:dyDescent="0.3">
      <c r="N2496" s="15"/>
    </row>
    <row r="2497" spans="14:14" ht="12" customHeight="1" x14ac:dyDescent="0.3">
      <c r="N2497" s="15"/>
    </row>
    <row r="2498" spans="14:14" ht="12" customHeight="1" x14ac:dyDescent="0.3">
      <c r="N2498" s="15"/>
    </row>
    <row r="2499" spans="14:14" ht="12" customHeight="1" x14ac:dyDescent="0.3">
      <c r="N2499" s="15"/>
    </row>
    <row r="2500" spans="14:14" ht="12" customHeight="1" x14ac:dyDescent="0.3">
      <c r="N2500" s="15"/>
    </row>
    <row r="2501" spans="14:14" ht="12" customHeight="1" x14ac:dyDescent="0.3">
      <c r="N2501" s="15"/>
    </row>
    <row r="2502" spans="14:14" ht="12" customHeight="1" x14ac:dyDescent="0.3">
      <c r="N2502" s="15"/>
    </row>
    <row r="2503" spans="14:14" ht="12" customHeight="1" x14ac:dyDescent="0.3">
      <c r="N2503" s="15"/>
    </row>
    <row r="2504" spans="14:14" ht="12" customHeight="1" x14ac:dyDescent="0.3">
      <c r="N2504" s="15"/>
    </row>
    <row r="2505" spans="14:14" ht="12" customHeight="1" x14ac:dyDescent="0.3">
      <c r="N2505" s="15"/>
    </row>
    <row r="2506" spans="14:14" ht="12" customHeight="1" x14ac:dyDescent="0.3">
      <c r="N2506" s="15"/>
    </row>
    <row r="2507" spans="14:14" ht="12" customHeight="1" x14ac:dyDescent="0.3">
      <c r="N2507" s="15"/>
    </row>
    <row r="2508" spans="14:14" ht="12" customHeight="1" x14ac:dyDescent="0.3">
      <c r="N2508" s="15"/>
    </row>
    <row r="2509" spans="14:14" ht="12" customHeight="1" x14ac:dyDescent="0.3">
      <c r="N2509" s="15"/>
    </row>
    <row r="2510" spans="14:14" ht="12" customHeight="1" x14ac:dyDescent="0.3">
      <c r="N2510" s="15"/>
    </row>
    <row r="2511" spans="14:14" ht="12" customHeight="1" x14ac:dyDescent="0.3">
      <c r="N2511" s="15"/>
    </row>
    <row r="2512" spans="14:14" ht="12" customHeight="1" x14ac:dyDescent="0.3">
      <c r="N2512" s="15"/>
    </row>
    <row r="2513" spans="14:14" ht="12" customHeight="1" x14ac:dyDescent="0.3">
      <c r="N2513" s="15"/>
    </row>
    <row r="2514" spans="14:14" ht="12" customHeight="1" x14ac:dyDescent="0.3">
      <c r="N2514" s="15"/>
    </row>
    <row r="2515" spans="14:14" ht="12" customHeight="1" x14ac:dyDescent="0.3">
      <c r="N2515" s="15"/>
    </row>
    <row r="2516" spans="14:14" ht="12" customHeight="1" x14ac:dyDescent="0.3">
      <c r="N2516" s="15"/>
    </row>
    <row r="2517" spans="14:14" ht="12" customHeight="1" x14ac:dyDescent="0.3">
      <c r="N2517" s="15"/>
    </row>
    <row r="2518" spans="14:14" ht="12" customHeight="1" x14ac:dyDescent="0.3">
      <c r="N2518" s="15"/>
    </row>
    <row r="2519" spans="14:14" ht="12" customHeight="1" x14ac:dyDescent="0.3">
      <c r="N2519" s="15"/>
    </row>
    <row r="2520" spans="14:14" ht="12" customHeight="1" x14ac:dyDescent="0.3">
      <c r="N2520" s="15"/>
    </row>
    <row r="2521" spans="14:14" ht="12" customHeight="1" x14ac:dyDescent="0.3">
      <c r="N2521" s="15"/>
    </row>
    <row r="2522" spans="14:14" ht="12" customHeight="1" x14ac:dyDescent="0.3">
      <c r="N2522" s="15"/>
    </row>
    <row r="2523" spans="14:14" ht="12" customHeight="1" x14ac:dyDescent="0.3">
      <c r="N2523" s="15"/>
    </row>
    <row r="2524" spans="14:14" ht="12" customHeight="1" x14ac:dyDescent="0.3">
      <c r="N2524" s="15"/>
    </row>
    <row r="2525" spans="14:14" ht="12" customHeight="1" x14ac:dyDescent="0.3">
      <c r="N2525" s="15"/>
    </row>
    <row r="2526" spans="14:14" ht="12" customHeight="1" x14ac:dyDescent="0.3">
      <c r="N2526" s="15"/>
    </row>
    <row r="2527" spans="14:14" ht="12" customHeight="1" x14ac:dyDescent="0.3">
      <c r="N2527" s="15"/>
    </row>
    <row r="2528" spans="14:14" ht="12" customHeight="1" x14ac:dyDescent="0.3">
      <c r="N2528" s="15"/>
    </row>
    <row r="2529" spans="14:14" ht="12" customHeight="1" x14ac:dyDescent="0.3">
      <c r="N2529" s="15"/>
    </row>
    <row r="2530" spans="14:14" ht="12" customHeight="1" x14ac:dyDescent="0.3">
      <c r="N2530" s="15"/>
    </row>
    <row r="2531" spans="14:14" ht="12" customHeight="1" x14ac:dyDescent="0.3">
      <c r="N2531" s="15"/>
    </row>
    <row r="2532" spans="14:14" ht="12" customHeight="1" x14ac:dyDescent="0.3">
      <c r="N2532" s="15"/>
    </row>
    <row r="2533" spans="14:14" ht="12" customHeight="1" x14ac:dyDescent="0.3">
      <c r="N2533" s="15"/>
    </row>
    <row r="2534" spans="14:14" ht="12" customHeight="1" x14ac:dyDescent="0.3">
      <c r="N2534" s="15"/>
    </row>
    <row r="2535" spans="14:14" ht="12" customHeight="1" x14ac:dyDescent="0.3">
      <c r="N2535" s="15"/>
    </row>
    <row r="2536" spans="14:14" ht="12" customHeight="1" x14ac:dyDescent="0.3">
      <c r="N2536" s="15"/>
    </row>
    <row r="2537" spans="14:14" ht="12" customHeight="1" x14ac:dyDescent="0.3">
      <c r="N2537" s="15"/>
    </row>
    <row r="2538" spans="14:14" ht="12" customHeight="1" x14ac:dyDescent="0.3">
      <c r="N2538" s="15"/>
    </row>
    <row r="2539" spans="14:14" ht="12" customHeight="1" x14ac:dyDescent="0.3">
      <c r="N2539" s="15"/>
    </row>
    <row r="2540" spans="14:14" ht="12" customHeight="1" x14ac:dyDescent="0.3">
      <c r="N2540" s="15"/>
    </row>
    <row r="2541" spans="14:14" ht="12" customHeight="1" x14ac:dyDescent="0.3">
      <c r="N2541" s="15"/>
    </row>
    <row r="2542" spans="14:14" ht="12" customHeight="1" x14ac:dyDescent="0.3">
      <c r="N2542" s="15"/>
    </row>
    <row r="2543" spans="14:14" ht="12" customHeight="1" x14ac:dyDescent="0.3">
      <c r="N2543" s="15"/>
    </row>
    <row r="2544" spans="14:14" ht="12" customHeight="1" x14ac:dyDescent="0.3">
      <c r="N2544" s="15"/>
    </row>
    <row r="2545" spans="14:14" ht="12" customHeight="1" x14ac:dyDescent="0.3">
      <c r="N2545" s="15"/>
    </row>
    <row r="2546" spans="14:14" ht="12" customHeight="1" x14ac:dyDescent="0.3">
      <c r="N2546" s="15"/>
    </row>
    <row r="2547" spans="14:14" ht="12" customHeight="1" x14ac:dyDescent="0.3">
      <c r="N2547" s="15"/>
    </row>
    <row r="2548" spans="14:14" ht="12" customHeight="1" x14ac:dyDescent="0.3">
      <c r="N2548" s="15"/>
    </row>
    <row r="2549" spans="14:14" ht="12" customHeight="1" x14ac:dyDescent="0.3">
      <c r="N2549" s="15"/>
    </row>
    <row r="2550" spans="14:14" ht="12" customHeight="1" x14ac:dyDescent="0.3">
      <c r="N2550" s="15"/>
    </row>
    <row r="2551" spans="14:14" ht="12" customHeight="1" x14ac:dyDescent="0.3">
      <c r="N2551" s="15"/>
    </row>
    <row r="2552" spans="14:14" ht="12" customHeight="1" x14ac:dyDescent="0.3">
      <c r="N2552" s="15"/>
    </row>
    <row r="2553" spans="14:14" ht="12" customHeight="1" x14ac:dyDescent="0.3">
      <c r="N2553" s="15"/>
    </row>
    <row r="2554" spans="14:14" ht="12" customHeight="1" x14ac:dyDescent="0.3">
      <c r="N2554" s="15"/>
    </row>
    <row r="2555" spans="14:14" ht="12" customHeight="1" x14ac:dyDescent="0.3">
      <c r="N2555" s="15"/>
    </row>
    <row r="2556" spans="14:14" ht="12" customHeight="1" x14ac:dyDescent="0.3">
      <c r="N2556" s="15"/>
    </row>
    <row r="2557" spans="14:14" ht="12" customHeight="1" x14ac:dyDescent="0.3">
      <c r="N2557" s="15"/>
    </row>
    <row r="2558" spans="14:14" ht="12" customHeight="1" x14ac:dyDescent="0.3">
      <c r="N2558" s="15"/>
    </row>
    <row r="2559" spans="14:14" ht="12" customHeight="1" x14ac:dyDescent="0.3">
      <c r="N2559" s="15"/>
    </row>
    <row r="2560" spans="14:14" ht="12" customHeight="1" x14ac:dyDescent="0.3">
      <c r="N2560" s="15"/>
    </row>
    <row r="2561" spans="14:14" ht="12" customHeight="1" x14ac:dyDescent="0.3">
      <c r="N2561" s="15"/>
    </row>
    <row r="2562" spans="14:14" ht="12" customHeight="1" x14ac:dyDescent="0.3">
      <c r="N2562" s="15"/>
    </row>
    <row r="2563" spans="14:14" ht="12" customHeight="1" x14ac:dyDescent="0.3">
      <c r="N2563" s="15"/>
    </row>
    <row r="2564" spans="14:14" ht="12" customHeight="1" x14ac:dyDescent="0.3">
      <c r="N2564" s="15"/>
    </row>
    <row r="2565" spans="14:14" ht="12" customHeight="1" x14ac:dyDescent="0.3">
      <c r="N2565" s="15"/>
    </row>
    <row r="2566" spans="14:14" ht="12" customHeight="1" x14ac:dyDescent="0.3">
      <c r="N2566" s="15"/>
    </row>
    <row r="2567" spans="14:14" ht="12" customHeight="1" x14ac:dyDescent="0.3">
      <c r="N2567" s="15"/>
    </row>
    <row r="2568" spans="14:14" ht="12" customHeight="1" x14ac:dyDescent="0.3">
      <c r="N2568" s="15"/>
    </row>
    <row r="2569" spans="14:14" ht="12" customHeight="1" x14ac:dyDescent="0.3">
      <c r="N2569" s="15"/>
    </row>
    <row r="2570" spans="14:14" ht="12" customHeight="1" x14ac:dyDescent="0.3">
      <c r="N2570" s="15"/>
    </row>
    <row r="2571" spans="14:14" ht="12" customHeight="1" x14ac:dyDescent="0.3">
      <c r="N2571" s="15"/>
    </row>
    <row r="2572" spans="14:14" ht="12" customHeight="1" x14ac:dyDescent="0.3">
      <c r="N2572" s="15"/>
    </row>
    <row r="2573" spans="14:14" ht="12" customHeight="1" x14ac:dyDescent="0.3">
      <c r="N2573" s="15"/>
    </row>
    <row r="2574" spans="14:14" ht="12" customHeight="1" x14ac:dyDescent="0.3">
      <c r="N2574" s="15"/>
    </row>
    <row r="2575" spans="14:14" ht="12" customHeight="1" x14ac:dyDescent="0.3">
      <c r="N2575" s="15"/>
    </row>
    <row r="2576" spans="14:14" ht="12" customHeight="1" x14ac:dyDescent="0.3">
      <c r="N2576" s="15"/>
    </row>
    <row r="2577" spans="14:14" ht="12" customHeight="1" x14ac:dyDescent="0.3">
      <c r="N2577" s="15"/>
    </row>
    <row r="2578" spans="14:14" ht="12" customHeight="1" x14ac:dyDescent="0.3">
      <c r="N2578" s="15"/>
    </row>
    <row r="2579" spans="14:14" ht="12" customHeight="1" x14ac:dyDescent="0.3">
      <c r="N2579" s="15"/>
    </row>
    <row r="2580" spans="14:14" ht="12" customHeight="1" x14ac:dyDescent="0.3">
      <c r="N2580" s="15"/>
    </row>
    <row r="2581" spans="14:14" ht="12" customHeight="1" x14ac:dyDescent="0.3">
      <c r="N2581" s="15"/>
    </row>
    <row r="2582" spans="14:14" ht="12" customHeight="1" x14ac:dyDescent="0.3">
      <c r="N2582" s="15"/>
    </row>
    <row r="2583" spans="14:14" ht="12" customHeight="1" x14ac:dyDescent="0.3">
      <c r="N2583" s="15"/>
    </row>
    <row r="2584" spans="14:14" ht="12" customHeight="1" x14ac:dyDescent="0.3">
      <c r="N2584" s="15"/>
    </row>
    <row r="2585" spans="14:14" ht="12" customHeight="1" x14ac:dyDescent="0.3">
      <c r="N2585" s="15"/>
    </row>
    <row r="2586" spans="14:14" ht="12" customHeight="1" x14ac:dyDescent="0.3">
      <c r="N2586" s="15"/>
    </row>
    <row r="2587" spans="14:14" ht="12" customHeight="1" x14ac:dyDescent="0.3">
      <c r="N2587" s="15"/>
    </row>
    <row r="2588" spans="14:14" ht="12" customHeight="1" x14ac:dyDescent="0.3">
      <c r="N2588" s="15"/>
    </row>
    <row r="2589" spans="14:14" ht="12" customHeight="1" x14ac:dyDescent="0.3">
      <c r="N2589" s="15"/>
    </row>
    <row r="2590" spans="14:14" ht="12" customHeight="1" x14ac:dyDescent="0.3">
      <c r="N2590" s="15"/>
    </row>
    <row r="2591" spans="14:14" ht="12" customHeight="1" x14ac:dyDescent="0.3">
      <c r="N2591" s="15"/>
    </row>
    <row r="2592" spans="14:14" ht="12" customHeight="1" x14ac:dyDescent="0.3">
      <c r="N2592" s="15"/>
    </row>
    <row r="2593" spans="14:14" ht="12" customHeight="1" x14ac:dyDescent="0.3">
      <c r="N2593" s="15"/>
    </row>
    <row r="2594" spans="14:14" ht="12" customHeight="1" x14ac:dyDescent="0.3">
      <c r="N2594" s="15"/>
    </row>
    <row r="2595" spans="14:14" ht="12" customHeight="1" x14ac:dyDescent="0.3">
      <c r="N2595" s="15"/>
    </row>
    <row r="2596" spans="14:14" ht="12" customHeight="1" x14ac:dyDescent="0.3">
      <c r="N2596" s="15"/>
    </row>
    <row r="2597" spans="14:14" ht="12" customHeight="1" x14ac:dyDescent="0.3">
      <c r="N2597" s="15"/>
    </row>
    <row r="2598" spans="14:14" ht="12" customHeight="1" x14ac:dyDescent="0.3">
      <c r="N2598" s="15"/>
    </row>
    <row r="2599" spans="14:14" ht="12" customHeight="1" x14ac:dyDescent="0.3">
      <c r="N2599" s="15"/>
    </row>
    <row r="2600" spans="14:14" ht="12" customHeight="1" x14ac:dyDescent="0.3">
      <c r="N2600" s="15"/>
    </row>
    <row r="2601" spans="14:14" ht="12" customHeight="1" x14ac:dyDescent="0.3">
      <c r="N2601" s="15"/>
    </row>
    <row r="2602" spans="14:14" ht="12" customHeight="1" x14ac:dyDescent="0.3">
      <c r="N2602" s="15"/>
    </row>
    <row r="2603" spans="14:14" ht="12" customHeight="1" x14ac:dyDescent="0.3">
      <c r="N2603" s="15"/>
    </row>
    <row r="2604" spans="14:14" ht="12" customHeight="1" x14ac:dyDescent="0.3">
      <c r="N2604" s="15"/>
    </row>
    <row r="2605" spans="14:14" ht="12" customHeight="1" x14ac:dyDescent="0.3">
      <c r="N2605" s="15"/>
    </row>
    <row r="2606" spans="14:14" ht="12" customHeight="1" x14ac:dyDescent="0.3">
      <c r="N2606" s="15"/>
    </row>
    <row r="2607" spans="14:14" ht="12" customHeight="1" x14ac:dyDescent="0.3">
      <c r="N2607" s="15"/>
    </row>
    <row r="2608" spans="14:14" ht="12" customHeight="1" x14ac:dyDescent="0.3">
      <c r="N2608" s="15"/>
    </row>
    <row r="2609" spans="14:14" ht="12" customHeight="1" x14ac:dyDescent="0.3">
      <c r="N2609" s="15"/>
    </row>
    <row r="2610" spans="14:14" ht="12" customHeight="1" x14ac:dyDescent="0.3">
      <c r="N2610" s="15"/>
    </row>
    <row r="2611" spans="14:14" ht="12" customHeight="1" x14ac:dyDescent="0.3">
      <c r="N2611" s="15"/>
    </row>
    <row r="2612" spans="14:14" ht="12" customHeight="1" x14ac:dyDescent="0.3">
      <c r="N2612" s="15"/>
    </row>
    <row r="2613" spans="14:14" ht="12" customHeight="1" x14ac:dyDescent="0.3">
      <c r="N2613" s="15"/>
    </row>
    <row r="2614" spans="14:14" ht="12" customHeight="1" x14ac:dyDescent="0.3">
      <c r="N2614" s="15"/>
    </row>
    <row r="2615" spans="14:14" ht="12" customHeight="1" x14ac:dyDescent="0.3">
      <c r="N2615" s="15"/>
    </row>
    <row r="2616" spans="14:14" ht="12" customHeight="1" x14ac:dyDescent="0.3">
      <c r="N2616" s="15"/>
    </row>
    <row r="2617" spans="14:14" ht="12" customHeight="1" x14ac:dyDescent="0.3">
      <c r="N2617" s="15"/>
    </row>
    <row r="2618" spans="14:14" ht="12" customHeight="1" x14ac:dyDescent="0.3">
      <c r="N2618" s="15"/>
    </row>
    <row r="2619" spans="14:14" ht="12" customHeight="1" x14ac:dyDescent="0.3">
      <c r="N2619" s="15"/>
    </row>
    <row r="2620" spans="14:14" ht="12" customHeight="1" x14ac:dyDescent="0.3">
      <c r="N2620" s="15"/>
    </row>
    <row r="2621" spans="14:14" ht="12" customHeight="1" x14ac:dyDescent="0.3">
      <c r="N2621" s="15"/>
    </row>
    <row r="2622" spans="14:14" ht="12" customHeight="1" x14ac:dyDescent="0.3">
      <c r="N2622" s="15"/>
    </row>
    <row r="2623" spans="14:14" ht="12" customHeight="1" x14ac:dyDescent="0.3">
      <c r="N2623" s="15"/>
    </row>
    <row r="2624" spans="14:14" ht="12" customHeight="1" x14ac:dyDescent="0.3">
      <c r="N2624" s="15"/>
    </row>
    <row r="2625" spans="14:14" ht="12" customHeight="1" x14ac:dyDescent="0.3">
      <c r="N2625" s="15"/>
    </row>
    <row r="2626" spans="14:14" ht="12" customHeight="1" x14ac:dyDescent="0.3">
      <c r="N2626" s="15"/>
    </row>
    <row r="2627" spans="14:14" ht="12" customHeight="1" x14ac:dyDescent="0.3">
      <c r="N2627" s="15"/>
    </row>
    <row r="2628" spans="14:14" ht="12" customHeight="1" x14ac:dyDescent="0.3">
      <c r="N2628" s="15"/>
    </row>
    <row r="2629" spans="14:14" ht="12" customHeight="1" x14ac:dyDescent="0.3">
      <c r="N2629" s="15"/>
    </row>
    <row r="2630" spans="14:14" ht="12" customHeight="1" x14ac:dyDescent="0.3">
      <c r="N2630" s="15"/>
    </row>
    <row r="2631" spans="14:14" ht="12" customHeight="1" x14ac:dyDescent="0.3">
      <c r="N2631" s="15"/>
    </row>
    <row r="2632" spans="14:14" ht="12" customHeight="1" x14ac:dyDescent="0.3">
      <c r="N2632" s="15"/>
    </row>
    <row r="2633" spans="14:14" ht="12" customHeight="1" x14ac:dyDescent="0.3">
      <c r="N2633" s="15"/>
    </row>
    <row r="2634" spans="14:14" ht="12" customHeight="1" x14ac:dyDescent="0.3">
      <c r="N2634" s="15"/>
    </row>
    <row r="2635" spans="14:14" ht="12" customHeight="1" x14ac:dyDescent="0.3">
      <c r="N2635" s="15"/>
    </row>
    <row r="2636" spans="14:14" ht="12" customHeight="1" x14ac:dyDescent="0.3">
      <c r="N2636" s="15"/>
    </row>
    <row r="2637" spans="14:14" ht="12" customHeight="1" x14ac:dyDescent="0.3">
      <c r="N2637" s="15"/>
    </row>
    <row r="2638" spans="14:14" ht="12" customHeight="1" x14ac:dyDescent="0.3">
      <c r="N2638" s="15"/>
    </row>
    <row r="2639" spans="14:14" ht="12" customHeight="1" x14ac:dyDescent="0.3">
      <c r="N2639" s="15"/>
    </row>
    <row r="2640" spans="14:14" ht="12" customHeight="1" x14ac:dyDescent="0.3">
      <c r="N2640" s="15"/>
    </row>
    <row r="2641" spans="14:14" ht="12" customHeight="1" x14ac:dyDescent="0.3">
      <c r="N2641" s="15"/>
    </row>
    <row r="2642" spans="14:14" ht="12" customHeight="1" x14ac:dyDescent="0.3">
      <c r="N2642" s="15"/>
    </row>
    <row r="2643" spans="14:14" ht="12" customHeight="1" x14ac:dyDescent="0.3">
      <c r="N2643" s="15"/>
    </row>
    <row r="2644" spans="14:14" ht="12" customHeight="1" x14ac:dyDescent="0.3">
      <c r="N2644" s="15"/>
    </row>
    <row r="2645" spans="14:14" ht="12" customHeight="1" x14ac:dyDescent="0.3">
      <c r="N2645" s="15"/>
    </row>
    <row r="2646" spans="14:14" ht="12" customHeight="1" x14ac:dyDescent="0.3">
      <c r="N2646" s="15"/>
    </row>
    <row r="2647" spans="14:14" ht="12" customHeight="1" x14ac:dyDescent="0.3">
      <c r="N2647" s="15"/>
    </row>
    <row r="2648" spans="14:14" ht="12" customHeight="1" x14ac:dyDescent="0.3">
      <c r="N2648" s="15"/>
    </row>
    <row r="2649" spans="14:14" ht="12" customHeight="1" x14ac:dyDescent="0.3">
      <c r="N2649" s="15"/>
    </row>
    <row r="2650" spans="14:14" ht="12" customHeight="1" x14ac:dyDescent="0.3">
      <c r="N2650" s="15"/>
    </row>
    <row r="2651" spans="14:14" ht="12" customHeight="1" x14ac:dyDescent="0.3">
      <c r="N2651" s="15"/>
    </row>
    <row r="2652" spans="14:14" ht="12" customHeight="1" x14ac:dyDescent="0.3">
      <c r="N2652" s="15"/>
    </row>
    <row r="2653" spans="14:14" ht="12" customHeight="1" x14ac:dyDescent="0.3">
      <c r="N2653" s="15"/>
    </row>
    <row r="2654" spans="14:14" ht="12" customHeight="1" x14ac:dyDescent="0.3">
      <c r="N2654" s="15"/>
    </row>
    <row r="2655" spans="14:14" ht="12" customHeight="1" x14ac:dyDescent="0.3">
      <c r="N2655" s="15"/>
    </row>
    <row r="2656" spans="14:14" ht="12" customHeight="1" x14ac:dyDescent="0.3">
      <c r="N2656" s="15"/>
    </row>
    <row r="2657" spans="14:14" ht="12" customHeight="1" x14ac:dyDescent="0.3">
      <c r="N2657" s="15"/>
    </row>
    <row r="2658" spans="14:14" ht="12" customHeight="1" x14ac:dyDescent="0.3">
      <c r="N2658" s="15"/>
    </row>
    <row r="2659" spans="14:14" ht="12" customHeight="1" x14ac:dyDescent="0.3">
      <c r="N2659" s="15"/>
    </row>
    <row r="2660" spans="14:14" ht="12" customHeight="1" x14ac:dyDescent="0.3">
      <c r="N2660" s="15"/>
    </row>
    <row r="2661" spans="14:14" ht="12" customHeight="1" x14ac:dyDescent="0.3">
      <c r="N2661" s="15"/>
    </row>
    <row r="2662" spans="14:14" ht="12" customHeight="1" x14ac:dyDescent="0.3">
      <c r="N2662" s="15"/>
    </row>
    <row r="2663" spans="14:14" ht="12" customHeight="1" x14ac:dyDescent="0.3">
      <c r="N2663" s="15"/>
    </row>
    <row r="2664" spans="14:14" ht="12" customHeight="1" x14ac:dyDescent="0.3">
      <c r="N2664" s="15"/>
    </row>
    <row r="2665" spans="14:14" ht="12" customHeight="1" x14ac:dyDescent="0.3">
      <c r="N2665" s="15"/>
    </row>
    <row r="2666" spans="14:14" ht="12" customHeight="1" x14ac:dyDescent="0.3">
      <c r="N2666" s="15"/>
    </row>
    <row r="2667" spans="14:14" ht="12" customHeight="1" x14ac:dyDescent="0.3">
      <c r="N2667" s="15"/>
    </row>
    <row r="2668" spans="14:14" ht="12" customHeight="1" x14ac:dyDescent="0.3">
      <c r="N2668" s="15"/>
    </row>
    <row r="2669" spans="14:14" ht="12" customHeight="1" x14ac:dyDescent="0.3">
      <c r="N2669" s="15"/>
    </row>
    <row r="2670" spans="14:14" ht="12" customHeight="1" x14ac:dyDescent="0.3">
      <c r="N2670" s="15"/>
    </row>
    <row r="2671" spans="14:14" ht="12" customHeight="1" x14ac:dyDescent="0.3">
      <c r="N2671" s="15"/>
    </row>
    <row r="2672" spans="14:14" ht="12" customHeight="1" x14ac:dyDescent="0.3">
      <c r="N2672" s="15"/>
    </row>
    <row r="2673" spans="14:14" ht="12" customHeight="1" x14ac:dyDescent="0.3">
      <c r="N2673" s="15"/>
    </row>
    <row r="2674" spans="14:14" ht="12" customHeight="1" x14ac:dyDescent="0.3">
      <c r="N2674" s="15"/>
    </row>
    <row r="2675" spans="14:14" ht="12" customHeight="1" x14ac:dyDescent="0.3">
      <c r="N2675" s="15"/>
    </row>
    <row r="2676" spans="14:14" ht="12" customHeight="1" x14ac:dyDescent="0.3">
      <c r="N2676" s="15"/>
    </row>
    <row r="2677" spans="14:14" ht="12" customHeight="1" x14ac:dyDescent="0.3">
      <c r="N2677" s="15"/>
    </row>
    <row r="2678" spans="14:14" ht="12" customHeight="1" x14ac:dyDescent="0.3">
      <c r="N2678" s="15"/>
    </row>
    <row r="2679" spans="14:14" ht="12" customHeight="1" x14ac:dyDescent="0.3">
      <c r="N2679" s="15"/>
    </row>
    <row r="2680" spans="14:14" ht="12" customHeight="1" x14ac:dyDescent="0.3">
      <c r="N2680" s="15"/>
    </row>
    <row r="2681" spans="14:14" ht="12" customHeight="1" x14ac:dyDescent="0.3">
      <c r="N2681" s="15"/>
    </row>
    <row r="2682" spans="14:14" ht="12" customHeight="1" x14ac:dyDescent="0.3">
      <c r="N2682" s="15"/>
    </row>
    <row r="2683" spans="14:14" ht="12" customHeight="1" x14ac:dyDescent="0.3">
      <c r="N2683" s="15"/>
    </row>
    <row r="2684" spans="14:14" ht="12" customHeight="1" x14ac:dyDescent="0.3">
      <c r="N2684" s="15"/>
    </row>
    <row r="2685" spans="14:14" ht="12" customHeight="1" x14ac:dyDescent="0.3">
      <c r="N2685" s="15"/>
    </row>
    <row r="2686" spans="14:14" ht="12" customHeight="1" x14ac:dyDescent="0.3">
      <c r="N2686" s="15"/>
    </row>
    <row r="2687" spans="14:14" ht="12" customHeight="1" x14ac:dyDescent="0.3">
      <c r="N2687" s="15"/>
    </row>
    <row r="2688" spans="14:14" ht="12" customHeight="1" x14ac:dyDescent="0.3">
      <c r="N2688" s="15"/>
    </row>
    <row r="2689" spans="14:14" ht="12" customHeight="1" x14ac:dyDescent="0.3">
      <c r="N2689" s="15"/>
    </row>
    <row r="2690" spans="14:14" ht="12" customHeight="1" x14ac:dyDescent="0.3">
      <c r="N2690" s="15"/>
    </row>
    <row r="2691" spans="14:14" ht="12" customHeight="1" x14ac:dyDescent="0.3">
      <c r="N2691" s="15"/>
    </row>
    <row r="2692" spans="14:14" ht="12" customHeight="1" x14ac:dyDescent="0.3">
      <c r="N2692" s="15"/>
    </row>
    <row r="2693" spans="14:14" ht="12" customHeight="1" x14ac:dyDescent="0.3">
      <c r="N2693" s="15"/>
    </row>
    <row r="2694" spans="14:14" ht="12" customHeight="1" x14ac:dyDescent="0.3">
      <c r="N2694" s="15"/>
    </row>
    <row r="2695" spans="14:14" ht="12" customHeight="1" x14ac:dyDescent="0.3">
      <c r="N2695" s="15"/>
    </row>
    <row r="2696" spans="14:14" ht="12" customHeight="1" x14ac:dyDescent="0.3">
      <c r="N2696" s="15"/>
    </row>
    <row r="2697" spans="14:14" ht="12" customHeight="1" x14ac:dyDescent="0.3">
      <c r="N2697" s="15"/>
    </row>
    <row r="2698" spans="14:14" ht="12" customHeight="1" x14ac:dyDescent="0.3">
      <c r="N2698" s="15"/>
    </row>
    <row r="2699" spans="14:14" ht="12" customHeight="1" x14ac:dyDescent="0.3">
      <c r="N2699" s="15"/>
    </row>
    <row r="2700" spans="14:14" ht="12" customHeight="1" x14ac:dyDescent="0.3">
      <c r="N2700" s="15"/>
    </row>
    <row r="2701" spans="14:14" ht="12" customHeight="1" x14ac:dyDescent="0.3">
      <c r="N2701" s="15"/>
    </row>
    <row r="2702" spans="14:14" ht="12" customHeight="1" x14ac:dyDescent="0.3">
      <c r="N2702" s="15"/>
    </row>
    <row r="2703" spans="14:14" ht="12" customHeight="1" x14ac:dyDescent="0.3">
      <c r="N2703" s="15"/>
    </row>
    <row r="2704" spans="14:14" ht="12" customHeight="1" x14ac:dyDescent="0.3">
      <c r="N2704" s="15"/>
    </row>
    <row r="2705" spans="14:14" ht="12" customHeight="1" x14ac:dyDescent="0.3">
      <c r="N2705" s="15"/>
    </row>
    <row r="2706" spans="14:14" ht="12" customHeight="1" x14ac:dyDescent="0.3">
      <c r="N2706" s="15"/>
    </row>
    <row r="2707" spans="14:14" ht="12" customHeight="1" x14ac:dyDescent="0.3">
      <c r="N2707" s="15"/>
    </row>
    <row r="2708" spans="14:14" ht="12" customHeight="1" x14ac:dyDescent="0.3">
      <c r="N2708" s="15"/>
    </row>
    <row r="2709" spans="14:14" ht="12" customHeight="1" x14ac:dyDescent="0.3">
      <c r="N2709" s="15"/>
    </row>
    <row r="2710" spans="14:14" ht="12" customHeight="1" x14ac:dyDescent="0.3">
      <c r="N2710" s="15"/>
    </row>
    <row r="2711" spans="14:14" ht="12" customHeight="1" x14ac:dyDescent="0.3">
      <c r="N2711" s="15"/>
    </row>
    <row r="2712" spans="14:14" ht="12" customHeight="1" x14ac:dyDescent="0.3">
      <c r="N2712" s="15"/>
    </row>
    <row r="2713" spans="14:14" ht="12" customHeight="1" x14ac:dyDescent="0.3">
      <c r="N2713" s="15"/>
    </row>
    <row r="2714" spans="14:14" ht="12" customHeight="1" x14ac:dyDescent="0.3">
      <c r="N2714" s="15"/>
    </row>
    <row r="2715" spans="14:14" ht="12" customHeight="1" x14ac:dyDescent="0.3">
      <c r="N2715" s="15"/>
    </row>
    <row r="2716" spans="14:14" ht="12" customHeight="1" x14ac:dyDescent="0.3">
      <c r="N2716" s="15"/>
    </row>
    <row r="2717" spans="14:14" ht="12" customHeight="1" x14ac:dyDescent="0.3">
      <c r="N2717" s="15"/>
    </row>
    <row r="2718" spans="14:14" ht="12" customHeight="1" x14ac:dyDescent="0.3">
      <c r="N2718" s="15"/>
    </row>
    <row r="2719" spans="14:14" ht="12" customHeight="1" x14ac:dyDescent="0.3">
      <c r="N2719" s="15"/>
    </row>
    <row r="2720" spans="14:14" ht="12" customHeight="1" x14ac:dyDescent="0.3">
      <c r="N2720" s="15"/>
    </row>
    <row r="2721" spans="14:14" ht="12" customHeight="1" x14ac:dyDescent="0.3">
      <c r="N2721" s="15"/>
    </row>
    <row r="2722" spans="14:14" ht="12" customHeight="1" x14ac:dyDescent="0.3">
      <c r="N2722" s="15"/>
    </row>
    <row r="2723" spans="14:14" ht="12" customHeight="1" x14ac:dyDescent="0.3">
      <c r="N2723" s="15"/>
    </row>
    <row r="2724" spans="14:14" ht="12" customHeight="1" x14ac:dyDescent="0.3">
      <c r="N2724" s="15"/>
    </row>
    <row r="2725" spans="14:14" ht="12" customHeight="1" x14ac:dyDescent="0.3">
      <c r="N2725" s="15"/>
    </row>
    <row r="2726" spans="14:14" ht="12" customHeight="1" x14ac:dyDescent="0.3">
      <c r="N2726" s="15"/>
    </row>
    <row r="2727" spans="14:14" ht="12" customHeight="1" x14ac:dyDescent="0.3">
      <c r="N2727" s="15"/>
    </row>
    <row r="2728" spans="14:14" ht="12" customHeight="1" x14ac:dyDescent="0.3">
      <c r="N2728" s="15"/>
    </row>
    <row r="2729" spans="14:14" ht="12" customHeight="1" x14ac:dyDescent="0.3">
      <c r="N2729" s="15"/>
    </row>
    <row r="2730" spans="14:14" ht="12" customHeight="1" x14ac:dyDescent="0.3">
      <c r="N2730" s="15"/>
    </row>
    <row r="2731" spans="14:14" ht="12" customHeight="1" x14ac:dyDescent="0.3">
      <c r="N2731" s="15"/>
    </row>
    <row r="2732" spans="14:14" ht="12" customHeight="1" x14ac:dyDescent="0.3">
      <c r="N2732" s="15"/>
    </row>
    <row r="2733" spans="14:14" ht="12" customHeight="1" x14ac:dyDescent="0.3">
      <c r="N2733" s="15"/>
    </row>
    <row r="2734" spans="14:14" ht="12" customHeight="1" x14ac:dyDescent="0.3">
      <c r="N2734" s="15"/>
    </row>
    <row r="2735" spans="14:14" ht="12" customHeight="1" x14ac:dyDescent="0.3">
      <c r="N2735" s="15"/>
    </row>
    <row r="2736" spans="14:14" ht="12" customHeight="1" x14ac:dyDescent="0.3">
      <c r="N2736" s="15"/>
    </row>
    <row r="2737" spans="14:14" ht="12" customHeight="1" x14ac:dyDescent="0.3">
      <c r="N2737" s="15"/>
    </row>
    <row r="2738" spans="14:14" ht="12" customHeight="1" x14ac:dyDescent="0.3">
      <c r="N2738" s="15"/>
    </row>
    <row r="2739" spans="14:14" ht="12" customHeight="1" x14ac:dyDescent="0.3">
      <c r="N2739" s="15"/>
    </row>
    <row r="2740" spans="14:14" ht="12" customHeight="1" x14ac:dyDescent="0.3">
      <c r="N2740" s="15"/>
    </row>
    <row r="2741" spans="14:14" ht="12" customHeight="1" x14ac:dyDescent="0.3">
      <c r="N2741" s="15"/>
    </row>
    <row r="2742" spans="14:14" ht="12" customHeight="1" x14ac:dyDescent="0.3">
      <c r="N2742" s="15"/>
    </row>
    <row r="2743" spans="14:14" ht="12" customHeight="1" x14ac:dyDescent="0.3">
      <c r="N2743" s="15"/>
    </row>
    <row r="2744" spans="14:14" ht="12" customHeight="1" x14ac:dyDescent="0.3">
      <c r="N2744" s="15"/>
    </row>
    <row r="2745" spans="14:14" ht="12" customHeight="1" x14ac:dyDescent="0.3">
      <c r="N2745" s="15"/>
    </row>
    <row r="2746" spans="14:14" ht="12" customHeight="1" x14ac:dyDescent="0.3">
      <c r="N2746" s="15"/>
    </row>
    <row r="2747" spans="14:14" ht="12" customHeight="1" x14ac:dyDescent="0.3">
      <c r="N2747" s="15"/>
    </row>
    <row r="2748" spans="14:14" ht="12" customHeight="1" x14ac:dyDescent="0.3">
      <c r="N2748" s="15"/>
    </row>
    <row r="2749" spans="14:14" ht="12" customHeight="1" x14ac:dyDescent="0.3">
      <c r="N2749" s="15"/>
    </row>
    <row r="2750" spans="14:14" ht="12" customHeight="1" x14ac:dyDescent="0.3">
      <c r="N2750" s="15"/>
    </row>
    <row r="2751" spans="14:14" ht="12" customHeight="1" x14ac:dyDescent="0.3">
      <c r="N2751" s="15"/>
    </row>
    <row r="2752" spans="14:14" ht="12" customHeight="1" x14ac:dyDescent="0.3">
      <c r="N2752" s="15"/>
    </row>
    <row r="2753" spans="14:14" ht="12" customHeight="1" x14ac:dyDescent="0.3">
      <c r="N2753" s="15"/>
    </row>
    <row r="2754" spans="14:14" ht="12" customHeight="1" x14ac:dyDescent="0.3">
      <c r="N2754" s="15"/>
    </row>
    <row r="2755" spans="14:14" ht="12" customHeight="1" x14ac:dyDescent="0.3">
      <c r="N2755" s="15"/>
    </row>
    <row r="2756" spans="14:14" ht="12" customHeight="1" x14ac:dyDescent="0.3">
      <c r="N2756" s="15"/>
    </row>
    <row r="2757" spans="14:14" ht="12" customHeight="1" x14ac:dyDescent="0.3">
      <c r="N2757" s="15"/>
    </row>
    <row r="2758" spans="14:14" ht="12" customHeight="1" x14ac:dyDescent="0.3">
      <c r="N2758" s="15"/>
    </row>
    <row r="2759" spans="14:14" ht="12" customHeight="1" x14ac:dyDescent="0.3">
      <c r="N2759" s="15"/>
    </row>
    <row r="2760" spans="14:14" ht="12" customHeight="1" x14ac:dyDescent="0.3">
      <c r="N2760" s="15"/>
    </row>
    <row r="2761" spans="14:14" ht="12" customHeight="1" x14ac:dyDescent="0.3">
      <c r="N2761" s="15"/>
    </row>
    <row r="2762" spans="14:14" ht="12" customHeight="1" x14ac:dyDescent="0.3">
      <c r="N2762" s="15"/>
    </row>
    <row r="2763" spans="14:14" ht="12" customHeight="1" x14ac:dyDescent="0.3">
      <c r="N2763" s="15"/>
    </row>
    <row r="2764" spans="14:14" ht="12" customHeight="1" x14ac:dyDescent="0.3">
      <c r="N2764" s="15"/>
    </row>
    <row r="2765" spans="14:14" ht="12" customHeight="1" x14ac:dyDescent="0.3">
      <c r="N2765" s="15"/>
    </row>
    <row r="2766" spans="14:14" ht="12" customHeight="1" x14ac:dyDescent="0.3">
      <c r="N2766" s="15"/>
    </row>
    <row r="2767" spans="14:14" ht="12" customHeight="1" x14ac:dyDescent="0.3">
      <c r="N2767" s="15"/>
    </row>
    <row r="2768" spans="14:14" ht="12" customHeight="1" x14ac:dyDescent="0.3">
      <c r="N2768" s="15"/>
    </row>
    <row r="2769" spans="14:14" ht="12" customHeight="1" x14ac:dyDescent="0.3">
      <c r="N2769" s="15"/>
    </row>
    <row r="2770" spans="14:14" ht="12" customHeight="1" x14ac:dyDescent="0.3">
      <c r="N2770" s="15"/>
    </row>
    <row r="2771" spans="14:14" ht="12" customHeight="1" x14ac:dyDescent="0.3">
      <c r="N2771" s="15"/>
    </row>
    <row r="2772" spans="14:14" ht="12" customHeight="1" x14ac:dyDescent="0.3">
      <c r="N2772" s="15"/>
    </row>
    <row r="2773" spans="14:14" ht="12" customHeight="1" x14ac:dyDescent="0.3">
      <c r="N2773" s="15"/>
    </row>
    <row r="2774" spans="14:14" ht="12" customHeight="1" x14ac:dyDescent="0.3">
      <c r="N2774" s="15"/>
    </row>
    <row r="2775" spans="14:14" ht="12" customHeight="1" x14ac:dyDescent="0.3">
      <c r="N2775" s="15"/>
    </row>
    <row r="2776" spans="14:14" ht="12" customHeight="1" x14ac:dyDescent="0.3">
      <c r="N2776" s="15"/>
    </row>
    <row r="2777" spans="14:14" ht="12" customHeight="1" x14ac:dyDescent="0.3">
      <c r="N2777" s="15"/>
    </row>
    <row r="2778" spans="14:14" ht="12" customHeight="1" x14ac:dyDescent="0.3">
      <c r="N2778" s="15"/>
    </row>
    <row r="2779" spans="14:14" ht="12" customHeight="1" x14ac:dyDescent="0.3">
      <c r="N2779" s="15"/>
    </row>
    <row r="2780" spans="14:14" ht="12" customHeight="1" x14ac:dyDescent="0.3">
      <c r="N2780" s="15"/>
    </row>
    <row r="2781" spans="14:14" ht="12" customHeight="1" x14ac:dyDescent="0.3">
      <c r="N2781" s="15"/>
    </row>
    <row r="2782" spans="14:14" ht="12" customHeight="1" x14ac:dyDescent="0.3">
      <c r="N2782" s="15"/>
    </row>
    <row r="2783" spans="14:14" ht="12" customHeight="1" x14ac:dyDescent="0.3">
      <c r="N2783" s="15"/>
    </row>
    <row r="2784" spans="14:14" ht="12" customHeight="1" x14ac:dyDescent="0.3">
      <c r="N2784" s="15"/>
    </row>
    <row r="2785" spans="14:14" ht="12" customHeight="1" x14ac:dyDescent="0.3">
      <c r="N2785" s="15"/>
    </row>
    <row r="2786" spans="14:14" ht="12" customHeight="1" x14ac:dyDescent="0.3">
      <c r="N2786" s="15"/>
    </row>
    <row r="2787" spans="14:14" ht="12" customHeight="1" x14ac:dyDescent="0.3">
      <c r="N2787" s="15"/>
    </row>
    <row r="2788" spans="14:14" ht="12" customHeight="1" x14ac:dyDescent="0.3">
      <c r="N2788" s="15"/>
    </row>
    <row r="2789" spans="14:14" ht="12" customHeight="1" x14ac:dyDescent="0.3">
      <c r="N2789" s="15"/>
    </row>
    <row r="2790" spans="14:14" ht="12" customHeight="1" x14ac:dyDescent="0.3">
      <c r="N2790" s="15"/>
    </row>
    <row r="2791" spans="14:14" ht="12" customHeight="1" x14ac:dyDescent="0.3">
      <c r="N2791" s="15"/>
    </row>
    <row r="2792" spans="14:14" ht="12" customHeight="1" x14ac:dyDescent="0.3">
      <c r="N2792" s="15"/>
    </row>
    <row r="2793" spans="14:14" ht="12" customHeight="1" x14ac:dyDescent="0.3">
      <c r="N2793" s="15"/>
    </row>
    <row r="2794" spans="14:14" ht="12" customHeight="1" x14ac:dyDescent="0.3">
      <c r="N2794" s="15"/>
    </row>
    <row r="2795" spans="14:14" ht="12" customHeight="1" x14ac:dyDescent="0.3">
      <c r="N2795" s="15"/>
    </row>
    <row r="2796" spans="14:14" ht="12" customHeight="1" x14ac:dyDescent="0.3">
      <c r="N2796" s="15"/>
    </row>
    <row r="2797" spans="14:14" ht="12" customHeight="1" x14ac:dyDescent="0.3">
      <c r="N2797" s="15"/>
    </row>
    <row r="2798" spans="14:14" ht="12" customHeight="1" x14ac:dyDescent="0.3">
      <c r="N2798" s="15"/>
    </row>
    <row r="2799" spans="14:14" ht="12" customHeight="1" x14ac:dyDescent="0.3">
      <c r="N2799" s="15"/>
    </row>
    <row r="2800" spans="14:14" ht="12" customHeight="1" x14ac:dyDescent="0.3">
      <c r="N2800" s="15"/>
    </row>
    <row r="2801" spans="14:14" ht="12" customHeight="1" x14ac:dyDescent="0.3">
      <c r="N2801" s="15"/>
    </row>
    <row r="2802" spans="14:14" ht="12" customHeight="1" x14ac:dyDescent="0.3">
      <c r="N2802" s="15"/>
    </row>
    <row r="2803" spans="14:14" ht="12" customHeight="1" x14ac:dyDescent="0.3">
      <c r="N2803" s="15"/>
    </row>
    <row r="2804" spans="14:14" ht="12" customHeight="1" x14ac:dyDescent="0.3">
      <c r="N2804" s="15"/>
    </row>
    <row r="2805" spans="14:14" ht="12" customHeight="1" x14ac:dyDescent="0.3">
      <c r="N2805" s="15"/>
    </row>
    <row r="2806" spans="14:14" ht="12" customHeight="1" x14ac:dyDescent="0.3">
      <c r="N2806" s="15"/>
    </row>
    <row r="2807" spans="14:14" ht="12" customHeight="1" x14ac:dyDescent="0.3">
      <c r="N2807" s="15"/>
    </row>
    <row r="2808" spans="14:14" ht="12" customHeight="1" x14ac:dyDescent="0.3">
      <c r="N2808" s="15"/>
    </row>
    <row r="2809" spans="14:14" ht="12" customHeight="1" x14ac:dyDescent="0.3">
      <c r="N2809" s="15"/>
    </row>
    <row r="2810" spans="14:14" ht="12" customHeight="1" x14ac:dyDescent="0.3">
      <c r="N2810" s="15"/>
    </row>
    <row r="2811" spans="14:14" ht="12" customHeight="1" x14ac:dyDescent="0.3">
      <c r="N2811" s="15"/>
    </row>
    <row r="2812" spans="14:14" ht="12" customHeight="1" x14ac:dyDescent="0.3">
      <c r="N2812" s="15"/>
    </row>
    <row r="2813" spans="14:14" ht="12" customHeight="1" x14ac:dyDescent="0.3">
      <c r="N2813" s="15"/>
    </row>
    <row r="2814" spans="14:14" ht="12" customHeight="1" x14ac:dyDescent="0.3">
      <c r="N2814" s="15"/>
    </row>
    <row r="2815" spans="14:14" ht="12" customHeight="1" x14ac:dyDescent="0.3">
      <c r="N2815" s="15"/>
    </row>
    <row r="2816" spans="14:14" ht="12" customHeight="1" x14ac:dyDescent="0.3">
      <c r="N2816" s="15"/>
    </row>
    <row r="2817" spans="14:14" ht="12" customHeight="1" x14ac:dyDescent="0.3">
      <c r="N2817" s="15"/>
    </row>
    <row r="2818" spans="14:14" ht="12" customHeight="1" x14ac:dyDescent="0.3">
      <c r="N2818" s="15"/>
    </row>
    <row r="2819" spans="14:14" ht="12" customHeight="1" x14ac:dyDescent="0.3">
      <c r="N2819" s="15"/>
    </row>
    <row r="2820" spans="14:14" ht="12" customHeight="1" x14ac:dyDescent="0.3">
      <c r="N2820" s="15"/>
    </row>
    <row r="2821" spans="14:14" ht="12" customHeight="1" x14ac:dyDescent="0.3">
      <c r="N2821" s="15"/>
    </row>
    <row r="2822" spans="14:14" ht="12" customHeight="1" x14ac:dyDescent="0.3">
      <c r="N2822" s="15"/>
    </row>
    <row r="2823" spans="14:14" ht="12" customHeight="1" x14ac:dyDescent="0.3">
      <c r="N2823" s="15"/>
    </row>
    <row r="2824" spans="14:14" ht="12" customHeight="1" x14ac:dyDescent="0.3">
      <c r="N2824" s="15"/>
    </row>
    <row r="2825" spans="14:14" ht="12" customHeight="1" x14ac:dyDescent="0.3">
      <c r="N2825" s="15"/>
    </row>
    <row r="2826" spans="14:14" ht="12" customHeight="1" x14ac:dyDescent="0.3">
      <c r="N2826" s="15"/>
    </row>
    <row r="2827" spans="14:14" ht="12" customHeight="1" x14ac:dyDescent="0.3">
      <c r="N2827" s="15"/>
    </row>
    <row r="2828" spans="14:14" ht="12" customHeight="1" x14ac:dyDescent="0.3">
      <c r="N2828" s="15"/>
    </row>
    <row r="2829" spans="14:14" ht="12" customHeight="1" x14ac:dyDescent="0.3">
      <c r="N2829" s="15"/>
    </row>
    <row r="2830" spans="14:14" ht="12" customHeight="1" x14ac:dyDescent="0.3">
      <c r="N2830" s="15"/>
    </row>
    <row r="2831" spans="14:14" ht="12" customHeight="1" x14ac:dyDescent="0.3">
      <c r="N2831" s="15"/>
    </row>
    <row r="2832" spans="14:14" ht="12" customHeight="1" x14ac:dyDescent="0.3">
      <c r="N2832" s="15"/>
    </row>
    <row r="2833" spans="14:14" ht="12" customHeight="1" x14ac:dyDescent="0.3">
      <c r="N2833" s="15"/>
    </row>
    <row r="2834" spans="14:14" ht="12" customHeight="1" x14ac:dyDescent="0.3">
      <c r="N2834" s="15"/>
    </row>
    <row r="2835" spans="14:14" ht="12" customHeight="1" x14ac:dyDescent="0.3">
      <c r="N2835" s="15"/>
    </row>
    <row r="2836" spans="14:14" ht="12" customHeight="1" x14ac:dyDescent="0.3">
      <c r="N2836" s="15"/>
    </row>
    <row r="2837" spans="14:14" ht="12" customHeight="1" x14ac:dyDescent="0.3">
      <c r="N2837" s="15"/>
    </row>
    <row r="2838" spans="14:14" ht="12" customHeight="1" x14ac:dyDescent="0.3">
      <c r="N2838" s="15"/>
    </row>
    <row r="2839" spans="14:14" ht="12" customHeight="1" x14ac:dyDescent="0.3">
      <c r="N2839" s="15"/>
    </row>
    <row r="2840" spans="14:14" ht="12" customHeight="1" x14ac:dyDescent="0.3">
      <c r="N2840" s="15"/>
    </row>
    <row r="2841" spans="14:14" ht="12" customHeight="1" x14ac:dyDescent="0.3">
      <c r="N2841" s="15"/>
    </row>
    <row r="2842" spans="14:14" ht="12" customHeight="1" x14ac:dyDescent="0.3">
      <c r="N2842" s="15"/>
    </row>
    <row r="2843" spans="14:14" ht="12" customHeight="1" x14ac:dyDescent="0.3">
      <c r="N2843" s="15"/>
    </row>
    <row r="2844" spans="14:14" ht="12" customHeight="1" x14ac:dyDescent="0.3">
      <c r="N2844" s="15"/>
    </row>
    <row r="2845" spans="14:14" ht="12" customHeight="1" x14ac:dyDescent="0.3">
      <c r="N2845" s="15"/>
    </row>
    <row r="2846" spans="14:14" ht="12" customHeight="1" x14ac:dyDescent="0.3">
      <c r="N2846" s="15"/>
    </row>
    <row r="2847" spans="14:14" ht="12" customHeight="1" x14ac:dyDescent="0.3">
      <c r="N2847" s="15"/>
    </row>
    <row r="2848" spans="14:14" ht="12" customHeight="1" x14ac:dyDescent="0.3">
      <c r="N2848" s="15"/>
    </row>
    <row r="2849" spans="14:14" ht="12" customHeight="1" x14ac:dyDescent="0.3">
      <c r="N2849" s="15"/>
    </row>
    <row r="2850" spans="14:14" ht="12" customHeight="1" x14ac:dyDescent="0.3">
      <c r="N2850" s="15"/>
    </row>
    <row r="2851" spans="14:14" ht="12" customHeight="1" x14ac:dyDescent="0.3">
      <c r="N2851" s="15"/>
    </row>
    <row r="2852" spans="14:14" ht="12" customHeight="1" x14ac:dyDescent="0.3">
      <c r="N2852" s="15"/>
    </row>
    <row r="2853" spans="14:14" ht="12" customHeight="1" x14ac:dyDescent="0.3">
      <c r="N2853" s="15"/>
    </row>
    <row r="2854" spans="14:14" ht="12" customHeight="1" x14ac:dyDescent="0.3">
      <c r="N2854" s="15"/>
    </row>
    <row r="2855" spans="14:14" ht="12" customHeight="1" x14ac:dyDescent="0.3">
      <c r="N2855" s="15"/>
    </row>
    <row r="2856" spans="14:14" ht="12" customHeight="1" x14ac:dyDescent="0.3">
      <c r="N2856" s="15"/>
    </row>
    <row r="2857" spans="14:14" ht="12" customHeight="1" x14ac:dyDescent="0.3">
      <c r="N2857" s="15"/>
    </row>
    <row r="2858" spans="14:14" ht="12" customHeight="1" x14ac:dyDescent="0.3">
      <c r="N2858" s="15"/>
    </row>
    <row r="2859" spans="14:14" ht="12" customHeight="1" x14ac:dyDescent="0.3">
      <c r="N2859" s="15"/>
    </row>
    <row r="2860" spans="14:14" ht="12" customHeight="1" x14ac:dyDescent="0.3">
      <c r="N2860" s="15"/>
    </row>
    <row r="2861" spans="14:14" ht="12" customHeight="1" x14ac:dyDescent="0.3">
      <c r="N2861" s="15"/>
    </row>
    <row r="2862" spans="14:14" ht="12" customHeight="1" x14ac:dyDescent="0.3">
      <c r="N2862" s="15"/>
    </row>
    <row r="2863" spans="14:14" ht="12" customHeight="1" x14ac:dyDescent="0.3">
      <c r="N2863" s="15"/>
    </row>
    <row r="2864" spans="14:14" ht="12" customHeight="1" x14ac:dyDescent="0.3">
      <c r="N2864" s="15"/>
    </row>
    <row r="2865" spans="14:14" ht="12" customHeight="1" x14ac:dyDescent="0.3">
      <c r="N2865" s="15"/>
    </row>
    <row r="2866" spans="14:14" ht="12" customHeight="1" x14ac:dyDescent="0.3">
      <c r="N2866" s="15"/>
    </row>
    <row r="2867" spans="14:14" ht="12" customHeight="1" x14ac:dyDescent="0.3">
      <c r="N2867" s="15"/>
    </row>
    <row r="2868" spans="14:14" ht="12" customHeight="1" x14ac:dyDescent="0.3">
      <c r="N2868" s="15"/>
    </row>
    <row r="2869" spans="14:14" ht="12" customHeight="1" x14ac:dyDescent="0.3">
      <c r="N2869" s="15"/>
    </row>
    <row r="2870" spans="14:14" ht="12" customHeight="1" x14ac:dyDescent="0.3">
      <c r="N2870" s="15"/>
    </row>
    <row r="2871" spans="14:14" ht="12" customHeight="1" x14ac:dyDescent="0.3">
      <c r="N2871" s="15"/>
    </row>
    <row r="2872" spans="14:14" ht="12" customHeight="1" x14ac:dyDescent="0.3">
      <c r="N2872" s="15"/>
    </row>
    <row r="2873" spans="14:14" ht="12" customHeight="1" x14ac:dyDescent="0.3">
      <c r="N2873" s="15"/>
    </row>
    <row r="2874" spans="14:14" ht="12" customHeight="1" x14ac:dyDescent="0.3">
      <c r="N2874" s="15"/>
    </row>
    <row r="2875" spans="14:14" ht="12" customHeight="1" x14ac:dyDescent="0.3">
      <c r="N2875" s="15"/>
    </row>
    <row r="2876" spans="14:14" ht="12" customHeight="1" x14ac:dyDescent="0.3">
      <c r="N2876" s="15"/>
    </row>
    <row r="2877" spans="14:14" ht="12" customHeight="1" x14ac:dyDescent="0.3">
      <c r="N2877" s="15"/>
    </row>
    <row r="2878" spans="14:14" ht="12" customHeight="1" x14ac:dyDescent="0.3">
      <c r="N2878" s="15"/>
    </row>
    <row r="2879" spans="14:14" ht="12" customHeight="1" x14ac:dyDescent="0.3">
      <c r="N2879" s="15"/>
    </row>
    <row r="2880" spans="14:14" ht="12" customHeight="1" x14ac:dyDescent="0.3">
      <c r="N2880" s="15"/>
    </row>
    <row r="2881" spans="14:14" ht="12" customHeight="1" x14ac:dyDescent="0.3">
      <c r="N2881" s="15"/>
    </row>
    <row r="2882" spans="14:14" ht="12" customHeight="1" x14ac:dyDescent="0.3">
      <c r="N2882" s="15"/>
    </row>
    <row r="2883" spans="14:14" ht="12" customHeight="1" x14ac:dyDescent="0.3">
      <c r="N2883" s="15"/>
    </row>
    <row r="2884" spans="14:14" ht="12" customHeight="1" x14ac:dyDescent="0.3">
      <c r="N2884" s="15"/>
    </row>
    <row r="2885" spans="14:14" ht="12" customHeight="1" x14ac:dyDescent="0.3">
      <c r="N2885" s="15"/>
    </row>
    <row r="2886" spans="14:14" ht="12" customHeight="1" x14ac:dyDescent="0.3">
      <c r="N2886" s="15"/>
    </row>
    <row r="2887" spans="14:14" ht="12" customHeight="1" x14ac:dyDescent="0.3">
      <c r="N2887" s="15"/>
    </row>
    <row r="2888" spans="14:14" ht="12" customHeight="1" x14ac:dyDescent="0.3">
      <c r="N2888" s="15"/>
    </row>
    <row r="2889" spans="14:14" ht="12" customHeight="1" x14ac:dyDescent="0.3">
      <c r="N2889" s="15"/>
    </row>
    <row r="2890" spans="14:14" ht="12" customHeight="1" x14ac:dyDescent="0.3">
      <c r="N2890" s="15"/>
    </row>
    <row r="2891" spans="14:14" ht="12" customHeight="1" x14ac:dyDescent="0.3">
      <c r="N2891" s="15"/>
    </row>
    <row r="2892" spans="14:14" ht="12" customHeight="1" x14ac:dyDescent="0.3">
      <c r="N2892" s="15"/>
    </row>
    <row r="2893" spans="14:14" ht="12" customHeight="1" x14ac:dyDescent="0.3">
      <c r="N2893" s="15"/>
    </row>
    <row r="2894" spans="14:14" ht="12" customHeight="1" x14ac:dyDescent="0.3">
      <c r="N2894" s="15"/>
    </row>
    <row r="2895" spans="14:14" ht="12" customHeight="1" x14ac:dyDescent="0.3">
      <c r="N2895" s="15"/>
    </row>
    <row r="2896" spans="14:14" ht="12" customHeight="1" x14ac:dyDescent="0.3">
      <c r="N2896" s="15"/>
    </row>
    <row r="2897" spans="14:14" ht="12" customHeight="1" x14ac:dyDescent="0.3">
      <c r="N2897" s="15"/>
    </row>
    <row r="2898" spans="14:14" ht="12" customHeight="1" x14ac:dyDescent="0.3">
      <c r="N2898" s="15"/>
    </row>
    <row r="2899" spans="14:14" ht="12" customHeight="1" x14ac:dyDescent="0.3">
      <c r="N2899" s="15"/>
    </row>
    <row r="2900" spans="14:14" ht="12" customHeight="1" x14ac:dyDescent="0.3">
      <c r="N2900" s="15"/>
    </row>
    <row r="2901" spans="14:14" ht="12" customHeight="1" x14ac:dyDescent="0.3">
      <c r="N2901" s="15"/>
    </row>
    <row r="2902" spans="14:14" ht="12" customHeight="1" x14ac:dyDescent="0.3">
      <c r="N2902" s="15"/>
    </row>
    <row r="2903" spans="14:14" ht="12" customHeight="1" x14ac:dyDescent="0.3">
      <c r="N2903" s="15"/>
    </row>
    <row r="2904" spans="14:14" ht="12" customHeight="1" x14ac:dyDescent="0.3">
      <c r="N2904" s="15"/>
    </row>
    <row r="2905" spans="14:14" ht="12" customHeight="1" x14ac:dyDescent="0.3">
      <c r="N2905" s="15"/>
    </row>
    <row r="2906" spans="14:14" ht="12" customHeight="1" x14ac:dyDescent="0.3">
      <c r="N2906" s="15"/>
    </row>
    <row r="2907" spans="14:14" ht="12" customHeight="1" x14ac:dyDescent="0.3">
      <c r="N2907" s="15"/>
    </row>
    <row r="2908" spans="14:14" ht="12" customHeight="1" x14ac:dyDescent="0.3">
      <c r="N2908" s="15"/>
    </row>
    <row r="2909" spans="14:14" ht="12" customHeight="1" x14ac:dyDescent="0.3">
      <c r="N2909" s="15"/>
    </row>
    <row r="2910" spans="14:14" ht="12" customHeight="1" x14ac:dyDescent="0.3">
      <c r="N2910" s="15"/>
    </row>
    <row r="2911" spans="14:14" ht="12" customHeight="1" x14ac:dyDescent="0.3">
      <c r="N2911" s="15"/>
    </row>
    <row r="2912" spans="14:14" ht="12" customHeight="1" x14ac:dyDescent="0.3">
      <c r="N2912" s="15"/>
    </row>
    <row r="2913" spans="14:14" ht="12" customHeight="1" x14ac:dyDescent="0.3">
      <c r="N2913" s="15"/>
    </row>
    <row r="2914" spans="14:14" ht="12" customHeight="1" x14ac:dyDescent="0.3">
      <c r="N2914" s="15"/>
    </row>
    <row r="2915" spans="14:14" ht="12" customHeight="1" x14ac:dyDescent="0.3">
      <c r="N2915" s="15"/>
    </row>
    <row r="2916" spans="14:14" ht="12" customHeight="1" x14ac:dyDescent="0.3">
      <c r="N2916" s="15"/>
    </row>
    <row r="2917" spans="14:14" ht="12" customHeight="1" x14ac:dyDescent="0.3">
      <c r="N2917" s="15"/>
    </row>
    <row r="2918" spans="14:14" ht="12" customHeight="1" x14ac:dyDescent="0.3">
      <c r="N2918" s="15"/>
    </row>
    <row r="2919" spans="14:14" ht="12" customHeight="1" x14ac:dyDescent="0.3">
      <c r="N2919" s="15"/>
    </row>
    <row r="2920" spans="14:14" ht="12" customHeight="1" x14ac:dyDescent="0.3">
      <c r="N2920" s="15"/>
    </row>
    <row r="2921" spans="14:14" ht="12" customHeight="1" x14ac:dyDescent="0.3">
      <c r="N2921" s="15"/>
    </row>
    <row r="2922" spans="14:14" ht="12" customHeight="1" x14ac:dyDescent="0.3">
      <c r="N2922" s="15"/>
    </row>
    <row r="2923" spans="14:14" ht="12" customHeight="1" x14ac:dyDescent="0.3">
      <c r="N2923" s="15"/>
    </row>
    <row r="2924" spans="14:14" ht="12" customHeight="1" x14ac:dyDescent="0.3">
      <c r="N2924" s="15"/>
    </row>
    <row r="2925" spans="14:14" ht="12" customHeight="1" x14ac:dyDescent="0.3">
      <c r="N2925" s="15"/>
    </row>
    <row r="2926" spans="14:14" ht="12" customHeight="1" x14ac:dyDescent="0.3">
      <c r="N2926" s="15"/>
    </row>
    <row r="2927" spans="14:14" ht="12" customHeight="1" x14ac:dyDescent="0.3">
      <c r="N2927" s="15"/>
    </row>
    <row r="2928" spans="14:14" ht="12" customHeight="1" x14ac:dyDescent="0.3">
      <c r="N2928" s="15"/>
    </row>
    <row r="2929" spans="14:14" ht="12" customHeight="1" x14ac:dyDescent="0.3">
      <c r="N2929" s="15"/>
    </row>
    <row r="2930" spans="14:14" ht="12" customHeight="1" x14ac:dyDescent="0.3">
      <c r="N2930" s="15"/>
    </row>
    <row r="2931" spans="14:14" ht="12" customHeight="1" x14ac:dyDescent="0.3">
      <c r="N2931" s="15"/>
    </row>
    <row r="2932" spans="14:14" ht="12" customHeight="1" x14ac:dyDescent="0.3">
      <c r="N2932" s="15"/>
    </row>
    <row r="2933" spans="14:14" ht="12" customHeight="1" x14ac:dyDescent="0.3">
      <c r="N2933" s="15"/>
    </row>
    <row r="2934" spans="14:14" ht="12" customHeight="1" x14ac:dyDescent="0.3">
      <c r="N2934" s="15"/>
    </row>
    <row r="2935" spans="14:14" ht="12" customHeight="1" x14ac:dyDescent="0.3">
      <c r="N2935" s="15"/>
    </row>
    <row r="2936" spans="14:14" ht="12" customHeight="1" x14ac:dyDescent="0.3">
      <c r="N2936" s="15"/>
    </row>
    <row r="2937" spans="14:14" ht="12" customHeight="1" x14ac:dyDescent="0.3">
      <c r="N2937" s="15"/>
    </row>
    <row r="2938" spans="14:14" ht="12" customHeight="1" x14ac:dyDescent="0.3">
      <c r="N2938" s="15"/>
    </row>
    <row r="2939" spans="14:14" ht="12" customHeight="1" x14ac:dyDescent="0.3">
      <c r="N2939" s="15"/>
    </row>
    <row r="2940" spans="14:14" ht="12" customHeight="1" x14ac:dyDescent="0.3">
      <c r="N2940" s="15"/>
    </row>
    <row r="2941" spans="14:14" ht="12" customHeight="1" x14ac:dyDescent="0.3">
      <c r="N2941" s="15"/>
    </row>
    <row r="2942" spans="14:14" ht="12" customHeight="1" x14ac:dyDescent="0.3">
      <c r="N2942" s="15"/>
    </row>
    <row r="2943" spans="14:14" ht="12" customHeight="1" x14ac:dyDescent="0.3">
      <c r="N2943" s="15"/>
    </row>
    <row r="2944" spans="14:14" ht="12" customHeight="1" x14ac:dyDescent="0.3">
      <c r="N2944" s="15"/>
    </row>
    <row r="2945" spans="14:14" ht="12" customHeight="1" x14ac:dyDescent="0.3">
      <c r="N2945" s="15"/>
    </row>
    <row r="2946" spans="14:14" ht="12" customHeight="1" x14ac:dyDescent="0.3">
      <c r="N2946" s="15"/>
    </row>
    <row r="2947" spans="14:14" ht="12" customHeight="1" x14ac:dyDescent="0.3">
      <c r="N2947" s="15"/>
    </row>
    <row r="2948" spans="14:14" ht="12" customHeight="1" x14ac:dyDescent="0.3">
      <c r="N2948" s="15"/>
    </row>
    <row r="2949" spans="14:14" ht="12" customHeight="1" x14ac:dyDescent="0.3">
      <c r="N2949" s="15"/>
    </row>
    <row r="2950" spans="14:14" ht="12" customHeight="1" x14ac:dyDescent="0.3">
      <c r="N2950" s="15"/>
    </row>
    <row r="2951" spans="14:14" ht="12" customHeight="1" x14ac:dyDescent="0.3">
      <c r="N2951" s="15"/>
    </row>
    <row r="2952" spans="14:14" ht="12" customHeight="1" x14ac:dyDescent="0.3">
      <c r="N2952" s="15"/>
    </row>
    <row r="2953" spans="14:14" ht="12" customHeight="1" x14ac:dyDescent="0.3">
      <c r="N2953" s="15"/>
    </row>
    <row r="2954" spans="14:14" ht="12" customHeight="1" x14ac:dyDescent="0.3">
      <c r="N2954" s="15"/>
    </row>
    <row r="2955" spans="14:14" ht="12" customHeight="1" x14ac:dyDescent="0.3">
      <c r="N2955" s="15"/>
    </row>
    <row r="2956" spans="14:14" ht="12" customHeight="1" x14ac:dyDescent="0.3">
      <c r="N2956" s="15"/>
    </row>
    <row r="2957" spans="14:14" ht="12" customHeight="1" x14ac:dyDescent="0.3">
      <c r="N2957" s="15"/>
    </row>
    <row r="2958" spans="14:14" ht="12" customHeight="1" x14ac:dyDescent="0.3">
      <c r="N2958" s="15"/>
    </row>
    <row r="2959" spans="14:14" ht="12" customHeight="1" x14ac:dyDescent="0.3">
      <c r="N2959" s="15"/>
    </row>
    <row r="2960" spans="14:14" ht="12" customHeight="1" x14ac:dyDescent="0.3">
      <c r="N2960" s="15"/>
    </row>
    <row r="2961" spans="14:14" ht="12" customHeight="1" x14ac:dyDescent="0.3">
      <c r="N2961" s="15"/>
    </row>
    <row r="2962" spans="14:14" ht="12" customHeight="1" x14ac:dyDescent="0.3">
      <c r="N2962" s="15"/>
    </row>
    <row r="2963" spans="14:14" ht="12" customHeight="1" x14ac:dyDescent="0.3">
      <c r="N2963" s="15"/>
    </row>
    <row r="2964" spans="14:14" ht="12" customHeight="1" x14ac:dyDescent="0.3">
      <c r="N2964" s="15"/>
    </row>
    <row r="2965" spans="14:14" ht="12" customHeight="1" x14ac:dyDescent="0.3">
      <c r="N2965" s="15"/>
    </row>
    <row r="2966" spans="14:14" ht="12" customHeight="1" x14ac:dyDescent="0.3">
      <c r="N2966" s="15"/>
    </row>
    <row r="2967" spans="14:14" ht="12" customHeight="1" x14ac:dyDescent="0.3">
      <c r="N2967" s="15"/>
    </row>
    <row r="2968" spans="14:14" ht="12" customHeight="1" x14ac:dyDescent="0.3">
      <c r="N2968" s="15"/>
    </row>
    <row r="2969" spans="14:14" ht="12" customHeight="1" x14ac:dyDescent="0.3">
      <c r="N2969" s="15"/>
    </row>
    <row r="2970" spans="14:14" ht="12" customHeight="1" x14ac:dyDescent="0.3">
      <c r="N2970" s="15"/>
    </row>
    <row r="2971" spans="14:14" ht="12" customHeight="1" x14ac:dyDescent="0.3">
      <c r="N2971" s="15"/>
    </row>
    <row r="2972" spans="14:14" ht="12" customHeight="1" x14ac:dyDescent="0.3">
      <c r="N2972" s="15"/>
    </row>
    <row r="2973" spans="14:14" ht="12" customHeight="1" x14ac:dyDescent="0.3">
      <c r="N2973" s="15"/>
    </row>
    <row r="2974" spans="14:14" ht="12" customHeight="1" x14ac:dyDescent="0.3">
      <c r="N2974" s="15"/>
    </row>
    <row r="2975" spans="14:14" ht="12" customHeight="1" x14ac:dyDescent="0.3">
      <c r="N2975" s="15"/>
    </row>
    <row r="2976" spans="14:14" ht="12" customHeight="1" x14ac:dyDescent="0.3">
      <c r="N2976" s="15"/>
    </row>
    <row r="2977" spans="14:14" ht="12" customHeight="1" x14ac:dyDescent="0.3">
      <c r="N2977" s="15"/>
    </row>
    <row r="2978" spans="14:14" ht="12" customHeight="1" x14ac:dyDescent="0.3">
      <c r="N2978" s="15"/>
    </row>
    <row r="2979" spans="14:14" ht="12" customHeight="1" x14ac:dyDescent="0.3">
      <c r="N2979" s="15"/>
    </row>
    <row r="2980" spans="14:14" ht="12" customHeight="1" x14ac:dyDescent="0.3">
      <c r="N2980" s="15"/>
    </row>
    <row r="2981" spans="14:14" ht="12" customHeight="1" x14ac:dyDescent="0.3">
      <c r="N2981" s="15"/>
    </row>
    <row r="2982" spans="14:14" ht="12" customHeight="1" x14ac:dyDescent="0.3">
      <c r="N2982" s="15"/>
    </row>
    <row r="2983" spans="14:14" ht="12" customHeight="1" x14ac:dyDescent="0.3">
      <c r="N2983" s="15"/>
    </row>
    <row r="2984" spans="14:14" ht="12" customHeight="1" x14ac:dyDescent="0.3">
      <c r="N2984" s="15"/>
    </row>
    <row r="2985" spans="14:14" ht="12" customHeight="1" x14ac:dyDescent="0.3">
      <c r="N2985" s="15"/>
    </row>
    <row r="2986" spans="14:14" ht="12" customHeight="1" x14ac:dyDescent="0.3">
      <c r="N2986" s="15"/>
    </row>
    <row r="2987" spans="14:14" ht="12" customHeight="1" x14ac:dyDescent="0.3">
      <c r="N2987" s="15"/>
    </row>
    <row r="2988" spans="14:14" ht="12" customHeight="1" x14ac:dyDescent="0.3">
      <c r="N2988" s="15"/>
    </row>
    <row r="2989" spans="14:14" ht="12" customHeight="1" x14ac:dyDescent="0.3">
      <c r="N2989" s="15"/>
    </row>
    <row r="2990" spans="14:14" ht="12" customHeight="1" x14ac:dyDescent="0.3">
      <c r="N2990" s="15"/>
    </row>
    <row r="2991" spans="14:14" ht="12" customHeight="1" x14ac:dyDescent="0.3">
      <c r="N2991" s="15"/>
    </row>
    <row r="2992" spans="14:14" ht="12" customHeight="1" x14ac:dyDescent="0.3">
      <c r="N2992" s="15"/>
    </row>
    <row r="2993" spans="14:14" ht="12" customHeight="1" x14ac:dyDescent="0.3">
      <c r="N2993" s="15"/>
    </row>
    <row r="2994" spans="14:14" ht="12" customHeight="1" x14ac:dyDescent="0.3">
      <c r="N2994" s="15"/>
    </row>
    <row r="2995" spans="14:14" ht="12" customHeight="1" x14ac:dyDescent="0.3">
      <c r="N2995" s="15"/>
    </row>
    <row r="2996" spans="14:14" ht="12" customHeight="1" x14ac:dyDescent="0.3">
      <c r="N2996" s="15"/>
    </row>
    <row r="2997" spans="14:14" ht="12" customHeight="1" x14ac:dyDescent="0.3">
      <c r="N2997" s="15"/>
    </row>
    <row r="2998" spans="14:14" ht="12" customHeight="1" x14ac:dyDescent="0.3">
      <c r="N2998" s="15"/>
    </row>
    <row r="2999" spans="14:14" ht="12" customHeight="1" x14ac:dyDescent="0.3">
      <c r="N2999" s="15"/>
    </row>
    <row r="3000" spans="14:14" ht="12" customHeight="1" x14ac:dyDescent="0.3">
      <c r="N3000" s="15"/>
    </row>
    <row r="3001" spans="14:14" ht="12" customHeight="1" x14ac:dyDescent="0.3">
      <c r="N3001" s="15"/>
    </row>
    <row r="3002" spans="14:14" ht="12" customHeight="1" x14ac:dyDescent="0.3">
      <c r="N3002" s="15"/>
    </row>
    <row r="3003" spans="14:14" ht="12" customHeight="1" x14ac:dyDescent="0.3">
      <c r="N3003" s="15"/>
    </row>
    <row r="3004" spans="14:14" ht="12" customHeight="1" x14ac:dyDescent="0.3">
      <c r="N3004" s="15"/>
    </row>
    <row r="3005" spans="14:14" ht="12" customHeight="1" x14ac:dyDescent="0.3">
      <c r="N3005" s="15"/>
    </row>
    <row r="3006" spans="14:14" ht="12" customHeight="1" x14ac:dyDescent="0.3">
      <c r="N3006" s="15"/>
    </row>
    <row r="3007" spans="14:14" ht="12" customHeight="1" x14ac:dyDescent="0.3">
      <c r="N3007" s="15"/>
    </row>
    <row r="3008" spans="14:14" ht="12" customHeight="1" x14ac:dyDescent="0.3">
      <c r="N3008" s="15"/>
    </row>
    <row r="3009" spans="14:14" ht="12" customHeight="1" x14ac:dyDescent="0.3">
      <c r="N3009" s="15"/>
    </row>
    <row r="3010" spans="14:14" ht="12" customHeight="1" x14ac:dyDescent="0.3">
      <c r="N3010" s="15"/>
    </row>
    <row r="3011" spans="14:14" ht="12" customHeight="1" x14ac:dyDescent="0.3">
      <c r="N3011" s="15"/>
    </row>
    <row r="3012" spans="14:14" ht="12" customHeight="1" x14ac:dyDescent="0.3">
      <c r="N3012" s="15"/>
    </row>
    <row r="3013" spans="14:14" ht="12" customHeight="1" x14ac:dyDescent="0.3">
      <c r="N3013" s="15"/>
    </row>
    <row r="3014" spans="14:14" ht="12" customHeight="1" x14ac:dyDescent="0.3">
      <c r="N3014" s="15"/>
    </row>
    <row r="3015" spans="14:14" ht="12" customHeight="1" x14ac:dyDescent="0.3">
      <c r="N3015" s="15"/>
    </row>
    <row r="3016" spans="14:14" ht="12" customHeight="1" x14ac:dyDescent="0.3">
      <c r="N3016" s="15"/>
    </row>
    <row r="3017" spans="14:14" ht="12" customHeight="1" x14ac:dyDescent="0.3">
      <c r="N3017" s="15"/>
    </row>
    <row r="3018" spans="14:14" ht="12" customHeight="1" x14ac:dyDescent="0.3">
      <c r="N3018" s="15"/>
    </row>
    <row r="3019" spans="14:14" ht="12" customHeight="1" x14ac:dyDescent="0.3">
      <c r="N3019" s="15"/>
    </row>
    <row r="3020" spans="14:14" ht="12" customHeight="1" x14ac:dyDescent="0.3">
      <c r="N3020" s="15"/>
    </row>
    <row r="3021" spans="14:14" ht="12" customHeight="1" x14ac:dyDescent="0.3">
      <c r="N3021" s="15"/>
    </row>
    <row r="3022" spans="14:14" ht="12" customHeight="1" x14ac:dyDescent="0.3">
      <c r="N3022" s="15"/>
    </row>
    <row r="3023" spans="14:14" ht="12" customHeight="1" x14ac:dyDescent="0.3">
      <c r="N3023" s="15"/>
    </row>
    <row r="3024" spans="14:14" ht="12" customHeight="1" x14ac:dyDescent="0.3">
      <c r="N3024" s="15"/>
    </row>
    <row r="3025" spans="14:14" ht="12" customHeight="1" x14ac:dyDescent="0.3">
      <c r="N3025" s="15"/>
    </row>
    <row r="3026" spans="14:14" ht="12" customHeight="1" x14ac:dyDescent="0.3">
      <c r="N3026" s="15"/>
    </row>
    <row r="3027" spans="14:14" ht="12" customHeight="1" x14ac:dyDescent="0.3">
      <c r="N3027" s="15"/>
    </row>
    <row r="3028" spans="14:14" ht="12" customHeight="1" x14ac:dyDescent="0.3">
      <c r="N3028" s="15"/>
    </row>
    <row r="3029" spans="14:14" ht="12" customHeight="1" x14ac:dyDescent="0.3">
      <c r="N3029" s="15"/>
    </row>
    <row r="3030" spans="14:14" ht="12" customHeight="1" x14ac:dyDescent="0.3">
      <c r="N3030" s="15"/>
    </row>
    <row r="3031" spans="14:14" ht="12" customHeight="1" x14ac:dyDescent="0.3">
      <c r="N3031" s="15"/>
    </row>
    <row r="3032" spans="14:14" ht="12" customHeight="1" x14ac:dyDescent="0.3">
      <c r="N3032" s="15"/>
    </row>
    <row r="3033" spans="14:14" ht="12" customHeight="1" x14ac:dyDescent="0.3">
      <c r="N3033" s="15"/>
    </row>
    <row r="3034" spans="14:14" ht="12" customHeight="1" x14ac:dyDescent="0.3">
      <c r="N3034" s="15"/>
    </row>
    <row r="3035" spans="14:14" ht="12" customHeight="1" x14ac:dyDescent="0.3">
      <c r="N3035" s="15"/>
    </row>
    <row r="3036" spans="14:14" ht="12" customHeight="1" x14ac:dyDescent="0.3">
      <c r="N3036" s="15"/>
    </row>
    <row r="3037" spans="14:14" ht="12" customHeight="1" x14ac:dyDescent="0.3">
      <c r="N3037" s="15"/>
    </row>
    <row r="3038" spans="14:14" ht="12" customHeight="1" x14ac:dyDescent="0.3">
      <c r="N3038" s="15"/>
    </row>
    <row r="3039" spans="14:14" ht="12" customHeight="1" x14ac:dyDescent="0.3">
      <c r="N3039" s="15"/>
    </row>
    <row r="3040" spans="14:14" ht="12" customHeight="1" x14ac:dyDescent="0.3">
      <c r="N3040" s="15"/>
    </row>
    <row r="3041" spans="14:14" ht="12" customHeight="1" x14ac:dyDescent="0.3">
      <c r="N3041" s="15"/>
    </row>
    <row r="3042" spans="14:14" ht="12" customHeight="1" x14ac:dyDescent="0.3">
      <c r="N3042" s="15"/>
    </row>
    <row r="3043" spans="14:14" ht="12" customHeight="1" x14ac:dyDescent="0.3">
      <c r="N3043" s="15"/>
    </row>
    <row r="3044" spans="14:14" ht="12" customHeight="1" x14ac:dyDescent="0.3">
      <c r="N3044" s="15"/>
    </row>
    <row r="3045" spans="14:14" ht="12" customHeight="1" x14ac:dyDescent="0.3">
      <c r="N3045" s="15"/>
    </row>
    <row r="3046" spans="14:14" ht="12" customHeight="1" x14ac:dyDescent="0.3">
      <c r="N3046" s="15"/>
    </row>
    <row r="3047" spans="14:14" ht="12" customHeight="1" x14ac:dyDescent="0.3">
      <c r="N3047" s="15"/>
    </row>
    <row r="3048" spans="14:14" ht="12" customHeight="1" x14ac:dyDescent="0.3">
      <c r="N3048" s="15"/>
    </row>
    <row r="3049" spans="14:14" ht="12" customHeight="1" x14ac:dyDescent="0.3">
      <c r="N3049" s="15"/>
    </row>
    <row r="3050" spans="14:14" ht="12" customHeight="1" x14ac:dyDescent="0.3">
      <c r="N3050" s="15"/>
    </row>
    <row r="3051" spans="14:14" ht="12" customHeight="1" x14ac:dyDescent="0.3">
      <c r="N3051" s="15"/>
    </row>
    <row r="3052" spans="14:14" ht="12" customHeight="1" x14ac:dyDescent="0.3">
      <c r="N3052" s="15"/>
    </row>
    <row r="3053" spans="14:14" ht="12" customHeight="1" x14ac:dyDescent="0.3">
      <c r="N3053" s="15"/>
    </row>
    <row r="3054" spans="14:14" ht="12" customHeight="1" x14ac:dyDescent="0.3">
      <c r="N3054" s="15"/>
    </row>
    <row r="3055" spans="14:14" ht="12" customHeight="1" x14ac:dyDescent="0.3">
      <c r="N3055" s="15"/>
    </row>
    <row r="3056" spans="14:14" ht="12" customHeight="1" x14ac:dyDescent="0.3">
      <c r="N3056" s="15"/>
    </row>
    <row r="3057" spans="14:14" ht="12" customHeight="1" x14ac:dyDescent="0.3">
      <c r="N3057" s="15"/>
    </row>
    <row r="3058" spans="14:14" ht="12" customHeight="1" x14ac:dyDescent="0.3">
      <c r="N3058" s="15"/>
    </row>
    <row r="3059" spans="14:14" ht="12" customHeight="1" x14ac:dyDescent="0.3">
      <c r="N3059" s="15"/>
    </row>
    <row r="3060" spans="14:14" ht="12" customHeight="1" x14ac:dyDescent="0.3">
      <c r="N3060" s="15"/>
    </row>
    <row r="3061" spans="14:14" ht="12" customHeight="1" x14ac:dyDescent="0.3">
      <c r="N3061" s="15"/>
    </row>
    <row r="3062" spans="14:14" ht="12" customHeight="1" x14ac:dyDescent="0.3">
      <c r="N3062" s="15"/>
    </row>
    <row r="3063" spans="14:14" ht="12" customHeight="1" x14ac:dyDescent="0.3">
      <c r="N3063" s="15"/>
    </row>
    <row r="3064" spans="14:14" ht="12" customHeight="1" x14ac:dyDescent="0.3">
      <c r="N3064" s="15"/>
    </row>
    <row r="3065" spans="14:14" ht="12" customHeight="1" x14ac:dyDescent="0.3">
      <c r="N3065" s="15"/>
    </row>
    <row r="3066" spans="14:14" ht="12" customHeight="1" x14ac:dyDescent="0.3">
      <c r="N3066" s="15"/>
    </row>
    <row r="3067" spans="14:14" ht="12" customHeight="1" x14ac:dyDescent="0.3">
      <c r="N3067" s="15"/>
    </row>
    <row r="3068" spans="14:14" ht="12" customHeight="1" x14ac:dyDescent="0.3">
      <c r="N3068" s="15"/>
    </row>
    <row r="3069" spans="14:14" ht="12" customHeight="1" x14ac:dyDescent="0.3">
      <c r="N3069" s="15"/>
    </row>
    <row r="3070" spans="14:14" ht="12" customHeight="1" x14ac:dyDescent="0.3">
      <c r="N3070" s="15"/>
    </row>
    <row r="3071" spans="14:14" ht="12" customHeight="1" x14ac:dyDescent="0.3">
      <c r="N3071" s="15"/>
    </row>
    <row r="3072" spans="14:14" ht="12" customHeight="1" x14ac:dyDescent="0.3">
      <c r="N3072" s="15"/>
    </row>
    <row r="3073" spans="14:14" ht="12" customHeight="1" x14ac:dyDescent="0.3">
      <c r="N3073" s="15"/>
    </row>
    <row r="3074" spans="14:14" ht="12" customHeight="1" x14ac:dyDescent="0.3">
      <c r="N3074" s="15"/>
    </row>
    <row r="3075" spans="14:14" ht="12" customHeight="1" x14ac:dyDescent="0.3">
      <c r="N3075" s="15"/>
    </row>
    <row r="3076" spans="14:14" ht="12" customHeight="1" x14ac:dyDescent="0.3">
      <c r="N3076" s="15"/>
    </row>
    <row r="3077" spans="14:14" ht="12" customHeight="1" x14ac:dyDescent="0.3">
      <c r="N3077" s="15"/>
    </row>
    <row r="3078" spans="14:14" ht="12" customHeight="1" x14ac:dyDescent="0.3">
      <c r="N3078" s="15"/>
    </row>
    <row r="3079" spans="14:14" ht="12" customHeight="1" x14ac:dyDescent="0.3">
      <c r="N3079" s="15"/>
    </row>
    <row r="3080" spans="14:14" ht="12" customHeight="1" x14ac:dyDescent="0.3">
      <c r="N3080" s="15"/>
    </row>
    <row r="3081" spans="14:14" ht="12" customHeight="1" x14ac:dyDescent="0.3">
      <c r="N3081" s="15"/>
    </row>
    <row r="3082" spans="14:14" ht="12" customHeight="1" x14ac:dyDescent="0.3">
      <c r="N3082" s="15"/>
    </row>
    <row r="3083" spans="14:14" ht="12" customHeight="1" x14ac:dyDescent="0.3">
      <c r="N3083" s="15"/>
    </row>
    <row r="3084" spans="14:14" ht="12" customHeight="1" x14ac:dyDescent="0.3">
      <c r="N3084" s="15"/>
    </row>
    <row r="3085" spans="14:14" ht="12" customHeight="1" x14ac:dyDescent="0.3">
      <c r="N3085" s="15"/>
    </row>
    <row r="3086" spans="14:14" ht="12" customHeight="1" x14ac:dyDescent="0.3">
      <c r="N3086" s="15"/>
    </row>
    <row r="3087" spans="14:14" ht="12" customHeight="1" x14ac:dyDescent="0.3">
      <c r="N3087" s="15"/>
    </row>
    <row r="3088" spans="14:14" ht="12" customHeight="1" x14ac:dyDescent="0.3">
      <c r="N3088" s="15"/>
    </row>
    <row r="3089" spans="14:14" ht="12" customHeight="1" x14ac:dyDescent="0.3">
      <c r="N3089" s="15"/>
    </row>
    <row r="3090" spans="14:14" ht="12" customHeight="1" x14ac:dyDescent="0.3">
      <c r="N3090" s="15"/>
    </row>
    <row r="3091" spans="14:14" ht="12" customHeight="1" x14ac:dyDescent="0.3">
      <c r="N3091" s="15"/>
    </row>
    <row r="3092" spans="14:14" ht="12" customHeight="1" x14ac:dyDescent="0.3">
      <c r="N3092" s="15"/>
    </row>
    <row r="3093" spans="14:14" ht="12" customHeight="1" x14ac:dyDescent="0.3">
      <c r="N3093" s="15"/>
    </row>
    <row r="3094" spans="14:14" ht="12" customHeight="1" x14ac:dyDescent="0.3">
      <c r="N3094" s="15"/>
    </row>
    <row r="3095" spans="14:14" ht="12" customHeight="1" x14ac:dyDescent="0.3">
      <c r="N3095" s="15"/>
    </row>
    <row r="3096" spans="14:14" ht="12" customHeight="1" x14ac:dyDescent="0.3">
      <c r="N3096" s="15"/>
    </row>
    <row r="3097" spans="14:14" ht="12" customHeight="1" x14ac:dyDescent="0.3">
      <c r="N3097" s="15"/>
    </row>
    <row r="3098" spans="14:14" ht="12" customHeight="1" x14ac:dyDescent="0.3">
      <c r="N3098" s="15"/>
    </row>
    <row r="3099" spans="14:14" ht="12" customHeight="1" x14ac:dyDescent="0.3">
      <c r="N3099" s="15"/>
    </row>
    <row r="3100" spans="14:14" ht="12" customHeight="1" x14ac:dyDescent="0.3">
      <c r="N3100" s="15"/>
    </row>
    <row r="3101" spans="14:14" ht="12" customHeight="1" x14ac:dyDescent="0.3">
      <c r="N3101" s="15"/>
    </row>
    <row r="3102" spans="14:14" ht="12" customHeight="1" x14ac:dyDescent="0.3">
      <c r="N3102" s="15"/>
    </row>
    <row r="3103" spans="14:14" ht="12" customHeight="1" x14ac:dyDescent="0.3">
      <c r="N3103" s="15"/>
    </row>
    <row r="3104" spans="14:14" ht="12" customHeight="1" x14ac:dyDescent="0.3">
      <c r="N3104" s="15"/>
    </row>
    <row r="3105" spans="14:14" ht="12" customHeight="1" x14ac:dyDescent="0.3">
      <c r="N3105" s="15"/>
    </row>
    <row r="3106" spans="14:14" ht="12" customHeight="1" x14ac:dyDescent="0.3">
      <c r="N3106" s="15"/>
    </row>
    <row r="3107" spans="14:14" ht="12" customHeight="1" x14ac:dyDescent="0.3">
      <c r="N3107" s="15"/>
    </row>
    <row r="3108" spans="14:14" ht="12" customHeight="1" x14ac:dyDescent="0.3">
      <c r="N3108" s="15"/>
    </row>
    <row r="3109" spans="14:14" ht="12" customHeight="1" x14ac:dyDescent="0.3">
      <c r="N3109" s="15"/>
    </row>
    <row r="3110" spans="14:14" ht="12" customHeight="1" x14ac:dyDescent="0.3">
      <c r="N3110" s="15"/>
    </row>
    <row r="3111" spans="14:14" ht="12" customHeight="1" x14ac:dyDescent="0.3">
      <c r="N3111" s="15"/>
    </row>
    <row r="3112" spans="14:14" ht="12" customHeight="1" x14ac:dyDescent="0.3">
      <c r="N3112" s="15"/>
    </row>
    <row r="3113" spans="14:14" ht="12" customHeight="1" x14ac:dyDescent="0.3">
      <c r="N3113" s="15"/>
    </row>
    <row r="3114" spans="14:14" ht="12" customHeight="1" x14ac:dyDescent="0.3">
      <c r="N3114" s="15"/>
    </row>
    <row r="3115" spans="14:14" ht="12" customHeight="1" x14ac:dyDescent="0.3">
      <c r="N3115" s="15"/>
    </row>
    <row r="3116" spans="14:14" ht="12" customHeight="1" x14ac:dyDescent="0.3">
      <c r="N3116" s="15"/>
    </row>
    <row r="3117" spans="14:14" ht="12" customHeight="1" x14ac:dyDescent="0.3">
      <c r="N3117" s="15"/>
    </row>
    <row r="3118" spans="14:14" ht="12" customHeight="1" x14ac:dyDescent="0.3">
      <c r="N3118" s="15"/>
    </row>
    <row r="3119" spans="14:14" ht="12" customHeight="1" x14ac:dyDescent="0.3">
      <c r="N3119" s="15"/>
    </row>
    <row r="3120" spans="14:14" ht="12" customHeight="1" x14ac:dyDescent="0.3">
      <c r="N3120" s="15"/>
    </row>
    <row r="3121" spans="14:14" ht="12" customHeight="1" x14ac:dyDescent="0.3">
      <c r="N3121" s="15"/>
    </row>
    <row r="3122" spans="14:14" ht="12" customHeight="1" x14ac:dyDescent="0.3">
      <c r="N3122" s="15"/>
    </row>
    <row r="3123" spans="14:14" ht="12" customHeight="1" x14ac:dyDescent="0.3">
      <c r="N3123" s="15"/>
    </row>
    <row r="3124" spans="14:14" ht="12" customHeight="1" x14ac:dyDescent="0.3">
      <c r="N3124" s="15"/>
    </row>
    <row r="3125" spans="14:14" ht="12" customHeight="1" x14ac:dyDescent="0.3">
      <c r="N3125" s="15"/>
    </row>
    <row r="3126" spans="14:14" ht="12" customHeight="1" x14ac:dyDescent="0.3">
      <c r="N3126" s="15"/>
    </row>
    <row r="3127" spans="14:14" ht="12" customHeight="1" x14ac:dyDescent="0.3">
      <c r="N3127" s="15"/>
    </row>
    <row r="3128" spans="14:14" ht="12" customHeight="1" x14ac:dyDescent="0.3">
      <c r="N3128" s="15"/>
    </row>
    <row r="3129" spans="14:14" ht="12" customHeight="1" x14ac:dyDescent="0.3">
      <c r="N3129" s="15"/>
    </row>
    <row r="3130" spans="14:14" ht="12" customHeight="1" x14ac:dyDescent="0.3">
      <c r="N3130" s="15"/>
    </row>
    <row r="3131" spans="14:14" ht="12" customHeight="1" x14ac:dyDescent="0.3">
      <c r="N3131" s="15"/>
    </row>
    <row r="3132" spans="14:14" ht="12" customHeight="1" x14ac:dyDescent="0.3">
      <c r="N3132" s="15"/>
    </row>
    <row r="3133" spans="14:14" ht="12" customHeight="1" x14ac:dyDescent="0.3">
      <c r="N3133" s="15"/>
    </row>
    <row r="3134" spans="14:14" ht="12" customHeight="1" x14ac:dyDescent="0.3">
      <c r="N3134" s="15"/>
    </row>
    <row r="3135" spans="14:14" ht="12" customHeight="1" x14ac:dyDescent="0.3">
      <c r="N3135" s="15"/>
    </row>
    <row r="3136" spans="14:14" ht="12" customHeight="1" x14ac:dyDescent="0.3">
      <c r="N3136" s="15"/>
    </row>
    <row r="3137" spans="14:14" ht="12" customHeight="1" x14ac:dyDescent="0.3">
      <c r="N3137" s="15"/>
    </row>
    <row r="3138" spans="14:14" ht="12" customHeight="1" x14ac:dyDescent="0.3">
      <c r="N3138" s="15"/>
    </row>
    <row r="3139" spans="14:14" ht="12" customHeight="1" x14ac:dyDescent="0.3">
      <c r="N3139" s="15"/>
    </row>
    <row r="3140" spans="14:14" ht="12" customHeight="1" x14ac:dyDescent="0.3">
      <c r="N3140" s="15"/>
    </row>
    <row r="3141" spans="14:14" ht="12" customHeight="1" x14ac:dyDescent="0.3">
      <c r="N3141" s="15"/>
    </row>
    <row r="3142" spans="14:14" ht="12" customHeight="1" x14ac:dyDescent="0.3">
      <c r="N3142" s="15"/>
    </row>
    <row r="3143" spans="14:14" ht="12" customHeight="1" x14ac:dyDescent="0.3">
      <c r="N3143" s="15"/>
    </row>
    <row r="3144" spans="14:14" ht="12" customHeight="1" x14ac:dyDescent="0.3">
      <c r="N3144" s="15"/>
    </row>
    <row r="3145" spans="14:14" ht="12" customHeight="1" x14ac:dyDescent="0.3">
      <c r="N3145" s="15"/>
    </row>
    <row r="3146" spans="14:14" ht="12" customHeight="1" x14ac:dyDescent="0.3">
      <c r="N3146" s="15"/>
    </row>
    <row r="3147" spans="14:14" ht="12" customHeight="1" x14ac:dyDescent="0.3">
      <c r="N3147" s="15"/>
    </row>
    <row r="3148" spans="14:14" ht="12" customHeight="1" x14ac:dyDescent="0.3">
      <c r="N3148" s="15"/>
    </row>
    <row r="3149" spans="14:14" ht="12" customHeight="1" x14ac:dyDescent="0.3">
      <c r="N3149" s="15"/>
    </row>
    <row r="3150" spans="14:14" ht="12" customHeight="1" x14ac:dyDescent="0.3">
      <c r="N3150" s="15"/>
    </row>
    <row r="3151" spans="14:14" ht="12" customHeight="1" x14ac:dyDescent="0.3">
      <c r="N3151" s="15"/>
    </row>
    <row r="3152" spans="14:14" ht="12" customHeight="1" x14ac:dyDescent="0.3">
      <c r="N3152" s="15"/>
    </row>
    <row r="3153" spans="14:14" ht="12" customHeight="1" x14ac:dyDescent="0.3">
      <c r="N3153" s="15"/>
    </row>
    <row r="3154" spans="14:14" ht="12" customHeight="1" x14ac:dyDescent="0.3">
      <c r="N3154" s="15"/>
    </row>
    <row r="3155" spans="14:14" ht="12" customHeight="1" x14ac:dyDescent="0.3">
      <c r="N3155" s="15"/>
    </row>
    <row r="3156" spans="14:14" ht="12" customHeight="1" x14ac:dyDescent="0.3">
      <c r="N3156" s="15"/>
    </row>
    <row r="3157" spans="14:14" ht="12" customHeight="1" x14ac:dyDescent="0.3">
      <c r="N3157" s="15"/>
    </row>
    <row r="3158" spans="14:14" ht="12" customHeight="1" x14ac:dyDescent="0.3">
      <c r="N3158" s="15"/>
    </row>
    <row r="3159" spans="14:14" ht="12" customHeight="1" x14ac:dyDescent="0.3">
      <c r="N3159" s="15"/>
    </row>
    <row r="3160" spans="14:14" ht="12" customHeight="1" x14ac:dyDescent="0.3">
      <c r="N3160" s="15"/>
    </row>
    <row r="3161" spans="14:14" ht="12" customHeight="1" x14ac:dyDescent="0.3">
      <c r="N3161" s="15"/>
    </row>
    <row r="3162" spans="14:14" ht="12" customHeight="1" x14ac:dyDescent="0.3">
      <c r="N3162" s="15"/>
    </row>
    <row r="3163" spans="14:14" ht="12" customHeight="1" x14ac:dyDescent="0.3">
      <c r="N3163" s="15"/>
    </row>
    <row r="3164" spans="14:14" ht="12" customHeight="1" x14ac:dyDescent="0.3">
      <c r="N3164" s="15"/>
    </row>
    <row r="3165" spans="14:14" ht="12" customHeight="1" x14ac:dyDescent="0.3">
      <c r="N3165" s="15"/>
    </row>
    <row r="3166" spans="14:14" ht="12" customHeight="1" x14ac:dyDescent="0.3">
      <c r="N3166" s="15"/>
    </row>
    <row r="3167" spans="14:14" ht="12" customHeight="1" x14ac:dyDescent="0.3">
      <c r="N3167" s="15"/>
    </row>
    <row r="3168" spans="14:14" ht="12" customHeight="1" x14ac:dyDescent="0.3">
      <c r="N3168" s="15"/>
    </row>
    <row r="3169" spans="14:14" ht="12" customHeight="1" x14ac:dyDescent="0.3">
      <c r="N3169" s="15"/>
    </row>
    <row r="3170" spans="14:14" ht="12" customHeight="1" x14ac:dyDescent="0.3">
      <c r="N3170" s="15"/>
    </row>
    <row r="3171" spans="14:14" ht="12" customHeight="1" x14ac:dyDescent="0.3">
      <c r="N3171" s="15"/>
    </row>
    <row r="3172" spans="14:14" ht="12" customHeight="1" x14ac:dyDescent="0.3">
      <c r="N3172" s="15"/>
    </row>
    <row r="3173" spans="14:14" ht="12" customHeight="1" x14ac:dyDescent="0.3">
      <c r="N3173" s="15"/>
    </row>
    <row r="3174" spans="14:14" ht="12" customHeight="1" x14ac:dyDescent="0.3">
      <c r="N3174" s="15"/>
    </row>
    <row r="3175" spans="14:14" ht="12" customHeight="1" x14ac:dyDescent="0.3">
      <c r="N3175" s="15"/>
    </row>
    <row r="3176" spans="14:14" ht="12" customHeight="1" x14ac:dyDescent="0.3">
      <c r="N3176" s="15"/>
    </row>
    <row r="3177" spans="14:14" ht="12" customHeight="1" x14ac:dyDescent="0.3">
      <c r="N3177" s="15"/>
    </row>
    <row r="3178" spans="14:14" ht="12" customHeight="1" x14ac:dyDescent="0.3">
      <c r="N3178" s="15"/>
    </row>
    <row r="3179" spans="14:14" ht="12" customHeight="1" x14ac:dyDescent="0.3">
      <c r="N3179" s="15"/>
    </row>
    <row r="3180" spans="14:14" ht="12" customHeight="1" x14ac:dyDescent="0.3">
      <c r="N3180" s="15"/>
    </row>
    <row r="3181" spans="14:14" ht="12" customHeight="1" x14ac:dyDescent="0.3">
      <c r="N3181" s="15"/>
    </row>
    <row r="3182" spans="14:14" ht="12" customHeight="1" x14ac:dyDescent="0.3">
      <c r="N3182" s="15"/>
    </row>
    <row r="3183" spans="14:14" ht="12" customHeight="1" x14ac:dyDescent="0.3">
      <c r="N3183" s="15"/>
    </row>
    <row r="3184" spans="14:14" ht="12" customHeight="1" x14ac:dyDescent="0.3">
      <c r="N3184" s="15"/>
    </row>
    <row r="3185" spans="14:14" ht="12" customHeight="1" x14ac:dyDescent="0.3">
      <c r="N3185" s="15"/>
    </row>
    <row r="3186" spans="14:14" ht="12" customHeight="1" x14ac:dyDescent="0.3">
      <c r="N3186" s="15"/>
    </row>
    <row r="3187" spans="14:14" ht="12" customHeight="1" x14ac:dyDescent="0.3">
      <c r="N3187" s="15"/>
    </row>
    <row r="3188" spans="14:14" ht="12" customHeight="1" x14ac:dyDescent="0.3">
      <c r="N3188" s="15"/>
    </row>
    <row r="3189" spans="14:14" ht="12" customHeight="1" x14ac:dyDescent="0.3">
      <c r="N3189" s="15"/>
    </row>
    <row r="3190" spans="14:14" ht="12" customHeight="1" x14ac:dyDescent="0.3">
      <c r="N3190" s="15"/>
    </row>
    <row r="3191" spans="14:14" ht="12" customHeight="1" x14ac:dyDescent="0.3">
      <c r="N3191" s="15"/>
    </row>
    <row r="3192" spans="14:14" ht="12" customHeight="1" x14ac:dyDescent="0.3">
      <c r="N3192" s="15"/>
    </row>
    <row r="3193" spans="14:14" ht="12" customHeight="1" x14ac:dyDescent="0.3">
      <c r="N3193" s="15"/>
    </row>
    <row r="3194" spans="14:14" ht="12" customHeight="1" x14ac:dyDescent="0.3">
      <c r="N3194" s="15"/>
    </row>
    <row r="3195" spans="14:14" ht="12" customHeight="1" x14ac:dyDescent="0.3">
      <c r="N3195" s="15"/>
    </row>
    <row r="3196" spans="14:14" ht="12" customHeight="1" x14ac:dyDescent="0.3">
      <c r="N3196" s="15"/>
    </row>
    <row r="3197" spans="14:14" ht="12" customHeight="1" x14ac:dyDescent="0.3">
      <c r="N3197" s="15"/>
    </row>
    <row r="3198" spans="14:14" ht="12" customHeight="1" x14ac:dyDescent="0.3">
      <c r="N3198" s="15"/>
    </row>
    <row r="3199" spans="14:14" ht="12" customHeight="1" x14ac:dyDescent="0.3">
      <c r="N3199" s="15"/>
    </row>
    <row r="3200" spans="14:14" ht="12" customHeight="1" x14ac:dyDescent="0.3">
      <c r="N3200" s="15"/>
    </row>
    <row r="3201" spans="14:14" ht="12" customHeight="1" x14ac:dyDescent="0.3">
      <c r="N3201" s="15"/>
    </row>
    <row r="3202" spans="14:14" ht="12" customHeight="1" x14ac:dyDescent="0.3">
      <c r="N3202" s="15"/>
    </row>
    <row r="3203" spans="14:14" ht="12" customHeight="1" x14ac:dyDescent="0.3">
      <c r="N3203" s="15"/>
    </row>
    <row r="3204" spans="14:14" ht="12" customHeight="1" x14ac:dyDescent="0.3">
      <c r="N3204" s="15"/>
    </row>
    <row r="3205" spans="14:14" ht="12" customHeight="1" x14ac:dyDescent="0.3">
      <c r="N3205" s="15"/>
    </row>
    <row r="3206" spans="14:14" ht="12" customHeight="1" x14ac:dyDescent="0.3">
      <c r="N3206" s="15"/>
    </row>
    <row r="3207" spans="14:14" ht="12" customHeight="1" x14ac:dyDescent="0.3">
      <c r="N3207" s="15"/>
    </row>
    <row r="3208" spans="14:14" ht="12" customHeight="1" x14ac:dyDescent="0.3">
      <c r="N3208" s="15"/>
    </row>
    <row r="3209" spans="14:14" ht="12" customHeight="1" x14ac:dyDescent="0.3">
      <c r="N3209" s="15"/>
    </row>
    <row r="3210" spans="14:14" ht="12" customHeight="1" x14ac:dyDescent="0.3">
      <c r="N3210" s="15"/>
    </row>
    <row r="3211" spans="14:14" ht="12" customHeight="1" x14ac:dyDescent="0.3">
      <c r="N3211" s="15"/>
    </row>
    <row r="3212" spans="14:14" ht="12" customHeight="1" x14ac:dyDescent="0.3">
      <c r="N3212" s="15"/>
    </row>
    <row r="3213" spans="14:14" ht="12" customHeight="1" x14ac:dyDescent="0.3">
      <c r="N3213" s="15"/>
    </row>
    <row r="3214" spans="14:14" ht="12" customHeight="1" x14ac:dyDescent="0.3">
      <c r="N3214" s="15"/>
    </row>
    <row r="3215" spans="14:14" ht="12" customHeight="1" x14ac:dyDescent="0.3">
      <c r="N3215" s="15"/>
    </row>
    <row r="3216" spans="14:14" ht="12" customHeight="1" x14ac:dyDescent="0.3">
      <c r="N3216" s="15"/>
    </row>
    <row r="3217" spans="14:14" ht="12" customHeight="1" x14ac:dyDescent="0.3">
      <c r="N3217" s="15"/>
    </row>
    <row r="3218" spans="14:14" ht="12" customHeight="1" x14ac:dyDescent="0.3">
      <c r="N3218" s="15"/>
    </row>
    <row r="3219" spans="14:14" ht="12" customHeight="1" x14ac:dyDescent="0.3">
      <c r="N3219" s="15"/>
    </row>
    <row r="3220" spans="14:14" ht="12" customHeight="1" x14ac:dyDescent="0.3">
      <c r="N3220" s="15"/>
    </row>
    <row r="3221" spans="14:14" ht="12" customHeight="1" x14ac:dyDescent="0.3">
      <c r="N3221" s="15"/>
    </row>
    <row r="3222" spans="14:14" ht="12" customHeight="1" x14ac:dyDescent="0.3">
      <c r="N3222" s="15"/>
    </row>
    <row r="3223" spans="14:14" ht="12" customHeight="1" x14ac:dyDescent="0.3">
      <c r="N3223" s="15"/>
    </row>
    <row r="3224" spans="14:14" ht="12" customHeight="1" x14ac:dyDescent="0.3">
      <c r="N3224" s="15"/>
    </row>
    <row r="3225" spans="14:14" ht="12" customHeight="1" x14ac:dyDescent="0.3">
      <c r="N3225" s="15"/>
    </row>
    <row r="3226" spans="14:14" ht="12" customHeight="1" x14ac:dyDescent="0.3">
      <c r="N3226" s="15"/>
    </row>
    <row r="3227" spans="14:14" ht="12" customHeight="1" x14ac:dyDescent="0.3">
      <c r="N3227" s="15"/>
    </row>
    <row r="3228" spans="14:14" ht="12" customHeight="1" x14ac:dyDescent="0.3">
      <c r="N3228" s="15"/>
    </row>
    <row r="3229" spans="14:14" ht="12" customHeight="1" x14ac:dyDescent="0.3">
      <c r="N3229" s="15"/>
    </row>
    <row r="3230" spans="14:14" ht="12" customHeight="1" x14ac:dyDescent="0.3">
      <c r="N3230" s="15"/>
    </row>
    <row r="3231" spans="14:14" ht="12" customHeight="1" x14ac:dyDescent="0.3">
      <c r="N3231" s="15"/>
    </row>
    <row r="3232" spans="14:14" ht="12" customHeight="1" x14ac:dyDescent="0.3">
      <c r="N3232" s="15"/>
    </row>
    <row r="3233" spans="14:14" ht="12" customHeight="1" x14ac:dyDescent="0.3">
      <c r="N3233" s="15"/>
    </row>
    <row r="3234" spans="14:14" ht="12" customHeight="1" x14ac:dyDescent="0.3">
      <c r="N3234" s="15"/>
    </row>
    <row r="3235" spans="14:14" ht="12" customHeight="1" x14ac:dyDescent="0.3">
      <c r="N3235" s="15"/>
    </row>
    <row r="3236" spans="14:14" ht="12" customHeight="1" x14ac:dyDescent="0.3">
      <c r="N3236" s="15"/>
    </row>
    <row r="3237" spans="14:14" ht="12" customHeight="1" x14ac:dyDescent="0.3">
      <c r="N3237" s="15"/>
    </row>
    <row r="3238" spans="14:14" ht="12" customHeight="1" x14ac:dyDescent="0.3">
      <c r="N3238" s="15"/>
    </row>
    <row r="3239" spans="14:14" ht="12" customHeight="1" x14ac:dyDescent="0.3">
      <c r="N3239" s="15"/>
    </row>
    <row r="3240" spans="14:14" ht="12" customHeight="1" x14ac:dyDescent="0.3">
      <c r="N3240" s="15"/>
    </row>
    <row r="3241" spans="14:14" ht="12" customHeight="1" x14ac:dyDescent="0.3">
      <c r="N3241" s="15"/>
    </row>
    <row r="3242" spans="14:14" ht="12" customHeight="1" x14ac:dyDescent="0.3">
      <c r="N3242" s="15"/>
    </row>
    <row r="3243" spans="14:14" ht="12" customHeight="1" x14ac:dyDescent="0.3">
      <c r="N3243" s="15"/>
    </row>
    <row r="3244" spans="14:14" ht="12" customHeight="1" x14ac:dyDescent="0.3">
      <c r="N3244" s="15"/>
    </row>
    <row r="3245" spans="14:14" ht="12" customHeight="1" x14ac:dyDescent="0.3">
      <c r="N3245" s="15"/>
    </row>
    <row r="3246" spans="14:14" ht="12" customHeight="1" x14ac:dyDescent="0.3">
      <c r="N3246" s="15"/>
    </row>
    <row r="3247" spans="14:14" ht="12" customHeight="1" x14ac:dyDescent="0.3">
      <c r="N3247" s="15"/>
    </row>
    <row r="3248" spans="14:14" ht="12" customHeight="1" x14ac:dyDescent="0.3">
      <c r="N3248" s="15"/>
    </row>
    <row r="3249" spans="14:14" ht="12" customHeight="1" x14ac:dyDescent="0.3">
      <c r="N3249" s="15"/>
    </row>
    <row r="3250" spans="14:14" ht="12" customHeight="1" x14ac:dyDescent="0.3">
      <c r="N3250" s="15"/>
    </row>
    <row r="3251" spans="14:14" ht="12" customHeight="1" x14ac:dyDescent="0.3">
      <c r="N3251" s="15"/>
    </row>
    <row r="3252" spans="14:14" ht="12" customHeight="1" x14ac:dyDescent="0.3">
      <c r="N3252" s="15"/>
    </row>
    <row r="3253" spans="14:14" ht="12" customHeight="1" x14ac:dyDescent="0.3">
      <c r="N3253" s="15"/>
    </row>
    <row r="3254" spans="14:14" ht="12" customHeight="1" x14ac:dyDescent="0.3">
      <c r="N3254" s="15"/>
    </row>
    <row r="3255" spans="14:14" ht="12" customHeight="1" x14ac:dyDescent="0.3">
      <c r="N3255" s="15"/>
    </row>
    <row r="3256" spans="14:14" ht="12" customHeight="1" x14ac:dyDescent="0.3">
      <c r="N3256" s="15"/>
    </row>
    <row r="3257" spans="14:14" ht="12" customHeight="1" x14ac:dyDescent="0.3">
      <c r="N3257" s="15"/>
    </row>
    <row r="3258" spans="14:14" ht="12" customHeight="1" x14ac:dyDescent="0.3">
      <c r="N3258" s="15"/>
    </row>
    <row r="3259" spans="14:14" ht="12" customHeight="1" x14ac:dyDescent="0.3">
      <c r="N3259" s="15"/>
    </row>
    <row r="3260" spans="14:14" ht="12" customHeight="1" x14ac:dyDescent="0.3">
      <c r="N3260" s="15"/>
    </row>
    <row r="3261" spans="14:14" ht="12" customHeight="1" x14ac:dyDescent="0.3">
      <c r="N3261" s="15"/>
    </row>
    <row r="3262" spans="14:14" ht="12" customHeight="1" x14ac:dyDescent="0.3">
      <c r="N3262" s="15"/>
    </row>
    <row r="3263" spans="14:14" ht="12" customHeight="1" x14ac:dyDescent="0.3">
      <c r="N3263" s="15"/>
    </row>
    <row r="3264" spans="14:14" ht="12" customHeight="1" x14ac:dyDescent="0.3">
      <c r="N3264" s="15"/>
    </row>
    <row r="3265" spans="14:14" ht="12" customHeight="1" x14ac:dyDescent="0.3">
      <c r="N3265" s="15"/>
    </row>
    <row r="3266" spans="14:14" ht="12" customHeight="1" x14ac:dyDescent="0.3">
      <c r="N3266" s="15"/>
    </row>
    <row r="3267" spans="14:14" ht="12" customHeight="1" x14ac:dyDescent="0.3">
      <c r="N3267" s="15"/>
    </row>
    <row r="3268" spans="14:14" ht="12" customHeight="1" x14ac:dyDescent="0.3">
      <c r="N3268" s="15"/>
    </row>
    <row r="3269" spans="14:14" ht="12" customHeight="1" x14ac:dyDescent="0.3">
      <c r="N3269" s="15"/>
    </row>
    <row r="3270" spans="14:14" ht="12" customHeight="1" x14ac:dyDescent="0.3">
      <c r="N3270" s="15"/>
    </row>
    <row r="3271" spans="14:14" ht="12" customHeight="1" x14ac:dyDescent="0.3">
      <c r="N3271" s="15"/>
    </row>
    <row r="3272" spans="14:14" ht="12" customHeight="1" x14ac:dyDescent="0.3">
      <c r="N3272" s="15"/>
    </row>
    <row r="3273" spans="14:14" ht="12" customHeight="1" x14ac:dyDescent="0.3">
      <c r="N3273" s="15"/>
    </row>
    <row r="3274" spans="14:14" ht="12" customHeight="1" x14ac:dyDescent="0.3">
      <c r="N3274" s="15"/>
    </row>
    <row r="3275" spans="14:14" ht="12" customHeight="1" x14ac:dyDescent="0.3">
      <c r="N3275" s="15"/>
    </row>
    <row r="3276" spans="14:14" ht="12" customHeight="1" x14ac:dyDescent="0.3">
      <c r="N3276" s="15"/>
    </row>
    <row r="3277" spans="14:14" ht="12" customHeight="1" x14ac:dyDescent="0.3">
      <c r="N3277" s="15"/>
    </row>
    <row r="3278" spans="14:14" ht="12" customHeight="1" x14ac:dyDescent="0.3">
      <c r="N3278" s="15"/>
    </row>
    <row r="3279" spans="14:14" ht="12" customHeight="1" x14ac:dyDescent="0.3">
      <c r="N3279" s="15"/>
    </row>
    <row r="3280" spans="14:14" ht="12" customHeight="1" x14ac:dyDescent="0.3">
      <c r="N3280" s="15"/>
    </row>
    <row r="3281" spans="14:14" ht="12" customHeight="1" x14ac:dyDescent="0.3">
      <c r="N3281" s="15"/>
    </row>
    <row r="3282" spans="14:14" ht="12" customHeight="1" x14ac:dyDescent="0.3">
      <c r="N3282" s="15"/>
    </row>
    <row r="3283" spans="14:14" ht="12" customHeight="1" x14ac:dyDescent="0.3">
      <c r="N3283" s="15"/>
    </row>
    <row r="3284" spans="14:14" ht="12" customHeight="1" x14ac:dyDescent="0.3">
      <c r="N3284" s="15"/>
    </row>
    <row r="3285" spans="14:14" ht="12" customHeight="1" x14ac:dyDescent="0.3">
      <c r="N3285" s="15"/>
    </row>
    <row r="3286" spans="14:14" ht="12" customHeight="1" x14ac:dyDescent="0.3">
      <c r="N3286" s="15"/>
    </row>
    <row r="3287" spans="14:14" ht="12" customHeight="1" x14ac:dyDescent="0.3">
      <c r="N3287" s="15"/>
    </row>
    <row r="3288" spans="14:14" ht="12" customHeight="1" x14ac:dyDescent="0.3">
      <c r="N3288" s="15"/>
    </row>
    <row r="3289" spans="14:14" ht="12" customHeight="1" x14ac:dyDescent="0.3">
      <c r="N3289" s="15"/>
    </row>
    <row r="3290" spans="14:14" ht="12" customHeight="1" x14ac:dyDescent="0.3">
      <c r="N3290" s="15"/>
    </row>
    <row r="3291" spans="14:14" ht="12" customHeight="1" x14ac:dyDescent="0.3">
      <c r="N3291" s="15"/>
    </row>
    <row r="3292" spans="14:14" ht="12" customHeight="1" x14ac:dyDescent="0.3">
      <c r="N3292" s="15"/>
    </row>
    <row r="3293" spans="14:14" ht="12" customHeight="1" x14ac:dyDescent="0.3">
      <c r="N3293" s="15"/>
    </row>
    <row r="3294" spans="14:14" ht="12" customHeight="1" x14ac:dyDescent="0.3">
      <c r="N3294" s="15"/>
    </row>
    <row r="3295" spans="14:14" ht="12" customHeight="1" x14ac:dyDescent="0.3">
      <c r="N3295" s="15"/>
    </row>
    <row r="3296" spans="14:14" ht="12" customHeight="1" x14ac:dyDescent="0.3">
      <c r="N3296" s="15"/>
    </row>
    <row r="3297" spans="14:14" ht="12" customHeight="1" x14ac:dyDescent="0.3">
      <c r="N3297" s="15"/>
    </row>
    <row r="3298" spans="14:14" ht="12" customHeight="1" x14ac:dyDescent="0.3">
      <c r="N3298" s="15"/>
    </row>
    <row r="3299" spans="14:14" ht="12" customHeight="1" x14ac:dyDescent="0.3">
      <c r="N3299" s="15"/>
    </row>
    <row r="3300" spans="14:14" ht="12" customHeight="1" x14ac:dyDescent="0.3">
      <c r="N3300" s="15"/>
    </row>
    <row r="3301" spans="14:14" ht="12" customHeight="1" x14ac:dyDescent="0.3">
      <c r="N3301" s="15"/>
    </row>
    <row r="3302" spans="14:14" ht="12" customHeight="1" x14ac:dyDescent="0.3">
      <c r="N3302" s="15"/>
    </row>
    <row r="3303" spans="14:14" ht="12" customHeight="1" x14ac:dyDescent="0.3">
      <c r="N3303" s="15"/>
    </row>
    <row r="3304" spans="14:14" ht="12" customHeight="1" x14ac:dyDescent="0.3">
      <c r="N3304" s="15"/>
    </row>
    <row r="3305" spans="14:14" ht="12" customHeight="1" x14ac:dyDescent="0.3">
      <c r="N3305" s="15"/>
    </row>
    <row r="3306" spans="14:14" ht="12" customHeight="1" x14ac:dyDescent="0.3">
      <c r="N3306" s="15"/>
    </row>
    <row r="3307" spans="14:14" ht="12" customHeight="1" x14ac:dyDescent="0.3">
      <c r="N3307" s="15"/>
    </row>
    <row r="3308" spans="14:14" ht="12" customHeight="1" x14ac:dyDescent="0.3">
      <c r="N3308" s="15"/>
    </row>
    <row r="3309" spans="14:14" ht="12" customHeight="1" x14ac:dyDescent="0.3">
      <c r="N3309" s="15"/>
    </row>
    <row r="3310" spans="14:14" ht="12" customHeight="1" x14ac:dyDescent="0.3">
      <c r="N3310" s="15"/>
    </row>
    <row r="3311" spans="14:14" ht="12" customHeight="1" x14ac:dyDescent="0.3">
      <c r="N3311" s="15"/>
    </row>
    <row r="3312" spans="14:14" ht="12" customHeight="1" x14ac:dyDescent="0.3">
      <c r="N3312" s="15"/>
    </row>
    <row r="3313" spans="14:14" ht="12" customHeight="1" x14ac:dyDescent="0.3">
      <c r="N3313" s="15"/>
    </row>
    <row r="3314" spans="14:14" ht="12" customHeight="1" x14ac:dyDescent="0.3">
      <c r="N3314" s="15"/>
    </row>
    <row r="3315" spans="14:14" ht="12" customHeight="1" x14ac:dyDescent="0.3">
      <c r="N3315" s="15"/>
    </row>
    <row r="3316" spans="14:14" ht="12" customHeight="1" x14ac:dyDescent="0.3">
      <c r="N3316" s="15"/>
    </row>
    <row r="3317" spans="14:14" ht="12" customHeight="1" x14ac:dyDescent="0.3">
      <c r="N3317" s="15"/>
    </row>
    <row r="3318" spans="14:14" ht="12" customHeight="1" x14ac:dyDescent="0.3">
      <c r="N3318" s="15"/>
    </row>
    <row r="3319" spans="14:14" ht="12" customHeight="1" x14ac:dyDescent="0.3">
      <c r="N3319" s="15"/>
    </row>
    <row r="3320" spans="14:14" ht="12" customHeight="1" x14ac:dyDescent="0.3">
      <c r="N3320" s="15"/>
    </row>
    <row r="3321" spans="14:14" ht="12" customHeight="1" x14ac:dyDescent="0.3">
      <c r="N3321" s="15"/>
    </row>
    <row r="3322" spans="14:14" ht="12" customHeight="1" x14ac:dyDescent="0.3">
      <c r="N3322" s="15"/>
    </row>
    <row r="3323" spans="14:14" ht="12" customHeight="1" x14ac:dyDescent="0.3">
      <c r="N3323" s="15"/>
    </row>
    <row r="3324" spans="14:14" ht="12" customHeight="1" x14ac:dyDescent="0.3">
      <c r="N3324" s="15"/>
    </row>
    <row r="3325" spans="14:14" ht="12" customHeight="1" x14ac:dyDescent="0.3">
      <c r="N3325" s="15"/>
    </row>
    <row r="3326" spans="14:14" ht="12" customHeight="1" x14ac:dyDescent="0.3">
      <c r="N3326" s="15"/>
    </row>
    <row r="3327" spans="14:14" ht="12" customHeight="1" x14ac:dyDescent="0.3">
      <c r="N3327" s="15"/>
    </row>
    <row r="3328" spans="14:14" ht="12" customHeight="1" x14ac:dyDescent="0.3">
      <c r="N3328" s="15"/>
    </row>
    <row r="3329" spans="14:14" ht="12" customHeight="1" x14ac:dyDescent="0.3">
      <c r="N3329" s="15"/>
    </row>
    <row r="3330" spans="14:14" ht="12" customHeight="1" x14ac:dyDescent="0.3">
      <c r="N3330" s="15"/>
    </row>
    <row r="3331" spans="14:14" ht="12" customHeight="1" x14ac:dyDescent="0.3">
      <c r="N3331" s="15"/>
    </row>
    <row r="3332" spans="14:14" ht="12" customHeight="1" x14ac:dyDescent="0.3">
      <c r="N3332" s="15"/>
    </row>
    <row r="3333" spans="14:14" ht="12" customHeight="1" x14ac:dyDescent="0.3">
      <c r="N3333" s="15"/>
    </row>
    <row r="3334" spans="14:14" ht="12" customHeight="1" x14ac:dyDescent="0.3">
      <c r="N3334" s="15"/>
    </row>
    <row r="3335" spans="14:14" ht="12" customHeight="1" x14ac:dyDescent="0.3">
      <c r="N3335" s="15"/>
    </row>
    <row r="3336" spans="14:14" ht="12" customHeight="1" x14ac:dyDescent="0.3">
      <c r="N3336" s="15"/>
    </row>
    <row r="3337" spans="14:14" ht="12" customHeight="1" x14ac:dyDescent="0.3">
      <c r="N3337" s="15"/>
    </row>
    <row r="3338" spans="14:14" ht="12" customHeight="1" x14ac:dyDescent="0.3">
      <c r="N3338" s="15"/>
    </row>
    <row r="3339" spans="14:14" ht="12" customHeight="1" x14ac:dyDescent="0.3">
      <c r="N3339" s="15"/>
    </row>
    <row r="3340" spans="14:14" ht="12" customHeight="1" x14ac:dyDescent="0.3">
      <c r="N3340" s="15"/>
    </row>
    <row r="3341" spans="14:14" ht="12" customHeight="1" x14ac:dyDescent="0.3">
      <c r="N3341" s="15"/>
    </row>
    <row r="3342" spans="14:14" ht="12" customHeight="1" x14ac:dyDescent="0.3">
      <c r="N3342" s="15"/>
    </row>
    <row r="3343" spans="14:14" ht="12" customHeight="1" x14ac:dyDescent="0.3">
      <c r="N3343" s="15"/>
    </row>
    <row r="3344" spans="14:14" ht="12" customHeight="1" x14ac:dyDescent="0.3">
      <c r="N3344" s="15"/>
    </row>
    <row r="3345" spans="14:14" ht="12" customHeight="1" x14ac:dyDescent="0.3">
      <c r="N3345" s="15"/>
    </row>
    <row r="3346" spans="14:14" ht="12" customHeight="1" x14ac:dyDescent="0.3">
      <c r="N3346" s="15"/>
    </row>
    <row r="3347" spans="14:14" ht="12" customHeight="1" x14ac:dyDescent="0.3">
      <c r="N3347" s="15"/>
    </row>
    <row r="3348" spans="14:14" ht="12" customHeight="1" x14ac:dyDescent="0.3">
      <c r="N3348" s="15"/>
    </row>
    <row r="3349" spans="14:14" ht="12" customHeight="1" x14ac:dyDescent="0.3">
      <c r="N3349" s="15"/>
    </row>
    <row r="3350" spans="14:14" ht="12" customHeight="1" x14ac:dyDescent="0.3">
      <c r="N3350" s="15"/>
    </row>
    <row r="3351" spans="14:14" ht="12" customHeight="1" x14ac:dyDescent="0.3">
      <c r="N3351" s="15"/>
    </row>
    <row r="3352" spans="14:14" ht="12" customHeight="1" x14ac:dyDescent="0.3">
      <c r="N3352" s="15"/>
    </row>
    <row r="3353" spans="14:14" ht="12" customHeight="1" x14ac:dyDescent="0.3">
      <c r="N3353" s="15"/>
    </row>
    <row r="3354" spans="14:14" ht="12" customHeight="1" x14ac:dyDescent="0.3">
      <c r="N3354" s="15"/>
    </row>
    <row r="3355" spans="14:14" ht="12" customHeight="1" x14ac:dyDescent="0.3">
      <c r="N3355" s="15"/>
    </row>
    <row r="3356" spans="14:14" ht="12" customHeight="1" x14ac:dyDescent="0.3">
      <c r="N3356" s="15"/>
    </row>
    <row r="3357" spans="14:14" ht="12" customHeight="1" x14ac:dyDescent="0.3">
      <c r="N3357" s="15"/>
    </row>
    <row r="3358" spans="14:14" ht="12" customHeight="1" x14ac:dyDescent="0.3">
      <c r="N3358" s="15"/>
    </row>
    <row r="3359" spans="14:14" ht="12" customHeight="1" x14ac:dyDescent="0.3">
      <c r="N3359" s="15"/>
    </row>
    <row r="3360" spans="14:14" ht="12" customHeight="1" x14ac:dyDescent="0.3">
      <c r="N3360" s="15"/>
    </row>
    <row r="3361" spans="14:14" ht="12" customHeight="1" x14ac:dyDescent="0.3">
      <c r="N3361" s="15"/>
    </row>
    <row r="3362" spans="14:14" ht="12" customHeight="1" x14ac:dyDescent="0.3">
      <c r="N3362" s="15"/>
    </row>
    <row r="3363" spans="14:14" ht="12" customHeight="1" x14ac:dyDescent="0.3">
      <c r="N3363" s="15"/>
    </row>
    <row r="3364" spans="14:14" ht="12" customHeight="1" x14ac:dyDescent="0.3">
      <c r="N3364" s="15"/>
    </row>
    <row r="3365" spans="14:14" ht="12" customHeight="1" x14ac:dyDescent="0.3">
      <c r="N3365" s="15"/>
    </row>
    <row r="3366" spans="14:14" ht="12" customHeight="1" x14ac:dyDescent="0.3">
      <c r="N3366" s="15"/>
    </row>
    <row r="3367" spans="14:14" ht="12" customHeight="1" x14ac:dyDescent="0.3">
      <c r="N3367" s="15"/>
    </row>
    <row r="3368" spans="14:14" ht="12" customHeight="1" x14ac:dyDescent="0.3">
      <c r="N3368" s="15"/>
    </row>
    <row r="3369" spans="14:14" ht="12" customHeight="1" x14ac:dyDescent="0.3">
      <c r="N3369" s="15"/>
    </row>
    <row r="3370" spans="14:14" ht="12" customHeight="1" x14ac:dyDescent="0.3">
      <c r="N3370" s="15"/>
    </row>
    <row r="3371" spans="14:14" ht="12" customHeight="1" x14ac:dyDescent="0.3">
      <c r="N3371" s="15"/>
    </row>
    <row r="3372" spans="14:14" ht="12" customHeight="1" x14ac:dyDescent="0.3">
      <c r="N3372" s="15"/>
    </row>
    <row r="3373" spans="14:14" ht="12" customHeight="1" x14ac:dyDescent="0.3">
      <c r="N3373" s="15"/>
    </row>
    <row r="3374" spans="14:14" ht="12" customHeight="1" x14ac:dyDescent="0.3">
      <c r="N3374" s="15"/>
    </row>
    <row r="3375" spans="14:14" ht="12" customHeight="1" x14ac:dyDescent="0.3">
      <c r="N3375" s="15"/>
    </row>
    <row r="3376" spans="14:14" ht="12" customHeight="1" x14ac:dyDescent="0.3">
      <c r="N3376" s="15"/>
    </row>
    <row r="3377" spans="14:14" ht="12" customHeight="1" x14ac:dyDescent="0.3">
      <c r="N3377" s="15"/>
    </row>
    <row r="3378" spans="14:14" ht="12" customHeight="1" x14ac:dyDescent="0.3">
      <c r="N3378" s="15"/>
    </row>
    <row r="3379" spans="14:14" ht="12" customHeight="1" x14ac:dyDescent="0.3">
      <c r="N3379" s="15"/>
    </row>
    <row r="3380" spans="14:14" ht="12" customHeight="1" x14ac:dyDescent="0.3">
      <c r="N3380" s="15"/>
    </row>
    <row r="3381" spans="14:14" ht="12" customHeight="1" x14ac:dyDescent="0.3">
      <c r="N3381" s="15"/>
    </row>
    <row r="3382" spans="14:14" ht="12" customHeight="1" x14ac:dyDescent="0.3">
      <c r="N3382" s="15"/>
    </row>
    <row r="3383" spans="14:14" ht="12" customHeight="1" x14ac:dyDescent="0.3">
      <c r="N3383" s="15"/>
    </row>
    <row r="3384" spans="14:14" ht="12" customHeight="1" x14ac:dyDescent="0.3">
      <c r="N3384" s="15"/>
    </row>
    <row r="3385" spans="14:14" ht="12" customHeight="1" x14ac:dyDescent="0.3">
      <c r="N3385" s="15"/>
    </row>
    <row r="3386" spans="14:14" ht="12" customHeight="1" x14ac:dyDescent="0.3">
      <c r="N3386" s="15"/>
    </row>
    <row r="3387" spans="14:14" ht="12" customHeight="1" x14ac:dyDescent="0.3">
      <c r="N3387" s="15"/>
    </row>
    <row r="3388" spans="14:14" ht="12" customHeight="1" x14ac:dyDescent="0.3">
      <c r="N3388" s="15"/>
    </row>
    <row r="3389" spans="14:14" ht="12" customHeight="1" x14ac:dyDescent="0.3">
      <c r="N3389" s="15"/>
    </row>
    <row r="3390" spans="14:14" ht="12" customHeight="1" x14ac:dyDescent="0.3">
      <c r="N3390" s="15"/>
    </row>
    <row r="3391" spans="14:14" ht="12" customHeight="1" x14ac:dyDescent="0.3">
      <c r="N3391" s="15"/>
    </row>
    <row r="3392" spans="14:14" ht="12" customHeight="1" x14ac:dyDescent="0.3">
      <c r="N3392" s="15"/>
    </row>
    <row r="3393" spans="14:14" ht="12" customHeight="1" x14ac:dyDescent="0.3">
      <c r="N3393" s="15"/>
    </row>
    <row r="3394" spans="14:14" ht="12" customHeight="1" x14ac:dyDescent="0.3">
      <c r="N3394" s="15"/>
    </row>
    <row r="3395" spans="14:14" ht="12" customHeight="1" x14ac:dyDescent="0.3">
      <c r="N3395" s="15"/>
    </row>
    <row r="3396" spans="14:14" ht="12" customHeight="1" x14ac:dyDescent="0.3">
      <c r="N3396" s="15"/>
    </row>
    <row r="3397" spans="14:14" ht="12" customHeight="1" x14ac:dyDescent="0.3">
      <c r="N3397" s="15"/>
    </row>
    <row r="3398" spans="14:14" ht="12" customHeight="1" x14ac:dyDescent="0.3">
      <c r="N3398" s="15"/>
    </row>
    <row r="3399" spans="14:14" ht="12" customHeight="1" x14ac:dyDescent="0.3">
      <c r="N3399" s="15"/>
    </row>
    <row r="3400" spans="14:14" ht="12" customHeight="1" x14ac:dyDescent="0.3">
      <c r="N3400" s="15"/>
    </row>
    <row r="3401" spans="14:14" ht="12" customHeight="1" x14ac:dyDescent="0.3">
      <c r="N3401" s="15"/>
    </row>
    <row r="3402" spans="14:14" ht="12" customHeight="1" x14ac:dyDescent="0.3">
      <c r="N3402" s="15"/>
    </row>
    <row r="3403" spans="14:14" ht="12" customHeight="1" x14ac:dyDescent="0.3">
      <c r="N3403" s="15"/>
    </row>
    <row r="3404" spans="14:14" ht="12" customHeight="1" x14ac:dyDescent="0.3">
      <c r="N3404" s="15"/>
    </row>
    <row r="3405" spans="14:14" ht="12" customHeight="1" x14ac:dyDescent="0.3">
      <c r="N3405" s="15"/>
    </row>
    <row r="3406" spans="14:14" ht="12" customHeight="1" x14ac:dyDescent="0.3">
      <c r="N3406" s="15"/>
    </row>
    <row r="3407" spans="14:14" ht="12" customHeight="1" x14ac:dyDescent="0.3">
      <c r="N3407" s="15"/>
    </row>
    <row r="3408" spans="14:14" ht="12" customHeight="1" x14ac:dyDescent="0.3">
      <c r="N3408" s="15"/>
    </row>
    <row r="3409" spans="14:14" ht="12" customHeight="1" x14ac:dyDescent="0.3">
      <c r="N3409" s="15"/>
    </row>
    <row r="3410" spans="14:14" ht="12" customHeight="1" x14ac:dyDescent="0.3">
      <c r="N3410" s="15"/>
    </row>
    <row r="3411" spans="14:14" ht="12" customHeight="1" x14ac:dyDescent="0.3">
      <c r="N3411" s="15"/>
    </row>
    <row r="3412" spans="14:14" ht="12" customHeight="1" x14ac:dyDescent="0.3">
      <c r="N3412" s="15"/>
    </row>
    <row r="3413" spans="14:14" ht="12" customHeight="1" x14ac:dyDescent="0.3">
      <c r="N3413" s="15"/>
    </row>
    <row r="3414" spans="14:14" ht="12" customHeight="1" x14ac:dyDescent="0.3">
      <c r="N3414" s="15"/>
    </row>
    <row r="3415" spans="14:14" ht="12" customHeight="1" x14ac:dyDescent="0.3">
      <c r="N3415" s="15"/>
    </row>
    <row r="3416" spans="14:14" ht="12" customHeight="1" x14ac:dyDescent="0.3">
      <c r="N3416" s="15"/>
    </row>
    <row r="3417" spans="14:14" ht="12" customHeight="1" x14ac:dyDescent="0.3">
      <c r="N3417" s="15"/>
    </row>
    <row r="3418" spans="14:14" ht="12" customHeight="1" x14ac:dyDescent="0.3">
      <c r="N3418" s="15"/>
    </row>
    <row r="3419" spans="14:14" ht="12" customHeight="1" x14ac:dyDescent="0.3">
      <c r="N3419" s="15"/>
    </row>
    <row r="3420" spans="14:14" ht="12" customHeight="1" x14ac:dyDescent="0.3">
      <c r="N3420" s="15"/>
    </row>
    <row r="3421" spans="14:14" ht="12" customHeight="1" x14ac:dyDescent="0.3">
      <c r="N3421" s="15"/>
    </row>
    <row r="3422" spans="14:14" ht="12" customHeight="1" x14ac:dyDescent="0.3">
      <c r="N3422" s="15"/>
    </row>
    <row r="3423" spans="14:14" ht="12" customHeight="1" x14ac:dyDescent="0.3">
      <c r="N3423" s="15"/>
    </row>
    <row r="3424" spans="14:14" ht="12" customHeight="1" x14ac:dyDescent="0.3">
      <c r="N3424" s="15"/>
    </row>
    <row r="3425" spans="14:14" ht="12" customHeight="1" x14ac:dyDescent="0.3">
      <c r="N3425" s="15"/>
    </row>
    <row r="3426" spans="14:14" ht="12" customHeight="1" x14ac:dyDescent="0.3">
      <c r="N3426" s="15"/>
    </row>
    <row r="3427" spans="14:14" ht="12" customHeight="1" x14ac:dyDescent="0.3">
      <c r="N3427" s="15"/>
    </row>
    <row r="3428" spans="14:14" ht="12" customHeight="1" x14ac:dyDescent="0.3">
      <c r="N3428" s="15"/>
    </row>
    <row r="3429" spans="14:14" ht="12" customHeight="1" x14ac:dyDescent="0.3">
      <c r="N3429" s="15"/>
    </row>
    <row r="3430" spans="14:14" ht="12" customHeight="1" x14ac:dyDescent="0.3">
      <c r="N3430" s="15"/>
    </row>
    <row r="3431" spans="14:14" ht="12" customHeight="1" x14ac:dyDescent="0.3">
      <c r="N3431" s="15"/>
    </row>
    <row r="3432" spans="14:14" ht="12" customHeight="1" x14ac:dyDescent="0.3">
      <c r="N3432" s="15"/>
    </row>
    <row r="3433" spans="14:14" ht="12" customHeight="1" x14ac:dyDescent="0.3">
      <c r="N3433" s="15"/>
    </row>
    <row r="3434" spans="14:14" ht="12" customHeight="1" x14ac:dyDescent="0.3">
      <c r="N3434" s="15"/>
    </row>
    <row r="3435" spans="14:14" ht="12" customHeight="1" x14ac:dyDescent="0.3">
      <c r="N3435" s="15"/>
    </row>
    <row r="3436" spans="14:14" ht="12" customHeight="1" x14ac:dyDescent="0.3">
      <c r="N3436" s="15"/>
    </row>
    <row r="3437" spans="14:14" ht="12" customHeight="1" x14ac:dyDescent="0.3">
      <c r="N3437" s="15"/>
    </row>
    <row r="3438" spans="14:14" ht="12" customHeight="1" x14ac:dyDescent="0.3">
      <c r="N3438" s="15"/>
    </row>
    <row r="3439" spans="14:14" ht="12" customHeight="1" x14ac:dyDescent="0.3">
      <c r="N3439" s="15"/>
    </row>
    <row r="3440" spans="14:14" ht="12" customHeight="1" x14ac:dyDescent="0.3">
      <c r="N3440" s="15"/>
    </row>
    <row r="3441" spans="14:14" ht="12" customHeight="1" x14ac:dyDescent="0.3">
      <c r="N3441" s="15"/>
    </row>
    <row r="3442" spans="14:14" ht="12" customHeight="1" x14ac:dyDescent="0.3">
      <c r="N3442" s="15"/>
    </row>
    <row r="3443" spans="14:14" ht="12" customHeight="1" x14ac:dyDescent="0.3">
      <c r="N3443" s="15"/>
    </row>
    <row r="3444" spans="14:14" ht="12" customHeight="1" x14ac:dyDescent="0.3">
      <c r="N3444" s="15"/>
    </row>
    <row r="3445" spans="14:14" ht="12" customHeight="1" x14ac:dyDescent="0.3">
      <c r="N3445" s="15"/>
    </row>
    <row r="3446" spans="14:14" ht="12" customHeight="1" x14ac:dyDescent="0.3">
      <c r="N3446" s="15"/>
    </row>
    <row r="3447" spans="14:14" ht="12" customHeight="1" x14ac:dyDescent="0.3">
      <c r="N3447" s="15"/>
    </row>
    <row r="3448" spans="14:14" ht="12" customHeight="1" x14ac:dyDescent="0.3">
      <c r="N3448" s="15"/>
    </row>
    <row r="3449" spans="14:14" ht="12" customHeight="1" x14ac:dyDescent="0.3">
      <c r="N3449" s="15"/>
    </row>
    <row r="3450" spans="14:14" ht="12" customHeight="1" x14ac:dyDescent="0.3">
      <c r="N3450" s="15"/>
    </row>
    <row r="3451" spans="14:14" ht="12" customHeight="1" x14ac:dyDescent="0.3">
      <c r="N3451" s="15"/>
    </row>
    <row r="3452" spans="14:14" ht="12" customHeight="1" x14ac:dyDescent="0.3">
      <c r="N3452" s="15"/>
    </row>
    <row r="3453" spans="14:14" ht="12" customHeight="1" x14ac:dyDescent="0.3">
      <c r="N3453" s="15"/>
    </row>
    <row r="3454" spans="14:14" ht="12" customHeight="1" x14ac:dyDescent="0.3">
      <c r="N3454" s="15"/>
    </row>
    <row r="3455" spans="14:14" ht="12" customHeight="1" x14ac:dyDescent="0.3">
      <c r="N3455" s="15"/>
    </row>
    <row r="3456" spans="14:14" ht="12" customHeight="1" x14ac:dyDescent="0.3">
      <c r="N3456" s="15"/>
    </row>
    <row r="3457" spans="14:14" ht="12" customHeight="1" x14ac:dyDescent="0.3">
      <c r="N3457" s="15"/>
    </row>
    <row r="3458" spans="14:14" ht="12" customHeight="1" x14ac:dyDescent="0.3">
      <c r="N3458" s="15"/>
    </row>
    <row r="3459" spans="14:14" ht="12" customHeight="1" x14ac:dyDescent="0.3">
      <c r="N3459" s="15"/>
    </row>
    <row r="3460" spans="14:14" ht="12" customHeight="1" x14ac:dyDescent="0.3">
      <c r="N3460" s="15"/>
    </row>
    <row r="3461" spans="14:14" ht="12" customHeight="1" x14ac:dyDescent="0.3">
      <c r="N3461" s="15"/>
    </row>
    <row r="3462" spans="14:14" ht="12" customHeight="1" x14ac:dyDescent="0.3">
      <c r="N3462" s="15"/>
    </row>
    <row r="3463" spans="14:14" ht="12" customHeight="1" x14ac:dyDescent="0.3">
      <c r="N3463" s="15"/>
    </row>
    <row r="3464" spans="14:14" ht="12" customHeight="1" x14ac:dyDescent="0.3">
      <c r="N3464" s="15"/>
    </row>
    <row r="3465" spans="14:14" ht="12" customHeight="1" x14ac:dyDescent="0.3">
      <c r="N3465" s="15"/>
    </row>
    <row r="3466" spans="14:14" ht="12" customHeight="1" x14ac:dyDescent="0.3">
      <c r="N3466" s="15"/>
    </row>
    <row r="3467" spans="14:14" ht="12" customHeight="1" x14ac:dyDescent="0.3">
      <c r="N3467" s="15"/>
    </row>
    <row r="3468" spans="14:14" ht="12" customHeight="1" x14ac:dyDescent="0.3">
      <c r="N3468" s="15"/>
    </row>
    <row r="3469" spans="14:14" ht="12" customHeight="1" x14ac:dyDescent="0.3">
      <c r="N3469" s="15"/>
    </row>
    <row r="3470" spans="14:14" ht="12" customHeight="1" x14ac:dyDescent="0.3">
      <c r="N3470" s="15"/>
    </row>
    <row r="3471" spans="14:14" ht="12" customHeight="1" x14ac:dyDescent="0.3">
      <c r="N3471" s="15"/>
    </row>
    <row r="3472" spans="14:14" ht="12" customHeight="1" x14ac:dyDescent="0.3">
      <c r="N3472" s="15"/>
    </row>
    <row r="3473" spans="14:14" ht="12" customHeight="1" x14ac:dyDescent="0.3">
      <c r="N3473" s="15"/>
    </row>
    <row r="3474" spans="14:14" ht="12" customHeight="1" x14ac:dyDescent="0.3">
      <c r="N3474" s="15"/>
    </row>
    <row r="3475" spans="14:14" ht="12" customHeight="1" x14ac:dyDescent="0.3">
      <c r="N3475" s="15"/>
    </row>
    <row r="3476" spans="14:14" ht="12" customHeight="1" x14ac:dyDescent="0.3">
      <c r="N3476" s="15"/>
    </row>
    <row r="3477" spans="14:14" ht="12" customHeight="1" x14ac:dyDescent="0.3">
      <c r="N3477" s="15"/>
    </row>
    <row r="3478" spans="14:14" ht="12" customHeight="1" x14ac:dyDescent="0.3">
      <c r="N3478" s="15"/>
    </row>
    <row r="3479" spans="14:14" ht="12" customHeight="1" x14ac:dyDescent="0.3">
      <c r="N3479" s="15"/>
    </row>
    <row r="3480" spans="14:14" ht="12" customHeight="1" x14ac:dyDescent="0.3">
      <c r="N3480" s="15"/>
    </row>
    <row r="3481" spans="14:14" ht="12" customHeight="1" x14ac:dyDescent="0.3">
      <c r="N3481" s="15"/>
    </row>
    <row r="3482" spans="14:14" ht="12" customHeight="1" x14ac:dyDescent="0.3">
      <c r="N3482" s="15"/>
    </row>
    <row r="3483" spans="14:14" ht="12" customHeight="1" x14ac:dyDescent="0.3">
      <c r="N3483" s="15"/>
    </row>
    <row r="3484" spans="14:14" ht="12" customHeight="1" x14ac:dyDescent="0.3">
      <c r="N3484" s="15"/>
    </row>
    <row r="3485" spans="14:14" ht="12" customHeight="1" x14ac:dyDescent="0.3">
      <c r="N3485" s="15"/>
    </row>
    <row r="3486" spans="14:14" ht="12" customHeight="1" x14ac:dyDescent="0.3">
      <c r="N3486" s="15"/>
    </row>
    <row r="3487" spans="14:14" ht="12" customHeight="1" x14ac:dyDescent="0.3">
      <c r="N3487" s="15"/>
    </row>
    <row r="3488" spans="14:14" ht="12" customHeight="1" x14ac:dyDescent="0.3">
      <c r="N3488" s="15"/>
    </row>
    <row r="3489" spans="14:14" ht="12" customHeight="1" x14ac:dyDescent="0.3">
      <c r="N3489" s="15"/>
    </row>
    <row r="3490" spans="14:14" ht="12" customHeight="1" x14ac:dyDescent="0.3">
      <c r="N3490" s="15"/>
    </row>
    <row r="3491" spans="14:14" ht="12" customHeight="1" x14ac:dyDescent="0.3">
      <c r="N3491" s="15"/>
    </row>
    <row r="3492" spans="14:14" ht="12" customHeight="1" x14ac:dyDescent="0.3">
      <c r="N3492" s="15"/>
    </row>
    <row r="3493" spans="14:14" ht="12" customHeight="1" x14ac:dyDescent="0.3">
      <c r="N3493" s="15"/>
    </row>
    <row r="3494" spans="14:14" ht="12" customHeight="1" x14ac:dyDescent="0.3">
      <c r="N3494" s="15"/>
    </row>
    <row r="3495" spans="14:14" ht="12" customHeight="1" x14ac:dyDescent="0.3">
      <c r="N3495" s="15"/>
    </row>
    <row r="3496" spans="14:14" ht="12" customHeight="1" x14ac:dyDescent="0.3">
      <c r="N3496" s="15"/>
    </row>
    <row r="3497" spans="14:14" ht="12" customHeight="1" x14ac:dyDescent="0.3">
      <c r="N3497" s="15"/>
    </row>
    <row r="3498" spans="14:14" ht="12" customHeight="1" x14ac:dyDescent="0.3">
      <c r="N3498" s="15"/>
    </row>
    <row r="3499" spans="14:14" ht="12" customHeight="1" x14ac:dyDescent="0.3">
      <c r="N3499" s="15"/>
    </row>
    <row r="3500" spans="14:14" ht="12" customHeight="1" x14ac:dyDescent="0.3">
      <c r="N3500" s="15"/>
    </row>
    <row r="3501" spans="14:14" ht="12" customHeight="1" x14ac:dyDescent="0.3">
      <c r="N3501" s="15"/>
    </row>
    <row r="3502" spans="14:14" ht="12" customHeight="1" x14ac:dyDescent="0.3">
      <c r="N3502" s="15"/>
    </row>
    <row r="3503" spans="14:14" ht="12" customHeight="1" x14ac:dyDescent="0.3">
      <c r="N3503" s="15"/>
    </row>
    <row r="3504" spans="14:14" ht="12" customHeight="1" x14ac:dyDescent="0.3">
      <c r="N3504" s="15"/>
    </row>
    <row r="3505" spans="14:14" ht="12" customHeight="1" x14ac:dyDescent="0.3">
      <c r="N3505" s="15"/>
    </row>
    <row r="3506" spans="14:14" ht="12" customHeight="1" x14ac:dyDescent="0.3">
      <c r="N3506" s="15"/>
    </row>
    <row r="3507" spans="14:14" ht="12" customHeight="1" x14ac:dyDescent="0.3">
      <c r="N3507" s="15"/>
    </row>
    <row r="3508" spans="14:14" ht="12" customHeight="1" x14ac:dyDescent="0.3">
      <c r="N3508" s="15"/>
    </row>
    <row r="3509" spans="14:14" ht="12" customHeight="1" x14ac:dyDescent="0.3">
      <c r="N3509" s="15"/>
    </row>
    <row r="3510" spans="14:14" ht="12" customHeight="1" x14ac:dyDescent="0.3">
      <c r="N3510" s="15"/>
    </row>
    <row r="3511" spans="14:14" ht="12" customHeight="1" x14ac:dyDescent="0.3">
      <c r="N3511" s="15"/>
    </row>
    <row r="3512" spans="14:14" ht="12" customHeight="1" x14ac:dyDescent="0.3">
      <c r="N3512" s="15"/>
    </row>
    <row r="3513" spans="14:14" ht="12" customHeight="1" x14ac:dyDescent="0.3">
      <c r="N3513" s="15"/>
    </row>
    <row r="3514" spans="14:14" ht="12" customHeight="1" x14ac:dyDescent="0.3">
      <c r="N3514" s="15"/>
    </row>
    <row r="3515" spans="14:14" ht="12" customHeight="1" x14ac:dyDescent="0.3">
      <c r="N3515" s="15"/>
    </row>
    <row r="3516" spans="14:14" ht="12" customHeight="1" x14ac:dyDescent="0.3">
      <c r="N3516" s="15"/>
    </row>
    <row r="3517" spans="14:14" ht="12" customHeight="1" x14ac:dyDescent="0.3">
      <c r="N3517" s="15"/>
    </row>
    <row r="3518" spans="14:14" ht="12" customHeight="1" x14ac:dyDescent="0.3">
      <c r="N3518" s="15"/>
    </row>
    <row r="3519" spans="14:14" ht="12" customHeight="1" x14ac:dyDescent="0.3">
      <c r="N3519" s="15"/>
    </row>
    <row r="3520" spans="14:14" ht="12" customHeight="1" x14ac:dyDescent="0.3">
      <c r="N3520" s="15"/>
    </row>
    <row r="3521" spans="14:14" ht="12" customHeight="1" x14ac:dyDescent="0.3">
      <c r="N3521" s="15"/>
    </row>
    <row r="3522" spans="14:14" ht="12" customHeight="1" x14ac:dyDescent="0.3">
      <c r="N3522" s="15"/>
    </row>
    <row r="3523" spans="14:14" ht="12" customHeight="1" x14ac:dyDescent="0.3">
      <c r="N3523" s="15"/>
    </row>
    <row r="3524" spans="14:14" ht="12" customHeight="1" x14ac:dyDescent="0.3">
      <c r="N3524" s="15"/>
    </row>
    <row r="3525" spans="14:14" ht="12" customHeight="1" x14ac:dyDescent="0.3">
      <c r="N3525" s="15"/>
    </row>
    <row r="3526" spans="14:14" ht="12" customHeight="1" x14ac:dyDescent="0.3">
      <c r="N3526" s="15"/>
    </row>
    <row r="3527" spans="14:14" ht="12" customHeight="1" x14ac:dyDescent="0.3">
      <c r="N3527" s="15"/>
    </row>
    <row r="3528" spans="14:14" ht="12" customHeight="1" x14ac:dyDescent="0.3">
      <c r="N3528" s="15"/>
    </row>
    <row r="3529" spans="14:14" ht="12" customHeight="1" x14ac:dyDescent="0.3">
      <c r="N3529" s="15"/>
    </row>
    <row r="3530" spans="14:14" ht="12" customHeight="1" x14ac:dyDescent="0.3">
      <c r="N3530" s="15"/>
    </row>
    <row r="3531" spans="14:14" ht="12" customHeight="1" x14ac:dyDescent="0.3">
      <c r="N3531" s="15"/>
    </row>
    <row r="3532" spans="14:14" ht="12" customHeight="1" x14ac:dyDescent="0.3">
      <c r="N3532" s="15"/>
    </row>
    <row r="3533" spans="14:14" ht="12" customHeight="1" x14ac:dyDescent="0.3">
      <c r="N3533" s="15"/>
    </row>
    <row r="3534" spans="14:14" ht="12" customHeight="1" x14ac:dyDescent="0.3">
      <c r="N3534" s="15"/>
    </row>
    <row r="3535" spans="14:14" ht="12" customHeight="1" x14ac:dyDescent="0.3">
      <c r="N3535" s="15"/>
    </row>
    <row r="3536" spans="14:14" ht="12" customHeight="1" x14ac:dyDescent="0.3">
      <c r="N3536" s="15"/>
    </row>
    <row r="3537" spans="14:14" ht="12" customHeight="1" x14ac:dyDescent="0.3">
      <c r="N3537" s="15"/>
    </row>
    <row r="3538" spans="14:14" ht="12" customHeight="1" x14ac:dyDescent="0.3">
      <c r="N3538" s="15"/>
    </row>
    <row r="3539" spans="14:14" ht="12" customHeight="1" x14ac:dyDescent="0.3">
      <c r="N3539" s="15"/>
    </row>
    <row r="3540" spans="14:14" ht="12" customHeight="1" x14ac:dyDescent="0.3">
      <c r="N3540" s="15"/>
    </row>
    <row r="3541" spans="14:14" ht="12" customHeight="1" x14ac:dyDescent="0.3">
      <c r="N3541" s="15"/>
    </row>
    <row r="3542" spans="14:14" ht="12" customHeight="1" x14ac:dyDescent="0.3">
      <c r="N3542" s="15"/>
    </row>
    <row r="3543" spans="14:14" ht="12" customHeight="1" x14ac:dyDescent="0.3">
      <c r="N3543" s="15"/>
    </row>
    <row r="3544" spans="14:14" ht="12" customHeight="1" x14ac:dyDescent="0.3">
      <c r="N3544" s="15"/>
    </row>
    <row r="3545" spans="14:14" ht="12" customHeight="1" x14ac:dyDescent="0.3">
      <c r="N3545" s="15"/>
    </row>
    <row r="3546" spans="14:14" ht="12" customHeight="1" x14ac:dyDescent="0.3">
      <c r="N3546" s="15"/>
    </row>
    <row r="3547" spans="14:14" ht="12" customHeight="1" x14ac:dyDescent="0.3">
      <c r="N3547" s="15"/>
    </row>
    <row r="3548" spans="14:14" ht="12" customHeight="1" x14ac:dyDescent="0.3">
      <c r="N3548" s="15"/>
    </row>
    <row r="3549" spans="14:14" ht="12" customHeight="1" x14ac:dyDescent="0.3">
      <c r="N3549" s="15"/>
    </row>
    <row r="3550" spans="14:14" ht="12" customHeight="1" x14ac:dyDescent="0.3">
      <c r="N3550" s="15"/>
    </row>
    <row r="3551" spans="14:14" ht="12" customHeight="1" x14ac:dyDescent="0.3">
      <c r="N3551" s="15"/>
    </row>
    <row r="3552" spans="14:14" ht="12" customHeight="1" x14ac:dyDescent="0.3">
      <c r="N3552" s="15"/>
    </row>
    <row r="3553" spans="14:14" ht="12" customHeight="1" x14ac:dyDescent="0.3">
      <c r="N3553" s="15"/>
    </row>
    <row r="3554" spans="14:14" ht="12" customHeight="1" x14ac:dyDescent="0.3">
      <c r="N3554" s="15"/>
    </row>
    <row r="3555" spans="14:14" ht="12" customHeight="1" x14ac:dyDescent="0.3">
      <c r="N3555" s="15"/>
    </row>
    <row r="3556" spans="14:14" ht="12" customHeight="1" x14ac:dyDescent="0.3">
      <c r="N3556" s="15"/>
    </row>
    <row r="3557" spans="14:14" ht="12" customHeight="1" x14ac:dyDescent="0.3">
      <c r="N3557" s="15"/>
    </row>
    <row r="3558" spans="14:14" ht="12" customHeight="1" x14ac:dyDescent="0.3">
      <c r="N3558" s="15"/>
    </row>
    <row r="3559" spans="14:14" ht="12" customHeight="1" x14ac:dyDescent="0.3">
      <c r="N3559" s="15"/>
    </row>
    <row r="3560" spans="14:14" ht="12" customHeight="1" x14ac:dyDescent="0.3">
      <c r="N3560" s="15"/>
    </row>
    <row r="3561" spans="14:14" ht="12" customHeight="1" x14ac:dyDescent="0.3">
      <c r="N3561" s="15"/>
    </row>
    <row r="3562" spans="14:14" ht="12" customHeight="1" x14ac:dyDescent="0.3">
      <c r="N3562" s="15"/>
    </row>
    <row r="3563" spans="14:14" ht="12" customHeight="1" x14ac:dyDescent="0.3">
      <c r="N3563" s="15"/>
    </row>
    <row r="3564" spans="14:14" ht="12" customHeight="1" x14ac:dyDescent="0.3">
      <c r="N3564" s="15"/>
    </row>
    <row r="3565" spans="14:14" ht="12" customHeight="1" x14ac:dyDescent="0.3">
      <c r="N3565" s="15"/>
    </row>
    <row r="3566" spans="14:14" ht="12" customHeight="1" x14ac:dyDescent="0.3">
      <c r="N3566" s="15"/>
    </row>
    <row r="3567" spans="14:14" ht="12" customHeight="1" x14ac:dyDescent="0.3">
      <c r="N3567" s="15"/>
    </row>
    <row r="3568" spans="14:14" ht="12" customHeight="1" x14ac:dyDescent="0.3">
      <c r="N3568" s="15"/>
    </row>
    <row r="3569" spans="14:14" ht="12" customHeight="1" x14ac:dyDescent="0.3">
      <c r="N3569" s="15"/>
    </row>
    <row r="3570" spans="14:14" ht="12" customHeight="1" x14ac:dyDescent="0.3">
      <c r="N3570" s="15"/>
    </row>
    <row r="3571" spans="14:14" ht="12" customHeight="1" x14ac:dyDescent="0.3">
      <c r="N3571" s="15"/>
    </row>
    <row r="3572" spans="14:14" ht="12" customHeight="1" x14ac:dyDescent="0.3">
      <c r="N3572" s="15"/>
    </row>
    <row r="3573" spans="14:14" ht="12" customHeight="1" x14ac:dyDescent="0.3">
      <c r="N3573" s="15"/>
    </row>
    <row r="3574" spans="14:14" ht="12" customHeight="1" x14ac:dyDescent="0.3">
      <c r="N3574" s="15"/>
    </row>
    <row r="3575" spans="14:14" ht="12" customHeight="1" x14ac:dyDescent="0.3">
      <c r="N3575" s="15"/>
    </row>
    <row r="3576" spans="14:14" ht="12" customHeight="1" x14ac:dyDescent="0.3">
      <c r="N3576" s="15"/>
    </row>
    <row r="3577" spans="14:14" ht="12" customHeight="1" x14ac:dyDescent="0.3">
      <c r="N3577" s="15"/>
    </row>
    <row r="3578" spans="14:14" ht="12" customHeight="1" x14ac:dyDescent="0.3">
      <c r="N3578" s="15"/>
    </row>
    <row r="3579" spans="14:14" ht="12" customHeight="1" x14ac:dyDescent="0.3">
      <c r="N3579" s="15"/>
    </row>
    <row r="3580" spans="14:14" ht="12" customHeight="1" x14ac:dyDescent="0.3">
      <c r="N3580" s="15"/>
    </row>
    <row r="3581" spans="14:14" ht="12" customHeight="1" x14ac:dyDescent="0.3">
      <c r="N3581" s="15"/>
    </row>
    <row r="3582" spans="14:14" ht="12" customHeight="1" x14ac:dyDescent="0.3">
      <c r="N3582" s="15"/>
    </row>
    <row r="3583" spans="14:14" ht="12" customHeight="1" x14ac:dyDescent="0.3">
      <c r="N3583" s="15"/>
    </row>
    <row r="3584" spans="14:14" ht="12" customHeight="1" x14ac:dyDescent="0.3">
      <c r="N3584" s="15"/>
    </row>
    <row r="3585" spans="14:14" ht="12" customHeight="1" x14ac:dyDescent="0.3">
      <c r="N3585" s="15"/>
    </row>
    <row r="3586" spans="14:14" ht="12" customHeight="1" x14ac:dyDescent="0.3">
      <c r="N3586" s="15"/>
    </row>
    <row r="3587" spans="14:14" ht="12" customHeight="1" x14ac:dyDescent="0.3">
      <c r="N3587" s="15"/>
    </row>
    <row r="3588" spans="14:14" ht="12" customHeight="1" x14ac:dyDescent="0.3">
      <c r="N3588" s="15"/>
    </row>
    <row r="3589" spans="14:14" ht="12" customHeight="1" x14ac:dyDescent="0.3">
      <c r="N3589" s="15"/>
    </row>
    <row r="3590" spans="14:14" ht="12" customHeight="1" x14ac:dyDescent="0.3">
      <c r="N3590" s="15"/>
    </row>
    <row r="3591" spans="14:14" ht="12" customHeight="1" x14ac:dyDescent="0.3">
      <c r="N3591" s="15"/>
    </row>
    <row r="3592" spans="14:14" ht="12" customHeight="1" x14ac:dyDescent="0.3">
      <c r="N3592" s="15"/>
    </row>
    <row r="3593" spans="14:14" ht="12" customHeight="1" x14ac:dyDescent="0.3">
      <c r="N3593" s="15"/>
    </row>
    <row r="3594" spans="14:14" ht="12" customHeight="1" x14ac:dyDescent="0.3">
      <c r="N3594" s="15"/>
    </row>
    <row r="3595" spans="14:14" ht="12" customHeight="1" x14ac:dyDescent="0.3">
      <c r="N3595" s="15"/>
    </row>
    <row r="3596" spans="14:14" ht="12" customHeight="1" x14ac:dyDescent="0.3">
      <c r="N3596" s="15"/>
    </row>
    <row r="3597" spans="14:14" ht="12" customHeight="1" x14ac:dyDescent="0.3">
      <c r="N3597" s="15"/>
    </row>
    <row r="3598" spans="14:14" ht="12" customHeight="1" x14ac:dyDescent="0.3">
      <c r="N3598" s="15"/>
    </row>
    <row r="3599" spans="14:14" ht="12" customHeight="1" x14ac:dyDescent="0.3">
      <c r="N3599" s="15"/>
    </row>
    <row r="3600" spans="14:14" ht="12" customHeight="1" x14ac:dyDescent="0.3">
      <c r="N3600" s="15"/>
    </row>
    <row r="3601" spans="14:14" ht="12" customHeight="1" x14ac:dyDescent="0.3">
      <c r="N3601" s="15"/>
    </row>
    <row r="3602" spans="14:14" ht="12" customHeight="1" x14ac:dyDescent="0.3">
      <c r="N3602" s="15"/>
    </row>
    <row r="3603" spans="14:14" ht="12" customHeight="1" x14ac:dyDescent="0.3">
      <c r="N3603" s="15"/>
    </row>
    <row r="3604" spans="14:14" ht="12" customHeight="1" x14ac:dyDescent="0.3">
      <c r="N3604" s="15"/>
    </row>
    <row r="3605" spans="14:14" ht="12" customHeight="1" x14ac:dyDescent="0.3">
      <c r="N3605" s="15"/>
    </row>
    <row r="3606" spans="14:14" ht="12" customHeight="1" x14ac:dyDescent="0.3">
      <c r="N3606" s="15"/>
    </row>
    <row r="3607" spans="14:14" ht="12" customHeight="1" x14ac:dyDescent="0.3">
      <c r="N3607" s="15"/>
    </row>
    <row r="3608" spans="14:14" ht="12" customHeight="1" x14ac:dyDescent="0.3">
      <c r="N3608" s="15"/>
    </row>
    <row r="3609" spans="14:14" ht="12" customHeight="1" x14ac:dyDescent="0.3">
      <c r="N3609" s="15"/>
    </row>
    <row r="3610" spans="14:14" ht="12" customHeight="1" x14ac:dyDescent="0.3">
      <c r="N3610" s="15"/>
    </row>
    <row r="3611" spans="14:14" ht="12" customHeight="1" x14ac:dyDescent="0.3">
      <c r="N3611" s="15"/>
    </row>
    <row r="3612" spans="14:14" ht="12" customHeight="1" x14ac:dyDescent="0.3">
      <c r="N3612" s="15"/>
    </row>
    <row r="3613" spans="14:14" ht="12" customHeight="1" x14ac:dyDescent="0.3">
      <c r="N3613" s="15"/>
    </row>
    <row r="3614" spans="14:14" ht="12" customHeight="1" x14ac:dyDescent="0.3">
      <c r="N3614" s="15"/>
    </row>
    <row r="3615" spans="14:14" ht="12" customHeight="1" x14ac:dyDescent="0.3">
      <c r="N3615" s="15"/>
    </row>
    <row r="3616" spans="14:14" ht="12" customHeight="1" x14ac:dyDescent="0.3">
      <c r="N3616" s="15"/>
    </row>
    <row r="3617" spans="14:14" ht="12" customHeight="1" x14ac:dyDescent="0.3">
      <c r="N3617" s="15"/>
    </row>
    <row r="3618" spans="14:14" ht="12" customHeight="1" x14ac:dyDescent="0.3">
      <c r="N3618" s="15"/>
    </row>
    <row r="3619" spans="14:14" ht="12" customHeight="1" x14ac:dyDescent="0.3">
      <c r="N3619" s="15"/>
    </row>
    <row r="3620" spans="14:14" ht="12" customHeight="1" x14ac:dyDescent="0.3">
      <c r="N3620" s="15"/>
    </row>
    <row r="3621" spans="14:14" ht="12" customHeight="1" x14ac:dyDescent="0.3">
      <c r="N3621" s="15"/>
    </row>
    <row r="3622" spans="14:14" ht="12" customHeight="1" x14ac:dyDescent="0.3">
      <c r="N3622" s="15"/>
    </row>
    <row r="3623" spans="14:14" ht="12" customHeight="1" x14ac:dyDescent="0.3">
      <c r="N3623" s="15"/>
    </row>
    <row r="3624" spans="14:14" ht="12" customHeight="1" x14ac:dyDescent="0.3">
      <c r="N3624" s="15"/>
    </row>
    <row r="3625" spans="14:14" ht="12" customHeight="1" x14ac:dyDescent="0.3">
      <c r="N3625" s="15"/>
    </row>
    <row r="3626" spans="14:14" ht="12" customHeight="1" x14ac:dyDescent="0.3">
      <c r="N3626" s="15"/>
    </row>
    <row r="3627" spans="14:14" ht="12" customHeight="1" x14ac:dyDescent="0.3">
      <c r="N3627" s="15"/>
    </row>
    <row r="3628" spans="14:14" ht="12" customHeight="1" x14ac:dyDescent="0.3">
      <c r="N3628" s="15"/>
    </row>
    <row r="3629" spans="14:14" ht="12" customHeight="1" x14ac:dyDescent="0.3">
      <c r="N3629" s="15"/>
    </row>
    <row r="3630" spans="14:14" ht="12" customHeight="1" x14ac:dyDescent="0.3">
      <c r="N3630" s="15"/>
    </row>
    <row r="3631" spans="14:14" ht="12" customHeight="1" x14ac:dyDescent="0.3">
      <c r="N3631" s="15"/>
    </row>
    <row r="3632" spans="14:14" ht="12" customHeight="1" x14ac:dyDescent="0.3">
      <c r="N3632" s="15"/>
    </row>
    <row r="3633" spans="14:14" ht="12" customHeight="1" x14ac:dyDescent="0.3">
      <c r="N3633" s="15"/>
    </row>
    <row r="3634" spans="14:14" ht="12" customHeight="1" x14ac:dyDescent="0.3">
      <c r="N3634" s="15"/>
    </row>
    <row r="3635" spans="14:14" ht="12" customHeight="1" x14ac:dyDescent="0.3">
      <c r="N3635" s="15"/>
    </row>
    <row r="3636" spans="14:14" ht="12" customHeight="1" x14ac:dyDescent="0.3">
      <c r="N3636" s="15"/>
    </row>
    <row r="3637" spans="14:14" ht="12" customHeight="1" x14ac:dyDescent="0.3">
      <c r="N3637" s="15"/>
    </row>
    <row r="3638" spans="14:14" ht="12" customHeight="1" x14ac:dyDescent="0.3">
      <c r="N3638" s="15"/>
    </row>
    <row r="3639" spans="14:14" ht="12" customHeight="1" x14ac:dyDescent="0.3">
      <c r="N3639" s="15"/>
    </row>
    <row r="3640" spans="14:14" ht="12" customHeight="1" x14ac:dyDescent="0.3">
      <c r="N3640" s="15"/>
    </row>
    <row r="3641" spans="14:14" ht="12" customHeight="1" x14ac:dyDescent="0.3">
      <c r="N3641" s="15"/>
    </row>
    <row r="3642" spans="14:14" ht="12" customHeight="1" x14ac:dyDescent="0.3">
      <c r="N3642" s="15"/>
    </row>
    <row r="3643" spans="14:14" ht="12" customHeight="1" x14ac:dyDescent="0.3">
      <c r="N3643" s="15"/>
    </row>
    <row r="3644" spans="14:14" ht="12" customHeight="1" x14ac:dyDescent="0.3">
      <c r="N3644" s="15"/>
    </row>
    <row r="3645" spans="14:14" ht="12" customHeight="1" x14ac:dyDescent="0.3">
      <c r="N3645" s="15"/>
    </row>
    <row r="3646" spans="14:14" ht="12" customHeight="1" x14ac:dyDescent="0.3">
      <c r="N3646" s="15"/>
    </row>
    <row r="3647" spans="14:14" ht="12" customHeight="1" x14ac:dyDescent="0.3">
      <c r="N3647" s="15"/>
    </row>
    <row r="3648" spans="14:14" ht="12" customHeight="1" x14ac:dyDescent="0.3">
      <c r="N3648" s="15"/>
    </row>
    <row r="3649" spans="14:14" ht="12" customHeight="1" x14ac:dyDescent="0.3">
      <c r="N3649" s="15"/>
    </row>
    <row r="3650" spans="14:14" ht="12" customHeight="1" x14ac:dyDescent="0.3">
      <c r="N3650" s="15"/>
    </row>
    <row r="3651" spans="14:14" ht="12" customHeight="1" x14ac:dyDescent="0.3">
      <c r="N3651" s="15"/>
    </row>
    <row r="3652" spans="14:14" ht="12" customHeight="1" x14ac:dyDescent="0.3">
      <c r="N3652" s="15"/>
    </row>
    <row r="3653" spans="14:14" ht="12" customHeight="1" x14ac:dyDescent="0.3">
      <c r="N3653" s="15"/>
    </row>
    <row r="3654" spans="14:14" ht="12" customHeight="1" x14ac:dyDescent="0.3">
      <c r="N3654" s="15"/>
    </row>
    <row r="3655" spans="14:14" ht="12" customHeight="1" x14ac:dyDescent="0.3">
      <c r="N3655" s="15"/>
    </row>
    <row r="3656" spans="14:14" ht="12" customHeight="1" x14ac:dyDescent="0.3">
      <c r="N3656" s="15"/>
    </row>
    <row r="3657" spans="14:14" ht="12" customHeight="1" x14ac:dyDescent="0.3">
      <c r="N3657" s="15"/>
    </row>
    <row r="3658" spans="14:14" ht="12" customHeight="1" x14ac:dyDescent="0.3">
      <c r="N3658" s="15"/>
    </row>
    <row r="3659" spans="14:14" ht="12" customHeight="1" x14ac:dyDescent="0.3">
      <c r="N3659" s="15"/>
    </row>
    <row r="3660" spans="14:14" ht="12" customHeight="1" x14ac:dyDescent="0.3">
      <c r="N3660" s="15"/>
    </row>
    <row r="3661" spans="14:14" ht="12" customHeight="1" x14ac:dyDescent="0.3">
      <c r="N3661" s="15"/>
    </row>
    <row r="3662" spans="14:14" ht="12" customHeight="1" x14ac:dyDescent="0.3">
      <c r="N3662" s="15"/>
    </row>
    <row r="3663" spans="14:14" ht="12" customHeight="1" x14ac:dyDescent="0.3">
      <c r="N3663" s="15"/>
    </row>
    <row r="3664" spans="14:14" ht="12" customHeight="1" x14ac:dyDescent="0.3">
      <c r="N3664" s="15"/>
    </row>
    <row r="3665" spans="14:14" ht="12" customHeight="1" x14ac:dyDescent="0.3">
      <c r="N3665" s="15"/>
    </row>
    <row r="3666" spans="14:14" ht="12" customHeight="1" x14ac:dyDescent="0.3">
      <c r="N3666" s="15"/>
    </row>
    <row r="3667" spans="14:14" ht="12" customHeight="1" x14ac:dyDescent="0.3">
      <c r="N3667" s="15"/>
    </row>
    <row r="3668" spans="14:14" ht="12" customHeight="1" x14ac:dyDescent="0.3">
      <c r="N3668" s="15"/>
    </row>
    <row r="3669" spans="14:14" ht="12" customHeight="1" x14ac:dyDescent="0.3">
      <c r="N3669" s="15"/>
    </row>
    <row r="3670" spans="14:14" ht="12" customHeight="1" x14ac:dyDescent="0.3">
      <c r="N3670" s="15"/>
    </row>
    <row r="3671" spans="14:14" ht="12" customHeight="1" x14ac:dyDescent="0.3">
      <c r="N3671" s="15"/>
    </row>
    <row r="3672" spans="14:14" ht="12" customHeight="1" x14ac:dyDescent="0.3">
      <c r="N3672" s="15"/>
    </row>
    <row r="3673" spans="14:14" ht="12" customHeight="1" x14ac:dyDescent="0.3">
      <c r="N3673" s="15"/>
    </row>
    <row r="3674" spans="14:14" ht="12" customHeight="1" x14ac:dyDescent="0.3">
      <c r="N3674" s="15"/>
    </row>
    <row r="3675" spans="14:14" ht="12" customHeight="1" x14ac:dyDescent="0.3">
      <c r="N3675" s="15"/>
    </row>
    <row r="3676" spans="14:14" ht="12" customHeight="1" x14ac:dyDescent="0.3">
      <c r="N3676" s="15"/>
    </row>
    <row r="3677" spans="14:14" ht="12" customHeight="1" x14ac:dyDescent="0.3">
      <c r="N3677" s="15"/>
    </row>
    <row r="3678" spans="14:14" ht="12" customHeight="1" x14ac:dyDescent="0.3">
      <c r="N3678" s="15"/>
    </row>
    <row r="3679" spans="14:14" ht="12" customHeight="1" x14ac:dyDescent="0.3">
      <c r="N3679" s="15"/>
    </row>
    <row r="3680" spans="14:14" ht="12" customHeight="1" x14ac:dyDescent="0.3">
      <c r="N3680" s="15"/>
    </row>
    <row r="3681" spans="14:14" ht="12" customHeight="1" x14ac:dyDescent="0.3">
      <c r="N3681" s="15"/>
    </row>
    <row r="3682" spans="14:14" ht="12" customHeight="1" x14ac:dyDescent="0.3">
      <c r="N3682" s="15"/>
    </row>
    <row r="3683" spans="14:14" ht="12" customHeight="1" x14ac:dyDescent="0.3">
      <c r="N3683" s="15"/>
    </row>
    <row r="3684" spans="14:14" ht="12" customHeight="1" x14ac:dyDescent="0.3">
      <c r="N3684" s="15"/>
    </row>
    <row r="3685" spans="14:14" ht="12" customHeight="1" x14ac:dyDescent="0.3">
      <c r="N3685" s="15"/>
    </row>
    <row r="3686" spans="14:14" ht="12" customHeight="1" x14ac:dyDescent="0.3">
      <c r="N3686" s="15"/>
    </row>
    <row r="3687" spans="14:14" ht="12" customHeight="1" x14ac:dyDescent="0.3">
      <c r="N3687" s="15"/>
    </row>
    <row r="3688" spans="14:14" ht="12" customHeight="1" x14ac:dyDescent="0.3">
      <c r="N3688" s="15"/>
    </row>
    <row r="3689" spans="14:14" ht="12" customHeight="1" x14ac:dyDescent="0.3">
      <c r="N3689" s="15"/>
    </row>
    <row r="3690" spans="14:14" ht="12" customHeight="1" x14ac:dyDescent="0.3">
      <c r="N3690" s="15"/>
    </row>
    <row r="3691" spans="14:14" ht="12" customHeight="1" x14ac:dyDescent="0.3">
      <c r="N3691" s="15"/>
    </row>
    <row r="3692" spans="14:14" ht="12" customHeight="1" x14ac:dyDescent="0.3">
      <c r="N3692" s="15"/>
    </row>
    <row r="3693" spans="14:14" ht="12" customHeight="1" x14ac:dyDescent="0.3">
      <c r="N3693" s="15"/>
    </row>
    <row r="3694" spans="14:14" ht="12" customHeight="1" x14ac:dyDescent="0.3">
      <c r="N3694" s="15"/>
    </row>
    <row r="3695" spans="14:14" ht="12" customHeight="1" x14ac:dyDescent="0.3">
      <c r="N3695" s="15"/>
    </row>
    <row r="3696" spans="14:14" ht="12" customHeight="1" x14ac:dyDescent="0.3">
      <c r="N3696" s="15"/>
    </row>
    <row r="3697" spans="14:14" ht="12" customHeight="1" x14ac:dyDescent="0.3">
      <c r="N3697" s="15"/>
    </row>
    <row r="3698" spans="14:14" ht="12" customHeight="1" x14ac:dyDescent="0.3">
      <c r="N3698" s="15"/>
    </row>
    <row r="3699" spans="14:14" ht="12" customHeight="1" x14ac:dyDescent="0.3">
      <c r="N3699" s="15"/>
    </row>
    <row r="3700" spans="14:14" ht="12" customHeight="1" x14ac:dyDescent="0.3">
      <c r="N3700" s="15"/>
    </row>
    <row r="3701" spans="14:14" ht="12" customHeight="1" x14ac:dyDescent="0.3">
      <c r="N3701" s="15"/>
    </row>
    <row r="3702" spans="14:14" ht="12" customHeight="1" x14ac:dyDescent="0.3">
      <c r="N3702" s="15"/>
    </row>
    <row r="3703" spans="14:14" ht="12" customHeight="1" x14ac:dyDescent="0.3">
      <c r="N3703" s="15"/>
    </row>
    <row r="3704" spans="14:14" ht="12" customHeight="1" x14ac:dyDescent="0.3">
      <c r="N3704" s="15"/>
    </row>
    <row r="3705" spans="14:14" ht="12" customHeight="1" x14ac:dyDescent="0.3">
      <c r="N3705" s="15"/>
    </row>
    <row r="3706" spans="14:14" ht="12" customHeight="1" x14ac:dyDescent="0.3">
      <c r="N3706" s="15"/>
    </row>
    <row r="3707" spans="14:14" ht="12" customHeight="1" x14ac:dyDescent="0.3">
      <c r="N3707" s="15"/>
    </row>
    <row r="3708" spans="14:14" ht="12" customHeight="1" x14ac:dyDescent="0.3">
      <c r="N3708" s="15"/>
    </row>
    <row r="3709" spans="14:14" ht="12" customHeight="1" x14ac:dyDescent="0.3">
      <c r="N3709" s="15"/>
    </row>
    <row r="3710" spans="14:14" ht="12" customHeight="1" x14ac:dyDescent="0.3">
      <c r="N3710" s="15"/>
    </row>
    <row r="3711" spans="14:14" ht="12" customHeight="1" x14ac:dyDescent="0.3">
      <c r="N3711" s="15"/>
    </row>
    <row r="3712" spans="14:14" ht="12" customHeight="1" x14ac:dyDescent="0.3">
      <c r="N3712" s="15"/>
    </row>
    <row r="3713" spans="14:14" ht="12" customHeight="1" x14ac:dyDescent="0.3">
      <c r="N3713" s="15"/>
    </row>
    <row r="3714" spans="14:14" ht="12" customHeight="1" x14ac:dyDescent="0.3">
      <c r="N3714" s="15"/>
    </row>
    <row r="3715" spans="14:14" ht="12" customHeight="1" x14ac:dyDescent="0.3">
      <c r="N3715" s="15"/>
    </row>
    <row r="3716" spans="14:14" ht="12" customHeight="1" x14ac:dyDescent="0.3">
      <c r="N3716" s="15"/>
    </row>
    <row r="3717" spans="14:14" ht="12" customHeight="1" x14ac:dyDescent="0.3">
      <c r="N3717" s="15"/>
    </row>
    <row r="3718" spans="14:14" ht="12" customHeight="1" x14ac:dyDescent="0.3">
      <c r="N3718" s="15"/>
    </row>
    <row r="3719" spans="14:14" ht="12" customHeight="1" x14ac:dyDescent="0.3">
      <c r="N3719" s="15"/>
    </row>
    <row r="3720" spans="14:14" ht="12" customHeight="1" x14ac:dyDescent="0.3">
      <c r="N3720" s="15"/>
    </row>
    <row r="3721" spans="14:14" ht="12" customHeight="1" x14ac:dyDescent="0.3">
      <c r="N3721" s="15"/>
    </row>
    <row r="3722" spans="14:14" ht="12" customHeight="1" x14ac:dyDescent="0.3">
      <c r="N3722" s="15"/>
    </row>
    <row r="3723" spans="14:14" ht="12" customHeight="1" x14ac:dyDescent="0.3">
      <c r="N3723" s="15"/>
    </row>
    <row r="3724" spans="14:14" ht="12" customHeight="1" x14ac:dyDescent="0.3">
      <c r="N3724" s="15"/>
    </row>
    <row r="3725" spans="14:14" ht="12" customHeight="1" x14ac:dyDescent="0.3">
      <c r="N3725" s="15"/>
    </row>
    <row r="3726" spans="14:14" ht="12" customHeight="1" x14ac:dyDescent="0.3">
      <c r="N3726" s="15"/>
    </row>
    <row r="3727" spans="14:14" ht="12" customHeight="1" x14ac:dyDescent="0.3">
      <c r="N3727" s="15"/>
    </row>
    <row r="3728" spans="14:14" ht="12" customHeight="1" x14ac:dyDescent="0.3">
      <c r="N3728" s="15"/>
    </row>
    <row r="3729" spans="14:14" ht="12" customHeight="1" x14ac:dyDescent="0.3">
      <c r="N3729" s="15"/>
    </row>
  </sheetData>
  <sortState xmlns:xlrd2="http://schemas.microsoft.com/office/spreadsheetml/2017/richdata2" ref="J2:M3729">
    <sortCondition ref="J1:J3729"/>
  </sortState>
  <pageMargins left="1.25" right="1.25" top="1" bottom="0.79166666666666696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EF2CB"/>
  </sheetPr>
  <dimension ref="A1:M27631"/>
  <sheetViews>
    <sheetView zoomScale="115" zoomScaleNormal="115" workbookViewId="0">
      <pane ySplit="1" topLeftCell="A1081" activePane="bottomLeft" state="frozen"/>
      <selection sqref="A1:A1048576"/>
      <selection pane="bottomLeft" activeCell="K1094" sqref="K1094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185" t="s">
        <v>21412</v>
      </c>
      <c r="B1" s="186" t="s">
        <v>370</v>
      </c>
      <c r="C1" s="186"/>
      <c r="D1" s="186"/>
      <c r="E1" s="187"/>
      <c r="F1" s="187"/>
      <c r="G1" s="187"/>
      <c r="H1" s="187"/>
      <c r="I1" s="187"/>
      <c r="J1" s="5" t="s">
        <v>9682</v>
      </c>
      <c r="K1" s="187" t="s">
        <v>10763</v>
      </c>
      <c r="L1" s="5" t="s">
        <v>9682</v>
      </c>
      <c r="M1" s="7" t="s">
        <v>10703</v>
      </c>
    </row>
    <row r="2" spans="1:13" ht="12" customHeight="1" x14ac:dyDescent="0.3">
      <c r="A2" s="10">
        <v>2</v>
      </c>
      <c r="B2" s="188" t="s">
        <v>371</v>
      </c>
      <c r="C2" s="189" t="s">
        <v>34</v>
      </c>
      <c r="D2" s="189"/>
      <c r="E2" s="190"/>
      <c r="F2" s="191"/>
      <c r="G2" s="191"/>
      <c r="H2" s="191"/>
      <c r="I2" s="191"/>
      <c r="J2" s="6" t="s">
        <v>20317</v>
      </c>
      <c r="K2" s="190" t="s">
        <v>372</v>
      </c>
      <c r="L2" s="6" t="str">
        <f t="shared" ref="L2:L65" si="0">B2&amp;C2&amp;D2&amp;E2&amp;F2&amp;G2&amp;H2&amp;I2</f>
        <v>0P.10.</v>
      </c>
      <c r="M2" s="191" t="s">
        <v>4</v>
      </c>
    </row>
    <row r="3" spans="1:13" ht="12" customHeight="1" x14ac:dyDescent="0.3">
      <c r="A3" s="9">
        <v>3</v>
      </c>
      <c r="B3" s="192" t="s">
        <v>371</v>
      </c>
      <c r="C3" s="36" t="s">
        <v>34</v>
      </c>
      <c r="D3" s="193" t="s">
        <v>34</v>
      </c>
      <c r="E3" s="193"/>
      <c r="F3" s="194"/>
      <c r="G3" s="194"/>
      <c r="H3" s="194"/>
      <c r="I3" s="194"/>
      <c r="J3" s="195" t="s">
        <v>20318</v>
      </c>
      <c r="K3" s="193" t="s">
        <v>373</v>
      </c>
      <c r="L3" s="195" t="str">
        <f t="shared" si="0"/>
        <v>0P.10.10.</v>
      </c>
      <c r="M3" s="194"/>
    </row>
    <row r="4" spans="1:13" ht="12" customHeight="1" x14ac:dyDescent="0.3">
      <c r="A4" s="9">
        <v>4</v>
      </c>
      <c r="B4" s="38" t="s">
        <v>371</v>
      </c>
      <c r="C4" s="36" t="s">
        <v>34</v>
      </c>
      <c r="D4" s="36" t="s">
        <v>34</v>
      </c>
      <c r="E4" s="36" t="s">
        <v>37</v>
      </c>
      <c r="F4" s="41"/>
      <c r="G4" s="41"/>
      <c r="H4" s="41"/>
      <c r="I4" s="41"/>
      <c r="J4" s="195" t="s">
        <v>20318</v>
      </c>
      <c r="K4" s="193" t="s">
        <v>378</v>
      </c>
      <c r="L4" s="195" t="str">
        <f t="shared" si="0"/>
        <v>0P.10.10.01.</v>
      </c>
      <c r="M4" s="194"/>
    </row>
    <row r="5" spans="1:13" ht="12" customHeight="1" x14ac:dyDescent="0.3">
      <c r="A5" s="9">
        <v>5</v>
      </c>
      <c r="B5" s="38" t="s">
        <v>371</v>
      </c>
      <c r="C5" s="36" t="s">
        <v>34</v>
      </c>
      <c r="D5" s="36" t="s">
        <v>34</v>
      </c>
      <c r="E5" s="36" t="s">
        <v>39</v>
      </c>
      <c r="F5" s="41"/>
      <c r="G5" s="41"/>
      <c r="H5" s="41"/>
      <c r="I5" s="41"/>
      <c r="J5" s="37" t="s">
        <v>20319</v>
      </c>
      <c r="K5" s="36" t="s">
        <v>374</v>
      </c>
      <c r="L5" s="37" t="str">
        <f t="shared" si="0"/>
        <v>0P.10.10.03.</v>
      </c>
      <c r="M5" s="41"/>
    </row>
    <row r="6" spans="1:13" ht="12" customHeight="1" x14ac:dyDescent="0.3">
      <c r="A6" s="9">
        <v>6</v>
      </c>
      <c r="B6" s="38" t="s">
        <v>371</v>
      </c>
      <c r="C6" s="36" t="s">
        <v>34</v>
      </c>
      <c r="D6" s="36" t="s">
        <v>34</v>
      </c>
      <c r="E6" s="36" t="s">
        <v>41</v>
      </c>
      <c r="F6" s="41"/>
      <c r="G6" s="41"/>
      <c r="H6" s="41"/>
      <c r="I6" s="41"/>
      <c r="J6" s="37" t="s">
        <v>20320</v>
      </c>
      <c r="K6" s="36" t="s">
        <v>375</v>
      </c>
      <c r="L6" s="37" t="str">
        <f t="shared" si="0"/>
        <v>0P.10.10.05.</v>
      </c>
      <c r="M6" s="41"/>
    </row>
    <row r="7" spans="1:13" ht="12" customHeight="1" x14ac:dyDescent="0.3">
      <c r="A7" s="9">
        <v>7</v>
      </c>
      <c r="B7" s="38" t="s">
        <v>371</v>
      </c>
      <c r="C7" s="36" t="s">
        <v>34</v>
      </c>
      <c r="D7" s="36" t="s">
        <v>34</v>
      </c>
      <c r="E7" s="36" t="s">
        <v>43</v>
      </c>
      <c r="F7" s="41"/>
      <c r="G7" s="41"/>
      <c r="H7" s="41"/>
      <c r="I7" s="41"/>
      <c r="J7" s="37" t="s">
        <v>20321</v>
      </c>
      <c r="K7" s="36" t="s">
        <v>376</v>
      </c>
      <c r="L7" s="37" t="str">
        <f t="shared" si="0"/>
        <v>0P.10.10.07.</v>
      </c>
      <c r="M7" s="41"/>
    </row>
    <row r="8" spans="1:13" ht="12" customHeight="1" x14ac:dyDescent="0.3">
      <c r="A8" s="9">
        <v>8</v>
      </c>
      <c r="B8" s="192" t="s">
        <v>371</v>
      </c>
      <c r="C8" s="193" t="s">
        <v>34</v>
      </c>
      <c r="D8" s="193" t="s">
        <v>34</v>
      </c>
      <c r="E8" s="193"/>
      <c r="F8" s="194"/>
      <c r="G8" s="194"/>
      <c r="H8" s="194"/>
      <c r="I8" s="194"/>
      <c r="J8" s="37" t="s">
        <v>20322</v>
      </c>
      <c r="K8" s="36" t="s">
        <v>377</v>
      </c>
      <c r="L8" s="37" t="str">
        <f t="shared" si="0"/>
        <v>0P.10.10.</v>
      </c>
      <c r="M8" s="41"/>
    </row>
    <row r="9" spans="1:13" ht="12" customHeight="1" x14ac:dyDescent="0.3">
      <c r="A9" s="9">
        <v>9</v>
      </c>
      <c r="B9" s="38" t="s">
        <v>371</v>
      </c>
      <c r="C9" s="36" t="s">
        <v>34</v>
      </c>
      <c r="D9" s="36" t="s">
        <v>34</v>
      </c>
      <c r="E9" s="36" t="s">
        <v>47</v>
      </c>
      <c r="F9" s="41"/>
      <c r="G9" s="41"/>
      <c r="H9" s="41"/>
      <c r="I9" s="41"/>
      <c r="J9" s="37" t="s">
        <v>20323</v>
      </c>
      <c r="K9" s="36" t="s">
        <v>379</v>
      </c>
      <c r="L9" s="37" t="str">
        <f t="shared" si="0"/>
        <v>0P.10.10.11.</v>
      </c>
      <c r="M9" s="41"/>
    </row>
    <row r="10" spans="1:13" ht="12" customHeight="1" x14ac:dyDescent="0.3">
      <c r="A10" s="9">
        <v>10</v>
      </c>
      <c r="B10" s="38" t="s">
        <v>371</v>
      </c>
      <c r="C10" s="36" t="s">
        <v>34</v>
      </c>
      <c r="D10" s="36" t="s">
        <v>34</v>
      </c>
      <c r="E10" s="36" t="s">
        <v>49</v>
      </c>
      <c r="F10" s="41"/>
      <c r="G10" s="41"/>
      <c r="H10" s="41"/>
      <c r="I10" s="41"/>
      <c r="J10" s="37" t="s">
        <v>20324</v>
      </c>
      <c r="K10" s="36" t="s">
        <v>380</v>
      </c>
      <c r="L10" s="37" t="str">
        <f t="shared" si="0"/>
        <v>0P.10.10.13.</v>
      </c>
      <c r="M10" s="41"/>
    </row>
    <row r="11" spans="1:13" ht="12" customHeight="1" x14ac:dyDescent="0.3">
      <c r="A11" s="9">
        <v>11</v>
      </c>
      <c r="B11" s="38" t="s">
        <v>371</v>
      </c>
      <c r="C11" s="36" t="s">
        <v>34</v>
      </c>
      <c r="D11" s="36" t="s">
        <v>34</v>
      </c>
      <c r="E11" s="36" t="s">
        <v>49</v>
      </c>
      <c r="F11" s="36" t="s">
        <v>37</v>
      </c>
      <c r="G11" s="41"/>
      <c r="H11" s="41"/>
      <c r="I11" s="41"/>
      <c r="J11" s="37" t="s">
        <v>20325</v>
      </c>
      <c r="K11" s="36" t="s">
        <v>381</v>
      </c>
      <c r="L11" s="37" t="str">
        <f t="shared" si="0"/>
        <v>0P.10.10.13.01.</v>
      </c>
      <c r="M11" s="41"/>
    </row>
    <row r="12" spans="1:13" ht="12" customHeight="1" x14ac:dyDescent="0.3">
      <c r="A12" s="9">
        <v>12</v>
      </c>
      <c r="B12" s="38" t="s">
        <v>371</v>
      </c>
      <c r="C12" s="36" t="s">
        <v>34</v>
      </c>
      <c r="D12" s="36" t="s">
        <v>34</v>
      </c>
      <c r="E12" s="36" t="s">
        <v>49</v>
      </c>
      <c r="F12" s="36" t="s">
        <v>146</v>
      </c>
      <c r="G12" s="41"/>
      <c r="H12" s="41"/>
      <c r="I12" s="41"/>
      <c r="J12" s="37" t="s">
        <v>20326</v>
      </c>
      <c r="K12" s="36" t="s">
        <v>382</v>
      </c>
      <c r="L12" s="37" t="str">
        <f t="shared" si="0"/>
        <v>0P.10.10.13.02.</v>
      </c>
      <c r="M12" s="41"/>
    </row>
    <row r="13" spans="1:13" ht="12" customHeight="1" x14ac:dyDescent="0.3">
      <c r="A13" s="9">
        <v>13</v>
      </c>
      <c r="B13" s="38" t="s">
        <v>371</v>
      </c>
      <c r="C13" s="36" t="s">
        <v>34</v>
      </c>
      <c r="D13" s="36" t="s">
        <v>34</v>
      </c>
      <c r="E13" s="36" t="s">
        <v>49</v>
      </c>
      <c r="F13" s="36" t="s">
        <v>39</v>
      </c>
      <c r="G13" s="41"/>
      <c r="H13" s="41"/>
      <c r="I13" s="41"/>
      <c r="J13" s="37" t="s">
        <v>20327</v>
      </c>
      <c r="K13" s="36" t="s">
        <v>383</v>
      </c>
      <c r="L13" s="37" t="str">
        <f t="shared" si="0"/>
        <v>0P.10.10.13.03.</v>
      </c>
      <c r="M13" s="41"/>
    </row>
    <row r="14" spans="1:13" ht="12" customHeight="1" x14ac:dyDescent="0.3">
      <c r="A14" s="9">
        <v>14</v>
      </c>
      <c r="B14" s="38" t="s">
        <v>371</v>
      </c>
      <c r="C14" s="36" t="s">
        <v>34</v>
      </c>
      <c r="D14" s="36" t="s">
        <v>34</v>
      </c>
      <c r="E14" s="36" t="s">
        <v>49</v>
      </c>
      <c r="F14" s="36" t="s">
        <v>160</v>
      </c>
      <c r="G14" s="36"/>
      <c r="H14" s="36"/>
      <c r="I14" s="36"/>
      <c r="J14" s="48" t="s">
        <v>20328</v>
      </c>
      <c r="K14" s="36" t="s">
        <v>384</v>
      </c>
      <c r="L14" s="48" t="str">
        <f t="shared" si="0"/>
        <v>0P.10.10.13.04.</v>
      </c>
      <c r="M14" s="36"/>
    </row>
    <row r="15" spans="1:13" ht="12" customHeight="1" x14ac:dyDescent="0.3">
      <c r="A15" s="9">
        <v>15</v>
      </c>
      <c r="B15" s="38" t="s">
        <v>371</v>
      </c>
      <c r="C15" s="36" t="s">
        <v>34</v>
      </c>
      <c r="D15" s="36" t="s">
        <v>34</v>
      </c>
      <c r="E15" s="36" t="s">
        <v>49</v>
      </c>
      <c r="F15" s="36" t="s">
        <v>41</v>
      </c>
      <c r="G15" s="41"/>
      <c r="H15" s="41"/>
      <c r="I15" s="41"/>
      <c r="J15" s="37" t="s">
        <v>20329</v>
      </c>
      <c r="K15" s="36" t="s">
        <v>385</v>
      </c>
      <c r="L15" s="37" t="str">
        <f t="shared" si="0"/>
        <v>0P.10.10.13.05.</v>
      </c>
      <c r="M15" s="41"/>
    </row>
    <row r="16" spans="1:13" ht="12" customHeight="1" x14ac:dyDescent="0.3">
      <c r="A16" s="9">
        <v>16</v>
      </c>
      <c r="B16" s="192" t="s">
        <v>371</v>
      </c>
      <c r="C16" s="193" t="s">
        <v>34</v>
      </c>
      <c r="D16" s="193" t="s">
        <v>111</v>
      </c>
      <c r="E16" s="193"/>
      <c r="F16" s="194"/>
      <c r="G16" s="194"/>
      <c r="H16" s="194"/>
      <c r="I16" s="194"/>
      <c r="J16" s="195" t="s">
        <v>20330</v>
      </c>
      <c r="K16" s="193" t="s">
        <v>386</v>
      </c>
      <c r="L16" s="195" t="str">
        <f t="shared" si="0"/>
        <v>0P.10.20.</v>
      </c>
      <c r="M16" s="194"/>
    </row>
    <row r="17" spans="1:13" ht="12" customHeight="1" x14ac:dyDescent="0.3">
      <c r="A17" s="9">
        <v>17</v>
      </c>
      <c r="B17" s="38" t="s">
        <v>371</v>
      </c>
      <c r="C17" s="36" t="s">
        <v>34</v>
      </c>
      <c r="D17" s="36" t="s">
        <v>111</v>
      </c>
      <c r="E17" s="36" t="s">
        <v>37</v>
      </c>
      <c r="F17" s="41"/>
      <c r="G17" s="41"/>
      <c r="H17" s="41"/>
      <c r="I17" s="41"/>
      <c r="J17" s="37" t="s">
        <v>20331</v>
      </c>
      <c r="K17" s="36" t="s">
        <v>387</v>
      </c>
      <c r="L17" s="37" t="str">
        <f t="shared" si="0"/>
        <v>0P.10.20.01.</v>
      </c>
      <c r="M17" s="41"/>
    </row>
    <row r="18" spans="1:13" ht="12" customHeight="1" x14ac:dyDescent="0.3">
      <c r="A18" s="9">
        <v>18</v>
      </c>
      <c r="B18" s="38" t="s">
        <v>371</v>
      </c>
      <c r="C18" s="36" t="s">
        <v>34</v>
      </c>
      <c r="D18" s="36" t="s">
        <v>111</v>
      </c>
      <c r="E18" s="36" t="s">
        <v>39</v>
      </c>
      <c r="F18" s="41"/>
      <c r="G18" s="41"/>
      <c r="H18" s="41"/>
      <c r="I18" s="41"/>
      <c r="J18" s="37" t="s">
        <v>20332</v>
      </c>
      <c r="K18" s="36" t="s">
        <v>388</v>
      </c>
      <c r="L18" s="37" t="str">
        <f t="shared" si="0"/>
        <v>0P.10.20.03.</v>
      </c>
      <c r="M18" s="41"/>
    </row>
    <row r="19" spans="1:13" ht="12" customHeight="1" x14ac:dyDescent="0.3">
      <c r="A19" s="9">
        <v>19</v>
      </c>
      <c r="B19" s="38" t="s">
        <v>371</v>
      </c>
      <c r="C19" s="36" t="s">
        <v>34</v>
      </c>
      <c r="D19" s="36" t="s">
        <v>111</v>
      </c>
      <c r="E19" s="36" t="s">
        <v>41</v>
      </c>
      <c r="F19" s="41"/>
      <c r="G19" s="41"/>
      <c r="H19" s="41"/>
      <c r="I19" s="41"/>
      <c r="J19" s="37" t="s">
        <v>20333</v>
      </c>
      <c r="K19" s="36" t="s">
        <v>389</v>
      </c>
      <c r="L19" s="37" t="str">
        <f t="shared" si="0"/>
        <v>0P.10.20.05.</v>
      </c>
      <c r="M19" s="41"/>
    </row>
    <row r="20" spans="1:13" ht="12" customHeight="1" x14ac:dyDescent="0.3">
      <c r="A20" s="9">
        <v>20</v>
      </c>
      <c r="B20" s="38" t="s">
        <v>371</v>
      </c>
      <c r="C20" s="36" t="s">
        <v>34</v>
      </c>
      <c r="D20" s="36" t="s">
        <v>111</v>
      </c>
      <c r="E20" s="36" t="s">
        <v>43</v>
      </c>
      <c r="F20" s="41"/>
      <c r="G20" s="41"/>
      <c r="H20" s="41"/>
      <c r="I20" s="41"/>
      <c r="J20" s="37" t="s">
        <v>20334</v>
      </c>
      <c r="K20" s="36" t="s">
        <v>390</v>
      </c>
      <c r="L20" s="37" t="str">
        <f t="shared" si="0"/>
        <v>0P.10.20.07.</v>
      </c>
      <c r="M20" s="41"/>
    </row>
    <row r="21" spans="1:13" ht="12" customHeight="1" x14ac:dyDescent="0.3">
      <c r="A21" s="9">
        <v>21</v>
      </c>
      <c r="B21" s="38" t="s">
        <v>371</v>
      </c>
      <c r="C21" s="36" t="s">
        <v>34</v>
      </c>
      <c r="D21" s="36" t="s">
        <v>111</v>
      </c>
      <c r="E21" s="36" t="s">
        <v>45</v>
      </c>
      <c r="F21" s="41"/>
      <c r="G21" s="41"/>
      <c r="H21" s="41"/>
      <c r="I21" s="41"/>
      <c r="J21" s="37" t="s">
        <v>20335</v>
      </c>
      <c r="K21" s="36" t="s">
        <v>391</v>
      </c>
      <c r="L21" s="37" t="str">
        <f t="shared" si="0"/>
        <v>0P.10.20.09.</v>
      </c>
      <c r="M21" s="41"/>
    </row>
    <row r="22" spans="1:13" ht="12" customHeight="1" x14ac:dyDescent="0.3">
      <c r="A22" s="9">
        <v>22</v>
      </c>
      <c r="B22" s="38" t="s">
        <v>371</v>
      </c>
      <c r="C22" s="36" t="s">
        <v>34</v>
      </c>
      <c r="D22" s="36" t="s">
        <v>111</v>
      </c>
      <c r="E22" s="36" t="s">
        <v>47</v>
      </c>
      <c r="F22" s="41"/>
      <c r="G22" s="41"/>
      <c r="H22" s="41"/>
      <c r="I22" s="41"/>
      <c r="J22" s="37" t="s">
        <v>20336</v>
      </c>
      <c r="K22" s="36" t="s">
        <v>392</v>
      </c>
      <c r="L22" s="37" t="str">
        <f t="shared" si="0"/>
        <v>0P.10.20.11.</v>
      </c>
      <c r="M22" s="41"/>
    </row>
    <row r="23" spans="1:13" ht="12" customHeight="1" x14ac:dyDescent="0.3">
      <c r="A23" s="9">
        <v>23</v>
      </c>
      <c r="B23" s="192" t="s">
        <v>371</v>
      </c>
      <c r="C23" s="193" t="s">
        <v>34</v>
      </c>
      <c r="D23" s="193" t="s">
        <v>95</v>
      </c>
      <c r="E23" s="193"/>
      <c r="F23" s="194"/>
      <c r="G23" s="194"/>
      <c r="H23" s="194"/>
      <c r="I23" s="194"/>
      <c r="J23" s="195" t="s">
        <v>20337</v>
      </c>
      <c r="K23" s="193" t="s">
        <v>393</v>
      </c>
      <c r="L23" s="195" t="str">
        <f t="shared" si="0"/>
        <v>0P.10.30.</v>
      </c>
      <c r="M23" s="194"/>
    </row>
    <row r="24" spans="1:13" ht="12" customHeight="1" x14ac:dyDescent="0.3">
      <c r="A24" s="9">
        <v>24</v>
      </c>
      <c r="B24" s="38" t="s">
        <v>371</v>
      </c>
      <c r="C24" s="36" t="s">
        <v>34</v>
      </c>
      <c r="D24" s="36" t="s">
        <v>95</v>
      </c>
      <c r="E24" s="36" t="s">
        <v>37</v>
      </c>
      <c r="F24" s="41"/>
      <c r="G24" s="15"/>
      <c r="H24" s="15"/>
      <c r="I24" s="15"/>
      <c r="J24" s="37" t="s">
        <v>20338</v>
      </c>
      <c r="K24" s="36" t="s">
        <v>394</v>
      </c>
      <c r="L24" s="37" t="str">
        <f t="shared" si="0"/>
        <v>0P.10.30.01.</v>
      </c>
      <c r="M24" s="15"/>
    </row>
    <row r="25" spans="1:13" ht="12" customHeight="1" x14ac:dyDescent="0.3">
      <c r="A25" s="9">
        <v>25</v>
      </c>
      <c r="B25" s="38" t="s">
        <v>371</v>
      </c>
      <c r="C25" s="36" t="s">
        <v>34</v>
      </c>
      <c r="D25" s="36" t="s">
        <v>95</v>
      </c>
      <c r="E25" s="36" t="s">
        <v>39</v>
      </c>
      <c r="F25" s="41"/>
      <c r="G25" s="15"/>
      <c r="H25" s="15"/>
      <c r="I25" s="15"/>
      <c r="J25" s="37" t="s">
        <v>20339</v>
      </c>
      <c r="K25" s="36" t="s">
        <v>395</v>
      </c>
      <c r="L25" s="37" t="str">
        <f t="shared" si="0"/>
        <v>0P.10.30.03.</v>
      </c>
      <c r="M25" s="15"/>
    </row>
    <row r="26" spans="1:13" ht="12" customHeight="1" x14ac:dyDescent="0.3">
      <c r="A26" s="9">
        <v>26</v>
      </c>
      <c r="B26" s="38" t="s">
        <v>371</v>
      </c>
      <c r="C26" s="36" t="s">
        <v>34</v>
      </c>
      <c r="D26" s="36" t="s">
        <v>95</v>
      </c>
      <c r="E26" s="36" t="s">
        <v>41</v>
      </c>
      <c r="F26" s="41"/>
      <c r="G26" s="15"/>
      <c r="H26" s="15"/>
      <c r="I26" s="15"/>
      <c r="J26" s="37" t="s">
        <v>20340</v>
      </c>
      <c r="K26" s="36" t="s">
        <v>396</v>
      </c>
      <c r="L26" s="37" t="str">
        <f t="shared" si="0"/>
        <v>0P.10.30.05.</v>
      </c>
      <c r="M26" s="15"/>
    </row>
    <row r="27" spans="1:13" ht="12" customHeight="1" x14ac:dyDescent="0.3">
      <c r="A27" s="9">
        <v>27</v>
      </c>
      <c r="B27" s="38" t="s">
        <v>371</v>
      </c>
      <c r="C27" s="36" t="s">
        <v>34</v>
      </c>
      <c r="D27" s="36" t="s">
        <v>95</v>
      </c>
      <c r="E27" s="36" t="s">
        <v>43</v>
      </c>
      <c r="F27" s="41"/>
      <c r="G27" s="15"/>
      <c r="H27" s="15"/>
      <c r="I27" s="15"/>
      <c r="J27" s="37" t="s">
        <v>20341</v>
      </c>
      <c r="K27" s="36" t="s">
        <v>397</v>
      </c>
      <c r="L27" s="37" t="str">
        <f t="shared" si="0"/>
        <v>0P.10.30.07.</v>
      </c>
      <c r="M27" s="15"/>
    </row>
    <row r="28" spans="1:13" ht="12" customHeight="1" x14ac:dyDescent="0.3">
      <c r="A28" s="9">
        <v>28</v>
      </c>
      <c r="B28" s="192" t="s">
        <v>371</v>
      </c>
      <c r="C28" s="193" t="s">
        <v>34</v>
      </c>
      <c r="D28" s="193" t="s">
        <v>98</v>
      </c>
      <c r="E28" s="193"/>
      <c r="F28" s="194"/>
      <c r="G28" s="196"/>
      <c r="H28" s="196"/>
      <c r="I28" s="196"/>
      <c r="J28" s="195" t="s">
        <v>20342</v>
      </c>
      <c r="K28" s="193" t="s">
        <v>398</v>
      </c>
      <c r="L28" s="195" t="str">
        <f t="shared" si="0"/>
        <v>0P.10.40.</v>
      </c>
      <c r="M28" s="196"/>
    </row>
    <row r="29" spans="1:13" ht="12" customHeight="1" x14ac:dyDescent="0.3">
      <c r="A29" s="9">
        <v>29</v>
      </c>
      <c r="B29" s="38" t="s">
        <v>371</v>
      </c>
      <c r="C29" s="36" t="s">
        <v>34</v>
      </c>
      <c r="D29" s="36" t="s">
        <v>98</v>
      </c>
      <c r="E29" s="36"/>
      <c r="F29" s="41"/>
      <c r="G29" s="15"/>
      <c r="H29" s="15"/>
      <c r="I29" s="15"/>
      <c r="J29" s="37" t="s">
        <v>20342</v>
      </c>
      <c r="K29" s="36" t="s">
        <v>399</v>
      </c>
      <c r="L29" s="37" t="str">
        <f t="shared" si="0"/>
        <v>0P.10.40.</v>
      </c>
      <c r="M29" s="15"/>
    </row>
    <row r="30" spans="1:13" ht="12" customHeight="1" x14ac:dyDescent="0.3">
      <c r="A30" s="9">
        <v>30</v>
      </c>
      <c r="B30" s="38" t="s">
        <v>371</v>
      </c>
      <c r="C30" s="36" t="s">
        <v>34</v>
      </c>
      <c r="D30" s="36" t="s">
        <v>98</v>
      </c>
      <c r="E30" s="36" t="s">
        <v>37</v>
      </c>
      <c r="F30" s="36" t="s">
        <v>37</v>
      </c>
      <c r="G30" s="15"/>
      <c r="H30" s="15"/>
      <c r="I30" s="15"/>
      <c r="J30" s="37" t="s">
        <v>20343</v>
      </c>
      <c r="K30" s="36" t="s">
        <v>400</v>
      </c>
      <c r="L30" s="37" t="str">
        <f t="shared" si="0"/>
        <v>0P.10.40.01.01.</v>
      </c>
      <c r="M30" s="15"/>
    </row>
    <row r="31" spans="1:13" ht="12" customHeight="1" x14ac:dyDescent="0.3">
      <c r="A31" s="9">
        <v>31</v>
      </c>
      <c r="B31" s="38" t="s">
        <v>371</v>
      </c>
      <c r="C31" s="36" t="s">
        <v>34</v>
      </c>
      <c r="D31" s="36" t="s">
        <v>98</v>
      </c>
      <c r="E31" s="36" t="s">
        <v>39</v>
      </c>
      <c r="F31" s="41"/>
      <c r="G31" s="15"/>
      <c r="H31" s="15"/>
      <c r="I31" s="15"/>
      <c r="J31" s="37" t="s">
        <v>20344</v>
      </c>
      <c r="K31" s="36" t="s">
        <v>401</v>
      </c>
      <c r="L31" s="37" t="str">
        <f t="shared" si="0"/>
        <v>0P.10.40.03.</v>
      </c>
      <c r="M31" s="15"/>
    </row>
    <row r="32" spans="1:13" ht="12" customHeight="1" x14ac:dyDescent="0.3">
      <c r="A32" s="9">
        <v>32</v>
      </c>
      <c r="B32" s="38" t="s">
        <v>371</v>
      </c>
      <c r="C32" s="36" t="s">
        <v>34</v>
      </c>
      <c r="D32" s="36" t="s">
        <v>98</v>
      </c>
      <c r="E32" s="36" t="s">
        <v>41</v>
      </c>
      <c r="F32" s="36"/>
      <c r="G32" s="172"/>
      <c r="H32" s="172"/>
      <c r="I32" s="172"/>
      <c r="J32" s="37" t="s">
        <v>20345</v>
      </c>
      <c r="K32" s="36" t="s">
        <v>11299</v>
      </c>
      <c r="L32" s="37" t="str">
        <f t="shared" si="0"/>
        <v>0P.10.40.05.</v>
      </c>
      <c r="M32" s="172"/>
    </row>
    <row r="33" spans="1:13" ht="12" customHeight="1" x14ac:dyDescent="0.3">
      <c r="A33" s="9">
        <v>33</v>
      </c>
      <c r="B33" s="38" t="s">
        <v>371</v>
      </c>
      <c r="C33" s="36" t="s">
        <v>34</v>
      </c>
      <c r="D33" s="36" t="s">
        <v>98</v>
      </c>
      <c r="E33" s="36" t="s">
        <v>43</v>
      </c>
      <c r="F33" s="36"/>
      <c r="G33" s="172"/>
      <c r="H33" s="172"/>
      <c r="I33" s="172"/>
      <c r="J33" s="37" t="s">
        <v>20346</v>
      </c>
      <c r="K33" s="36" t="s">
        <v>11300</v>
      </c>
      <c r="L33" s="37" t="str">
        <f t="shared" si="0"/>
        <v>0P.10.40.07.</v>
      </c>
      <c r="M33" s="172"/>
    </row>
    <row r="34" spans="1:13" ht="12" customHeight="1" x14ac:dyDescent="0.3">
      <c r="A34" s="9">
        <v>34</v>
      </c>
      <c r="B34" s="38" t="s">
        <v>371</v>
      </c>
      <c r="C34" s="36" t="s">
        <v>34</v>
      </c>
      <c r="D34" s="36" t="s">
        <v>98</v>
      </c>
      <c r="E34" s="36" t="s">
        <v>45</v>
      </c>
      <c r="F34" s="41"/>
      <c r="G34" s="15"/>
      <c r="H34" s="15"/>
      <c r="I34" s="15"/>
      <c r="J34" s="37" t="s">
        <v>20347</v>
      </c>
      <c r="K34" s="36" t="s">
        <v>402</v>
      </c>
      <c r="L34" s="37" t="str">
        <f t="shared" si="0"/>
        <v>0P.10.40.09.</v>
      </c>
      <c r="M34" s="15"/>
    </row>
    <row r="35" spans="1:13" ht="12" customHeight="1" x14ac:dyDescent="0.3">
      <c r="A35" s="9">
        <v>35</v>
      </c>
      <c r="B35" s="38" t="s">
        <v>371</v>
      </c>
      <c r="C35" s="36" t="s">
        <v>34</v>
      </c>
      <c r="D35" s="36" t="s">
        <v>98</v>
      </c>
      <c r="E35" s="36" t="s">
        <v>47</v>
      </c>
      <c r="F35" s="41"/>
      <c r="G35" s="15"/>
      <c r="H35" s="15"/>
      <c r="I35" s="15"/>
      <c r="J35" s="37" t="s">
        <v>20348</v>
      </c>
      <c r="K35" s="36" t="s">
        <v>403</v>
      </c>
      <c r="L35" s="37" t="str">
        <f t="shared" si="0"/>
        <v>0P.10.40.11.</v>
      </c>
      <c r="M35" s="15"/>
    </row>
    <row r="36" spans="1:13" ht="12" customHeight="1" x14ac:dyDescent="0.3">
      <c r="A36" s="9">
        <v>36</v>
      </c>
      <c r="B36" s="38" t="s">
        <v>371</v>
      </c>
      <c r="C36" s="36" t="s">
        <v>34</v>
      </c>
      <c r="D36" s="36" t="s">
        <v>98</v>
      </c>
      <c r="E36" s="36" t="s">
        <v>49</v>
      </c>
      <c r="F36" s="41"/>
      <c r="G36" s="15"/>
      <c r="H36" s="15"/>
      <c r="I36" s="15"/>
      <c r="J36" s="37" t="s">
        <v>20349</v>
      </c>
      <c r="K36" s="36" t="s">
        <v>404</v>
      </c>
      <c r="L36" s="37" t="str">
        <f t="shared" si="0"/>
        <v>0P.10.40.13.</v>
      </c>
      <c r="M36" s="15"/>
    </row>
    <row r="37" spans="1:13" ht="12" customHeight="1" x14ac:dyDescent="0.3">
      <c r="A37" s="9">
        <v>37</v>
      </c>
      <c r="B37" s="38" t="s">
        <v>371</v>
      </c>
      <c r="C37" s="36" t="s">
        <v>34</v>
      </c>
      <c r="D37" s="36" t="s">
        <v>98</v>
      </c>
      <c r="E37" s="36" t="s">
        <v>51</v>
      </c>
      <c r="F37" s="41"/>
      <c r="G37" s="15"/>
      <c r="H37" s="15"/>
      <c r="I37" s="15"/>
      <c r="J37" s="37" t="s">
        <v>20350</v>
      </c>
      <c r="K37" s="36"/>
      <c r="L37" s="37" t="str">
        <f t="shared" si="0"/>
        <v>0P.10.40.15.</v>
      </c>
      <c r="M37" s="15"/>
    </row>
    <row r="38" spans="1:13" ht="12" customHeight="1" x14ac:dyDescent="0.3">
      <c r="A38" s="9">
        <v>38</v>
      </c>
      <c r="B38" s="38" t="s">
        <v>371</v>
      </c>
      <c r="C38" s="36" t="s">
        <v>34</v>
      </c>
      <c r="D38" s="36" t="s">
        <v>98</v>
      </c>
      <c r="E38" s="36" t="s">
        <v>53</v>
      </c>
      <c r="F38" s="41"/>
      <c r="G38" s="15"/>
      <c r="H38" s="15"/>
      <c r="I38" s="15"/>
      <c r="J38" s="37" t="s">
        <v>20351</v>
      </c>
      <c r="K38" s="36" t="s">
        <v>405</v>
      </c>
      <c r="L38" s="37" t="str">
        <f t="shared" si="0"/>
        <v>0P.10.40.17.</v>
      </c>
      <c r="M38" s="15"/>
    </row>
    <row r="39" spans="1:13" ht="12" customHeight="1" x14ac:dyDescent="0.3">
      <c r="A39" s="9">
        <v>39</v>
      </c>
      <c r="B39" s="38" t="s">
        <v>371</v>
      </c>
      <c r="C39" s="36" t="s">
        <v>34</v>
      </c>
      <c r="D39" s="36" t="s">
        <v>98</v>
      </c>
      <c r="E39" s="36" t="s">
        <v>55</v>
      </c>
      <c r="F39" s="41"/>
      <c r="G39" s="15"/>
      <c r="H39" s="15"/>
      <c r="I39" s="15"/>
      <c r="J39" s="37" t="s">
        <v>20352</v>
      </c>
      <c r="K39" s="36" t="s">
        <v>406</v>
      </c>
      <c r="L39" s="37" t="str">
        <f t="shared" si="0"/>
        <v>0P.10.40.19.</v>
      </c>
      <c r="M39" s="15"/>
    </row>
    <row r="40" spans="1:13" ht="12" customHeight="1" x14ac:dyDescent="0.3">
      <c r="A40" s="9">
        <v>40</v>
      </c>
      <c r="B40" s="38" t="s">
        <v>371</v>
      </c>
      <c r="C40" s="36" t="s">
        <v>34</v>
      </c>
      <c r="D40" s="36" t="s">
        <v>98</v>
      </c>
      <c r="E40" s="36" t="s">
        <v>57</v>
      </c>
      <c r="F40" s="41"/>
      <c r="G40" s="15"/>
      <c r="H40" s="15"/>
      <c r="I40" s="15"/>
      <c r="J40" s="37" t="s">
        <v>20353</v>
      </c>
      <c r="K40" s="36" t="s">
        <v>407</v>
      </c>
      <c r="L40" s="37" t="str">
        <f t="shared" si="0"/>
        <v>0P.10.40.21.</v>
      </c>
      <c r="M40" s="15"/>
    </row>
    <row r="41" spans="1:13" ht="12" customHeight="1" x14ac:dyDescent="0.3">
      <c r="A41" s="9">
        <v>41</v>
      </c>
      <c r="B41" s="38" t="s">
        <v>371</v>
      </c>
      <c r="C41" s="36" t="s">
        <v>34</v>
      </c>
      <c r="D41" s="36" t="s">
        <v>98</v>
      </c>
      <c r="E41" s="36" t="s">
        <v>57</v>
      </c>
      <c r="F41" s="36" t="s">
        <v>37</v>
      </c>
      <c r="G41" s="15"/>
      <c r="H41" s="15"/>
      <c r="I41" s="15"/>
      <c r="J41" s="37" t="s">
        <v>20354</v>
      </c>
      <c r="K41" s="36" t="s">
        <v>408</v>
      </c>
      <c r="L41" s="37" t="str">
        <f t="shared" si="0"/>
        <v>0P.10.40.21.01.</v>
      </c>
      <c r="M41" s="15"/>
    </row>
    <row r="42" spans="1:13" ht="12" customHeight="1" x14ac:dyDescent="0.3">
      <c r="A42" s="9">
        <v>42</v>
      </c>
      <c r="B42" s="38" t="s">
        <v>371</v>
      </c>
      <c r="C42" s="36" t="s">
        <v>34</v>
      </c>
      <c r="D42" s="36" t="s">
        <v>98</v>
      </c>
      <c r="E42" s="36" t="s">
        <v>57</v>
      </c>
      <c r="F42" s="36" t="s">
        <v>146</v>
      </c>
      <c r="G42" s="15"/>
      <c r="H42" s="15"/>
      <c r="I42" s="15"/>
      <c r="J42" s="37" t="s">
        <v>20355</v>
      </c>
      <c r="K42" s="36" t="s">
        <v>409</v>
      </c>
      <c r="L42" s="37" t="str">
        <f t="shared" si="0"/>
        <v>0P.10.40.21.02.</v>
      </c>
      <c r="M42" s="15"/>
    </row>
    <row r="43" spans="1:13" ht="12" customHeight="1" x14ac:dyDescent="0.3">
      <c r="A43" s="9">
        <v>43</v>
      </c>
      <c r="B43" s="38" t="s">
        <v>371</v>
      </c>
      <c r="C43" s="36" t="s">
        <v>34</v>
      </c>
      <c r="D43" s="36" t="s">
        <v>98</v>
      </c>
      <c r="E43" s="36" t="s">
        <v>57</v>
      </c>
      <c r="F43" s="36" t="s">
        <v>39</v>
      </c>
      <c r="G43" s="15"/>
      <c r="H43" s="15"/>
      <c r="I43" s="15"/>
      <c r="J43" s="37" t="s">
        <v>20356</v>
      </c>
      <c r="K43" s="36" t="s">
        <v>410</v>
      </c>
      <c r="L43" s="37" t="str">
        <f t="shared" si="0"/>
        <v>0P.10.40.21.03.</v>
      </c>
      <c r="M43" s="15"/>
    </row>
    <row r="44" spans="1:13" ht="12" customHeight="1" x14ac:dyDescent="0.3">
      <c r="A44" s="9">
        <v>44</v>
      </c>
      <c r="B44" s="38" t="s">
        <v>371</v>
      </c>
      <c r="C44" s="36" t="s">
        <v>34</v>
      </c>
      <c r="D44" s="36" t="s">
        <v>98</v>
      </c>
      <c r="E44" s="36" t="s">
        <v>57</v>
      </c>
      <c r="F44" s="36" t="s">
        <v>160</v>
      </c>
      <c r="G44" s="15"/>
      <c r="H44" s="15"/>
      <c r="I44" s="15"/>
      <c r="J44" s="37" t="s">
        <v>20357</v>
      </c>
      <c r="K44" s="36" t="s">
        <v>411</v>
      </c>
      <c r="L44" s="37" t="str">
        <f t="shared" si="0"/>
        <v>0P.10.40.21.04.</v>
      </c>
      <c r="M44" s="15"/>
    </row>
    <row r="45" spans="1:13" ht="12" customHeight="1" x14ac:dyDescent="0.3">
      <c r="A45" s="9">
        <v>45</v>
      </c>
      <c r="B45" s="38" t="s">
        <v>371</v>
      </c>
      <c r="C45" s="36" t="s">
        <v>34</v>
      </c>
      <c r="D45" s="36" t="s">
        <v>98</v>
      </c>
      <c r="E45" s="36" t="s">
        <v>57</v>
      </c>
      <c r="F45" s="36" t="s">
        <v>41</v>
      </c>
      <c r="G45" s="15"/>
      <c r="H45" s="15"/>
      <c r="I45" s="15"/>
      <c r="J45" s="37" t="s">
        <v>20358</v>
      </c>
      <c r="K45" s="36" t="s">
        <v>412</v>
      </c>
      <c r="L45" s="37" t="str">
        <f t="shared" si="0"/>
        <v>0P.10.40.21.05.</v>
      </c>
      <c r="M45" s="15"/>
    </row>
    <row r="46" spans="1:13" ht="12" customHeight="1" x14ac:dyDescent="0.3">
      <c r="A46" s="9">
        <v>46</v>
      </c>
      <c r="B46" s="38" t="s">
        <v>371</v>
      </c>
      <c r="C46" s="36" t="s">
        <v>34</v>
      </c>
      <c r="D46" s="36" t="s">
        <v>98</v>
      </c>
      <c r="E46" s="36" t="s">
        <v>57</v>
      </c>
      <c r="F46" s="36" t="s">
        <v>225</v>
      </c>
      <c r="G46" s="15"/>
      <c r="H46" s="15"/>
      <c r="I46" s="15"/>
      <c r="J46" s="37" t="s">
        <v>20359</v>
      </c>
      <c r="K46" s="36" t="s">
        <v>413</v>
      </c>
      <c r="L46" s="37" t="str">
        <f t="shared" si="0"/>
        <v>0P.10.40.21.06.</v>
      </c>
      <c r="M46" s="15"/>
    </row>
    <row r="47" spans="1:13" ht="12" customHeight="1" x14ac:dyDescent="0.3">
      <c r="A47" s="9">
        <v>47</v>
      </c>
      <c r="B47" s="38" t="s">
        <v>371</v>
      </c>
      <c r="C47" s="36" t="s">
        <v>34</v>
      </c>
      <c r="D47" s="36" t="s">
        <v>98</v>
      </c>
      <c r="E47" s="36" t="s">
        <v>57</v>
      </c>
      <c r="F47" s="36" t="s">
        <v>43</v>
      </c>
      <c r="G47" s="15"/>
      <c r="H47" s="15"/>
      <c r="I47" s="15"/>
      <c r="J47" s="37" t="s">
        <v>20360</v>
      </c>
      <c r="K47" s="36" t="s">
        <v>414</v>
      </c>
      <c r="L47" s="37" t="str">
        <f t="shared" si="0"/>
        <v>0P.10.40.21.07.</v>
      </c>
      <c r="M47" s="15"/>
    </row>
    <row r="48" spans="1:13" ht="12" customHeight="1" x14ac:dyDescent="0.3">
      <c r="A48" s="9">
        <v>48</v>
      </c>
      <c r="B48" s="38" t="s">
        <v>371</v>
      </c>
      <c r="C48" s="36" t="s">
        <v>34</v>
      </c>
      <c r="D48" s="36" t="s">
        <v>98</v>
      </c>
      <c r="E48" s="36" t="s">
        <v>57</v>
      </c>
      <c r="F48" s="36" t="s">
        <v>228</v>
      </c>
      <c r="G48" s="15"/>
      <c r="H48" s="15"/>
      <c r="I48" s="15"/>
      <c r="J48" s="37" t="s">
        <v>20361</v>
      </c>
      <c r="K48" s="36" t="s">
        <v>415</v>
      </c>
      <c r="L48" s="37" t="str">
        <f t="shared" si="0"/>
        <v>0P.10.40.21.08.</v>
      </c>
      <c r="M48" s="15"/>
    </row>
    <row r="49" spans="1:13" ht="12" customHeight="1" x14ac:dyDescent="0.3">
      <c r="A49" s="9">
        <v>49</v>
      </c>
      <c r="B49" s="38" t="s">
        <v>371</v>
      </c>
      <c r="C49" s="36" t="s">
        <v>34</v>
      </c>
      <c r="D49" s="36" t="s">
        <v>98</v>
      </c>
      <c r="E49" s="36" t="s">
        <v>57</v>
      </c>
      <c r="F49" s="36" t="s">
        <v>45</v>
      </c>
      <c r="G49" s="15"/>
      <c r="H49" s="15"/>
      <c r="I49" s="15"/>
      <c r="J49" s="37" t="s">
        <v>20362</v>
      </c>
      <c r="K49" s="36" t="s">
        <v>416</v>
      </c>
      <c r="L49" s="37" t="str">
        <f t="shared" si="0"/>
        <v>0P.10.40.21.09.</v>
      </c>
      <c r="M49" s="15"/>
    </row>
    <row r="50" spans="1:13" ht="12" customHeight="1" x14ac:dyDescent="0.3">
      <c r="A50" s="9">
        <v>50</v>
      </c>
      <c r="B50" s="38" t="s">
        <v>371</v>
      </c>
      <c r="C50" s="36" t="s">
        <v>34</v>
      </c>
      <c r="D50" s="36" t="s">
        <v>98</v>
      </c>
      <c r="E50" s="36" t="s">
        <v>57</v>
      </c>
      <c r="F50" s="36" t="s">
        <v>34</v>
      </c>
      <c r="G50" s="15"/>
      <c r="H50" s="15"/>
      <c r="I50" s="15"/>
      <c r="J50" s="37" t="s">
        <v>20363</v>
      </c>
      <c r="K50" s="36" t="s">
        <v>417</v>
      </c>
      <c r="L50" s="37" t="str">
        <f t="shared" si="0"/>
        <v>0P.10.40.21.10.</v>
      </c>
      <c r="M50" s="15"/>
    </row>
    <row r="51" spans="1:13" ht="12" customHeight="1" x14ac:dyDescent="0.3">
      <c r="A51" s="9">
        <v>51</v>
      </c>
      <c r="B51" s="38" t="s">
        <v>371</v>
      </c>
      <c r="C51" s="36" t="s">
        <v>34</v>
      </c>
      <c r="D51" s="36" t="s">
        <v>98</v>
      </c>
      <c r="E51" s="36" t="s">
        <v>57</v>
      </c>
      <c r="F51" s="36" t="s">
        <v>47</v>
      </c>
      <c r="G51" s="15"/>
      <c r="H51" s="15"/>
      <c r="I51" s="15"/>
      <c r="J51" s="37" t="s">
        <v>20364</v>
      </c>
      <c r="K51" s="36" t="s">
        <v>418</v>
      </c>
      <c r="L51" s="37" t="str">
        <f t="shared" si="0"/>
        <v>0P.10.40.21.11.</v>
      </c>
      <c r="M51" s="15"/>
    </row>
    <row r="52" spans="1:13" ht="12" customHeight="1" x14ac:dyDescent="0.3">
      <c r="A52" s="9">
        <v>52</v>
      </c>
      <c r="B52" s="192" t="s">
        <v>371</v>
      </c>
      <c r="C52" s="193" t="s">
        <v>34</v>
      </c>
      <c r="D52" s="193" t="s">
        <v>125</v>
      </c>
      <c r="E52" s="193"/>
      <c r="F52" s="194"/>
      <c r="G52" s="196"/>
      <c r="H52" s="196"/>
      <c r="I52" s="196"/>
      <c r="J52" s="195" t="s">
        <v>20365</v>
      </c>
      <c r="K52" s="193" t="s">
        <v>419</v>
      </c>
      <c r="L52" s="195" t="str">
        <f t="shared" si="0"/>
        <v>0P.10.50.</v>
      </c>
      <c r="M52" s="196"/>
    </row>
    <row r="53" spans="1:13" ht="12" customHeight="1" x14ac:dyDescent="0.3">
      <c r="A53" s="9">
        <v>53</v>
      </c>
      <c r="B53" s="38" t="s">
        <v>371</v>
      </c>
      <c r="C53" s="36" t="s">
        <v>34</v>
      </c>
      <c r="D53" s="36" t="s">
        <v>125</v>
      </c>
      <c r="E53" s="36" t="s">
        <v>37</v>
      </c>
      <c r="F53" s="41"/>
      <c r="G53" s="15"/>
      <c r="H53" s="15"/>
      <c r="I53" s="15"/>
      <c r="J53" s="37" t="s">
        <v>20366</v>
      </c>
      <c r="K53" s="36" t="s">
        <v>420</v>
      </c>
      <c r="L53" s="37" t="str">
        <f t="shared" si="0"/>
        <v>0P.10.50.01.</v>
      </c>
      <c r="M53" s="15"/>
    </row>
    <row r="54" spans="1:13" ht="12" customHeight="1" x14ac:dyDescent="0.3">
      <c r="A54" s="9">
        <v>54</v>
      </c>
      <c r="B54" s="38" t="s">
        <v>371</v>
      </c>
      <c r="C54" s="36" t="s">
        <v>34</v>
      </c>
      <c r="D54" s="36" t="s">
        <v>125</v>
      </c>
      <c r="E54" s="36" t="s">
        <v>39</v>
      </c>
      <c r="F54" s="41"/>
      <c r="G54" s="15"/>
      <c r="H54" s="15"/>
      <c r="I54" s="15"/>
      <c r="J54" s="37" t="s">
        <v>20367</v>
      </c>
      <c r="K54" s="36" t="s">
        <v>421</v>
      </c>
      <c r="L54" s="37" t="str">
        <f t="shared" si="0"/>
        <v>0P.10.50.03.</v>
      </c>
      <c r="M54" s="15"/>
    </row>
    <row r="55" spans="1:13" ht="12" customHeight="1" x14ac:dyDescent="0.3">
      <c r="A55" s="9">
        <v>55</v>
      </c>
      <c r="B55" s="38" t="s">
        <v>371</v>
      </c>
      <c r="C55" s="36" t="s">
        <v>34</v>
      </c>
      <c r="D55" s="36" t="s">
        <v>125</v>
      </c>
      <c r="E55" s="36" t="s">
        <v>41</v>
      </c>
      <c r="F55" s="41"/>
      <c r="G55" s="15"/>
      <c r="H55" s="15"/>
      <c r="I55" s="15"/>
      <c r="J55" s="37" t="s">
        <v>20368</v>
      </c>
      <c r="K55" s="36" t="s">
        <v>11301</v>
      </c>
      <c r="L55" s="37" t="str">
        <f t="shared" si="0"/>
        <v>0P.10.50.05.</v>
      </c>
      <c r="M55" s="15"/>
    </row>
    <row r="56" spans="1:13" ht="12" customHeight="1" x14ac:dyDescent="0.3">
      <c r="A56" s="9">
        <v>56</v>
      </c>
      <c r="B56" s="38" t="s">
        <v>371</v>
      </c>
      <c r="C56" s="36" t="s">
        <v>34</v>
      </c>
      <c r="D56" s="36" t="s">
        <v>125</v>
      </c>
      <c r="E56" s="36" t="s">
        <v>43</v>
      </c>
      <c r="F56" s="41"/>
      <c r="G56" s="15"/>
      <c r="H56" s="15"/>
      <c r="I56" s="15"/>
      <c r="J56" s="37" t="s">
        <v>20369</v>
      </c>
      <c r="K56" s="36" t="s">
        <v>11302</v>
      </c>
      <c r="L56" s="37" t="str">
        <f t="shared" si="0"/>
        <v>0P.10.50.07.</v>
      </c>
      <c r="M56" s="15"/>
    </row>
    <row r="57" spans="1:13" ht="12" customHeight="1" x14ac:dyDescent="0.3">
      <c r="A57" s="9">
        <v>57</v>
      </c>
      <c r="B57" s="38" t="s">
        <v>371</v>
      </c>
      <c r="C57" s="36" t="s">
        <v>34</v>
      </c>
      <c r="D57" s="36" t="s">
        <v>125</v>
      </c>
      <c r="E57" s="36" t="s">
        <v>45</v>
      </c>
      <c r="F57" s="41"/>
      <c r="G57" s="15"/>
      <c r="H57" s="15"/>
      <c r="I57" s="15"/>
      <c r="J57" s="37" t="s">
        <v>20370</v>
      </c>
      <c r="K57" s="36" t="s">
        <v>422</v>
      </c>
      <c r="L57" s="37" t="str">
        <f t="shared" si="0"/>
        <v>0P.10.50.09.</v>
      </c>
      <c r="M57" s="15"/>
    </row>
    <row r="58" spans="1:13" ht="12" customHeight="1" x14ac:dyDescent="0.3">
      <c r="A58" s="9">
        <v>58</v>
      </c>
      <c r="B58" s="38" t="s">
        <v>371</v>
      </c>
      <c r="C58" s="36" t="s">
        <v>34</v>
      </c>
      <c r="D58" s="36" t="s">
        <v>125</v>
      </c>
      <c r="E58" s="36" t="s">
        <v>47</v>
      </c>
      <c r="F58" s="41"/>
      <c r="G58" s="15"/>
      <c r="H58" s="15"/>
      <c r="I58" s="15"/>
      <c r="J58" s="37" t="s">
        <v>20371</v>
      </c>
      <c r="K58" s="36" t="s">
        <v>11303</v>
      </c>
      <c r="L58" s="37" t="str">
        <f t="shared" si="0"/>
        <v>0P.10.50.11.</v>
      </c>
      <c r="M58" s="15"/>
    </row>
    <row r="59" spans="1:13" ht="12" customHeight="1" x14ac:dyDescent="0.3">
      <c r="A59" s="9">
        <v>59</v>
      </c>
      <c r="B59" s="192" t="s">
        <v>371</v>
      </c>
      <c r="C59" s="193" t="s">
        <v>34</v>
      </c>
      <c r="D59" s="193" t="s">
        <v>275</v>
      </c>
      <c r="E59" s="193"/>
      <c r="F59" s="194"/>
      <c r="G59" s="196"/>
      <c r="H59" s="196"/>
      <c r="I59" s="196"/>
      <c r="J59" s="195" t="s">
        <v>20372</v>
      </c>
      <c r="K59" s="193" t="s">
        <v>423</v>
      </c>
      <c r="L59" s="195" t="str">
        <f t="shared" si="0"/>
        <v>0P.10.60.</v>
      </c>
      <c r="M59" s="196"/>
    </row>
    <row r="60" spans="1:13" ht="12" customHeight="1" x14ac:dyDescent="0.3">
      <c r="A60" s="9">
        <v>60</v>
      </c>
      <c r="B60" s="38" t="s">
        <v>371</v>
      </c>
      <c r="C60" s="36" t="s">
        <v>34</v>
      </c>
      <c r="D60" s="36" t="s">
        <v>275</v>
      </c>
      <c r="E60" s="36" t="s">
        <v>37</v>
      </c>
      <c r="F60" s="41"/>
      <c r="G60" s="15"/>
      <c r="H60" s="15"/>
      <c r="I60" s="15"/>
      <c r="J60" s="37" t="s">
        <v>20373</v>
      </c>
      <c r="K60" s="36" t="s">
        <v>11304</v>
      </c>
      <c r="L60" s="37" t="str">
        <f t="shared" si="0"/>
        <v>0P.10.60.01.</v>
      </c>
      <c r="M60" s="15"/>
    </row>
    <row r="61" spans="1:13" ht="12" customHeight="1" x14ac:dyDescent="0.3">
      <c r="A61" s="9">
        <v>61</v>
      </c>
      <c r="B61" s="38" t="s">
        <v>371</v>
      </c>
      <c r="C61" s="36" t="s">
        <v>34</v>
      </c>
      <c r="D61" s="36" t="s">
        <v>275</v>
      </c>
      <c r="E61" s="36" t="s">
        <v>39</v>
      </c>
      <c r="F61" s="41"/>
      <c r="G61" s="15"/>
      <c r="H61" s="15"/>
      <c r="I61" s="15"/>
      <c r="J61" s="37" t="s">
        <v>20374</v>
      </c>
      <c r="K61" s="36" t="s">
        <v>424</v>
      </c>
      <c r="L61" s="37" t="str">
        <f t="shared" si="0"/>
        <v>0P.10.60.03.</v>
      </c>
      <c r="M61" s="15"/>
    </row>
    <row r="62" spans="1:13" ht="12" customHeight="1" x14ac:dyDescent="0.3">
      <c r="A62" s="9">
        <v>62</v>
      </c>
      <c r="B62" s="38" t="s">
        <v>371</v>
      </c>
      <c r="C62" s="36" t="s">
        <v>34</v>
      </c>
      <c r="D62" s="36" t="s">
        <v>275</v>
      </c>
      <c r="E62" s="36" t="s">
        <v>41</v>
      </c>
      <c r="F62" s="41"/>
      <c r="G62" s="15"/>
      <c r="H62" s="15"/>
      <c r="I62" s="15"/>
      <c r="J62" s="37" t="s">
        <v>20375</v>
      </c>
      <c r="K62" s="36" t="s">
        <v>425</v>
      </c>
      <c r="L62" s="37" t="str">
        <f t="shared" si="0"/>
        <v>0P.10.60.05.</v>
      </c>
      <c r="M62" s="15"/>
    </row>
    <row r="63" spans="1:13" ht="12" customHeight="1" x14ac:dyDescent="0.3">
      <c r="A63" s="9">
        <v>63</v>
      </c>
      <c r="B63" s="38" t="s">
        <v>371</v>
      </c>
      <c r="C63" s="36" t="s">
        <v>34</v>
      </c>
      <c r="D63" s="36" t="s">
        <v>275</v>
      </c>
      <c r="E63" s="36" t="s">
        <v>43</v>
      </c>
      <c r="F63" s="41"/>
      <c r="G63" s="15"/>
      <c r="H63" s="15"/>
      <c r="I63" s="15"/>
      <c r="J63" s="37" t="s">
        <v>20376</v>
      </c>
      <c r="K63" s="36" t="s">
        <v>426</v>
      </c>
      <c r="L63" s="37" t="str">
        <f t="shared" si="0"/>
        <v>0P.10.60.07.</v>
      </c>
      <c r="M63" s="15"/>
    </row>
    <row r="64" spans="1:13" ht="12" customHeight="1" x14ac:dyDescent="0.3">
      <c r="A64" s="9">
        <v>64</v>
      </c>
      <c r="B64" s="38" t="s">
        <v>371</v>
      </c>
      <c r="C64" s="36" t="s">
        <v>34</v>
      </c>
      <c r="D64" s="36" t="s">
        <v>275</v>
      </c>
      <c r="E64" s="36" t="s">
        <v>45</v>
      </c>
      <c r="F64" s="15"/>
      <c r="G64" s="15"/>
      <c r="H64" s="15"/>
      <c r="I64" s="15"/>
      <c r="J64" s="37" t="s">
        <v>20377</v>
      </c>
      <c r="K64" s="36" t="s">
        <v>427</v>
      </c>
      <c r="L64" s="37" t="str">
        <f t="shared" si="0"/>
        <v>0P.10.60.09.</v>
      </c>
      <c r="M64" s="15"/>
    </row>
    <row r="65" spans="1:13" ht="12" customHeight="1" x14ac:dyDescent="0.3">
      <c r="A65" s="9">
        <v>65</v>
      </c>
      <c r="B65" s="38" t="s">
        <v>371</v>
      </c>
      <c r="C65" s="36" t="s">
        <v>34</v>
      </c>
      <c r="D65" s="36" t="s">
        <v>275</v>
      </c>
      <c r="E65" s="36" t="s">
        <v>47</v>
      </c>
      <c r="F65" s="15"/>
      <c r="G65" s="15"/>
      <c r="H65" s="15"/>
      <c r="I65" s="15"/>
      <c r="J65" s="37" t="s">
        <v>20378</v>
      </c>
      <c r="K65" s="36" t="s">
        <v>428</v>
      </c>
      <c r="L65" s="37" t="str">
        <f t="shared" si="0"/>
        <v>0P.10.60.11.</v>
      </c>
      <c r="M65" s="15"/>
    </row>
    <row r="66" spans="1:13" ht="12" customHeight="1" x14ac:dyDescent="0.3">
      <c r="A66" s="9">
        <v>66</v>
      </c>
      <c r="B66" s="197" t="s">
        <v>371</v>
      </c>
      <c r="C66" s="190" t="s">
        <v>111</v>
      </c>
      <c r="D66" s="190"/>
      <c r="E66" s="190"/>
      <c r="F66" s="187"/>
      <c r="G66" s="187"/>
      <c r="H66" s="187"/>
      <c r="I66" s="187"/>
      <c r="J66" s="6" t="s">
        <v>20379</v>
      </c>
      <c r="K66" s="190" t="s">
        <v>429</v>
      </c>
      <c r="L66" s="6" t="str">
        <f t="shared" ref="L66:L129" si="1">B66&amp;C66&amp;D66&amp;E66&amp;F66&amp;G66&amp;H66&amp;I66</f>
        <v>0P.20.</v>
      </c>
      <c r="M66" s="187"/>
    </row>
    <row r="67" spans="1:13" ht="12" customHeight="1" x14ac:dyDescent="0.3">
      <c r="A67" s="9">
        <v>67</v>
      </c>
      <c r="B67" s="38" t="s">
        <v>371</v>
      </c>
      <c r="C67" s="36" t="s">
        <v>111</v>
      </c>
      <c r="D67" s="36" t="s">
        <v>34</v>
      </c>
      <c r="E67" s="36"/>
      <c r="F67" s="15"/>
      <c r="G67" s="15"/>
      <c r="H67" s="15"/>
      <c r="I67" s="15"/>
      <c r="J67" s="37" t="s">
        <v>20380</v>
      </c>
      <c r="K67" s="36" t="s">
        <v>430</v>
      </c>
      <c r="L67" s="37" t="str">
        <f t="shared" si="1"/>
        <v>0P.20.10.</v>
      </c>
      <c r="M67" s="15"/>
    </row>
    <row r="68" spans="1:13" ht="12" customHeight="1" x14ac:dyDescent="0.3">
      <c r="A68" s="9">
        <v>68</v>
      </c>
      <c r="B68" s="38" t="s">
        <v>371</v>
      </c>
      <c r="C68" s="36" t="s">
        <v>111</v>
      </c>
      <c r="D68" s="36" t="s">
        <v>34</v>
      </c>
      <c r="E68" s="36" t="s">
        <v>37</v>
      </c>
      <c r="F68" s="15"/>
      <c r="G68" s="15"/>
      <c r="H68" s="15"/>
      <c r="I68" s="15"/>
      <c r="J68" s="37" t="s">
        <v>20381</v>
      </c>
      <c r="K68" s="36" t="s">
        <v>431</v>
      </c>
      <c r="L68" s="37" t="str">
        <f t="shared" si="1"/>
        <v>0P.20.10.01.</v>
      </c>
      <c r="M68" s="15"/>
    </row>
    <row r="69" spans="1:13" ht="12" customHeight="1" x14ac:dyDescent="0.3">
      <c r="A69" s="9">
        <v>69</v>
      </c>
      <c r="B69" s="38" t="s">
        <v>371</v>
      </c>
      <c r="C69" s="36" t="s">
        <v>111</v>
      </c>
      <c r="D69" s="36" t="s">
        <v>34</v>
      </c>
      <c r="E69" s="36" t="s">
        <v>146</v>
      </c>
      <c r="F69" s="15"/>
      <c r="G69" s="15"/>
      <c r="H69" s="15"/>
      <c r="I69" s="15"/>
      <c r="J69" s="37" t="s">
        <v>20382</v>
      </c>
      <c r="K69" s="36" t="s">
        <v>432</v>
      </c>
      <c r="L69" s="37" t="str">
        <f t="shared" si="1"/>
        <v>0P.20.10.02.</v>
      </c>
      <c r="M69" s="15"/>
    </row>
    <row r="70" spans="1:13" ht="12" customHeight="1" x14ac:dyDescent="0.3">
      <c r="A70" s="9">
        <v>70</v>
      </c>
      <c r="B70" s="38" t="s">
        <v>371</v>
      </c>
      <c r="C70" s="36" t="s">
        <v>111</v>
      </c>
      <c r="D70" s="36" t="s">
        <v>34</v>
      </c>
      <c r="E70" s="36" t="s">
        <v>39</v>
      </c>
      <c r="F70" s="15"/>
      <c r="G70" s="15"/>
      <c r="H70" s="15"/>
      <c r="I70" s="15"/>
      <c r="J70" s="37" t="s">
        <v>20383</v>
      </c>
      <c r="K70" s="36" t="s">
        <v>433</v>
      </c>
      <c r="L70" s="37" t="str">
        <f t="shared" si="1"/>
        <v>0P.20.10.03.</v>
      </c>
      <c r="M70" s="15"/>
    </row>
    <row r="71" spans="1:13" ht="12" customHeight="1" x14ac:dyDescent="0.3">
      <c r="A71" s="9">
        <v>71</v>
      </c>
      <c r="B71" s="38" t="s">
        <v>371</v>
      </c>
      <c r="C71" s="36" t="s">
        <v>111</v>
      </c>
      <c r="D71" s="36" t="s">
        <v>34</v>
      </c>
      <c r="E71" s="36" t="s">
        <v>41</v>
      </c>
      <c r="F71" s="15"/>
      <c r="G71" s="15"/>
      <c r="H71" s="15"/>
      <c r="I71" s="15"/>
      <c r="J71" s="37" t="s">
        <v>20384</v>
      </c>
      <c r="K71" s="36" t="s">
        <v>434</v>
      </c>
      <c r="L71" s="37" t="str">
        <f t="shared" si="1"/>
        <v>0P.20.10.05.</v>
      </c>
      <c r="M71" s="15"/>
    </row>
    <row r="72" spans="1:13" ht="12" customHeight="1" x14ac:dyDescent="0.3">
      <c r="A72" s="9">
        <v>72</v>
      </c>
      <c r="B72" s="38" t="s">
        <v>371</v>
      </c>
      <c r="C72" s="36" t="s">
        <v>111</v>
      </c>
      <c r="D72" s="36" t="s">
        <v>34</v>
      </c>
      <c r="E72" s="36" t="s">
        <v>225</v>
      </c>
      <c r="F72" s="15"/>
      <c r="G72" s="15"/>
      <c r="H72" s="15"/>
      <c r="I72" s="15"/>
      <c r="J72" s="37" t="s">
        <v>20385</v>
      </c>
      <c r="K72" s="36" t="s">
        <v>435</v>
      </c>
      <c r="L72" s="37" t="str">
        <f t="shared" si="1"/>
        <v>0P.20.10.06.</v>
      </c>
      <c r="M72" s="15"/>
    </row>
    <row r="73" spans="1:13" ht="12" customHeight="1" x14ac:dyDescent="0.3">
      <c r="A73" s="9">
        <v>73</v>
      </c>
      <c r="B73" s="38" t="s">
        <v>371</v>
      </c>
      <c r="C73" s="36" t="s">
        <v>111</v>
      </c>
      <c r="D73" s="36" t="s">
        <v>34</v>
      </c>
      <c r="E73" s="36" t="s">
        <v>43</v>
      </c>
      <c r="F73" s="15"/>
      <c r="G73" s="15"/>
      <c r="H73" s="15"/>
      <c r="I73" s="15"/>
      <c r="J73" s="37" t="s">
        <v>20386</v>
      </c>
      <c r="K73" s="36" t="s">
        <v>436</v>
      </c>
      <c r="L73" s="37" t="str">
        <f t="shared" si="1"/>
        <v>0P.20.10.07.</v>
      </c>
      <c r="M73" s="15"/>
    </row>
    <row r="74" spans="1:13" ht="12" customHeight="1" x14ac:dyDescent="0.3">
      <c r="A74" s="9">
        <v>74</v>
      </c>
      <c r="B74" s="192" t="s">
        <v>371</v>
      </c>
      <c r="C74" s="193" t="s">
        <v>111</v>
      </c>
      <c r="D74" s="193" t="s">
        <v>111</v>
      </c>
      <c r="E74" s="193"/>
      <c r="F74" s="196"/>
      <c r="G74" s="196"/>
      <c r="H74" s="196"/>
      <c r="I74" s="196"/>
      <c r="J74" s="195" t="s">
        <v>20387</v>
      </c>
      <c r="K74" s="193" t="s">
        <v>437</v>
      </c>
      <c r="L74" s="195" t="str">
        <f t="shared" si="1"/>
        <v>0P.20.20.</v>
      </c>
      <c r="M74" s="196"/>
    </row>
    <row r="75" spans="1:13" ht="12" customHeight="1" x14ac:dyDescent="0.3">
      <c r="A75" s="9">
        <v>75</v>
      </c>
      <c r="B75" s="38" t="s">
        <v>371</v>
      </c>
      <c r="C75" s="36" t="s">
        <v>111</v>
      </c>
      <c r="D75" s="36" t="s">
        <v>111</v>
      </c>
      <c r="E75" s="36" t="s">
        <v>37</v>
      </c>
      <c r="F75" s="15"/>
      <c r="G75" s="15"/>
      <c r="H75" s="15"/>
      <c r="I75" s="15"/>
      <c r="J75" s="37" t="s">
        <v>20388</v>
      </c>
      <c r="K75" s="36" t="s">
        <v>438</v>
      </c>
      <c r="L75" s="37" t="str">
        <f t="shared" si="1"/>
        <v>0P.20.20.01.</v>
      </c>
      <c r="M75" s="15"/>
    </row>
    <row r="76" spans="1:13" ht="12" customHeight="1" x14ac:dyDescent="0.3">
      <c r="A76" s="9">
        <v>76</v>
      </c>
      <c r="B76" s="38" t="s">
        <v>371</v>
      </c>
      <c r="C76" s="36" t="s">
        <v>111</v>
      </c>
      <c r="D76" s="36" t="s">
        <v>111</v>
      </c>
      <c r="E76" s="36" t="s">
        <v>146</v>
      </c>
      <c r="F76" s="15"/>
      <c r="G76" s="15"/>
      <c r="H76" s="15"/>
      <c r="I76" s="15"/>
      <c r="J76" s="37" t="s">
        <v>20389</v>
      </c>
      <c r="K76" s="36" t="s">
        <v>439</v>
      </c>
      <c r="L76" s="37" t="str">
        <f t="shared" si="1"/>
        <v>0P.20.20.02.</v>
      </c>
      <c r="M76" s="15"/>
    </row>
    <row r="77" spans="1:13" ht="12" customHeight="1" x14ac:dyDescent="0.3">
      <c r="A77" s="9">
        <v>77</v>
      </c>
      <c r="B77" s="38" t="s">
        <v>371</v>
      </c>
      <c r="C77" s="36" t="s">
        <v>111</v>
      </c>
      <c r="D77" s="36" t="s">
        <v>111</v>
      </c>
      <c r="E77" s="36" t="s">
        <v>39</v>
      </c>
      <c r="F77" s="15"/>
      <c r="G77" s="15"/>
      <c r="H77" s="15"/>
      <c r="I77" s="15"/>
      <c r="J77" s="37" t="s">
        <v>20390</v>
      </c>
      <c r="K77" s="36" t="s">
        <v>440</v>
      </c>
      <c r="L77" s="37" t="str">
        <f t="shared" si="1"/>
        <v>0P.20.20.03.</v>
      </c>
      <c r="M77" s="15"/>
    </row>
    <row r="78" spans="1:13" ht="12" customHeight="1" x14ac:dyDescent="0.3">
      <c r="A78" s="9">
        <v>78</v>
      </c>
      <c r="B78" s="38" t="s">
        <v>371</v>
      </c>
      <c r="C78" s="36" t="s">
        <v>111</v>
      </c>
      <c r="D78" s="36" t="s">
        <v>111</v>
      </c>
      <c r="E78" s="36" t="s">
        <v>160</v>
      </c>
      <c r="F78" s="15"/>
      <c r="G78" s="15"/>
      <c r="H78" s="15"/>
      <c r="I78" s="15"/>
      <c r="J78" s="37" t="s">
        <v>20391</v>
      </c>
      <c r="K78" s="36" t="s">
        <v>441</v>
      </c>
      <c r="L78" s="37" t="str">
        <f t="shared" si="1"/>
        <v>0P.20.20.04.</v>
      </c>
      <c r="M78" s="15"/>
    </row>
    <row r="79" spans="1:13" ht="12" customHeight="1" x14ac:dyDescent="0.3">
      <c r="A79" s="9">
        <v>79</v>
      </c>
      <c r="B79" s="38" t="s">
        <v>371</v>
      </c>
      <c r="C79" s="36" t="s">
        <v>111</v>
      </c>
      <c r="D79" s="36" t="s">
        <v>111</v>
      </c>
      <c r="E79" s="36" t="s">
        <v>41</v>
      </c>
      <c r="F79" s="15"/>
      <c r="G79" s="15"/>
      <c r="H79" s="15"/>
      <c r="I79" s="15"/>
      <c r="J79" s="37" t="s">
        <v>20392</v>
      </c>
      <c r="K79" s="36" t="s">
        <v>442</v>
      </c>
      <c r="L79" s="37" t="str">
        <f t="shared" si="1"/>
        <v>0P.20.20.05.</v>
      </c>
      <c r="M79" s="15"/>
    </row>
    <row r="80" spans="1:13" ht="12" customHeight="1" x14ac:dyDescent="0.3">
      <c r="A80" s="9">
        <v>80</v>
      </c>
      <c r="B80" s="38" t="s">
        <v>371</v>
      </c>
      <c r="C80" s="36" t="s">
        <v>111</v>
      </c>
      <c r="D80" s="36" t="s">
        <v>111</v>
      </c>
      <c r="E80" s="36" t="s">
        <v>225</v>
      </c>
      <c r="F80" s="15"/>
      <c r="G80" s="15"/>
      <c r="H80" s="15"/>
      <c r="I80" s="15"/>
      <c r="J80" s="37" t="s">
        <v>20393</v>
      </c>
      <c r="K80" s="36" t="s">
        <v>443</v>
      </c>
      <c r="L80" s="37" t="str">
        <f t="shared" si="1"/>
        <v>0P.20.20.06.</v>
      </c>
      <c r="M80" s="15"/>
    </row>
    <row r="81" spans="1:13" ht="12" customHeight="1" x14ac:dyDescent="0.3">
      <c r="A81" s="9">
        <v>81</v>
      </c>
      <c r="B81" s="38" t="s">
        <v>371</v>
      </c>
      <c r="C81" s="36" t="s">
        <v>111</v>
      </c>
      <c r="D81" s="36" t="s">
        <v>111</v>
      </c>
      <c r="E81" s="36" t="s">
        <v>43</v>
      </c>
      <c r="F81" s="15"/>
      <c r="G81" s="15"/>
      <c r="H81" s="15"/>
      <c r="I81" s="15"/>
      <c r="J81" s="37" t="s">
        <v>20394</v>
      </c>
      <c r="K81" s="36" t="s">
        <v>444</v>
      </c>
      <c r="L81" s="37" t="str">
        <f t="shared" si="1"/>
        <v>0P.20.20.07.</v>
      </c>
      <c r="M81" s="15"/>
    </row>
    <row r="82" spans="1:13" ht="12" customHeight="1" x14ac:dyDescent="0.3">
      <c r="A82" s="9">
        <v>82</v>
      </c>
      <c r="B82" s="38" t="s">
        <v>371</v>
      </c>
      <c r="C82" s="36" t="s">
        <v>111</v>
      </c>
      <c r="D82" s="36" t="s">
        <v>111</v>
      </c>
      <c r="E82" s="36" t="s">
        <v>228</v>
      </c>
      <c r="F82" s="15"/>
      <c r="G82" s="15"/>
      <c r="H82" s="15"/>
      <c r="I82" s="15"/>
      <c r="J82" s="37" t="s">
        <v>20395</v>
      </c>
      <c r="K82" s="36" t="s">
        <v>445</v>
      </c>
      <c r="L82" s="37" t="str">
        <f t="shared" si="1"/>
        <v>0P.20.20.08.</v>
      </c>
      <c r="M82" s="15"/>
    </row>
    <row r="83" spans="1:13" ht="12" customHeight="1" x14ac:dyDescent="0.3">
      <c r="A83" s="9">
        <v>83</v>
      </c>
      <c r="B83" s="38" t="s">
        <v>371</v>
      </c>
      <c r="C83" s="36" t="s">
        <v>111</v>
      </c>
      <c r="D83" s="36" t="s">
        <v>111</v>
      </c>
      <c r="E83" s="36" t="s">
        <v>45</v>
      </c>
      <c r="F83" s="15"/>
      <c r="G83" s="15"/>
      <c r="H83" s="15"/>
      <c r="I83" s="15"/>
      <c r="J83" s="37" t="s">
        <v>20396</v>
      </c>
      <c r="K83" s="36" t="s">
        <v>446</v>
      </c>
      <c r="L83" s="37" t="str">
        <f t="shared" si="1"/>
        <v>0P.20.20.09.</v>
      </c>
      <c r="M83" s="15"/>
    </row>
    <row r="84" spans="1:13" ht="12" customHeight="1" x14ac:dyDescent="0.3">
      <c r="A84" s="9">
        <v>84</v>
      </c>
      <c r="B84" s="38" t="s">
        <v>371</v>
      </c>
      <c r="C84" s="36" t="s">
        <v>111</v>
      </c>
      <c r="D84" s="36" t="s">
        <v>111</v>
      </c>
      <c r="E84" s="36" t="s">
        <v>34</v>
      </c>
      <c r="F84" s="15"/>
      <c r="G84" s="15"/>
      <c r="H84" s="15"/>
      <c r="I84" s="15"/>
      <c r="J84" s="37" t="s">
        <v>20397</v>
      </c>
      <c r="K84" s="36" t="s">
        <v>447</v>
      </c>
      <c r="L84" s="37" t="str">
        <f t="shared" si="1"/>
        <v>0P.20.20.10.</v>
      </c>
      <c r="M84" s="15"/>
    </row>
    <row r="85" spans="1:13" ht="12" customHeight="1" x14ac:dyDescent="0.3">
      <c r="A85" s="9">
        <v>85</v>
      </c>
      <c r="B85" s="38" t="s">
        <v>371</v>
      </c>
      <c r="C85" s="36" t="s">
        <v>111</v>
      </c>
      <c r="D85" s="36" t="s">
        <v>111</v>
      </c>
      <c r="E85" s="36" t="s">
        <v>47</v>
      </c>
      <c r="F85" s="15"/>
      <c r="G85" s="15"/>
      <c r="H85" s="15"/>
      <c r="I85" s="15"/>
      <c r="J85" s="37" t="s">
        <v>20398</v>
      </c>
      <c r="K85" s="36" t="s">
        <v>448</v>
      </c>
      <c r="L85" s="37" t="str">
        <f t="shared" si="1"/>
        <v>0P.20.20.11.</v>
      </c>
      <c r="M85" s="15"/>
    </row>
    <row r="86" spans="1:13" ht="12" customHeight="1" x14ac:dyDescent="0.3">
      <c r="A86" s="9">
        <v>86</v>
      </c>
      <c r="B86" s="192" t="s">
        <v>371</v>
      </c>
      <c r="C86" s="193" t="s">
        <v>111</v>
      </c>
      <c r="D86" s="193" t="s">
        <v>95</v>
      </c>
      <c r="E86" s="193"/>
      <c r="F86" s="196"/>
      <c r="G86" s="196"/>
      <c r="H86" s="196"/>
      <c r="I86" s="196"/>
      <c r="J86" s="195" t="s">
        <v>20399</v>
      </c>
      <c r="K86" s="193" t="s">
        <v>449</v>
      </c>
      <c r="L86" s="195" t="str">
        <f t="shared" si="1"/>
        <v>0P.20.30.</v>
      </c>
      <c r="M86" s="196"/>
    </row>
    <row r="87" spans="1:13" ht="12" customHeight="1" x14ac:dyDescent="0.3">
      <c r="A87" s="9">
        <v>87</v>
      </c>
      <c r="B87" s="38" t="s">
        <v>371</v>
      </c>
      <c r="C87" s="36" t="s">
        <v>111</v>
      </c>
      <c r="D87" s="36" t="s">
        <v>95</v>
      </c>
      <c r="E87" s="36" t="s">
        <v>37</v>
      </c>
      <c r="F87" s="15"/>
      <c r="G87" s="15"/>
      <c r="H87" s="15"/>
      <c r="I87" s="15"/>
      <c r="J87" s="37" t="s">
        <v>20400</v>
      </c>
      <c r="K87" s="36" t="s">
        <v>450</v>
      </c>
      <c r="L87" s="37" t="str">
        <f t="shared" si="1"/>
        <v>0P.20.30.01.</v>
      </c>
      <c r="M87" s="15"/>
    </row>
    <row r="88" spans="1:13" ht="12" customHeight="1" x14ac:dyDescent="0.3">
      <c r="A88" s="9">
        <v>88</v>
      </c>
      <c r="B88" s="38" t="s">
        <v>371</v>
      </c>
      <c r="C88" s="36" t="s">
        <v>111</v>
      </c>
      <c r="D88" s="36" t="s">
        <v>95</v>
      </c>
      <c r="E88" s="36" t="s">
        <v>146</v>
      </c>
      <c r="F88" s="15"/>
      <c r="G88" s="15"/>
      <c r="H88" s="15"/>
      <c r="I88" s="15"/>
      <c r="J88" s="37" t="s">
        <v>20401</v>
      </c>
      <c r="K88" s="36" t="s">
        <v>451</v>
      </c>
      <c r="L88" s="37" t="str">
        <f t="shared" si="1"/>
        <v>0P.20.30.02.</v>
      </c>
      <c r="M88" s="15"/>
    </row>
    <row r="89" spans="1:13" ht="12" customHeight="1" x14ac:dyDescent="0.3">
      <c r="A89" s="9">
        <v>89</v>
      </c>
      <c r="B89" s="38" t="s">
        <v>371</v>
      </c>
      <c r="C89" s="36" t="s">
        <v>111</v>
      </c>
      <c r="D89" s="36" t="s">
        <v>95</v>
      </c>
      <c r="E89" s="36" t="s">
        <v>39</v>
      </c>
      <c r="F89" s="15"/>
      <c r="G89" s="15"/>
      <c r="H89" s="15"/>
      <c r="I89" s="15"/>
      <c r="J89" s="37" t="s">
        <v>20402</v>
      </c>
      <c r="K89" s="36" t="s">
        <v>452</v>
      </c>
      <c r="L89" s="37" t="str">
        <f t="shared" si="1"/>
        <v>0P.20.30.03.</v>
      </c>
      <c r="M89" s="15"/>
    </row>
    <row r="90" spans="1:13" ht="12" customHeight="1" x14ac:dyDescent="0.3">
      <c r="A90" s="9">
        <v>90</v>
      </c>
      <c r="B90" s="38" t="s">
        <v>371</v>
      </c>
      <c r="C90" s="36" t="s">
        <v>111</v>
      </c>
      <c r="D90" s="36" t="s">
        <v>95</v>
      </c>
      <c r="E90" s="36" t="s">
        <v>160</v>
      </c>
      <c r="F90" s="15"/>
      <c r="G90" s="15"/>
      <c r="H90" s="15"/>
      <c r="I90" s="15"/>
      <c r="J90" s="37" t="s">
        <v>20403</v>
      </c>
      <c r="K90" s="36" t="s">
        <v>453</v>
      </c>
      <c r="L90" s="37" t="str">
        <f t="shared" si="1"/>
        <v>0P.20.30.04.</v>
      </c>
      <c r="M90" s="15"/>
    </row>
    <row r="91" spans="1:13" ht="12" customHeight="1" x14ac:dyDescent="0.3">
      <c r="A91" s="9">
        <v>91</v>
      </c>
      <c r="B91" s="197" t="s">
        <v>371</v>
      </c>
      <c r="C91" s="190" t="s">
        <v>95</v>
      </c>
      <c r="D91" s="190"/>
      <c r="E91" s="190"/>
      <c r="F91" s="187"/>
      <c r="G91" s="187"/>
      <c r="H91" s="187"/>
      <c r="I91" s="187"/>
      <c r="J91" s="6" t="s">
        <v>20404</v>
      </c>
      <c r="K91" s="190" t="s">
        <v>454</v>
      </c>
      <c r="L91" s="6" t="str">
        <f t="shared" si="1"/>
        <v>0P.30.</v>
      </c>
      <c r="M91" s="187"/>
    </row>
    <row r="92" spans="1:13" ht="12" customHeight="1" x14ac:dyDescent="0.3">
      <c r="A92" s="9">
        <v>92</v>
      </c>
      <c r="B92" s="192" t="s">
        <v>371</v>
      </c>
      <c r="C92" s="193" t="s">
        <v>95</v>
      </c>
      <c r="D92" s="193" t="s">
        <v>34</v>
      </c>
      <c r="E92" s="193"/>
      <c r="F92" s="196"/>
      <c r="G92" s="196"/>
      <c r="H92" s="196"/>
      <c r="I92" s="196"/>
      <c r="J92" s="195" t="s">
        <v>20405</v>
      </c>
      <c r="K92" s="193" t="s">
        <v>455</v>
      </c>
      <c r="L92" s="195" t="str">
        <f t="shared" si="1"/>
        <v>0P.30.10.</v>
      </c>
      <c r="M92" s="196"/>
    </row>
    <row r="93" spans="1:13" ht="12" customHeight="1" x14ac:dyDescent="0.3">
      <c r="A93" s="9">
        <v>93</v>
      </c>
      <c r="B93" s="38" t="s">
        <v>371</v>
      </c>
      <c r="C93" s="36" t="s">
        <v>95</v>
      </c>
      <c r="D93" s="36" t="s">
        <v>34</v>
      </c>
      <c r="E93" s="36" t="s">
        <v>37</v>
      </c>
      <c r="F93" s="15"/>
      <c r="G93" s="15"/>
      <c r="H93" s="15"/>
      <c r="I93" s="15"/>
      <c r="J93" s="37" t="s">
        <v>20406</v>
      </c>
      <c r="K93" s="36" t="s">
        <v>456</v>
      </c>
      <c r="L93" s="37" t="str">
        <f t="shared" si="1"/>
        <v>0P.30.10.01.</v>
      </c>
      <c r="M93" s="15"/>
    </row>
    <row r="94" spans="1:13" ht="12" customHeight="1" x14ac:dyDescent="0.3">
      <c r="A94" s="9">
        <v>94</v>
      </c>
      <c r="B94" s="38" t="s">
        <v>371</v>
      </c>
      <c r="C94" s="36" t="s">
        <v>95</v>
      </c>
      <c r="D94" s="36" t="s">
        <v>34</v>
      </c>
      <c r="E94" s="36" t="s">
        <v>146</v>
      </c>
      <c r="F94" s="15"/>
      <c r="G94" s="15"/>
      <c r="H94" s="15"/>
      <c r="I94" s="15"/>
      <c r="J94" s="37" t="s">
        <v>20407</v>
      </c>
      <c r="K94" s="36" t="s">
        <v>457</v>
      </c>
      <c r="L94" s="37" t="str">
        <f t="shared" si="1"/>
        <v>0P.30.10.02.</v>
      </c>
      <c r="M94" s="15"/>
    </row>
    <row r="95" spans="1:13" ht="12" customHeight="1" x14ac:dyDescent="0.3">
      <c r="A95" s="9">
        <v>95</v>
      </c>
      <c r="B95" s="38" t="s">
        <v>371</v>
      </c>
      <c r="C95" s="36" t="s">
        <v>95</v>
      </c>
      <c r="D95" s="36" t="s">
        <v>34</v>
      </c>
      <c r="E95" s="36" t="s">
        <v>39</v>
      </c>
      <c r="F95" s="15"/>
      <c r="G95" s="15"/>
      <c r="H95" s="15"/>
      <c r="I95" s="15"/>
      <c r="J95" s="37" t="s">
        <v>20408</v>
      </c>
      <c r="K95" s="36" t="s">
        <v>458</v>
      </c>
      <c r="L95" s="37" t="str">
        <f t="shared" si="1"/>
        <v>0P.30.10.03.</v>
      </c>
      <c r="M95" s="15"/>
    </row>
    <row r="96" spans="1:13" ht="12" customHeight="1" x14ac:dyDescent="0.3">
      <c r="A96" s="9">
        <v>96</v>
      </c>
      <c r="B96" s="38" t="s">
        <v>371</v>
      </c>
      <c r="C96" s="36" t="s">
        <v>95</v>
      </c>
      <c r="D96" s="36" t="s">
        <v>34</v>
      </c>
      <c r="E96" s="36" t="s">
        <v>160</v>
      </c>
      <c r="F96" s="15"/>
      <c r="G96" s="15"/>
      <c r="H96" s="15"/>
      <c r="I96" s="15"/>
      <c r="J96" s="37" t="s">
        <v>20409</v>
      </c>
      <c r="K96" s="36" t="s">
        <v>459</v>
      </c>
      <c r="L96" s="37" t="str">
        <f t="shared" si="1"/>
        <v>0P.30.10.04.</v>
      </c>
      <c r="M96" s="15"/>
    </row>
    <row r="97" spans="1:13" ht="12" customHeight="1" x14ac:dyDescent="0.3">
      <c r="A97" s="9">
        <v>97</v>
      </c>
      <c r="B97" s="38" t="s">
        <v>371</v>
      </c>
      <c r="C97" s="36" t="s">
        <v>95</v>
      </c>
      <c r="D97" s="36" t="s">
        <v>34</v>
      </c>
      <c r="E97" s="36" t="s">
        <v>41</v>
      </c>
      <c r="F97" s="15"/>
      <c r="G97" s="15"/>
      <c r="H97" s="15"/>
      <c r="I97" s="15"/>
      <c r="J97" s="37" t="s">
        <v>20410</v>
      </c>
      <c r="K97" s="36" t="s">
        <v>460</v>
      </c>
      <c r="L97" s="37" t="str">
        <f t="shared" si="1"/>
        <v>0P.30.10.05.</v>
      </c>
      <c r="M97" s="15"/>
    </row>
    <row r="98" spans="1:13" ht="12" customHeight="1" x14ac:dyDescent="0.3">
      <c r="A98" s="9">
        <v>98</v>
      </c>
      <c r="B98" s="38" t="s">
        <v>371</v>
      </c>
      <c r="C98" s="36" t="s">
        <v>95</v>
      </c>
      <c r="D98" s="36" t="s">
        <v>34</v>
      </c>
      <c r="E98" s="36" t="s">
        <v>225</v>
      </c>
      <c r="F98" s="15"/>
      <c r="G98" s="15"/>
      <c r="H98" s="15"/>
      <c r="I98" s="15"/>
      <c r="J98" s="37" t="s">
        <v>20411</v>
      </c>
      <c r="K98" s="36" t="s">
        <v>461</v>
      </c>
      <c r="L98" s="37" t="str">
        <f t="shared" si="1"/>
        <v>0P.30.10.06.</v>
      </c>
      <c r="M98" s="15"/>
    </row>
    <row r="99" spans="1:13" ht="12" customHeight="1" x14ac:dyDescent="0.3">
      <c r="A99" s="9">
        <v>99</v>
      </c>
      <c r="B99" s="38" t="s">
        <v>371</v>
      </c>
      <c r="C99" s="36" t="s">
        <v>95</v>
      </c>
      <c r="D99" s="36" t="s">
        <v>34</v>
      </c>
      <c r="E99" s="36" t="s">
        <v>43</v>
      </c>
      <c r="F99" s="15"/>
      <c r="G99" s="15"/>
      <c r="H99" s="15"/>
      <c r="I99" s="15"/>
      <c r="J99" s="37" t="s">
        <v>20412</v>
      </c>
      <c r="K99" s="36" t="s">
        <v>462</v>
      </c>
      <c r="L99" s="37" t="str">
        <f t="shared" si="1"/>
        <v>0P.30.10.07.</v>
      </c>
      <c r="M99" s="15"/>
    </row>
    <row r="100" spans="1:13" ht="12" customHeight="1" x14ac:dyDescent="0.3">
      <c r="A100" s="9">
        <v>100</v>
      </c>
      <c r="B100" s="38" t="s">
        <v>371</v>
      </c>
      <c r="C100" s="36" t="s">
        <v>95</v>
      </c>
      <c r="D100" s="36" t="s">
        <v>34</v>
      </c>
      <c r="E100" s="36" t="s">
        <v>228</v>
      </c>
      <c r="F100" s="15"/>
      <c r="G100" s="15"/>
      <c r="H100" s="15"/>
      <c r="I100" s="15"/>
      <c r="J100" s="37" t="s">
        <v>20413</v>
      </c>
      <c r="K100" s="36" t="s">
        <v>463</v>
      </c>
      <c r="L100" s="37" t="str">
        <f t="shared" si="1"/>
        <v>0P.30.10.08.</v>
      </c>
      <c r="M100" s="15"/>
    </row>
    <row r="101" spans="1:13" ht="12" customHeight="1" x14ac:dyDescent="0.3">
      <c r="A101" s="9">
        <v>101</v>
      </c>
      <c r="B101" s="38" t="s">
        <v>371</v>
      </c>
      <c r="C101" s="36" t="s">
        <v>95</v>
      </c>
      <c r="D101" s="36" t="s">
        <v>34</v>
      </c>
      <c r="E101" s="36" t="s">
        <v>45</v>
      </c>
      <c r="F101" s="15"/>
      <c r="G101" s="15"/>
      <c r="H101" s="15"/>
      <c r="I101" s="15"/>
      <c r="J101" s="37" t="s">
        <v>20414</v>
      </c>
      <c r="K101" s="36" t="s">
        <v>464</v>
      </c>
      <c r="L101" s="37" t="str">
        <f t="shared" si="1"/>
        <v>0P.30.10.09.</v>
      </c>
      <c r="M101" s="15"/>
    </row>
    <row r="102" spans="1:13" ht="12" customHeight="1" x14ac:dyDescent="0.3">
      <c r="A102" s="9">
        <v>102</v>
      </c>
      <c r="B102" s="38" t="s">
        <v>371</v>
      </c>
      <c r="C102" s="36" t="s">
        <v>95</v>
      </c>
      <c r="D102" s="36" t="s">
        <v>34</v>
      </c>
      <c r="E102" s="36" t="s">
        <v>34</v>
      </c>
      <c r="F102" s="15"/>
      <c r="G102" s="15"/>
      <c r="H102" s="15"/>
      <c r="I102" s="15"/>
      <c r="J102" s="37" t="s">
        <v>20415</v>
      </c>
      <c r="K102" s="36" t="s">
        <v>465</v>
      </c>
      <c r="L102" s="37" t="str">
        <f t="shared" si="1"/>
        <v>0P.30.10.10.</v>
      </c>
      <c r="M102" s="15"/>
    </row>
    <row r="103" spans="1:13" ht="12" customHeight="1" x14ac:dyDescent="0.3">
      <c r="A103" s="9">
        <v>103</v>
      </c>
      <c r="B103" s="38" t="s">
        <v>371</v>
      </c>
      <c r="C103" s="36" t="s">
        <v>95</v>
      </c>
      <c r="D103" s="36" t="s">
        <v>34</v>
      </c>
      <c r="E103" s="36" t="s">
        <v>47</v>
      </c>
      <c r="F103" s="15"/>
      <c r="G103" s="15"/>
      <c r="H103" s="15"/>
      <c r="I103" s="15"/>
      <c r="J103" s="37" t="s">
        <v>20416</v>
      </c>
      <c r="K103" s="36" t="s">
        <v>466</v>
      </c>
      <c r="L103" s="37" t="str">
        <f t="shared" si="1"/>
        <v>0P.30.10.11.</v>
      </c>
      <c r="M103" s="15"/>
    </row>
    <row r="104" spans="1:13" ht="12" customHeight="1" x14ac:dyDescent="0.3">
      <c r="A104" s="9">
        <v>104</v>
      </c>
      <c r="B104" s="38" t="s">
        <v>371</v>
      </c>
      <c r="C104" s="36" t="s">
        <v>95</v>
      </c>
      <c r="D104" s="36" t="s">
        <v>34</v>
      </c>
      <c r="E104" s="36" t="s">
        <v>244</v>
      </c>
      <c r="F104" s="41"/>
      <c r="G104" s="41"/>
      <c r="H104" s="15"/>
      <c r="I104" s="15"/>
      <c r="J104" s="37" t="s">
        <v>20417</v>
      </c>
      <c r="K104" s="36" t="s">
        <v>467</v>
      </c>
      <c r="L104" s="37" t="str">
        <f t="shared" si="1"/>
        <v>0P.30.10.12.</v>
      </c>
      <c r="M104" s="15"/>
    </row>
    <row r="105" spans="1:13" ht="12" customHeight="1" x14ac:dyDescent="0.3">
      <c r="A105" s="9">
        <v>105</v>
      </c>
      <c r="B105" s="38" t="s">
        <v>371</v>
      </c>
      <c r="C105" s="36" t="s">
        <v>95</v>
      </c>
      <c r="D105" s="36" t="s">
        <v>34</v>
      </c>
      <c r="E105" s="36" t="s">
        <v>49</v>
      </c>
      <c r="F105" s="41"/>
      <c r="G105" s="41"/>
      <c r="H105" s="15"/>
      <c r="I105" s="15"/>
      <c r="J105" s="37" t="s">
        <v>20418</v>
      </c>
      <c r="K105" s="36" t="s">
        <v>11305</v>
      </c>
      <c r="L105" s="37" t="str">
        <f t="shared" si="1"/>
        <v>0P.30.10.13.</v>
      </c>
      <c r="M105" s="15"/>
    </row>
    <row r="106" spans="1:13" ht="12" customHeight="1" x14ac:dyDescent="0.3">
      <c r="A106" s="9">
        <v>106</v>
      </c>
      <c r="B106" s="38" t="s">
        <v>371</v>
      </c>
      <c r="C106" s="36" t="s">
        <v>95</v>
      </c>
      <c r="D106" s="36" t="s">
        <v>34</v>
      </c>
      <c r="E106" s="36" t="s">
        <v>247</v>
      </c>
      <c r="F106" s="41"/>
      <c r="G106" s="41"/>
      <c r="H106" s="15"/>
      <c r="I106" s="15"/>
      <c r="J106" s="37" t="s">
        <v>20419</v>
      </c>
      <c r="K106" s="36" t="s">
        <v>468</v>
      </c>
      <c r="L106" s="37" t="str">
        <f t="shared" si="1"/>
        <v>0P.30.10.14.</v>
      </c>
      <c r="M106" s="15"/>
    </row>
    <row r="107" spans="1:13" ht="12" customHeight="1" x14ac:dyDescent="0.3">
      <c r="A107" s="9">
        <v>107</v>
      </c>
      <c r="B107" s="38" t="s">
        <v>371</v>
      </c>
      <c r="C107" s="36" t="s">
        <v>95</v>
      </c>
      <c r="D107" s="36" t="s">
        <v>34</v>
      </c>
      <c r="E107" s="36" t="s">
        <v>51</v>
      </c>
      <c r="F107" s="41"/>
      <c r="G107" s="41"/>
      <c r="H107" s="15"/>
      <c r="I107" s="15"/>
      <c r="J107" s="37" t="s">
        <v>20420</v>
      </c>
      <c r="K107" s="36" t="s">
        <v>469</v>
      </c>
      <c r="L107" s="37" t="str">
        <f t="shared" si="1"/>
        <v>0P.30.10.15.</v>
      </c>
      <c r="M107" s="15"/>
    </row>
    <row r="108" spans="1:13" ht="12" customHeight="1" x14ac:dyDescent="0.3">
      <c r="A108" s="9">
        <v>108</v>
      </c>
      <c r="B108" s="38" t="s">
        <v>371</v>
      </c>
      <c r="C108" s="36" t="s">
        <v>95</v>
      </c>
      <c r="D108" s="36" t="s">
        <v>34</v>
      </c>
      <c r="E108" s="36" t="s">
        <v>295</v>
      </c>
      <c r="F108" s="41"/>
      <c r="G108" s="41"/>
      <c r="H108" s="15"/>
      <c r="I108" s="15"/>
      <c r="J108" s="37" t="s">
        <v>20421</v>
      </c>
      <c r="K108" s="36" t="s">
        <v>470</v>
      </c>
      <c r="L108" s="37" t="str">
        <f t="shared" si="1"/>
        <v>0P.30.10.16.</v>
      </c>
      <c r="M108" s="15"/>
    </row>
    <row r="109" spans="1:13" ht="12" customHeight="1" x14ac:dyDescent="0.3">
      <c r="A109" s="9">
        <v>109</v>
      </c>
      <c r="B109" s="38" t="s">
        <v>371</v>
      </c>
      <c r="C109" s="36" t="s">
        <v>95</v>
      </c>
      <c r="D109" s="36" t="s">
        <v>34</v>
      </c>
      <c r="E109" s="36" t="s">
        <v>53</v>
      </c>
      <c r="F109" s="41"/>
      <c r="G109" s="41"/>
      <c r="H109" s="15"/>
      <c r="I109" s="15"/>
      <c r="J109" s="37" t="s">
        <v>20422</v>
      </c>
      <c r="K109" s="36" t="s">
        <v>471</v>
      </c>
      <c r="L109" s="37" t="str">
        <f t="shared" si="1"/>
        <v>0P.30.10.17.</v>
      </c>
      <c r="M109" s="15"/>
    </row>
    <row r="110" spans="1:13" ht="12" customHeight="1" x14ac:dyDescent="0.3">
      <c r="A110" s="9">
        <v>110</v>
      </c>
      <c r="B110" s="38" t="s">
        <v>371</v>
      </c>
      <c r="C110" s="36" t="s">
        <v>95</v>
      </c>
      <c r="D110" s="36" t="s">
        <v>34</v>
      </c>
      <c r="E110" s="36" t="s">
        <v>297</v>
      </c>
      <c r="F110" s="41"/>
      <c r="G110" s="41"/>
      <c r="H110" s="15"/>
      <c r="I110" s="15"/>
      <c r="J110" s="37" t="s">
        <v>20423</v>
      </c>
      <c r="K110" s="36" t="s">
        <v>472</v>
      </c>
      <c r="L110" s="37" t="str">
        <f t="shared" si="1"/>
        <v>0P.30.10.18.</v>
      </c>
      <c r="M110" s="15"/>
    </row>
    <row r="111" spans="1:13" ht="12" customHeight="1" x14ac:dyDescent="0.3">
      <c r="A111" s="9">
        <v>111</v>
      </c>
      <c r="B111" s="38" t="s">
        <v>371</v>
      </c>
      <c r="C111" s="36" t="s">
        <v>95</v>
      </c>
      <c r="D111" s="36" t="s">
        <v>34</v>
      </c>
      <c r="E111" s="36" t="s">
        <v>55</v>
      </c>
      <c r="F111" s="41"/>
      <c r="G111" s="41"/>
      <c r="H111" s="15"/>
      <c r="I111" s="15"/>
      <c r="J111" s="37" t="s">
        <v>20424</v>
      </c>
      <c r="K111" s="36" t="s">
        <v>473</v>
      </c>
      <c r="L111" s="37" t="str">
        <f t="shared" si="1"/>
        <v>0P.30.10.19.</v>
      </c>
      <c r="M111" s="15"/>
    </row>
    <row r="112" spans="1:13" ht="12" customHeight="1" x14ac:dyDescent="0.3">
      <c r="A112" s="9">
        <v>112</v>
      </c>
      <c r="B112" s="38" t="s">
        <v>371</v>
      </c>
      <c r="C112" s="36" t="s">
        <v>95</v>
      </c>
      <c r="D112" s="36" t="s">
        <v>34</v>
      </c>
      <c r="E112" s="36" t="s">
        <v>111</v>
      </c>
      <c r="F112" s="41"/>
      <c r="G112" s="41"/>
      <c r="H112" s="15"/>
      <c r="I112" s="15"/>
      <c r="J112" s="37" t="s">
        <v>20425</v>
      </c>
      <c r="K112" s="36" t="s">
        <v>474</v>
      </c>
      <c r="L112" s="37" t="str">
        <f t="shared" si="1"/>
        <v>0P.30.10.20.</v>
      </c>
      <c r="M112" s="15"/>
    </row>
    <row r="113" spans="1:13" ht="12" customHeight="1" x14ac:dyDescent="0.3">
      <c r="A113" s="9">
        <v>113</v>
      </c>
      <c r="B113" s="38" t="s">
        <v>371</v>
      </c>
      <c r="C113" s="36" t="s">
        <v>95</v>
      </c>
      <c r="D113" s="36" t="s">
        <v>34</v>
      </c>
      <c r="E113" s="36" t="s">
        <v>57</v>
      </c>
      <c r="F113" s="41"/>
      <c r="G113" s="41"/>
      <c r="H113" s="15"/>
      <c r="I113" s="15"/>
      <c r="J113" s="37" t="s">
        <v>20426</v>
      </c>
      <c r="K113" s="36" t="s">
        <v>475</v>
      </c>
      <c r="L113" s="37" t="str">
        <f t="shared" si="1"/>
        <v>0P.30.10.21.</v>
      </c>
      <c r="M113" s="15"/>
    </row>
    <row r="114" spans="1:13" ht="12" customHeight="1" x14ac:dyDescent="0.3">
      <c r="A114" s="9">
        <v>114</v>
      </c>
      <c r="B114" s="38" t="s">
        <v>371</v>
      </c>
      <c r="C114" s="36" t="s">
        <v>95</v>
      </c>
      <c r="D114" s="36" t="s">
        <v>34</v>
      </c>
      <c r="E114" s="36" t="s">
        <v>476</v>
      </c>
      <c r="F114" s="41"/>
      <c r="G114" s="41"/>
      <c r="H114" s="15"/>
      <c r="I114" s="15"/>
      <c r="J114" s="37" t="s">
        <v>20427</v>
      </c>
      <c r="K114" s="36" t="s">
        <v>477</v>
      </c>
      <c r="L114" s="37" t="str">
        <f t="shared" si="1"/>
        <v>0P.30.10.22.</v>
      </c>
      <c r="M114" s="15"/>
    </row>
    <row r="115" spans="1:13" ht="12" customHeight="1" x14ac:dyDescent="0.3">
      <c r="A115" s="9">
        <v>115</v>
      </c>
      <c r="B115" s="38" t="s">
        <v>371</v>
      </c>
      <c r="C115" s="36" t="s">
        <v>95</v>
      </c>
      <c r="D115" s="36" t="s">
        <v>34</v>
      </c>
      <c r="E115" s="36" t="s">
        <v>59</v>
      </c>
      <c r="F115" s="41"/>
      <c r="G115" s="41"/>
      <c r="H115" s="15"/>
      <c r="I115" s="15"/>
      <c r="J115" s="37" t="s">
        <v>20428</v>
      </c>
      <c r="K115" s="36" t="s">
        <v>478</v>
      </c>
      <c r="L115" s="37" t="str">
        <f t="shared" si="1"/>
        <v>0P.30.10.23.</v>
      </c>
      <c r="M115" s="15"/>
    </row>
    <row r="116" spans="1:13" ht="12" customHeight="1" x14ac:dyDescent="0.3">
      <c r="A116" s="9">
        <v>116</v>
      </c>
      <c r="B116" s="38" t="s">
        <v>371</v>
      </c>
      <c r="C116" s="36" t="s">
        <v>95</v>
      </c>
      <c r="D116" s="36" t="s">
        <v>34</v>
      </c>
      <c r="E116" s="36" t="s">
        <v>479</v>
      </c>
      <c r="F116" s="41"/>
      <c r="G116" s="41"/>
      <c r="H116" s="15"/>
      <c r="I116" s="15"/>
      <c r="J116" s="37" t="s">
        <v>20429</v>
      </c>
      <c r="K116" s="36" t="s">
        <v>480</v>
      </c>
      <c r="L116" s="37" t="str">
        <f t="shared" si="1"/>
        <v>0P.30.10.24.</v>
      </c>
      <c r="M116" s="15"/>
    </row>
    <row r="117" spans="1:13" ht="12" customHeight="1" x14ac:dyDescent="0.3">
      <c r="A117" s="9">
        <v>117</v>
      </c>
      <c r="B117" s="38" t="s">
        <v>371</v>
      </c>
      <c r="C117" s="36" t="s">
        <v>95</v>
      </c>
      <c r="D117" s="36" t="s">
        <v>34</v>
      </c>
      <c r="E117" s="36" t="s">
        <v>61</v>
      </c>
      <c r="F117" s="41"/>
      <c r="G117" s="41"/>
      <c r="H117" s="15"/>
      <c r="I117" s="15"/>
      <c r="J117" s="37" t="s">
        <v>20430</v>
      </c>
      <c r="K117" s="36" t="s">
        <v>481</v>
      </c>
      <c r="L117" s="37" t="str">
        <f t="shared" si="1"/>
        <v>0P.30.10.25.</v>
      </c>
      <c r="M117" s="15"/>
    </row>
    <row r="118" spans="1:13" ht="12" customHeight="1" x14ac:dyDescent="0.3">
      <c r="A118" s="9">
        <v>118</v>
      </c>
      <c r="B118" s="38" t="s">
        <v>371</v>
      </c>
      <c r="C118" s="36" t="s">
        <v>95</v>
      </c>
      <c r="D118" s="36" t="s">
        <v>34</v>
      </c>
      <c r="E118" s="36" t="s">
        <v>482</v>
      </c>
      <c r="F118" s="41"/>
      <c r="G118" s="41"/>
      <c r="H118" s="15"/>
      <c r="I118" s="15"/>
      <c r="J118" s="37" t="s">
        <v>20431</v>
      </c>
      <c r="K118" s="36" t="s">
        <v>483</v>
      </c>
      <c r="L118" s="37" t="str">
        <f t="shared" si="1"/>
        <v>0P.30.10.26.</v>
      </c>
      <c r="M118" s="15"/>
    </row>
    <row r="119" spans="1:13" ht="12" customHeight="1" x14ac:dyDescent="0.3">
      <c r="A119" s="9">
        <v>119</v>
      </c>
      <c r="B119" s="38" t="s">
        <v>371</v>
      </c>
      <c r="C119" s="36" t="s">
        <v>95</v>
      </c>
      <c r="D119" s="36" t="s">
        <v>34</v>
      </c>
      <c r="E119" s="36" t="s">
        <v>482</v>
      </c>
      <c r="F119" s="36" t="s">
        <v>37</v>
      </c>
      <c r="G119" s="36"/>
      <c r="H119" s="172"/>
      <c r="I119" s="172"/>
      <c r="J119" s="48" t="s">
        <v>20432</v>
      </c>
      <c r="K119" s="36" t="s">
        <v>484</v>
      </c>
      <c r="L119" s="48" t="str">
        <f t="shared" si="1"/>
        <v>0P.30.10.26.01.</v>
      </c>
      <c r="M119" s="172"/>
    </row>
    <row r="120" spans="1:13" ht="12" customHeight="1" x14ac:dyDescent="0.3">
      <c r="A120" s="9">
        <v>120</v>
      </c>
      <c r="B120" s="38" t="s">
        <v>371</v>
      </c>
      <c r="C120" s="36" t="s">
        <v>95</v>
      </c>
      <c r="D120" s="36" t="s">
        <v>34</v>
      </c>
      <c r="E120" s="36" t="s">
        <v>482</v>
      </c>
      <c r="F120" s="36" t="s">
        <v>146</v>
      </c>
      <c r="G120" s="41"/>
      <c r="H120" s="15"/>
      <c r="I120" s="15"/>
      <c r="J120" s="37" t="s">
        <v>20433</v>
      </c>
      <c r="K120" s="36" t="s">
        <v>485</v>
      </c>
      <c r="L120" s="37" t="str">
        <f t="shared" si="1"/>
        <v>0P.30.10.26.02.</v>
      </c>
      <c r="M120" s="15"/>
    </row>
    <row r="121" spans="1:13" ht="12" customHeight="1" x14ac:dyDescent="0.3">
      <c r="A121" s="9">
        <v>121</v>
      </c>
      <c r="B121" s="38" t="s">
        <v>371</v>
      </c>
      <c r="C121" s="36" t="s">
        <v>95</v>
      </c>
      <c r="D121" s="36" t="s">
        <v>34</v>
      </c>
      <c r="E121" s="36" t="s">
        <v>482</v>
      </c>
      <c r="F121" s="36" t="s">
        <v>39</v>
      </c>
      <c r="G121" s="41"/>
      <c r="H121" s="15"/>
      <c r="I121" s="15"/>
      <c r="J121" s="37" t="s">
        <v>20434</v>
      </c>
      <c r="K121" s="36" t="s">
        <v>486</v>
      </c>
      <c r="L121" s="37" t="str">
        <f t="shared" si="1"/>
        <v>0P.30.10.26.03.</v>
      </c>
      <c r="M121" s="15"/>
    </row>
    <row r="122" spans="1:13" ht="12" customHeight="1" x14ac:dyDescent="0.3">
      <c r="A122" s="9">
        <v>122</v>
      </c>
      <c r="B122" s="38" t="s">
        <v>371</v>
      </c>
      <c r="C122" s="36" t="s">
        <v>95</v>
      </c>
      <c r="D122" s="36" t="s">
        <v>34</v>
      </c>
      <c r="E122" s="36" t="s">
        <v>482</v>
      </c>
      <c r="F122" s="36" t="s">
        <v>160</v>
      </c>
      <c r="G122" s="41"/>
      <c r="H122" s="15"/>
      <c r="I122" s="15"/>
      <c r="J122" s="37" t="s">
        <v>20435</v>
      </c>
      <c r="K122" s="36" t="s">
        <v>487</v>
      </c>
      <c r="L122" s="37" t="str">
        <f t="shared" si="1"/>
        <v>0P.30.10.26.04.</v>
      </c>
      <c r="M122" s="15"/>
    </row>
    <row r="123" spans="1:13" ht="12" customHeight="1" x14ac:dyDescent="0.3">
      <c r="A123" s="9">
        <v>123</v>
      </c>
      <c r="B123" s="38" t="s">
        <v>371</v>
      </c>
      <c r="C123" s="36" t="s">
        <v>95</v>
      </c>
      <c r="D123" s="36" t="s">
        <v>34</v>
      </c>
      <c r="E123" s="36" t="s">
        <v>482</v>
      </c>
      <c r="F123" s="36" t="s">
        <v>41</v>
      </c>
      <c r="G123" s="41"/>
      <c r="H123" s="15"/>
      <c r="I123" s="15"/>
      <c r="J123" s="37" t="s">
        <v>20436</v>
      </c>
      <c r="K123" s="36" t="s">
        <v>488</v>
      </c>
      <c r="L123" s="37" t="str">
        <f t="shared" si="1"/>
        <v>0P.30.10.26.05.</v>
      </c>
      <c r="M123" s="15"/>
    </row>
    <row r="124" spans="1:13" ht="12" customHeight="1" x14ac:dyDescent="0.3">
      <c r="A124" s="9">
        <v>124</v>
      </c>
      <c r="B124" s="38" t="s">
        <v>371</v>
      </c>
      <c r="C124" s="36" t="s">
        <v>95</v>
      </c>
      <c r="D124" s="36" t="s">
        <v>34</v>
      </c>
      <c r="E124" s="36" t="s">
        <v>482</v>
      </c>
      <c r="F124" s="36" t="s">
        <v>225</v>
      </c>
      <c r="G124" s="41"/>
      <c r="H124" s="15"/>
      <c r="I124" s="15"/>
      <c r="J124" s="37" t="s">
        <v>20437</v>
      </c>
      <c r="K124" s="36" t="s">
        <v>489</v>
      </c>
      <c r="L124" s="37" t="str">
        <f t="shared" si="1"/>
        <v>0P.30.10.26.06.</v>
      </c>
      <c r="M124" s="15"/>
    </row>
    <row r="125" spans="1:13" ht="12" customHeight="1" x14ac:dyDescent="0.3">
      <c r="A125" s="9">
        <v>125</v>
      </c>
      <c r="B125" s="38" t="s">
        <v>371</v>
      </c>
      <c r="C125" s="36" t="s">
        <v>95</v>
      </c>
      <c r="D125" s="36" t="s">
        <v>34</v>
      </c>
      <c r="E125" s="36" t="s">
        <v>63</v>
      </c>
      <c r="F125" s="41"/>
      <c r="G125" s="41"/>
      <c r="H125" s="15"/>
      <c r="I125" s="15"/>
      <c r="J125" s="19" t="s">
        <v>20438</v>
      </c>
      <c r="K125" s="36" t="s">
        <v>490</v>
      </c>
      <c r="L125" s="19" t="str">
        <f t="shared" si="1"/>
        <v>0P.30.10.27.</v>
      </c>
      <c r="M125" s="15"/>
    </row>
    <row r="126" spans="1:13" ht="12" customHeight="1" x14ac:dyDescent="0.3">
      <c r="A126" s="9">
        <v>126</v>
      </c>
      <c r="B126" s="38" t="s">
        <v>371</v>
      </c>
      <c r="C126" s="36" t="s">
        <v>95</v>
      </c>
      <c r="D126" s="36" t="s">
        <v>34</v>
      </c>
      <c r="E126" s="36" t="s">
        <v>491</v>
      </c>
      <c r="F126" s="41"/>
      <c r="G126" s="41"/>
      <c r="H126" s="15"/>
      <c r="I126" s="15"/>
      <c r="J126" s="37" t="s">
        <v>20439</v>
      </c>
      <c r="K126" s="36" t="s">
        <v>492</v>
      </c>
      <c r="L126" s="37" t="str">
        <f t="shared" si="1"/>
        <v>0P.30.10.28.</v>
      </c>
      <c r="M126" s="15"/>
    </row>
    <row r="127" spans="1:13" ht="12" customHeight="1" x14ac:dyDescent="0.3">
      <c r="A127" s="9">
        <v>127</v>
      </c>
      <c r="B127" s="38" t="s">
        <v>371</v>
      </c>
      <c r="C127" s="36" t="s">
        <v>95</v>
      </c>
      <c r="D127" s="36" t="s">
        <v>34</v>
      </c>
      <c r="E127" s="36" t="s">
        <v>65</v>
      </c>
      <c r="F127" s="41"/>
      <c r="G127" s="41"/>
      <c r="H127" s="15"/>
      <c r="I127" s="15"/>
      <c r="J127" s="37" t="s">
        <v>20440</v>
      </c>
      <c r="K127" s="36" t="s">
        <v>493</v>
      </c>
      <c r="L127" s="37" t="str">
        <f t="shared" si="1"/>
        <v>0P.30.10.29.</v>
      </c>
      <c r="M127" s="15"/>
    </row>
    <row r="128" spans="1:13" ht="12" customHeight="1" x14ac:dyDescent="0.3">
      <c r="A128" s="9">
        <v>128</v>
      </c>
      <c r="B128" s="38" t="s">
        <v>371</v>
      </c>
      <c r="C128" s="36" t="s">
        <v>95</v>
      </c>
      <c r="D128" s="36" t="s">
        <v>34</v>
      </c>
      <c r="E128" s="36" t="s">
        <v>95</v>
      </c>
      <c r="F128" s="41"/>
      <c r="G128" s="41"/>
      <c r="H128" s="15"/>
      <c r="I128" s="15"/>
      <c r="J128" s="37" t="s">
        <v>20441</v>
      </c>
      <c r="K128" s="36" t="s">
        <v>494</v>
      </c>
      <c r="L128" s="37" t="str">
        <f t="shared" si="1"/>
        <v>0P.30.10.30.</v>
      </c>
      <c r="M128" s="15"/>
    </row>
    <row r="129" spans="1:13" ht="12" customHeight="1" x14ac:dyDescent="0.3">
      <c r="A129" s="9">
        <v>129</v>
      </c>
      <c r="B129" s="38" t="s">
        <v>371</v>
      </c>
      <c r="C129" s="36" t="s">
        <v>95</v>
      </c>
      <c r="D129" s="36" t="s">
        <v>34</v>
      </c>
      <c r="E129" s="36" t="s">
        <v>67</v>
      </c>
      <c r="F129" s="41"/>
      <c r="G129" s="41"/>
      <c r="H129" s="15"/>
      <c r="I129" s="15"/>
      <c r="J129" s="37" t="s">
        <v>20442</v>
      </c>
      <c r="K129" s="36" t="s">
        <v>495</v>
      </c>
      <c r="L129" s="37" t="str">
        <f t="shared" si="1"/>
        <v>0P.30.10.31.</v>
      </c>
      <c r="M129" s="15"/>
    </row>
    <row r="130" spans="1:13" ht="12" customHeight="1" x14ac:dyDescent="0.3">
      <c r="A130" s="9">
        <v>130</v>
      </c>
      <c r="B130" s="38" t="s">
        <v>371</v>
      </c>
      <c r="C130" s="36" t="s">
        <v>95</v>
      </c>
      <c r="D130" s="36" t="s">
        <v>34</v>
      </c>
      <c r="E130" s="36" t="s">
        <v>67</v>
      </c>
      <c r="F130" s="36" t="s">
        <v>67</v>
      </c>
      <c r="G130" s="36" t="s">
        <v>37</v>
      </c>
      <c r="H130" s="15"/>
      <c r="I130" s="15"/>
      <c r="J130" s="37" t="s">
        <v>20443</v>
      </c>
      <c r="K130" s="36" t="s">
        <v>496</v>
      </c>
      <c r="L130" s="37" t="str">
        <f t="shared" ref="L130:L193" si="2">B130&amp;C130&amp;D130&amp;E130&amp;F130&amp;G130&amp;H130&amp;I130</f>
        <v>0P.30.10.31.31.01.</v>
      </c>
      <c r="M130" s="15"/>
    </row>
    <row r="131" spans="1:13" ht="12" customHeight="1" x14ac:dyDescent="0.3">
      <c r="A131" s="9">
        <v>131</v>
      </c>
      <c r="B131" s="38" t="s">
        <v>371</v>
      </c>
      <c r="C131" s="36" t="s">
        <v>95</v>
      </c>
      <c r="D131" s="36" t="s">
        <v>34</v>
      </c>
      <c r="E131" s="36" t="s">
        <v>67</v>
      </c>
      <c r="F131" s="36" t="s">
        <v>67</v>
      </c>
      <c r="G131" s="36" t="s">
        <v>146</v>
      </c>
      <c r="H131" s="15"/>
      <c r="I131" s="15"/>
      <c r="J131" s="37" t="s">
        <v>20444</v>
      </c>
      <c r="K131" s="36" t="s">
        <v>497</v>
      </c>
      <c r="L131" s="37" t="str">
        <f t="shared" si="2"/>
        <v>0P.30.10.31.31.02.</v>
      </c>
      <c r="M131" s="15"/>
    </row>
    <row r="132" spans="1:13" ht="12" customHeight="1" x14ac:dyDescent="0.3">
      <c r="A132" s="9">
        <v>132</v>
      </c>
      <c r="B132" s="38" t="s">
        <v>371</v>
      </c>
      <c r="C132" s="36" t="s">
        <v>95</v>
      </c>
      <c r="D132" s="36" t="s">
        <v>34</v>
      </c>
      <c r="E132" s="36" t="s">
        <v>498</v>
      </c>
      <c r="F132" s="41"/>
      <c r="G132" s="41"/>
      <c r="H132" s="15"/>
      <c r="I132" s="15"/>
      <c r="J132" s="37" t="s">
        <v>20445</v>
      </c>
      <c r="K132" s="36" t="s">
        <v>499</v>
      </c>
      <c r="L132" s="37" t="str">
        <f t="shared" si="2"/>
        <v>0P.30.10.32.</v>
      </c>
      <c r="M132" s="15"/>
    </row>
    <row r="133" spans="1:13" ht="12" customHeight="1" x14ac:dyDescent="0.3">
      <c r="A133" s="9">
        <v>133</v>
      </c>
      <c r="B133" s="38" t="s">
        <v>371</v>
      </c>
      <c r="C133" s="36" t="s">
        <v>95</v>
      </c>
      <c r="D133" s="36" t="s">
        <v>34</v>
      </c>
      <c r="E133" s="36" t="s">
        <v>69</v>
      </c>
      <c r="F133" s="41"/>
      <c r="G133" s="41"/>
      <c r="H133" s="15"/>
      <c r="I133" s="15"/>
      <c r="J133" s="37" t="s">
        <v>20446</v>
      </c>
      <c r="K133" s="36" t="s">
        <v>500</v>
      </c>
      <c r="L133" s="37" t="str">
        <f t="shared" si="2"/>
        <v>0P.30.10.33.</v>
      </c>
      <c r="M133" s="15"/>
    </row>
    <row r="134" spans="1:13" ht="12" customHeight="1" x14ac:dyDescent="0.3">
      <c r="A134" s="9">
        <v>134</v>
      </c>
      <c r="B134" s="38" t="s">
        <v>371</v>
      </c>
      <c r="C134" s="36" t="s">
        <v>95</v>
      </c>
      <c r="D134" s="36" t="s">
        <v>34</v>
      </c>
      <c r="E134" s="36" t="s">
        <v>501</v>
      </c>
      <c r="F134" s="41"/>
      <c r="G134" s="41"/>
      <c r="H134" s="15"/>
      <c r="I134" s="15"/>
      <c r="J134" s="37" t="s">
        <v>20447</v>
      </c>
      <c r="K134" s="36" t="s">
        <v>502</v>
      </c>
      <c r="L134" s="37" t="str">
        <f t="shared" si="2"/>
        <v>0P.30.10.34.</v>
      </c>
      <c r="M134" s="15"/>
    </row>
    <row r="135" spans="1:13" ht="12" customHeight="1" x14ac:dyDescent="0.3">
      <c r="A135" s="9">
        <v>135</v>
      </c>
      <c r="B135" s="38" t="s">
        <v>371</v>
      </c>
      <c r="C135" s="36" t="s">
        <v>95</v>
      </c>
      <c r="D135" s="36" t="s">
        <v>34</v>
      </c>
      <c r="E135" s="36" t="s">
        <v>71</v>
      </c>
      <c r="F135" s="41"/>
      <c r="G135" s="41"/>
      <c r="H135" s="15"/>
      <c r="I135" s="15"/>
      <c r="J135" s="37" t="s">
        <v>20448</v>
      </c>
      <c r="K135" s="36" t="s">
        <v>503</v>
      </c>
      <c r="L135" s="37" t="str">
        <f t="shared" si="2"/>
        <v>0P.30.10.35.</v>
      </c>
      <c r="M135" s="15"/>
    </row>
    <row r="136" spans="1:13" ht="12" customHeight="1" x14ac:dyDescent="0.3">
      <c r="A136" s="9">
        <v>136</v>
      </c>
      <c r="B136" s="38" t="s">
        <v>371</v>
      </c>
      <c r="C136" s="36" t="s">
        <v>95</v>
      </c>
      <c r="D136" s="36" t="s">
        <v>34</v>
      </c>
      <c r="E136" s="36" t="s">
        <v>71</v>
      </c>
      <c r="F136" s="36" t="s">
        <v>37</v>
      </c>
      <c r="G136" s="41"/>
      <c r="H136" s="15"/>
      <c r="I136" s="15"/>
      <c r="J136" s="37" t="s">
        <v>20449</v>
      </c>
      <c r="K136" s="36" t="s">
        <v>504</v>
      </c>
      <c r="L136" s="37" t="str">
        <f t="shared" si="2"/>
        <v>0P.30.10.35.01.</v>
      </c>
      <c r="M136" s="15"/>
    </row>
    <row r="137" spans="1:13" ht="12" customHeight="1" x14ac:dyDescent="0.3">
      <c r="A137" s="9">
        <v>137</v>
      </c>
      <c r="B137" s="38" t="s">
        <v>371</v>
      </c>
      <c r="C137" s="36" t="s">
        <v>95</v>
      </c>
      <c r="D137" s="36" t="s">
        <v>34</v>
      </c>
      <c r="E137" s="36" t="s">
        <v>71</v>
      </c>
      <c r="F137" s="36" t="s">
        <v>146</v>
      </c>
      <c r="G137" s="41"/>
      <c r="H137" s="15"/>
      <c r="I137" s="15"/>
      <c r="J137" s="37" t="s">
        <v>20450</v>
      </c>
      <c r="K137" s="36" t="s">
        <v>505</v>
      </c>
      <c r="L137" s="37" t="str">
        <f t="shared" si="2"/>
        <v>0P.30.10.35.02.</v>
      </c>
      <c r="M137" s="15"/>
    </row>
    <row r="138" spans="1:13" ht="12" customHeight="1" x14ac:dyDescent="0.3">
      <c r="A138" s="9">
        <v>138</v>
      </c>
      <c r="B138" s="38" t="s">
        <v>371</v>
      </c>
      <c r="C138" s="36" t="s">
        <v>95</v>
      </c>
      <c r="D138" s="36" t="s">
        <v>34</v>
      </c>
      <c r="E138" s="36" t="s">
        <v>506</v>
      </c>
      <c r="F138" s="41"/>
      <c r="G138" s="41"/>
      <c r="H138" s="15"/>
      <c r="I138" s="15"/>
      <c r="J138" s="37" t="s">
        <v>20451</v>
      </c>
      <c r="K138" s="36" t="s">
        <v>507</v>
      </c>
      <c r="L138" s="37" t="str">
        <f t="shared" si="2"/>
        <v>0P.30.10.36.</v>
      </c>
      <c r="M138" s="15"/>
    </row>
    <row r="139" spans="1:13" ht="12" customHeight="1" x14ac:dyDescent="0.3">
      <c r="A139" s="9">
        <v>139</v>
      </c>
      <c r="B139" s="38" t="s">
        <v>371</v>
      </c>
      <c r="C139" s="36" t="s">
        <v>95</v>
      </c>
      <c r="D139" s="36" t="s">
        <v>34</v>
      </c>
      <c r="E139" s="36" t="s">
        <v>73</v>
      </c>
      <c r="F139" s="41"/>
      <c r="G139" s="41"/>
      <c r="H139" s="15"/>
      <c r="I139" s="15"/>
      <c r="J139" s="37" t="s">
        <v>20452</v>
      </c>
      <c r="K139" s="36" t="s">
        <v>508</v>
      </c>
      <c r="L139" s="37" t="str">
        <f t="shared" si="2"/>
        <v>0P.30.10.37.</v>
      </c>
      <c r="M139" s="15"/>
    </row>
    <row r="140" spans="1:13" ht="12" customHeight="1" x14ac:dyDescent="0.3">
      <c r="A140" s="9">
        <v>140</v>
      </c>
      <c r="B140" s="38" t="s">
        <v>371</v>
      </c>
      <c r="C140" s="36" t="s">
        <v>95</v>
      </c>
      <c r="D140" s="36" t="s">
        <v>34</v>
      </c>
      <c r="E140" s="36" t="s">
        <v>509</v>
      </c>
      <c r="F140" s="41"/>
      <c r="G140" s="41"/>
      <c r="H140" s="15"/>
      <c r="I140" s="15"/>
      <c r="J140" s="37" t="s">
        <v>20453</v>
      </c>
      <c r="K140" s="36" t="s">
        <v>510</v>
      </c>
      <c r="L140" s="37" t="str">
        <f t="shared" si="2"/>
        <v>0P.30.10.38.</v>
      </c>
      <c r="M140" s="15"/>
    </row>
    <row r="141" spans="1:13" ht="12" customHeight="1" x14ac:dyDescent="0.3">
      <c r="A141" s="9">
        <v>141</v>
      </c>
      <c r="B141" s="38" t="s">
        <v>371</v>
      </c>
      <c r="C141" s="36" t="s">
        <v>95</v>
      </c>
      <c r="D141" s="36" t="s">
        <v>34</v>
      </c>
      <c r="E141" s="36" t="s">
        <v>75</v>
      </c>
      <c r="F141" s="41"/>
      <c r="G141" s="41"/>
      <c r="H141" s="15"/>
      <c r="I141" s="15"/>
      <c r="J141" s="37" t="s">
        <v>20454</v>
      </c>
      <c r="K141" s="36" t="s">
        <v>511</v>
      </c>
      <c r="L141" s="37" t="str">
        <f t="shared" si="2"/>
        <v>0P.30.10.39.</v>
      </c>
      <c r="M141" s="15"/>
    </row>
    <row r="142" spans="1:13" ht="12" customHeight="1" x14ac:dyDescent="0.3">
      <c r="A142" s="9">
        <v>142</v>
      </c>
      <c r="B142" s="38" t="s">
        <v>371</v>
      </c>
      <c r="C142" s="36" t="s">
        <v>95</v>
      </c>
      <c r="D142" s="36" t="s">
        <v>34</v>
      </c>
      <c r="E142" s="36" t="s">
        <v>98</v>
      </c>
      <c r="F142" s="41"/>
      <c r="G142" s="41"/>
      <c r="H142" s="15"/>
      <c r="I142" s="15"/>
      <c r="J142" s="37" t="s">
        <v>20455</v>
      </c>
      <c r="K142" s="36" t="s">
        <v>512</v>
      </c>
      <c r="L142" s="37" t="str">
        <f t="shared" si="2"/>
        <v>0P.30.10.40.</v>
      </c>
      <c r="M142" s="15"/>
    </row>
    <row r="143" spans="1:13" ht="12" customHeight="1" x14ac:dyDescent="0.3">
      <c r="A143" s="9">
        <v>143</v>
      </c>
      <c r="B143" s="192" t="s">
        <v>371</v>
      </c>
      <c r="C143" s="193" t="s">
        <v>95</v>
      </c>
      <c r="D143" s="193" t="s">
        <v>111</v>
      </c>
      <c r="E143" s="193" t="s">
        <v>77</v>
      </c>
      <c r="F143" s="194"/>
      <c r="G143" s="194"/>
      <c r="H143" s="196"/>
      <c r="I143" s="196"/>
      <c r="J143" s="195" t="s">
        <v>20456</v>
      </c>
      <c r="K143" s="193" t="s">
        <v>513</v>
      </c>
      <c r="L143" s="195" t="str">
        <f t="shared" si="2"/>
        <v>0P.30.20.41.</v>
      </c>
      <c r="M143" s="196"/>
    </row>
    <row r="144" spans="1:13" ht="12" customHeight="1" x14ac:dyDescent="0.3">
      <c r="A144" s="9">
        <v>144</v>
      </c>
      <c r="B144" s="38" t="s">
        <v>371</v>
      </c>
      <c r="C144" s="36" t="s">
        <v>95</v>
      </c>
      <c r="D144" s="36" t="s">
        <v>111</v>
      </c>
      <c r="E144" s="36" t="s">
        <v>77</v>
      </c>
      <c r="F144" s="36" t="s">
        <v>37</v>
      </c>
      <c r="G144" s="15"/>
      <c r="H144" s="15"/>
      <c r="I144" s="15"/>
      <c r="J144" s="37" t="s">
        <v>20457</v>
      </c>
      <c r="K144" s="36" t="s">
        <v>514</v>
      </c>
      <c r="L144" s="37" t="str">
        <f t="shared" si="2"/>
        <v>0P.30.20.41.01.</v>
      </c>
      <c r="M144" s="15"/>
    </row>
    <row r="145" spans="1:13" ht="12" customHeight="1" x14ac:dyDescent="0.3">
      <c r="A145" s="9">
        <v>145</v>
      </c>
      <c r="B145" s="38" t="s">
        <v>371</v>
      </c>
      <c r="C145" s="36" t="s">
        <v>95</v>
      </c>
      <c r="D145" s="36" t="s">
        <v>111</v>
      </c>
      <c r="E145" s="36" t="s">
        <v>77</v>
      </c>
      <c r="F145" s="36" t="s">
        <v>146</v>
      </c>
      <c r="G145" s="15"/>
      <c r="H145" s="15"/>
      <c r="I145" s="15"/>
      <c r="J145" s="37" t="s">
        <v>20458</v>
      </c>
      <c r="K145" s="36" t="s">
        <v>515</v>
      </c>
      <c r="L145" s="37" t="str">
        <f t="shared" si="2"/>
        <v>0P.30.20.41.02.</v>
      </c>
      <c r="M145" s="15"/>
    </row>
    <row r="146" spans="1:13" ht="12" customHeight="1" x14ac:dyDescent="0.3">
      <c r="A146" s="9">
        <v>146</v>
      </c>
      <c r="B146" s="38" t="s">
        <v>371</v>
      </c>
      <c r="C146" s="36" t="s">
        <v>95</v>
      </c>
      <c r="D146" s="36" t="s">
        <v>111</v>
      </c>
      <c r="E146" s="36" t="s">
        <v>77</v>
      </c>
      <c r="F146" s="36" t="s">
        <v>39</v>
      </c>
      <c r="G146" s="15"/>
      <c r="H146" s="15"/>
      <c r="I146" s="15"/>
      <c r="J146" s="37" t="s">
        <v>20459</v>
      </c>
      <c r="K146" s="36" t="s">
        <v>516</v>
      </c>
      <c r="L146" s="37" t="str">
        <f t="shared" si="2"/>
        <v>0P.30.20.41.03.</v>
      </c>
      <c r="M146" s="15"/>
    </row>
    <row r="147" spans="1:13" ht="12" customHeight="1" x14ac:dyDescent="0.3">
      <c r="A147" s="9">
        <v>147</v>
      </c>
      <c r="B147" s="38" t="s">
        <v>371</v>
      </c>
      <c r="C147" s="36" t="s">
        <v>95</v>
      </c>
      <c r="D147" s="36" t="s">
        <v>111</v>
      </c>
      <c r="E147" s="36" t="s">
        <v>77</v>
      </c>
      <c r="F147" s="36" t="s">
        <v>160</v>
      </c>
      <c r="G147" s="15"/>
      <c r="H147" s="15"/>
      <c r="I147" s="15"/>
      <c r="J147" s="37" t="s">
        <v>20460</v>
      </c>
      <c r="K147" s="36" t="s">
        <v>517</v>
      </c>
      <c r="L147" s="37" t="str">
        <f t="shared" si="2"/>
        <v>0P.30.20.41.04.</v>
      </c>
      <c r="M147" s="15"/>
    </row>
    <row r="148" spans="1:13" ht="12" customHeight="1" x14ac:dyDescent="0.3">
      <c r="A148" s="9">
        <v>148</v>
      </c>
      <c r="B148" s="38" t="s">
        <v>371</v>
      </c>
      <c r="C148" s="36" t="s">
        <v>95</v>
      </c>
      <c r="D148" s="36" t="s">
        <v>111</v>
      </c>
      <c r="E148" s="36" t="s">
        <v>77</v>
      </c>
      <c r="F148" s="36" t="s">
        <v>41</v>
      </c>
      <c r="G148" s="15"/>
      <c r="H148" s="15"/>
      <c r="I148" s="15"/>
      <c r="J148" s="37" t="s">
        <v>20461</v>
      </c>
      <c r="K148" s="36" t="s">
        <v>518</v>
      </c>
      <c r="L148" s="37" t="str">
        <f t="shared" si="2"/>
        <v>0P.30.20.41.05.</v>
      </c>
      <c r="M148" s="15"/>
    </row>
    <row r="149" spans="1:13" ht="12" customHeight="1" x14ac:dyDescent="0.3">
      <c r="A149" s="9">
        <v>149</v>
      </c>
      <c r="B149" s="38" t="s">
        <v>371</v>
      </c>
      <c r="C149" s="36" t="s">
        <v>95</v>
      </c>
      <c r="D149" s="36" t="s">
        <v>111</v>
      </c>
      <c r="E149" s="36" t="s">
        <v>77</v>
      </c>
      <c r="F149" s="36" t="s">
        <v>225</v>
      </c>
      <c r="G149" s="15"/>
      <c r="H149" s="15"/>
      <c r="I149" s="15"/>
      <c r="J149" s="37" t="s">
        <v>20462</v>
      </c>
      <c r="K149" s="36" t="s">
        <v>519</v>
      </c>
      <c r="L149" s="37" t="str">
        <f t="shared" si="2"/>
        <v>0P.30.20.41.06.</v>
      </c>
      <c r="M149" s="15"/>
    </row>
    <row r="150" spans="1:13" ht="12" customHeight="1" x14ac:dyDescent="0.3">
      <c r="A150" s="9">
        <v>150</v>
      </c>
      <c r="B150" s="38" t="s">
        <v>371</v>
      </c>
      <c r="C150" s="36" t="s">
        <v>95</v>
      </c>
      <c r="D150" s="36" t="s">
        <v>111</v>
      </c>
      <c r="E150" s="36" t="s">
        <v>77</v>
      </c>
      <c r="F150" s="36" t="s">
        <v>43</v>
      </c>
      <c r="G150" s="15"/>
      <c r="H150" s="15"/>
      <c r="I150" s="15"/>
      <c r="J150" s="37" t="s">
        <v>20463</v>
      </c>
      <c r="K150" s="36" t="s">
        <v>520</v>
      </c>
      <c r="L150" s="37" t="str">
        <f t="shared" si="2"/>
        <v>0P.30.20.41.07.</v>
      </c>
      <c r="M150" s="15"/>
    </row>
    <row r="151" spans="1:13" ht="12" customHeight="1" x14ac:dyDescent="0.3">
      <c r="A151" s="9">
        <v>151</v>
      </c>
      <c r="B151" s="38" t="s">
        <v>371</v>
      </c>
      <c r="C151" s="36" t="s">
        <v>95</v>
      </c>
      <c r="D151" s="36" t="s">
        <v>111</v>
      </c>
      <c r="E151" s="36" t="s">
        <v>77</v>
      </c>
      <c r="F151" s="36" t="s">
        <v>228</v>
      </c>
      <c r="G151" s="15"/>
      <c r="H151" s="15"/>
      <c r="I151" s="15"/>
      <c r="J151" s="37" t="s">
        <v>20464</v>
      </c>
      <c r="K151" s="36" t="s">
        <v>521</v>
      </c>
      <c r="L151" s="37" t="str">
        <f t="shared" si="2"/>
        <v>0P.30.20.41.08.</v>
      </c>
      <c r="M151" s="15"/>
    </row>
    <row r="152" spans="1:13" ht="12" customHeight="1" x14ac:dyDescent="0.3">
      <c r="A152" s="9">
        <v>152</v>
      </c>
      <c r="B152" s="38" t="s">
        <v>371</v>
      </c>
      <c r="C152" s="36" t="s">
        <v>95</v>
      </c>
      <c r="D152" s="36" t="s">
        <v>111</v>
      </c>
      <c r="E152" s="36" t="s">
        <v>77</v>
      </c>
      <c r="F152" s="36" t="s">
        <v>45</v>
      </c>
      <c r="G152" s="15"/>
      <c r="H152" s="15"/>
      <c r="I152" s="15"/>
      <c r="J152" s="37" t="s">
        <v>20465</v>
      </c>
      <c r="K152" s="36" t="s">
        <v>522</v>
      </c>
      <c r="L152" s="37" t="str">
        <f t="shared" si="2"/>
        <v>0P.30.20.41.09.</v>
      </c>
      <c r="M152" s="15"/>
    </row>
    <row r="153" spans="1:13" ht="12" customHeight="1" x14ac:dyDescent="0.3">
      <c r="A153" s="9">
        <v>153</v>
      </c>
      <c r="B153" s="197" t="s">
        <v>371</v>
      </c>
      <c r="C153" s="190" t="s">
        <v>98</v>
      </c>
      <c r="D153" s="190"/>
      <c r="E153" s="190"/>
      <c r="F153" s="187"/>
      <c r="G153" s="187"/>
      <c r="H153" s="187"/>
      <c r="I153" s="187"/>
      <c r="J153" s="4" t="s">
        <v>20466</v>
      </c>
      <c r="K153" s="190" t="s">
        <v>523</v>
      </c>
      <c r="L153" s="4" t="str">
        <f t="shared" si="2"/>
        <v>0P.40.</v>
      </c>
      <c r="M153" s="187"/>
    </row>
    <row r="154" spans="1:13" ht="12" customHeight="1" x14ac:dyDescent="0.3">
      <c r="A154" s="9">
        <v>154</v>
      </c>
      <c r="B154" s="38" t="s">
        <v>371</v>
      </c>
      <c r="C154" s="36" t="s">
        <v>98</v>
      </c>
      <c r="D154" s="36" t="s">
        <v>34</v>
      </c>
      <c r="E154" s="36"/>
      <c r="F154" s="15"/>
      <c r="G154" s="15"/>
      <c r="H154" s="15"/>
      <c r="I154" s="15"/>
      <c r="J154" s="37" t="s">
        <v>20467</v>
      </c>
      <c r="K154" s="36" t="s">
        <v>524</v>
      </c>
      <c r="L154" s="37" t="str">
        <f t="shared" si="2"/>
        <v>0P.40.10.</v>
      </c>
      <c r="M154" s="15"/>
    </row>
    <row r="155" spans="1:13" ht="12" customHeight="1" x14ac:dyDescent="0.3">
      <c r="A155" s="9">
        <v>155</v>
      </c>
      <c r="B155" s="38" t="s">
        <v>371</v>
      </c>
      <c r="C155" s="36" t="s">
        <v>98</v>
      </c>
      <c r="D155" s="36" t="s">
        <v>34</v>
      </c>
      <c r="E155" s="36" t="s">
        <v>37</v>
      </c>
      <c r="F155" s="15"/>
      <c r="G155" s="15"/>
      <c r="H155" s="15"/>
      <c r="I155" s="15"/>
      <c r="J155" s="37" t="s">
        <v>20468</v>
      </c>
      <c r="K155" s="36" t="s">
        <v>525</v>
      </c>
      <c r="L155" s="37" t="str">
        <f t="shared" si="2"/>
        <v>0P.40.10.01.</v>
      </c>
      <c r="M155" s="15"/>
    </row>
    <row r="156" spans="1:13" ht="12" customHeight="1" x14ac:dyDescent="0.3">
      <c r="A156" s="9">
        <v>156</v>
      </c>
      <c r="B156" s="38" t="s">
        <v>371</v>
      </c>
      <c r="C156" s="36" t="s">
        <v>98</v>
      </c>
      <c r="D156" s="36" t="s">
        <v>34</v>
      </c>
      <c r="E156" s="36" t="s">
        <v>146</v>
      </c>
      <c r="F156" s="15"/>
      <c r="G156" s="15"/>
      <c r="H156" s="15"/>
      <c r="I156" s="15"/>
      <c r="J156" s="37" t="s">
        <v>20469</v>
      </c>
      <c r="K156" s="36" t="s">
        <v>526</v>
      </c>
      <c r="L156" s="37" t="str">
        <f t="shared" si="2"/>
        <v>0P.40.10.02.</v>
      </c>
      <c r="M156" s="15"/>
    </row>
    <row r="157" spans="1:13" ht="12" customHeight="1" x14ac:dyDescent="0.3">
      <c r="A157" s="9">
        <v>157</v>
      </c>
      <c r="B157" s="38" t="s">
        <v>371</v>
      </c>
      <c r="C157" s="36" t="s">
        <v>98</v>
      </c>
      <c r="D157" s="36" t="s">
        <v>34</v>
      </c>
      <c r="E157" s="36" t="s">
        <v>39</v>
      </c>
      <c r="F157" s="15"/>
      <c r="G157" s="15"/>
      <c r="H157" s="15"/>
      <c r="I157" s="15"/>
      <c r="J157" s="37" t="s">
        <v>20470</v>
      </c>
      <c r="K157" s="36" t="s">
        <v>527</v>
      </c>
      <c r="L157" s="37" t="str">
        <f t="shared" si="2"/>
        <v>0P.40.10.03.</v>
      </c>
      <c r="M157" s="15"/>
    </row>
    <row r="158" spans="1:13" ht="12" customHeight="1" x14ac:dyDescent="0.3">
      <c r="A158" s="9">
        <v>158</v>
      </c>
      <c r="B158" s="38" t="s">
        <v>371</v>
      </c>
      <c r="C158" s="36" t="s">
        <v>98</v>
      </c>
      <c r="D158" s="36" t="s">
        <v>34</v>
      </c>
      <c r="E158" s="36" t="s">
        <v>160</v>
      </c>
      <c r="F158" s="15"/>
      <c r="G158" s="15"/>
      <c r="H158" s="15"/>
      <c r="I158" s="15"/>
      <c r="J158" s="37" t="s">
        <v>20471</v>
      </c>
      <c r="K158" s="36" t="s">
        <v>528</v>
      </c>
      <c r="L158" s="37" t="str">
        <f t="shared" si="2"/>
        <v>0P.40.10.04.</v>
      </c>
      <c r="M158" s="15"/>
    </row>
    <row r="159" spans="1:13" ht="12" customHeight="1" x14ac:dyDescent="0.3">
      <c r="A159" s="9">
        <v>159</v>
      </c>
      <c r="B159" s="38" t="s">
        <v>371</v>
      </c>
      <c r="C159" s="36" t="s">
        <v>98</v>
      </c>
      <c r="D159" s="36" t="s">
        <v>34</v>
      </c>
      <c r="E159" s="36" t="s">
        <v>160</v>
      </c>
      <c r="F159" s="36" t="s">
        <v>37</v>
      </c>
      <c r="G159" s="15"/>
      <c r="H159" s="15"/>
      <c r="I159" s="15"/>
      <c r="J159" s="37" t="s">
        <v>20472</v>
      </c>
      <c r="K159" s="36" t="s">
        <v>529</v>
      </c>
      <c r="L159" s="37" t="str">
        <f t="shared" si="2"/>
        <v>0P.40.10.04.01.</v>
      </c>
      <c r="M159" s="15"/>
    </row>
    <row r="160" spans="1:13" ht="12" customHeight="1" x14ac:dyDescent="0.3">
      <c r="A160" s="9">
        <v>160</v>
      </c>
      <c r="B160" s="38" t="s">
        <v>371</v>
      </c>
      <c r="C160" s="36" t="s">
        <v>98</v>
      </c>
      <c r="D160" s="36" t="s">
        <v>34</v>
      </c>
      <c r="E160" s="36" t="s">
        <v>160</v>
      </c>
      <c r="F160" s="36" t="s">
        <v>146</v>
      </c>
      <c r="G160" s="15"/>
      <c r="H160" s="15"/>
      <c r="I160" s="15"/>
      <c r="J160" s="37" t="s">
        <v>20473</v>
      </c>
      <c r="K160" s="36" t="s">
        <v>530</v>
      </c>
      <c r="L160" s="37" t="str">
        <f t="shared" si="2"/>
        <v>0P.40.10.04.02.</v>
      </c>
      <c r="M160" s="15"/>
    </row>
    <row r="161" spans="1:13" ht="12" customHeight="1" x14ac:dyDescent="0.3">
      <c r="A161" s="9">
        <v>161</v>
      </c>
      <c r="B161" s="38" t="s">
        <v>371</v>
      </c>
      <c r="C161" s="36" t="s">
        <v>98</v>
      </c>
      <c r="D161" s="36" t="s">
        <v>34</v>
      </c>
      <c r="E161" s="36" t="s">
        <v>160</v>
      </c>
      <c r="F161" s="36" t="s">
        <v>39</v>
      </c>
      <c r="G161" s="15"/>
      <c r="H161" s="15"/>
      <c r="I161" s="15"/>
      <c r="J161" s="37" t="s">
        <v>20474</v>
      </c>
      <c r="K161" s="36" t="s">
        <v>531</v>
      </c>
      <c r="L161" s="37" t="str">
        <f t="shared" si="2"/>
        <v>0P.40.10.04.03.</v>
      </c>
      <c r="M161" s="15"/>
    </row>
    <row r="162" spans="1:13" ht="12" customHeight="1" x14ac:dyDescent="0.3">
      <c r="A162" s="9">
        <v>162</v>
      </c>
      <c r="B162" s="38" t="s">
        <v>371</v>
      </c>
      <c r="C162" s="36" t="s">
        <v>98</v>
      </c>
      <c r="D162" s="36" t="s">
        <v>34</v>
      </c>
      <c r="E162" s="36" t="s">
        <v>160</v>
      </c>
      <c r="F162" s="36" t="s">
        <v>160</v>
      </c>
      <c r="G162" s="15"/>
      <c r="H162" s="15"/>
      <c r="I162" s="15"/>
      <c r="J162" s="37" t="s">
        <v>20475</v>
      </c>
      <c r="K162" s="36" t="s">
        <v>532</v>
      </c>
      <c r="L162" s="37" t="str">
        <f t="shared" si="2"/>
        <v>0P.40.10.04.04.</v>
      </c>
      <c r="M162" s="15"/>
    </row>
    <row r="163" spans="1:13" ht="12" customHeight="1" x14ac:dyDescent="0.3">
      <c r="A163" s="9">
        <v>163</v>
      </c>
      <c r="B163" s="38" t="s">
        <v>371</v>
      </c>
      <c r="C163" s="36" t="s">
        <v>98</v>
      </c>
      <c r="D163" s="36" t="s">
        <v>34</v>
      </c>
      <c r="E163" s="36" t="s">
        <v>41</v>
      </c>
      <c r="F163" s="15"/>
      <c r="G163" s="15"/>
      <c r="H163" s="15"/>
      <c r="I163" s="15"/>
      <c r="J163" s="37" t="s">
        <v>20476</v>
      </c>
      <c r="K163" s="36" t="s">
        <v>533</v>
      </c>
      <c r="L163" s="37" t="str">
        <f t="shared" si="2"/>
        <v>0P.40.10.05.</v>
      </c>
      <c r="M163" s="15"/>
    </row>
    <row r="164" spans="1:13" ht="12" customHeight="1" x14ac:dyDescent="0.3">
      <c r="A164" s="9">
        <v>164</v>
      </c>
      <c r="B164" s="38" t="s">
        <v>371</v>
      </c>
      <c r="C164" s="36" t="s">
        <v>98</v>
      </c>
      <c r="D164" s="36" t="s">
        <v>34</v>
      </c>
      <c r="E164" s="36" t="s">
        <v>225</v>
      </c>
      <c r="F164" s="15"/>
      <c r="G164" s="15"/>
      <c r="H164" s="15"/>
      <c r="I164" s="15"/>
      <c r="J164" s="37" t="s">
        <v>20477</v>
      </c>
      <c r="K164" s="36" t="s">
        <v>534</v>
      </c>
      <c r="L164" s="37" t="str">
        <f t="shared" si="2"/>
        <v>0P.40.10.06.</v>
      </c>
      <c r="M164" s="15"/>
    </row>
    <row r="165" spans="1:13" ht="12" customHeight="1" x14ac:dyDescent="0.3">
      <c r="A165" s="9">
        <v>165</v>
      </c>
      <c r="B165" s="38" t="s">
        <v>371</v>
      </c>
      <c r="C165" s="36" t="s">
        <v>98</v>
      </c>
      <c r="D165" s="36" t="s">
        <v>34</v>
      </c>
      <c r="E165" s="36" t="s">
        <v>43</v>
      </c>
      <c r="F165" s="15"/>
      <c r="G165" s="15"/>
      <c r="H165" s="15"/>
      <c r="I165" s="15"/>
      <c r="J165" s="37" t="s">
        <v>20478</v>
      </c>
      <c r="K165" s="36" t="s">
        <v>535</v>
      </c>
      <c r="L165" s="37" t="str">
        <f t="shared" si="2"/>
        <v>0P.40.10.07.</v>
      </c>
      <c r="M165" s="15"/>
    </row>
    <row r="166" spans="1:13" ht="12" customHeight="1" x14ac:dyDescent="0.3">
      <c r="A166" s="9">
        <v>166</v>
      </c>
      <c r="B166" s="192" t="s">
        <v>371</v>
      </c>
      <c r="C166" s="193" t="s">
        <v>98</v>
      </c>
      <c r="D166" s="193" t="s">
        <v>111</v>
      </c>
      <c r="E166" s="193"/>
      <c r="F166" s="194"/>
      <c r="G166" s="196"/>
      <c r="H166" s="196"/>
      <c r="I166" s="196"/>
      <c r="J166" s="195" t="s">
        <v>20479</v>
      </c>
      <c r="K166" s="193" t="s">
        <v>536</v>
      </c>
      <c r="L166" s="195" t="str">
        <f t="shared" si="2"/>
        <v>0P.40.20.</v>
      </c>
      <c r="M166" s="196"/>
    </row>
    <row r="167" spans="1:13" ht="12" customHeight="1" x14ac:dyDescent="0.3">
      <c r="A167" s="9">
        <v>167</v>
      </c>
      <c r="B167" s="38" t="s">
        <v>371</v>
      </c>
      <c r="C167" s="36" t="s">
        <v>98</v>
      </c>
      <c r="D167" s="36" t="s">
        <v>111</v>
      </c>
      <c r="E167" s="36" t="s">
        <v>37</v>
      </c>
      <c r="F167" s="15"/>
      <c r="G167" s="15"/>
      <c r="H167" s="15"/>
      <c r="I167" s="15"/>
      <c r="J167" s="37" t="s">
        <v>20480</v>
      </c>
      <c r="K167" s="36" t="s">
        <v>537</v>
      </c>
      <c r="L167" s="37" t="str">
        <f t="shared" si="2"/>
        <v>0P.40.20.01.</v>
      </c>
      <c r="M167" s="15"/>
    </row>
    <row r="168" spans="1:13" ht="12" customHeight="1" x14ac:dyDescent="0.3">
      <c r="A168" s="9">
        <v>168</v>
      </c>
      <c r="B168" s="38" t="s">
        <v>371</v>
      </c>
      <c r="C168" s="36" t="s">
        <v>98</v>
      </c>
      <c r="D168" s="36" t="s">
        <v>111</v>
      </c>
      <c r="E168" s="36" t="s">
        <v>39</v>
      </c>
      <c r="F168" s="15"/>
      <c r="G168" s="15"/>
      <c r="H168" s="15"/>
      <c r="I168" s="15"/>
      <c r="J168" s="37" t="s">
        <v>20481</v>
      </c>
      <c r="K168" s="36" t="s">
        <v>538</v>
      </c>
      <c r="L168" s="37" t="str">
        <f t="shared" si="2"/>
        <v>0P.40.20.03.</v>
      </c>
      <c r="M168" s="15"/>
    </row>
    <row r="169" spans="1:13" ht="12" customHeight="1" x14ac:dyDescent="0.3">
      <c r="A169" s="9">
        <v>169</v>
      </c>
      <c r="B169" s="38" t="s">
        <v>371</v>
      </c>
      <c r="C169" s="36" t="s">
        <v>98</v>
      </c>
      <c r="D169" s="36" t="s">
        <v>111</v>
      </c>
      <c r="E169" s="36" t="s">
        <v>160</v>
      </c>
      <c r="F169" s="15"/>
      <c r="G169" s="15"/>
      <c r="H169" s="15"/>
      <c r="I169" s="15"/>
      <c r="J169" s="37" t="s">
        <v>20482</v>
      </c>
      <c r="K169" s="36" t="s">
        <v>539</v>
      </c>
      <c r="L169" s="37" t="str">
        <f t="shared" si="2"/>
        <v>0P.40.20.04.</v>
      </c>
      <c r="M169" s="15"/>
    </row>
    <row r="170" spans="1:13" ht="12" customHeight="1" x14ac:dyDescent="0.3">
      <c r="A170" s="9">
        <v>170</v>
      </c>
      <c r="B170" s="38" t="s">
        <v>371</v>
      </c>
      <c r="C170" s="36" t="s">
        <v>98</v>
      </c>
      <c r="D170" s="36" t="s">
        <v>111</v>
      </c>
      <c r="E170" s="36" t="s">
        <v>41</v>
      </c>
      <c r="F170" s="15"/>
      <c r="G170" s="15"/>
      <c r="H170" s="15"/>
      <c r="I170" s="15"/>
      <c r="J170" s="37" t="s">
        <v>20483</v>
      </c>
      <c r="K170" s="36" t="s">
        <v>540</v>
      </c>
      <c r="L170" s="37" t="str">
        <f t="shared" si="2"/>
        <v>0P.40.20.05.</v>
      </c>
      <c r="M170" s="15"/>
    </row>
    <row r="171" spans="1:13" ht="12" customHeight="1" x14ac:dyDescent="0.3">
      <c r="A171" s="9">
        <v>171</v>
      </c>
      <c r="B171" s="38" t="s">
        <v>371</v>
      </c>
      <c r="C171" s="36" t="s">
        <v>98</v>
      </c>
      <c r="D171" s="36" t="s">
        <v>111</v>
      </c>
      <c r="E171" s="36" t="s">
        <v>225</v>
      </c>
      <c r="F171" s="15"/>
      <c r="G171" s="15"/>
      <c r="H171" s="15"/>
      <c r="I171" s="15"/>
      <c r="J171" s="37" t="s">
        <v>20484</v>
      </c>
      <c r="K171" s="36" t="s">
        <v>541</v>
      </c>
      <c r="L171" s="37" t="str">
        <f t="shared" si="2"/>
        <v>0P.40.20.06.</v>
      </c>
      <c r="M171" s="15"/>
    </row>
    <row r="172" spans="1:13" ht="12" customHeight="1" x14ac:dyDescent="0.3">
      <c r="A172" s="9">
        <v>172</v>
      </c>
      <c r="B172" s="38" t="s">
        <v>371</v>
      </c>
      <c r="C172" s="36" t="s">
        <v>98</v>
      </c>
      <c r="D172" s="36" t="s">
        <v>111</v>
      </c>
      <c r="E172" s="36" t="s">
        <v>43</v>
      </c>
      <c r="F172" s="15"/>
      <c r="G172" s="15"/>
      <c r="H172" s="15"/>
      <c r="I172" s="15"/>
      <c r="J172" s="37" t="s">
        <v>20485</v>
      </c>
      <c r="K172" s="36" t="s">
        <v>542</v>
      </c>
      <c r="L172" s="37" t="str">
        <f t="shared" si="2"/>
        <v>0P.40.20.07.</v>
      </c>
      <c r="M172" s="15"/>
    </row>
    <row r="173" spans="1:13" ht="12" customHeight="1" x14ac:dyDescent="0.3">
      <c r="A173" s="9">
        <v>173</v>
      </c>
      <c r="B173" s="192" t="s">
        <v>371</v>
      </c>
      <c r="C173" s="193" t="s">
        <v>98</v>
      </c>
      <c r="D173" s="193" t="s">
        <v>111</v>
      </c>
      <c r="E173" s="193" t="s">
        <v>228</v>
      </c>
      <c r="F173" s="198"/>
      <c r="G173" s="198"/>
      <c r="H173" s="198"/>
      <c r="I173" s="198"/>
      <c r="J173" s="195" t="s">
        <v>20486</v>
      </c>
      <c r="K173" s="193" t="s">
        <v>543</v>
      </c>
      <c r="L173" s="195" t="str">
        <f t="shared" si="2"/>
        <v>0P.40.20.08.</v>
      </c>
      <c r="M173" s="198"/>
    </row>
    <row r="174" spans="1:13" ht="12" customHeight="1" x14ac:dyDescent="0.3">
      <c r="A174" s="9">
        <v>174</v>
      </c>
      <c r="B174" s="38" t="s">
        <v>371</v>
      </c>
      <c r="C174" s="36" t="s">
        <v>98</v>
      </c>
      <c r="D174" s="36" t="s">
        <v>111</v>
      </c>
      <c r="E174" s="36" t="s">
        <v>228</v>
      </c>
      <c r="F174" s="36" t="s">
        <v>37</v>
      </c>
      <c r="G174" s="15"/>
      <c r="H174" s="15"/>
      <c r="I174" s="15"/>
      <c r="J174" s="37" t="s">
        <v>20487</v>
      </c>
      <c r="K174" s="36" t="s">
        <v>544</v>
      </c>
      <c r="L174" s="37" t="str">
        <f t="shared" si="2"/>
        <v>0P.40.20.08.01.</v>
      </c>
      <c r="M174" s="15"/>
    </row>
    <row r="175" spans="1:13" ht="12" customHeight="1" x14ac:dyDescent="0.3">
      <c r="A175" s="9">
        <v>175</v>
      </c>
      <c r="B175" s="38" t="s">
        <v>371</v>
      </c>
      <c r="C175" s="36" t="s">
        <v>98</v>
      </c>
      <c r="D175" s="36" t="s">
        <v>111</v>
      </c>
      <c r="E175" s="36" t="s">
        <v>228</v>
      </c>
      <c r="F175" s="36" t="s">
        <v>146</v>
      </c>
      <c r="G175" s="15"/>
      <c r="H175" s="15"/>
      <c r="I175" s="15"/>
      <c r="J175" s="37" t="s">
        <v>20488</v>
      </c>
      <c r="K175" s="36" t="s">
        <v>545</v>
      </c>
      <c r="L175" s="37" t="str">
        <f t="shared" si="2"/>
        <v>0P.40.20.08.02.</v>
      </c>
      <c r="M175" s="15"/>
    </row>
    <row r="176" spans="1:13" ht="12" customHeight="1" x14ac:dyDescent="0.3">
      <c r="A176" s="9">
        <v>176</v>
      </c>
      <c r="B176" s="38" t="s">
        <v>371</v>
      </c>
      <c r="C176" s="36" t="s">
        <v>98</v>
      </c>
      <c r="D176" s="36" t="s">
        <v>111</v>
      </c>
      <c r="E176" s="36" t="s">
        <v>228</v>
      </c>
      <c r="F176" s="36" t="s">
        <v>39</v>
      </c>
      <c r="G176" s="15"/>
      <c r="H176" s="15"/>
      <c r="I176" s="15"/>
      <c r="J176" s="37" t="s">
        <v>20489</v>
      </c>
      <c r="K176" s="36" t="s">
        <v>546</v>
      </c>
      <c r="L176" s="37" t="str">
        <f t="shared" si="2"/>
        <v>0P.40.20.08.03.</v>
      </c>
      <c r="M176" s="15"/>
    </row>
    <row r="177" spans="1:13" ht="12" customHeight="1" x14ac:dyDescent="0.3">
      <c r="A177" s="9">
        <v>177</v>
      </c>
      <c r="B177" s="38" t="s">
        <v>371</v>
      </c>
      <c r="C177" s="36" t="s">
        <v>98</v>
      </c>
      <c r="D177" s="36" t="s">
        <v>111</v>
      </c>
      <c r="E177" s="36" t="s">
        <v>228</v>
      </c>
      <c r="F177" s="36" t="s">
        <v>160</v>
      </c>
      <c r="G177" s="15"/>
      <c r="H177" s="15"/>
      <c r="I177" s="15"/>
      <c r="J177" s="37" t="s">
        <v>20490</v>
      </c>
      <c r="K177" s="36" t="s">
        <v>547</v>
      </c>
      <c r="L177" s="37" t="str">
        <f t="shared" si="2"/>
        <v>0P.40.20.08.04.</v>
      </c>
      <c r="M177" s="15"/>
    </row>
    <row r="178" spans="1:13" ht="12" customHeight="1" x14ac:dyDescent="0.3">
      <c r="A178" s="9">
        <v>178</v>
      </c>
      <c r="B178" s="38" t="s">
        <v>371</v>
      </c>
      <c r="C178" s="36" t="s">
        <v>98</v>
      </c>
      <c r="D178" s="36" t="s">
        <v>111</v>
      </c>
      <c r="E178" s="36" t="s">
        <v>45</v>
      </c>
      <c r="F178" s="36"/>
      <c r="G178" s="172"/>
      <c r="H178" s="172"/>
      <c r="I178" s="172"/>
      <c r="J178" s="37" t="s">
        <v>20491</v>
      </c>
      <c r="K178" s="36" t="s">
        <v>548</v>
      </c>
      <c r="L178" s="37" t="str">
        <f t="shared" si="2"/>
        <v>0P.40.20.09.</v>
      </c>
      <c r="M178" s="172"/>
    </row>
    <row r="179" spans="1:13" ht="12" customHeight="1" x14ac:dyDescent="0.3">
      <c r="A179" s="9">
        <v>179</v>
      </c>
      <c r="B179" s="192" t="s">
        <v>371</v>
      </c>
      <c r="C179" s="193" t="s">
        <v>98</v>
      </c>
      <c r="D179" s="193" t="s">
        <v>111</v>
      </c>
      <c r="E179" s="193" t="s">
        <v>34</v>
      </c>
      <c r="F179" s="193"/>
      <c r="G179" s="198"/>
      <c r="H179" s="198"/>
      <c r="I179" s="198"/>
      <c r="J179" s="195" t="s">
        <v>20492</v>
      </c>
      <c r="K179" s="193" t="s">
        <v>549</v>
      </c>
      <c r="L179" s="195" t="str">
        <f t="shared" si="2"/>
        <v>0P.40.20.10.</v>
      </c>
      <c r="M179" s="198"/>
    </row>
    <row r="180" spans="1:13" ht="12" customHeight="1" x14ac:dyDescent="0.3">
      <c r="A180" s="9">
        <v>180</v>
      </c>
      <c r="B180" s="38" t="s">
        <v>371</v>
      </c>
      <c r="C180" s="36" t="s">
        <v>98</v>
      </c>
      <c r="D180" s="36" t="s">
        <v>111</v>
      </c>
      <c r="E180" s="36" t="s">
        <v>34</v>
      </c>
      <c r="F180" s="36" t="s">
        <v>37</v>
      </c>
      <c r="G180" s="15"/>
      <c r="H180" s="15"/>
      <c r="I180" s="15"/>
      <c r="J180" s="37" t="s">
        <v>20492</v>
      </c>
      <c r="K180" s="36" t="s">
        <v>562</v>
      </c>
      <c r="L180" s="37" t="str">
        <f t="shared" si="2"/>
        <v>0P.40.20.10.01.</v>
      </c>
      <c r="M180" s="15"/>
    </row>
    <row r="181" spans="1:13" ht="12" customHeight="1" x14ac:dyDescent="0.3">
      <c r="A181" s="9">
        <v>181</v>
      </c>
      <c r="B181" s="38" t="s">
        <v>371</v>
      </c>
      <c r="C181" s="36" t="s">
        <v>98</v>
      </c>
      <c r="D181" s="36" t="s">
        <v>111</v>
      </c>
      <c r="E181" s="36" t="s">
        <v>34</v>
      </c>
      <c r="F181" s="36" t="s">
        <v>146</v>
      </c>
      <c r="G181" s="15"/>
      <c r="H181" s="15"/>
      <c r="I181" s="15"/>
      <c r="J181" s="37" t="s">
        <v>20493</v>
      </c>
      <c r="K181" s="36" t="s">
        <v>550</v>
      </c>
      <c r="L181" s="37" t="str">
        <f t="shared" si="2"/>
        <v>0P.40.20.10.02.</v>
      </c>
      <c r="M181" s="15"/>
    </row>
    <row r="182" spans="1:13" ht="12" customHeight="1" x14ac:dyDescent="0.3">
      <c r="A182" s="9">
        <v>182</v>
      </c>
      <c r="B182" s="38" t="s">
        <v>371</v>
      </c>
      <c r="C182" s="36" t="s">
        <v>98</v>
      </c>
      <c r="D182" s="36" t="s">
        <v>111</v>
      </c>
      <c r="E182" s="36" t="s">
        <v>47</v>
      </c>
      <c r="F182" s="41"/>
      <c r="G182" s="15"/>
      <c r="H182" s="15"/>
      <c r="I182" s="15"/>
      <c r="J182" s="37" t="s">
        <v>20494</v>
      </c>
      <c r="K182" s="36" t="s">
        <v>551</v>
      </c>
      <c r="L182" s="37" t="str">
        <f t="shared" si="2"/>
        <v>0P.40.20.11.</v>
      </c>
      <c r="M182" s="15"/>
    </row>
    <row r="183" spans="1:13" ht="12" customHeight="1" x14ac:dyDescent="0.3">
      <c r="A183" s="9">
        <v>183</v>
      </c>
      <c r="B183" s="38" t="s">
        <v>371</v>
      </c>
      <c r="C183" s="36" t="s">
        <v>98</v>
      </c>
      <c r="D183" s="36" t="s">
        <v>111</v>
      </c>
      <c r="E183" s="36" t="s">
        <v>244</v>
      </c>
      <c r="F183" s="41"/>
      <c r="G183" s="41"/>
      <c r="H183" s="15"/>
      <c r="I183" s="15"/>
      <c r="J183" s="37" t="s">
        <v>20495</v>
      </c>
      <c r="K183" s="36" t="s">
        <v>552</v>
      </c>
      <c r="L183" s="37" t="str">
        <f t="shared" si="2"/>
        <v>0P.40.20.12.</v>
      </c>
      <c r="M183" s="15"/>
    </row>
    <row r="184" spans="1:13" ht="12" customHeight="1" x14ac:dyDescent="0.3">
      <c r="A184" s="9">
        <v>184</v>
      </c>
      <c r="B184" s="38" t="s">
        <v>371</v>
      </c>
      <c r="C184" s="36" t="s">
        <v>98</v>
      </c>
      <c r="D184" s="36" t="s">
        <v>111</v>
      </c>
      <c r="E184" s="36" t="s">
        <v>49</v>
      </c>
      <c r="F184" s="41"/>
      <c r="G184" s="41"/>
      <c r="H184" s="15"/>
      <c r="I184" s="15"/>
      <c r="J184" s="37" t="s">
        <v>20496</v>
      </c>
      <c r="K184" s="36" t="s">
        <v>553</v>
      </c>
      <c r="L184" s="37" t="str">
        <f t="shared" si="2"/>
        <v>0P.40.20.13.</v>
      </c>
      <c r="M184" s="15"/>
    </row>
    <row r="185" spans="1:13" ht="12" customHeight="1" x14ac:dyDescent="0.3">
      <c r="A185" s="9">
        <v>185</v>
      </c>
      <c r="B185" s="38" t="s">
        <v>371</v>
      </c>
      <c r="C185" s="36" t="s">
        <v>98</v>
      </c>
      <c r="D185" s="36" t="s">
        <v>111</v>
      </c>
      <c r="E185" s="36" t="s">
        <v>49</v>
      </c>
      <c r="F185" s="36" t="s">
        <v>37</v>
      </c>
      <c r="G185" s="41"/>
      <c r="H185" s="15"/>
      <c r="I185" s="15"/>
      <c r="J185" s="37" t="s">
        <v>20497</v>
      </c>
      <c r="K185" s="36" t="s">
        <v>554</v>
      </c>
      <c r="L185" s="37" t="str">
        <f t="shared" si="2"/>
        <v>0P.40.20.13.01.</v>
      </c>
      <c r="M185" s="15"/>
    </row>
    <row r="186" spans="1:13" ht="12" customHeight="1" x14ac:dyDescent="0.3">
      <c r="A186" s="9">
        <v>186</v>
      </c>
      <c r="B186" s="38" t="s">
        <v>371</v>
      </c>
      <c r="C186" s="36" t="s">
        <v>98</v>
      </c>
      <c r="D186" s="36" t="s">
        <v>111</v>
      </c>
      <c r="E186" s="36" t="s">
        <v>49</v>
      </c>
      <c r="F186" s="36" t="s">
        <v>146</v>
      </c>
      <c r="G186" s="41"/>
      <c r="H186" s="15"/>
      <c r="I186" s="15"/>
      <c r="J186" s="37" t="s">
        <v>20498</v>
      </c>
      <c r="K186" s="36" t="s">
        <v>555</v>
      </c>
      <c r="L186" s="37" t="str">
        <f t="shared" si="2"/>
        <v>0P.40.20.13.02.</v>
      </c>
      <c r="M186" s="15"/>
    </row>
    <row r="187" spans="1:13" ht="12" customHeight="1" x14ac:dyDescent="0.3">
      <c r="A187" s="9">
        <v>187</v>
      </c>
      <c r="B187" s="38" t="s">
        <v>371</v>
      </c>
      <c r="C187" s="36" t="s">
        <v>98</v>
      </c>
      <c r="D187" s="36" t="s">
        <v>111</v>
      </c>
      <c r="E187" s="36" t="s">
        <v>247</v>
      </c>
      <c r="F187" s="41"/>
      <c r="G187" s="41"/>
      <c r="H187" s="15"/>
      <c r="I187" s="15"/>
      <c r="J187" s="37" t="s">
        <v>20499</v>
      </c>
      <c r="K187" s="36" t="s">
        <v>556</v>
      </c>
      <c r="L187" s="37" t="str">
        <f t="shared" si="2"/>
        <v>0P.40.20.14.</v>
      </c>
      <c r="M187" s="15"/>
    </row>
    <row r="188" spans="1:13" ht="12" customHeight="1" x14ac:dyDescent="0.3">
      <c r="A188" s="9">
        <v>188</v>
      </c>
      <c r="B188" s="38" t="s">
        <v>371</v>
      </c>
      <c r="C188" s="36" t="s">
        <v>98</v>
      </c>
      <c r="D188" s="36" t="s">
        <v>111</v>
      </c>
      <c r="E188" s="36" t="s">
        <v>51</v>
      </c>
      <c r="F188" s="41"/>
      <c r="G188" s="41"/>
      <c r="H188" s="15"/>
      <c r="I188" s="15"/>
      <c r="J188" s="37" t="s">
        <v>20500</v>
      </c>
      <c r="K188" s="36" t="s">
        <v>557</v>
      </c>
      <c r="L188" s="37" t="str">
        <f t="shared" si="2"/>
        <v>0P.40.20.15.</v>
      </c>
      <c r="M188" s="15"/>
    </row>
    <row r="189" spans="1:13" ht="12" customHeight="1" x14ac:dyDescent="0.3">
      <c r="A189" s="9">
        <v>189</v>
      </c>
      <c r="B189" s="38" t="s">
        <v>371</v>
      </c>
      <c r="C189" s="36" t="s">
        <v>98</v>
      </c>
      <c r="D189" s="36" t="s">
        <v>111</v>
      </c>
      <c r="E189" s="36" t="s">
        <v>295</v>
      </c>
      <c r="F189" s="41"/>
      <c r="G189" s="41"/>
      <c r="H189" s="15"/>
      <c r="I189" s="15"/>
      <c r="J189" s="37" t="s">
        <v>20501</v>
      </c>
      <c r="K189" s="36" t="s">
        <v>558</v>
      </c>
      <c r="L189" s="37" t="str">
        <f t="shared" si="2"/>
        <v>0P.40.20.16.</v>
      </c>
      <c r="M189" s="15"/>
    </row>
    <row r="190" spans="1:13" ht="12" customHeight="1" x14ac:dyDescent="0.3">
      <c r="A190" s="9">
        <v>190</v>
      </c>
      <c r="B190" s="38" t="s">
        <v>371</v>
      </c>
      <c r="C190" s="36" t="s">
        <v>98</v>
      </c>
      <c r="D190" s="36" t="s">
        <v>111</v>
      </c>
      <c r="E190" s="36" t="s">
        <v>53</v>
      </c>
      <c r="F190" s="41"/>
      <c r="G190" s="41"/>
      <c r="H190" s="15"/>
      <c r="I190" s="15"/>
      <c r="J190" s="37" t="s">
        <v>20502</v>
      </c>
      <c r="K190" s="36" t="s">
        <v>559</v>
      </c>
      <c r="L190" s="37" t="str">
        <f t="shared" si="2"/>
        <v>0P.40.20.17.</v>
      </c>
      <c r="M190" s="15"/>
    </row>
    <row r="191" spans="1:13" ht="12" customHeight="1" x14ac:dyDescent="0.3">
      <c r="A191" s="9">
        <v>191</v>
      </c>
      <c r="B191" s="38" t="s">
        <v>371</v>
      </c>
      <c r="C191" s="36" t="s">
        <v>98</v>
      </c>
      <c r="D191" s="36" t="s">
        <v>111</v>
      </c>
      <c r="E191" s="36" t="s">
        <v>297</v>
      </c>
      <c r="F191" s="41"/>
      <c r="G191" s="41"/>
      <c r="H191" s="15"/>
      <c r="I191" s="15"/>
      <c r="J191" s="37" t="s">
        <v>20503</v>
      </c>
      <c r="K191" s="36" t="s">
        <v>560</v>
      </c>
      <c r="L191" s="37" t="str">
        <f t="shared" si="2"/>
        <v>0P.40.20.18.</v>
      </c>
      <c r="M191" s="15"/>
    </row>
    <row r="192" spans="1:13" ht="12" customHeight="1" x14ac:dyDescent="0.3">
      <c r="A192" s="9">
        <v>192</v>
      </c>
      <c r="B192" s="38" t="s">
        <v>371</v>
      </c>
      <c r="C192" s="36" t="s">
        <v>98</v>
      </c>
      <c r="D192" s="36" t="s">
        <v>111</v>
      </c>
      <c r="E192" s="36" t="s">
        <v>34</v>
      </c>
      <c r="F192" s="41"/>
      <c r="G192" s="41"/>
      <c r="H192" s="15"/>
      <c r="I192" s="15"/>
      <c r="J192" s="37" t="s">
        <v>20504</v>
      </c>
      <c r="K192" s="36" t="s">
        <v>561</v>
      </c>
      <c r="L192" s="37" t="str">
        <f t="shared" si="2"/>
        <v>0P.40.20.10.</v>
      </c>
      <c r="M192" s="15"/>
    </row>
    <row r="193" spans="1:13" ht="12" customHeight="1" x14ac:dyDescent="0.3">
      <c r="A193" s="9">
        <v>193</v>
      </c>
      <c r="B193" s="38" t="s">
        <v>371</v>
      </c>
      <c r="C193" s="36" t="s">
        <v>98</v>
      </c>
      <c r="D193" s="36" t="s">
        <v>111</v>
      </c>
      <c r="E193" s="36" t="s">
        <v>111</v>
      </c>
      <c r="F193" s="41"/>
      <c r="G193" s="41"/>
      <c r="H193" s="15"/>
      <c r="I193" s="15"/>
      <c r="J193" s="37" t="s">
        <v>20505</v>
      </c>
      <c r="K193" s="36" t="s">
        <v>563</v>
      </c>
      <c r="L193" s="37" t="str">
        <f t="shared" si="2"/>
        <v>0P.40.20.20.</v>
      </c>
      <c r="M193" s="15"/>
    </row>
    <row r="194" spans="1:13" ht="12" customHeight="1" x14ac:dyDescent="0.3">
      <c r="A194" s="9">
        <v>194</v>
      </c>
      <c r="B194" s="38" t="s">
        <v>371</v>
      </c>
      <c r="C194" s="36" t="s">
        <v>98</v>
      </c>
      <c r="D194" s="36" t="s">
        <v>111</v>
      </c>
      <c r="E194" s="36" t="s">
        <v>57</v>
      </c>
      <c r="F194" s="41"/>
      <c r="G194" s="41"/>
      <c r="H194" s="15"/>
      <c r="I194" s="15"/>
      <c r="J194" s="37" t="s">
        <v>20506</v>
      </c>
      <c r="K194" s="36" t="s">
        <v>564</v>
      </c>
      <c r="L194" s="37" t="str">
        <f t="shared" ref="L194:L257" si="3">B194&amp;C194&amp;D194&amp;E194&amp;F194&amp;G194&amp;H194&amp;I194</f>
        <v>0P.40.20.21.</v>
      </c>
      <c r="M194" s="15"/>
    </row>
    <row r="195" spans="1:13" ht="12" customHeight="1" x14ac:dyDescent="0.3">
      <c r="A195" s="9">
        <v>195</v>
      </c>
      <c r="B195" s="192" t="s">
        <v>371</v>
      </c>
      <c r="C195" s="193" t="s">
        <v>98</v>
      </c>
      <c r="D195" s="193" t="s">
        <v>111</v>
      </c>
      <c r="E195" s="193" t="s">
        <v>476</v>
      </c>
      <c r="F195" s="193"/>
      <c r="G195" s="193"/>
      <c r="H195" s="198"/>
      <c r="I195" s="198"/>
      <c r="J195" s="195" t="s">
        <v>20507</v>
      </c>
      <c r="K195" s="193" t="s">
        <v>565</v>
      </c>
      <c r="L195" s="195" t="str">
        <f t="shared" si="3"/>
        <v>0P.40.20.22.</v>
      </c>
      <c r="M195" s="198"/>
    </row>
    <row r="196" spans="1:13" ht="12" customHeight="1" x14ac:dyDescent="0.3">
      <c r="A196" s="9">
        <v>196</v>
      </c>
      <c r="B196" s="38" t="s">
        <v>371</v>
      </c>
      <c r="C196" s="36" t="s">
        <v>98</v>
      </c>
      <c r="D196" s="36" t="s">
        <v>111</v>
      </c>
      <c r="E196" s="36" t="s">
        <v>476</v>
      </c>
      <c r="F196" s="36" t="s">
        <v>37</v>
      </c>
      <c r="G196" s="41"/>
      <c r="H196" s="15"/>
      <c r="I196" s="15"/>
      <c r="J196" s="37" t="s">
        <v>20508</v>
      </c>
      <c r="K196" s="36" t="s">
        <v>566</v>
      </c>
      <c r="L196" s="37" t="str">
        <f t="shared" si="3"/>
        <v>0P.40.20.22.01.</v>
      </c>
      <c r="M196" s="15"/>
    </row>
    <row r="197" spans="1:13" ht="12" customHeight="1" x14ac:dyDescent="0.3">
      <c r="A197" s="9">
        <v>197</v>
      </c>
      <c r="B197" s="38" t="s">
        <v>371</v>
      </c>
      <c r="C197" s="36" t="s">
        <v>98</v>
      </c>
      <c r="D197" s="36" t="s">
        <v>111</v>
      </c>
      <c r="E197" s="36" t="s">
        <v>476</v>
      </c>
      <c r="F197" s="36" t="s">
        <v>146</v>
      </c>
      <c r="G197" s="41"/>
      <c r="H197" s="15"/>
      <c r="I197" s="15"/>
      <c r="J197" s="37" t="s">
        <v>20509</v>
      </c>
      <c r="K197" s="36" t="s">
        <v>567</v>
      </c>
      <c r="L197" s="37" t="str">
        <f t="shared" si="3"/>
        <v>0P.40.20.22.02.</v>
      </c>
      <c r="M197" s="15"/>
    </row>
    <row r="198" spans="1:13" ht="12" customHeight="1" x14ac:dyDescent="0.3">
      <c r="A198" s="9">
        <v>198</v>
      </c>
      <c r="B198" s="38" t="s">
        <v>371</v>
      </c>
      <c r="C198" s="36" t="s">
        <v>98</v>
      </c>
      <c r="D198" s="36" t="s">
        <v>111</v>
      </c>
      <c r="E198" s="36" t="s">
        <v>476</v>
      </c>
      <c r="F198" s="36" t="s">
        <v>39</v>
      </c>
      <c r="G198" s="41"/>
      <c r="H198" s="15"/>
      <c r="I198" s="15"/>
      <c r="J198" s="37" t="s">
        <v>20510</v>
      </c>
      <c r="K198" s="36" t="s">
        <v>568</v>
      </c>
      <c r="L198" s="37" t="str">
        <f t="shared" si="3"/>
        <v>0P.40.20.22.03.</v>
      </c>
      <c r="M198" s="15"/>
    </row>
    <row r="199" spans="1:13" ht="12" customHeight="1" x14ac:dyDescent="0.3">
      <c r="A199" s="9">
        <v>199</v>
      </c>
      <c r="B199" s="38" t="s">
        <v>371</v>
      </c>
      <c r="C199" s="36" t="s">
        <v>98</v>
      </c>
      <c r="D199" s="36" t="s">
        <v>111</v>
      </c>
      <c r="E199" s="36" t="s">
        <v>476</v>
      </c>
      <c r="F199" s="36" t="s">
        <v>160</v>
      </c>
      <c r="G199" s="15"/>
      <c r="H199" s="15"/>
      <c r="I199" s="15"/>
      <c r="J199" s="37" t="s">
        <v>20511</v>
      </c>
      <c r="K199" s="36" t="s">
        <v>569</v>
      </c>
      <c r="L199" s="37" t="str">
        <f t="shared" si="3"/>
        <v>0P.40.20.22.04.</v>
      </c>
      <c r="M199" s="15"/>
    </row>
    <row r="200" spans="1:13" ht="12" customHeight="1" x14ac:dyDescent="0.3">
      <c r="A200" s="9">
        <v>200</v>
      </c>
      <c r="B200" s="38" t="s">
        <v>371</v>
      </c>
      <c r="C200" s="36" t="s">
        <v>98</v>
      </c>
      <c r="D200" s="36" t="s">
        <v>111</v>
      </c>
      <c r="E200" s="36" t="s">
        <v>476</v>
      </c>
      <c r="F200" s="36" t="s">
        <v>41</v>
      </c>
      <c r="G200" s="15"/>
      <c r="H200" s="15"/>
      <c r="I200" s="15"/>
      <c r="J200" s="37" t="s">
        <v>20512</v>
      </c>
      <c r="K200" s="36" t="s">
        <v>570</v>
      </c>
      <c r="L200" s="37" t="str">
        <f t="shared" si="3"/>
        <v>0P.40.20.22.05.</v>
      </c>
      <c r="M200" s="15"/>
    </row>
    <row r="201" spans="1:13" ht="12" customHeight="1" x14ac:dyDescent="0.3">
      <c r="A201" s="9">
        <v>201</v>
      </c>
      <c r="B201" s="38" t="s">
        <v>371</v>
      </c>
      <c r="C201" s="36" t="s">
        <v>98</v>
      </c>
      <c r="D201" s="36" t="s">
        <v>111</v>
      </c>
      <c r="E201" s="36" t="s">
        <v>59</v>
      </c>
      <c r="F201" s="36"/>
      <c r="G201" s="172"/>
      <c r="H201" s="172"/>
      <c r="I201" s="172"/>
      <c r="J201" s="19" t="s">
        <v>20513</v>
      </c>
      <c r="K201" s="36" t="s">
        <v>571</v>
      </c>
      <c r="L201" s="19" t="str">
        <f t="shared" si="3"/>
        <v>0P.40.20.23.</v>
      </c>
      <c r="M201" s="172"/>
    </row>
    <row r="202" spans="1:13" ht="12" customHeight="1" x14ac:dyDescent="0.3">
      <c r="A202" s="9">
        <v>202</v>
      </c>
      <c r="B202" s="38" t="s">
        <v>371</v>
      </c>
      <c r="C202" s="36" t="s">
        <v>98</v>
      </c>
      <c r="D202" s="36" t="s">
        <v>111</v>
      </c>
      <c r="E202" s="36" t="s">
        <v>479</v>
      </c>
      <c r="F202" s="36"/>
      <c r="G202" s="172"/>
      <c r="H202" s="172"/>
      <c r="I202" s="172"/>
      <c r="J202" s="37" t="s">
        <v>20514</v>
      </c>
      <c r="K202" s="36" t="s">
        <v>572</v>
      </c>
      <c r="L202" s="37" t="str">
        <f t="shared" si="3"/>
        <v>0P.40.20.24.</v>
      </c>
      <c r="M202" s="172"/>
    </row>
    <row r="203" spans="1:13" ht="12" customHeight="1" x14ac:dyDescent="0.3">
      <c r="A203" s="9">
        <v>203</v>
      </c>
      <c r="B203" s="38" t="s">
        <v>371</v>
      </c>
      <c r="C203" s="36" t="s">
        <v>98</v>
      </c>
      <c r="D203" s="36" t="s">
        <v>111</v>
      </c>
      <c r="E203" s="36" t="s">
        <v>479</v>
      </c>
      <c r="F203" s="36" t="s">
        <v>37</v>
      </c>
      <c r="G203" s="15"/>
      <c r="H203" s="15"/>
      <c r="I203" s="15"/>
      <c r="J203" s="37" t="s">
        <v>20515</v>
      </c>
      <c r="K203" s="36" t="s">
        <v>573</v>
      </c>
      <c r="L203" s="37" t="str">
        <f t="shared" si="3"/>
        <v>0P.40.20.24.01.</v>
      </c>
      <c r="M203" s="15"/>
    </row>
    <row r="204" spans="1:13" ht="12" customHeight="1" x14ac:dyDescent="0.3">
      <c r="A204" s="9">
        <v>204</v>
      </c>
      <c r="B204" s="38" t="s">
        <v>371</v>
      </c>
      <c r="C204" s="36" t="s">
        <v>98</v>
      </c>
      <c r="D204" s="36" t="s">
        <v>111</v>
      </c>
      <c r="E204" s="36" t="s">
        <v>479</v>
      </c>
      <c r="F204" s="36" t="s">
        <v>146</v>
      </c>
      <c r="G204" s="15"/>
      <c r="H204" s="15"/>
      <c r="I204" s="15"/>
      <c r="J204" s="37" t="s">
        <v>20516</v>
      </c>
      <c r="K204" s="36" t="s">
        <v>574</v>
      </c>
      <c r="L204" s="37" t="str">
        <f t="shared" si="3"/>
        <v>0P.40.20.24.02.</v>
      </c>
      <c r="M204" s="15"/>
    </row>
    <row r="205" spans="1:13" ht="12" customHeight="1" x14ac:dyDescent="0.3">
      <c r="A205" s="9">
        <v>205</v>
      </c>
      <c r="B205" s="38" t="s">
        <v>371</v>
      </c>
      <c r="C205" s="36" t="s">
        <v>98</v>
      </c>
      <c r="D205" s="36" t="s">
        <v>111</v>
      </c>
      <c r="E205" s="36" t="s">
        <v>479</v>
      </c>
      <c r="F205" s="36" t="s">
        <v>39</v>
      </c>
      <c r="G205" s="15"/>
      <c r="H205" s="15"/>
      <c r="I205" s="15"/>
      <c r="J205" s="37" t="s">
        <v>20517</v>
      </c>
      <c r="K205" s="36" t="s">
        <v>575</v>
      </c>
      <c r="L205" s="37" t="str">
        <f t="shared" si="3"/>
        <v>0P.40.20.24.03.</v>
      </c>
      <c r="M205" s="15"/>
    </row>
    <row r="206" spans="1:13" ht="12" customHeight="1" x14ac:dyDescent="0.3">
      <c r="A206" s="9">
        <v>206</v>
      </c>
      <c r="B206" s="38" t="s">
        <v>371</v>
      </c>
      <c r="C206" s="36" t="s">
        <v>98</v>
      </c>
      <c r="D206" s="36" t="s">
        <v>111</v>
      </c>
      <c r="E206" s="36" t="s">
        <v>479</v>
      </c>
      <c r="F206" s="36" t="s">
        <v>160</v>
      </c>
      <c r="G206" s="15"/>
      <c r="H206" s="15"/>
      <c r="I206" s="15"/>
      <c r="J206" s="37" t="s">
        <v>20518</v>
      </c>
      <c r="K206" s="36" t="s">
        <v>576</v>
      </c>
      <c r="L206" s="37" t="str">
        <f t="shared" si="3"/>
        <v>0P.40.20.24.04.</v>
      </c>
      <c r="M206" s="15"/>
    </row>
    <row r="207" spans="1:13" ht="12" customHeight="1" x14ac:dyDescent="0.3">
      <c r="A207" s="9">
        <v>207</v>
      </c>
      <c r="B207" s="38" t="s">
        <v>371</v>
      </c>
      <c r="C207" s="36" t="s">
        <v>98</v>
      </c>
      <c r="D207" s="36" t="s">
        <v>111</v>
      </c>
      <c r="E207" s="36" t="s">
        <v>479</v>
      </c>
      <c r="F207" s="36" t="s">
        <v>41</v>
      </c>
      <c r="G207" s="15"/>
      <c r="H207" s="15"/>
      <c r="I207" s="15"/>
      <c r="J207" s="37" t="s">
        <v>20519</v>
      </c>
      <c r="K207" s="36" t="s">
        <v>577</v>
      </c>
      <c r="L207" s="37" t="str">
        <f t="shared" si="3"/>
        <v>0P.40.20.24.05.</v>
      </c>
      <c r="M207" s="15"/>
    </row>
    <row r="208" spans="1:13" ht="12" customHeight="1" x14ac:dyDescent="0.3">
      <c r="A208" s="9">
        <v>208</v>
      </c>
      <c r="B208" s="38" t="s">
        <v>371</v>
      </c>
      <c r="C208" s="36" t="s">
        <v>98</v>
      </c>
      <c r="D208" s="36" t="s">
        <v>111</v>
      </c>
      <c r="E208" s="36" t="s">
        <v>479</v>
      </c>
      <c r="F208" s="36" t="s">
        <v>225</v>
      </c>
      <c r="G208" s="15"/>
      <c r="H208" s="15"/>
      <c r="I208" s="15"/>
      <c r="J208" s="37" t="s">
        <v>20520</v>
      </c>
      <c r="K208" s="36" t="s">
        <v>578</v>
      </c>
      <c r="L208" s="37" t="str">
        <f t="shared" si="3"/>
        <v>0P.40.20.24.06.</v>
      </c>
      <c r="M208" s="15"/>
    </row>
    <row r="209" spans="1:13" ht="12" customHeight="1" x14ac:dyDescent="0.3">
      <c r="A209" s="9">
        <v>209</v>
      </c>
      <c r="B209" s="38" t="s">
        <v>371</v>
      </c>
      <c r="C209" s="36" t="s">
        <v>98</v>
      </c>
      <c r="D209" s="36" t="s">
        <v>111</v>
      </c>
      <c r="E209" s="36" t="s">
        <v>479</v>
      </c>
      <c r="F209" s="36" t="s">
        <v>43</v>
      </c>
      <c r="G209" s="172"/>
      <c r="H209" s="172"/>
      <c r="I209" s="172"/>
      <c r="J209" s="48" t="s">
        <v>20521</v>
      </c>
      <c r="K209" s="36" t="s">
        <v>579</v>
      </c>
      <c r="L209" s="48" t="str">
        <f t="shared" si="3"/>
        <v>0P.40.20.24.07.</v>
      </c>
      <c r="M209" s="172"/>
    </row>
    <row r="210" spans="1:13" ht="12" customHeight="1" x14ac:dyDescent="0.3">
      <c r="A210" s="9">
        <v>210</v>
      </c>
      <c r="B210" s="38" t="s">
        <v>371</v>
      </c>
      <c r="C210" s="36" t="s">
        <v>98</v>
      </c>
      <c r="D210" s="36" t="s">
        <v>111</v>
      </c>
      <c r="E210" s="36" t="s">
        <v>479</v>
      </c>
      <c r="F210" s="36" t="s">
        <v>228</v>
      </c>
      <c r="G210" s="172"/>
      <c r="H210" s="172"/>
      <c r="I210" s="172"/>
      <c r="J210" s="48" t="s">
        <v>20522</v>
      </c>
      <c r="K210" s="36" t="s">
        <v>580</v>
      </c>
      <c r="L210" s="48" t="str">
        <f t="shared" si="3"/>
        <v>0P.40.20.24.08.</v>
      </c>
      <c r="M210" s="172"/>
    </row>
    <row r="211" spans="1:13" ht="12" customHeight="1" x14ac:dyDescent="0.3">
      <c r="A211" s="9">
        <v>211</v>
      </c>
      <c r="B211" s="38" t="s">
        <v>371</v>
      </c>
      <c r="C211" s="36" t="s">
        <v>98</v>
      </c>
      <c r="D211" s="36" t="s">
        <v>111</v>
      </c>
      <c r="E211" s="36" t="s">
        <v>479</v>
      </c>
      <c r="F211" s="36" t="s">
        <v>45</v>
      </c>
      <c r="G211" s="172"/>
      <c r="H211" s="172"/>
      <c r="I211" s="172"/>
      <c r="J211" s="48" t="s">
        <v>20523</v>
      </c>
      <c r="K211" s="36" t="s">
        <v>581</v>
      </c>
      <c r="L211" s="48" t="str">
        <f t="shared" si="3"/>
        <v>0P.40.20.24.09.</v>
      </c>
      <c r="M211" s="172"/>
    </row>
    <row r="212" spans="1:13" ht="12" customHeight="1" x14ac:dyDescent="0.3">
      <c r="A212" s="9">
        <v>212</v>
      </c>
      <c r="B212" s="38" t="s">
        <v>371</v>
      </c>
      <c r="C212" s="36" t="s">
        <v>98</v>
      </c>
      <c r="D212" s="36" t="s">
        <v>111</v>
      </c>
      <c r="E212" s="36" t="s">
        <v>479</v>
      </c>
      <c r="F212" s="36" t="s">
        <v>34</v>
      </c>
      <c r="G212" s="172"/>
      <c r="H212" s="172"/>
      <c r="I212" s="172"/>
      <c r="J212" s="48" t="s">
        <v>20524</v>
      </c>
      <c r="K212" s="36" t="s">
        <v>582</v>
      </c>
      <c r="L212" s="48" t="str">
        <f t="shared" si="3"/>
        <v>0P.40.20.24.10.</v>
      </c>
      <c r="M212" s="172"/>
    </row>
    <row r="213" spans="1:13" ht="12" customHeight="1" x14ac:dyDescent="0.3">
      <c r="A213" s="9">
        <v>213</v>
      </c>
      <c r="B213" s="38" t="s">
        <v>371</v>
      </c>
      <c r="C213" s="36" t="s">
        <v>98</v>
      </c>
      <c r="D213" s="36" t="s">
        <v>111</v>
      </c>
      <c r="E213" s="36" t="s">
        <v>479</v>
      </c>
      <c r="F213" s="36" t="s">
        <v>47</v>
      </c>
      <c r="G213" s="15"/>
      <c r="H213" s="15"/>
      <c r="I213" s="15"/>
      <c r="J213" s="37" t="s">
        <v>20525</v>
      </c>
      <c r="K213" s="36" t="s">
        <v>583</v>
      </c>
      <c r="L213" s="37" t="str">
        <f t="shared" si="3"/>
        <v>0P.40.20.24.11.</v>
      </c>
      <c r="M213" s="15"/>
    </row>
    <row r="214" spans="1:13" ht="12" customHeight="1" x14ac:dyDescent="0.3">
      <c r="A214" s="9">
        <v>214</v>
      </c>
      <c r="B214" s="38" t="s">
        <v>371</v>
      </c>
      <c r="C214" s="36" t="s">
        <v>98</v>
      </c>
      <c r="D214" s="36" t="s">
        <v>111</v>
      </c>
      <c r="E214" s="36" t="s">
        <v>479</v>
      </c>
      <c r="F214" s="36" t="s">
        <v>244</v>
      </c>
      <c r="G214" s="15"/>
      <c r="H214" s="15"/>
      <c r="I214" s="15"/>
      <c r="J214" s="37" t="s">
        <v>20526</v>
      </c>
      <c r="K214" s="36" t="s">
        <v>584</v>
      </c>
      <c r="L214" s="37" t="str">
        <f t="shared" si="3"/>
        <v>0P.40.20.24.12.</v>
      </c>
      <c r="M214" s="15"/>
    </row>
    <row r="215" spans="1:13" ht="12" customHeight="1" x14ac:dyDescent="0.3">
      <c r="A215" s="9">
        <v>215</v>
      </c>
      <c r="B215" s="38" t="s">
        <v>371</v>
      </c>
      <c r="C215" s="36" t="s">
        <v>98</v>
      </c>
      <c r="D215" s="36" t="s">
        <v>111</v>
      </c>
      <c r="E215" s="36" t="s">
        <v>479</v>
      </c>
      <c r="F215" s="36" t="s">
        <v>49</v>
      </c>
      <c r="G215" s="15"/>
      <c r="H215" s="15"/>
      <c r="I215" s="15"/>
      <c r="J215" s="37" t="s">
        <v>20527</v>
      </c>
      <c r="K215" s="36" t="s">
        <v>585</v>
      </c>
      <c r="L215" s="37" t="str">
        <f t="shared" si="3"/>
        <v>0P.40.20.24.13.</v>
      </c>
      <c r="M215" s="15"/>
    </row>
    <row r="216" spans="1:13" ht="12" customHeight="1" x14ac:dyDescent="0.3">
      <c r="A216" s="9">
        <v>216</v>
      </c>
      <c r="B216" s="192" t="s">
        <v>371</v>
      </c>
      <c r="C216" s="193" t="s">
        <v>98</v>
      </c>
      <c r="D216" s="193" t="s">
        <v>111</v>
      </c>
      <c r="E216" s="193" t="s">
        <v>61</v>
      </c>
      <c r="F216" s="194"/>
      <c r="G216" s="196"/>
      <c r="H216" s="196"/>
      <c r="I216" s="196"/>
      <c r="J216" s="195" t="s">
        <v>20528</v>
      </c>
      <c r="K216" s="193" t="s">
        <v>586</v>
      </c>
      <c r="L216" s="195" t="str">
        <f t="shared" si="3"/>
        <v>0P.40.20.25.</v>
      </c>
      <c r="M216" s="196"/>
    </row>
    <row r="217" spans="1:13" ht="12" customHeight="1" x14ac:dyDescent="0.3">
      <c r="A217" s="9">
        <v>217</v>
      </c>
      <c r="B217" s="38" t="s">
        <v>371</v>
      </c>
      <c r="C217" s="36" t="s">
        <v>98</v>
      </c>
      <c r="D217" s="36" t="s">
        <v>111</v>
      </c>
      <c r="E217" s="36" t="s">
        <v>61</v>
      </c>
      <c r="F217" s="36" t="s">
        <v>37</v>
      </c>
      <c r="G217" s="15"/>
      <c r="H217" s="15"/>
      <c r="I217" s="15"/>
      <c r="J217" s="37" t="s">
        <v>20529</v>
      </c>
      <c r="K217" s="36" t="s">
        <v>587</v>
      </c>
      <c r="L217" s="37" t="str">
        <f t="shared" si="3"/>
        <v>0P.40.20.25.01.</v>
      </c>
      <c r="M217" s="15"/>
    </row>
    <row r="218" spans="1:13" ht="12" customHeight="1" x14ac:dyDescent="0.3">
      <c r="A218" s="9">
        <v>218</v>
      </c>
      <c r="B218" s="38" t="s">
        <v>371</v>
      </c>
      <c r="C218" s="36" t="s">
        <v>98</v>
      </c>
      <c r="D218" s="36" t="s">
        <v>111</v>
      </c>
      <c r="E218" s="36" t="s">
        <v>61</v>
      </c>
      <c r="F218" s="36" t="s">
        <v>146</v>
      </c>
      <c r="G218" s="15"/>
      <c r="H218" s="15"/>
      <c r="I218" s="15"/>
      <c r="J218" s="37" t="s">
        <v>20530</v>
      </c>
      <c r="K218" s="36" t="s">
        <v>588</v>
      </c>
      <c r="L218" s="37" t="str">
        <f t="shared" si="3"/>
        <v>0P.40.20.25.02.</v>
      </c>
      <c r="M218" s="15"/>
    </row>
    <row r="219" spans="1:13" ht="12" customHeight="1" x14ac:dyDescent="0.3">
      <c r="A219" s="9">
        <v>219</v>
      </c>
      <c r="B219" s="38" t="s">
        <v>371</v>
      </c>
      <c r="C219" s="36" t="s">
        <v>98</v>
      </c>
      <c r="D219" s="36" t="s">
        <v>111</v>
      </c>
      <c r="E219" s="36" t="s">
        <v>61</v>
      </c>
      <c r="F219" s="36" t="s">
        <v>39</v>
      </c>
      <c r="G219" s="15"/>
      <c r="H219" s="15"/>
      <c r="I219" s="15"/>
      <c r="J219" s="37" t="s">
        <v>20531</v>
      </c>
      <c r="K219" s="36" t="s">
        <v>589</v>
      </c>
      <c r="L219" s="37" t="str">
        <f t="shared" si="3"/>
        <v>0P.40.20.25.03.</v>
      </c>
      <c r="M219" s="15"/>
    </row>
    <row r="220" spans="1:13" ht="12" customHeight="1" x14ac:dyDescent="0.3">
      <c r="A220" s="9">
        <v>220</v>
      </c>
      <c r="B220" s="38" t="s">
        <v>371</v>
      </c>
      <c r="C220" s="36" t="s">
        <v>98</v>
      </c>
      <c r="D220" s="36" t="s">
        <v>111</v>
      </c>
      <c r="E220" s="36" t="s">
        <v>61</v>
      </c>
      <c r="F220" s="36" t="s">
        <v>160</v>
      </c>
      <c r="G220" s="15"/>
      <c r="H220" s="15"/>
      <c r="I220" s="15"/>
      <c r="J220" s="37" t="s">
        <v>20532</v>
      </c>
      <c r="K220" s="36" t="s">
        <v>590</v>
      </c>
      <c r="L220" s="37" t="str">
        <f t="shared" si="3"/>
        <v>0P.40.20.25.04.</v>
      </c>
      <c r="M220" s="15"/>
    </row>
    <row r="221" spans="1:13" ht="12" customHeight="1" x14ac:dyDescent="0.3">
      <c r="A221" s="9">
        <v>221</v>
      </c>
      <c r="B221" s="38" t="s">
        <v>371</v>
      </c>
      <c r="C221" s="36" t="s">
        <v>98</v>
      </c>
      <c r="D221" s="36" t="s">
        <v>111</v>
      </c>
      <c r="E221" s="36" t="s">
        <v>61</v>
      </c>
      <c r="F221" s="36" t="s">
        <v>41</v>
      </c>
      <c r="G221" s="15"/>
      <c r="H221" s="15"/>
      <c r="I221" s="15"/>
      <c r="J221" s="37" t="s">
        <v>20533</v>
      </c>
      <c r="K221" s="36" t="s">
        <v>591</v>
      </c>
      <c r="L221" s="37" t="str">
        <f t="shared" si="3"/>
        <v>0P.40.20.25.05.</v>
      </c>
      <c r="M221" s="15"/>
    </row>
    <row r="222" spans="1:13" ht="12" customHeight="1" x14ac:dyDescent="0.3">
      <c r="A222" s="9">
        <v>222</v>
      </c>
      <c r="B222" s="38" t="s">
        <v>371</v>
      </c>
      <c r="C222" s="36" t="s">
        <v>98</v>
      </c>
      <c r="D222" s="36" t="s">
        <v>111</v>
      </c>
      <c r="E222" s="36" t="s">
        <v>61</v>
      </c>
      <c r="F222" s="36" t="s">
        <v>225</v>
      </c>
      <c r="G222" s="15"/>
      <c r="H222" s="15"/>
      <c r="I222" s="15"/>
      <c r="J222" s="37" t="s">
        <v>20534</v>
      </c>
      <c r="K222" s="36" t="s">
        <v>592</v>
      </c>
      <c r="L222" s="37" t="str">
        <f t="shared" si="3"/>
        <v>0P.40.20.25.06.</v>
      </c>
      <c r="M222" s="15"/>
    </row>
    <row r="223" spans="1:13" ht="12" customHeight="1" x14ac:dyDescent="0.3">
      <c r="A223" s="9">
        <v>223</v>
      </c>
      <c r="B223" s="192" t="s">
        <v>371</v>
      </c>
      <c r="C223" s="193" t="s">
        <v>98</v>
      </c>
      <c r="D223" s="193" t="s">
        <v>95</v>
      </c>
      <c r="E223" s="193"/>
      <c r="F223" s="194"/>
      <c r="G223" s="194"/>
      <c r="H223" s="196"/>
      <c r="I223" s="196"/>
      <c r="J223" s="195" t="s">
        <v>20535</v>
      </c>
      <c r="K223" s="193" t="s">
        <v>593</v>
      </c>
      <c r="L223" s="195" t="str">
        <f t="shared" si="3"/>
        <v>0P.40.30.</v>
      </c>
      <c r="M223" s="196"/>
    </row>
    <row r="224" spans="1:13" ht="12" customHeight="1" x14ac:dyDescent="0.3">
      <c r="A224" s="9">
        <v>224</v>
      </c>
      <c r="B224" s="38" t="s">
        <v>371</v>
      </c>
      <c r="C224" s="36" t="s">
        <v>98</v>
      </c>
      <c r="D224" s="36" t="s">
        <v>95</v>
      </c>
      <c r="E224" s="36" t="s">
        <v>37</v>
      </c>
      <c r="F224" s="41"/>
      <c r="G224" s="41"/>
      <c r="H224" s="15"/>
      <c r="I224" s="15"/>
      <c r="J224" s="37" t="s">
        <v>20536</v>
      </c>
      <c r="K224" s="36" t="s">
        <v>594</v>
      </c>
      <c r="L224" s="37" t="str">
        <f t="shared" si="3"/>
        <v>0P.40.30.01.</v>
      </c>
      <c r="M224" s="15"/>
    </row>
    <row r="225" spans="1:13" ht="12" customHeight="1" x14ac:dyDescent="0.3">
      <c r="A225" s="9">
        <v>225</v>
      </c>
      <c r="B225" s="38" t="s">
        <v>371</v>
      </c>
      <c r="C225" s="36" t="s">
        <v>98</v>
      </c>
      <c r="D225" s="36" t="s">
        <v>95</v>
      </c>
      <c r="E225" s="36" t="s">
        <v>146</v>
      </c>
      <c r="F225" s="41"/>
      <c r="G225" s="41"/>
      <c r="H225" s="15"/>
      <c r="I225" s="15"/>
      <c r="J225" s="37" t="s">
        <v>20537</v>
      </c>
      <c r="K225" s="36" t="s">
        <v>595</v>
      </c>
      <c r="L225" s="37" t="str">
        <f t="shared" si="3"/>
        <v>0P.40.30.02.</v>
      </c>
      <c r="M225" s="15"/>
    </row>
    <row r="226" spans="1:13" ht="12" customHeight="1" x14ac:dyDescent="0.3">
      <c r="A226" s="9">
        <v>226</v>
      </c>
      <c r="B226" s="38" t="s">
        <v>371</v>
      </c>
      <c r="C226" s="36" t="s">
        <v>98</v>
      </c>
      <c r="D226" s="36" t="s">
        <v>95</v>
      </c>
      <c r="E226" s="36" t="s">
        <v>39</v>
      </c>
      <c r="F226" s="41"/>
      <c r="G226" s="41"/>
      <c r="H226" s="15"/>
      <c r="I226" s="15"/>
      <c r="J226" s="37" t="s">
        <v>20538</v>
      </c>
      <c r="K226" s="36" t="s">
        <v>596</v>
      </c>
      <c r="L226" s="37" t="str">
        <f t="shared" si="3"/>
        <v>0P.40.30.03.</v>
      </c>
      <c r="M226" s="15"/>
    </row>
    <row r="227" spans="1:13" ht="12" customHeight="1" x14ac:dyDescent="0.3">
      <c r="A227" s="9">
        <v>227</v>
      </c>
      <c r="B227" s="38" t="s">
        <v>371</v>
      </c>
      <c r="C227" s="36" t="s">
        <v>98</v>
      </c>
      <c r="D227" s="36" t="s">
        <v>95</v>
      </c>
      <c r="E227" s="36" t="s">
        <v>160</v>
      </c>
      <c r="F227" s="41"/>
      <c r="G227" s="41"/>
      <c r="H227" s="15"/>
      <c r="I227" s="15"/>
      <c r="J227" s="37" t="s">
        <v>20539</v>
      </c>
      <c r="K227" s="36" t="s">
        <v>597</v>
      </c>
      <c r="L227" s="37" t="str">
        <f t="shared" si="3"/>
        <v>0P.40.30.04.</v>
      </c>
      <c r="M227" s="15"/>
    </row>
    <row r="228" spans="1:13" ht="12" customHeight="1" x14ac:dyDescent="0.3">
      <c r="A228" s="9">
        <v>228</v>
      </c>
      <c r="B228" s="38" t="s">
        <v>371</v>
      </c>
      <c r="C228" s="36" t="s">
        <v>98</v>
      </c>
      <c r="D228" s="36" t="s">
        <v>95</v>
      </c>
      <c r="E228" s="36" t="s">
        <v>41</v>
      </c>
      <c r="F228" s="41"/>
      <c r="G228" s="41"/>
      <c r="H228" s="15"/>
      <c r="I228" s="15"/>
      <c r="J228" s="37" t="s">
        <v>20540</v>
      </c>
      <c r="K228" s="36" t="s">
        <v>598</v>
      </c>
      <c r="L228" s="37" t="str">
        <f t="shared" si="3"/>
        <v>0P.40.30.05.</v>
      </c>
      <c r="M228" s="15"/>
    </row>
    <row r="229" spans="1:13" ht="12" customHeight="1" x14ac:dyDescent="0.3">
      <c r="A229" s="9">
        <v>229</v>
      </c>
      <c r="B229" s="38" t="s">
        <v>371</v>
      </c>
      <c r="C229" s="36" t="s">
        <v>98</v>
      </c>
      <c r="D229" s="36" t="s">
        <v>95</v>
      </c>
      <c r="E229" s="36" t="s">
        <v>225</v>
      </c>
      <c r="F229" s="41"/>
      <c r="G229" s="41"/>
      <c r="H229" s="15"/>
      <c r="I229" s="15"/>
      <c r="J229" s="37" t="s">
        <v>20541</v>
      </c>
      <c r="K229" s="36" t="s">
        <v>599</v>
      </c>
      <c r="L229" s="37" t="str">
        <f t="shared" si="3"/>
        <v>0P.40.30.06.</v>
      </c>
      <c r="M229" s="15"/>
    </row>
    <row r="230" spans="1:13" ht="12" customHeight="1" x14ac:dyDescent="0.3">
      <c r="A230" s="9">
        <v>230</v>
      </c>
      <c r="B230" s="38" t="s">
        <v>371</v>
      </c>
      <c r="C230" s="36" t="s">
        <v>98</v>
      </c>
      <c r="D230" s="36" t="s">
        <v>95</v>
      </c>
      <c r="E230" s="36" t="s">
        <v>225</v>
      </c>
      <c r="F230" s="36" t="s">
        <v>37</v>
      </c>
      <c r="G230" s="41"/>
      <c r="H230" s="15"/>
      <c r="I230" s="15"/>
      <c r="J230" s="37" t="s">
        <v>20542</v>
      </c>
      <c r="K230" s="36" t="s">
        <v>600</v>
      </c>
      <c r="L230" s="37" t="str">
        <f t="shared" si="3"/>
        <v>0P.40.30.06.01.</v>
      </c>
      <c r="M230" s="15"/>
    </row>
    <row r="231" spans="1:13" ht="12" customHeight="1" x14ac:dyDescent="0.3">
      <c r="A231" s="9">
        <v>231</v>
      </c>
      <c r="B231" s="38" t="s">
        <v>371</v>
      </c>
      <c r="C231" s="36" t="s">
        <v>98</v>
      </c>
      <c r="D231" s="36" t="s">
        <v>95</v>
      </c>
      <c r="E231" s="36" t="s">
        <v>225</v>
      </c>
      <c r="F231" s="36" t="s">
        <v>146</v>
      </c>
      <c r="G231" s="41"/>
      <c r="H231" s="15"/>
      <c r="I231" s="15"/>
      <c r="J231" s="37" t="s">
        <v>20543</v>
      </c>
      <c r="K231" s="36" t="s">
        <v>601</v>
      </c>
      <c r="L231" s="37" t="str">
        <f t="shared" si="3"/>
        <v>0P.40.30.06.02.</v>
      </c>
      <c r="M231" s="15"/>
    </row>
    <row r="232" spans="1:13" ht="12" customHeight="1" x14ac:dyDescent="0.3">
      <c r="A232" s="9">
        <v>232</v>
      </c>
      <c r="B232" s="192" t="s">
        <v>371</v>
      </c>
      <c r="C232" s="193" t="s">
        <v>98</v>
      </c>
      <c r="D232" s="193" t="s">
        <v>98</v>
      </c>
      <c r="E232" s="193"/>
      <c r="F232" s="194"/>
      <c r="G232" s="194"/>
      <c r="H232" s="196"/>
      <c r="I232" s="196"/>
      <c r="J232" s="195" t="s">
        <v>20544</v>
      </c>
      <c r="K232" s="193" t="s">
        <v>602</v>
      </c>
      <c r="L232" s="195" t="str">
        <f t="shared" si="3"/>
        <v>0P.40.40.</v>
      </c>
      <c r="M232" s="196"/>
    </row>
    <row r="233" spans="1:13" ht="12" customHeight="1" x14ac:dyDescent="0.3">
      <c r="A233" s="9">
        <v>233</v>
      </c>
      <c r="B233" s="38" t="s">
        <v>371</v>
      </c>
      <c r="C233" s="36" t="s">
        <v>98</v>
      </c>
      <c r="D233" s="36" t="s">
        <v>98</v>
      </c>
      <c r="E233" s="36" t="s">
        <v>37</v>
      </c>
      <c r="F233" s="41"/>
      <c r="G233" s="41"/>
      <c r="H233" s="15"/>
      <c r="I233" s="15"/>
      <c r="J233" s="37" t="s">
        <v>20545</v>
      </c>
      <c r="K233" s="36" t="s">
        <v>603</v>
      </c>
      <c r="L233" s="37" t="str">
        <f t="shared" si="3"/>
        <v>0P.40.40.01.</v>
      </c>
      <c r="M233" s="15"/>
    </row>
    <row r="234" spans="1:13" ht="12" customHeight="1" x14ac:dyDescent="0.3">
      <c r="A234" s="9">
        <v>234</v>
      </c>
      <c r="B234" s="38" t="s">
        <v>371</v>
      </c>
      <c r="C234" s="36" t="s">
        <v>98</v>
      </c>
      <c r="D234" s="36" t="s">
        <v>98</v>
      </c>
      <c r="E234" s="36" t="s">
        <v>146</v>
      </c>
      <c r="F234" s="41"/>
      <c r="G234" s="41"/>
      <c r="H234" s="15"/>
      <c r="I234" s="15"/>
      <c r="J234" s="37" t="s">
        <v>20546</v>
      </c>
      <c r="K234" s="36" t="s">
        <v>604</v>
      </c>
      <c r="L234" s="37" t="str">
        <f t="shared" si="3"/>
        <v>0P.40.40.02.</v>
      </c>
      <c r="M234" s="15"/>
    </row>
    <row r="235" spans="1:13" ht="12" customHeight="1" x14ac:dyDescent="0.3">
      <c r="A235" s="9">
        <v>235</v>
      </c>
      <c r="B235" s="38" t="s">
        <v>371</v>
      </c>
      <c r="C235" s="36" t="s">
        <v>98</v>
      </c>
      <c r="D235" s="36" t="s">
        <v>98</v>
      </c>
      <c r="E235" s="36" t="s">
        <v>39</v>
      </c>
      <c r="F235" s="41"/>
      <c r="G235" s="41"/>
      <c r="H235" s="15"/>
      <c r="I235" s="15"/>
      <c r="J235" s="37" t="s">
        <v>20547</v>
      </c>
      <c r="K235" s="36" t="s">
        <v>605</v>
      </c>
      <c r="L235" s="37" t="str">
        <f t="shared" si="3"/>
        <v>0P.40.40.03.</v>
      </c>
      <c r="M235" s="15"/>
    </row>
    <row r="236" spans="1:13" ht="12" customHeight="1" x14ac:dyDescent="0.3">
      <c r="A236" s="9">
        <v>236</v>
      </c>
      <c r="B236" s="38" t="s">
        <v>371</v>
      </c>
      <c r="C236" s="36" t="s">
        <v>98</v>
      </c>
      <c r="D236" s="36" t="s">
        <v>98</v>
      </c>
      <c r="E236" s="36" t="s">
        <v>160</v>
      </c>
      <c r="F236" s="41"/>
      <c r="G236" s="41"/>
      <c r="H236" s="15"/>
      <c r="I236" s="15"/>
      <c r="J236" s="37" t="s">
        <v>20548</v>
      </c>
      <c r="K236" s="36" t="s">
        <v>606</v>
      </c>
      <c r="L236" s="37" t="str">
        <f t="shared" si="3"/>
        <v>0P.40.40.04.</v>
      </c>
      <c r="M236" s="15"/>
    </row>
    <row r="237" spans="1:13" ht="12" customHeight="1" x14ac:dyDescent="0.3">
      <c r="A237" s="9">
        <v>237</v>
      </c>
      <c r="B237" s="38" t="s">
        <v>371</v>
      </c>
      <c r="C237" s="36" t="s">
        <v>98</v>
      </c>
      <c r="D237" s="36" t="s">
        <v>98</v>
      </c>
      <c r="E237" s="36" t="s">
        <v>41</v>
      </c>
      <c r="F237" s="41"/>
      <c r="G237" s="41"/>
      <c r="H237" s="15"/>
      <c r="I237" s="15"/>
      <c r="J237" s="37" t="s">
        <v>20549</v>
      </c>
      <c r="K237" s="36" t="s">
        <v>607</v>
      </c>
      <c r="L237" s="37" t="str">
        <f t="shared" si="3"/>
        <v>0P.40.40.05.</v>
      </c>
      <c r="M237" s="15"/>
    </row>
    <row r="238" spans="1:13" ht="12" customHeight="1" x14ac:dyDescent="0.3">
      <c r="A238" s="9">
        <v>238</v>
      </c>
      <c r="B238" s="192" t="s">
        <v>371</v>
      </c>
      <c r="C238" s="193" t="s">
        <v>98</v>
      </c>
      <c r="D238" s="193" t="s">
        <v>125</v>
      </c>
      <c r="E238" s="193"/>
      <c r="F238" s="194"/>
      <c r="G238" s="194"/>
      <c r="H238" s="196"/>
      <c r="I238" s="196"/>
      <c r="J238" s="195" t="s">
        <v>20550</v>
      </c>
      <c r="K238" s="193" t="s">
        <v>608</v>
      </c>
      <c r="L238" s="195" t="str">
        <f t="shared" si="3"/>
        <v>0P.40.50.</v>
      </c>
      <c r="M238" s="196"/>
    </row>
    <row r="239" spans="1:13" ht="12" customHeight="1" x14ac:dyDescent="0.3">
      <c r="A239" s="9">
        <v>239</v>
      </c>
      <c r="B239" s="38" t="s">
        <v>371</v>
      </c>
      <c r="C239" s="36" t="s">
        <v>98</v>
      </c>
      <c r="D239" s="36" t="s">
        <v>125</v>
      </c>
      <c r="E239" s="36" t="s">
        <v>37</v>
      </c>
      <c r="F239" s="41"/>
      <c r="G239" s="41"/>
      <c r="H239" s="15"/>
      <c r="I239" s="15"/>
      <c r="J239" s="37" t="s">
        <v>20551</v>
      </c>
      <c r="K239" s="36" t="s">
        <v>609</v>
      </c>
      <c r="L239" s="37" t="str">
        <f t="shared" si="3"/>
        <v>0P.40.50.01.</v>
      </c>
      <c r="M239" s="15"/>
    </row>
    <row r="240" spans="1:13" ht="12" customHeight="1" x14ac:dyDescent="0.3">
      <c r="A240" s="9">
        <v>240</v>
      </c>
      <c r="B240" s="38" t="s">
        <v>371</v>
      </c>
      <c r="C240" s="36" t="s">
        <v>98</v>
      </c>
      <c r="D240" s="36" t="s">
        <v>125</v>
      </c>
      <c r="E240" s="36" t="s">
        <v>146</v>
      </c>
      <c r="F240" s="41"/>
      <c r="G240" s="41"/>
      <c r="H240" s="15"/>
      <c r="I240" s="15"/>
      <c r="J240" s="37" t="s">
        <v>20552</v>
      </c>
      <c r="K240" s="36" t="s">
        <v>610</v>
      </c>
      <c r="L240" s="37" t="str">
        <f t="shared" si="3"/>
        <v>0P.40.50.02.</v>
      </c>
      <c r="M240" s="15"/>
    </row>
    <row r="241" spans="1:13" ht="12" customHeight="1" x14ac:dyDescent="0.3">
      <c r="A241" s="9">
        <v>241</v>
      </c>
      <c r="B241" s="38" t="s">
        <v>371</v>
      </c>
      <c r="C241" s="36" t="s">
        <v>98</v>
      </c>
      <c r="D241" s="36" t="s">
        <v>125</v>
      </c>
      <c r="E241" s="36" t="s">
        <v>39</v>
      </c>
      <c r="F241" s="41"/>
      <c r="G241" s="41"/>
      <c r="H241" s="15"/>
      <c r="I241" s="15"/>
      <c r="J241" s="37" t="s">
        <v>20553</v>
      </c>
      <c r="K241" s="36" t="s">
        <v>611</v>
      </c>
      <c r="L241" s="37" t="str">
        <f t="shared" si="3"/>
        <v>0P.40.50.03.</v>
      </c>
      <c r="M241" s="15"/>
    </row>
    <row r="242" spans="1:13" ht="12" customHeight="1" x14ac:dyDescent="0.3">
      <c r="A242" s="9">
        <v>242</v>
      </c>
      <c r="B242" s="38" t="s">
        <v>371</v>
      </c>
      <c r="C242" s="36" t="s">
        <v>98</v>
      </c>
      <c r="D242" s="36" t="s">
        <v>125</v>
      </c>
      <c r="E242" s="36" t="s">
        <v>39</v>
      </c>
      <c r="F242" s="36" t="s">
        <v>37</v>
      </c>
      <c r="G242" s="15"/>
      <c r="H242" s="15"/>
      <c r="I242" s="15"/>
      <c r="J242" s="37" t="s">
        <v>20554</v>
      </c>
      <c r="K242" s="36" t="s">
        <v>612</v>
      </c>
      <c r="L242" s="37" t="str">
        <f t="shared" si="3"/>
        <v>0P.40.50.03.01.</v>
      </c>
      <c r="M242" s="15"/>
    </row>
    <row r="243" spans="1:13" ht="12" customHeight="1" x14ac:dyDescent="0.3">
      <c r="A243" s="9">
        <v>243</v>
      </c>
      <c r="B243" s="38" t="s">
        <v>371</v>
      </c>
      <c r="C243" s="36" t="s">
        <v>98</v>
      </c>
      <c r="D243" s="36" t="s">
        <v>125</v>
      </c>
      <c r="E243" s="36" t="s">
        <v>39</v>
      </c>
      <c r="F243" s="36" t="s">
        <v>146</v>
      </c>
      <c r="G243" s="15"/>
      <c r="H243" s="15"/>
      <c r="I243" s="15"/>
      <c r="J243" s="37" t="s">
        <v>20555</v>
      </c>
      <c r="K243" s="36" t="s">
        <v>613</v>
      </c>
      <c r="L243" s="37" t="str">
        <f t="shared" si="3"/>
        <v>0P.40.50.03.02.</v>
      </c>
      <c r="M243" s="15"/>
    </row>
    <row r="244" spans="1:13" ht="12" customHeight="1" x14ac:dyDescent="0.3">
      <c r="A244" s="9">
        <v>244</v>
      </c>
      <c r="B244" s="38" t="s">
        <v>371</v>
      </c>
      <c r="C244" s="36" t="s">
        <v>98</v>
      </c>
      <c r="D244" s="36" t="s">
        <v>125</v>
      </c>
      <c r="E244" s="36" t="s">
        <v>39</v>
      </c>
      <c r="F244" s="36" t="s">
        <v>39</v>
      </c>
      <c r="G244" s="15"/>
      <c r="H244" s="15"/>
      <c r="I244" s="15"/>
      <c r="J244" s="37" t="s">
        <v>20556</v>
      </c>
      <c r="K244" s="36" t="s">
        <v>614</v>
      </c>
      <c r="L244" s="37" t="str">
        <f t="shared" si="3"/>
        <v>0P.40.50.03.03.</v>
      </c>
      <c r="M244" s="15"/>
    </row>
    <row r="245" spans="1:13" ht="12" customHeight="1" x14ac:dyDescent="0.3">
      <c r="A245" s="9">
        <v>245</v>
      </c>
      <c r="B245" s="38" t="s">
        <v>371</v>
      </c>
      <c r="C245" s="36" t="s">
        <v>98</v>
      </c>
      <c r="D245" s="36" t="s">
        <v>125</v>
      </c>
      <c r="E245" s="36" t="s">
        <v>39</v>
      </c>
      <c r="F245" s="36" t="s">
        <v>160</v>
      </c>
      <c r="G245" s="15"/>
      <c r="H245" s="15"/>
      <c r="I245" s="15"/>
      <c r="J245" s="37" t="s">
        <v>20557</v>
      </c>
      <c r="K245" s="36" t="s">
        <v>615</v>
      </c>
      <c r="L245" s="37" t="str">
        <f t="shared" si="3"/>
        <v>0P.40.50.03.04.</v>
      </c>
      <c r="M245" s="15"/>
    </row>
    <row r="246" spans="1:13" ht="12" customHeight="1" x14ac:dyDescent="0.3">
      <c r="A246" s="9">
        <v>246</v>
      </c>
      <c r="B246" s="38" t="s">
        <v>371</v>
      </c>
      <c r="C246" s="36" t="s">
        <v>98</v>
      </c>
      <c r="D246" s="36" t="s">
        <v>125</v>
      </c>
      <c r="E246" s="36" t="s">
        <v>39</v>
      </c>
      <c r="F246" s="36" t="s">
        <v>41</v>
      </c>
      <c r="G246" s="15"/>
      <c r="H246" s="15"/>
      <c r="I246" s="15"/>
      <c r="J246" s="37" t="s">
        <v>20558</v>
      </c>
      <c r="K246" s="36" t="s">
        <v>616</v>
      </c>
      <c r="L246" s="37" t="str">
        <f t="shared" si="3"/>
        <v>0P.40.50.03.05.</v>
      </c>
      <c r="M246" s="15"/>
    </row>
    <row r="247" spans="1:13" ht="12" customHeight="1" x14ac:dyDescent="0.3">
      <c r="A247" s="9">
        <v>247</v>
      </c>
      <c r="B247" s="38" t="s">
        <v>371</v>
      </c>
      <c r="C247" s="36" t="s">
        <v>98</v>
      </c>
      <c r="D247" s="36" t="s">
        <v>125</v>
      </c>
      <c r="E247" s="36" t="s">
        <v>160</v>
      </c>
      <c r="F247" s="41"/>
      <c r="G247" s="41"/>
      <c r="H247" s="15"/>
      <c r="I247" s="15"/>
      <c r="J247" s="37" t="s">
        <v>20559</v>
      </c>
      <c r="K247" s="36" t="s">
        <v>617</v>
      </c>
      <c r="L247" s="37" t="str">
        <f t="shared" si="3"/>
        <v>0P.40.50.04.</v>
      </c>
      <c r="M247" s="15"/>
    </row>
    <row r="248" spans="1:13" ht="12" customHeight="1" x14ac:dyDescent="0.3">
      <c r="A248" s="9">
        <v>248</v>
      </c>
      <c r="B248" s="38" t="s">
        <v>371</v>
      </c>
      <c r="C248" s="36" t="s">
        <v>98</v>
      </c>
      <c r="D248" s="36" t="s">
        <v>125</v>
      </c>
      <c r="E248" s="36" t="s">
        <v>41</v>
      </c>
      <c r="F248" s="41"/>
      <c r="G248" s="41"/>
      <c r="H248" s="15"/>
      <c r="I248" s="15"/>
      <c r="J248" s="37" t="s">
        <v>20560</v>
      </c>
      <c r="K248" s="36" t="s">
        <v>618</v>
      </c>
      <c r="L248" s="37" t="str">
        <f t="shared" si="3"/>
        <v>0P.40.50.05.</v>
      </c>
      <c r="M248" s="15"/>
    </row>
    <row r="249" spans="1:13" ht="12" customHeight="1" x14ac:dyDescent="0.3">
      <c r="A249" s="9">
        <v>249</v>
      </c>
      <c r="B249" s="38" t="s">
        <v>371</v>
      </c>
      <c r="C249" s="36" t="s">
        <v>98</v>
      </c>
      <c r="D249" s="36" t="s">
        <v>125</v>
      </c>
      <c r="E249" s="36" t="s">
        <v>225</v>
      </c>
      <c r="F249" s="41"/>
      <c r="G249" s="41"/>
      <c r="H249" s="15"/>
      <c r="I249" s="15"/>
      <c r="J249" s="37" t="s">
        <v>20561</v>
      </c>
      <c r="K249" s="36" t="s">
        <v>619</v>
      </c>
      <c r="L249" s="37" t="str">
        <f t="shared" si="3"/>
        <v>0P.40.50.06.</v>
      </c>
      <c r="M249" s="15"/>
    </row>
    <row r="250" spans="1:13" ht="12" customHeight="1" x14ac:dyDescent="0.3">
      <c r="A250" s="9">
        <v>250</v>
      </c>
      <c r="B250" s="38" t="s">
        <v>371</v>
      </c>
      <c r="C250" s="36" t="s">
        <v>98</v>
      </c>
      <c r="D250" s="36" t="s">
        <v>125</v>
      </c>
      <c r="E250" s="36" t="s">
        <v>225</v>
      </c>
      <c r="F250" s="36" t="s">
        <v>37</v>
      </c>
      <c r="G250" s="15"/>
      <c r="H250" s="15"/>
      <c r="I250" s="15"/>
      <c r="J250" s="37" t="s">
        <v>20562</v>
      </c>
      <c r="K250" s="36" t="s">
        <v>620</v>
      </c>
      <c r="L250" s="37" t="str">
        <f t="shared" si="3"/>
        <v>0P.40.50.06.01.</v>
      </c>
      <c r="M250" s="15"/>
    </row>
    <row r="251" spans="1:13" ht="12" customHeight="1" x14ac:dyDescent="0.3">
      <c r="A251" s="9">
        <v>251</v>
      </c>
      <c r="B251" s="38" t="s">
        <v>371</v>
      </c>
      <c r="C251" s="36" t="s">
        <v>98</v>
      </c>
      <c r="D251" s="36" t="s">
        <v>125</v>
      </c>
      <c r="E251" s="36" t="s">
        <v>225</v>
      </c>
      <c r="F251" s="36" t="s">
        <v>146</v>
      </c>
      <c r="G251" s="15"/>
      <c r="H251" s="15"/>
      <c r="I251" s="15"/>
      <c r="J251" s="37" t="s">
        <v>20563</v>
      </c>
      <c r="K251" s="36" t="s">
        <v>621</v>
      </c>
      <c r="L251" s="37" t="str">
        <f t="shared" si="3"/>
        <v>0P.40.50.06.02.</v>
      </c>
      <c r="M251" s="15"/>
    </row>
    <row r="252" spans="1:13" ht="12" customHeight="1" x14ac:dyDescent="0.3">
      <c r="A252" s="9">
        <v>252</v>
      </c>
      <c r="B252" s="38" t="s">
        <v>371</v>
      </c>
      <c r="C252" s="36" t="s">
        <v>98</v>
      </c>
      <c r="D252" s="36" t="s">
        <v>125</v>
      </c>
      <c r="E252" s="36" t="s">
        <v>43</v>
      </c>
      <c r="F252" s="41"/>
      <c r="G252" s="41"/>
      <c r="H252" s="15"/>
      <c r="I252" s="15"/>
      <c r="J252" s="37" t="s">
        <v>20564</v>
      </c>
      <c r="K252" s="36" t="s">
        <v>622</v>
      </c>
      <c r="L252" s="37" t="str">
        <f t="shared" si="3"/>
        <v>0P.40.50.07.</v>
      </c>
      <c r="M252" s="15"/>
    </row>
    <row r="253" spans="1:13" ht="12" customHeight="1" x14ac:dyDescent="0.3">
      <c r="A253" s="9">
        <v>253</v>
      </c>
      <c r="B253" s="38" t="s">
        <v>371</v>
      </c>
      <c r="C253" s="36" t="s">
        <v>98</v>
      </c>
      <c r="D253" s="36" t="s">
        <v>125</v>
      </c>
      <c r="E253" s="36" t="s">
        <v>43</v>
      </c>
      <c r="F253" s="36" t="s">
        <v>37</v>
      </c>
      <c r="G253" s="15"/>
      <c r="H253" s="15"/>
      <c r="I253" s="15"/>
      <c r="J253" s="37" t="s">
        <v>20565</v>
      </c>
      <c r="K253" s="36" t="s">
        <v>623</v>
      </c>
      <c r="L253" s="37" t="str">
        <f t="shared" si="3"/>
        <v>0P.40.50.07.01.</v>
      </c>
      <c r="M253" s="15"/>
    </row>
    <row r="254" spans="1:13" ht="12" customHeight="1" x14ac:dyDescent="0.3">
      <c r="A254" s="9">
        <v>254</v>
      </c>
      <c r="B254" s="38" t="s">
        <v>371</v>
      </c>
      <c r="C254" s="36" t="s">
        <v>98</v>
      </c>
      <c r="D254" s="36" t="s">
        <v>125</v>
      </c>
      <c r="E254" s="36" t="s">
        <v>43</v>
      </c>
      <c r="F254" s="36" t="s">
        <v>146</v>
      </c>
      <c r="G254" s="15"/>
      <c r="H254" s="15"/>
      <c r="I254" s="15"/>
      <c r="J254" s="37" t="s">
        <v>20566</v>
      </c>
      <c r="K254" s="36" t="s">
        <v>624</v>
      </c>
      <c r="L254" s="37" t="str">
        <f t="shared" si="3"/>
        <v>0P.40.50.07.02.</v>
      </c>
      <c r="M254" s="15"/>
    </row>
    <row r="255" spans="1:13" ht="12" customHeight="1" x14ac:dyDescent="0.3">
      <c r="A255" s="9">
        <v>255</v>
      </c>
      <c r="B255" s="38" t="s">
        <v>371</v>
      </c>
      <c r="C255" s="36" t="s">
        <v>98</v>
      </c>
      <c r="D255" s="36" t="s">
        <v>125</v>
      </c>
      <c r="E255" s="36" t="s">
        <v>228</v>
      </c>
      <c r="F255" s="41"/>
      <c r="G255" s="15"/>
      <c r="H255" s="15"/>
      <c r="I255" s="15"/>
      <c r="J255" s="37" t="s">
        <v>20567</v>
      </c>
      <c r="K255" s="36" t="s">
        <v>625</v>
      </c>
      <c r="L255" s="37" t="str">
        <f t="shared" si="3"/>
        <v>0P.40.50.08.</v>
      </c>
      <c r="M255" s="15"/>
    </row>
    <row r="256" spans="1:13" ht="12" customHeight="1" x14ac:dyDescent="0.3">
      <c r="A256" s="9">
        <v>256</v>
      </c>
      <c r="B256" s="38" t="s">
        <v>371</v>
      </c>
      <c r="C256" s="36" t="s">
        <v>98</v>
      </c>
      <c r="D256" s="36" t="s">
        <v>125</v>
      </c>
      <c r="E256" s="36" t="s">
        <v>228</v>
      </c>
      <c r="F256" s="36" t="s">
        <v>37</v>
      </c>
      <c r="G256" s="15"/>
      <c r="H256" s="15"/>
      <c r="I256" s="15"/>
      <c r="J256" s="37" t="s">
        <v>20568</v>
      </c>
      <c r="K256" s="36" t="s">
        <v>626</v>
      </c>
      <c r="L256" s="37" t="str">
        <f t="shared" si="3"/>
        <v>0P.40.50.08.01.</v>
      </c>
      <c r="M256" s="15"/>
    </row>
    <row r="257" spans="1:13" ht="12" customHeight="1" x14ac:dyDescent="0.3">
      <c r="A257" s="9">
        <v>257</v>
      </c>
      <c r="B257" s="38" t="s">
        <v>371</v>
      </c>
      <c r="C257" s="36" t="s">
        <v>98</v>
      </c>
      <c r="D257" s="36" t="s">
        <v>125</v>
      </c>
      <c r="E257" s="36" t="s">
        <v>228</v>
      </c>
      <c r="F257" s="36" t="s">
        <v>146</v>
      </c>
      <c r="G257" s="15"/>
      <c r="H257" s="15"/>
      <c r="I257" s="15"/>
      <c r="J257" s="37" t="s">
        <v>20569</v>
      </c>
      <c r="K257" s="36" t="s">
        <v>627</v>
      </c>
      <c r="L257" s="37" t="str">
        <f t="shared" si="3"/>
        <v>0P.40.50.08.02.</v>
      </c>
      <c r="M257" s="15"/>
    </row>
    <row r="258" spans="1:13" ht="12" customHeight="1" x14ac:dyDescent="0.3">
      <c r="A258" s="9">
        <v>258</v>
      </c>
      <c r="B258" s="38" t="s">
        <v>371</v>
      </c>
      <c r="C258" s="36" t="s">
        <v>98</v>
      </c>
      <c r="D258" s="36" t="s">
        <v>125</v>
      </c>
      <c r="E258" s="36" t="s">
        <v>45</v>
      </c>
      <c r="F258" s="41"/>
      <c r="G258" s="15"/>
      <c r="H258" s="15"/>
      <c r="I258" s="15"/>
      <c r="J258" s="37" t="s">
        <v>20570</v>
      </c>
      <c r="K258" s="36" t="s">
        <v>628</v>
      </c>
      <c r="L258" s="37" t="str">
        <f t="shared" ref="L258:L321" si="4">B258&amp;C258&amp;D258&amp;E258&amp;F258&amp;G258&amp;H258&amp;I258</f>
        <v>0P.40.50.09.</v>
      </c>
      <c r="M258" s="15"/>
    </row>
    <row r="259" spans="1:13" ht="12" customHeight="1" x14ac:dyDescent="0.3">
      <c r="A259" s="9">
        <v>259</v>
      </c>
      <c r="B259" s="38" t="s">
        <v>371</v>
      </c>
      <c r="C259" s="36" t="s">
        <v>98</v>
      </c>
      <c r="D259" s="36" t="s">
        <v>125</v>
      </c>
      <c r="E259" s="36" t="s">
        <v>34</v>
      </c>
      <c r="F259" s="41"/>
      <c r="G259" s="15"/>
      <c r="H259" s="15"/>
      <c r="I259" s="15"/>
      <c r="J259" s="37" t="s">
        <v>20571</v>
      </c>
      <c r="K259" s="36" t="s">
        <v>629</v>
      </c>
      <c r="L259" s="37" t="str">
        <f t="shared" si="4"/>
        <v>0P.40.50.10.</v>
      </c>
      <c r="M259" s="15"/>
    </row>
    <row r="260" spans="1:13" ht="12" customHeight="1" x14ac:dyDescent="0.3">
      <c r="A260" s="9">
        <v>260</v>
      </c>
      <c r="B260" s="38" t="s">
        <v>371</v>
      </c>
      <c r="C260" s="36" t="s">
        <v>98</v>
      </c>
      <c r="D260" s="36" t="s">
        <v>125</v>
      </c>
      <c r="E260" s="36" t="s">
        <v>34</v>
      </c>
      <c r="F260" s="36" t="s">
        <v>37</v>
      </c>
      <c r="G260" s="15"/>
      <c r="H260" s="15"/>
      <c r="I260" s="15"/>
      <c r="J260" s="37" t="s">
        <v>20572</v>
      </c>
      <c r="K260" s="36" t="s">
        <v>630</v>
      </c>
      <c r="L260" s="37" t="str">
        <f t="shared" si="4"/>
        <v>0P.40.50.10.01.</v>
      </c>
      <c r="M260" s="15"/>
    </row>
    <row r="261" spans="1:13" ht="12" customHeight="1" x14ac:dyDescent="0.3">
      <c r="A261" s="9">
        <v>261</v>
      </c>
      <c r="B261" s="38" t="s">
        <v>371</v>
      </c>
      <c r="C261" s="36" t="s">
        <v>98</v>
      </c>
      <c r="D261" s="36" t="s">
        <v>125</v>
      </c>
      <c r="E261" s="36" t="s">
        <v>34</v>
      </c>
      <c r="F261" s="36" t="s">
        <v>146</v>
      </c>
      <c r="G261" s="15"/>
      <c r="H261" s="15"/>
      <c r="I261" s="15"/>
      <c r="J261" s="37" t="s">
        <v>20573</v>
      </c>
      <c r="K261" s="36" t="s">
        <v>631</v>
      </c>
      <c r="L261" s="37" t="str">
        <f t="shared" si="4"/>
        <v>0P.40.50.10.02.</v>
      </c>
      <c r="M261" s="15"/>
    </row>
    <row r="262" spans="1:13" ht="12" customHeight="1" x14ac:dyDescent="0.3">
      <c r="A262" s="9">
        <v>262</v>
      </c>
      <c r="B262" s="38" t="s">
        <v>371</v>
      </c>
      <c r="C262" s="36" t="s">
        <v>98</v>
      </c>
      <c r="D262" s="36" t="s">
        <v>125</v>
      </c>
      <c r="E262" s="36" t="s">
        <v>47</v>
      </c>
      <c r="F262" s="41"/>
      <c r="G262" s="15"/>
      <c r="H262" s="15"/>
      <c r="I262" s="15"/>
      <c r="J262" s="37" t="s">
        <v>20574</v>
      </c>
      <c r="K262" s="36" t="s">
        <v>632</v>
      </c>
      <c r="L262" s="37" t="str">
        <f t="shared" si="4"/>
        <v>0P.40.50.11.</v>
      </c>
      <c r="M262" s="15"/>
    </row>
    <row r="263" spans="1:13" ht="12" customHeight="1" x14ac:dyDescent="0.3">
      <c r="A263" s="9">
        <v>263</v>
      </c>
      <c r="B263" s="38" t="s">
        <v>371</v>
      </c>
      <c r="C263" s="36" t="s">
        <v>98</v>
      </c>
      <c r="D263" s="36" t="s">
        <v>125</v>
      </c>
      <c r="E263" s="36" t="s">
        <v>244</v>
      </c>
      <c r="F263" s="41"/>
      <c r="G263" s="41"/>
      <c r="H263" s="15"/>
      <c r="I263" s="15"/>
      <c r="J263" s="37" t="s">
        <v>20575</v>
      </c>
      <c r="K263" s="36" t="s">
        <v>633</v>
      </c>
      <c r="L263" s="37" t="str">
        <f t="shared" si="4"/>
        <v>0P.40.50.12.</v>
      </c>
      <c r="M263" s="15"/>
    </row>
    <row r="264" spans="1:13" ht="12" customHeight="1" x14ac:dyDescent="0.3">
      <c r="A264" s="9">
        <v>264</v>
      </c>
      <c r="B264" s="197" t="s">
        <v>371</v>
      </c>
      <c r="C264" s="190" t="s">
        <v>125</v>
      </c>
      <c r="D264" s="190"/>
      <c r="E264" s="190"/>
      <c r="F264" s="191"/>
      <c r="G264" s="191"/>
      <c r="H264" s="187"/>
      <c r="I264" s="187"/>
      <c r="J264" s="6" t="s">
        <v>20576</v>
      </c>
      <c r="K264" s="190" t="s">
        <v>634</v>
      </c>
      <c r="L264" s="6" t="str">
        <f t="shared" si="4"/>
        <v>0P.50.</v>
      </c>
      <c r="M264" s="187"/>
    </row>
    <row r="265" spans="1:13" ht="12" customHeight="1" x14ac:dyDescent="0.3">
      <c r="A265" s="9">
        <v>265</v>
      </c>
      <c r="B265" s="38" t="s">
        <v>371</v>
      </c>
      <c r="C265" s="36" t="s">
        <v>125</v>
      </c>
      <c r="D265" s="36" t="s">
        <v>34</v>
      </c>
      <c r="E265" s="36"/>
      <c r="F265" s="41"/>
      <c r="G265" s="41"/>
      <c r="H265" s="15"/>
      <c r="I265" s="15"/>
      <c r="J265" s="37" t="s">
        <v>20577</v>
      </c>
      <c r="K265" s="36" t="s">
        <v>635</v>
      </c>
      <c r="L265" s="37" t="str">
        <f t="shared" si="4"/>
        <v>0P.50.10.</v>
      </c>
      <c r="M265" s="15"/>
    </row>
    <row r="266" spans="1:13" ht="12" customHeight="1" x14ac:dyDescent="0.3">
      <c r="A266" s="9">
        <v>266</v>
      </c>
      <c r="B266" s="38" t="s">
        <v>371</v>
      </c>
      <c r="C266" s="36" t="s">
        <v>125</v>
      </c>
      <c r="D266" s="36" t="s">
        <v>34</v>
      </c>
      <c r="E266" s="36" t="s">
        <v>37</v>
      </c>
      <c r="F266" s="41"/>
      <c r="G266" s="41"/>
      <c r="H266" s="15"/>
      <c r="I266" s="15"/>
      <c r="J266" s="37" t="s">
        <v>20578</v>
      </c>
      <c r="K266" s="36" t="s">
        <v>636</v>
      </c>
      <c r="L266" s="37" t="str">
        <f t="shared" si="4"/>
        <v>0P.50.10.01.</v>
      </c>
      <c r="M266" s="15"/>
    </row>
    <row r="267" spans="1:13" ht="12" customHeight="1" x14ac:dyDescent="0.3">
      <c r="A267" s="9">
        <v>267</v>
      </c>
      <c r="B267" s="38" t="s">
        <v>371</v>
      </c>
      <c r="C267" s="36" t="s">
        <v>125</v>
      </c>
      <c r="D267" s="36" t="s">
        <v>34</v>
      </c>
      <c r="E267" s="36" t="s">
        <v>37</v>
      </c>
      <c r="F267" s="36" t="s">
        <v>37</v>
      </c>
      <c r="G267" s="41"/>
      <c r="H267" s="15"/>
      <c r="I267" s="15"/>
      <c r="J267" s="37" t="s">
        <v>20579</v>
      </c>
      <c r="K267" s="36" t="s">
        <v>637</v>
      </c>
      <c r="L267" s="37" t="str">
        <f t="shared" si="4"/>
        <v>0P.50.10.01.01.</v>
      </c>
      <c r="M267" s="15"/>
    </row>
    <row r="268" spans="1:13" ht="12" customHeight="1" x14ac:dyDescent="0.3">
      <c r="A268" s="9">
        <v>268</v>
      </c>
      <c r="B268" s="38" t="s">
        <v>371</v>
      </c>
      <c r="C268" s="36" t="s">
        <v>125</v>
      </c>
      <c r="D268" s="36" t="s">
        <v>34</v>
      </c>
      <c r="E268" s="36" t="s">
        <v>37</v>
      </c>
      <c r="F268" s="36" t="s">
        <v>146</v>
      </c>
      <c r="G268" s="41"/>
      <c r="H268" s="15"/>
      <c r="I268" s="15"/>
      <c r="J268" s="37" t="s">
        <v>20580</v>
      </c>
      <c r="K268" s="36" t="s">
        <v>638</v>
      </c>
      <c r="L268" s="37" t="str">
        <f t="shared" si="4"/>
        <v>0P.50.10.01.02.</v>
      </c>
      <c r="M268" s="15"/>
    </row>
    <row r="269" spans="1:13" ht="12" customHeight="1" x14ac:dyDescent="0.3">
      <c r="A269" s="9">
        <v>269</v>
      </c>
      <c r="B269" s="38" t="s">
        <v>371</v>
      </c>
      <c r="C269" s="36" t="s">
        <v>125</v>
      </c>
      <c r="D269" s="36" t="s">
        <v>34</v>
      </c>
      <c r="E269" s="36" t="s">
        <v>37</v>
      </c>
      <c r="F269" s="36" t="s">
        <v>39</v>
      </c>
      <c r="G269" s="41"/>
      <c r="H269" s="15"/>
      <c r="I269" s="15"/>
      <c r="J269" s="37" t="s">
        <v>20581</v>
      </c>
      <c r="K269" s="36" t="s">
        <v>639</v>
      </c>
      <c r="L269" s="37" t="str">
        <f t="shared" si="4"/>
        <v>0P.50.10.01.03.</v>
      </c>
      <c r="M269" s="15"/>
    </row>
    <row r="270" spans="1:13" ht="12" customHeight="1" x14ac:dyDescent="0.3">
      <c r="A270" s="9">
        <v>270</v>
      </c>
      <c r="B270" s="38" t="s">
        <v>371</v>
      </c>
      <c r="C270" s="36" t="s">
        <v>125</v>
      </c>
      <c r="D270" s="36" t="s">
        <v>34</v>
      </c>
      <c r="E270" s="36" t="s">
        <v>37</v>
      </c>
      <c r="F270" s="36" t="s">
        <v>160</v>
      </c>
      <c r="G270" s="41"/>
      <c r="H270" s="15"/>
      <c r="I270" s="15"/>
      <c r="J270" s="37" t="s">
        <v>20582</v>
      </c>
      <c r="K270" s="36" t="s">
        <v>640</v>
      </c>
      <c r="L270" s="37" t="str">
        <f t="shared" si="4"/>
        <v>0P.50.10.01.04.</v>
      </c>
      <c r="M270" s="15"/>
    </row>
    <row r="271" spans="1:13" ht="12" customHeight="1" x14ac:dyDescent="0.3">
      <c r="A271" s="9">
        <v>271</v>
      </c>
      <c r="B271" s="38" t="s">
        <v>371</v>
      </c>
      <c r="C271" s="36" t="s">
        <v>125</v>
      </c>
      <c r="D271" s="36" t="s">
        <v>34</v>
      </c>
      <c r="E271" s="36" t="s">
        <v>37</v>
      </c>
      <c r="F271" s="36" t="s">
        <v>41</v>
      </c>
      <c r="G271" s="41"/>
      <c r="H271" s="15"/>
      <c r="I271" s="15"/>
      <c r="J271" s="37" t="s">
        <v>20583</v>
      </c>
      <c r="K271" s="36" t="s">
        <v>641</v>
      </c>
      <c r="L271" s="37" t="str">
        <f t="shared" si="4"/>
        <v>0P.50.10.01.05.</v>
      </c>
      <c r="M271" s="15"/>
    </row>
    <row r="272" spans="1:13" ht="12" customHeight="1" x14ac:dyDescent="0.3">
      <c r="A272" s="9">
        <v>272</v>
      </c>
      <c r="B272" s="38" t="s">
        <v>371</v>
      </c>
      <c r="C272" s="36" t="s">
        <v>125</v>
      </c>
      <c r="D272" s="36" t="s">
        <v>34</v>
      </c>
      <c r="E272" s="36" t="s">
        <v>37</v>
      </c>
      <c r="F272" s="36" t="s">
        <v>225</v>
      </c>
      <c r="G272" s="41"/>
      <c r="H272" s="15"/>
      <c r="I272" s="15"/>
      <c r="J272" s="37" t="s">
        <v>20584</v>
      </c>
      <c r="K272" s="36" t="s">
        <v>642</v>
      </c>
      <c r="L272" s="37" t="str">
        <f t="shared" si="4"/>
        <v>0P.50.10.01.06.</v>
      </c>
      <c r="M272" s="15"/>
    </row>
    <row r="273" spans="1:13" ht="12" customHeight="1" x14ac:dyDescent="0.3">
      <c r="A273" s="9">
        <v>273</v>
      </c>
      <c r="B273" s="38" t="s">
        <v>371</v>
      </c>
      <c r="C273" s="36" t="s">
        <v>125</v>
      </c>
      <c r="D273" s="36" t="s">
        <v>34</v>
      </c>
      <c r="E273" s="36" t="s">
        <v>37</v>
      </c>
      <c r="F273" s="36" t="s">
        <v>43</v>
      </c>
      <c r="G273" s="41"/>
      <c r="H273" s="15"/>
      <c r="I273" s="15"/>
      <c r="J273" s="37" t="s">
        <v>20585</v>
      </c>
      <c r="K273" s="36" t="s">
        <v>643</v>
      </c>
      <c r="L273" s="37" t="str">
        <f t="shared" si="4"/>
        <v>0P.50.10.01.07.</v>
      </c>
      <c r="M273" s="15"/>
    </row>
    <row r="274" spans="1:13" ht="12" customHeight="1" x14ac:dyDescent="0.3">
      <c r="A274" s="9">
        <v>274</v>
      </c>
      <c r="B274" s="38" t="s">
        <v>371</v>
      </c>
      <c r="C274" s="36" t="s">
        <v>125</v>
      </c>
      <c r="D274" s="36" t="s">
        <v>34</v>
      </c>
      <c r="E274" s="36" t="s">
        <v>37</v>
      </c>
      <c r="F274" s="36" t="s">
        <v>228</v>
      </c>
      <c r="G274" s="41"/>
      <c r="H274" s="15"/>
      <c r="I274" s="15"/>
      <c r="J274" s="37" t="s">
        <v>20586</v>
      </c>
      <c r="K274" s="36" t="s">
        <v>644</v>
      </c>
      <c r="L274" s="37" t="str">
        <f t="shared" si="4"/>
        <v>0P.50.10.01.08.</v>
      </c>
      <c r="M274" s="15"/>
    </row>
    <row r="275" spans="1:13" ht="12" customHeight="1" x14ac:dyDescent="0.3">
      <c r="A275" s="9">
        <v>275</v>
      </c>
      <c r="B275" s="38" t="s">
        <v>371</v>
      </c>
      <c r="C275" s="36" t="s">
        <v>125</v>
      </c>
      <c r="D275" s="36" t="s">
        <v>34</v>
      </c>
      <c r="E275" s="36" t="s">
        <v>37</v>
      </c>
      <c r="F275" s="36" t="s">
        <v>45</v>
      </c>
      <c r="G275" s="41"/>
      <c r="H275" s="15"/>
      <c r="I275" s="15"/>
      <c r="J275" s="37" t="s">
        <v>20587</v>
      </c>
      <c r="K275" s="36" t="s">
        <v>645</v>
      </c>
      <c r="L275" s="37" t="str">
        <f t="shared" si="4"/>
        <v>0P.50.10.01.09.</v>
      </c>
      <c r="M275" s="15"/>
    </row>
    <row r="276" spans="1:13" ht="12" customHeight="1" x14ac:dyDescent="0.3">
      <c r="A276" s="9">
        <v>276</v>
      </c>
      <c r="B276" s="38" t="s">
        <v>371</v>
      </c>
      <c r="C276" s="36" t="s">
        <v>125</v>
      </c>
      <c r="D276" s="36" t="s">
        <v>34</v>
      </c>
      <c r="E276" s="36" t="s">
        <v>37</v>
      </c>
      <c r="F276" s="36" t="s">
        <v>34</v>
      </c>
      <c r="G276" s="41"/>
      <c r="H276" s="15"/>
      <c r="I276" s="15"/>
      <c r="J276" s="37" t="s">
        <v>20588</v>
      </c>
      <c r="K276" s="36" t="s">
        <v>646</v>
      </c>
      <c r="L276" s="37" t="str">
        <f t="shared" si="4"/>
        <v>0P.50.10.01.10.</v>
      </c>
      <c r="M276" s="15"/>
    </row>
    <row r="277" spans="1:13" ht="12" customHeight="1" x14ac:dyDescent="0.3">
      <c r="A277" s="9">
        <v>277</v>
      </c>
      <c r="B277" s="38" t="s">
        <v>371</v>
      </c>
      <c r="C277" s="36" t="s">
        <v>125</v>
      </c>
      <c r="D277" s="36" t="s">
        <v>34</v>
      </c>
      <c r="E277" s="36" t="s">
        <v>37</v>
      </c>
      <c r="F277" s="36" t="s">
        <v>47</v>
      </c>
      <c r="G277" s="41"/>
      <c r="H277" s="15"/>
      <c r="I277" s="15"/>
      <c r="J277" s="37" t="s">
        <v>20589</v>
      </c>
      <c r="K277" s="36" t="s">
        <v>647</v>
      </c>
      <c r="L277" s="37" t="str">
        <f t="shared" si="4"/>
        <v>0P.50.10.01.11.</v>
      </c>
      <c r="M277" s="15"/>
    </row>
    <row r="278" spans="1:13" ht="12" customHeight="1" x14ac:dyDescent="0.3">
      <c r="A278" s="9">
        <v>278</v>
      </c>
      <c r="B278" s="38" t="s">
        <v>371</v>
      </c>
      <c r="C278" s="36" t="s">
        <v>125</v>
      </c>
      <c r="D278" s="36" t="s">
        <v>34</v>
      </c>
      <c r="E278" s="36" t="s">
        <v>37</v>
      </c>
      <c r="F278" s="36" t="s">
        <v>244</v>
      </c>
      <c r="G278" s="41"/>
      <c r="H278" s="15"/>
      <c r="I278" s="15"/>
      <c r="J278" s="37" t="s">
        <v>20590</v>
      </c>
      <c r="K278" s="36" t="s">
        <v>648</v>
      </c>
      <c r="L278" s="37" t="str">
        <f t="shared" si="4"/>
        <v>0P.50.10.01.12.</v>
      </c>
      <c r="M278" s="15"/>
    </row>
    <row r="279" spans="1:13" ht="12" customHeight="1" x14ac:dyDescent="0.3">
      <c r="A279" s="9">
        <v>279</v>
      </c>
      <c r="B279" s="38" t="s">
        <v>371</v>
      </c>
      <c r="C279" s="36" t="s">
        <v>125</v>
      </c>
      <c r="D279" s="36" t="s">
        <v>34</v>
      </c>
      <c r="E279" s="36" t="s">
        <v>37</v>
      </c>
      <c r="F279" s="36" t="s">
        <v>49</v>
      </c>
      <c r="G279" s="41"/>
      <c r="H279" s="15"/>
      <c r="I279" s="15"/>
      <c r="J279" s="37" t="s">
        <v>20591</v>
      </c>
      <c r="K279" s="36" t="s">
        <v>649</v>
      </c>
      <c r="L279" s="37" t="str">
        <f t="shared" si="4"/>
        <v>0P.50.10.01.13.</v>
      </c>
      <c r="M279" s="15"/>
    </row>
    <row r="280" spans="1:13" ht="12" customHeight="1" x14ac:dyDescent="0.3">
      <c r="A280" s="9">
        <v>280</v>
      </c>
      <c r="B280" s="38" t="s">
        <v>371</v>
      </c>
      <c r="C280" s="36" t="s">
        <v>125</v>
      </c>
      <c r="D280" s="36" t="s">
        <v>34</v>
      </c>
      <c r="E280" s="36" t="s">
        <v>37</v>
      </c>
      <c r="F280" s="36" t="s">
        <v>247</v>
      </c>
      <c r="G280" s="41"/>
      <c r="H280" s="15"/>
      <c r="I280" s="15"/>
      <c r="J280" s="37" t="s">
        <v>20592</v>
      </c>
      <c r="K280" s="36" t="s">
        <v>650</v>
      </c>
      <c r="L280" s="37" t="str">
        <f t="shared" si="4"/>
        <v>0P.50.10.01.14.</v>
      </c>
      <c r="M280" s="15"/>
    </row>
    <row r="281" spans="1:13" ht="12" customHeight="1" x14ac:dyDescent="0.3">
      <c r="A281" s="9">
        <v>281</v>
      </c>
      <c r="B281" s="192" t="s">
        <v>371</v>
      </c>
      <c r="C281" s="193" t="s">
        <v>125</v>
      </c>
      <c r="D281" s="193" t="s">
        <v>111</v>
      </c>
      <c r="E281" s="193"/>
      <c r="F281" s="194"/>
      <c r="G281" s="194"/>
      <c r="H281" s="196"/>
      <c r="I281" s="196"/>
      <c r="J281" s="195" t="s">
        <v>20593</v>
      </c>
      <c r="K281" s="193" t="s">
        <v>651</v>
      </c>
      <c r="L281" s="195" t="str">
        <f t="shared" si="4"/>
        <v>0P.50.20.</v>
      </c>
      <c r="M281" s="196"/>
    </row>
    <row r="282" spans="1:13" ht="12" customHeight="1" x14ac:dyDescent="0.3">
      <c r="A282" s="9">
        <v>282</v>
      </c>
      <c r="B282" s="38" t="s">
        <v>371</v>
      </c>
      <c r="C282" s="36" t="s">
        <v>125</v>
      </c>
      <c r="D282" s="36" t="s">
        <v>111</v>
      </c>
      <c r="E282" s="36" t="s">
        <v>37</v>
      </c>
      <c r="F282" s="41"/>
      <c r="G282" s="41"/>
      <c r="H282" s="15"/>
      <c r="I282" s="15"/>
      <c r="J282" s="37" t="s">
        <v>20594</v>
      </c>
      <c r="K282" s="36" t="s">
        <v>652</v>
      </c>
      <c r="L282" s="37" t="str">
        <f t="shared" si="4"/>
        <v>0P.50.20.01.</v>
      </c>
      <c r="M282" s="15"/>
    </row>
    <row r="283" spans="1:13" ht="12" customHeight="1" x14ac:dyDescent="0.3">
      <c r="A283" s="9">
        <v>283</v>
      </c>
      <c r="B283" s="38" t="s">
        <v>371</v>
      </c>
      <c r="C283" s="36" t="s">
        <v>125</v>
      </c>
      <c r="D283" s="36" t="s">
        <v>111</v>
      </c>
      <c r="E283" s="36" t="s">
        <v>146</v>
      </c>
      <c r="F283" s="41"/>
      <c r="G283" s="41"/>
      <c r="H283" s="15"/>
      <c r="I283" s="15"/>
      <c r="J283" s="37" t="s">
        <v>20595</v>
      </c>
      <c r="K283" s="36" t="s">
        <v>653</v>
      </c>
      <c r="L283" s="37" t="str">
        <f t="shared" si="4"/>
        <v>0P.50.20.02.</v>
      </c>
      <c r="M283" s="15"/>
    </row>
    <row r="284" spans="1:13" ht="12" customHeight="1" x14ac:dyDescent="0.3">
      <c r="A284" s="9">
        <v>284</v>
      </c>
      <c r="B284" s="38" t="s">
        <v>371</v>
      </c>
      <c r="C284" s="36" t="s">
        <v>125</v>
      </c>
      <c r="D284" s="36" t="s">
        <v>111</v>
      </c>
      <c r="E284" s="36" t="s">
        <v>39</v>
      </c>
      <c r="F284" s="41"/>
      <c r="G284" s="41"/>
      <c r="H284" s="15"/>
      <c r="I284" s="15"/>
      <c r="J284" s="37" t="s">
        <v>20596</v>
      </c>
      <c r="K284" s="36" t="s">
        <v>654</v>
      </c>
      <c r="L284" s="37" t="str">
        <f t="shared" si="4"/>
        <v>0P.50.20.03.</v>
      </c>
      <c r="M284" s="15"/>
    </row>
    <row r="285" spans="1:13" ht="12" customHeight="1" x14ac:dyDescent="0.3">
      <c r="A285" s="9">
        <v>285</v>
      </c>
      <c r="B285" s="38" t="s">
        <v>371</v>
      </c>
      <c r="C285" s="36" t="s">
        <v>125</v>
      </c>
      <c r="D285" s="36" t="s">
        <v>111</v>
      </c>
      <c r="E285" s="36" t="s">
        <v>160</v>
      </c>
      <c r="F285" s="41"/>
      <c r="G285" s="41"/>
      <c r="H285" s="15"/>
      <c r="I285" s="15"/>
      <c r="J285" s="37" t="s">
        <v>20597</v>
      </c>
      <c r="K285" s="36" t="s">
        <v>655</v>
      </c>
      <c r="L285" s="37" t="str">
        <f t="shared" si="4"/>
        <v>0P.50.20.04.</v>
      </c>
      <c r="M285" s="15"/>
    </row>
    <row r="286" spans="1:13" ht="12" customHeight="1" x14ac:dyDescent="0.3">
      <c r="A286" s="9">
        <v>286</v>
      </c>
      <c r="B286" s="38" t="s">
        <v>371</v>
      </c>
      <c r="C286" s="36" t="s">
        <v>125</v>
      </c>
      <c r="D286" s="36" t="s">
        <v>111</v>
      </c>
      <c r="E286" s="36" t="s">
        <v>41</v>
      </c>
      <c r="F286" s="41"/>
      <c r="G286" s="41"/>
      <c r="H286" s="15"/>
      <c r="I286" s="15"/>
      <c r="J286" s="37" t="s">
        <v>20598</v>
      </c>
      <c r="K286" s="36" t="s">
        <v>656</v>
      </c>
      <c r="L286" s="37" t="str">
        <f t="shared" si="4"/>
        <v>0P.50.20.05.</v>
      </c>
      <c r="M286" s="15"/>
    </row>
    <row r="287" spans="1:13" ht="12" customHeight="1" x14ac:dyDescent="0.3">
      <c r="A287" s="9">
        <v>287</v>
      </c>
      <c r="B287" s="38" t="s">
        <v>371</v>
      </c>
      <c r="C287" s="36" t="s">
        <v>125</v>
      </c>
      <c r="D287" s="36" t="s">
        <v>111</v>
      </c>
      <c r="E287" s="36" t="s">
        <v>225</v>
      </c>
      <c r="F287" s="41"/>
      <c r="G287" s="41"/>
      <c r="H287" s="15"/>
      <c r="I287" s="15"/>
      <c r="J287" s="37" t="s">
        <v>20599</v>
      </c>
      <c r="K287" s="36" t="s">
        <v>657</v>
      </c>
      <c r="L287" s="37" t="str">
        <f t="shared" si="4"/>
        <v>0P.50.20.06.</v>
      </c>
      <c r="M287" s="15"/>
    </row>
    <row r="288" spans="1:13" ht="12" customHeight="1" x14ac:dyDescent="0.3">
      <c r="A288" s="9">
        <v>288</v>
      </c>
      <c r="B288" s="38" t="s">
        <v>371</v>
      </c>
      <c r="C288" s="36" t="s">
        <v>125</v>
      </c>
      <c r="D288" s="36" t="s">
        <v>111</v>
      </c>
      <c r="E288" s="36" t="s">
        <v>43</v>
      </c>
      <c r="F288" s="41"/>
      <c r="G288" s="41"/>
      <c r="H288" s="15"/>
      <c r="I288" s="15"/>
      <c r="J288" s="37" t="s">
        <v>20600</v>
      </c>
      <c r="K288" s="36" t="s">
        <v>658</v>
      </c>
      <c r="L288" s="37" t="str">
        <f t="shared" si="4"/>
        <v>0P.50.20.07.</v>
      </c>
      <c r="M288" s="15"/>
    </row>
    <row r="289" spans="1:13" ht="12" customHeight="1" x14ac:dyDescent="0.3">
      <c r="A289" s="9">
        <v>289</v>
      </c>
      <c r="B289" s="38" t="s">
        <v>371</v>
      </c>
      <c r="C289" s="36" t="s">
        <v>125</v>
      </c>
      <c r="D289" s="36" t="s">
        <v>111</v>
      </c>
      <c r="E289" s="36" t="s">
        <v>228</v>
      </c>
      <c r="F289" s="41"/>
      <c r="G289" s="41"/>
      <c r="H289" s="15"/>
      <c r="I289" s="15"/>
      <c r="J289" s="37" t="s">
        <v>20601</v>
      </c>
      <c r="K289" s="36" t="s">
        <v>659</v>
      </c>
      <c r="L289" s="37" t="str">
        <f t="shared" si="4"/>
        <v>0P.50.20.08.</v>
      </c>
      <c r="M289" s="15"/>
    </row>
    <row r="290" spans="1:13" ht="12" customHeight="1" x14ac:dyDescent="0.3">
      <c r="A290" s="9">
        <v>290</v>
      </c>
      <c r="B290" s="38" t="s">
        <v>371</v>
      </c>
      <c r="C290" s="36" t="s">
        <v>125</v>
      </c>
      <c r="D290" s="36" t="s">
        <v>111</v>
      </c>
      <c r="E290" s="36" t="s">
        <v>45</v>
      </c>
      <c r="F290" s="41"/>
      <c r="G290" s="41"/>
      <c r="H290" s="15"/>
      <c r="I290" s="15"/>
      <c r="J290" s="37" t="s">
        <v>20602</v>
      </c>
      <c r="K290" s="36" t="s">
        <v>660</v>
      </c>
      <c r="L290" s="37" t="str">
        <f t="shared" si="4"/>
        <v>0P.50.20.09.</v>
      </c>
      <c r="M290" s="15"/>
    </row>
    <row r="291" spans="1:13" ht="12" customHeight="1" x14ac:dyDescent="0.3">
      <c r="A291" s="9">
        <v>291</v>
      </c>
      <c r="B291" s="38" t="s">
        <v>371</v>
      </c>
      <c r="C291" s="36" t="s">
        <v>125</v>
      </c>
      <c r="D291" s="36" t="s">
        <v>111</v>
      </c>
      <c r="E291" s="36" t="s">
        <v>34</v>
      </c>
      <c r="F291" s="41"/>
      <c r="G291" s="41"/>
      <c r="H291" s="15"/>
      <c r="I291" s="15"/>
      <c r="J291" s="37" t="s">
        <v>20603</v>
      </c>
      <c r="K291" s="36" t="s">
        <v>661</v>
      </c>
      <c r="L291" s="37" t="str">
        <f t="shared" si="4"/>
        <v>0P.50.20.10.</v>
      </c>
      <c r="M291" s="15"/>
    </row>
    <row r="292" spans="1:13" ht="12" customHeight="1" x14ac:dyDescent="0.3">
      <c r="A292" s="9">
        <v>292</v>
      </c>
      <c r="B292" s="38" t="s">
        <v>371</v>
      </c>
      <c r="C292" s="36" t="s">
        <v>125</v>
      </c>
      <c r="D292" s="36" t="s">
        <v>111</v>
      </c>
      <c r="E292" s="36" t="s">
        <v>47</v>
      </c>
      <c r="F292" s="41"/>
      <c r="G292" s="41"/>
      <c r="H292" s="15"/>
      <c r="I292" s="15"/>
      <c r="J292" s="37" t="s">
        <v>20604</v>
      </c>
      <c r="K292" s="36" t="s">
        <v>662</v>
      </c>
      <c r="L292" s="37" t="str">
        <f t="shared" si="4"/>
        <v>0P.50.20.11.</v>
      </c>
      <c r="M292" s="15"/>
    </row>
    <row r="293" spans="1:13" ht="12" customHeight="1" x14ac:dyDescent="0.3">
      <c r="A293" s="9">
        <v>293</v>
      </c>
      <c r="B293" s="192" t="s">
        <v>371</v>
      </c>
      <c r="C293" s="193" t="s">
        <v>125</v>
      </c>
      <c r="D293" s="193" t="s">
        <v>95</v>
      </c>
      <c r="E293" s="193"/>
      <c r="F293" s="194"/>
      <c r="G293" s="194"/>
      <c r="H293" s="196"/>
      <c r="I293" s="196"/>
      <c r="J293" s="195" t="s">
        <v>20605</v>
      </c>
      <c r="K293" s="193" t="s">
        <v>663</v>
      </c>
      <c r="L293" s="195" t="str">
        <f t="shared" si="4"/>
        <v>0P.50.30.</v>
      </c>
      <c r="M293" s="196"/>
    </row>
    <row r="294" spans="1:13" ht="12" customHeight="1" x14ac:dyDescent="0.3">
      <c r="A294" s="9">
        <v>294</v>
      </c>
      <c r="B294" s="38" t="s">
        <v>371</v>
      </c>
      <c r="C294" s="36" t="s">
        <v>125</v>
      </c>
      <c r="D294" s="36" t="s">
        <v>95</v>
      </c>
      <c r="E294" s="36" t="s">
        <v>37</v>
      </c>
      <c r="F294" s="41"/>
      <c r="G294" s="41"/>
      <c r="H294" s="15"/>
      <c r="I294" s="15"/>
      <c r="J294" s="37" t="s">
        <v>20606</v>
      </c>
      <c r="K294" s="36" t="s">
        <v>664</v>
      </c>
      <c r="L294" s="37" t="str">
        <f t="shared" si="4"/>
        <v>0P.50.30.01.</v>
      </c>
      <c r="M294" s="15"/>
    </row>
    <row r="295" spans="1:13" ht="12" customHeight="1" x14ac:dyDescent="0.3">
      <c r="A295" s="9">
        <v>295</v>
      </c>
      <c r="B295" s="38" t="s">
        <v>371</v>
      </c>
      <c r="C295" s="36" t="s">
        <v>125</v>
      </c>
      <c r="D295" s="36" t="s">
        <v>95</v>
      </c>
      <c r="E295" s="36" t="s">
        <v>146</v>
      </c>
      <c r="F295" s="41"/>
      <c r="G295" s="41"/>
      <c r="H295" s="15"/>
      <c r="I295" s="15"/>
      <c r="J295" s="37" t="s">
        <v>20607</v>
      </c>
      <c r="K295" s="36" t="s">
        <v>665</v>
      </c>
      <c r="L295" s="37" t="str">
        <f t="shared" si="4"/>
        <v>0P.50.30.02.</v>
      </c>
      <c r="M295" s="15"/>
    </row>
    <row r="296" spans="1:13" ht="12" customHeight="1" x14ac:dyDescent="0.3">
      <c r="A296" s="9">
        <v>296</v>
      </c>
      <c r="B296" s="38" t="s">
        <v>371</v>
      </c>
      <c r="C296" s="36" t="s">
        <v>125</v>
      </c>
      <c r="D296" s="36" t="s">
        <v>95</v>
      </c>
      <c r="E296" s="36" t="s">
        <v>39</v>
      </c>
      <c r="F296" s="41"/>
      <c r="G296" s="41"/>
      <c r="H296" s="15"/>
      <c r="I296" s="15"/>
      <c r="J296" s="37" t="s">
        <v>20608</v>
      </c>
      <c r="K296" s="36" t="s">
        <v>666</v>
      </c>
      <c r="L296" s="37" t="str">
        <f t="shared" si="4"/>
        <v>0P.50.30.03.</v>
      </c>
      <c r="M296" s="15"/>
    </row>
    <row r="297" spans="1:13" ht="12" customHeight="1" x14ac:dyDescent="0.3">
      <c r="A297" s="9">
        <v>297</v>
      </c>
      <c r="B297" s="38" t="s">
        <v>371</v>
      </c>
      <c r="C297" s="36" t="s">
        <v>125</v>
      </c>
      <c r="D297" s="36" t="s">
        <v>95</v>
      </c>
      <c r="E297" s="36" t="s">
        <v>160</v>
      </c>
      <c r="F297" s="41"/>
      <c r="G297" s="41"/>
      <c r="H297" s="15"/>
      <c r="I297" s="15"/>
      <c r="J297" s="37" t="s">
        <v>20609</v>
      </c>
      <c r="K297" s="36" t="s">
        <v>667</v>
      </c>
      <c r="L297" s="37" t="str">
        <f t="shared" si="4"/>
        <v>0P.50.30.04.</v>
      </c>
      <c r="M297" s="15"/>
    </row>
    <row r="298" spans="1:13" ht="12" customHeight="1" x14ac:dyDescent="0.3">
      <c r="A298" s="9">
        <v>298</v>
      </c>
      <c r="B298" s="38" t="s">
        <v>371</v>
      </c>
      <c r="C298" s="36" t="s">
        <v>125</v>
      </c>
      <c r="D298" s="36" t="s">
        <v>95</v>
      </c>
      <c r="E298" s="36" t="s">
        <v>41</v>
      </c>
      <c r="F298" s="41"/>
      <c r="G298" s="41"/>
      <c r="H298" s="15"/>
      <c r="I298" s="15"/>
      <c r="J298" s="37" t="s">
        <v>20610</v>
      </c>
      <c r="K298" s="36" t="s">
        <v>668</v>
      </c>
      <c r="L298" s="37" t="str">
        <f t="shared" si="4"/>
        <v>0P.50.30.05.</v>
      </c>
      <c r="M298" s="15"/>
    </row>
    <row r="299" spans="1:13" ht="12" customHeight="1" x14ac:dyDescent="0.3">
      <c r="A299" s="9">
        <v>299</v>
      </c>
      <c r="B299" s="38" t="s">
        <v>371</v>
      </c>
      <c r="C299" s="36" t="s">
        <v>125</v>
      </c>
      <c r="D299" s="36" t="s">
        <v>95</v>
      </c>
      <c r="E299" s="36" t="s">
        <v>225</v>
      </c>
      <c r="F299" s="41"/>
      <c r="G299" s="41"/>
      <c r="H299" s="15"/>
      <c r="I299" s="15"/>
      <c r="J299" s="37" t="s">
        <v>20611</v>
      </c>
      <c r="K299" s="36" t="s">
        <v>669</v>
      </c>
      <c r="L299" s="37" t="str">
        <f t="shared" si="4"/>
        <v>0P.50.30.06.</v>
      </c>
      <c r="M299" s="15"/>
    </row>
    <row r="300" spans="1:13" ht="12" customHeight="1" x14ac:dyDescent="0.3">
      <c r="A300" s="9">
        <v>300</v>
      </c>
      <c r="B300" s="38" t="s">
        <v>371</v>
      </c>
      <c r="C300" s="36" t="s">
        <v>125</v>
      </c>
      <c r="D300" s="36" t="s">
        <v>95</v>
      </c>
      <c r="E300" s="36" t="s">
        <v>225</v>
      </c>
      <c r="F300" s="36" t="s">
        <v>37</v>
      </c>
      <c r="G300" s="41"/>
      <c r="H300" s="15"/>
      <c r="I300" s="15"/>
      <c r="J300" s="37" t="s">
        <v>20612</v>
      </c>
      <c r="K300" s="36" t="s">
        <v>670</v>
      </c>
      <c r="L300" s="37" t="str">
        <f t="shared" si="4"/>
        <v>0P.50.30.06.01.</v>
      </c>
      <c r="M300" s="15"/>
    </row>
    <row r="301" spans="1:13" ht="12" customHeight="1" x14ac:dyDescent="0.3">
      <c r="A301" s="9">
        <v>301</v>
      </c>
      <c r="B301" s="38" t="s">
        <v>371</v>
      </c>
      <c r="C301" s="36" t="s">
        <v>125</v>
      </c>
      <c r="D301" s="36" t="s">
        <v>95</v>
      </c>
      <c r="E301" s="36" t="s">
        <v>225</v>
      </c>
      <c r="F301" s="36" t="s">
        <v>146</v>
      </c>
      <c r="G301" s="41"/>
      <c r="H301" s="15"/>
      <c r="I301" s="15"/>
      <c r="J301" s="37" t="s">
        <v>20613</v>
      </c>
      <c r="K301" s="36" t="s">
        <v>671</v>
      </c>
      <c r="L301" s="37" t="str">
        <f t="shared" si="4"/>
        <v>0P.50.30.06.02.</v>
      </c>
      <c r="M301" s="15"/>
    </row>
    <row r="302" spans="1:13" ht="12" customHeight="1" x14ac:dyDescent="0.3">
      <c r="A302" s="9">
        <v>302</v>
      </c>
      <c r="B302" s="38" t="s">
        <v>371</v>
      </c>
      <c r="C302" s="36" t="s">
        <v>125</v>
      </c>
      <c r="D302" s="36" t="s">
        <v>95</v>
      </c>
      <c r="E302" s="36" t="s">
        <v>43</v>
      </c>
      <c r="F302" s="41"/>
      <c r="G302" s="41"/>
      <c r="H302" s="15"/>
      <c r="I302" s="15"/>
      <c r="J302" s="37" t="s">
        <v>20614</v>
      </c>
      <c r="K302" s="36" t="s">
        <v>672</v>
      </c>
      <c r="L302" s="37" t="str">
        <f t="shared" si="4"/>
        <v>0P.50.30.07.</v>
      </c>
      <c r="M302" s="15"/>
    </row>
    <row r="303" spans="1:13" ht="12" customHeight="1" x14ac:dyDescent="0.3">
      <c r="A303" s="9">
        <v>303</v>
      </c>
      <c r="B303" s="38" t="s">
        <v>371</v>
      </c>
      <c r="C303" s="36" t="s">
        <v>125</v>
      </c>
      <c r="D303" s="36" t="s">
        <v>95</v>
      </c>
      <c r="E303" s="36" t="s">
        <v>228</v>
      </c>
      <c r="F303" s="41"/>
      <c r="G303" s="15"/>
      <c r="H303" s="15"/>
      <c r="I303" s="15"/>
      <c r="J303" s="37" t="s">
        <v>20615</v>
      </c>
      <c r="K303" s="36" t="s">
        <v>673</v>
      </c>
      <c r="L303" s="37" t="str">
        <f t="shared" si="4"/>
        <v>0P.50.30.08.</v>
      </c>
      <c r="M303" s="15"/>
    </row>
    <row r="304" spans="1:13" ht="12" customHeight="1" x14ac:dyDescent="0.3">
      <c r="A304" s="9">
        <v>304</v>
      </c>
      <c r="B304" s="38" t="s">
        <v>371</v>
      </c>
      <c r="C304" s="36" t="s">
        <v>125</v>
      </c>
      <c r="D304" s="36" t="s">
        <v>95</v>
      </c>
      <c r="E304" s="36" t="s">
        <v>228</v>
      </c>
      <c r="F304" s="36" t="s">
        <v>37</v>
      </c>
      <c r="G304" s="15"/>
      <c r="H304" s="15"/>
      <c r="I304" s="15"/>
      <c r="J304" s="37" t="s">
        <v>20616</v>
      </c>
      <c r="K304" s="36" t="s">
        <v>674</v>
      </c>
      <c r="L304" s="37" t="str">
        <f t="shared" si="4"/>
        <v>0P.50.30.08.01.</v>
      </c>
      <c r="M304" s="15"/>
    </row>
    <row r="305" spans="1:13" ht="12" customHeight="1" x14ac:dyDescent="0.3">
      <c r="A305" s="9">
        <v>305</v>
      </c>
      <c r="B305" s="38" t="s">
        <v>371</v>
      </c>
      <c r="C305" s="36" t="s">
        <v>125</v>
      </c>
      <c r="D305" s="36" t="s">
        <v>95</v>
      </c>
      <c r="E305" s="36" t="s">
        <v>228</v>
      </c>
      <c r="F305" s="36" t="s">
        <v>146</v>
      </c>
      <c r="G305" s="15"/>
      <c r="H305" s="15"/>
      <c r="I305" s="15"/>
      <c r="J305" s="37" t="s">
        <v>20617</v>
      </c>
      <c r="K305" s="36" t="s">
        <v>675</v>
      </c>
      <c r="L305" s="37" t="str">
        <f t="shared" si="4"/>
        <v>0P.50.30.08.02.</v>
      </c>
      <c r="M305" s="15"/>
    </row>
    <row r="306" spans="1:13" ht="12" customHeight="1" x14ac:dyDescent="0.3">
      <c r="A306" s="9">
        <v>306</v>
      </c>
      <c r="B306" s="38" t="s">
        <v>371</v>
      </c>
      <c r="C306" s="36" t="s">
        <v>125</v>
      </c>
      <c r="D306" s="36" t="s">
        <v>95</v>
      </c>
      <c r="E306" s="36" t="s">
        <v>228</v>
      </c>
      <c r="F306" s="36" t="s">
        <v>39</v>
      </c>
      <c r="G306" s="15"/>
      <c r="H306" s="15"/>
      <c r="I306" s="15"/>
      <c r="J306" s="37" t="s">
        <v>20618</v>
      </c>
      <c r="K306" s="36" t="s">
        <v>676</v>
      </c>
      <c r="L306" s="37" t="str">
        <f t="shared" si="4"/>
        <v>0P.50.30.08.03.</v>
      </c>
      <c r="M306" s="15"/>
    </row>
    <row r="307" spans="1:13" ht="12" customHeight="1" x14ac:dyDescent="0.3">
      <c r="A307" s="9">
        <v>307</v>
      </c>
      <c r="B307" s="38" t="s">
        <v>371</v>
      </c>
      <c r="C307" s="36" t="s">
        <v>125</v>
      </c>
      <c r="D307" s="36" t="s">
        <v>95</v>
      </c>
      <c r="E307" s="36" t="s">
        <v>45</v>
      </c>
      <c r="F307" s="41"/>
      <c r="G307" s="15"/>
      <c r="H307" s="15"/>
      <c r="I307" s="15"/>
      <c r="J307" s="37" t="s">
        <v>20619</v>
      </c>
      <c r="K307" s="36" t="s">
        <v>677</v>
      </c>
      <c r="L307" s="37" t="str">
        <f t="shared" si="4"/>
        <v>0P.50.30.09.</v>
      </c>
      <c r="M307" s="15"/>
    </row>
    <row r="308" spans="1:13" ht="12" customHeight="1" x14ac:dyDescent="0.3">
      <c r="A308" s="9">
        <v>308</v>
      </c>
      <c r="B308" s="38" t="s">
        <v>371</v>
      </c>
      <c r="C308" s="36" t="s">
        <v>125</v>
      </c>
      <c r="D308" s="36" t="s">
        <v>95</v>
      </c>
      <c r="E308" s="36" t="s">
        <v>34</v>
      </c>
      <c r="F308" s="41"/>
      <c r="G308" s="15"/>
      <c r="H308" s="15"/>
      <c r="I308" s="15"/>
      <c r="J308" s="37" t="s">
        <v>20620</v>
      </c>
      <c r="K308" s="36" t="s">
        <v>678</v>
      </c>
      <c r="L308" s="37" t="str">
        <f t="shared" si="4"/>
        <v>0P.50.30.10.</v>
      </c>
      <c r="M308" s="15"/>
    </row>
    <row r="309" spans="1:13" ht="12" customHeight="1" x14ac:dyDescent="0.3">
      <c r="A309" s="9">
        <v>309</v>
      </c>
      <c r="B309" s="38" t="s">
        <v>371</v>
      </c>
      <c r="C309" s="36" t="s">
        <v>125</v>
      </c>
      <c r="D309" s="36" t="s">
        <v>95</v>
      </c>
      <c r="E309" s="36" t="s">
        <v>47</v>
      </c>
      <c r="F309" s="41"/>
      <c r="G309" s="15"/>
      <c r="H309" s="15"/>
      <c r="I309" s="15"/>
      <c r="J309" s="37" t="s">
        <v>20621</v>
      </c>
      <c r="K309" s="36" t="s">
        <v>679</v>
      </c>
      <c r="L309" s="37" t="str">
        <f t="shared" si="4"/>
        <v>0P.50.30.11.</v>
      </c>
      <c r="M309" s="15"/>
    </row>
    <row r="310" spans="1:13" ht="12" customHeight="1" x14ac:dyDescent="0.3">
      <c r="A310" s="9">
        <v>310</v>
      </c>
      <c r="B310" s="192" t="s">
        <v>371</v>
      </c>
      <c r="C310" s="193" t="s">
        <v>125</v>
      </c>
      <c r="D310" s="193" t="s">
        <v>98</v>
      </c>
      <c r="E310" s="193"/>
      <c r="F310" s="194"/>
      <c r="G310" s="196"/>
      <c r="H310" s="196"/>
      <c r="I310" s="196"/>
      <c r="J310" s="195" t="s">
        <v>20622</v>
      </c>
      <c r="K310" s="193" t="s">
        <v>680</v>
      </c>
      <c r="L310" s="195" t="str">
        <f t="shared" si="4"/>
        <v>0P.50.40.</v>
      </c>
      <c r="M310" s="196"/>
    </row>
    <row r="311" spans="1:13" ht="12" customHeight="1" x14ac:dyDescent="0.3">
      <c r="A311" s="9">
        <v>311</v>
      </c>
      <c r="B311" s="38" t="s">
        <v>371</v>
      </c>
      <c r="C311" s="36" t="s">
        <v>125</v>
      </c>
      <c r="D311" s="36" t="s">
        <v>98</v>
      </c>
      <c r="E311" s="36" t="s">
        <v>37</v>
      </c>
      <c r="F311" s="41"/>
      <c r="G311" s="15"/>
      <c r="H311" s="15"/>
      <c r="I311" s="15"/>
      <c r="J311" s="37" t="s">
        <v>20623</v>
      </c>
      <c r="K311" s="36" t="s">
        <v>681</v>
      </c>
      <c r="L311" s="37" t="str">
        <f t="shared" si="4"/>
        <v>0P.50.40.01.</v>
      </c>
      <c r="M311" s="15"/>
    </row>
    <row r="312" spans="1:13" ht="12" customHeight="1" x14ac:dyDescent="0.3">
      <c r="A312" s="9">
        <v>312</v>
      </c>
      <c r="B312" s="38" t="s">
        <v>371</v>
      </c>
      <c r="C312" s="36" t="s">
        <v>125</v>
      </c>
      <c r="D312" s="36" t="s">
        <v>98</v>
      </c>
      <c r="E312" s="36" t="s">
        <v>146</v>
      </c>
      <c r="F312" s="41"/>
      <c r="G312" s="15"/>
      <c r="H312" s="15"/>
      <c r="I312" s="15"/>
      <c r="J312" s="37" t="s">
        <v>20624</v>
      </c>
      <c r="K312" s="36" t="s">
        <v>682</v>
      </c>
      <c r="L312" s="37" t="str">
        <f t="shared" si="4"/>
        <v>0P.50.40.02.</v>
      </c>
      <c r="M312" s="15"/>
    </row>
    <row r="313" spans="1:13" ht="12" customHeight="1" x14ac:dyDescent="0.3">
      <c r="A313" s="9">
        <v>313</v>
      </c>
      <c r="B313" s="38" t="s">
        <v>371</v>
      </c>
      <c r="C313" s="36" t="s">
        <v>125</v>
      </c>
      <c r="D313" s="36" t="s">
        <v>98</v>
      </c>
      <c r="E313" s="36" t="s">
        <v>39</v>
      </c>
      <c r="F313" s="41"/>
      <c r="G313" s="15"/>
      <c r="H313" s="15"/>
      <c r="I313" s="15"/>
      <c r="J313" s="37" t="s">
        <v>20625</v>
      </c>
      <c r="K313" s="36" t="s">
        <v>683</v>
      </c>
      <c r="L313" s="37" t="str">
        <f t="shared" si="4"/>
        <v>0P.50.40.03.</v>
      </c>
      <c r="M313" s="15"/>
    </row>
    <row r="314" spans="1:13" ht="12" customHeight="1" x14ac:dyDescent="0.3">
      <c r="A314" s="9">
        <v>314</v>
      </c>
      <c r="B314" s="38" t="s">
        <v>371</v>
      </c>
      <c r="C314" s="36" t="s">
        <v>125</v>
      </c>
      <c r="D314" s="36" t="s">
        <v>98</v>
      </c>
      <c r="E314" s="36" t="s">
        <v>160</v>
      </c>
      <c r="F314" s="41"/>
      <c r="G314" s="15"/>
      <c r="H314" s="15"/>
      <c r="I314" s="15"/>
      <c r="J314" s="37" t="s">
        <v>20626</v>
      </c>
      <c r="K314" s="36" t="s">
        <v>684</v>
      </c>
      <c r="L314" s="37" t="str">
        <f t="shared" si="4"/>
        <v>0P.50.40.04.</v>
      </c>
      <c r="M314" s="15"/>
    </row>
    <row r="315" spans="1:13" ht="12" customHeight="1" x14ac:dyDescent="0.3">
      <c r="A315" s="9">
        <v>315</v>
      </c>
      <c r="B315" s="38" t="s">
        <v>371</v>
      </c>
      <c r="C315" s="36" t="s">
        <v>125</v>
      </c>
      <c r="D315" s="36" t="s">
        <v>98</v>
      </c>
      <c r="E315" s="36" t="s">
        <v>41</v>
      </c>
      <c r="F315" s="41"/>
      <c r="G315" s="15"/>
      <c r="H315" s="15"/>
      <c r="I315" s="15"/>
      <c r="J315" s="37" t="s">
        <v>20627</v>
      </c>
      <c r="K315" s="36" t="s">
        <v>685</v>
      </c>
      <c r="L315" s="37" t="str">
        <f t="shared" si="4"/>
        <v>0P.50.40.05.</v>
      </c>
      <c r="M315" s="15"/>
    </row>
    <row r="316" spans="1:13" ht="12" customHeight="1" x14ac:dyDescent="0.3">
      <c r="A316" s="9">
        <v>316</v>
      </c>
      <c r="B316" s="38" t="s">
        <v>371</v>
      </c>
      <c r="C316" s="36" t="s">
        <v>125</v>
      </c>
      <c r="D316" s="36" t="s">
        <v>98</v>
      </c>
      <c r="E316" s="36" t="s">
        <v>225</v>
      </c>
      <c r="F316" s="41"/>
      <c r="G316" s="15"/>
      <c r="H316" s="15"/>
      <c r="I316" s="15"/>
      <c r="J316" s="37" t="s">
        <v>20628</v>
      </c>
      <c r="K316" s="36" t="s">
        <v>686</v>
      </c>
      <c r="L316" s="37" t="str">
        <f t="shared" si="4"/>
        <v>0P.50.40.06.</v>
      </c>
      <c r="M316" s="15"/>
    </row>
    <row r="317" spans="1:13" ht="12" customHeight="1" x14ac:dyDescent="0.3">
      <c r="A317" s="9">
        <v>317</v>
      </c>
      <c r="B317" s="38" t="s">
        <v>371</v>
      </c>
      <c r="C317" s="36" t="s">
        <v>125</v>
      </c>
      <c r="D317" s="36" t="s">
        <v>98</v>
      </c>
      <c r="E317" s="36" t="s">
        <v>43</v>
      </c>
      <c r="F317" s="41"/>
      <c r="G317" s="15"/>
      <c r="H317" s="15"/>
      <c r="I317" s="15"/>
      <c r="J317" s="37" t="s">
        <v>20629</v>
      </c>
      <c r="K317" s="36" t="s">
        <v>687</v>
      </c>
      <c r="L317" s="37" t="str">
        <f t="shared" si="4"/>
        <v>0P.50.40.07.</v>
      </c>
      <c r="M317" s="15"/>
    </row>
    <row r="318" spans="1:13" ht="12" customHeight="1" x14ac:dyDescent="0.3">
      <c r="A318" s="9">
        <v>318</v>
      </c>
      <c r="B318" s="38" t="s">
        <v>371</v>
      </c>
      <c r="C318" s="36" t="s">
        <v>125</v>
      </c>
      <c r="D318" s="36" t="s">
        <v>98</v>
      </c>
      <c r="E318" s="36" t="s">
        <v>228</v>
      </c>
      <c r="F318" s="41"/>
      <c r="G318" s="15"/>
      <c r="H318" s="15"/>
      <c r="I318" s="15"/>
      <c r="J318" s="37" t="s">
        <v>20630</v>
      </c>
      <c r="K318" s="36" t="s">
        <v>688</v>
      </c>
      <c r="L318" s="37" t="str">
        <f t="shared" si="4"/>
        <v>0P.50.40.08.</v>
      </c>
      <c r="M318" s="15"/>
    </row>
    <row r="319" spans="1:13" ht="12" customHeight="1" x14ac:dyDescent="0.3">
      <c r="A319" s="9">
        <v>319</v>
      </c>
      <c r="B319" s="38" t="s">
        <v>371</v>
      </c>
      <c r="C319" s="36" t="s">
        <v>125</v>
      </c>
      <c r="D319" s="36" t="s">
        <v>98</v>
      </c>
      <c r="E319" s="36" t="s">
        <v>45</v>
      </c>
      <c r="F319" s="41"/>
      <c r="G319" s="15"/>
      <c r="H319" s="15"/>
      <c r="I319" s="15"/>
      <c r="J319" s="37" t="s">
        <v>20631</v>
      </c>
      <c r="K319" s="36" t="s">
        <v>689</v>
      </c>
      <c r="L319" s="37" t="str">
        <f t="shared" si="4"/>
        <v>0P.50.40.09.</v>
      </c>
      <c r="M319" s="15"/>
    </row>
    <row r="320" spans="1:13" ht="12" customHeight="1" x14ac:dyDescent="0.3">
      <c r="A320" s="9">
        <v>320</v>
      </c>
      <c r="B320" s="38" t="s">
        <v>371</v>
      </c>
      <c r="C320" s="36" t="s">
        <v>125</v>
      </c>
      <c r="D320" s="36" t="s">
        <v>98</v>
      </c>
      <c r="E320" s="36" t="s">
        <v>34</v>
      </c>
      <c r="F320" s="41"/>
      <c r="G320" s="15"/>
      <c r="H320" s="15"/>
      <c r="I320" s="15"/>
      <c r="J320" s="37" t="s">
        <v>20632</v>
      </c>
      <c r="K320" s="36" t="s">
        <v>690</v>
      </c>
      <c r="L320" s="37" t="str">
        <f t="shared" si="4"/>
        <v>0P.50.40.10.</v>
      </c>
      <c r="M320" s="15"/>
    </row>
    <row r="321" spans="1:13" ht="12" customHeight="1" x14ac:dyDescent="0.3">
      <c r="A321" s="9">
        <v>321</v>
      </c>
      <c r="B321" s="38" t="s">
        <v>371</v>
      </c>
      <c r="C321" s="36" t="s">
        <v>125</v>
      </c>
      <c r="D321" s="36" t="s">
        <v>98</v>
      </c>
      <c r="E321" s="36" t="s">
        <v>47</v>
      </c>
      <c r="F321" s="41"/>
      <c r="G321" s="15"/>
      <c r="H321" s="15"/>
      <c r="I321" s="15"/>
      <c r="J321" s="37" t="s">
        <v>20633</v>
      </c>
      <c r="K321" s="36" t="s">
        <v>691</v>
      </c>
      <c r="L321" s="37" t="str">
        <f t="shared" si="4"/>
        <v>0P.50.40.11.</v>
      </c>
      <c r="M321" s="15"/>
    </row>
    <row r="322" spans="1:13" ht="12" customHeight="1" x14ac:dyDescent="0.3">
      <c r="A322" s="9">
        <v>322</v>
      </c>
      <c r="B322" s="38" t="s">
        <v>371</v>
      </c>
      <c r="C322" s="36" t="s">
        <v>125</v>
      </c>
      <c r="D322" s="36" t="s">
        <v>98</v>
      </c>
      <c r="E322" s="36" t="s">
        <v>244</v>
      </c>
      <c r="F322" s="41"/>
      <c r="G322" s="15"/>
      <c r="H322" s="15"/>
      <c r="I322" s="15"/>
      <c r="J322" s="37" t="s">
        <v>20634</v>
      </c>
      <c r="K322" s="36" t="s">
        <v>692</v>
      </c>
      <c r="L322" s="37" t="str">
        <f t="shared" ref="L322:L385" si="5">B322&amp;C322&amp;D322&amp;E322&amp;F322&amp;G322&amp;H322&amp;I322</f>
        <v>0P.50.40.12.</v>
      </c>
      <c r="M322" s="15"/>
    </row>
    <row r="323" spans="1:13" ht="12" customHeight="1" x14ac:dyDescent="0.3">
      <c r="A323" s="9">
        <v>323</v>
      </c>
      <c r="B323" s="38" t="s">
        <v>371</v>
      </c>
      <c r="C323" s="36" t="s">
        <v>125</v>
      </c>
      <c r="D323" s="36" t="s">
        <v>98</v>
      </c>
      <c r="E323" s="36" t="s">
        <v>49</v>
      </c>
      <c r="F323" s="41"/>
      <c r="G323" s="15"/>
      <c r="H323" s="15"/>
      <c r="I323" s="15"/>
      <c r="J323" s="37" t="s">
        <v>20635</v>
      </c>
      <c r="K323" s="36" t="s">
        <v>693</v>
      </c>
      <c r="L323" s="37" t="str">
        <f t="shared" si="5"/>
        <v>0P.50.40.13.</v>
      </c>
      <c r="M323" s="15"/>
    </row>
    <row r="324" spans="1:13" ht="12" customHeight="1" x14ac:dyDescent="0.3">
      <c r="A324" s="9">
        <v>324</v>
      </c>
      <c r="B324" s="38" t="s">
        <v>371</v>
      </c>
      <c r="C324" s="36" t="s">
        <v>125</v>
      </c>
      <c r="D324" s="36" t="s">
        <v>98</v>
      </c>
      <c r="E324" s="36" t="s">
        <v>247</v>
      </c>
      <c r="F324" s="41"/>
      <c r="G324" s="15"/>
      <c r="H324" s="15"/>
      <c r="I324" s="15"/>
      <c r="J324" s="37" t="s">
        <v>20636</v>
      </c>
      <c r="K324" s="36" t="s">
        <v>694</v>
      </c>
      <c r="L324" s="37" t="str">
        <f t="shared" si="5"/>
        <v>0P.50.40.14.</v>
      </c>
      <c r="M324" s="15"/>
    </row>
    <row r="325" spans="1:13" ht="12" customHeight="1" x14ac:dyDescent="0.3">
      <c r="A325" s="9">
        <v>325</v>
      </c>
      <c r="B325" s="192" t="s">
        <v>371</v>
      </c>
      <c r="C325" s="193" t="s">
        <v>125</v>
      </c>
      <c r="D325" s="193" t="s">
        <v>125</v>
      </c>
      <c r="E325" s="193"/>
      <c r="F325" s="194"/>
      <c r="G325" s="196"/>
      <c r="H325" s="196"/>
      <c r="I325" s="196"/>
      <c r="J325" s="195" t="s">
        <v>20637</v>
      </c>
      <c r="K325" s="193" t="s">
        <v>695</v>
      </c>
      <c r="L325" s="195" t="str">
        <f t="shared" si="5"/>
        <v>0P.50.50.</v>
      </c>
      <c r="M325" s="196"/>
    </row>
    <row r="326" spans="1:13" ht="12" customHeight="1" x14ac:dyDescent="0.3">
      <c r="A326" s="9">
        <v>326</v>
      </c>
      <c r="B326" s="38" t="s">
        <v>371</v>
      </c>
      <c r="C326" s="36" t="s">
        <v>125</v>
      </c>
      <c r="D326" s="36" t="s">
        <v>125</v>
      </c>
      <c r="E326" s="36" t="s">
        <v>37</v>
      </c>
      <c r="F326" s="41"/>
      <c r="G326" s="15"/>
      <c r="H326" s="15"/>
      <c r="I326" s="15"/>
      <c r="J326" s="37" t="s">
        <v>20638</v>
      </c>
      <c r="K326" s="36" t="s">
        <v>696</v>
      </c>
      <c r="L326" s="37" t="str">
        <f t="shared" si="5"/>
        <v>0P.50.50.01.</v>
      </c>
      <c r="M326" s="15"/>
    </row>
    <row r="327" spans="1:13" ht="12" customHeight="1" x14ac:dyDescent="0.3">
      <c r="A327" s="9">
        <v>327</v>
      </c>
      <c r="B327" s="38" t="s">
        <v>371</v>
      </c>
      <c r="C327" s="36" t="s">
        <v>125</v>
      </c>
      <c r="D327" s="36" t="s">
        <v>125</v>
      </c>
      <c r="E327" s="36" t="s">
        <v>146</v>
      </c>
      <c r="F327" s="41"/>
      <c r="G327" s="15"/>
      <c r="H327" s="15"/>
      <c r="I327" s="15"/>
      <c r="J327" s="37" t="s">
        <v>20639</v>
      </c>
      <c r="K327" s="36" t="s">
        <v>697</v>
      </c>
      <c r="L327" s="37" t="str">
        <f t="shared" si="5"/>
        <v>0P.50.50.02.</v>
      </c>
      <c r="M327" s="15"/>
    </row>
    <row r="328" spans="1:13" ht="12" customHeight="1" x14ac:dyDescent="0.3">
      <c r="A328" s="9">
        <v>328</v>
      </c>
      <c r="B328" s="38" t="s">
        <v>371</v>
      </c>
      <c r="C328" s="36" t="s">
        <v>125</v>
      </c>
      <c r="D328" s="36" t="s">
        <v>125</v>
      </c>
      <c r="E328" s="36" t="s">
        <v>39</v>
      </c>
      <c r="F328" s="41"/>
      <c r="G328" s="15"/>
      <c r="H328" s="15"/>
      <c r="I328" s="15"/>
      <c r="J328" s="37" t="s">
        <v>20640</v>
      </c>
      <c r="K328" s="36" t="s">
        <v>698</v>
      </c>
      <c r="L328" s="37" t="str">
        <f t="shared" si="5"/>
        <v>0P.50.50.03.</v>
      </c>
      <c r="M328" s="15"/>
    </row>
    <row r="329" spans="1:13" ht="12" customHeight="1" x14ac:dyDescent="0.3">
      <c r="A329" s="9">
        <v>329</v>
      </c>
      <c r="B329" s="38" t="s">
        <v>371</v>
      </c>
      <c r="C329" s="36" t="s">
        <v>125</v>
      </c>
      <c r="D329" s="36" t="s">
        <v>125</v>
      </c>
      <c r="E329" s="36" t="s">
        <v>160</v>
      </c>
      <c r="F329" s="41"/>
      <c r="G329" s="15"/>
      <c r="H329" s="15"/>
      <c r="I329" s="15"/>
      <c r="J329" s="37" t="s">
        <v>20641</v>
      </c>
      <c r="K329" s="36" t="s">
        <v>699</v>
      </c>
      <c r="L329" s="37" t="str">
        <f t="shared" si="5"/>
        <v>0P.50.50.04.</v>
      </c>
      <c r="M329" s="15"/>
    </row>
    <row r="330" spans="1:13" ht="12" customHeight="1" x14ac:dyDescent="0.3">
      <c r="A330" s="9">
        <v>330</v>
      </c>
      <c r="B330" s="38" t="s">
        <v>371</v>
      </c>
      <c r="C330" s="36" t="s">
        <v>125</v>
      </c>
      <c r="D330" s="36" t="s">
        <v>125</v>
      </c>
      <c r="E330" s="36" t="s">
        <v>41</v>
      </c>
      <c r="F330" s="41"/>
      <c r="G330" s="15"/>
      <c r="H330" s="15"/>
      <c r="I330" s="15"/>
      <c r="J330" s="37" t="s">
        <v>20642</v>
      </c>
      <c r="K330" s="36" t="s">
        <v>700</v>
      </c>
      <c r="L330" s="37" t="str">
        <f t="shared" si="5"/>
        <v>0P.50.50.05.</v>
      </c>
      <c r="M330" s="15"/>
    </row>
    <row r="331" spans="1:13" ht="12" customHeight="1" x14ac:dyDescent="0.3">
      <c r="A331" s="9">
        <v>331</v>
      </c>
      <c r="B331" s="38" t="s">
        <v>371</v>
      </c>
      <c r="C331" s="36" t="s">
        <v>125</v>
      </c>
      <c r="D331" s="36" t="s">
        <v>125</v>
      </c>
      <c r="E331" s="36" t="s">
        <v>225</v>
      </c>
      <c r="F331" s="41"/>
      <c r="G331" s="15"/>
      <c r="H331" s="15"/>
      <c r="I331" s="15"/>
      <c r="J331" s="37" t="s">
        <v>20643</v>
      </c>
      <c r="K331" s="36" t="s">
        <v>701</v>
      </c>
      <c r="L331" s="37" t="str">
        <f t="shared" si="5"/>
        <v>0P.50.50.06.</v>
      </c>
      <c r="M331" s="15"/>
    </row>
    <row r="332" spans="1:13" ht="12" customHeight="1" x14ac:dyDescent="0.3">
      <c r="A332" s="9">
        <v>332</v>
      </c>
      <c r="B332" s="38" t="s">
        <v>371</v>
      </c>
      <c r="C332" s="36" t="s">
        <v>125</v>
      </c>
      <c r="D332" s="36" t="s">
        <v>125</v>
      </c>
      <c r="E332" s="36" t="s">
        <v>43</v>
      </c>
      <c r="F332" s="41"/>
      <c r="G332" s="15"/>
      <c r="H332" s="15"/>
      <c r="I332" s="15"/>
      <c r="J332" s="37" t="s">
        <v>20644</v>
      </c>
      <c r="K332" s="36" t="s">
        <v>702</v>
      </c>
      <c r="L332" s="37" t="str">
        <f t="shared" si="5"/>
        <v>0P.50.50.07.</v>
      </c>
      <c r="M332" s="15"/>
    </row>
    <row r="333" spans="1:13" ht="12" customHeight="1" x14ac:dyDescent="0.3">
      <c r="A333" s="9">
        <v>333</v>
      </c>
      <c r="B333" s="38" t="s">
        <v>371</v>
      </c>
      <c r="C333" s="36" t="s">
        <v>125</v>
      </c>
      <c r="D333" s="36" t="s">
        <v>125</v>
      </c>
      <c r="E333" s="36" t="s">
        <v>228</v>
      </c>
      <c r="F333" s="41"/>
      <c r="G333" s="15"/>
      <c r="H333" s="15"/>
      <c r="I333" s="15"/>
      <c r="J333" s="37" t="s">
        <v>20645</v>
      </c>
      <c r="K333" s="36" t="s">
        <v>703</v>
      </c>
      <c r="L333" s="37" t="str">
        <f t="shared" si="5"/>
        <v>0P.50.50.08.</v>
      </c>
      <c r="M333" s="15"/>
    </row>
    <row r="334" spans="1:13" ht="12" customHeight="1" x14ac:dyDescent="0.3">
      <c r="A334" s="9">
        <v>334</v>
      </c>
      <c r="B334" s="38" t="s">
        <v>371</v>
      </c>
      <c r="C334" s="36" t="s">
        <v>125</v>
      </c>
      <c r="D334" s="36" t="s">
        <v>125</v>
      </c>
      <c r="E334" s="36" t="s">
        <v>45</v>
      </c>
      <c r="F334" s="41"/>
      <c r="G334" s="15"/>
      <c r="H334" s="15"/>
      <c r="I334" s="15"/>
      <c r="J334" s="37" t="s">
        <v>20646</v>
      </c>
      <c r="K334" s="36" t="s">
        <v>704</v>
      </c>
      <c r="L334" s="37" t="str">
        <f t="shared" si="5"/>
        <v>0P.50.50.09.</v>
      </c>
      <c r="M334" s="15"/>
    </row>
    <row r="335" spans="1:13" ht="12" customHeight="1" x14ac:dyDescent="0.3">
      <c r="A335" s="9">
        <v>335</v>
      </c>
      <c r="B335" s="192" t="s">
        <v>371</v>
      </c>
      <c r="C335" s="193" t="s">
        <v>125</v>
      </c>
      <c r="D335" s="193" t="s">
        <v>275</v>
      </c>
      <c r="E335" s="193"/>
      <c r="F335" s="194"/>
      <c r="G335" s="196"/>
      <c r="H335" s="196"/>
      <c r="I335" s="196"/>
      <c r="J335" s="195" t="s">
        <v>20647</v>
      </c>
      <c r="K335" s="193" t="s">
        <v>705</v>
      </c>
      <c r="L335" s="195" t="str">
        <f t="shared" si="5"/>
        <v>0P.50.60.</v>
      </c>
      <c r="M335" s="196"/>
    </row>
    <row r="336" spans="1:13" ht="12" customHeight="1" x14ac:dyDescent="0.3">
      <c r="A336" s="9">
        <v>336</v>
      </c>
      <c r="B336" s="38" t="s">
        <v>371</v>
      </c>
      <c r="C336" s="36" t="s">
        <v>125</v>
      </c>
      <c r="D336" s="36" t="s">
        <v>275</v>
      </c>
      <c r="E336" s="36" t="s">
        <v>37</v>
      </c>
      <c r="F336" s="41"/>
      <c r="G336" s="15"/>
      <c r="H336" s="15"/>
      <c r="I336" s="15"/>
      <c r="J336" s="37" t="s">
        <v>20648</v>
      </c>
      <c r="K336" s="36" t="s">
        <v>706</v>
      </c>
      <c r="L336" s="37" t="str">
        <f t="shared" si="5"/>
        <v>0P.50.60.01.</v>
      </c>
      <c r="M336" s="15"/>
    </row>
    <row r="337" spans="1:13" ht="12" customHeight="1" x14ac:dyDescent="0.3">
      <c r="A337" s="9">
        <v>337</v>
      </c>
      <c r="B337" s="38" t="s">
        <v>371</v>
      </c>
      <c r="C337" s="36" t="s">
        <v>125</v>
      </c>
      <c r="D337" s="36" t="s">
        <v>275</v>
      </c>
      <c r="E337" s="36" t="s">
        <v>146</v>
      </c>
      <c r="F337" s="41"/>
      <c r="G337" s="15"/>
      <c r="H337" s="15"/>
      <c r="I337" s="15"/>
      <c r="J337" s="37" t="s">
        <v>20649</v>
      </c>
      <c r="K337" s="36" t="s">
        <v>707</v>
      </c>
      <c r="L337" s="37" t="str">
        <f t="shared" si="5"/>
        <v>0P.50.60.02.</v>
      </c>
      <c r="M337" s="15"/>
    </row>
    <row r="338" spans="1:13" ht="12" customHeight="1" x14ac:dyDescent="0.3">
      <c r="A338" s="9">
        <v>338</v>
      </c>
      <c r="B338" s="38" t="s">
        <v>371</v>
      </c>
      <c r="C338" s="36" t="s">
        <v>125</v>
      </c>
      <c r="D338" s="36" t="s">
        <v>275</v>
      </c>
      <c r="E338" s="36" t="s">
        <v>39</v>
      </c>
      <c r="F338" s="41"/>
      <c r="G338" s="15"/>
      <c r="H338" s="15"/>
      <c r="I338" s="15"/>
      <c r="J338" s="37" t="s">
        <v>20650</v>
      </c>
      <c r="K338" s="36" t="s">
        <v>708</v>
      </c>
      <c r="L338" s="37" t="str">
        <f t="shared" si="5"/>
        <v>0P.50.60.03.</v>
      </c>
      <c r="M338" s="15"/>
    </row>
    <row r="339" spans="1:13" ht="12" customHeight="1" x14ac:dyDescent="0.3">
      <c r="A339" s="9">
        <v>339</v>
      </c>
      <c r="B339" s="38" t="s">
        <v>371</v>
      </c>
      <c r="C339" s="36" t="s">
        <v>125</v>
      </c>
      <c r="D339" s="36" t="s">
        <v>275</v>
      </c>
      <c r="E339" s="36" t="s">
        <v>160</v>
      </c>
      <c r="F339" s="41"/>
      <c r="G339" s="15"/>
      <c r="H339" s="15"/>
      <c r="I339" s="15"/>
      <c r="J339" s="37" t="s">
        <v>20651</v>
      </c>
      <c r="K339" s="36" t="s">
        <v>709</v>
      </c>
      <c r="L339" s="37" t="str">
        <f t="shared" si="5"/>
        <v>0P.50.60.04.</v>
      </c>
      <c r="M339" s="15"/>
    </row>
    <row r="340" spans="1:13" ht="12" customHeight="1" x14ac:dyDescent="0.3">
      <c r="A340" s="9">
        <v>340</v>
      </c>
      <c r="B340" s="38" t="s">
        <v>371</v>
      </c>
      <c r="C340" s="36" t="s">
        <v>125</v>
      </c>
      <c r="D340" s="36" t="s">
        <v>275</v>
      </c>
      <c r="E340" s="36" t="s">
        <v>41</v>
      </c>
      <c r="F340" s="41"/>
      <c r="G340" s="15"/>
      <c r="H340" s="15"/>
      <c r="I340" s="15"/>
      <c r="J340" s="37" t="s">
        <v>20652</v>
      </c>
      <c r="K340" s="36" t="s">
        <v>710</v>
      </c>
      <c r="L340" s="37" t="str">
        <f t="shared" si="5"/>
        <v>0P.50.60.05.</v>
      </c>
      <c r="M340" s="15"/>
    </row>
    <row r="341" spans="1:13" ht="12" customHeight="1" x14ac:dyDescent="0.3">
      <c r="A341" s="9">
        <v>341</v>
      </c>
      <c r="B341" s="38" t="s">
        <v>371</v>
      </c>
      <c r="C341" s="36" t="s">
        <v>125</v>
      </c>
      <c r="D341" s="36" t="s">
        <v>275</v>
      </c>
      <c r="E341" s="36" t="s">
        <v>225</v>
      </c>
      <c r="F341" s="41"/>
      <c r="G341" s="15"/>
      <c r="H341" s="15"/>
      <c r="I341" s="15"/>
      <c r="J341" s="37" t="s">
        <v>20653</v>
      </c>
      <c r="K341" s="36" t="s">
        <v>711</v>
      </c>
      <c r="L341" s="37" t="str">
        <f t="shared" si="5"/>
        <v>0P.50.60.06.</v>
      </c>
      <c r="M341" s="15"/>
    </row>
    <row r="342" spans="1:13" ht="12" customHeight="1" x14ac:dyDescent="0.3">
      <c r="A342" s="9">
        <v>342</v>
      </c>
      <c r="B342" s="38" t="s">
        <v>371</v>
      </c>
      <c r="C342" s="36" t="s">
        <v>125</v>
      </c>
      <c r="D342" s="36" t="s">
        <v>275</v>
      </c>
      <c r="E342" s="36" t="s">
        <v>43</v>
      </c>
      <c r="F342" s="41"/>
      <c r="G342" s="15"/>
      <c r="H342" s="15"/>
      <c r="I342" s="15"/>
      <c r="J342" s="37" t="s">
        <v>20654</v>
      </c>
      <c r="K342" s="36" t="s">
        <v>712</v>
      </c>
      <c r="L342" s="37" t="str">
        <f t="shared" si="5"/>
        <v>0P.50.60.07.</v>
      </c>
      <c r="M342" s="15"/>
    </row>
    <row r="343" spans="1:13" ht="12" customHeight="1" x14ac:dyDescent="0.3">
      <c r="A343" s="9">
        <v>343</v>
      </c>
      <c r="B343" s="38" t="s">
        <v>371</v>
      </c>
      <c r="C343" s="36" t="s">
        <v>125</v>
      </c>
      <c r="D343" s="36" t="s">
        <v>275</v>
      </c>
      <c r="E343" s="36" t="s">
        <v>228</v>
      </c>
      <c r="F343" s="41"/>
      <c r="G343" s="15"/>
      <c r="H343" s="15"/>
      <c r="I343" s="15"/>
      <c r="J343" s="37" t="s">
        <v>20655</v>
      </c>
      <c r="K343" s="36" t="s">
        <v>713</v>
      </c>
      <c r="L343" s="37" t="str">
        <f t="shared" si="5"/>
        <v>0P.50.60.08.</v>
      </c>
      <c r="M343" s="15"/>
    </row>
    <row r="344" spans="1:13" ht="12" customHeight="1" x14ac:dyDescent="0.3">
      <c r="A344" s="9">
        <v>344</v>
      </c>
      <c r="B344" s="38" t="s">
        <v>371</v>
      </c>
      <c r="C344" s="36" t="s">
        <v>125</v>
      </c>
      <c r="D344" s="36" t="s">
        <v>275</v>
      </c>
      <c r="E344" s="36" t="s">
        <v>45</v>
      </c>
      <c r="F344" s="41"/>
      <c r="G344" s="15"/>
      <c r="H344" s="15"/>
      <c r="I344" s="15"/>
      <c r="J344" s="37" t="s">
        <v>20656</v>
      </c>
      <c r="K344" s="36" t="s">
        <v>714</v>
      </c>
      <c r="L344" s="37" t="str">
        <f t="shared" si="5"/>
        <v>0P.50.60.09.</v>
      </c>
      <c r="M344" s="15"/>
    </row>
    <row r="345" spans="1:13" ht="12" customHeight="1" x14ac:dyDescent="0.3">
      <c r="A345" s="9">
        <v>345</v>
      </c>
      <c r="B345" s="38" t="s">
        <v>371</v>
      </c>
      <c r="C345" s="36" t="s">
        <v>125</v>
      </c>
      <c r="D345" s="36" t="s">
        <v>275</v>
      </c>
      <c r="E345" s="36" t="s">
        <v>34</v>
      </c>
      <c r="F345" s="41"/>
      <c r="G345" s="15"/>
      <c r="H345" s="15"/>
      <c r="I345" s="15"/>
      <c r="J345" s="37" t="s">
        <v>20657</v>
      </c>
      <c r="K345" s="36" t="s">
        <v>715</v>
      </c>
      <c r="L345" s="37" t="str">
        <f t="shared" si="5"/>
        <v>0P.50.60.10.</v>
      </c>
      <c r="M345" s="15"/>
    </row>
    <row r="346" spans="1:13" ht="12" customHeight="1" x14ac:dyDescent="0.3">
      <c r="A346" s="9">
        <v>346</v>
      </c>
      <c r="B346" s="38" t="s">
        <v>371</v>
      </c>
      <c r="C346" s="36" t="s">
        <v>125</v>
      </c>
      <c r="D346" s="36" t="s">
        <v>275</v>
      </c>
      <c r="E346" s="36" t="s">
        <v>47</v>
      </c>
      <c r="F346" s="41"/>
      <c r="G346" s="15"/>
      <c r="H346" s="15"/>
      <c r="I346" s="15"/>
      <c r="J346" s="37" t="s">
        <v>20658</v>
      </c>
      <c r="K346" s="36" t="s">
        <v>716</v>
      </c>
      <c r="L346" s="37" t="str">
        <f t="shared" si="5"/>
        <v>0P.50.60.11.</v>
      </c>
      <c r="M346" s="15"/>
    </row>
    <row r="347" spans="1:13" ht="12" customHeight="1" x14ac:dyDescent="0.3">
      <c r="A347" s="9">
        <v>347</v>
      </c>
      <c r="B347" s="38" t="s">
        <v>371</v>
      </c>
      <c r="C347" s="36" t="s">
        <v>125</v>
      </c>
      <c r="D347" s="36" t="s">
        <v>275</v>
      </c>
      <c r="E347" s="36" t="s">
        <v>244</v>
      </c>
      <c r="F347" s="41"/>
      <c r="G347" s="15"/>
      <c r="H347" s="15"/>
      <c r="I347" s="15"/>
      <c r="J347" s="37" t="s">
        <v>20659</v>
      </c>
      <c r="K347" s="36" t="s">
        <v>717</v>
      </c>
      <c r="L347" s="37" t="str">
        <f t="shared" si="5"/>
        <v>0P.50.60.12.</v>
      </c>
      <c r="M347" s="15"/>
    </row>
    <row r="348" spans="1:13" ht="12" customHeight="1" x14ac:dyDescent="0.3">
      <c r="A348" s="9">
        <v>348</v>
      </c>
      <c r="B348" s="38" t="s">
        <v>371</v>
      </c>
      <c r="C348" s="36" t="s">
        <v>125</v>
      </c>
      <c r="D348" s="36" t="s">
        <v>275</v>
      </c>
      <c r="E348" s="36" t="s">
        <v>49</v>
      </c>
      <c r="F348" s="41"/>
      <c r="G348" s="15"/>
      <c r="H348" s="15"/>
      <c r="I348" s="15"/>
      <c r="J348" s="37" t="s">
        <v>20660</v>
      </c>
      <c r="K348" s="36" t="s">
        <v>718</v>
      </c>
      <c r="L348" s="37" t="str">
        <f t="shared" si="5"/>
        <v>0P.50.60.13.</v>
      </c>
      <c r="M348" s="15"/>
    </row>
    <row r="349" spans="1:13" ht="12" customHeight="1" x14ac:dyDescent="0.3">
      <c r="A349" s="9">
        <v>349</v>
      </c>
      <c r="B349" s="38" t="s">
        <v>371</v>
      </c>
      <c r="C349" s="36" t="s">
        <v>125</v>
      </c>
      <c r="D349" s="36" t="s">
        <v>275</v>
      </c>
      <c r="E349" s="36" t="s">
        <v>247</v>
      </c>
      <c r="F349" s="41"/>
      <c r="G349" s="15"/>
      <c r="H349" s="15"/>
      <c r="I349" s="15"/>
      <c r="J349" s="37" t="s">
        <v>20661</v>
      </c>
      <c r="K349" s="36" t="s">
        <v>719</v>
      </c>
      <c r="L349" s="37" t="str">
        <f t="shared" si="5"/>
        <v>0P.50.60.14.</v>
      </c>
      <c r="M349" s="15"/>
    </row>
    <row r="350" spans="1:13" ht="12" customHeight="1" x14ac:dyDescent="0.3">
      <c r="A350" s="9">
        <v>350</v>
      </c>
      <c r="B350" s="38" t="s">
        <v>371</v>
      </c>
      <c r="C350" s="36" t="s">
        <v>125</v>
      </c>
      <c r="D350" s="36" t="s">
        <v>275</v>
      </c>
      <c r="E350" s="36" t="s">
        <v>51</v>
      </c>
      <c r="F350" s="41"/>
      <c r="G350" s="15"/>
      <c r="H350" s="15"/>
      <c r="I350" s="15"/>
      <c r="J350" s="37" t="s">
        <v>20662</v>
      </c>
      <c r="K350" s="36" t="s">
        <v>720</v>
      </c>
      <c r="L350" s="37" t="str">
        <f t="shared" si="5"/>
        <v>0P.50.60.15.</v>
      </c>
      <c r="M350" s="15"/>
    </row>
    <row r="351" spans="1:13" ht="12" customHeight="1" x14ac:dyDescent="0.3">
      <c r="A351" s="9">
        <v>351</v>
      </c>
      <c r="B351" s="38" t="s">
        <v>371</v>
      </c>
      <c r="C351" s="36" t="s">
        <v>125</v>
      </c>
      <c r="D351" s="36" t="s">
        <v>275</v>
      </c>
      <c r="E351" s="36" t="s">
        <v>295</v>
      </c>
      <c r="F351" s="41"/>
      <c r="G351" s="15"/>
      <c r="H351" s="15"/>
      <c r="I351" s="15"/>
      <c r="J351" s="37" t="s">
        <v>20663</v>
      </c>
      <c r="K351" s="36" t="s">
        <v>721</v>
      </c>
      <c r="L351" s="37" t="str">
        <f t="shared" si="5"/>
        <v>0P.50.60.16.</v>
      </c>
      <c r="M351" s="15"/>
    </row>
    <row r="352" spans="1:13" ht="12" customHeight="1" x14ac:dyDescent="0.3">
      <c r="A352" s="9">
        <v>352</v>
      </c>
      <c r="B352" s="38" t="s">
        <v>371</v>
      </c>
      <c r="C352" s="36" t="s">
        <v>125</v>
      </c>
      <c r="D352" s="36" t="s">
        <v>275</v>
      </c>
      <c r="E352" s="36" t="s">
        <v>295</v>
      </c>
      <c r="F352" s="36" t="s">
        <v>37</v>
      </c>
      <c r="G352" s="15"/>
      <c r="H352" s="15"/>
      <c r="I352" s="15"/>
      <c r="J352" s="37" t="s">
        <v>20664</v>
      </c>
      <c r="K352" s="36" t="s">
        <v>722</v>
      </c>
      <c r="L352" s="37" t="str">
        <f t="shared" si="5"/>
        <v>0P.50.60.16.01.</v>
      </c>
      <c r="M352" s="15"/>
    </row>
    <row r="353" spans="1:13" ht="12" customHeight="1" x14ac:dyDescent="0.3">
      <c r="A353" s="9">
        <v>353</v>
      </c>
      <c r="B353" s="38" t="s">
        <v>371</v>
      </c>
      <c r="C353" s="36" t="s">
        <v>125</v>
      </c>
      <c r="D353" s="36" t="s">
        <v>275</v>
      </c>
      <c r="E353" s="36" t="s">
        <v>295</v>
      </c>
      <c r="F353" s="36" t="s">
        <v>146</v>
      </c>
      <c r="G353" s="15"/>
      <c r="H353" s="15"/>
      <c r="I353" s="15"/>
      <c r="J353" s="37" t="s">
        <v>20665</v>
      </c>
      <c r="K353" s="36" t="s">
        <v>723</v>
      </c>
      <c r="L353" s="37" t="str">
        <f t="shared" si="5"/>
        <v>0P.50.60.16.02.</v>
      </c>
      <c r="M353" s="15"/>
    </row>
    <row r="354" spans="1:13" ht="12" customHeight="1" x14ac:dyDescent="0.3">
      <c r="A354" s="9">
        <v>354</v>
      </c>
      <c r="B354" s="192" t="s">
        <v>371</v>
      </c>
      <c r="C354" s="193" t="s">
        <v>125</v>
      </c>
      <c r="D354" s="193" t="s">
        <v>341</v>
      </c>
      <c r="E354" s="193"/>
      <c r="F354" s="194"/>
      <c r="G354" s="196"/>
      <c r="H354" s="196"/>
      <c r="I354" s="196"/>
      <c r="J354" s="195" t="s">
        <v>20666</v>
      </c>
      <c r="K354" s="193" t="s">
        <v>724</v>
      </c>
      <c r="L354" s="195" t="str">
        <f t="shared" si="5"/>
        <v>0P.50.70.</v>
      </c>
      <c r="M354" s="196"/>
    </row>
    <row r="355" spans="1:13" ht="12" customHeight="1" x14ac:dyDescent="0.3">
      <c r="A355" s="9">
        <v>355</v>
      </c>
      <c r="B355" s="38" t="s">
        <v>371</v>
      </c>
      <c r="C355" s="36" t="s">
        <v>125</v>
      </c>
      <c r="D355" s="36" t="s">
        <v>341</v>
      </c>
      <c r="E355" s="36" t="s">
        <v>37</v>
      </c>
      <c r="F355" s="41"/>
      <c r="G355" s="15"/>
      <c r="H355" s="15"/>
      <c r="I355" s="15"/>
      <c r="J355" s="19" t="s">
        <v>20667</v>
      </c>
      <c r="K355" s="36" t="s">
        <v>725</v>
      </c>
      <c r="L355" s="19" t="str">
        <f t="shared" si="5"/>
        <v>0P.50.70.01.</v>
      </c>
      <c r="M355" s="15"/>
    </row>
    <row r="356" spans="1:13" ht="12" customHeight="1" x14ac:dyDescent="0.3">
      <c r="A356" s="9">
        <v>356</v>
      </c>
      <c r="B356" s="38" t="s">
        <v>371</v>
      </c>
      <c r="C356" s="36" t="s">
        <v>125</v>
      </c>
      <c r="D356" s="36" t="s">
        <v>341</v>
      </c>
      <c r="E356" s="36" t="s">
        <v>37</v>
      </c>
      <c r="F356" s="36" t="s">
        <v>37</v>
      </c>
      <c r="G356" s="15"/>
      <c r="H356" s="15"/>
      <c r="I356" s="15"/>
      <c r="J356" s="37" t="s">
        <v>20668</v>
      </c>
      <c r="K356" s="36" t="s">
        <v>726</v>
      </c>
      <c r="L356" s="37" t="str">
        <f t="shared" si="5"/>
        <v>0P.50.70.01.01.</v>
      </c>
      <c r="M356" s="15"/>
    </row>
    <row r="357" spans="1:13" ht="12" customHeight="1" x14ac:dyDescent="0.3">
      <c r="A357" s="9">
        <v>357</v>
      </c>
      <c r="B357" s="38" t="s">
        <v>371</v>
      </c>
      <c r="C357" s="36" t="s">
        <v>125</v>
      </c>
      <c r="D357" s="36" t="s">
        <v>341</v>
      </c>
      <c r="E357" s="36" t="s">
        <v>37</v>
      </c>
      <c r="F357" s="36" t="s">
        <v>146</v>
      </c>
      <c r="G357" s="15"/>
      <c r="H357" s="15"/>
      <c r="I357" s="15"/>
      <c r="J357" s="37" t="s">
        <v>20669</v>
      </c>
      <c r="K357" s="36" t="s">
        <v>727</v>
      </c>
      <c r="L357" s="37" t="str">
        <f t="shared" si="5"/>
        <v>0P.50.70.01.02.</v>
      </c>
      <c r="M357" s="15"/>
    </row>
    <row r="358" spans="1:13" ht="12" customHeight="1" x14ac:dyDescent="0.3">
      <c r="A358" s="9">
        <v>358</v>
      </c>
      <c r="B358" s="38" t="s">
        <v>371</v>
      </c>
      <c r="C358" s="36" t="s">
        <v>125</v>
      </c>
      <c r="D358" s="36" t="s">
        <v>341</v>
      </c>
      <c r="E358" s="36" t="s">
        <v>37</v>
      </c>
      <c r="F358" s="36" t="s">
        <v>39</v>
      </c>
      <c r="G358" s="15"/>
      <c r="H358" s="15"/>
      <c r="I358" s="15"/>
      <c r="J358" s="37" t="s">
        <v>20670</v>
      </c>
      <c r="K358" s="36" t="s">
        <v>728</v>
      </c>
      <c r="L358" s="37" t="str">
        <f t="shared" si="5"/>
        <v>0P.50.70.01.03.</v>
      </c>
      <c r="M358" s="15"/>
    </row>
    <row r="359" spans="1:13" ht="12" customHeight="1" x14ac:dyDescent="0.3">
      <c r="A359" s="9">
        <v>359</v>
      </c>
      <c r="B359" s="38" t="s">
        <v>371</v>
      </c>
      <c r="C359" s="36" t="s">
        <v>125</v>
      </c>
      <c r="D359" s="36" t="s">
        <v>341</v>
      </c>
      <c r="E359" s="36" t="s">
        <v>37</v>
      </c>
      <c r="F359" s="36" t="s">
        <v>160</v>
      </c>
      <c r="G359" s="15"/>
      <c r="H359" s="15"/>
      <c r="I359" s="15"/>
      <c r="J359" s="37" t="s">
        <v>20671</v>
      </c>
      <c r="K359" s="36" t="s">
        <v>729</v>
      </c>
      <c r="L359" s="37" t="str">
        <f t="shared" si="5"/>
        <v>0P.50.70.01.04.</v>
      </c>
      <c r="M359" s="15"/>
    </row>
    <row r="360" spans="1:13" ht="12" customHeight="1" x14ac:dyDescent="0.3">
      <c r="A360" s="9">
        <v>360</v>
      </c>
      <c r="B360" s="38" t="s">
        <v>371</v>
      </c>
      <c r="C360" s="36" t="s">
        <v>125</v>
      </c>
      <c r="D360" s="36" t="s">
        <v>341</v>
      </c>
      <c r="E360" s="36" t="s">
        <v>37</v>
      </c>
      <c r="F360" s="36" t="s">
        <v>41</v>
      </c>
      <c r="G360" s="15"/>
      <c r="H360" s="15"/>
      <c r="I360" s="15"/>
      <c r="J360" s="37" t="s">
        <v>20672</v>
      </c>
      <c r="K360" s="36" t="s">
        <v>730</v>
      </c>
      <c r="L360" s="37" t="str">
        <f t="shared" si="5"/>
        <v>0P.50.70.01.05.</v>
      </c>
      <c r="M360" s="15"/>
    </row>
    <row r="361" spans="1:13" ht="12" customHeight="1" x14ac:dyDescent="0.3">
      <c r="A361" s="9">
        <v>361</v>
      </c>
      <c r="B361" s="38" t="s">
        <v>371</v>
      </c>
      <c r="C361" s="36" t="s">
        <v>125</v>
      </c>
      <c r="D361" s="36" t="s">
        <v>341</v>
      </c>
      <c r="E361" s="36" t="s">
        <v>37</v>
      </c>
      <c r="F361" s="36" t="s">
        <v>225</v>
      </c>
      <c r="G361" s="15"/>
      <c r="H361" s="15"/>
      <c r="I361" s="15"/>
      <c r="J361" s="37" t="s">
        <v>20673</v>
      </c>
      <c r="K361" s="36" t="s">
        <v>731</v>
      </c>
      <c r="L361" s="37" t="str">
        <f t="shared" si="5"/>
        <v>0P.50.70.01.06.</v>
      </c>
      <c r="M361" s="15"/>
    </row>
    <row r="362" spans="1:13" ht="12" customHeight="1" x14ac:dyDescent="0.3">
      <c r="A362" s="9">
        <v>362</v>
      </c>
      <c r="B362" s="38" t="s">
        <v>371</v>
      </c>
      <c r="C362" s="36" t="s">
        <v>125</v>
      </c>
      <c r="D362" s="36" t="s">
        <v>341</v>
      </c>
      <c r="E362" s="36" t="s">
        <v>146</v>
      </c>
      <c r="F362" s="36"/>
      <c r="G362" s="172"/>
      <c r="H362" s="172"/>
      <c r="I362" s="172"/>
      <c r="J362" s="19" t="s">
        <v>20674</v>
      </c>
      <c r="K362" s="36" t="s">
        <v>732</v>
      </c>
      <c r="L362" s="19" t="str">
        <f t="shared" si="5"/>
        <v>0P.50.70.02.</v>
      </c>
      <c r="M362" s="172"/>
    </row>
    <row r="363" spans="1:13" ht="12" customHeight="1" x14ac:dyDescent="0.3">
      <c r="A363" s="9">
        <v>363</v>
      </c>
      <c r="B363" s="38" t="s">
        <v>371</v>
      </c>
      <c r="C363" s="36" t="s">
        <v>125</v>
      </c>
      <c r="D363" s="36" t="s">
        <v>341</v>
      </c>
      <c r="E363" s="36" t="s">
        <v>39</v>
      </c>
      <c r="F363" s="36"/>
      <c r="G363" s="172"/>
      <c r="H363" s="172"/>
      <c r="I363" s="172"/>
      <c r="J363" s="19" t="s">
        <v>20675</v>
      </c>
      <c r="K363" s="36" t="s">
        <v>733</v>
      </c>
      <c r="L363" s="19" t="str">
        <f t="shared" si="5"/>
        <v>0P.50.70.03.</v>
      </c>
      <c r="M363" s="172"/>
    </row>
    <row r="364" spans="1:13" ht="12" customHeight="1" x14ac:dyDescent="0.3">
      <c r="A364" s="9">
        <v>364</v>
      </c>
      <c r="B364" s="38" t="s">
        <v>371</v>
      </c>
      <c r="C364" s="36" t="s">
        <v>125</v>
      </c>
      <c r="D364" s="36" t="s">
        <v>341</v>
      </c>
      <c r="E364" s="36" t="s">
        <v>160</v>
      </c>
      <c r="F364" s="36"/>
      <c r="G364" s="172"/>
      <c r="H364" s="172"/>
      <c r="I364" s="172"/>
      <c r="J364" s="37" t="s">
        <v>20676</v>
      </c>
      <c r="K364" s="36" t="s">
        <v>734</v>
      </c>
      <c r="L364" s="37" t="str">
        <f t="shared" si="5"/>
        <v>0P.50.70.04.</v>
      </c>
      <c r="M364" s="172"/>
    </row>
    <row r="365" spans="1:13" ht="12" customHeight="1" x14ac:dyDescent="0.3">
      <c r="A365" s="9">
        <v>365</v>
      </c>
      <c r="B365" s="38" t="s">
        <v>371</v>
      </c>
      <c r="C365" s="36" t="s">
        <v>125</v>
      </c>
      <c r="D365" s="36" t="s">
        <v>341</v>
      </c>
      <c r="E365" s="36" t="s">
        <v>160</v>
      </c>
      <c r="F365" s="36" t="s">
        <v>37</v>
      </c>
      <c r="G365" s="15"/>
      <c r="H365" s="15"/>
      <c r="I365" s="15"/>
      <c r="J365" s="37" t="s">
        <v>20677</v>
      </c>
      <c r="K365" s="36" t="s">
        <v>735</v>
      </c>
      <c r="L365" s="37" t="str">
        <f t="shared" si="5"/>
        <v>0P.50.70.04.01.</v>
      </c>
      <c r="M365" s="15"/>
    </row>
    <row r="366" spans="1:13" ht="12" customHeight="1" x14ac:dyDescent="0.3">
      <c r="A366" s="9">
        <v>366</v>
      </c>
      <c r="B366" s="38" t="s">
        <v>371</v>
      </c>
      <c r="C366" s="36" t="s">
        <v>125</v>
      </c>
      <c r="D366" s="36" t="s">
        <v>341</v>
      </c>
      <c r="E366" s="36" t="s">
        <v>160</v>
      </c>
      <c r="F366" s="36" t="s">
        <v>146</v>
      </c>
      <c r="G366" s="15"/>
      <c r="H366" s="15"/>
      <c r="I366" s="15"/>
      <c r="J366" s="37" t="s">
        <v>20678</v>
      </c>
      <c r="K366" s="36" t="s">
        <v>736</v>
      </c>
      <c r="L366" s="37" t="str">
        <f t="shared" si="5"/>
        <v>0P.50.70.04.02.</v>
      </c>
      <c r="M366" s="15"/>
    </row>
    <row r="367" spans="1:13" ht="12" customHeight="1" x14ac:dyDescent="0.3">
      <c r="A367" s="9">
        <v>367</v>
      </c>
      <c r="B367" s="38" t="s">
        <v>371</v>
      </c>
      <c r="C367" s="36" t="s">
        <v>125</v>
      </c>
      <c r="D367" s="36" t="s">
        <v>341</v>
      </c>
      <c r="E367" s="36" t="s">
        <v>160</v>
      </c>
      <c r="F367" s="36" t="s">
        <v>39</v>
      </c>
      <c r="G367" s="15"/>
      <c r="H367" s="15"/>
      <c r="I367" s="15"/>
      <c r="J367" s="37" t="s">
        <v>20679</v>
      </c>
      <c r="K367" s="36" t="s">
        <v>737</v>
      </c>
      <c r="L367" s="37" t="str">
        <f t="shared" si="5"/>
        <v>0P.50.70.04.03.</v>
      </c>
      <c r="M367" s="15"/>
    </row>
    <row r="368" spans="1:13" ht="12" customHeight="1" x14ac:dyDescent="0.3">
      <c r="A368" s="9">
        <v>368</v>
      </c>
      <c r="B368" s="38" t="s">
        <v>371</v>
      </c>
      <c r="C368" s="36" t="s">
        <v>125</v>
      </c>
      <c r="D368" s="36" t="s">
        <v>341</v>
      </c>
      <c r="E368" s="36" t="s">
        <v>160</v>
      </c>
      <c r="F368" s="36" t="s">
        <v>160</v>
      </c>
      <c r="G368" s="15"/>
      <c r="H368" s="15"/>
      <c r="I368" s="15"/>
      <c r="J368" s="37" t="s">
        <v>20680</v>
      </c>
      <c r="K368" s="36" t="s">
        <v>738</v>
      </c>
      <c r="L368" s="37" t="str">
        <f t="shared" si="5"/>
        <v>0P.50.70.04.04.</v>
      </c>
      <c r="M368" s="15"/>
    </row>
    <row r="369" spans="1:13" ht="12" customHeight="1" x14ac:dyDescent="0.3">
      <c r="A369" s="9">
        <v>369</v>
      </c>
      <c r="B369" s="38" t="s">
        <v>371</v>
      </c>
      <c r="C369" s="36" t="s">
        <v>125</v>
      </c>
      <c r="D369" s="36" t="s">
        <v>341</v>
      </c>
      <c r="E369" s="36" t="s">
        <v>41</v>
      </c>
      <c r="F369" s="36"/>
      <c r="G369" s="172"/>
      <c r="H369" s="172"/>
      <c r="I369" s="172"/>
      <c r="J369" s="19" t="s">
        <v>20681</v>
      </c>
      <c r="K369" s="36" t="s">
        <v>739</v>
      </c>
      <c r="L369" s="19" t="str">
        <f t="shared" si="5"/>
        <v>0P.50.70.05.</v>
      </c>
      <c r="M369" s="172"/>
    </row>
    <row r="370" spans="1:13" ht="12" customHeight="1" x14ac:dyDescent="0.3">
      <c r="A370" s="9">
        <v>370</v>
      </c>
      <c r="B370" s="38" t="s">
        <v>371</v>
      </c>
      <c r="C370" s="36" t="s">
        <v>125</v>
      </c>
      <c r="D370" s="36" t="s">
        <v>341</v>
      </c>
      <c r="E370" s="36" t="s">
        <v>225</v>
      </c>
      <c r="F370" s="36"/>
      <c r="G370" s="172"/>
      <c r="H370" s="172"/>
      <c r="I370" s="172"/>
      <c r="J370" s="19" t="s">
        <v>20682</v>
      </c>
      <c r="K370" s="36" t="s">
        <v>740</v>
      </c>
      <c r="L370" s="19" t="str">
        <f t="shared" si="5"/>
        <v>0P.50.70.06.</v>
      </c>
      <c r="M370" s="172"/>
    </row>
    <row r="371" spans="1:13" ht="12" customHeight="1" x14ac:dyDescent="0.3">
      <c r="A371" s="9">
        <v>371</v>
      </c>
      <c r="B371" s="38" t="s">
        <v>371</v>
      </c>
      <c r="C371" s="36" t="s">
        <v>125</v>
      </c>
      <c r="D371" s="36" t="s">
        <v>341</v>
      </c>
      <c r="E371" s="36" t="s">
        <v>43</v>
      </c>
      <c r="F371" s="36"/>
      <c r="G371" s="172"/>
      <c r="H371" s="172"/>
      <c r="I371" s="172"/>
      <c r="J371" s="19" t="s">
        <v>20683</v>
      </c>
      <c r="K371" s="36" t="s">
        <v>741</v>
      </c>
      <c r="L371" s="19" t="str">
        <f t="shared" si="5"/>
        <v>0P.50.70.07.</v>
      </c>
      <c r="M371" s="172"/>
    </row>
    <row r="372" spans="1:13" ht="12" customHeight="1" x14ac:dyDescent="0.3">
      <c r="A372" s="9">
        <v>372</v>
      </c>
      <c r="B372" s="38" t="s">
        <v>371</v>
      </c>
      <c r="C372" s="36" t="s">
        <v>125</v>
      </c>
      <c r="D372" s="36" t="s">
        <v>341</v>
      </c>
      <c r="E372" s="36" t="s">
        <v>228</v>
      </c>
      <c r="F372" s="36"/>
      <c r="G372" s="172"/>
      <c r="H372" s="172"/>
      <c r="I372" s="172"/>
      <c r="J372" s="19" t="s">
        <v>20684</v>
      </c>
      <c r="K372" s="36" t="s">
        <v>742</v>
      </c>
      <c r="L372" s="19" t="str">
        <f t="shared" si="5"/>
        <v>0P.50.70.08.</v>
      </c>
      <c r="M372" s="172"/>
    </row>
    <row r="373" spans="1:13" ht="12" customHeight="1" x14ac:dyDescent="0.3">
      <c r="A373" s="9">
        <v>373</v>
      </c>
      <c r="B373" s="38" t="s">
        <v>371</v>
      </c>
      <c r="C373" s="36" t="s">
        <v>125</v>
      </c>
      <c r="D373" s="36" t="s">
        <v>341</v>
      </c>
      <c r="E373" s="36" t="s">
        <v>228</v>
      </c>
      <c r="F373" s="36" t="s">
        <v>37</v>
      </c>
      <c r="G373" s="15"/>
      <c r="H373" s="15"/>
      <c r="I373" s="15"/>
      <c r="J373" s="37" t="s">
        <v>20685</v>
      </c>
      <c r="K373" s="36" t="s">
        <v>743</v>
      </c>
      <c r="L373" s="37" t="str">
        <f t="shared" si="5"/>
        <v>0P.50.70.08.01.</v>
      </c>
      <c r="M373" s="15"/>
    </row>
    <row r="374" spans="1:13" ht="12" customHeight="1" x14ac:dyDescent="0.3">
      <c r="A374" s="9">
        <v>374</v>
      </c>
      <c r="B374" s="38" t="s">
        <v>371</v>
      </c>
      <c r="C374" s="36" t="s">
        <v>125</v>
      </c>
      <c r="D374" s="36" t="s">
        <v>341</v>
      </c>
      <c r="E374" s="36" t="s">
        <v>228</v>
      </c>
      <c r="F374" s="36" t="s">
        <v>146</v>
      </c>
      <c r="G374" s="15"/>
      <c r="H374" s="15"/>
      <c r="I374" s="15"/>
      <c r="J374" s="37" t="s">
        <v>20686</v>
      </c>
      <c r="K374" s="36" t="s">
        <v>744</v>
      </c>
      <c r="L374" s="37" t="str">
        <f t="shared" si="5"/>
        <v>0P.50.70.08.02.</v>
      </c>
      <c r="M374" s="15"/>
    </row>
    <row r="375" spans="1:13" ht="12" customHeight="1" x14ac:dyDescent="0.3">
      <c r="A375" s="9">
        <v>375</v>
      </c>
      <c r="B375" s="38" t="s">
        <v>371</v>
      </c>
      <c r="C375" s="36" t="s">
        <v>125</v>
      </c>
      <c r="D375" s="36" t="s">
        <v>341</v>
      </c>
      <c r="E375" s="36" t="s">
        <v>228</v>
      </c>
      <c r="F375" s="36" t="s">
        <v>39</v>
      </c>
      <c r="G375" s="15"/>
      <c r="H375" s="15"/>
      <c r="I375" s="15"/>
      <c r="J375" s="37" t="s">
        <v>20687</v>
      </c>
      <c r="K375" s="36" t="s">
        <v>745</v>
      </c>
      <c r="L375" s="37" t="str">
        <f t="shared" si="5"/>
        <v>0P.50.70.08.03.</v>
      </c>
      <c r="M375" s="15"/>
    </row>
    <row r="376" spans="1:13" ht="12" customHeight="1" x14ac:dyDescent="0.3">
      <c r="A376" s="9">
        <v>376</v>
      </c>
      <c r="B376" s="38" t="s">
        <v>371</v>
      </c>
      <c r="C376" s="36" t="s">
        <v>125</v>
      </c>
      <c r="D376" s="36" t="s">
        <v>341</v>
      </c>
      <c r="E376" s="36" t="s">
        <v>228</v>
      </c>
      <c r="F376" s="36" t="s">
        <v>160</v>
      </c>
      <c r="G376" s="15"/>
      <c r="H376" s="15"/>
      <c r="I376" s="15"/>
      <c r="J376" s="37" t="s">
        <v>20688</v>
      </c>
      <c r="K376" s="36" t="s">
        <v>746</v>
      </c>
      <c r="L376" s="37" t="str">
        <f t="shared" si="5"/>
        <v>0P.50.70.08.04.</v>
      </c>
      <c r="M376" s="15"/>
    </row>
    <row r="377" spans="1:13" ht="12" customHeight="1" x14ac:dyDescent="0.3">
      <c r="A377" s="9">
        <v>377</v>
      </c>
      <c r="B377" s="38" t="s">
        <v>371</v>
      </c>
      <c r="C377" s="36" t="s">
        <v>125</v>
      </c>
      <c r="D377" s="36" t="s">
        <v>341</v>
      </c>
      <c r="E377" s="36" t="s">
        <v>228</v>
      </c>
      <c r="F377" s="36" t="s">
        <v>41</v>
      </c>
      <c r="G377" s="15"/>
      <c r="H377" s="15"/>
      <c r="I377" s="15"/>
      <c r="J377" s="37" t="s">
        <v>20689</v>
      </c>
      <c r="K377" s="36" t="s">
        <v>747</v>
      </c>
      <c r="L377" s="37" t="str">
        <f t="shared" si="5"/>
        <v>0P.50.70.08.05.</v>
      </c>
      <c r="M377" s="15"/>
    </row>
    <row r="378" spans="1:13" ht="12" customHeight="1" x14ac:dyDescent="0.3">
      <c r="A378" s="9">
        <v>378</v>
      </c>
      <c r="B378" s="38" t="s">
        <v>371</v>
      </c>
      <c r="C378" s="36" t="s">
        <v>125</v>
      </c>
      <c r="D378" s="36" t="s">
        <v>341</v>
      </c>
      <c r="E378" s="36" t="s">
        <v>228</v>
      </c>
      <c r="F378" s="36" t="s">
        <v>225</v>
      </c>
      <c r="G378" s="15"/>
      <c r="H378" s="15"/>
      <c r="I378" s="15"/>
      <c r="J378" s="37" t="s">
        <v>20690</v>
      </c>
      <c r="K378" s="36" t="s">
        <v>748</v>
      </c>
      <c r="L378" s="37" t="str">
        <f t="shared" si="5"/>
        <v>0P.50.70.08.06.</v>
      </c>
      <c r="M378" s="15"/>
    </row>
    <row r="379" spans="1:13" ht="12" customHeight="1" x14ac:dyDescent="0.3">
      <c r="A379" s="9">
        <v>379</v>
      </c>
      <c r="B379" s="38" t="s">
        <v>371</v>
      </c>
      <c r="C379" s="36" t="s">
        <v>125</v>
      </c>
      <c r="D379" s="36" t="s">
        <v>341</v>
      </c>
      <c r="E379" s="36" t="s">
        <v>228</v>
      </c>
      <c r="F379" s="36" t="s">
        <v>43</v>
      </c>
      <c r="G379" s="15"/>
      <c r="H379" s="15"/>
      <c r="I379" s="15"/>
      <c r="J379" s="37" t="s">
        <v>20691</v>
      </c>
      <c r="K379" s="36" t="s">
        <v>749</v>
      </c>
      <c r="L379" s="37" t="str">
        <f t="shared" si="5"/>
        <v>0P.50.70.08.07.</v>
      </c>
      <c r="M379" s="15"/>
    </row>
    <row r="380" spans="1:13" ht="12" customHeight="1" x14ac:dyDescent="0.3">
      <c r="A380" s="9">
        <v>380</v>
      </c>
      <c r="B380" s="38" t="s">
        <v>371</v>
      </c>
      <c r="C380" s="36" t="s">
        <v>125</v>
      </c>
      <c r="D380" s="36" t="s">
        <v>341</v>
      </c>
      <c r="E380" s="36" t="s">
        <v>45</v>
      </c>
      <c r="F380" s="36"/>
      <c r="G380" s="172"/>
      <c r="H380" s="172"/>
      <c r="I380" s="172"/>
      <c r="J380" s="19" t="s">
        <v>20692</v>
      </c>
      <c r="K380" s="36" t="s">
        <v>750</v>
      </c>
      <c r="L380" s="19" t="str">
        <f t="shared" si="5"/>
        <v>0P.50.70.09.</v>
      </c>
      <c r="M380" s="172"/>
    </row>
    <row r="381" spans="1:13" ht="12" customHeight="1" x14ac:dyDescent="0.3">
      <c r="A381" s="9">
        <v>381</v>
      </c>
      <c r="B381" s="38" t="s">
        <v>371</v>
      </c>
      <c r="C381" s="36" t="s">
        <v>125</v>
      </c>
      <c r="D381" s="36" t="s">
        <v>341</v>
      </c>
      <c r="E381" s="36" t="s">
        <v>45</v>
      </c>
      <c r="F381" s="36" t="s">
        <v>37</v>
      </c>
      <c r="G381" s="15"/>
      <c r="H381" s="15"/>
      <c r="I381" s="15"/>
      <c r="J381" s="37" t="s">
        <v>20693</v>
      </c>
      <c r="K381" s="36" t="s">
        <v>751</v>
      </c>
      <c r="L381" s="37" t="str">
        <f t="shared" si="5"/>
        <v>0P.50.70.09.01.</v>
      </c>
      <c r="M381" s="15"/>
    </row>
    <row r="382" spans="1:13" ht="12" customHeight="1" x14ac:dyDescent="0.3">
      <c r="A382" s="9">
        <v>382</v>
      </c>
      <c r="B382" s="38" t="s">
        <v>371</v>
      </c>
      <c r="C382" s="36" t="s">
        <v>125</v>
      </c>
      <c r="D382" s="36" t="s">
        <v>341</v>
      </c>
      <c r="E382" s="36" t="s">
        <v>45</v>
      </c>
      <c r="F382" s="36" t="s">
        <v>146</v>
      </c>
      <c r="G382" s="15"/>
      <c r="H382" s="15"/>
      <c r="I382" s="15"/>
      <c r="J382" s="37" t="s">
        <v>20694</v>
      </c>
      <c r="K382" s="36" t="s">
        <v>752</v>
      </c>
      <c r="L382" s="37" t="str">
        <f t="shared" si="5"/>
        <v>0P.50.70.09.02.</v>
      </c>
      <c r="M382" s="15"/>
    </row>
    <row r="383" spans="1:13" ht="12" customHeight="1" x14ac:dyDescent="0.3">
      <c r="A383" s="9">
        <v>383</v>
      </c>
      <c r="B383" s="38" t="s">
        <v>371</v>
      </c>
      <c r="C383" s="36" t="s">
        <v>125</v>
      </c>
      <c r="D383" s="36" t="s">
        <v>341</v>
      </c>
      <c r="E383" s="36" t="s">
        <v>45</v>
      </c>
      <c r="F383" s="36" t="s">
        <v>39</v>
      </c>
      <c r="G383" s="41"/>
      <c r="H383" s="15"/>
      <c r="I383" s="15"/>
      <c r="J383" s="37" t="s">
        <v>20695</v>
      </c>
      <c r="K383" s="36" t="s">
        <v>753</v>
      </c>
      <c r="L383" s="37" t="str">
        <f t="shared" si="5"/>
        <v>0P.50.70.09.03.</v>
      </c>
      <c r="M383" s="15"/>
    </row>
    <row r="384" spans="1:13" ht="12" customHeight="1" x14ac:dyDescent="0.3">
      <c r="A384" s="9">
        <v>384</v>
      </c>
      <c r="B384" s="38" t="s">
        <v>371</v>
      </c>
      <c r="C384" s="36" t="s">
        <v>125</v>
      </c>
      <c r="D384" s="36" t="s">
        <v>341</v>
      </c>
      <c r="E384" s="36" t="s">
        <v>45</v>
      </c>
      <c r="F384" s="36" t="s">
        <v>160</v>
      </c>
      <c r="G384" s="41"/>
      <c r="H384" s="15"/>
      <c r="I384" s="15"/>
      <c r="J384" s="37" t="s">
        <v>20696</v>
      </c>
      <c r="K384" s="36" t="s">
        <v>754</v>
      </c>
      <c r="L384" s="37" t="str">
        <f t="shared" si="5"/>
        <v>0P.50.70.09.04.</v>
      </c>
      <c r="M384" s="15"/>
    </row>
    <row r="385" spans="1:13" ht="12" customHeight="1" x14ac:dyDescent="0.3">
      <c r="A385" s="9">
        <v>385</v>
      </c>
      <c r="B385" s="38" t="s">
        <v>371</v>
      </c>
      <c r="C385" s="36" t="s">
        <v>125</v>
      </c>
      <c r="D385" s="36" t="s">
        <v>341</v>
      </c>
      <c r="E385" s="36" t="s">
        <v>45</v>
      </c>
      <c r="F385" s="36" t="s">
        <v>41</v>
      </c>
      <c r="G385" s="41"/>
      <c r="H385" s="15"/>
      <c r="I385" s="15"/>
      <c r="J385" s="37" t="s">
        <v>20697</v>
      </c>
      <c r="K385" s="36" t="s">
        <v>755</v>
      </c>
      <c r="L385" s="37" t="str">
        <f t="shared" si="5"/>
        <v>0P.50.70.09.05.</v>
      </c>
      <c r="M385" s="15"/>
    </row>
    <row r="386" spans="1:13" ht="12" customHeight="1" x14ac:dyDescent="0.3">
      <c r="A386" s="9">
        <v>386</v>
      </c>
      <c r="B386" s="38" t="s">
        <v>371</v>
      </c>
      <c r="C386" s="36" t="s">
        <v>125</v>
      </c>
      <c r="D386" s="36" t="s">
        <v>341</v>
      </c>
      <c r="E386" s="36" t="s">
        <v>34</v>
      </c>
      <c r="F386" s="41"/>
      <c r="G386" s="41"/>
      <c r="H386" s="15"/>
      <c r="I386" s="15"/>
      <c r="J386" s="37" t="s">
        <v>20698</v>
      </c>
      <c r="K386" s="36" t="s">
        <v>756</v>
      </c>
      <c r="L386" s="37" t="str">
        <f t="shared" ref="L386:L449" si="6">B386&amp;C386&amp;D386&amp;E386&amp;F386&amp;G386&amp;H386&amp;I386</f>
        <v>0P.50.70.10.</v>
      </c>
      <c r="M386" s="15"/>
    </row>
    <row r="387" spans="1:13" ht="12" customHeight="1" x14ac:dyDescent="0.3">
      <c r="A387" s="9">
        <v>387</v>
      </c>
      <c r="B387" s="38" t="s">
        <v>371</v>
      </c>
      <c r="C387" s="36" t="s">
        <v>125</v>
      </c>
      <c r="D387" s="36" t="s">
        <v>341</v>
      </c>
      <c r="E387" s="36" t="s">
        <v>47</v>
      </c>
      <c r="F387" s="41"/>
      <c r="G387" s="41"/>
      <c r="H387" s="15"/>
      <c r="I387" s="15"/>
      <c r="J387" s="37" t="s">
        <v>20699</v>
      </c>
      <c r="K387" s="36" t="s">
        <v>757</v>
      </c>
      <c r="L387" s="37" t="str">
        <f t="shared" si="6"/>
        <v>0P.50.70.11.</v>
      </c>
      <c r="M387" s="15"/>
    </row>
    <row r="388" spans="1:13" ht="12" customHeight="1" x14ac:dyDescent="0.3">
      <c r="A388" s="9">
        <v>388</v>
      </c>
      <c r="B388" s="38" t="s">
        <v>371</v>
      </c>
      <c r="C388" s="36" t="s">
        <v>125</v>
      </c>
      <c r="D388" s="36" t="s">
        <v>341</v>
      </c>
      <c r="E388" s="36" t="s">
        <v>244</v>
      </c>
      <c r="F388" s="41"/>
      <c r="G388" s="41"/>
      <c r="H388" s="15"/>
      <c r="I388" s="15"/>
      <c r="J388" s="37" t="s">
        <v>20700</v>
      </c>
      <c r="K388" s="36" t="s">
        <v>758</v>
      </c>
      <c r="L388" s="37" t="str">
        <f t="shared" si="6"/>
        <v>0P.50.70.12.</v>
      </c>
      <c r="M388" s="15"/>
    </row>
    <row r="389" spans="1:13" ht="12" customHeight="1" x14ac:dyDescent="0.3">
      <c r="A389" s="9">
        <v>389</v>
      </c>
      <c r="B389" s="38" t="s">
        <v>371</v>
      </c>
      <c r="C389" s="36" t="s">
        <v>125</v>
      </c>
      <c r="D389" s="36" t="s">
        <v>341</v>
      </c>
      <c r="E389" s="36" t="s">
        <v>49</v>
      </c>
      <c r="F389" s="41"/>
      <c r="G389" s="41"/>
      <c r="H389" s="15"/>
      <c r="I389" s="15"/>
      <c r="J389" s="37" t="s">
        <v>20701</v>
      </c>
      <c r="K389" s="36" t="s">
        <v>759</v>
      </c>
      <c r="L389" s="37" t="str">
        <f t="shared" si="6"/>
        <v>0P.50.70.13.</v>
      </c>
      <c r="M389" s="15"/>
    </row>
    <row r="390" spans="1:13" ht="12" customHeight="1" x14ac:dyDescent="0.3">
      <c r="A390" s="9">
        <v>390</v>
      </c>
      <c r="B390" s="192" t="s">
        <v>371</v>
      </c>
      <c r="C390" s="193" t="s">
        <v>125</v>
      </c>
      <c r="D390" s="193" t="s">
        <v>760</v>
      </c>
      <c r="E390" s="193"/>
      <c r="F390" s="194"/>
      <c r="G390" s="194"/>
      <c r="H390" s="196"/>
      <c r="I390" s="196"/>
      <c r="J390" s="195" t="s">
        <v>20702</v>
      </c>
      <c r="K390" s="193" t="s">
        <v>761</v>
      </c>
      <c r="L390" s="195" t="str">
        <f t="shared" si="6"/>
        <v>0P.50.80.</v>
      </c>
      <c r="M390" s="196"/>
    </row>
    <row r="391" spans="1:13" ht="12" customHeight="1" x14ac:dyDescent="0.3">
      <c r="A391" s="9">
        <v>391</v>
      </c>
      <c r="B391" s="38" t="s">
        <v>371</v>
      </c>
      <c r="C391" s="36" t="s">
        <v>125</v>
      </c>
      <c r="D391" s="36" t="s">
        <v>760</v>
      </c>
      <c r="E391" s="36" t="s">
        <v>37</v>
      </c>
      <c r="F391" s="41"/>
      <c r="G391" s="41"/>
      <c r="H391" s="15"/>
      <c r="I391" s="15"/>
      <c r="J391" s="37" t="s">
        <v>20703</v>
      </c>
      <c r="K391" s="36" t="s">
        <v>21413</v>
      </c>
      <c r="L391" s="37" t="str">
        <f t="shared" si="6"/>
        <v>0P.50.80.01.</v>
      </c>
      <c r="M391" s="15"/>
    </row>
    <row r="392" spans="1:13" ht="12" customHeight="1" x14ac:dyDescent="0.3">
      <c r="A392" s="9">
        <v>392</v>
      </c>
      <c r="B392" s="38" t="s">
        <v>371</v>
      </c>
      <c r="C392" s="36" t="s">
        <v>125</v>
      </c>
      <c r="D392" s="36" t="s">
        <v>760</v>
      </c>
      <c r="E392" s="36" t="s">
        <v>146</v>
      </c>
      <c r="F392" s="41"/>
      <c r="G392" s="41"/>
      <c r="H392" s="15"/>
      <c r="I392" s="15"/>
      <c r="J392" s="37" t="s">
        <v>20704</v>
      </c>
      <c r="K392" s="36" t="s">
        <v>762</v>
      </c>
      <c r="L392" s="37" t="str">
        <f t="shared" si="6"/>
        <v>0P.50.80.02.</v>
      </c>
      <c r="M392" s="15"/>
    </row>
    <row r="393" spans="1:13" ht="12" customHeight="1" x14ac:dyDescent="0.3">
      <c r="A393" s="9">
        <v>393</v>
      </c>
      <c r="B393" s="38" t="s">
        <v>371</v>
      </c>
      <c r="C393" s="36" t="s">
        <v>125</v>
      </c>
      <c r="D393" s="36" t="s">
        <v>760</v>
      </c>
      <c r="E393" s="36" t="s">
        <v>39</v>
      </c>
      <c r="F393" s="41"/>
      <c r="G393" s="41"/>
      <c r="H393" s="15"/>
      <c r="I393" s="15"/>
      <c r="J393" s="37" t="s">
        <v>20705</v>
      </c>
      <c r="K393" s="36" t="s">
        <v>763</v>
      </c>
      <c r="L393" s="37" t="str">
        <f t="shared" si="6"/>
        <v>0P.50.80.03.</v>
      </c>
      <c r="M393" s="15"/>
    </row>
    <row r="394" spans="1:13" ht="12" customHeight="1" x14ac:dyDescent="0.3">
      <c r="A394" s="9">
        <v>394</v>
      </c>
      <c r="B394" s="38" t="s">
        <v>371</v>
      </c>
      <c r="C394" s="36" t="s">
        <v>125</v>
      </c>
      <c r="D394" s="36" t="s">
        <v>760</v>
      </c>
      <c r="E394" s="36" t="s">
        <v>39</v>
      </c>
      <c r="F394" s="36" t="s">
        <v>37</v>
      </c>
      <c r="G394" s="41"/>
      <c r="H394" s="15"/>
      <c r="I394" s="15"/>
      <c r="J394" s="37" t="s">
        <v>20706</v>
      </c>
      <c r="K394" s="36" t="s">
        <v>764</v>
      </c>
      <c r="L394" s="37" t="str">
        <f t="shared" si="6"/>
        <v>0P.50.80.03.01.</v>
      </c>
      <c r="M394" s="15"/>
    </row>
    <row r="395" spans="1:13" ht="12" customHeight="1" x14ac:dyDescent="0.3">
      <c r="A395" s="9">
        <v>395</v>
      </c>
      <c r="B395" s="38" t="s">
        <v>371</v>
      </c>
      <c r="C395" s="36" t="s">
        <v>125</v>
      </c>
      <c r="D395" s="36" t="s">
        <v>760</v>
      </c>
      <c r="E395" s="36" t="s">
        <v>39</v>
      </c>
      <c r="F395" s="36" t="s">
        <v>146</v>
      </c>
      <c r="G395" s="41"/>
      <c r="H395" s="15"/>
      <c r="I395" s="15"/>
      <c r="J395" s="37" t="s">
        <v>20707</v>
      </c>
      <c r="K395" s="36" t="s">
        <v>765</v>
      </c>
      <c r="L395" s="37" t="str">
        <f t="shared" si="6"/>
        <v>0P.50.80.03.02.</v>
      </c>
      <c r="M395" s="15"/>
    </row>
    <row r="396" spans="1:13" ht="12" customHeight="1" x14ac:dyDescent="0.3">
      <c r="A396" s="9">
        <v>396</v>
      </c>
      <c r="B396" s="38" t="s">
        <v>371</v>
      </c>
      <c r="C396" s="36" t="s">
        <v>125</v>
      </c>
      <c r="D396" s="36" t="s">
        <v>760</v>
      </c>
      <c r="E396" s="36" t="s">
        <v>39</v>
      </c>
      <c r="F396" s="36" t="s">
        <v>39</v>
      </c>
      <c r="G396" s="41"/>
      <c r="H396" s="15"/>
      <c r="I396" s="15"/>
      <c r="J396" s="37" t="s">
        <v>20708</v>
      </c>
      <c r="K396" s="36" t="s">
        <v>766</v>
      </c>
      <c r="L396" s="37" t="str">
        <f t="shared" si="6"/>
        <v>0P.50.80.03.03.</v>
      </c>
      <c r="M396" s="15"/>
    </row>
    <row r="397" spans="1:13" ht="12" customHeight="1" x14ac:dyDescent="0.3">
      <c r="A397" s="9">
        <v>397</v>
      </c>
      <c r="B397" s="38" t="s">
        <v>371</v>
      </c>
      <c r="C397" s="36" t="s">
        <v>125</v>
      </c>
      <c r="D397" s="36" t="s">
        <v>760</v>
      </c>
      <c r="E397" s="36" t="s">
        <v>39</v>
      </c>
      <c r="F397" s="36" t="s">
        <v>160</v>
      </c>
      <c r="G397" s="41"/>
      <c r="H397" s="15"/>
      <c r="I397" s="15"/>
      <c r="J397" s="37" t="s">
        <v>20709</v>
      </c>
      <c r="K397" s="36" t="s">
        <v>767</v>
      </c>
      <c r="L397" s="37" t="str">
        <f t="shared" si="6"/>
        <v>0P.50.80.03.04.</v>
      </c>
      <c r="M397" s="15"/>
    </row>
    <row r="398" spans="1:13" ht="12" customHeight="1" x14ac:dyDescent="0.3">
      <c r="A398" s="9">
        <v>398</v>
      </c>
      <c r="B398" s="38" t="s">
        <v>371</v>
      </c>
      <c r="C398" s="36" t="s">
        <v>125</v>
      </c>
      <c r="D398" s="36" t="s">
        <v>760</v>
      </c>
      <c r="E398" s="36" t="s">
        <v>160</v>
      </c>
      <c r="F398" s="41"/>
      <c r="G398" s="41"/>
      <c r="H398" s="15"/>
      <c r="I398" s="15"/>
      <c r="J398" s="37" t="s">
        <v>20710</v>
      </c>
      <c r="K398" s="36" t="s">
        <v>768</v>
      </c>
      <c r="L398" s="37" t="str">
        <f t="shared" si="6"/>
        <v>0P.50.80.04.</v>
      </c>
      <c r="M398" s="15"/>
    </row>
    <row r="399" spans="1:13" ht="12" customHeight="1" x14ac:dyDescent="0.3">
      <c r="A399" s="9">
        <v>399</v>
      </c>
      <c r="B399" s="38" t="s">
        <v>371</v>
      </c>
      <c r="C399" s="36" t="s">
        <v>125</v>
      </c>
      <c r="D399" s="36" t="s">
        <v>760</v>
      </c>
      <c r="E399" s="36" t="s">
        <v>41</v>
      </c>
      <c r="F399" s="41"/>
      <c r="G399" s="41"/>
      <c r="H399" s="15"/>
      <c r="I399" s="15"/>
      <c r="J399" s="37" t="s">
        <v>20711</v>
      </c>
      <c r="K399" s="36" t="s">
        <v>769</v>
      </c>
      <c r="L399" s="37" t="str">
        <f t="shared" si="6"/>
        <v>0P.50.80.05.</v>
      </c>
      <c r="M399" s="15"/>
    </row>
    <row r="400" spans="1:13" ht="12" customHeight="1" x14ac:dyDescent="0.3">
      <c r="A400" s="9">
        <v>400</v>
      </c>
      <c r="B400" s="38" t="s">
        <v>371</v>
      </c>
      <c r="C400" s="36" t="s">
        <v>125</v>
      </c>
      <c r="D400" s="36" t="s">
        <v>760</v>
      </c>
      <c r="E400" s="36" t="s">
        <v>225</v>
      </c>
      <c r="F400" s="41"/>
      <c r="G400" s="41"/>
      <c r="H400" s="15"/>
      <c r="I400" s="15"/>
      <c r="J400" s="37" t="s">
        <v>20712</v>
      </c>
      <c r="K400" s="36" t="s">
        <v>770</v>
      </c>
      <c r="L400" s="37" t="str">
        <f t="shared" si="6"/>
        <v>0P.50.80.06.</v>
      </c>
      <c r="M400" s="15"/>
    </row>
    <row r="401" spans="1:13" ht="12" customHeight="1" x14ac:dyDescent="0.3">
      <c r="A401" s="9">
        <v>401</v>
      </c>
      <c r="B401" s="38" t="s">
        <v>371</v>
      </c>
      <c r="C401" s="36" t="s">
        <v>125</v>
      </c>
      <c r="D401" s="36" t="s">
        <v>760</v>
      </c>
      <c r="E401" s="36" t="s">
        <v>43</v>
      </c>
      <c r="F401" s="41"/>
      <c r="G401" s="41"/>
      <c r="H401" s="15"/>
      <c r="I401" s="15"/>
      <c r="J401" s="37" t="s">
        <v>20713</v>
      </c>
      <c r="K401" s="36" t="s">
        <v>771</v>
      </c>
      <c r="L401" s="37" t="str">
        <f t="shared" si="6"/>
        <v>0P.50.80.07.</v>
      </c>
      <c r="M401" s="15"/>
    </row>
    <row r="402" spans="1:13" ht="12" customHeight="1" x14ac:dyDescent="0.3">
      <c r="A402" s="9">
        <v>402</v>
      </c>
      <c r="B402" s="38" t="s">
        <v>371</v>
      </c>
      <c r="C402" s="36" t="s">
        <v>125</v>
      </c>
      <c r="D402" s="36" t="s">
        <v>760</v>
      </c>
      <c r="E402" s="36" t="s">
        <v>228</v>
      </c>
      <c r="F402" s="41"/>
      <c r="G402" s="41"/>
      <c r="H402" s="15"/>
      <c r="I402" s="15"/>
      <c r="J402" s="37" t="s">
        <v>20714</v>
      </c>
      <c r="K402" s="36" t="s">
        <v>772</v>
      </c>
      <c r="L402" s="37" t="str">
        <f t="shared" si="6"/>
        <v>0P.50.80.08.</v>
      </c>
      <c r="M402" s="15"/>
    </row>
    <row r="403" spans="1:13" ht="12" customHeight="1" x14ac:dyDescent="0.3">
      <c r="A403" s="9">
        <v>403</v>
      </c>
      <c r="B403" s="38" t="s">
        <v>371</v>
      </c>
      <c r="C403" s="36" t="s">
        <v>125</v>
      </c>
      <c r="D403" s="36" t="s">
        <v>760</v>
      </c>
      <c r="E403" s="36" t="s">
        <v>45</v>
      </c>
      <c r="F403" s="41"/>
      <c r="G403" s="41"/>
      <c r="H403" s="15"/>
      <c r="I403" s="15"/>
      <c r="J403" s="37" t="s">
        <v>20715</v>
      </c>
      <c r="K403" s="36" t="s">
        <v>773</v>
      </c>
      <c r="L403" s="37" t="str">
        <f t="shared" si="6"/>
        <v>0P.50.80.09.</v>
      </c>
      <c r="M403" s="15"/>
    </row>
    <row r="404" spans="1:13" ht="12" customHeight="1" x14ac:dyDescent="0.3">
      <c r="A404" s="9">
        <v>404</v>
      </c>
      <c r="B404" s="38" t="s">
        <v>371</v>
      </c>
      <c r="C404" s="36" t="s">
        <v>125</v>
      </c>
      <c r="D404" s="36" t="s">
        <v>760</v>
      </c>
      <c r="E404" s="36" t="s">
        <v>34</v>
      </c>
      <c r="F404" s="41"/>
      <c r="G404" s="41"/>
      <c r="H404" s="15"/>
      <c r="I404" s="15"/>
      <c r="J404" s="37" t="s">
        <v>20716</v>
      </c>
      <c r="K404" s="36" t="s">
        <v>774</v>
      </c>
      <c r="L404" s="37" t="str">
        <f t="shared" si="6"/>
        <v>0P.50.80.10.</v>
      </c>
      <c r="M404" s="15"/>
    </row>
    <row r="405" spans="1:13" ht="12" customHeight="1" x14ac:dyDescent="0.3">
      <c r="A405" s="9">
        <v>405</v>
      </c>
      <c r="B405" s="38" t="s">
        <v>371</v>
      </c>
      <c r="C405" s="36" t="s">
        <v>125</v>
      </c>
      <c r="D405" s="36" t="s">
        <v>760</v>
      </c>
      <c r="E405" s="36" t="s">
        <v>47</v>
      </c>
      <c r="F405" s="41"/>
      <c r="G405" s="41"/>
      <c r="H405" s="15"/>
      <c r="I405" s="15"/>
      <c r="J405" s="37" t="s">
        <v>20717</v>
      </c>
      <c r="K405" s="36" t="s">
        <v>775</v>
      </c>
      <c r="L405" s="37" t="str">
        <f t="shared" si="6"/>
        <v>0P.50.80.11.</v>
      </c>
      <c r="M405" s="15"/>
    </row>
    <row r="406" spans="1:13" ht="12" customHeight="1" x14ac:dyDescent="0.3">
      <c r="A406" s="9">
        <v>406</v>
      </c>
      <c r="B406" s="38" t="s">
        <v>371</v>
      </c>
      <c r="C406" s="36" t="s">
        <v>125</v>
      </c>
      <c r="D406" s="36" t="s">
        <v>760</v>
      </c>
      <c r="E406" s="36" t="s">
        <v>244</v>
      </c>
      <c r="F406" s="41"/>
      <c r="G406" s="41"/>
      <c r="H406" s="15"/>
      <c r="I406" s="15"/>
      <c r="J406" s="37" t="s">
        <v>20718</v>
      </c>
      <c r="K406" s="36" t="s">
        <v>776</v>
      </c>
      <c r="L406" s="37" t="str">
        <f t="shared" si="6"/>
        <v>0P.50.80.12.</v>
      </c>
      <c r="M406" s="15"/>
    </row>
    <row r="407" spans="1:13" ht="12" customHeight="1" x14ac:dyDescent="0.3">
      <c r="A407" s="9">
        <v>407</v>
      </c>
      <c r="B407" s="38" t="s">
        <v>371</v>
      </c>
      <c r="C407" s="36" t="s">
        <v>125</v>
      </c>
      <c r="D407" s="36" t="s">
        <v>760</v>
      </c>
      <c r="E407" s="36" t="s">
        <v>49</v>
      </c>
      <c r="F407" s="41"/>
      <c r="G407" s="41"/>
      <c r="H407" s="15"/>
      <c r="I407" s="15"/>
      <c r="J407" s="37" t="s">
        <v>20719</v>
      </c>
      <c r="K407" s="36" t="s">
        <v>777</v>
      </c>
      <c r="L407" s="37" t="str">
        <f t="shared" si="6"/>
        <v>0P.50.80.13.</v>
      </c>
      <c r="M407" s="15"/>
    </row>
    <row r="408" spans="1:13" ht="12" customHeight="1" x14ac:dyDescent="0.3">
      <c r="A408" s="9">
        <v>408</v>
      </c>
      <c r="B408" s="38" t="s">
        <v>371</v>
      </c>
      <c r="C408" s="36" t="s">
        <v>125</v>
      </c>
      <c r="D408" s="36" t="s">
        <v>760</v>
      </c>
      <c r="E408" s="36" t="s">
        <v>247</v>
      </c>
      <c r="F408" s="41"/>
      <c r="G408" s="41"/>
      <c r="H408" s="15"/>
      <c r="I408" s="15"/>
      <c r="J408" s="37" t="s">
        <v>20720</v>
      </c>
      <c r="K408" s="36" t="s">
        <v>778</v>
      </c>
      <c r="L408" s="37" t="str">
        <f t="shared" si="6"/>
        <v>0P.50.80.14.</v>
      </c>
      <c r="M408" s="15"/>
    </row>
    <row r="409" spans="1:13" ht="12" customHeight="1" x14ac:dyDescent="0.3">
      <c r="A409" s="9">
        <v>409</v>
      </c>
      <c r="B409" s="192" t="s">
        <v>371</v>
      </c>
      <c r="C409" s="193" t="s">
        <v>125</v>
      </c>
      <c r="D409" s="193" t="s">
        <v>779</v>
      </c>
      <c r="E409" s="193"/>
      <c r="F409" s="194"/>
      <c r="G409" s="194"/>
      <c r="H409" s="196"/>
      <c r="I409" s="196"/>
      <c r="J409" s="195" t="s">
        <v>20721</v>
      </c>
      <c r="K409" s="193" t="s">
        <v>780</v>
      </c>
      <c r="L409" s="195" t="str">
        <f t="shared" si="6"/>
        <v>0P.50.90.</v>
      </c>
      <c r="M409" s="196"/>
    </row>
    <row r="410" spans="1:13" ht="12" customHeight="1" x14ac:dyDescent="0.3">
      <c r="A410" s="9">
        <v>410</v>
      </c>
      <c r="B410" s="38" t="s">
        <v>371</v>
      </c>
      <c r="C410" s="36" t="s">
        <v>125</v>
      </c>
      <c r="D410" s="36" t="s">
        <v>779</v>
      </c>
      <c r="E410" s="36" t="s">
        <v>37</v>
      </c>
      <c r="F410" s="41"/>
      <c r="G410" s="41"/>
      <c r="H410" s="15"/>
      <c r="I410" s="15"/>
      <c r="J410" s="37" t="s">
        <v>20722</v>
      </c>
      <c r="K410" s="36" t="s">
        <v>781</v>
      </c>
      <c r="L410" s="37" t="str">
        <f t="shared" si="6"/>
        <v>0P.50.90.01.</v>
      </c>
      <c r="M410" s="15"/>
    </row>
    <row r="411" spans="1:13" ht="12" customHeight="1" x14ac:dyDescent="0.3">
      <c r="A411" s="9">
        <v>411</v>
      </c>
      <c r="B411" s="38" t="s">
        <v>371</v>
      </c>
      <c r="C411" s="36" t="s">
        <v>125</v>
      </c>
      <c r="D411" s="36" t="s">
        <v>779</v>
      </c>
      <c r="E411" s="36" t="s">
        <v>146</v>
      </c>
      <c r="F411" s="41"/>
      <c r="G411" s="41"/>
      <c r="H411" s="15"/>
      <c r="I411" s="15"/>
      <c r="J411" s="37" t="s">
        <v>20723</v>
      </c>
      <c r="K411" s="36" t="s">
        <v>782</v>
      </c>
      <c r="L411" s="37" t="str">
        <f t="shared" si="6"/>
        <v>0P.50.90.02.</v>
      </c>
      <c r="M411" s="15"/>
    </row>
    <row r="412" spans="1:13" ht="12" customHeight="1" x14ac:dyDescent="0.3">
      <c r="A412" s="9">
        <v>412</v>
      </c>
      <c r="B412" s="38" t="s">
        <v>371</v>
      </c>
      <c r="C412" s="36" t="s">
        <v>125</v>
      </c>
      <c r="D412" s="36" t="s">
        <v>779</v>
      </c>
      <c r="E412" s="36" t="s">
        <v>39</v>
      </c>
      <c r="F412" s="41"/>
      <c r="G412" s="41"/>
      <c r="H412" s="15"/>
      <c r="I412" s="15"/>
      <c r="J412" s="37" t="s">
        <v>20724</v>
      </c>
      <c r="K412" s="36" t="s">
        <v>783</v>
      </c>
      <c r="L412" s="37" t="str">
        <f t="shared" si="6"/>
        <v>0P.50.90.03.</v>
      </c>
      <c r="M412" s="15"/>
    </row>
    <row r="413" spans="1:13" ht="12" customHeight="1" x14ac:dyDescent="0.3">
      <c r="A413" s="9">
        <v>413</v>
      </c>
      <c r="B413" s="38" t="s">
        <v>371</v>
      </c>
      <c r="C413" s="36" t="s">
        <v>125</v>
      </c>
      <c r="D413" s="36" t="s">
        <v>779</v>
      </c>
      <c r="E413" s="36" t="s">
        <v>160</v>
      </c>
      <c r="F413" s="41"/>
      <c r="G413" s="41"/>
      <c r="H413" s="15"/>
      <c r="I413" s="15"/>
      <c r="J413" s="37" t="s">
        <v>20725</v>
      </c>
      <c r="K413" s="36" t="s">
        <v>784</v>
      </c>
      <c r="L413" s="37" t="str">
        <f t="shared" si="6"/>
        <v>0P.50.90.04.</v>
      </c>
      <c r="M413" s="15"/>
    </row>
    <row r="414" spans="1:13" ht="12" customHeight="1" x14ac:dyDescent="0.3">
      <c r="A414" s="9">
        <v>414</v>
      </c>
      <c r="B414" s="38" t="s">
        <v>371</v>
      </c>
      <c r="C414" s="36" t="s">
        <v>125</v>
      </c>
      <c r="D414" s="36" t="s">
        <v>779</v>
      </c>
      <c r="E414" s="36" t="s">
        <v>41</v>
      </c>
      <c r="F414" s="41"/>
      <c r="G414" s="41"/>
      <c r="H414" s="15"/>
      <c r="I414" s="15"/>
      <c r="J414" s="37" t="s">
        <v>20726</v>
      </c>
      <c r="K414" s="36" t="s">
        <v>785</v>
      </c>
      <c r="L414" s="37" t="str">
        <f t="shared" si="6"/>
        <v>0P.50.90.05.</v>
      </c>
      <c r="M414" s="15"/>
    </row>
    <row r="415" spans="1:13" ht="12" customHeight="1" x14ac:dyDescent="0.3">
      <c r="A415" s="9">
        <v>415</v>
      </c>
      <c r="B415" s="38" t="s">
        <v>371</v>
      </c>
      <c r="C415" s="36" t="s">
        <v>125</v>
      </c>
      <c r="D415" s="36" t="s">
        <v>779</v>
      </c>
      <c r="E415" s="36" t="s">
        <v>225</v>
      </c>
      <c r="F415" s="41"/>
      <c r="G415" s="41"/>
      <c r="H415" s="15"/>
      <c r="I415" s="15"/>
      <c r="J415" s="37" t="s">
        <v>20727</v>
      </c>
      <c r="K415" s="36" t="s">
        <v>786</v>
      </c>
      <c r="L415" s="37" t="str">
        <f t="shared" si="6"/>
        <v>0P.50.90.06.</v>
      </c>
      <c r="M415" s="15"/>
    </row>
    <row r="416" spans="1:13" ht="12" customHeight="1" x14ac:dyDescent="0.3">
      <c r="A416" s="9">
        <v>416</v>
      </c>
      <c r="B416" s="38" t="s">
        <v>371</v>
      </c>
      <c r="C416" s="36" t="s">
        <v>125</v>
      </c>
      <c r="D416" s="36" t="s">
        <v>779</v>
      </c>
      <c r="E416" s="36" t="s">
        <v>43</v>
      </c>
      <c r="F416" s="41"/>
      <c r="G416" s="41"/>
      <c r="H416" s="15"/>
      <c r="I416" s="15"/>
      <c r="J416" s="37" t="s">
        <v>20728</v>
      </c>
      <c r="K416" s="36" t="s">
        <v>787</v>
      </c>
      <c r="L416" s="37" t="str">
        <f t="shared" si="6"/>
        <v>0P.50.90.07.</v>
      </c>
      <c r="M416" s="15"/>
    </row>
    <row r="417" spans="1:13" ht="12" customHeight="1" x14ac:dyDescent="0.3">
      <c r="A417" s="9">
        <v>417</v>
      </c>
      <c r="B417" s="38" t="s">
        <v>371</v>
      </c>
      <c r="C417" s="36" t="s">
        <v>125</v>
      </c>
      <c r="D417" s="36" t="s">
        <v>779</v>
      </c>
      <c r="E417" s="36" t="s">
        <v>228</v>
      </c>
      <c r="F417" s="41"/>
      <c r="G417" s="41"/>
      <c r="H417" s="15"/>
      <c r="I417" s="15"/>
      <c r="J417" s="37" t="s">
        <v>20729</v>
      </c>
      <c r="K417" s="36" t="s">
        <v>21414</v>
      </c>
      <c r="L417" s="37" t="str">
        <f t="shared" si="6"/>
        <v>0P.50.90.08.</v>
      </c>
      <c r="M417" s="15"/>
    </row>
    <row r="418" spans="1:13" ht="12" customHeight="1" x14ac:dyDescent="0.3">
      <c r="A418" s="9">
        <v>418</v>
      </c>
      <c r="B418" s="38" t="s">
        <v>371</v>
      </c>
      <c r="C418" s="36" t="s">
        <v>125</v>
      </c>
      <c r="D418" s="36" t="s">
        <v>779</v>
      </c>
      <c r="E418" s="36" t="s">
        <v>45</v>
      </c>
      <c r="F418" s="41"/>
      <c r="G418" s="41"/>
      <c r="H418" s="15"/>
      <c r="I418" s="15"/>
      <c r="J418" s="37" t="s">
        <v>20730</v>
      </c>
      <c r="K418" s="36" t="s">
        <v>788</v>
      </c>
      <c r="L418" s="37" t="str">
        <f t="shared" si="6"/>
        <v>0P.50.90.09.</v>
      </c>
      <c r="M418" s="15"/>
    </row>
    <row r="419" spans="1:13" ht="12" customHeight="1" x14ac:dyDescent="0.3">
      <c r="A419" s="9">
        <v>419</v>
      </c>
      <c r="B419" s="38" t="s">
        <v>371</v>
      </c>
      <c r="C419" s="36" t="s">
        <v>125</v>
      </c>
      <c r="D419" s="36" t="s">
        <v>779</v>
      </c>
      <c r="E419" s="36" t="s">
        <v>34</v>
      </c>
      <c r="F419" s="41"/>
      <c r="G419" s="41"/>
      <c r="H419" s="15"/>
      <c r="I419" s="15"/>
      <c r="J419" s="37" t="s">
        <v>20731</v>
      </c>
      <c r="K419" s="36" t="s">
        <v>789</v>
      </c>
      <c r="L419" s="37" t="str">
        <f t="shared" si="6"/>
        <v>0P.50.90.10.</v>
      </c>
      <c r="M419" s="15"/>
    </row>
    <row r="420" spans="1:13" ht="12" customHeight="1" x14ac:dyDescent="0.3">
      <c r="A420" s="9">
        <v>420</v>
      </c>
      <c r="B420" s="38" t="s">
        <v>371</v>
      </c>
      <c r="C420" s="36" t="s">
        <v>125</v>
      </c>
      <c r="D420" s="36" t="s">
        <v>779</v>
      </c>
      <c r="E420" s="36" t="s">
        <v>47</v>
      </c>
      <c r="F420" s="41"/>
      <c r="G420" s="41"/>
      <c r="H420" s="15"/>
      <c r="I420" s="15"/>
      <c r="J420" s="37" t="s">
        <v>20732</v>
      </c>
      <c r="K420" s="36" t="s">
        <v>790</v>
      </c>
      <c r="L420" s="37" t="str">
        <f t="shared" si="6"/>
        <v>0P.50.90.11.</v>
      </c>
      <c r="M420" s="15"/>
    </row>
    <row r="421" spans="1:13" ht="12" customHeight="1" x14ac:dyDescent="0.3">
      <c r="A421" s="9">
        <v>421</v>
      </c>
      <c r="B421" s="38" t="s">
        <v>371</v>
      </c>
      <c r="C421" s="36" t="s">
        <v>125</v>
      </c>
      <c r="D421" s="36" t="s">
        <v>779</v>
      </c>
      <c r="E421" s="36" t="s">
        <v>244</v>
      </c>
      <c r="F421" s="41"/>
      <c r="G421" s="41"/>
      <c r="H421" s="15"/>
      <c r="I421" s="15"/>
      <c r="J421" s="37" t="s">
        <v>20733</v>
      </c>
      <c r="K421" s="36" t="s">
        <v>791</v>
      </c>
      <c r="L421" s="37" t="str">
        <f t="shared" si="6"/>
        <v>0P.50.90.12.</v>
      </c>
      <c r="M421" s="15"/>
    </row>
    <row r="422" spans="1:13" ht="12" customHeight="1" x14ac:dyDescent="0.3">
      <c r="A422" s="9">
        <v>422</v>
      </c>
      <c r="B422" s="192" t="s">
        <v>371</v>
      </c>
      <c r="C422" s="193" t="s">
        <v>125</v>
      </c>
      <c r="D422" s="193" t="s">
        <v>792</v>
      </c>
      <c r="E422" s="193"/>
      <c r="F422" s="193"/>
      <c r="G422" s="193"/>
      <c r="H422" s="198"/>
      <c r="I422" s="198"/>
      <c r="J422" s="199" t="s">
        <v>20734</v>
      </c>
      <c r="K422" s="193" t="s">
        <v>793</v>
      </c>
      <c r="L422" s="199" t="str">
        <f t="shared" si="6"/>
        <v>0P.50.91.</v>
      </c>
      <c r="M422" s="198"/>
    </row>
    <row r="423" spans="1:13" ht="12" customHeight="1" x14ac:dyDescent="0.3">
      <c r="A423" s="9">
        <v>423</v>
      </c>
      <c r="B423" s="38" t="s">
        <v>371</v>
      </c>
      <c r="C423" s="36" t="s">
        <v>125</v>
      </c>
      <c r="D423" s="36" t="s">
        <v>792</v>
      </c>
      <c r="E423" s="36" t="s">
        <v>37</v>
      </c>
      <c r="F423" s="41"/>
      <c r="G423" s="15"/>
      <c r="H423" s="15"/>
      <c r="I423" s="15"/>
      <c r="J423" s="37" t="s">
        <v>20735</v>
      </c>
      <c r="K423" s="36" t="s">
        <v>794</v>
      </c>
      <c r="L423" s="37" t="str">
        <f t="shared" si="6"/>
        <v>0P.50.91.01.</v>
      </c>
      <c r="M423" s="15"/>
    </row>
    <row r="424" spans="1:13" ht="12" customHeight="1" x14ac:dyDescent="0.3">
      <c r="A424" s="9">
        <v>424</v>
      </c>
      <c r="B424" s="38" t="s">
        <v>371</v>
      </c>
      <c r="C424" s="36" t="s">
        <v>125</v>
      </c>
      <c r="D424" s="36" t="s">
        <v>792</v>
      </c>
      <c r="E424" s="36" t="s">
        <v>146</v>
      </c>
      <c r="F424" s="41"/>
      <c r="G424" s="15"/>
      <c r="H424" s="15"/>
      <c r="I424" s="15"/>
      <c r="J424" s="37" t="s">
        <v>20736</v>
      </c>
      <c r="K424" s="36" t="s">
        <v>795</v>
      </c>
      <c r="L424" s="37" t="str">
        <f t="shared" si="6"/>
        <v>0P.50.91.02.</v>
      </c>
      <c r="M424" s="15"/>
    </row>
    <row r="425" spans="1:13" ht="12" customHeight="1" x14ac:dyDescent="0.3">
      <c r="A425" s="9">
        <v>425</v>
      </c>
      <c r="B425" s="38" t="s">
        <v>371</v>
      </c>
      <c r="C425" s="36" t="s">
        <v>125</v>
      </c>
      <c r="D425" s="36" t="s">
        <v>792</v>
      </c>
      <c r="E425" s="36" t="s">
        <v>146</v>
      </c>
      <c r="F425" s="36" t="s">
        <v>37</v>
      </c>
      <c r="G425" s="15"/>
      <c r="H425" s="15"/>
      <c r="I425" s="15"/>
      <c r="J425" s="37" t="s">
        <v>20737</v>
      </c>
      <c r="K425" s="36" t="s">
        <v>796</v>
      </c>
      <c r="L425" s="37" t="str">
        <f t="shared" si="6"/>
        <v>0P.50.91.02.01.</v>
      </c>
      <c r="M425" s="15"/>
    </row>
    <row r="426" spans="1:13" ht="12" customHeight="1" x14ac:dyDescent="0.3">
      <c r="A426" s="9">
        <v>426</v>
      </c>
      <c r="B426" s="38" t="s">
        <v>371</v>
      </c>
      <c r="C426" s="36" t="s">
        <v>125</v>
      </c>
      <c r="D426" s="36" t="s">
        <v>792</v>
      </c>
      <c r="E426" s="36" t="s">
        <v>146</v>
      </c>
      <c r="F426" s="36" t="s">
        <v>146</v>
      </c>
      <c r="G426" s="15"/>
      <c r="H426" s="15"/>
      <c r="I426" s="15"/>
      <c r="J426" s="37" t="s">
        <v>20738</v>
      </c>
      <c r="K426" s="36" t="s">
        <v>797</v>
      </c>
      <c r="L426" s="37" t="str">
        <f t="shared" si="6"/>
        <v>0P.50.91.02.02.</v>
      </c>
      <c r="M426" s="15"/>
    </row>
    <row r="427" spans="1:13" ht="12" customHeight="1" x14ac:dyDescent="0.3">
      <c r="A427" s="9">
        <v>427</v>
      </c>
      <c r="B427" s="38" t="s">
        <v>371</v>
      </c>
      <c r="C427" s="36" t="s">
        <v>125</v>
      </c>
      <c r="D427" s="36" t="s">
        <v>792</v>
      </c>
      <c r="E427" s="36" t="s">
        <v>39</v>
      </c>
      <c r="F427" s="41"/>
      <c r="G427" s="15"/>
      <c r="H427" s="15"/>
      <c r="I427" s="15"/>
      <c r="J427" s="37" t="s">
        <v>20739</v>
      </c>
      <c r="K427" s="36" t="s">
        <v>798</v>
      </c>
      <c r="L427" s="37" t="str">
        <f t="shared" si="6"/>
        <v>0P.50.91.03.</v>
      </c>
      <c r="M427" s="15"/>
    </row>
    <row r="428" spans="1:13" ht="12" customHeight="1" x14ac:dyDescent="0.3">
      <c r="A428" s="9">
        <v>428</v>
      </c>
      <c r="B428" s="38" t="s">
        <v>371</v>
      </c>
      <c r="C428" s="36" t="s">
        <v>125</v>
      </c>
      <c r="D428" s="36" t="s">
        <v>792</v>
      </c>
      <c r="E428" s="36" t="s">
        <v>160</v>
      </c>
      <c r="F428" s="41"/>
      <c r="G428" s="15"/>
      <c r="H428" s="15"/>
      <c r="I428" s="15"/>
      <c r="J428" s="37" t="s">
        <v>20740</v>
      </c>
      <c r="K428" s="36" t="s">
        <v>799</v>
      </c>
      <c r="L428" s="37" t="str">
        <f t="shared" si="6"/>
        <v>0P.50.91.04.</v>
      </c>
      <c r="M428" s="15"/>
    </row>
    <row r="429" spans="1:13" ht="12" customHeight="1" x14ac:dyDescent="0.3">
      <c r="A429" s="9">
        <v>429</v>
      </c>
      <c r="B429" s="38" t="s">
        <v>371</v>
      </c>
      <c r="C429" s="36" t="s">
        <v>125</v>
      </c>
      <c r="D429" s="36" t="s">
        <v>792</v>
      </c>
      <c r="E429" s="36" t="s">
        <v>41</v>
      </c>
      <c r="F429" s="41"/>
      <c r="G429" s="15"/>
      <c r="H429" s="15"/>
      <c r="I429" s="15"/>
      <c r="J429" s="37" t="s">
        <v>20741</v>
      </c>
      <c r="K429" s="36" t="s">
        <v>800</v>
      </c>
      <c r="L429" s="37" t="str">
        <f t="shared" si="6"/>
        <v>0P.50.91.05.</v>
      </c>
      <c r="M429" s="15"/>
    </row>
    <row r="430" spans="1:13" ht="12" customHeight="1" x14ac:dyDescent="0.3">
      <c r="A430" s="9">
        <v>430</v>
      </c>
      <c r="B430" s="38" t="s">
        <v>371</v>
      </c>
      <c r="C430" s="36" t="s">
        <v>125</v>
      </c>
      <c r="D430" s="36" t="s">
        <v>792</v>
      </c>
      <c r="E430" s="36" t="s">
        <v>41</v>
      </c>
      <c r="F430" s="36" t="s">
        <v>37</v>
      </c>
      <c r="G430" s="15"/>
      <c r="H430" s="15"/>
      <c r="I430" s="15"/>
      <c r="J430" s="37" t="s">
        <v>20742</v>
      </c>
      <c r="K430" s="36" t="s">
        <v>801</v>
      </c>
      <c r="L430" s="37" t="str">
        <f t="shared" si="6"/>
        <v>0P.50.91.05.01.</v>
      </c>
      <c r="M430" s="15"/>
    </row>
    <row r="431" spans="1:13" ht="12" customHeight="1" x14ac:dyDescent="0.3">
      <c r="A431" s="9">
        <v>431</v>
      </c>
      <c r="B431" s="38" t="s">
        <v>371</v>
      </c>
      <c r="C431" s="36" t="s">
        <v>125</v>
      </c>
      <c r="D431" s="36" t="s">
        <v>792</v>
      </c>
      <c r="E431" s="36" t="s">
        <v>41</v>
      </c>
      <c r="F431" s="36" t="s">
        <v>146</v>
      </c>
      <c r="G431" s="15"/>
      <c r="H431" s="15"/>
      <c r="I431" s="15"/>
      <c r="J431" s="37" t="s">
        <v>20743</v>
      </c>
      <c r="K431" s="36" t="s">
        <v>802</v>
      </c>
      <c r="L431" s="37" t="str">
        <f t="shared" si="6"/>
        <v>0P.50.91.05.02.</v>
      </c>
      <c r="M431" s="15"/>
    </row>
    <row r="432" spans="1:13" ht="12" customHeight="1" x14ac:dyDescent="0.3">
      <c r="A432" s="9">
        <v>432</v>
      </c>
      <c r="B432" s="38" t="s">
        <v>371</v>
      </c>
      <c r="C432" s="36" t="s">
        <v>125</v>
      </c>
      <c r="D432" s="36" t="s">
        <v>792</v>
      </c>
      <c r="E432" s="36" t="s">
        <v>41</v>
      </c>
      <c r="F432" s="36" t="s">
        <v>39</v>
      </c>
      <c r="G432" s="15"/>
      <c r="H432" s="15"/>
      <c r="I432" s="15"/>
      <c r="J432" s="37" t="s">
        <v>20744</v>
      </c>
      <c r="K432" s="36" t="s">
        <v>803</v>
      </c>
      <c r="L432" s="37" t="str">
        <f t="shared" si="6"/>
        <v>0P.50.91.05.03.</v>
      </c>
      <c r="M432" s="15"/>
    </row>
    <row r="433" spans="1:13" ht="12" customHeight="1" x14ac:dyDescent="0.3">
      <c r="A433" s="9">
        <v>433</v>
      </c>
      <c r="B433" s="38" t="s">
        <v>371</v>
      </c>
      <c r="C433" s="36" t="s">
        <v>125</v>
      </c>
      <c r="D433" s="36" t="s">
        <v>792</v>
      </c>
      <c r="E433" s="36" t="s">
        <v>41</v>
      </c>
      <c r="F433" s="36" t="s">
        <v>160</v>
      </c>
      <c r="G433" s="15"/>
      <c r="H433" s="15"/>
      <c r="I433" s="15"/>
      <c r="J433" s="37" t="s">
        <v>20745</v>
      </c>
      <c r="K433" s="36" t="s">
        <v>804</v>
      </c>
      <c r="L433" s="37" t="str">
        <f t="shared" si="6"/>
        <v>0P.50.91.05.04.</v>
      </c>
      <c r="M433" s="15"/>
    </row>
    <row r="434" spans="1:13" ht="12" customHeight="1" x14ac:dyDescent="0.3">
      <c r="A434" s="9">
        <v>434</v>
      </c>
      <c r="B434" s="38" t="s">
        <v>371</v>
      </c>
      <c r="C434" s="36" t="s">
        <v>125</v>
      </c>
      <c r="D434" s="36" t="s">
        <v>792</v>
      </c>
      <c r="E434" s="36" t="s">
        <v>41</v>
      </c>
      <c r="F434" s="36" t="s">
        <v>41</v>
      </c>
      <c r="G434" s="15"/>
      <c r="H434" s="15"/>
      <c r="I434" s="15"/>
      <c r="J434" s="37" t="s">
        <v>20746</v>
      </c>
      <c r="K434" s="36" t="s">
        <v>805</v>
      </c>
      <c r="L434" s="37" t="str">
        <f t="shared" si="6"/>
        <v>0P.50.91.05.05.</v>
      </c>
      <c r="M434" s="15"/>
    </row>
    <row r="435" spans="1:13" ht="12" customHeight="1" x14ac:dyDescent="0.3">
      <c r="A435" s="9">
        <v>435</v>
      </c>
      <c r="B435" s="38" t="s">
        <v>371</v>
      </c>
      <c r="C435" s="36" t="s">
        <v>125</v>
      </c>
      <c r="D435" s="36" t="s">
        <v>792</v>
      </c>
      <c r="E435" s="36" t="s">
        <v>41</v>
      </c>
      <c r="F435" s="36" t="s">
        <v>225</v>
      </c>
      <c r="G435" s="15"/>
      <c r="H435" s="15"/>
      <c r="I435" s="15"/>
      <c r="J435" s="37" t="s">
        <v>20747</v>
      </c>
      <c r="K435" s="36" t="s">
        <v>806</v>
      </c>
      <c r="L435" s="37" t="str">
        <f t="shared" si="6"/>
        <v>0P.50.91.05.06.</v>
      </c>
      <c r="M435" s="15"/>
    </row>
    <row r="436" spans="1:13" ht="12" customHeight="1" x14ac:dyDescent="0.3">
      <c r="A436" s="9">
        <v>436</v>
      </c>
      <c r="B436" s="38" t="s">
        <v>371</v>
      </c>
      <c r="C436" s="36" t="s">
        <v>125</v>
      </c>
      <c r="D436" s="36" t="s">
        <v>792</v>
      </c>
      <c r="E436" s="36" t="s">
        <v>41</v>
      </c>
      <c r="F436" s="36" t="s">
        <v>43</v>
      </c>
      <c r="G436" s="15"/>
      <c r="H436" s="15"/>
      <c r="I436" s="15"/>
      <c r="J436" s="37" t="s">
        <v>20748</v>
      </c>
      <c r="K436" s="36" t="s">
        <v>807</v>
      </c>
      <c r="L436" s="37" t="str">
        <f t="shared" si="6"/>
        <v>0P.50.91.05.07.</v>
      </c>
      <c r="M436" s="15"/>
    </row>
    <row r="437" spans="1:13" ht="12" customHeight="1" x14ac:dyDescent="0.3">
      <c r="A437" s="9">
        <v>437</v>
      </c>
      <c r="B437" s="38" t="s">
        <v>371</v>
      </c>
      <c r="C437" s="36" t="s">
        <v>125</v>
      </c>
      <c r="D437" s="36" t="s">
        <v>792</v>
      </c>
      <c r="E437" s="36" t="s">
        <v>41</v>
      </c>
      <c r="F437" s="36" t="s">
        <v>228</v>
      </c>
      <c r="G437" s="15"/>
      <c r="H437" s="15"/>
      <c r="I437" s="15"/>
      <c r="J437" s="37" t="s">
        <v>20749</v>
      </c>
      <c r="K437" s="36" t="s">
        <v>808</v>
      </c>
      <c r="L437" s="37" t="str">
        <f t="shared" si="6"/>
        <v>0P.50.91.05.08.</v>
      </c>
      <c r="M437" s="15"/>
    </row>
    <row r="438" spans="1:13" ht="12" customHeight="1" x14ac:dyDescent="0.3">
      <c r="A438" s="9">
        <v>438</v>
      </c>
      <c r="B438" s="38" t="s">
        <v>371</v>
      </c>
      <c r="C438" s="36" t="s">
        <v>125</v>
      </c>
      <c r="D438" s="36" t="s">
        <v>792</v>
      </c>
      <c r="E438" s="36" t="s">
        <v>41</v>
      </c>
      <c r="F438" s="36" t="s">
        <v>45</v>
      </c>
      <c r="G438" s="15"/>
      <c r="H438" s="15"/>
      <c r="I438" s="15"/>
      <c r="J438" s="37" t="s">
        <v>20750</v>
      </c>
      <c r="K438" s="36" t="s">
        <v>809</v>
      </c>
      <c r="L438" s="37" t="str">
        <f t="shared" si="6"/>
        <v>0P.50.91.05.09.</v>
      </c>
      <c r="M438" s="15"/>
    </row>
    <row r="439" spans="1:13" ht="12" customHeight="1" x14ac:dyDescent="0.3">
      <c r="A439" s="9">
        <v>439</v>
      </c>
      <c r="B439" s="38" t="s">
        <v>371</v>
      </c>
      <c r="C439" s="36" t="s">
        <v>125</v>
      </c>
      <c r="D439" s="36" t="s">
        <v>792</v>
      </c>
      <c r="E439" s="36" t="s">
        <v>41</v>
      </c>
      <c r="F439" s="36" t="s">
        <v>34</v>
      </c>
      <c r="G439" s="15"/>
      <c r="H439" s="15"/>
      <c r="I439" s="15"/>
      <c r="J439" s="37" t="s">
        <v>20751</v>
      </c>
      <c r="K439" s="36" t="s">
        <v>810</v>
      </c>
      <c r="L439" s="37" t="str">
        <f t="shared" si="6"/>
        <v>0P.50.91.05.10.</v>
      </c>
      <c r="M439" s="15"/>
    </row>
    <row r="440" spans="1:13" ht="12" customHeight="1" x14ac:dyDescent="0.3">
      <c r="A440" s="9">
        <v>440</v>
      </c>
      <c r="B440" s="38" t="s">
        <v>371</v>
      </c>
      <c r="C440" s="36" t="s">
        <v>125</v>
      </c>
      <c r="D440" s="36" t="s">
        <v>792</v>
      </c>
      <c r="E440" s="36" t="s">
        <v>41</v>
      </c>
      <c r="F440" s="36" t="s">
        <v>47</v>
      </c>
      <c r="G440" s="15"/>
      <c r="H440" s="15"/>
      <c r="I440" s="15"/>
      <c r="J440" s="37" t="s">
        <v>20752</v>
      </c>
      <c r="K440" s="36" t="s">
        <v>811</v>
      </c>
      <c r="L440" s="37" t="str">
        <f t="shared" si="6"/>
        <v>0P.50.91.05.11.</v>
      </c>
      <c r="M440" s="15"/>
    </row>
    <row r="441" spans="1:13" ht="12" customHeight="1" x14ac:dyDescent="0.3">
      <c r="A441" s="9">
        <v>441</v>
      </c>
      <c r="B441" s="38" t="s">
        <v>371</v>
      </c>
      <c r="C441" s="36" t="s">
        <v>125</v>
      </c>
      <c r="D441" s="36" t="s">
        <v>792</v>
      </c>
      <c r="E441" s="36" t="s">
        <v>41</v>
      </c>
      <c r="F441" s="36" t="s">
        <v>244</v>
      </c>
      <c r="G441" s="15"/>
      <c r="H441" s="15"/>
      <c r="I441" s="15"/>
      <c r="J441" s="37" t="s">
        <v>20753</v>
      </c>
      <c r="K441" s="36" t="s">
        <v>812</v>
      </c>
      <c r="L441" s="37" t="str">
        <f t="shared" si="6"/>
        <v>0P.50.91.05.12.</v>
      </c>
      <c r="M441" s="15"/>
    </row>
    <row r="442" spans="1:13" ht="12" customHeight="1" x14ac:dyDescent="0.3">
      <c r="A442" s="9">
        <v>442</v>
      </c>
      <c r="B442" s="38" t="s">
        <v>371</v>
      </c>
      <c r="C442" s="36" t="s">
        <v>125</v>
      </c>
      <c r="D442" s="36" t="s">
        <v>792</v>
      </c>
      <c r="E442" s="36" t="s">
        <v>41</v>
      </c>
      <c r="F442" s="36" t="s">
        <v>49</v>
      </c>
      <c r="G442" s="15"/>
      <c r="H442" s="15"/>
      <c r="I442" s="15"/>
      <c r="J442" s="37" t="s">
        <v>20754</v>
      </c>
      <c r="K442" s="36" t="s">
        <v>813</v>
      </c>
      <c r="L442" s="37" t="str">
        <f t="shared" si="6"/>
        <v>0P.50.91.05.13.</v>
      </c>
      <c r="M442" s="15"/>
    </row>
    <row r="443" spans="1:13" ht="12" customHeight="1" x14ac:dyDescent="0.3">
      <c r="A443" s="9">
        <v>443</v>
      </c>
      <c r="B443" s="38" t="s">
        <v>371</v>
      </c>
      <c r="C443" s="36" t="s">
        <v>125</v>
      </c>
      <c r="D443" s="36" t="s">
        <v>792</v>
      </c>
      <c r="E443" s="36" t="s">
        <v>41</v>
      </c>
      <c r="F443" s="36" t="s">
        <v>247</v>
      </c>
      <c r="G443" s="15"/>
      <c r="H443" s="15"/>
      <c r="I443" s="15"/>
      <c r="J443" s="37" t="s">
        <v>20755</v>
      </c>
      <c r="K443" s="36" t="s">
        <v>814</v>
      </c>
      <c r="L443" s="37" t="str">
        <f t="shared" si="6"/>
        <v>0P.50.91.05.14.</v>
      </c>
      <c r="M443" s="15"/>
    </row>
    <row r="444" spans="1:13" ht="12" customHeight="1" x14ac:dyDescent="0.3">
      <c r="A444" s="9">
        <v>444</v>
      </c>
      <c r="B444" s="38" t="s">
        <v>371</v>
      </c>
      <c r="C444" s="36" t="s">
        <v>125</v>
      </c>
      <c r="D444" s="36" t="s">
        <v>792</v>
      </c>
      <c r="E444" s="36" t="s">
        <v>225</v>
      </c>
      <c r="F444" s="41"/>
      <c r="G444" s="15"/>
      <c r="H444" s="15"/>
      <c r="I444" s="15"/>
      <c r="J444" s="37" t="s">
        <v>20756</v>
      </c>
      <c r="K444" s="36" t="s">
        <v>815</v>
      </c>
      <c r="L444" s="37" t="str">
        <f t="shared" si="6"/>
        <v>0P.50.91.06.</v>
      </c>
      <c r="M444" s="15"/>
    </row>
    <row r="445" spans="1:13" ht="12" customHeight="1" x14ac:dyDescent="0.3">
      <c r="A445" s="9">
        <v>445</v>
      </c>
      <c r="B445" s="38" t="s">
        <v>371</v>
      </c>
      <c r="C445" s="36" t="s">
        <v>125</v>
      </c>
      <c r="D445" s="36" t="s">
        <v>792</v>
      </c>
      <c r="E445" s="36" t="s">
        <v>225</v>
      </c>
      <c r="F445" s="36" t="s">
        <v>37</v>
      </c>
      <c r="G445" s="15"/>
      <c r="H445" s="15"/>
      <c r="I445" s="15"/>
      <c r="J445" s="37" t="s">
        <v>20757</v>
      </c>
      <c r="K445" s="36" t="s">
        <v>816</v>
      </c>
      <c r="L445" s="37" t="str">
        <f t="shared" si="6"/>
        <v>0P.50.91.06.01.</v>
      </c>
      <c r="M445" s="15"/>
    </row>
    <row r="446" spans="1:13" ht="12" customHeight="1" x14ac:dyDescent="0.3">
      <c r="A446" s="9">
        <v>446</v>
      </c>
      <c r="B446" s="38" t="s">
        <v>371</v>
      </c>
      <c r="C446" s="36" t="s">
        <v>125</v>
      </c>
      <c r="D446" s="36" t="s">
        <v>792</v>
      </c>
      <c r="E446" s="36" t="s">
        <v>225</v>
      </c>
      <c r="F446" s="36" t="s">
        <v>146</v>
      </c>
      <c r="G446" s="15"/>
      <c r="H446" s="15"/>
      <c r="I446" s="15"/>
      <c r="J446" s="37" t="s">
        <v>20758</v>
      </c>
      <c r="K446" s="36" t="s">
        <v>817</v>
      </c>
      <c r="L446" s="37" t="str">
        <f t="shared" si="6"/>
        <v>0P.50.91.06.02.</v>
      </c>
      <c r="M446" s="15"/>
    </row>
    <row r="447" spans="1:13" ht="12" customHeight="1" x14ac:dyDescent="0.3">
      <c r="A447" s="9">
        <v>447</v>
      </c>
      <c r="B447" s="38" t="s">
        <v>371</v>
      </c>
      <c r="C447" s="36" t="s">
        <v>125</v>
      </c>
      <c r="D447" s="36" t="s">
        <v>792</v>
      </c>
      <c r="E447" s="36" t="s">
        <v>225</v>
      </c>
      <c r="F447" s="36" t="s">
        <v>39</v>
      </c>
      <c r="G447" s="15"/>
      <c r="H447" s="15"/>
      <c r="I447" s="15"/>
      <c r="J447" s="37" t="s">
        <v>20759</v>
      </c>
      <c r="K447" s="36" t="s">
        <v>818</v>
      </c>
      <c r="L447" s="37" t="str">
        <f t="shared" si="6"/>
        <v>0P.50.91.06.03.</v>
      </c>
      <c r="M447" s="15"/>
    </row>
    <row r="448" spans="1:13" ht="12" customHeight="1" x14ac:dyDescent="0.3">
      <c r="A448" s="9">
        <v>448</v>
      </c>
      <c r="B448" s="38" t="s">
        <v>371</v>
      </c>
      <c r="C448" s="36" t="s">
        <v>125</v>
      </c>
      <c r="D448" s="36" t="s">
        <v>792</v>
      </c>
      <c r="E448" s="36" t="s">
        <v>225</v>
      </c>
      <c r="F448" s="36" t="s">
        <v>160</v>
      </c>
      <c r="G448" s="15"/>
      <c r="H448" s="15"/>
      <c r="I448" s="15"/>
      <c r="J448" s="37" t="s">
        <v>20760</v>
      </c>
      <c r="K448" s="36" t="s">
        <v>819</v>
      </c>
      <c r="L448" s="37" t="str">
        <f t="shared" si="6"/>
        <v>0P.50.91.06.04.</v>
      </c>
      <c r="M448" s="15"/>
    </row>
    <row r="449" spans="1:13" ht="12" customHeight="1" x14ac:dyDescent="0.3">
      <c r="A449" s="9">
        <v>449</v>
      </c>
      <c r="B449" s="38" t="s">
        <v>371</v>
      </c>
      <c r="C449" s="36" t="s">
        <v>125</v>
      </c>
      <c r="D449" s="36" t="s">
        <v>792</v>
      </c>
      <c r="E449" s="36" t="s">
        <v>225</v>
      </c>
      <c r="F449" s="36" t="s">
        <v>41</v>
      </c>
      <c r="G449" s="15"/>
      <c r="H449" s="15"/>
      <c r="I449" s="15"/>
      <c r="J449" s="37" t="s">
        <v>20761</v>
      </c>
      <c r="K449" s="36" t="s">
        <v>820</v>
      </c>
      <c r="L449" s="37" t="str">
        <f t="shared" si="6"/>
        <v>0P.50.91.06.05.</v>
      </c>
      <c r="M449" s="15"/>
    </row>
    <row r="450" spans="1:13" ht="12" customHeight="1" x14ac:dyDescent="0.3">
      <c r="A450" s="9">
        <v>450</v>
      </c>
      <c r="B450" s="38" t="s">
        <v>371</v>
      </c>
      <c r="C450" s="36" t="s">
        <v>125</v>
      </c>
      <c r="D450" s="36" t="s">
        <v>792</v>
      </c>
      <c r="E450" s="36" t="s">
        <v>225</v>
      </c>
      <c r="F450" s="36" t="s">
        <v>225</v>
      </c>
      <c r="G450" s="15"/>
      <c r="H450" s="15"/>
      <c r="I450" s="15"/>
      <c r="J450" s="37" t="s">
        <v>20762</v>
      </c>
      <c r="K450" s="36" t="s">
        <v>821</v>
      </c>
      <c r="L450" s="37" t="str">
        <f t="shared" ref="L450:L513" si="7">B450&amp;C450&amp;D450&amp;E450&amp;F450&amp;G450&amp;H450&amp;I450</f>
        <v>0P.50.91.06.06.</v>
      </c>
      <c r="M450" s="15"/>
    </row>
    <row r="451" spans="1:13" ht="12" customHeight="1" x14ac:dyDescent="0.3">
      <c r="A451" s="9">
        <v>451</v>
      </c>
      <c r="B451" s="38" t="s">
        <v>371</v>
      </c>
      <c r="C451" s="36" t="s">
        <v>125</v>
      </c>
      <c r="D451" s="36" t="s">
        <v>792</v>
      </c>
      <c r="E451" s="36" t="s">
        <v>225</v>
      </c>
      <c r="F451" s="36" t="s">
        <v>43</v>
      </c>
      <c r="G451" s="15"/>
      <c r="H451" s="15"/>
      <c r="I451" s="15"/>
      <c r="J451" s="37" t="s">
        <v>20763</v>
      </c>
      <c r="K451" s="36" t="s">
        <v>822</v>
      </c>
      <c r="L451" s="37" t="str">
        <f t="shared" si="7"/>
        <v>0P.50.91.06.07.</v>
      </c>
      <c r="M451" s="15"/>
    </row>
    <row r="452" spans="1:13" ht="12" customHeight="1" x14ac:dyDescent="0.3">
      <c r="A452" s="9">
        <v>452</v>
      </c>
      <c r="B452" s="38" t="s">
        <v>371</v>
      </c>
      <c r="C452" s="36" t="s">
        <v>125</v>
      </c>
      <c r="D452" s="36" t="s">
        <v>792</v>
      </c>
      <c r="E452" s="36" t="s">
        <v>225</v>
      </c>
      <c r="F452" s="36" t="s">
        <v>228</v>
      </c>
      <c r="G452" s="15"/>
      <c r="H452" s="15"/>
      <c r="I452" s="15"/>
      <c r="J452" s="37" t="s">
        <v>20764</v>
      </c>
      <c r="K452" s="36" t="s">
        <v>823</v>
      </c>
      <c r="L452" s="37" t="str">
        <f t="shared" si="7"/>
        <v>0P.50.91.06.08.</v>
      </c>
      <c r="M452" s="15"/>
    </row>
    <row r="453" spans="1:13" ht="12" customHeight="1" x14ac:dyDescent="0.3">
      <c r="A453" s="9">
        <v>453</v>
      </c>
      <c r="B453" s="38" t="s">
        <v>371</v>
      </c>
      <c r="C453" s="36" t="s">
        <v>125</v>
      </c>
      <c r="D453" s="36" t="s">
        <v>792</v>
      </c>
      <c r="E453" s="36" t="s">
        <v>43</v>
      </c>
      <c r="F453" s="41"/>
      <c r="G453" s="15"/>
      <c r="H453" s="15"/>
      <c r="I453" s="15"/>
      <c r="J453" s="37" t="s">
        <v>20765</v>
      </c>
      <c r="K453" s="36" t="s">
        <v>824</v>
      </c>
      <c r="L453" s="37" t="str">
        <f t="shared" si="7"/>
        <v>0P.50.91.07.</v>
      </c>
      <c r="M453" s="15"/>
    </row>
    <row r="454" spans="1:13" ht="12" customHeight="1" x14ac:dyDescent="0.3">
      <c r="A454" s="9">
        <v>454</v>
      </c>
      <c r="B454" s="38" t="s">
        <v>371</v>
      </c>
      <c r="C454" s="36" t="s">
        <v>125</v>
      </c>
      <c r="D454" s="36" t="s">
        <v>792</v>
      </c>
      <c r="E454" s="36" t="s">
        <v>43</v>
      </c>
      <c r="F454" s="36" t="s">
        <v>37</v>
      </c>
      <c r="G454" s="15"/>
      <c r="H454" s="15"/>
      <c r="I454" s="15"/>
      <c r="J454" s="37" t="s">
        <v>20766</v>
      </c>
      <c r="K454" s="36" t="s">
        <v>825</v>
      </c>
      <c r="L454" s="37" t="str">
        <f t="shared" si="7"/>
        <v>0P.50.91.07.01.</v>
      </c>
      <c r="M454" s="15"/>
    </row>
    <row r="455" spans="1:13" ht="12" customHeight="1" x14ac:dyDescent="0.3">
      <c r="A455" s="9">
        <v>455</v>
      </c>
      <c r="B455" s="38" t="s">
        <v>371</v>
      </c>
      <c r="C455" s="36" t="s">
        <v>125</v>
      </c>
      <c r="D455" s="36" t="s">
        <v>792</v>
      </c>
      <c r="E455" s="36" t="s">
        <v>43</v>
      </c>
      <c r="F455" s="36" t="s">
        <v>146</v>
      </c>
      <c r="G455" s="15"/>
      <c r="H455" s="15"/>
      <c r="I455" s="15"/>
      <c r="J455" s="37" t="s">
        <v>20767</v>
      </c>
      <c r="K455" s="36" t="s">
        <v>826</v>
      </c>
      <c r="L455" s="37" t="str">
        <f t="shared" si="7"/>
        <v>0P.50.91.07.02.</v>
      </c>
      <c r="M455" s="15"/>
    </row>
    <row r="456" spans="1:13" ht="12" customHeight="1" x14ac:dyDescent="0.3">
      <c r="A456" s="9">
        <v>456</v>
      </c>
      <c r="B456" s="38" t="s">
        <v>371</v>
      </c>
      <c r="C456" s="36" t="s">
        <v>125</v>
      </c>
      <c r="D456" s="36" t="s">
        <v>792</v>
      </c>
      <c r="E456" s="36" t="s">
        <v>43</v>
      </c>
      <c r="F456" s="36" t="s">
        <v>39</v>
      </c>
      <c r="G456" s="15"/>
      <c r="H456" s="15"/>
      <c r="I456" s="15"/>
      <c r="J456" s="37" t="s">
        <v>20768</v>
      </c>
      <c r="K456" s="36" t="s">
        <v>827</v>
      </c>
      <c r="L456" s="37" t="str">
        <f t="shared" si="7"/>
        <v>0P.50.91.07.03.</v>
      </c>
      <c r="M456" s="15"/>
    </row>
    <row r="457" spans="1:13" ht="12" customHeight="1" x14ac:dyDescent="0.3">
      <c r="A457" s="9">
        <v>457</v>
      </c>
      <c r="B457" s="38" t="s">
        <v>371</v>
      </c>
      <c r="C457" s="36" t="s">
        <v>125</v>
      </c>
      <c r="D457" s="36" t="s">
        <v>792</v>
      </c>
      <c r="E457" s="36" t="s">
        <v>43</v>
      </c>
      <c r="F457" s="36" t="s">
        <v>160</v>
      </c>
      <c r="G457" s="15"/>
      <c r="H457" s="15"/>
      <c r="I457" s="15"/>
      <c r="J457" s="37" t="s">
        <v>20769</v>
      </c>
      <c r="K457" s="36" t="s">
        <v>828</v>
      </c>
      <c r="L457" s="37" t="str">
        <f t="shared" si="7"/>
        <v>0P.50.91.07.04.</v>
      </c>
      <c r="M457" s="15"/>
    </row>
    <row r="458" spans="1:13" ht="12" customHeight="1" x14ac:dyDescent="0.3">
      <c r="A458" s="9">
        <v>458</v>
      </c>
      <c r="B458" s="38" t="s">
        <v>371</v>
      </c>
      <c r="C458" s="36" t="s">
        <v>125</v>
      </c>
      <c r="D458" s="36" t="s">
        <v>792</v>
      </c>
      <c r="E458" s="36" t="s">
        <v>43</v>
      </c>
      <c r="F458" s="36" t="s">
        <v>41</v>
      </c>
      <c r="G458" s="15"/>
      <c r="H458" s="15"/>
      <c r="I458" s="15"/>
      <c r="J458" s="37" t="s">
        <v>20770</v>
      </c>
      <c r="K458" s="36" t="s">
        <v>829</v>
      </c>
      <c r="L458" s="37" t="str">
        <f t="shared" si="7"/>
        <v>0P.50.91.07.05.</v>
      </c>
      <c r="M458" s="15"/>
    </row>
    <row r="459" spans="1:13" ht="12" customHeight="1" x14ac:dyDescent="0.3">
      <c r="A459" s="9">
        <v>459</v>
      </c>
      <c r="B459" s="38" t="s">
        <v>371</v>
      </c>
      <c r="C459" s="36" t="s">
        <v>125</v>
      </c>
      <c r="D459" s="36" t="s">
        <v>792</v>
      </c>
      <c r="E459" s="36" t="s">
        <v>228</v>
      </c>
      <c r="F459" s="41"/>
      <c r="G459" s="15"/>
      <c r="H459" s="15"/>
      <c r="I459" s="15"/>
      <c r="J459" s="37" t="s">
        <v>20771</v>
      </c>
      <c r="K459" s="36" t="s">
        <v>830</v>
      </c>
      <c r="L459" s="37" t="str">
        <f t="shared" si="7"/>
        <v>0P.50.91.08.</v>
      </c>
      <c r="M459" s="15"/>
    </row>
    <row r="460" spans="1:13" ht="12" customHeight="1" x14ac:dyDescent="0.3">
      <c r="A460" s="9">
        <v>460</v>
      </c>
      <c r="B460" s="38" t="s">
        <v>371</v>
      </c>
      <c r="C460" s="36" t="s">
        <v>125</v>
      </c>
      <c r="D460" s="36" t="s">
        <v>792</v>
      </c>
      <c r="E460" s="36" t="s">
        <v>228</v>
      </c>
      <c r="F460" s="36" t="s">
        <v>37</v>
      </c>
      <c r="G460" s="15"/>
      <c r="H460" s="15"/>
      <c r="I460" s="15"/>
      <c r="J460" s="37" t="s">
        <v>20772</v>
      </c>
      <c r="K460" s="36" t="s">
        <v>831</v>
      </c>
      <c r="L460" s="37" t="str">
        <f t="shared" si="7"/>
        <v>0P.50.91.08.01.</v>
      </c>
      <c r="M460" s="15"/>
    </row>
    <row r="461" spans="1:13" ht="12" customHeight="1" x14ac:dyDescent="0.3">
      <c r="A461" s="9">
        <v>461</v>
      </c>
      <c r="B461" s="38" t="s">
        <v>371</v>
      </c>
      <c r="C461" s="36" t="s">
        <v>125</v>
      </c>
      <c r="D461" s="36" t="s">
        <v>792</v>
      </c>
      <c r="E461" s="36" t="s">
        <v>228</v>
      </c>
      <c r="F461" s="36" t="s">
        <v>146</v>
      </c>
      <c r="G461" s="15"/>
      <c r="H461" s="15"/>
      <c r="I461" s="15"/>
      <c r="J461" s="37" t="s">
        <v>20773</v>
      </c>
      <c r="K461" s="36" t="s">
        <v>832</v>
      </c>
      <c r="L461" s="37" t="str">
        <f t="shared" si="7"/>
        <v>0P.50.91.08.02.</v>
      </c>
      <c r="M461" s="15"/>
    </row>
    <row r="462" spans="1:13" ht="12" customHeight="1" x14ac:dyDescent="0.3">
      <c r="A462" s="9">
        <v>462</v>
      </c>
      <c r="B462" s="38" t="s">
        <v>371</v>
      </c>
      <c r="C462" s="36" t="s">
        <v>125</v>
      </c>
      <c r="D462" s="36" t="s">
        <v>792</v>
      </c>
      <c r="E462" s="36" t="s">
        <v>228</v>
      </c>
      <c r="F462" s="36" t="s">
        <v>39</v>
      </c>
      <c r="G462" s="15"/>
      <c r="H462" s="15"/>
      <c r="I462" s="15"/>
      <c r="J462" s="37" t="s">
        <v>20774</v>
      </c>
      <c r="K462" s="36" t="s">
        <v>833</v>
      </c>
      <c r="L462" s="37" t="str">
        <f t="shared" si="7"/>
        <v>0P.50.91.08.03.</v>
      </c>
      <c r="M462" s="15"/>
    </row>
    <row r="463" spans="1:13" ht="12" customHeight="1" x14ac:dyDescent="0.3">
      <c r="A463" s="9">
        <v>463</v>
      </c>
      <c r="B463" s="38" t="s">
        <v>371</v>
      </c>
      <c r="C463" s="36" t="s">
        <v>125</v>
      </c>
      <c r="D463" s="36" t="s">
        <v>792</v>
      </c>
      <c r="E463" s="36" t="s">
        <v>228</v>
      </c>
      <c r="F463" s="36" t="s">
        <v>160</v>
      </c>
      <c r="G463" s="15"/>
      <c r="H463" s="15"/>
      <c r="I463" s="15"/>
      <c r="J463" s="37" t="s">
        <v>20775</v>
      </c>
      <c r="K463" s="36" t="s">
        <v>834</v>
      </c>
      <c r="L463" s="37" t="str">
        <f t="shared" si="7"/>
        <v>0P.50.91.08.04.</v>
      </c>
      <c r="M463" s="15"/>
    </row>
    <row r="464" spans="1:13" ht="12" customHeight="1" x14ac:dyDescent="0.3">
      <c r="A464" s="9">
        <v>464</v>
      </c>
      <c r="B464" s="38" t="s">
        <v>371</v>
      </c>
      <c r="C464" s="36" t="s">
        <v>125</v>
      </c>
      <c r="D464" s="36" t="s">
        <v>792</v>
      </c>
      <c r="E464" s="36" t="s">
        <v>228</v>
      </c>
      <c r="F464" s="36" t="s">
        <v>41</v>
      </c>
      <c r="G464" s="15"/>
      <c r="H464" s="15"/>
      <c r="I464" s="15"/>
      <c r="J464" s="37" t="s">
        <v>20776</v>
      </c>
      <c r="K464" s="36" t="s">
        <v>835</v>
      </c>
      <c r="L464" s="37" t="str">
        <f t="shared" si="7"/>
        <v>0P.50.91.08.05.</v>
      </c>
      <c r="M464" s="15"/>
    </row>
    <row r="465" spans="1:13" ht="12" customHeight="1" x14ac:dyDescent="0.3">
      <c r="A465" s="9">
        <v>465</v>
      </c>
      <c r="B465" s="38" t="s">
        <v>371</v>
      </c>
      <c r="C465" s="36" t="s">
        <v>125</v>
      </c>
      <c r="D465" s="36" t="s">
        <v>792</v>
      </c>
      <c r="E465" s="36" t="s">
        <v>228</v>
      </c>
      <c r="F465" s="36" t="s">
        <v>225</v>
      </c>
      <c r="G465" s="15"/>
      <c r="H465" s="15"/>
      <c r="I465" s="15"/>
      <c r="J465" s="37" t="s">
        <v>20777</v>
      </c>
      <c r="K465" s="36" t="s">
        <v>836</v>
      </c>
      <c r="L465" s="37" t="str">
        <f t="shared" si="7"/>
        <v>0P.50.91.08.06.</v>
      </c>
      <c r="M465" s="15"/>
    </row>
    <row r="466" spans="1:13" ht="12" customHeight="1" x14ac:dyDescent="0.3">
      <c r="A466" s="9">
        <v>466</v>
      </c>
      <c r="B466" s="38" t="s">
        <v>371</v>
      </c>
      <c r="C466" s="36" t="s">
        <v>125</v>
      </c>
      <c r="D466" s="36" t="s">
        <v>792</v>
      </c>
      <c r="E466" s="36" t="s">
        <v>45</v>
      </c>
      <c r="F466" s="15"/>
      <c r="G466" s="15"/>
      <c r="H466" s="15"/>
      <c r="I466" s="15"/>
      <c r="J466" s="37" t="s">
        <v>20778</v>
      </c>
      <c r="K466" s="36" t="s">
        <v>837</v>
      </c>
      <c r="L466" s="37" t="str">
        <f t="shared" si="7"/>
        <v>0P.50.91.09.</v>
      </c>
      <c r="M466" s="15"/>
    </row>
    <row r="467" spans="1:13" ht="12" customHeight="1" x14ac:dyDescent="0.3">
      <c r="A467" s="9">
        <v>467</v>
      </c>
      <c r="B467" s="38" t="s">
        <v>371</v>
      </c>
      <c r="C467" s="36" t="s">
        <v>125</v>
      </c>
      <c r="D467" s="36" t="s">
        <v>792</v>
      </c>
      <c r="E467" s="36" t="s">
        <v>34</v>
      </c>
      <c r="F467" s="15"/>
      <c r="G467" s="15"/>
      <c r="H467" s="15"/>
      <c r="I467" s="15"/>
      <c r="J467" s="37" t="s">
        <v>20779</v>
      </c>
      <c r="K467" s="36" t="s">
        <v>838</v>
      </c>
      <c r="L467" s="37" t="str">
        <f t="shared" si="7"/>
        <v>0P.50.91.10.</v>
      </c>
      <c r="M467" s="15"/>
    </row>
    <row r="468" spans="1:13" ht="12" customHeight="1" x14ac:dyDescent="0.3">
      <c r="A468" s="9">
        <v>468</v>
      </c>
      <c r="B468" s="38" t="s">
        <v>371</v>
      </c>
      <c r="C468" s="36" t="s">
        <v>125</v>
      </c>
      <c r="D468" s="36" t="s">
        <v>792</v>
      </c>
      <c r="E468" s="36" t="s">
        <v>47</v>
      </c>
      <c r="F468" s="15"/>
      <c r="G468" s="15"/>
      <c r="H468" s="15"/>
      <c r="I468" s="15"/>
      <c r="J468" s="37" t="s">
        <v>20780</v>
      </c>
      <c r="K468" s="36" t="s">
        <v>839</v>
      </c>
      <c r="L468" s="37" t="str">
        <f t="shared" si="7"/>
        <v>0P.50.91.11.</v>
      </c>
      <c r="M468" s="15"/>
    </row>
    <row r="469" spans="1:13" ht="12" customHeight="1" x14ac:dyDescent="0.3">
      <c r="A469" s="9">
        <v>469</v>
      </c>
      <c r="B469" s="38" t="s">
        <v>371</v>
      </c>
      <c r="C469" s="36" t="s">
        <v>125</v>
      </c>
      <c r="D469" s="36" t="s">
        <v>792</v>
      </c>
      <c r="E469" s="36" t="s">
        <v>244</v>
      </c>
      <c r="F469" s="15"/>
      <c r="G469" s="15"/>
      <c r="H469" s="15"/>
      <c r="I469" s="15"/>
      <c r="J469" s="37" t="s">
        <v>20781</v>
      </c>
      <c r="K469" s="36" t="s">
        <v>840</v>
      </c>
      <c r="L469" s="37" t="str">
        <f t="shared" si="7"/>
        <v>0P.50.91.12.</v>
      </c>
      <c r="M469" s="15"/>
    </row>
    <row r="470" spans="1:13" ht="12" customHeight="1" x14ac:dyDescent="0.3">
      <c r="A470" s="9">
        <v>470</v>
      </c>
      <c r="B470" s="192" t="s">
        <v>371</v>
      </c>
      <c r="C470" s="193" t="s">
        <v>125</v>
      </c>
      <c r="D470" s="193" t="s">
        <v>841</v>
      </c>
      <c r="E470" s="193"/>
      <c r="F470" s="196"/>
      <c r="G470" s="196"/>
      <c r="H470" s="196"/>
      <c r="I470" s="196"/>
      <c r="J470" s="195" t="s">
        <v>20782</v>
      </c>
      <c r="K470" s="193" t="s">
        <v>842</v>
      </c>
      <c r="L470" s="195" t="str">
        <f t="shared" si="7"/>
        <v>0P.50.92.</v>
      </c>
      <c r="M470" s="196"/>
    </row>
    <row r="471" spans="1:13" ht="12" customHeight="1" x14ac:dyDescent="0.3">
      <c r="A471" s="9">
        <v>471</v>
      </c>
      <c r="B471" s="38" t="s">
        <v>371</v>
      </c>
      <c r="C471" s="36" t="s">
        <v>125</v>
      </c>
      <c r="D471" s="36" t="s">
        <v>841</v>
      </c>
      <c r="E471" s="36" t="s">
        <v>37</v>
      </c>
      <c r="F471" s="41"/>
      <c r="G471" s="15"/>
      <c r="H471" s="15"/>
      <c r="I471" s="15"/>
      <c r="J471" s="37" t="s">
        <v>20783</v>
      </c>
      <c r="K471" s="36" t="s">
        <v>843</v>
      </c>
      <c r="L471" s="37" t="str">
        <f t="shared" si="7"/>
        <v>0P.50.92.01.</v>
      </c>
      <c r="M471" s="15"/>
    </row>
    <row r="472" spans="1:13" ht="12" customHeight="1" x14ac:dyDescent="0.3">
      <c r="A472" s="9">
        <v>472</v>
      </c>
      <c r="B472" s="38" t="s">
        <v>371</v>
      </c>
      <c r="C472" s="36" t="s">
        <v>125</v>
      </c>
      <c r="D472" s="36" t="s">
        <v>841</v>
      </c>
      <c r="E472" s="36" t="s">
        <v>37</v>
      </c>
      <c r="F472" s="36" t="s">
        <v>37</v>
      </c>
      <c r="G472" s="172"/>
      <c r="H472" s="172"/>
      <c r="I472" s="172"/>
      <c r="J472" s="48" t="s">
        <v>20784</v>
      </c>
      <c r="K472" s="36" t="s">
        <v>844</v>
      </c>
      <c r="L472" s="48" t="str">
        <f t="shared" si="7"/>
        <v>0P.50.92.01.01.</v>
      </c>
      <c r="M472" s="172"/>
    </row>
    <row r="473" spans="1:13" ht="12" customHeight="1" x14ac:dyDescent="0.3">
      <c r="A473" s="9">
        <v>473</v>
      </c>
      <c r="B473" s="38" t="s">
        <v>371</v>
      </c>
      <c r="C473" s="36" t="s">
        <v>125</v>
      </c>
      <c r="D473" s="36" t="s">
        <v>841</v>
      </c>
      <c r="E473" s="36" t="s">
        <v>146</v>
      </c>
      <c r="F473" s="15"/>
      <c r="G473" s="15"/>
      <c r="H473" s="15"/>
      <c r="I473" s="15"/>
      <c r="J473" s="37" t="s">
        <v>20785</v>
      </c>
      <c r="K473" s="36" t="s">
        <v>845</v>
      </c>
      <c r="L473" s="37" t="str">
        <f t="shared" si="7"/>
        <v>0P.50.92.02.</v>
      </c>
      <c r="M473" s="15"/>
    </row>
    <row r="474" spans="1:13" ht="12" customHeight="1" x14ac:dyDescent="0.3">
      <c r="A474" s="9">
        <v>474</v>
      </c>
      <c r="B474" s="38" t="s">
        <v>371</v>
      </c>
      <c r="C474" s="36" t="s">
        <v>125</v>
      </c>
      <c r="D474" s="36" t="s">
        <v>841</v>
      </c>
      <c r="E474" s="36" t="s">
        <v>146</v>
      </c>
      <c r="F474" s="36" t="s">
        <v>37</v>
      </c>
      <c r="G474" s="15"/>
      <c r="H474" s="15"/>
      <c r="I474" s="15"/>
      <c r="J474" s="37" t="s">
        <v>20786</v>
      </c>
      <c r="K474" s="36" t="s">
        <v>846</v>
      </c>
      <c r="L474" s="37" t="str">
        <f t="shared" si="7"/>
        <v>0P.50.92.02.01.</v>
      </c>
      <c r="M474" s="15"/>
    </row>
    <row r="475" spans="1:13" ht="12" customHeight="1" x14ac:dyDescent="0.3">
      <c r="A475" s="9">
        <v>475</v>
      </c>
      <c r="B475" s="38" t="s">
        <v>371</v>
      </c>
      <c r="C475" s="36" t="s">
        <v>125</v>
      </c>
      <c r="D475" s="36" t="s">
        <v>841</v>
      </c>
      <c r="E475" s="36" t="s">
        <v>146</v>
      </c>
      <c r="F475" s="36" t="s">
        <v>146</v>
      </c>
      <c r="G475" s="15"/>
      <c r="H475" s="15"/>
      <c r="I475" s="15"/>
      <c r="J475" s="37" t="s">
        <v>20787</v>
      </c>
      <c r="K475" s="36" t="s">
        <v>847</v>
      </c>
      <c r="L475" s="37" t="str">
        <f t="shared" si="7"/>
        <v>0P.50.92.02.02.</v>
      </c>
      <c r="M475" s="15"/>
    </row>
    <row r="476" spans="1:13" ht="12" customHeight="1" x14ac:dyDescent="0.3">
      <c r="A476" s="9">
        <v>476</v>
      </c>
      <c r="B476" s="38" t="s">
        <v>371</v>
      </c>
      <c r="C476" s="36" t="s">
        <v>125</v>
      </c>
      <c r="D476" s="36" t="s">
        <v>841</v>
      </c>
      <c r="E476" s="36" t="s">
        <v>146</v>
      </c>
      <c r="F476" s="36" t="s">
        <v>39</v>
      </c>
      <c r="G476" s="15"/>
      <c r="H476" s="15"/>
      <c r="I476" s="15"/>
      <c r="J476" s="37" t="s">
        <v>20788</v>
      </c>
      <c r="K476" s="36" t="s">
        <v>848</v>
      </c>
      <c r="L476" s="37" t="str">
        <f t="shared" si="7"/>
        <v>0P.50.92.02.03.</v>
      </c>
      <c r="M476" s="15"/>
    </row>
    <row r="477" spans="1:13" ht="12" customHeight="1" x14ac:dyDescent="0.3">
      <c r="A477" s="9">
        <v>477</v>
      </c>
      <c r="B477" s="38" t="s">
        <v>371</v>
      </c>
      <c r="C477" s="36" t="s">
        <v>125</v>
      </c>
      <c r="D477" s="36" t="s">
        <v>841</v>
      </c>
      <c r="E477" s="36" t="s">
        <v>146</v>
      </c>
      <c r="F477" s="36" t="s">
        <v>160</v>
      </c>
      <c r="G477" s="15"/>
      <c r="H477" s="15"/>
      <c r="I477" s="15"/>
      <c r="J477" s="37" t="s">
        <v>20789</v>
      </c>
      <c r="K477" s="36" t="s">
        <v>849</v>
      </c>
      <c r="L477" s="37" t="str">
        <f t="shared" si="7"/>
        <v>0P.50.92.02.04.</v>
      </c>
      <c r="M477" s="15"/>
    </row>
    <row r="478" spans="1:13" ht="12" customHeight="1" x14ac:dyDescent="0.3">
      <c r="A478" s="9">
        <v>478</v>
      </c>
      <c r="B478" s="38" t="s">
        <v>371</v>
      </c>
      <c r="C478" s="36" t="s">
        <v>125</v>
      </c>
      <c r="D478" s="36" t="s">
        <v>841</v>
      </c>
      <c r="E478" s="36" t="s">
        <v>146</v>
      </c>
      <c r="F478" s="36" t="s">
        <v>41</v>
      </c>
      <c r="G478" s="15"/>
      <c r="H478" s="15"/>
      <c r="I478" s="15"/>
      <c r="J478" s="37" t="s">
        <v>20790</v>
      </c>
      <c r="K478" s="36" t="s">
        <v>850</v>
      </c>
      <c r="L478" s="37" t="str">
        <f t="shared" si="7"/>
        <v>0P.50.92.02.05.</v>
      </c>
      <c r="M478" s="15"/>
    </row>
    <row r="479" spans="1:13" ht="12" customHeight="1" x14ac:dyDescent="0.3">
      <c r="A479" s="9">
        <v>479</v>
      </c>
      <c r="B479" s="38" t="s">
        <v>371</v>
      </c>
      <c r="C479" s="36" t="s">
        <v>125</v>
      </c>
      <c r="D479" s="36" t="s">
        <v>841</v>
      </c>
      <c r="E479" s="36" t="s">
        <v>146</v>
      </c>
      <c r="F479" s="36" t="s">
        <v>225</v>
      </c>
      <c r="G479" s="15"/>
      <c r="H479" s="15"/>
      <c r="I479" s="15"/>
      <c r="J479" s="37" t="s">
        <v>20791</v>
      </c>
      <c r="K479" s="36" t="s">
        <v>851</v>
      </c>
      <c r="L479" s="37" t="str">
        <f t="shared" si="7"/>
        <v>0P.50.92.02.06.</v>
      </c>
      <c r="M479" s="15"/>
    </row>
    <row r="480" spans="1:13" ht="12" customHeight="1" x14ac:dyDescent="0.3">
      <c r="A480" s="9">
        <v>480</v>
      </c>
      <c r="B480" s="38" t="s">
        <v>371</v>
      </c>
      <c r="C480" s="36" t="s">
        <v>125</v>
      </c>
      <c r="D480" s="36" t="s">
        <v>841</v>
      </c>
      <c r="E480" s="36" t="s">
        <v>146</v>
      </c>
      <c r="F480" s="36" t="s">
        <v>43</v>
      </c>
      <c r="G480" s="15"/>
      <c r="H480" s="15"/>
      <c r="I480" s="15"/>
      <c r="J480" s="37" t="s">
        <v>20792</v>
      </c>
      <c r="K480" s="36" t="s">
        <v>852</v>
      </c>
      <c r="L480" s="37" t="str">
        <f t="shared" si="7"/>
        <v>0P.50.92.02.07.</v>
      </c>
      <c r="M480" s="15"/>
    </row>
    <row r="481" spans="1:13" ht="12" customHeight="1" x14ac:dyDescent="0.3">
      <c r="A481" s="9">
        <v>481</v>
      </c>
      <c r="B481" s="192" t="s">
        <v>371</v>
      </c>
      <c r="C481" s="193" t="s">
        <v>125</v>
      </c>
      <c r="D481" s="193" t="s">
        <v>853</v>
      </c>
      <c r="E481" s="193"/>
      <c r="F481" s="196"/>
      <c r="G481" s="196"/>
      <c r="H481" s="196"/>
      <c r="I481" s="196"/>
      <c r="J481" s="195" t="s">
        <v>20793</v>
      </c>
      <c r="K481" s="193" t="s">
        <v>854</v>
      </c>
      <c r="L481" s="195" t="str">
        <f t="shared" si="7"/>
        <v>0P.50.93.</v>
      </c>
      <c r="M481" s="196"/>
    </row>
    <row r="482" spans="1:13" ht="12" customHeight="1" x14ac:dyDescent="0.3">
      <c r="A482" s="9">
        <v>482</v>
      </c>
      <c r="B482" s="38" t="s">
        <v>371</v>
      </c>
      <c r="C482" s="36" t="s">
        <v>125</v>
      </c>
      <c r="D482" s="36" t="s">
        <v>853</v>
      </c>
      <c r="E482" s="36" t="s">
        <v>37</v>
      </c>
      <c r="F482" s="15"/>
      <c r="G482" s="15"/>
      <c r="H482" s="15"/>
      <c r="I482" s="15"/>
      <c r="J482" s="37" t="s">
        <v>20794</v>
      </c>
      <c r="K482" s="36" t="s">
        <v>855</v>
      </c>
      <c r="L482" s="37" t="str">
        <f t="shared" si="7"/>
        <v>0P.50.93.01.</v>
      </c>
      <c r="M482" s="15"/>
    </row>
    <row r="483" spans="1:13" ht="12" customHeight="1" x14ac:dyDescent="0.3">
      <c r="A483" s="9">
        <v>483</v>
      </c>
      <c r="B483" s="38" t="s">
        <v>371</v>
      </c>
      <c r="C483" s="36" t="s">
        <v>125</v>
      </c>
      <c r="D483" s="36" t="s">
        <v>853</v>
      </c>
      <c r="E483" s="36" t="s">
        <v>146</v>
      </c>
      <c r="F483" s="15"/>
      <c r="G483" s="15"/>
      <c r="H483" s="15"/>
      <c r="I483" s="15"/>
      <c r="J483" s="37" t="s">
        <v>20795</v>
      </c>
      <c r="K483" s="36" t="s">
        <v>856</v>
      </c>
      <c r="L483" s="37" t="str">
        <f t="shared" si="7"/>
        <v>0P.50.93.02.</v>
      </c>
      <c r="M483" s="15"/>
    </row>
    <row r="484" spans="1:13" ht="12" customHeight="1" x14ac:dyDescent="0.3">
      <c r="A484" s="9">
        <v>484</v>
      </c>
      <c r="B484" s="38" t="s">
        <v>371</v>
      </c>
      <c r="C484" s="36" t="s">
        <v>125</v>
      </c>
      <c r="D484" s="36" t="s">
        <v>853</v>
      </c>
      <c r="E484" s="36" t="s">
        <v>39</v>
      </c>
      <c r="F484" s="15"/>
      <c r="G484" s="15"/>
      <c r="H484" s="15"/>
      <c r="I484" s="15"/>
      <c r="J484" s="37" t="s">
        <v>20796</v>
      </c>
      <c r="K484" s="36" t="s">
        <v>11306</v>
      </c>
      <c r="L484" s="37" t="str">
        <f t="shared" si="7"/>
        <v>0P.50.93.03.</v>
      </c>
      <c r="M484" s="15"/>
    </row>
    <row r="485" spans="1:13" ht="12" customHeight="1" x14ac:dyDescent="0.3">
      <c r="A485" s="9">
        <v>485</v>
      </c>
      <c r="B485" s="38" t="s">
        <v>371</v>
      </c>
      <c r="C485" s="36" t="s">
        <v>125</v>
      </c>
      <c r="D485" s="36" t="s">
        <v>853</v>
      </c>
      <c r="E485" s="36" t="s">
        <v>160</v>
      </c>
      <c r="F485" s="15"/>
      <c r="G485" s="15"/>
      <c r="H485" s="15"/>
      <c r="I485" s="15"/>
      <c r="J485" s="37" t="s">
        <v>20797</v>
      </c>
      <c r="K485" s="36" t="s">
        <v>857</v>
      </c>
      <c r="L485" s="37" t="str">
        <f t="shared" si="7"/>
        <v>0P.50.93.04.</v>
      </c>
      <c r="M485" s="15"/>
    </row>
    <row r="486" spans="1:13" ht="12" customHeight="1" x14ac:dyDescent="0.3">
      <c r="A486" s="9">
        <v>486</v>
      </c>
      <c r="B486" s="38" t="s">
        <v>371</v>
      </c>
      <c r="C486" s="36" t="s">
        <v>125</v>
      </c>
      <c r="D486" s="36" t="s">
        <v>853</v>
      </c>
      <c r="E486" s="36" t="s">
        <v>41</v>
      </c>
      <c r="F486" s="15"/>
      <c r="G486" s="15"/>
      <c r="H486" s="15"/>
      <c r="I486" s="15"/>
      <c r="J486" s="37" t="s">
        <v>20798</v>
      </c>
      <c r="K486" s="36" t="s">
        <v>858</v>
      </c>
      <c r="L486" s="37" t="str">
        <f t="shared" si="7"/>
        <v>0P.50.93.05.</v>
      </c>
      <c r="M486" s="15"/>
    </row>
    <row r="487" spans="1:13" ht="12" customHeight="1" x14ac:dyDescent="0.3">
      <c r="A487" s="9">
        <v>487</v>
      </c>
      <c r="B487" s="38" t="s">
        <v>371</v>
      </c>
      <c r="C487" s="36" t="s">
        <v>125</v>
      </c>
      <c r="D487" s="36" t="s">
        <v>853</v>
      </c>
      <c r="E487" s="36" t="s">
        <v>225</v>
      </c>
      <c r="F487" s="15"/>
      <c r="G487" s="15"/>
      <c r="H487" s="15"/>
      <c r="I487" s="15"/>
      <c r="J487" s="37" t="s">
        <v>20799</v>
      </c>
      <c r="K487" s="36" t="s">
        <v>859</v>
      </c>
      <c r="L487" s="37" t="str">
        <f t="shared" si="7"/>
        <v>0P.50.93.06.</v>
      </c>
      <c r="M487" s="15"/>
    </row>
    <row r="488" spans="1:13" ht="12" customHeight="1" x14ac:dyDescent="0.3">
      <c r="A488" s="9">
        <v>488</v>
      </c>
      <c r="B488" s="38" t="s">
        <v>371</v>
      </c>
      <c r="C488" s="36" t="s">
        <v>125</v>
      </c>
      <c r="D488" s="36" t="s">
        <v>853</v>
      </c>
      <c r="E488" s="36" t="s">
        <v>43</v>
      </c>
      <c r="F488" s="15"/>
      <c r="G488" s="15"/>
      <c r="H488" s="15"/>
      <c r="I488" s="15"/>
      <c r="J488" s="37" t="s">
        <v>20800</v>
      </c>
      <c r="K488" s="36" t="s">
        <v>860</v>
      </c>
      <c r="L488" s="37" t="str">
        <f t="shared" si="7"/>
        <v>0P.50.93.07.</v>
      </c>
      <c r="M488" s="15"/>
    </row>
    <row r="489" spans="1:13" ht="12" customHeight="1" x14ac:dyDescent="0.3">
      <c r="A489" s="9">
        <v>489</v>
      </c>
      <c r="B489" s="38" t="s">
        <v>371</v>
      </c>
      <c r="C489" s="36" t="s">
        <v>125</v>
      </c>
      <c r="D489" s="36" t="s">
        <v>853</v>
      </c>
      <c r="E489" s="36" t="s">
        <v>228</v>
      </c>
      <c r="F489" s="15"/>
      <c r="G489" s="15"/>
      <c r="H489" s="15"/>
      <c r="I489" s="15"/>
      <c r="J489" s="37" t="s">
        <v>20801</v>
      </c>
      <c r="K489" s="36" t="s">
        <v>861</v>
      </c>
      <c r="L489" s="37" t="str">
        <f t="shared" si="7"/>
        <v>0P.50.93.08.</v>
      </c>
      <c r="M489" s="15"/>
    </row>
    <row r="490" spans="1:13" ht="12" customHeight="1" x14ac:dyDescent="0.3">
      <c r="A490" s="9">
        <v>490</v>
      </c>
      <c r="B490" s="192" t="s">
        <v>371</v>
      </c>
      <c r="C490" s="193" t="s">
        <v>125</v>
      </c>
      <c r="D490" s="193" t="s">
        <v>862</v>
      </c>
      <c r="E490" s="193"/>
      <c r="F490" s="196"/>
      <c r="G490" s="196"/>
      <c r="H490" s="196"/>
      <c r="I490" s="196"/>
      <c r="J490" s="195" t="s">
        <v>20802</v>
      </c>
      <c r="K490" s="193" t="s">
        <v>863</v>
      </c>
      <c r="L490" s="195" t="str">
        <f t="shared" si="7"/>
        <v>0P.50.94.</v>
      </c>
      <c r="M490" s="196"/>
    </row>
    <row r="491" spans="1:13" ht="12" customHeight="1" x14ac:dyDescent="0.3">
      <c r="A491" s="9">
        <v>491</v>
      </c>
      <c r="B491" s="38" t="s">
        <v>371</v>
      </c>
      <c r="C491" s="36" t="s">
        <v>125</v>
      </c>
      <c r="D491" s="36" t="s">
        <v>862</v>
      </c>
      <c r="E491" s="36" t="s">
        <v>37</v>
      </c>
      <c r="F491" s="15"/>
      <c r="G491" s="15"/>
      <c r="H491" s="15"/>
      <c r="I491" s="15"/>
      <c r="J491" s="37" t="s">
        <v>20803</v>
      </c>
      <c r="K491" s="36" t="s">
        <v>864</v>
      </c>
      <c r="L491" s="37" t="str">
        <f t="shared" si="7"/>
        <v>0P.50.94.01.</v>
      </c>
      <c r="M491" s="15"/>
    </row>
    <row r="492" spans="1:13" ht="12" customHeight="1" x14ac:dyDescent="0.3">
      <c r="A492" s="9">
        <v>492</v>
      </c>
      <c r="B492" s="38" t="s">
        <v>371</v>
      </c>
      <c r="C492" s="36" t="s">
        <v>125</v>
      </c>
      <c r="D492" s="36" t="s">
        <v>862</v>
      </c>
      <c r="E492" s="36" t="s">
        <v>146</v>
      </c>
      <c r="F492" s="15"/>
      <c r="G492" s="15"/>
      <c r="H492" s="15"/>
      <c r="I492" s="15"/>
      <c r="J492" s="37" t="s">
        <v>20804</v>
      </c>
      <c r="K492" s="36" t="s">
        <v>865</v>
      </c>
      <c r="L492" s="37" t="str">
        <f t="shared" si="7"/>
        <v>0P.50.94.02.</v>
      </c>
      <c r="M492" s="15"/>
    </row>
    <row r="493" spans="1:13" ht="12" customHeight="1" x14ac:dyDescent="0.3">
      <c r="A493" s="9">
        <v>493</v>
      </c>
      <c r="B493" s="38" t="s">
        <v>371</v>
      </c>
      <c r="C493" s="36" t="s">
        <v>125</v>
      </c>
      <c r="D493" s="36" t="s">
        <v>862</v>
      </c>
      <c r="E493" s="36" t="s">
        <v>39</v>
      </c>
      <c r="F493" s="15"/>
      <c r="G493" s="15"/>
      <c r="H493" s="15"/>
      <c r="I493" s="15"/>
      <c r="J493" s="37" t="s">
        <v>20805</v>
      </c>
      <c r="K493" s="36" t="s">
        <v>866</v>
      </c>
      <c r="L493" s="37" t="str">
        <f t="shared" si="7"/>
        <v>0P.50.94.03.</v>
      </c>
      <c r="M493" s="15"/>
    </row>
    <row r="494" spans="1:13" ht="12" customHeight="1" x14ac:dyDescent="0.3">
      <c r="A494" s="9">
        <v>494</v>
      </c>
      <c r="B494" s="38" t="s">
        <v>371</v>
      </c>
      <c r="C494" s="36" t="s">
        <v>125</v>
      </c>
      <c r="D494" s="36" t="s">
        <v>862</v>
      </c>
      <c r="E494" s="36" t="s">
        <v>160</v>
      </c>
      <c r="F494" s="15"/>
      <c r="G494" s="15"/>
      <c r="H494" s="15"/>
      <c r="I494" s="15"/>
      <c r="J494" s="37" t="s">
        <v>20806</v>
      </c>
      <c r="K494" s="36" t="s">
        <v>867</v>
      </c>
      <c r="L494" s="37" t="str">
        <f t="shared" si="7"/>
        <v>0P.50.94.04.</v>
      </c>
      <c r="M494" s="15"/>
    </row>
    <row r="495" spans="1:13" ht="12" customHeight="1" x14ac:dyDescent="0.3">
      <c r="A495" s="9">
        <v>495</v>
      </c>
      <c r="B495" s="38" t="s">
        <v>371</v>
      </c>
      <c r="C495" s="36" t="s">
        <v>125</v>
      </c>
      <c r="D495" s="36" t="s">
        <v>862</v>
      </c>
      <c r="E495" s="36" t="s">
        <v>41</v>
      </c>
      <c r="F495" s="15"/>
      <c r="G495" s="15"/>
      <c r="H495" s="15"/>
      <c r="I495" s="15"/>
      <c r="J495" s="37" t="s">
        <v>20807</v>
      </c>
      <c r="K495" s="36" t="s">
        <v>868</v>
      </c>
      <c r="L495" s="37" t="str">
        <f t="shared" si="7"/>
        <v>0P.50.94.05.</v>
      </c>
      <c r="M495" s="15"/>
    </row>
    <row r="496" spans="1:13" ht="12" customHeight="1" x14ac:dyDescent="0.3">
      <c r="A496" s="9">
        <v>496</v>
      </c>
      <c r="B496" s="38" t="s">
        <v>371</v>
      </c>
      <c r="C496" s="36" t="s">
        <v>125</v>
      </c>
      <c r="D496" s="36" t="s">
        <v>862</v>
      </c>
      <c r="E496" s="36" t="s">
        <v>225</v>
      </c>
      <c r="F496" s="15"/>
      <c r="G496" s="15"/>
      <c r="H496" s="15"/>
      <c r="I496" s="15"/>
      <c r="J496" s="37" t="s">
        <v>20808</v>
      </c>
      <c r="K496" s="36" t="s">
        <v>869</v>
      </c>
      <c r="L496" s="37" t="str">
        <f t="shared" si="7"/>
        <v>0P.50.94.06.</v>
      </c>
      <c r="M496" s="15"/>
    </row>
    <row r="497" spans="1:13" ht="12" customHeight="1" x14ac:dyDescent="0.3">
      <c r="A497" s="9">
        <v>497</v>
      </c>
      <c r="B497" s="38" t="s">
        <v>371</v>
      </c>
      <c r="C497" s="36" t="s">
        <v>125</v>
      </c>
      <c r="D497" s="36" t="s">
        <v>862</v>
      </c>
      <c r="E497" s="36" t="s">
        <v>43</v>
      </c>
      <c r="F497" s="15"/>
      <c r="G497" s="15"/>
      <c r="H497" s="15"/>
      <c r="I497" s="15"/>
      <c r="J497" s="37" t="s">
        <v>20809</v>
      </c>
      <c r="K497" s="36" t="s">
        <v>870</v>
      </c>
      <c r="L497" s="37" t="str">
        <f t="shared" si="7"/>
        <v>0P.50.94.07.</v>
      </c>
      <c r="M497" s="15"/>
    </row>
    <row r="498" spans="1:13" ht="12" customHeight="1" x14ac:dyDescent="0.3">
      <c r="A498" s="9">
        <v>498</v>
      </c>
      <c r="B498" s="192" t="s">
        <v>371</v>
      </c>
      <c r="C498" s="193" t="s">
        <v>125</v>
      </c>
      <c r="D498" s="193" t="s">
        <v>871</v>
      </c>
      <c r="E498" s="193"/>
      <c r="F498" s="194"/>
      <c r="G498" s="196"/>
      <c r="H498" s="196"/>
      <c r="I498" s="196"/>
      <c r="J498" s="195" t="s">
        <v>20810</v>
      </c>
      <c r="K498" s="193" t="s">
        <v>872</v>
      </c>
      <c r="L498" s="195" t="str">
        <f t="shared" si="7"/>
        <v>0P.50.95.</v>
      </c>
      <c r="M498" s="196"/>
    </row>
    <row r="499" spans="1:13" ht="12" customHeight="1" x14ac:dyDescent="0.3">
      <c r="A499" s="9">
        <v>499</v>
      </c>
      <c r="B499" s="38" t="s">
        <v>371</v>
      </c>
      <c r="C499" s="36" t="s">
        <v>125</v>
      </c>
      <c r="D499" s="36" t="s">
        <v>871</v>
      </c>
      <c r="E499" s="36" t="s">
        <v>37</v>
      </c>
      <c r="F499" s="15"/>
      <c r="G499" s="15"/>
      <c r="H499" s="15"/>
      <c r="I499" s="15"/>
      <c r="J499" s="37" t="s">
        <v>20811</v>
      </c>
      <c r="K499" s="36" t="s">
        <v>873</v>
      </c>
      <c r="L499" s="37" t="str">
        <f t="shared" si="7"/>
        <v>0P.50.95.01.</v>
      </c>
      <c r="M499" s="15"/>
    </row>
    <row r="500" spans="1:13" ht="12" customHeight="1" x14ac:dyDescent="0.3">
      <c r="A500" s="9">
        <v>500</v>
      </c>
      <c r="B500" s="38" t="s">
        <v>371</v>
      </c>
      <c r="C500" s="36" t="s">
        <v>125</v>
      </c>
      <c r="D500" s="36" t="s">
        <v>871</v>
      </c>
      <c r="E500" s="36" t="s">
        <v>37</v>
      </c>
      <c r="F500" s="36" t="s">
        <v>37</v>
      </c>
      <c r="G500" s="15"/>
      <c r="H500" s="15"/>
      <c r="I500" s="15"/>
      <c r="J500" s="37" t="s">
        <v>20812</v>
      </c>
      <c r="K500" s="36" t="s">
        <v>874</v>
      </c>
      <c r="L500" s="37" t="str">
        <f t="shared" si="7"/>
        <v>0P.50.95.01.01.</v>
      </c>
      <c r="M500" s="15"/>
    </row>
    <row r="501" spans="1:13" ht="12" customHeight="1" x14ac:dyDescent="0.3">
      <c r="A501" s="9">
        <v>501</v>
      </c>
      <c r="B501" s="38" t="s">
        <v>371</v>
      </c>
      <c r="C501" s="36" t="s">
        <v>125</v>
      </c>
      <c r="D501" s="36" t="s">
        <v>871</v>
      </c>
      <c r="E501" s="36" t="s">
        <v>37</v>
      </c>
      <c r="F501" s="36" t="s">
        <v>146</v>
      </c>
      <c r="G501" s="15"/>
      <c r="H501" s="15"/>
      <c r="I501" s="15"/>
      <c r="J501" s="37" t="s">
        <v>20813</v>
      </c>
      <c r="K501" s="36" t="s">
        <v>875</v>
      </c>
      <c r="L501" s="37" t="str">
        <f t="shared" si="7"/>
        <v>0P.50.95.01.02.</v>
      </c>
      <c r="M501" s="15"/>
    </row>
    <row r="502" spans="1:13" ht="12" customHeight="1" x14ac:dyDescent="0.3">
      <c r="A502" s="9">
        <v>502</v>
      </c>
      <c r="B502" s="38" t="s">
        <v>371</v>
      </c>
      <c r="C502" s="36" t="s">
        <v>125</v>
      </c>
      <c r="D502" s="36" t="s">
        <v>871</v>
      </c>
      <c r="E502" s="36" t="s">
        <v>37</v>
      </c>
      <c r="F502" s="36" t="s">
        <v>39</v>
      </c>
      <c r="G502" s="15"/>
      <c r="H502" s="15"/>
      <c r="I502" s="15"/>
      <c r="J502" s="37" t="s">
        <v>20814</v>
      </c>
      <c r="K502" s="36" t="s">
        <v>876</v>
      </c>
      <c r="L502" s="37" t="str">
        <f t="shared" si="7"/>
        <v>0P.50.95.01.03.</v>
      </c>
      <c r="M502" s="15"/>
    </row>
    <row r="503" spans="1:13" ht="12" customHeight="1" x14ac:dyDescent="0.3">
      <c r="A503" s="9">
        <v>503</v>
      </c>
      <c r="B503" s="38" t="s">
        <v>371</v>
      </c>
      <c r="C503" s="36" t="s">
        <v>125</v>
      </c>
      <c r="D503" s="36" t="s">
        <v>871</v>
      </c>
      <c r="E503" s="36" t="s">
        <v>37</v>
      </c>
      <c r="F503" s="36" t="s">
        <v>160</v>
      </c>
      <c r="G503" s="15"/>
      <c r="H503" s="15"/>
      <c r="I503" s="15"/>
      <c r="J503" s="37" t="s">
        <v>20815</v>
      </c>
      <c r="K503" s="36" t="s">
        <v>877</v>
      </c>
      <c r="L503" s="37" t="str">
        <f t="shared" si="7"/>
        <v>0P.50.95.01.04.</v>
      </c>
      <c r="M503" s="15"/>
    </row>
    <row r="504" spans="1:13" ht="12" customHeight="1" x14ac:dyDescent="0.3">
      <c r="A504" s="9">
        <v>504</v>
      </c>
      <c r="B504" s="38" t="s">
        <v>371</v>
      </c>
      <c r="C504" s="36" t="s">
        <v>125</v>
      </c>
      <c r="D504" s="36" t="s">
        <v>871</v>
      </c>
      <c r="E504" s="36" t="s">
        <v>146</v>
      </c>
      <c r="F504" s="15"/>
      <c r="G504" s="15"/>
      <c r="H504" s="15"/>
      <c r="I504" s="15"/>
      <c r="J504" s="37" t="s">
        <v>20816</v>
      </c>
      <c r="K504" s="36" t="s">
        <v>878</v>
      </c>
      <c r="L504" s="37" t="str">
        <f t="shared" si="7"/>
        <v>0P.50.95.02.</v>
      </c>
      <c r="M504" s="15"/>
    </row>
    <row r="505" spans="1:13" ht="12" customHeight="1" x14ac:dyDescent="0.3">
      <c r="A505" s="9">
        <v>505</v>
      </c>
      <c r="B505" s="38" t="s">
        <v>371</v>
      </c>
      <c r="C505" s="36" t="s">
        <v>125</v>
      </c>
      <c r="D505" s="36" t="s">
        <v>871</v>
      </c>
      <c r="E505" s="36" t="s">
        <v>146</v>
      </c>
      <c r="F505" s="36" t="s">
        <v>37</v>
      </c>
      <c r="G505" s="15"/>
      <c r="H505" s="15"/>
      <c r="I505" s="15"/>
      <c r="J505" s="37" t="s">
        <v>20817</v>
      </c>
      <c r="K505" s="36" t="s">
        <v>879</v>
      </c>
      <c r="L505" s="37" t="str">
        <f t="shared" si="7"/>
        <v>0P.50.95.02.01.</v>
      </c>
      <c r="M505" s="15"/>
    </row>
    <row r="506" spans="1:13" ht="12" customHeight="1" x14ac:dyDescent="0.3">
      <c r="A506" s="9">
        <v>506</v>
      </c>
      <c r="B506" s="38" t="s">
        <v>371</v>
      </c>
      <c r="C506" s="36" t="s">
        <v>125</v>
      </c>
      <c r="D506" s="36" t="s">
        <v>871</v>
      </c>
      <c r="E506" s="36" t="s">
        <v>146</v>
      </c>
      <c r="F506" s="36" t="s">
        <v>146</v>
      </c>
      <c r="G506" s="15"/>
      <c r="H506" s="15"/>
      <c r="I506" s="15"/>
      <c r="J506" s="37" t="s">
        <v>20818</v>
      </c>
      <c r="K506" s="36" t="s">
        <v>880</v>
      </c>
      <c r="L506" s="37" t="str">
        <f t="shared" si="7"/>
        <v>0P.50.95.02.02.</v>
      </c>
      <c r="M506" s="15"/>
    </row>
    <row r="507" spans="1:13" ht="12" customHeight="1" x14ac:dyDescent="0.3">
      <c r="A507" s="9">
        <v>507</v>
      </c>
      <c r="B507" s="38" t="s">
        <v>371</v>
      </c>
      <c r="C507" s="36" t="s">
        <v>125</v>
      </c>
      <c r="D507" s="36" t="s">
        <v>871</v>
      </c>
      <c r="E507" s="36" t="s">
        <v>39</v>
      </c>
      <c r="F507" s="15"/>
      <c r="G507" s="15"/>
      <c r="H507" s="15"/>
      <c r="I507" s="15"/>
      <c r="J507" s="37" t="s">
        <v>20819</v>
      </c>
      <c r="K507" s="36" t="s">
        <v>881</v>
      </c>
      <c r="L507" s="37" t="str">
        <f t="shared" si="7"/>
        <v>0P.50.95.03.</v>
      </c>
      <c r="M507" s="15"/>
    </row>
    <row r="508" spans="1:13" ht="12" customHeight="1" x14ac:dyDescent="0.3">
      <c r="A508" s="9">
        <v>508</v>
      </c>
      <c r="B508" s="38" t="s">
        <v>371</v>
      </c>
      <c r="C508" s="36" t="s">
        <v>125</v>
      </c>
      <c r="D508" s="36" t="s">
        <v>871</v>
      </c>
      <c r="E508" s="36" t="s">
        <v>39</v>
      </c>
      <c r="F508" s="36" t="s">
        <v>37</v>
      </c>
      <c r="G508" s="15"/>
      <c r="H508" s="15"/>
      <c r="I508" s="15"/>
      <c r="J508" s="37" t="s">
        <v>20820</v>
      </c>
      <c r="K508" s="36" t="s">
        <v>882</v>
      </c>
      <c r="L508" s="37" t="str">
        <f t="shared" si="7"/>
        <v>0P.50.95.03.01.</v>
      </c>
      <c r="M508" s="15"/>
    </row>
    <row r="509" spans="1:13" ht="12" customHeight="1" x14ac:dyDescent="0.3">
      <c r="A509" s="9">
        <v>509</v>
      </c>
      <c r="B509" s="38" t="s">
        <v>371</v>
      </c>
      <c r="C509" s="36" t="s">
        <v>125</v>
      </c>
      <c r="D509" s="36" t="s">
        <v>871</v>
      </c>
      <c r="E509" s="36" t="s">
        <v>39</v>
      </c>
      <c r="F509" s="36" t="s">
        <v>146</v>
      </c>
      <c r="G509" s="15"/>
      <c r="H509" s="15"/>
      <c r="I509" s="15"/>
      <c r="J509" s="37" t="s">
        <v>20821</v>
      </c>
      <c r="K509" s="36" t="s">
        <v>883</v>
      </c>
      <c r="L509" s="37" t="str">
        <f t="shared" si="7"/>
        <v>0P.50.95.03.02.</v>
      </c>
      <c r="M509" s="15"/>
    </row>
    <row r="510" spans="1:13" ht="12" customHeight="1" x14ac:dyDescent="0.3">
      <c r="A510" s="9">
        <v>510</v>
      </c>
      <c r="B510" s="38" t="s">
        <v>371</v>
      </c>
      <c r="C510" s="36" t="s">
        <v>125</v>
      </c>
      <c r="D510" s="36" t="s">
        <v>871</v>
      </c>
      <c r="E510" s="36" t="s">
        <v>39</v>
      </c>
      <c r="F510" s="36" t="s">
        <v>39</v>
      </c>
      <c r="G510" s="15"/>
      <c r="H510" s="15"/>
      <c r="I510" s="15"/>
      <c r="J510" s="37" t="s">
        <v>20822</v>
      </c>
      <c r="K510" s="36" t="s">
        <v>884</v>
      </c>
      <c r="L510" s="37" t="str">
        <f t="shared" si="7"/>
        <v>0P.50.95.03.03.</v>
      </c>
      <c r="M510" s="15"/>
    </row>
    <row r="511" spans="1:13" ht="12" customHeight="1" x14ac:dyDescent="0.3">
      <c r="A511" s="9">
        <v>511</v>
      </c>
      <c r="B511" s="38" t="s">
        <v>371</v>
      </c>
      <c r="C511" s="36" t="s">
        <v>125</v>
      </c>
      <c r="D511" s="36" t="s">
        <v>871</v>
      </c>
      <c r="E511" s="36" t="s">
        <v>39</v>
      </c>
      <c r="F511" s="36" t="s">
        <v>160</v>
      </c>
      <c r="G511" s="15"/>
      <c r="H511" s="15"/>
      <c r="I511" s="15"/>
      <c r="J511" s="37" t="s">
        <v>20823</v>
      </c>
      <c r="K511" s="36" t="s">
        <v>885</v>
      </c>
      <c r="L511" s="37" t="str">
        <f t="shared" si="7"/>
        <v>0P.50.95.03.04.</v>
      </c>
      <c r="M511" s="15"/>
    </row>
    <row r="512" spans="1:13" ht="12" customHeight="1" x14ac:dyDescent="0.3">
      <c r="A512" s="9">
        <v>512</v>
      </c>
      <c r="B512" s="38" t="s">
        <v>371</v>
      </c>
      <c r="C512" s="36" t="s">
        <v>125</v>
      </c>
      <c r="D512" s="36" t="s">
        <v>871</v>
      </c>
      <c r="E512" s="36" t="s">
        <v>39</v>
      </c>
      <c r="F512" s="36" t="s">
        <v>41</v>
      </c>
      <c r="G512" s="15"/>
      <c r="H512" s="15"/>
      <c r="I512" s="15"/>
      <c r="J512" s="37" t="s">
        <v>20824</v>
      </c>
      <c r="K512" s="36" t="s">
        <v>886</v>
      </c>
      <c r="L512" s="37" t="str">
        <f t="shared" si="7"/>
        <v>0P.50.95.03.05.</v>
      </c>
      <c r="M512" s="15"/>
    </row>
    <row r="513" spans="1:13" ht="12" customHeight="1" x14ac:dyDescent="0.3">
      <c r="A513" s="9">
        <v>513</v>
      </c>
      <c r="B513" s="38" t="s">
        <v>371</v>
      </c>
      <c r="C513" s="36" t="s">
        <v>125</v>
      </c>
      <c r="D513" s="36" t="s">
        <v>871</v>
      </c>
      <c r="E513" s="36" t="s">
        <v>160</v>
      </c>
      <c r="F513" s="15"/>
      <c r="G513" s="15"/>
      <c r="H513" s="15"/>
      <c r="I513" s="15"/>
      <c r="J513" s="37" t="s">
        <v>20825</v>
      </c>
      <c r="K513" s="36" t="s">
        <v>887</v>
      </c>
      <c r="L513" s="37" t="str">
        <f t="shared" si="7"/>
        <v>0P.50.95.04.</v>
      </c>
      <c r="M513" s="15"/>
    </row>
    <row r="514" spans="1:13" ht="12" customHeight="1" x14ac:dyDescent="0.3">
      <c r="A514" s="9">
        <v>514</v>
      </c>
      <c r="B514" s="38" t="s">
        <v>371</v>
      </c>
      <c r="C514" s="36" t="s">
        <v>125</v>
      </c>
      <c r="D514" s="36" t="s">
        <v>871</v>
      </c>
      <c r="E514" s="36" t="s">
        <v>41</v>
      </c>
      <c r="F514" s="15"/>
      <c r="G514" s="15"/>
      <c r="H514" s="15"/>
      <c r="I514" s="15"/>
      <c r="J514" s="37" t="s">
        <v>20826</v>
      </c>
      <c r="K514" s="36" t="s">
        <v>888</v>
      </c>
      <c r="L514" s="37" t="str">
        <f t="shared" ref="L514:L577" si="8">B514&amp;C514&amp;D514&amp;E514&amp;F514&amp;G514&amp;H514&amp;I514</f>
        <v>0P.50.95.05.</v>
      </c>
      <c r="M514" s="15"/>
    </row>
    <row r="515" spans="1:13" ht="12" customHeight="1" x14ac:dyDescent="0.3">
      <c r="A515" s="9">
        <v>515</v>
      </c>
      <c r="B515" s="38" t="s">
        <v>371</v>
      </c>
      <c r="C515" s="36" t="s">
        <v>125</v>
      </c>
      <c r="D515" s="36" t="s">
        <v>871</v>
      </c>
      <c r="E515" s="36" t="s">
        <v>41</v>
      </c>
      <c r="F515" s="36" t="s">
        <v>37</v>
      </c>
      <c r="G515" s="15"/>
      <c r="H515" s="15"/>
      <c r="I515" s="15"/>
      <c r="J515" s="37" t="s">
        <v>20827</v>
      </c>
      <c r="K515" s="36" t="s">
        <v>889</v>
      </c>
      <c r="L515" s="37" t="str">
        <f t="shared" si="8"/>
        <v>0P.50.95.05.01.</v>
      </c>
      <c r="M515" s="15"/>
    </row>
    <row r="516" spans="1:13" ht="12" customHeight="1" x14ac:dyDescent="0.3">
      <c r="A516" s="9">
        <v>516</v>
      </c>
      <c r="B516" s="38" t="s">
        <v>371</v>
      </c>
      <c r="C516" s="36" t="s">
        <v>125</v>
      </c>
      <c r="D516" s="36" t="s">
        <v>871</v>
      </c>
      <c r="E516" s="36" t="s">
        <v>225</v>
      </c>
      <c r="F516" s="15"/>
      <c r="G516" s="15"/>
      <c r="H516" s="15"/>
      <c r="I516" s="15"/>
      <c r="J516" s="37" t="s">
        <v>20828</v>
      </c>
      <c r="K516" s="36" t="s">
        <v>890</v>
      </c>
      <c r="L516" s="37" t="str">
        <f t="shared" si="8"/>
        <v>0P.50.95.06.</v>
      </c>
      <c r="M516" s="15"/>
    </row>
    <row r="517" spans="1:13" ht="12" customHeight="1" x14ac:dyDescent="0.3">
      <c r="A517" s="9">
        <v>517</v>
      </c>
      <c r="B517" s="38" t="s">
        <v>371</v>
      </c>
      <c r="C517" s="36" t="s">
        <v>125</v>
      </c>
      <c r="D517" s="36" t="s">
        <v>871</v>
      </c>
      <c r="E517" s="36" t="s">
        <v>43</v>
      </c>
      <c r="F517" s="15"/>
      <c r="G517" s="15"/>
      <c r="H517" s="15"/>
      <c r="I517" s="15"/>
      <c r="J517" s="37" t="s">
        <v>20829</v>
      </c>
      <c r="K517" s="36" t="s">
        <v>891</v>
      </c>
      <c r="L517" s="37" t="str">
        <f t="shared" si="8"/>
        <v>0P.50.95.07.</v>
      </c>
      <c r="M517" s="15"/>
    </row>
    <row r="518" spans="1:13" ht="12" customHeight="1" x14ac:dyDescent="0.3">
      <c r="A518" s="9">
        <v>518</v>
      </c>
      <c r="B518" s="38" t="s">
        <v>371</v>
      </c>
      <c r="C518" s="36" t="s">
        <v>125</v>
      </c>
      <c r="D518" s="36" t="s">
        <v>871</v>
      </c>
      <c r="E518" s="36" t="s">
        <v>228</v>
      </c>
      <c r="F518" s="15"/>
      <c r="G518" s="15"/>
      <c r="H518" s="15"/>
      <c r="I518" s="15"/>
      <c r="J518" s="37" t="s">
        <v>20830</v>
      </c>
      <c r="K518" s="36" t="s">
        <v>892</v>
      </c>
      <c r="L518" s="37" t="str">
        <f t="shared" si="8"/>
        <v>0P.50.95.08.</v>
      </c>
      <c r="M518" s="15"/>
    </row>
    <row r="519" spans="1:13" ht="12" customHeight="1" x14ac:dyDescent="0.3">
      <c r="A519" s="9">
        <v>519</v>
      </c>
      <c r="B519" s="192" t="s">
        <v>371</v>
      </c>
      <c r="C519" s="193" t="s">
        <v>125</v>
      </c>
      <c r="D519" s="193" t="s">
        <v>893</v>
      </c>
      <c r="E519" s="193"/>
      <c r="F519" s="196"/>
      <c r="G519" s="196"/>
      <c r="H519" s="196"/>
      <c r="I519" s="196"/>
      <c r="J519" s="195" t="s">
        <v>20831</v>
      </c>
      <c r="K519" s="193" t="s">
        <v>894</v>
      </c>
      <c r="L519" s="195" t="str">
        <f t="shared" si="8"/>
        <v>0P.50.96.</v>
      </c>
      <c r="M519" s="196"/>
    </row>
    <row r="520" spans="1:13" ht="12" customHeight="1" x14ac:dyDescent="0.3">
      <c r="A520" s="9">
        <v>520</v>
      </c>
      <c r="B520" s="38" t="s">
        <v>371</v>
      </c>
      <c r="C520" s="36" t="s">
        <v>125</v>
      </c>
      <c r="D520" s="36" t="s">
        <v>893</v>
      </c>
      <c r="E520" s="36" t="s">
        <v>37</v>
      </c>
      <c r="F520" s="15"/>
      <c r="G520" s="15"/>
      <c r="H520" s="15"/>
      <c r="I520" s="15"/>
      <c r="J520" s="37" t="s">
        <v>20832</v>
      </c>
      <c r="K520" s="36" t="s">
        <v>21415</v>
      </c>
      <c r="L520" s="37" t="str">
        <f t="shared" si="8"/>
        <v>0P.50.96.01.</v>
      </c>
      <c r="M520" s="15"/>
    </row>
    <row r="521" spans="1:13" ht="12" customHeight="1" x14ac:dyDescent="0.3">
      <c r="A521" s="9">
        <v>521</v>
      </c>
      <c r="B521" s="38" t="s">
        <v>371</v>
      </c>
      <c r="C521" s="36" t="s">
        <v>125</v>
      </c>
      <c r="D521" s="36" t="s">
        <v>893</v>
      </c>
      <c r="E521" s="36" t="s">
        <v>146</v>
      </c>
      <c r="F521" s="15"/>
      <c r="G521" s="15"/>
      <c r="H521" s="15"/>
      <c r="I521" s="15"/>
      <c r="J521" s="37" t="s">
        <v>20833</v>
      </c>
      <c r="K521" s="36" t="s">
        <v>895</v>
      </c>
      <c r="L521" s="37" t="str">
        <f t="shared" si="8"/>
        <v>0P.50.96.02.</v>
      </c>
      <c r="M521" s="15"/>
    </row>
    <row r="522" spans="1:13" ht="12" customHeight="1" x14ac:dyDescent="0.3">
      <c r="A522" s="9">
        <v>522</v>
      </c>
      <c r="B522" s="38" t="s">
        <v>371</v>
      </c>
      <c r="C522" s="36" t="s">
        <v>125</v>
      </c>
      <c r="D522" s="36" t="s">
        <v>893</v>
      </c>
      <c r="E522" s="36" t="s">
        <v>39</v>
      </c>
      <c r="F522" s="15"/>
      <c r="G522" s="15"/>
      <c r="H522" s="15"/>
      <c r="I522" s="15"/>
      <c r="J522" s="37" t="s">
        <v>20834</v>
      </c>
      <c r="K522" s="36" t="s">
        <v>896</v>
      </c>
      <c r="L522" s="37" t="str">
        <f t="shared" si="8"/>
        <v>0P.50.96.03.</v>
      </c>
      <c r="M522" s="15"/>
    </row>
    <row r="523" spans="1:13" ht="12" customHeight="1" x14ac:dyDescent="0.3">
      <c r="A523" s="9">
        <v>523</v>
      </c>
      <c r="B523" s="38" t="s">
        <v>371</v>
      </c>
      <c r="C523" s="36" t="s">
        <v>125</v>
      </c>
      <c r="D523" s="36" t="s">
        <v>893</v>
      </c>
      <c r="E523" s="36" t="s">
        <v>160</v>
      </c>
      <c r="F523" s="15"/>
      <c r="G523" s="15"/>
      <c r="H523" s="15"/>
      <c r="I523" s="15"/>
      <c r="J523" s="37" t="s">
        <v>20835</v>
      </c>
      <c r="K523" s="36" t="s">
        <v>897</v>
      </c>
      <c r="L523" s="37" t="str">
        <f t="shared" si="8"/>
        <v>0P.50.96.04.</v>
      </c>
      <c r="M523" s="15"/>
    </row>
    <row r="524" spans="1:13" ht="12" customHeight="1" x14ac:dyDescent="0.3">
      <c r="A524" s="9">
        <v>524</v>
      </c>
      <c r="B524" s="38" t="s">
        <v>371</v>
      </c>
      <c r="C524" s="36" t="s">
        <v>125</v>
      </c>
      <c r="D524" s="36" t="s">
        <v>893</v>
      </c>
      <c r="E524" s="36" t="s">
        <v>41</v>
      </c>
      <c r="F524" s="15"/>
      <c r="G524" s="15"/>
      <c r="H524" s="15"/>
      <c r="I524" s="15"/>
      <c r="J524" s="37" t="s">
        <v>20836</v>
      </c>
      <c r="K524" s="36" t="s">
        <v>898</v>
      </c>
      <c r="L524" s="37" t="str">
        <f t="shared" si="8"/>
        <v>0P.50.96.05.</v>
      </c>
      <c r="M524" s="15"/>
    </row>
    <row r="525" spans="1:13" ht="12" customHeight="1" x14ac:dyDescent="0.3">
      <c r="A525" s="9">
        <v>525</v>
      </c>
      <c r="B525" s="38" t="s">
        <v>371</v>
      </c>
      <c r="C525" s="36" t="s">
        <v>125</v>
      </c>
      <c r="D525" s="36" t="s">
        <v>893</v>
      </c>
      <c r="E525" s="36" t="s">
        <v>225</v>
      </c>
      <c r="F525" s="15"/>
      <c r="G525" s="15"/>
      <c r="H525" s="15"/>
      <c r="I525" s="15"/>
      <c r="J525" s="37" t="s">
        <v>20837</v>
      </c>
      <c r="K525" s="36" t="s">
        <v>899</v>
      </c>
      <c r="L525" s="37" t="str">
        <f t="shared" si="8"/>
        <v>0P.50.96.06.</v>
      </c>
      <c r="M525" s="15"/>
    </row>
    <row r="526" spans="1:13" ht="12" customHeight="1" x14ac:dyDescent="0.3">
      <c r="A526" s="9">
        <v>526</v>
      </c>
      <c r="B526" s="38" t="s">
        <v>371</v>
      </c>
      <c r="C526" s="36" t="s">
        <v>125</v>
      </c>
      <c r="D526" s="36" t="s">
        <v>893</v>
      </c>
      <c r="E526" s="36" t="s">
        <v>225</v>
      </c>
      <c r="F526" s="36" t="s">
        <v>37</v>
      </c>
      <c r="G526" s="15"/>
      <c r="H526" s="15"/>
      <c r="I526" s="15"/>
      <c r="J526" s="37" t="s">
        <v>20838</v>
      </c>
      <c r="K526" s="36" t="s">
        <v>900</v>
      </c>
      <c r="L526" s="37" t="str">
        <f t="shared" si="8"/>
        <v>0P.50.96.06.01.</v>
      </c>
      <c r="M526" s="15"/>
    </row>
    <row r="527" spans="1:13" ht="12" customHeight="1" x14ac:dyDescent="0.3">
      <c r="A527" s="9">
        <v>527</v>
      </c>
      <c r="B527" s="38" t="s">
        <v>371</v>
      </c>
      <c r="C527" s="36" t="s">
        <v>125</v>
      </c>
      <c r="D527" s="36" t="s">
        <v>893</v>
      </c>
      <c r="E527" s="36" t="s">
        <v>225</v>
      </c>
      <c r="F527" s="36" t="s">
        <v>146</v>
      </c>
      <c r="G527" s="15"/>
      <c r="H527" s="15"/>
      <c r="I527" s="15"/>
      <c r="J527" s="37" t="s">
        <v>20839</v>
      </c>
      <c r="K527" s="36" t="s">
        <v>901</v>
      </c>
      <c r="L527" s="37" t="str">
        <f t="shared" si="8"/>
        <v>0P.50.96.06.02.</v>
      </c>
      <c r="M527" s="15"/>
    </row>
    <row r="528" spans="1:13" ht="12" customHeight="1" x14ac:dyDescent="0.3">
      <c r="A528" s="9">
        <v>528</v>
      </c>
      <c r="B528" s="38" t="s">
        <v>371</v>
      </c>
      <c r="C528" s="36" t="s">
        <v>125</v>
      </c>
      <c r="D528" s="36" t="s">
        <v>893</v>
      </c>
      <c r="E528" s="36" t="s">
        <v>43</v>
      </c>
      <c r="F528" s="15"/>
      <c r="G528" s="15"/>
      <c r="H528" s="15"/>
      <c r="I528" s="15"/>
      <c r="J528" s="37" t="s">
        <v>20840</v>
      </c>
      <c r="K528" s="36" t="s">
        <v>902</v>
      </c>
      <c r="L528" s="37" t="str">
        <f t="shared" si="8"/>
        <v>0P.50.96.07.</v>
      </c>
      <c r="M528" s="15"/>
    </row>
    <row r="529" spans="1:13" ht="12" customHeight="1" x14ac:dyDescent="0.3">
      <c r="A529" s="9">
        <v>529</v>
      </c>
      <c r="B529" s="38" t="s">
        <v>371</v>
      </c>
      <c r="C529" s="36" t="s">
        <v>125</v>
      </c>
      <c r="D529" s="36" t="s">
        <v>893</v>
      </c>
      <c r="E529" s="36" t="s">
        <v>228</v>
      </c>
      <c r="F529" s="15"/>
      <c r="G529" s="15"/>
      <c r="H529" s="15"/>
      <c r="I529" s="15"/>
      <c r="J529" s="37" t="s">
        <v>20841</v>
      </c>
      <c r="K529" s="36" t="s">
        <v>903</v>
      </c>
      <c r="L529" s="37" t="str">
        <f t="shared" si="8"/>
        <v>0P.50.96.08.</v>
      </c>
      <c r="M529" s="15"/>
    </row>
    <row r="530" spans="1:13" ht="12" customHeight="1" x14ac:dyDescent="0.3">
      <c r="A530" s="9">
        <v>530</v>
      </c>
      <c r="B530" s="38" t="s">
        <v>371</v>
      </c>
      <c r="C530" s="36" t="s">
        <v>125</v>
      </c>
      <c r="D530" s="36" t="s">
        <v>893</v>
      </c>
      <c r="E530" s="36" t="s">
        <v>45</v>
      </c>
      <c r="F530" s="15"/>
      <c r="G530" s="15"/>
      <c r="H530" s="15"/>
      <c r="I530" s="15"/>
      <c r="J530" s="37" t="s">
        <v>20842</v>
      </c>
      <c r="K530" s="36" t="s">
        <v>904</v>
      </c>
      <c r="L530" s="37" t="str">
        <f t="shared" si="8"/>
        <v>0P.50.96.09.</v>
      </c>
      <c r="M530" s="15"/>
    </row>
    <row r="531" spans="1:13" ht="12" customHeight="1" x14ac:dyDescent="0.3">
      <c r="A531" s="9">
        <v>531</v>
      </c>
      <c r="B531" s="38" t="s">
        <v>371</v>
      </c>
      <c r="C531" s="36" t="s">
        <v>125</v>
      </c>
      <c r="D531" s="36" t="s">
        <v>893</v>
      </c>
      <c r="E531" s="36" t="s">
        <v>34</v>
      </c>
      <c r="F531" s="15"/>
      <c r="G531" s="15"/>
      <c r="H531" s="15"/>
      <c r="I531" s="15"/>
      <c r="J531" s="37" t="s">
        <v>20843</v>
      </c>
      <c r="K531" s="36" t="s">
        <v>905</v>
      </c>
      <c r="L531" s="37" t="str">
        <f t="shared" si="8"/>
        <v>0P.50.96.10.</v>
      </c>
      <c r="M531" s="15"/>
    </row>
    <row r="532" spans="1:13" ht="12" customHeight="1" x14ac:dyDescent="0.3">
      <c r="A532" s="9">
        <v>532</v>
      </c>
      <c r="B532" s="192" t="s">
        <v>371</v>
      </c>
      <c r="C532" s="193" t="s">
        <v>125</v>
      </c>
      <c r="D532" s="193" t="s">
        <v>906</v>
      </c>
      <c r="E532" s="193"/>
      <c r="F532" s="196"/>
      <c r="G532" s="196"/>
      <c r="H532" s="196"/>
      <c r="I532" s="196"/>
      <c r="J532" s="195" t="s">
        <v>20844</v>
      </c>
      <c r="K532" s="193" t="s">
        <v>907</v>
      </c>
      <c r="L532" s="195" t="str">
        <f t="shared" si="8"/>
        <v>0P.50.97.</v>
      </c>
      <c r="M532" s="196"/>
    </row>
    <row r="533" spans="1:13" ht="12" customHeight="1" x14ac:dyDescent="0.3">
      <c r="A533" s="9">
        <v>533</v>
      </c>
      <c r="B533" s="38" t="s">
        <v>371</v>
      </c>
      <c r="C533" s="36" t="s">
        <v>125</v>
      </c>
      <c r="D533" s="36" t="s">
        <v>906</v>
      </c>
      <c r="E533" s="36" t="s">
        <v>37</v>
      </c>
      <c r="F533" s="15"/>
      <c r="G533" s="15"/>
      <c r="H533" s="15"/>
      <c r="I533" s="15"/>
      <c r="J533" s="37" t="s">
        <v>20845</v>
      </c>
      <c r="K533" s="36" t="s">
        <v>908</v>
      </c>
      <c r="L533" s="37" t="str">
        <f t="shared" si="8"/>
        <v>0P.50.97.01.</v>
      </c>
      <c r="M533" s="15"/>
    </row>
    <row r="534" spans="1:13" ht="12" customHeight="1" x14ac:dyDescent="0.3">
      <c r="A534" s="9">
        <v>534</v>
      </c>
      <c r="B534" s="38" t="s">
        <v>371</v>
      </c>
      <c r="C534" s="36" t="s">
        <v>125</v>
      </c>
      <c r="D534" s="36" t="s">
        <v>906</v>
      </c>
      <c r="E534" s="36" t="s">
        <v>146</v>
      </c>
      <c r="F534" s="15"/>
      <c r="G534" s="15"/>
      <c r="H534" s="15"/>
      <c r="I534" s="15"/>
      <c r="J534" s="37" t="s">
        <v>20846</v>
      </c>
      <c r="K534" s="36" t="s">
        <v>909</v>
      </c>
      <c r="L534" s="37" t="str">
        <f t="shared" si="8"/>
        <v>0P.50.97.02.</v>
      </c>
      <c r="M534" s="15"/>
    </row>
    <row r="535" spans="1:13" ht="12" customHeight="1" x14ac:dyDescent="0.3">
      <c r="A535" s="9">
        <v>535</v>
      </c>
      <c r="B535" s="38" t="s">
        <v>371</v>
      </c>
      <c r="C535" s="36" t="s">
        <v>125</v>
      </c>
      <c r="D535" s="36" t="s">
        <v>906</v>
      </c>
      <c r="E535" s="36" t="s">
        <v>146</v>
      </c>
      <c r="F535" s="36" t="s">
        <v>37</v>
      </c>
      <c r="G535" s="15"/>
      <c r="H535" s="15"/>
      <c r="I535" s="15"/>
      <c r="J535" s="37" t="s">
        <v>20847</v>
      </c>
      <c r="K535" s="36" t="s">
        <v>910</v>
      </c>
      <c r="L535" s="37" t="str">
        <f t="shared" si="8"/>
        <v>0P.50.97.02.01.</v>
      </c>
      <c r="M535" s="15"/>
    </row>
    <row r="536" spans="1:13" ht="12" customHeight="1" x14ac:dyDescent="0.3">
      <c r="A536" s="9">
        <v>536</v>
      </c>
      <c r="B536" s="38" t="s">
        <v>371</v>
      </c>
      <c r="C536" s="36" t="s">
        <v>125</v>
      </c>
      <c r="D536" s="36" t="s">
        <v>906</v>
      </c>
      <c r="E536" s="36" t="s">
        <v>146</v>
      </c>
      <c r="F536" s="36" t="s">
        <v>146</v>
      </c>
      <c r="G536" s="15"/>
      <c r="H536" s="15"/>
      <c r="I536" s="15"/>
      <c r="J536" s="37" t="s">
        <v>20848</v>
      </c>
      <c r="K536" s="36" t="s">
        <v>911</v>
      </c>
      <c r="L536" s="37" t="str">
        <f t="shared" si="8"/>
        <v>0P.50.97.02.02.</v>
      </c>
      <c r="M536" s="15"/>
    </row>
    <row r="537" spans="1:13" ht="12" customHeight="1" x14ac:dyDescent="0.3">
      <c r="A537" s="9">
        <v>537</v>
      </c>
      <c r="B537" s="38" t="s">
        <v>371</v>
      </c>
      <c r="C537" s="36" t="s">
        <v>125</v>
      </c>
      <c r="D537" s="36" t="s">
        <v>906</v>
      </c>
      <c r="E537" s="36" t="s">
        <v>39</v>
      </c>
      <c r="F537" s="41"/>
      <c r="G537" s="15"/>
      <c r="H537" s="15"/>
      <c r="I537" s="15"/>
      <c r="J537" s="37" t="s">
        <v>20849</v>
      </c>
      <c r="K537" s="36" t="s">
        <v>912</v>
      </c>
      <c r="L537" s="37" t="str">
        <f t="shared" si="8"/>
        <v>0P.50.97.03.</v>
      </c>
      <c r="M537" s="15"/>
    </row>
    <row r="538" spans="1:13" ht="12" customHeight="1" x14ac:dyDescent="0.3">
      <c r="A538" s="9">
        <v>538</v>
      </c>
      <c r="B538" s="38" t="s">
        <v>371</v>
      </c>
      <c r="C538" s="36" t="s">
        <v>125</v>
      </c>
      <c r="D538" s="36" t="s">
        <v>906</v>
      </c>
      <c r="E538" s="36" t="s">
        <v>160</v>
      </c>
      <c r="F538" s="41"/>
      <c r="G538" s="15"/>
      <c r="H538" s="15"/>
      <c r="I538" s="15"/>
      <c r="J538" s="37" t="s">
        <v>20850</v>
      </c>
      <c r="K538" s="36" t="s">
        <v>913</v>
      </c>
      <c r="L538" s="37" t="str">
        <f t="shared" si="8"/>
        <v>0P.50.97.04.</v>
      </c>
      <c r="M538" s="15"/>
    </row>
    <row r="539" spans="1:13" ht="12" customHeight="1" x14ac:dyDescent="0.3">
      <c r="A539" s="9">
        <v>539</v>
      </c>
      <c r="B539" s="38" t="s">
        <v>371</v>
      </c>
      <c r="C539" s="36" t="s">
        <v>125</v>
      </c>
      <c r="D539" s="36" t="s">
        <v>906</v>
      </c>
      <c r="E539" s="36" t="s">
        <v>41</v>
      </c>
      <c r="F539" s="41"/>
      <c r="G539" s="15"/>
      <c r="H539" s="15"/>
      <c r="I539" s="15"/>
      <c r="J539" s="37" t="s">
        <v>20851</v>
      </c>
      <c r="K539" s="36" t="s">
        <v>914</v>
      </c>
      <c r="L539" s="37" t="str">
        <f t="shared" si="8"/>
        <v>0P.50.97.05.</v>
      </c>
      <c r="M539" s="15"/>
    </row>
    <row r="540" spans="1:13" ht="12" customHeight="1" x14ac:dyDescent="0.3">
      <c r="A540" s="9">
        <v>540</v>
      </c>
      <c r="B540" s="38" t="s">
        <v>371</v>
      </c>
      <c r="C540" s="36" t="s">
        <v>125</v>
      </c>
      <c r="D540" s="36" t="s">
        <v>906</v>
      </c>
      <c r="E540" s="36" t="s">
        <v>225</v>
      </c>
      <c r="F540" s="41"/>
      <c r="G540" s="15"/>
      <c r="H540" s="15"/>
      <c r="I540" s="15"/>
      <c r="J540" s="37" t="s">
        <v>20852</v>
      </c>
      <c r="K540" s="36" t="s">
        <v>915</v>
      </c>
      <c r="L540" s="37" t="str">
        <f t="shared" si="8"/>
        <v>0P.50.97.06.</v>
      </c>
      <c r="M540" s="15"/>
    </row>
    <row r="541" spans="1:13" ht="12" customHeight="1" x14ac:dyDescent="0.3">
      <c r="A541" s="9">
        <v>541</v>
      </c>
      <c r="B541" s="38" t="s">
        <v>371</v>
      </c>
      <c r="C541" s="36" t="s">
        <v>125</v>
      </c>
      <c r="D541" s="36" t="s">
        <v>906</v>
      </c>
      <c r="E541" s="36" t="s">
        <v>43</v>
      </c>
      <c r="F541" s="41"/>
      <c r="G541" s="15"/>
      <c r="H541" s="15"/>
      <c r="I541" s="15"/>
      <c r="J541" s="37" t="s">
        <v>20853</v>
      </c>
      <c r="K541" s="36" t="s">
        <v>916</v>
      </c>
      <c r="L541" s="37" t="str">
        <f t="shared" si="8"/>
        <v>0P.50.97.07.</v>
      </c>
      <c r="M541" s="15"/>
    </row>
    <row r="542" spans="1:13" ht="12" customHeight="1" x14ac:dyDescent="0.3">
      <c r="A542" s="9">
        <v>542</v>
      </c>
      <c r="B542" s="38" t="s">
        <v>371</v>
      </c>
      <c r="C542" s="36" t="s">
        <v>125</v>
      </c>
      <c r="D542" s="36" t="s">
        <v>906</v>
      </c>
      <c r="E542" s="36" t="s">
        <v>228</v>
      </c>
      <c r="F542" s="41"/>
      <c r="G542" s="15"/>
      <c r="H542" s="15"/>
      <c r="I542" s="15"/>
      <c r="J542" s="37" t="s">
        <v>20854</v>
      </c>
      <c r="K542" s="36" t="s">
        <v>917</v>
      </c>
      <c r="L542" s="37" t="str">
        <f t="shared" si="8"/>
        <v>0P.50.97.08.</v>
      </c>
      <c r="M542" s="15"/>
    </row>
    <row r="543" spans="1:13" ht="12" customHeight="1" x14ac:dyDescent="0.3">
      <c r="A543" s="9">
        <v>543</v>
      </c>
      <c r="B543" s="38" t="s">
        <v>371</v>
      </c>
      <c r="C543" s="36" t="s">
        <v>125</v>
      </c>
      <c r="D543" s="36" t="s">
        <v>906</v>
      </c>
      <c r="E543" s="36" t="s">
        <v>45</v>
      </c>
      <c r="F543" s="41"/>
      <c r="G543" s="15"/>
      <c r="H543" s="15"/>
      <c r="I543" s="15"/>
      <c r="J543" s="37" t="s">
        <v>20855</v>
      </c>
      <c r="K543" s="36" t="s">
        <v>918</v>
      </c>
      <c r="L543" s="37" t="str">
        <f t="shared" si="8"/>
        <v>0P.50.97.09.</v>
      </c>
      <c r="M543" s="15"/>
    </row>
    <row r="544" spans="1:13" ht="12" customHeight="1" x14ac:dyDescent="0.3">
      <c r="A544" s="9">
        <v>544</v>
      </c>
      <c r="B544" s="38" t="s">
        <v>371</v>
      </c>
      <c r="C544" s="36" t="s">
        <v>125</v>
      </c>
      <c r="D544" s="36" t="s">
        <v>906</v>
      </c>
      <c r="E544" s="36" t="s">
        <v>34</v>
      </c>
      <c r="F544" s="41"/>
      <c r="G544" s="15"/>
      <c r="H544" s="15"/>
      <c r="I544" s="15"/>
      <c r="J544" s="37" t="s">
        <v>20856</v>
      </c>
      <c r="K544" s="36" t="s">
        <v>919</v>
      </c>
      <c r="L544" s="37" t="str">
        <f t="shared" si="8"/>
        <v>0P.50.97.10.</v>
      </c>
      <c r="M544" s="15"/>
    </row>
    <row r="545" spans="1:13" ht="12" customHeight="1" x14ac:dyDescent="0.3">
      <c r="A545" s="9">
        <v>545</v>
      </c>
      <c r="B545" s="38" t="s">
        <v>371</v>
      </c>
      <c r="C545" s="36" t="s">
        <v>125</v>
      </c>
      <c r="D545" s="36" t="s">
        <v>906</v>
      </c>
      <c r="E545" s="36" t="s">
        <v>47</v>
      </c>
      <c r="F545" s="41"/>
      <c r="G545" s="15"/>
      <c r="H545" s="15"/>
      <c r="I545" s="15"/>
      <c r="J545" s="37" t="s">
        <v>20857</v>
      </c>
      <c r="K545" s="36" t="s">
        <v>920</v>
      </c>
      <c r="L545" s="37" t="str">
        <f t="shared" si="8"/>
        <v>0P.50.97.11.</v>
      </c>
      <c r="M545" s="15"/>
    </row>
    <row r="546" spans="1:13" ht="12" customHeight="1" x14ac:dyDescent="0.3">
      <c r="A546" s="9">
        <v>546</v>
      </c>
      <c r="B546" s="38" t="s">
        <v>371</v>
      </c>
      <c r="C546" s="36" t="s">
        <v>125</v>
      </c>
      <c r="D546" s="36" t="s">
        <v>906</v>
      </c>
      <c r="E546" s="36" t="s">
        <v>244</v>
      </c>
      <c r="F546" s="41"/>
      <c r="G546" s="15"/>
      <c r="H546" s="15"/>
      <c r="I546" s="15"/>
      <c r="J546" s="37" t="s">
        <v>20858</v>
      </c>
      <c r="K546" s="36" t="s">
        <v>921</v>
      </c>
      <c r="L546" s="37" t="str">
        <f t="shared" si="8"/>
        <v>0P.50.97.12.</v>
      </c>
      <c r="M546" s="15"/>
    </row>
    <row r="547" spans="1:13" ht="12" customHeight="1" x14ac:dyDescent="0.3">
      <c r="A547" s="9">
        <v>547</v>
      </c>
      <c r="B547" s="38" t="s">
        <v>371</v>
      </c>
      <c r="C547" s="36" t="s">
        <v>125</v>
      </c>
      <c r="D547" s="36" t="s">
        <v>906</v>
      </c>
      <c r="E547" s="36" t="s">
        <v>49</v>
      </c>
      <c r="F547" s="41"/>
      <c r="G547" s="15"/>
      <c r="H547" s="15"/>
      <c r="I547" s="15"/>
      <c r="J547" s="37" t="s">
        <v>20859</v>
      </c>
      <c r="K547" s="36" t="s">
        <v>922</v>
      </c>
      <c r="L547" s="37" t="str">
        <f t="shared" si="8"/>
        <v>0P.50.97.13.</v>
      </c>
      <c r="M547" s="15"/>
    </row>
    <row r="548" spans="1:13" ht="12" customHeight="1" x14ac:dyDescent="0.3">
      <c r="A548" s="9">
        <v>548</v>
      </c>
      <c r="B548" s="38" t="s">
        <v>371</v>
      </c>
      <c r="C548" s="36" t="s">
        <v>125</v>
      </c>
      <c r="D548" s="36" t="s">
        <v>906</v>
      </c>
      <c r="E548" s="36" t="s">
        <v>247</v>
      </c>
      <c r="F548" s="41"/>
      <c r="G548" s="15"/>
      <c r="H548" s="15"/>
      <c r="I548" s="15"/>
      <c r="J548" s="37" t="s">
        <v>20860</v>
      </c>
      <c r="K548" s="36" t="s">
        <v>923</v>
      </c>
      <c r="L548" s="37" t="str">
        <f t="shared" si="8"/>
        <v>0P.50.97.14.</v>
      </c>
      <c r="M548" s="15"/>
    </row>
    <row r="549" spans="1:13" ht="12" customHeight="1" x14ac:dyDescent="0.3">
      <c r="A549" s="9">
        <v>549</v>
      </c>
      <c r="B549" s="38" t="s">
        <v>371</v>
      </c>
      <c r="C549" s="36" t="s">
        <v>125</v>
      </c>
      <c r="D549" s="36" t="s">
        <v>906</v>
      </c>
      <c r="E549" s="36" t="s">
        <v>51</v>
      </c>
      <c r="F549" s="41"/>
      <c r="G549" s="15"/>
      <c r="H549" s="15"/>
      <c r="I549" s="15"/>
      <c r="J549" s="37" t="s">
        <v>20861</v>
      </c>
      <c r="K549" s="36" t="s">
        <v>924</v>
      </c>
      <c r="L549" s="37" t="str">
        <f t="shared" si="8"/>
        <v>0P.50.97.15.</v>
      </c>
      <c r="M549" s="15"/>
    </row>
    <row r="550" spans="1:13" ht="12" customHeight="1" x14ac:dyDescent="0.3">
      <c r="A550" s="9">
        <v>550</v>
      </c>
      <c r="B550" s="38" t="s">
        <v>371</v>
      </c>
      <c r="C550" s="36" t="s">
        <v>125</v>
      </c>
      <c r="D550" s="36" t="s">
        <v>906</v>
      </c>
      <c r="E550" s="36" t="s">
        <v>295</v>
      </c>
      <c r="F550" s="41"/>
      <c r="G550" s="15"/>
      <c r="H550" s="15"/>
      <c r="I550" s="15"/>
      <c r="J550" s="37" t="s">
        <v>20862</v>
      </c>
      <c r="K550" s="36" t="s">
        <v>925</v>
      </c>
      <c r="L550" s="37" t="str">
        <f t="shared" si="8"/>
        <v>0P.50.97.16.</v>
      </c>
      <c r="M550" s="15"/>
    </row>
    <row r="551" spans="1:13" ht="12" customHeight="1" x14ac:dyDescent="0.3">
      <c r="A551" s="9">
        <v>551</v>
      </c>
      <c r="B551" s="192" t="s">
        <v>371</v>
      </c>
      <c r="C551" s="193" t="s">
        <v>125</v>
      </c>
      <c r="D551" s="193" t="s">
        <v>926</v>
      </c>
      <c r="E551" s="193"/>
      <c r="F551" s="196"/>
      <c r="G551" s="196"/>
      <c r="H551" s="196"/>
      <c r="I551" s="196"/>
      <c r="J551" s="195" t="s">
        <v>20863</v>
      </c>
      <c r="K551" s="193" t="s">
        <v>927</v>
      </c>
      <c r="L551" s="195" t="str">
        <f t="shared" si="8"/>
        <v>0P.50.98.</v>
      </c>
      <c r="M551" s="196"/>
    </row>
    <row r="552" spans="1:13" ht="12" customHeight="1" x14ac:dyDescent="0.3">
      <c r="A552" s="9">
        <v>552</v>
      </c>
      <c r="B552" s="38" t="s">
        <v>371</v>
      </c>
      <c r="C552" s="36" t="s">
        <v>125</v>
      </c>
      <c r="D552" s="36" t="s">
        <v>926</v>
      </c>
      <c r="E552" s="36" t="s">
        <v>37</v>
      </c>
      <c r="F552" s="15"/>
      <c r="G552" s="15"/>
      <c r="H552" s="15"/>
      <c r="I552" s="15"/>
      <c r="J552" s="37" t="s">
        <v>20864</v>
      </c>
      <c r="K552" s="36" t="s">
        <v>928</v>
      </c>
      <c r="L552" s="37" t="str">
        <f t="shared" si="8"/>
        <v>0P.50.98.01.</v>
      </c>
      <c r="M552" s="15"/>
    </row>
    <row r="553" spans="1:13" ht="12" customHeight="1" x14ac:dyDescent="0.3">
      <c r="A553" s="9">
        <v>553</v>
      </c>
      <c r="B553" s="38" t="s">
        <v>371</v>
      </c>
      <c r="C553" s="36" t="s">
        <v>125</v>
      </c>
      <c r="D553" s="36" t="s">
        <v>926</v>
      </c>
      <c r="E553" s="36" t="s">
        <v>146</v>
      </c>
      <c r="F553" s="15"/>
      <c r="G553" s="15"/>
      <c r="H553" s="15"/>
      <c r="I553" s="15"/>
      <c r="J553" s="37" t="s">
        <v>20865</v>
      </c>
      <c r="K553" s="36" t="s">
        <v>929</v>
      </c>
      <c r="L553" s="37" t="str">
        <f t="shared" si="8"/>
        <v>0P.50.98.02.</v>
      </c>
      <c r="M553" s="15"/>
    </row>
    <row r="554" spans="1:13" ht="12" customHeight="1" x14ac:dyDescent="0.3">
      <c r="A554" s="9">
        <v>554</v>
      </c>
      <c r="B554" s="38" t="s">
        <v>371</v>
      </c>
      <c r="C554" s="36" t="s">
        <v>125</v>
      </c>
      <c r="D554" s="36" t="s">
        <v>926</v>
      </c>
      <c r="E554" s="36" t="s">
        <v>39</v>
      </c>
      <c r="F554" s="15"/>
      <c r="G554" s="15"/>
      <c r="H554" s="15"/>
      <c r="I554" s="15"/>
      <c r="J554" s="37" t="s">
        <v>20866</v>
      </c>
      <c r="K554" s="36" t="s">
        <v>930</v>
      </c>
      <c r="L554" s="37" t="str">
        <f t="shared" si="8"/>
        <v>0P.50.98.03.</v>
      </c>
      <c r="M554" s="15"/>
    </row>
    <row r="555" spans="1:13" ht="12" customHeight="1" x14ac:dyDescent="0.3">
      <c r="A555" s="9">
        <v>555</v>
      </c>
      <c r="B555" s="38" t="s">
        <v>371</v>
      </c>
      <c r="C555" s="36" t="s">
        <v>125</v>
      </c>
      <c r="D555" s="36" t="s">
        <v>926</v>
      </c>
      <c r="E555" s="36" t="s">
        <v>160</v>
      </c>
      <c r="F555" s="15"/>
      <c r="G555" s="15"/>
      <c r="H555" s="15"/>
      <c r="I555" s="15"/>
      <c r="J555" s="37" t="s">
        <v>20867</v>
      </c>
      <c r="K555" s="36" t="s">
        <v>931</v>
      </c>
      <c r="L555" s="37" t="str">
        <f t="shared" si="8"/>
        <v>0P.50.98.04.</v>
      </c>
      <c r="M555" s="15"/>
    </row>
    <row r="556" spans="1:13" ht="12" customHeight="1" x14ac:dyDescent="0.3">
      <c r="A556" s="9">
        <v>556</v>
      </c>
      <c r="B556" s="38" t="s">
        <v>371</v>
      </c>
      <c r="C556" s="36" t="s">
        <v>125</v>
      </c>
      <c r="D556" s="36" t="s">
        <v>926</v>
      </c>
      <c r="E556" s="36" t="s">
        <v>41</v>
      </c>
      <c r="F556" s="15"/>
      <c r="G556" s="15"/>
      <c r="H556" s="15"/>
      <c r="I556" s="15"/>
      <c r="J556" s="37" t="s">
        <v>20868</v>
      </c>
      <c r="K556" s="36" t="s">
        <v>932</v>
      </c>
      <c r="L556" s="37" t="str">
        <f t="shared" si="8"/>
        <v>0P.50.98.05.</v>
      </c>
      <c r="M556" s="15"/>
    </row>
    <row r="557" spans="1:13" ht="12" customHeight="1" x14ac:dyDescent="0.3">
      <c r="A557" s="9">
        <v>557</v>
      </c>
      <c r="B557" s="38" t="s">
        <v>371</v>
      </c>
      <c r="C557" s="36" t="s">
        <v>125</v>
      </c>
      <c r="D557" s="36" t="s">
        <v>926</v>
      </c>
      <c r="E557" s="36" t="s">
        <v>225</v>
      </c>
      <c r="F557" s="15"/>
      <c r="G557" s="15"/>
      <c r="H557" s="15"/>
      <c r="I557" s="15"/>
      <c r="J557" s="37" t="s">
        <v>20869</v>
      </c>
      <c r="K557" s="36" t="s">
        <v>933</v>
      </c>
      <c r="L557" s="37" t="str">
        <f t="shared" si="8"/>
        <v>0P.50.98.06.</v>
      </c>
      <c r="M557" s="15"/>
    </row>
    <row r="558" spans="1:13" ht="12" customHeight="1" x14ac:dyDescent="0.3">
      <c r="A558" s="9">
        <v>558</v>
      </c>
      <c r="B558" s="38" t="s">
        <v>371</v>
      </c>
      <c r="C558" s="36" t="s">
        <v>125</v>
      </c>
      <c r="D558" s="36" t="s">
        <v>926</v>
      </c>
      <c r="E558" s="36" t="s">
        <v>43</v>
      </c>
      <c r="F558" s="15"/>
      <c r="G558" s="15"/>
      <c r="H558" s="15"/>
      <c r="I558" s="15"/>
      <c r="J558" s="37" t="s">
        <v>20870</v>
      </c>
      <c r="K558" s="36" t="s">
        <v>934</v>
      </c>
      <c r="L558" s="37" t="str">
        <f t="shared" si="8"/>
        <v>0P.50.98.07.</v>
      </c>
      <c r="M558" s="15"/>
    </row>
    <row r="559" spans="1:13" ht="12" customHeight="1" x14ac:dyDescent="0.3">
      <c r="A559" s="9">
        <v>559</v>
      </c>
      <c r="B559" s="192" t="s">
        <v>371</v>
      </c>
      <c r="C559" s="193" t="s">
        <v>125</v>
      </c>
      <c r="D559" s="193" t="s">
        <v>935</v>
      </c>
      <c r="E559" s="193"/>
      <c r="F559" s="196"/>
      <c r="G559" s="196"/>
      <c r="H559" s="196"/>
      <c r="I559" s="196"/>
      <c r="J559" s="195" t="s">
        <v>20871</v>
      </c>
      <c r="K559" s="193" t="s">
        <v>936</v>
      </c>
      <c r="L559" s="195" t="str">
        <f t="shared" si="8"/>
        <v>0P.50.99.</v>
      </c>
      <c r="M559" s="196"/>
    </row>
    <row r="560" spans="1:13" ht="12" customHeight="1" x14ac:dyDescent="0.3">
      <c r="A560" s="9">
        <v>560</v>
      </c>
      <c r="B560" s="38" t="s">
        <v>371</v>
      </c>
      <c r="C560" s="36" t="s">
        <v>125</v>
      </c>
      <c r="D560" s="36" t="s">
        <v>935</v>
      </c>
      <c r="E560" s="36" t="s">
        <v>37</v>
      </c>
      <c r="F560" s="15"/>
      <c r="G560" s="15"/>
      <c r="H560" s="15"/>
      <c r="I560" s="15"/>
      <c r="J560" s="37" t="s">
        <v>20872</v>
      </c>
      <c r="K560" s="36" t="s">
        <v>937</v>
      </c>
      <c r="L560" s="37" t="str">
        <f t="shared" si="8"/>
        <v>0P.50.99.01.</v>
      </c>
      <c r="M560" s="15"/>
    </row>
    <row r="561" spans="1:13" ht="12" customHeight="1" x14ac:dyDescent="0.3">
      <c r="A561" s="9">
        <v>561</v>
      </c>
      <c r="B561" s="38" t="s">
        <v>371</v>
      </c>
      <c r="C561" s="36" t="s">
        <v>125</v>
      </c>
      <c r="D561" s="36" t="s">
        <v>935</v>
      </c>
      <c r="E561" s="36" t="s">
        <v>146</v>
      </c>
      <c r="F561" s="15"/>
      <c r="G561" s="15"/>
      <c r="H561" s="15"/>
      <c r="I561" s="15"/>
      <c r="J561" s="37" t="s">
        <v>20873</v>
      </c>
      <c r="K561" s="36" t="s">
        <v>938</v>
      </c>
      <c r="L561" s="37" t="str">
        <f t="shared" si="8"/>
        <v>0P.50.99.02.</v>
      </c>
      <c r="M561" s="15"/>
    </row>
    <row r="562" spans="1:13" ht="12" customHeight="1" x14ac:dyDescent="0.3">
      <c r="A562" s="9">
        <v>562</v>
      </c>
      <c r="B562" s="38" t="s">
        <v>371</v>
      </c>
      <c r="C562" s="36" t="s">
        <v>125</v>
      </c>
      <c r="D562" s="36" t="s">
        <v>935</v>
      </c>
      <c r="E562" s="36" t="s">
        <v>39</v>
      </c>
      <c r="F562" s="15"/>
      <c r="G562" s="15"/>
      <c r="H562" s="15"/>
      <c r="I562" s="15"/>
      <c r="J562" s="37" t="s">
        <v>20874</v>
      </c>
      <c r="K562" s="36" t="s">
        <v>939</v>
      </c>
      <c r="L562" s="37" t="str">
        <f t="shared" si="8"/>
        <v>0P.50.99.03.</v>
      </c>
      <c r="M562" s="15"/>
    </row>
    <row r="563" spans="1:13" ht="12" customHeight="1" x14ac:dyDescent="0.3">
      <c r="A563" s="9">
        <v>563</v>
      </c>
      <c r="B563" s="38" t="s">
        <v>371</v>
      </c>
      <c r="C563" s="36" t="s">
        <v>125</v>
      </c>
      <c r="D563" s="36" t="s">
        <v>935</v>
      </c>
      <c r="E563" s="36" t="s">
        <v>160</v>
      </c>
      <c r="F563" s="15"/>
      <c r="G563" s="15"/>
      <c r="H563" s="15"/>
      <c r="I563" s="15"/>
      <c r="J563" s="37" t="s">
        <v>20875</v>
      </c>
      <c r="K563" s="36" t="s">
        <v>940</v>
      </c>
      <c r="L563" s="37" t="str">
        <f t="shared" si="8"/>
        <v>0P.50.99.04.</v>
      </c>
      <c r="M563" s="15"/>
    </row>
    <row r="564" spans="1:13" ht="12" customHeight="1" x14ac:dyDescent="0.3">
      <c r="A564" s="9">
        <v>564</v>
      </c>
      <c r="B564" s="38" t="s">
        <v>371</v>
      </c>
      <c r="C564" s="36" t="s">
        <v>125</v>
      </c>
      <c r="D564" s="36" t="s">
        <v>935</v>
      </c>
      <c r="E564" s="36" t="s">
        <v>41</v>
      </c>
      <c r="F564" s="15"/>
      <c r="G564" s="15"/>
      <c r="H564" s="15"/>
      <c r="I564" s="15"/>
      <c r="J564" s="37" t="s">
        <v>20876</v>
      </c>
      <c r="K564" s="36" t="s">
        <v>941</v>
      </c>
      <c r="L564" s="37" t="str">
        <f t="shared" si="8"/>
        <v>0P.50.99.05.</v>
      </c>
      <c r="M564" s="15"/>
    </row>
    <row r="565" spans="1:13" ht="12" customHeight="1" x14ac:dyDescent="0.3">
      <c r="A565" s="9">
        <v>565</v>
      </c>
      <c r="B565" s="38" t="s">
        <v>371</v>
      </c>
      <c r="C565" s="36" t="s">
        <v>125</v>
      </c>
      <c r="D565" s="36" t="s">
        <v>935</v>
      </c>
      <c r="E565" s="36" t="s">
        <v>225</v>
      </c>
      <c r="F565" s="15"/>
      <c r="G565" s="15"/>
      <c r="H565" s="15"/>
      <c r="I565" s="15"/>
      <c r="J565" s="37" t="s">
        <v>20877</v>
      </c>
      <c r="K565" s="36" t="s">
        <v>942</v>
      </c>
      <c r="L565" s="37" t="str">
        <f t="shared" si="8"/>
        <v>0P.50.99.06.</v>
      </c>
      <c r="M565" s="15"/>
    </row>
    <row r="566" spans="1:13" ht="12" customHeight="1" x14ac:dyDescent="0.3">
      <c r="A566" s="9">
        <v>566</v>
      </c>
      <c r="B566" s="38" t="s">
        <v>371</v>
      </c>
      <c r="C566" s="36" t="s">
        <v>125</v>
      </c>
      <c r="D566" s="36" t="s">
        <v>935</v>
      </c>
      <c r="E566" s="36" t="s">
        <v>43</v>
      </c>
      <c r="F566" s="15"/>
      <c r="G566" s="15"/>
      <c r="H566" s="15"/>
      <c r="I566" s="15"/>
      <c r="J566" s="37" t="s">
        <v>20878</v>
      </c>
      <c r="K566" s="36" t="s">
        <v>943</v>
      </c>
      <c r="L566" s="37" t="str">
        <f t="shared" si="8"/>
        <v>0P.50.99.07.</v>
      </c>
      <c r="M566" s="15"/>
    </row>
    <row r="567" spans="1:13" ht="12" customHeight="1" x14ac:dyDescent="0.3">
      <c r="A567" s="9">
        <v>567</v>
      </c>
      <c r="B567" s="197" t="s">
        <v>371</v>
      </c>
      <c r="C567" s="190" t="s">
        <v>275</v>
      </c>
      <c r="D567" s="190"/>
      <c r="E567" s="190"/>
      <c r="F567" s="187"/>
      <c r="G567" s="187"/>
      <c r="H567" s="187"/>
      <c r="I567" s="187"/>
      <c r="J567" s="6" t="s">
        <v>20879</v>
      </c>
      <c r="K567" s="190" t="s">
        <v>944</v>
      </c>
      <c r="L567" s="6" t="str">
        <f t="shared" si="8"/>
        <v>0P.60.</v>
      </c>
      <c r="M567" s="187"/>
    </row>
    <row r="568" spans="1:13" ht="12" customHeight="1" x14ac:dyDescent="0.3">
      <c r="A568" s="9">
        <v>568</v>
      </c>
      <c r="B568" s="192" t="s">
        <v>371</v>
      </c>
      <c r="C568" s="193" t="s">
        <v>275</v>
      </c>
      <c r="D568" s="193" t="s">
        <v>34</v>
      </c>
      <c r="E568" s="193"/>
      <c r="F568" s="196"/>
      <c r="G568" s="196"/>
      <c r="H568" s="196"/>
      <c r="I568" s="196"/>
      <c r="J568" s="195" t="s">
        <v>20880</v>
      </c>
      <c r="K568" s="193" t="s">
        <v>945</v>
      </c>
      <c r="L568" s="195" t="str">
        <f t="shared" si="8"/>
        <v>0P.60.10.</v>
      </c>
      <c r="M568" s="196"/>
    </row>
    <row r="569" spans="1:13" ht="12" customHeight="1" x14ac:dyDescent="0.3">
      <c r="A569" s="9">
        <v>569</v>
      </c>
      <c r="B569" s="38" t="s">
        <v>371</v>
      </c>
      <c r="C569" s="36" t="s">
        <v>275</v>
      </c>
      <c r="D569" s="36" t="s">
        <v>34</v>
      </c>
      <c r="E569" s="36" t="s">
        <v>37</v>
      </c>
      <c r="F569" s="15"/>
      <c r="G569" s="15"/>
      <c r="H569" s="15"/>
      <c r="I569" s="15"/>
      <c r="J569" s="37" t="s">
        <v>20881</v>
      </c>
      <c r="K569" s="36" t="s">
        <v>946</v>
      </c>
      <c r="L569" s="37" t="str">
        <f t="shared" si="8"/>
        <v>0P.60.10.01.</v>
      </c>
      <c r="M569" s="15"/>
    </row>
    <row r="570" spans="1:13" ht="12" customHeight="1" x14ac:dyDescent="0.3">
      <c r="A570" s="9">
        <v>570</v>
      </c>
      <c r="B570" s="38" t="s">
        <v>371</v>
      </c>
      <c r="C570" s="36" t="s">
        <v>275</v>
      </c>
      <c r="D570" s="36" t="s">
        <v>34</v>
      </c>
      <c r="E570" s="36" t="s">
        <v>146</v>
      </c>
      <c r="F570" s="15"/>
      <c r="G570" s="15"/>
      <c r="H570" s="15"/>
      <c r="I570" s="15"/>
      <c r="J570" s="37" t="s">
        <v>20882</v>
      </c>
      <c r="K570" s="36" t="s">
        <v>947</v>
      </c>
      <c r="L570" s="37" t="str">
        <f t="shared" si="8"/>
        <v>0P.60.10.02.</v>
      </c>
      <c r="M570" s="15"/>
    </row>
    <row r="571" spans="1:13" ht="12" customHeight="1" x14ac:dyDescent="0.3">
      <c r="A571" s="9">
        <v>571</v>
      </c>
      <c r="B571" s="38" t="s">
        <v>371</v>
      </c>
      <c r="C571" s="36" t="s">
        <v>275</v>
      </c>
      <c r="D571" s="36" t="s">
        <v>34</v>
      </c>
      <c r="E571" s="36" t="s">
        <v>39</v>
      </c>
      <c r="F571" s="15"/>
      <c r="G571" s="15"/>
      <c r="H571" s="15"/>
      <c r="I571" s="15"/>
      <c r="J571" s="37" t="s">
        <v>20883</v>
      </c>
      <c r="K571" s="36" t="s">
        <v>948</v>
      </c>
      <c r="L571" s="37" t="str">
        <f t="shared" si="8"/>
        <v>0P.60.10.03.</v>
      </c>
      <c r="M571" s="15"/>
    </row>
    <row r="572" spans="1:13" ht="12" customHeight="1" x14ac:dyDescent="0.3">
      <c r="A572" s="9">
        <v>572</v>
      </c>
      <c r="B572" s="38" t="s">
        <v>371</v>
      </c>
      <c r="C572" s="36" t="s">
        <v>275</v>
      </c>
      <c r="D572" s="36" t="s">
        <v>34</v>
      </c>
      <c r="E572" s="36" t="s">
        <v>160</v>
      </c>
      <c r="F572" s="15"/>
      <c r="G572" s="15"/>
      <c r="H572" s="15"/>
      <c r="I572" s="15"/>
      <c r="J572" s="37" t="s">
        <v>20884</v>
      </c>
      <c r="K572" s="36" t="s">
        <v>949</v>
      </c>
      <c r="L572" s="37" t="str">
        <f t="shared" si="8"/>
        <v>0P.60.10.04.</v>
      </c>
      <c r="M572" s="15"/>
    </row>
    <row r="573" spans="1:13" ht="12" customHeight="1" x14ac:dyDescent="0.3">
      <c r="A573" s="9">
        <v>573</v>
      </c>
      <c r="B573" s="38" t="s">
        <v>371</v>
      </c>
      <c r="C573" s="36" t="s">
        <v>275</v>
      </c>
      <c r="D573" s="36" t="s">
        <v>34</v>
      </c>
      <c r="E573" s="36" t="s">
        <v>41</v>
      </c>
      <c r="F573" s="15"/>
      <c r="G573" s="15"/>
      <c r="H573" s="15"/>
      <c r="I573" s="15"/>
      <c r="J573" s="37" t="s">
        <v>20885</v>
      </c>
      <c r="K573" s="36" t="s">
        <v>950</v>
      </c>
      <c r="L573" s="37" t="str">
        <f t="shared" si="8"/>
        <v>0P.60.10.05.</v>
      </c>
      <c r="M573" s="15"/>
    </row>
    <row r="574" spans="1:13" ht="12" customHeight="1" x14ac:dyDescent="0.3">
      <c r="A574" s="9">
        <v>574</v>
      </c>
      <c r="B574" s="38" t="s">
        <v>371</v>
      </c>
      <c r="C574" s="36" t="s">
        <v>275</v>
      </c>
      <c r="D574" s="36" t="s">
        <v>34</v>
      </c>
      <c r="E574" s="36" t="s">
        <v>225</v>
      </c>
      <c r="F574" s="15"/>
      <c r="G574" s="15"/>
      <c r="H574" s="15"/>
      <c r="I574" s="15"/>
      <c r="J574" s="37" t="s">
        <v>20886</v>
      </c>
      <c r="K574" s="36" t="s">
        <v>951</v>
      </c>
      <c r="L574" s="37" t="str">
        <f t="shared" si="8"/>
        <v>0P.60.10.06.</v>
      </c>
      <c r="M574" s="15"/>
    </row>
    <row r="575" spans="1:13" ht="12" customHeight="1" x14ac:dyDescent="0.3">
      <c r="A575" s="9">
        <v>575</v>
      </c>
      <c r="B575" s="38" t="s">
        <v>371</v>
      </c>
      <c r="C575" s="36" t="s">
        <v>275</v>
      </c>
      <c r="D575" s="36" t="s">
        <v>34</v>
      </c>
      <c r="E575" s="36" t="s">
        <v>225</v>
      </c>
      <c r="F575" s="36" t="s">
        <v>37</v>
      </c>
      <c r="G575" s="15"/>
      <c r="H575" s="15"/>
      <c r="I575" s="15"/>
      <c r="J575" s="37" t="s">
        <v>20887</v>
      </c>
      <c r="K575" s="36" t="s">
        <v>952</v>
      </c>
      <c r="L575" s="37" t="str">
        <f t="shared" si="8"/>
        <v>0P.60.10.06.01.</v>
      </c>
      <c r="M575" s="15"/>
    </row>
    <row r="576" spans="1:13" ht="12" customHeight="1" x14ac:dyDescent="0.3">
      <c r="A576" s="9">
        <v>576</v>
      </c>
      <c r="B576" s="38" t="s">
        <v>371</v>
      </c>
      <c r="C576" s="36" t="s">
        <v>275</v>
      </c>
      <c r="D576" s="36" t="s">
        <v>34</v>
      </c>
      <c r="E576" s="36" t="s">
        <v>225</v>
      </c>
      <c r="F576" s="36" t="s">
        <v>146</v>
      </c>
      <c r="G576" s="15"/>
      <c r="H576" s="15"/>
      <c r="I576" s="15"/>
      <c r="J576" s="37" t="s">
        <v>20888</v>
      </c>
      <c r="K576" s="36" t="s">
        <v>953</v>
      </c>
      <c r="L576" s="37" t="str">
        <f t="shared" si="8"/>
        <v>0P.60.10.06.02.</v>
      </c>
      <c r="M576" s="15"/>
    </row>
    <row r="577" spans="1:13" ht="12" customHeight="1" x14ac:dyDescent="0.3">
      <c r="A577" s="9">
        <v>577</v>
      </c>
      <c r="B577" s="38" t="s">
        <v>371</v>
      </c>
      <c r="C577" s="36" t="s">
        <v>275</v>
      </c>
      <c r="D577" s="36" t="s">
        <v>34</v>
      </c>
      <c r="E577" s="36" t="s">
        <v>225</v>
      </c>
      <c r="F577" s="36" t="s">
        <v>39</v>
      </c>
      <c r="G577" s="15"/>
      <c r="H577" s="15"/>
      <c r="I577" s="15"/>
      <c r="J577" s="37" t="s">
        <v>20889</v>
      </c>
      <c r="K577" s="36" t="s">
        <v>954</v>
      </c>
      <c r="L577" s="37" t="str">
        <f t="shared" si="8"/>
        <v>0P.60.10.06.03.</v>
      </c>
      <c r="M577" s="15"/>
    </row>
    <row r="578" spans="1:13" ht="12" customHeight="1" x14ac:dyDescent="0.3">
      <c r="A578" s="9">
        <v>578</v>
      </c>
      <c r="B578" s="38" t="s">
        <v>371</v>
      </c>
      <c r="C578" s="36" t="s">
        <v>275</v>
      </c>
      <c r="D578" s="36" t="s">
        <v>34</v>
      </c>
      <c r="E578" s="36" t="s">
        <v>225</v>
      </c>
      <c r="F578" s="36" t="s">
        <v>160</v>
      </c>
      <c r="G578" s="15"/>
      <c r="H578" s="15"/>
      <c r="I578" s="15"/>
      <c r="J578" s="37" t="s">
        <v>20890</v>
      </c>
      <c r="K578" s="36" t="s">
        <v>955</v>
      </c>
      <c r="L578" s="37" t="str">
        <f t="shared" ref="L578:L641" si="9">B578&amp;C578&amp;D578&amp;E578&amp;F578&amp;G578&amp;H578&amp;I578</f>
        <v>0P.60.10.06.04.</v>
      </c>
      <c r="M578" s="15"/>
    </row>
    <row r="579" spans="1:13" ht="12" customHeight="1" x14ac:dyDescent="0.3">
      <c r="A579" s="9">
        <v>579</v>
      </c>
      <c r="B579" s="38" t="s">
        <v>371</v>
      </c>
      <c r="C579" s="36" t="s">
        <v>275</v>
      </c>
      <c r="D579" s="36" t="s">
        <v>34</v>
      </c>
      <c r="E579" s="36" t="s">
        <v>225</v>
      </c>
      <c r="F579" s="36" t="s">
        <v>41</v>
      </c>
      <c r="G579" s="15"/>
      <c r="H579" s="15"/>
      <c r="I579" s="15"/>
      <c r="J579" s="37" t="s">
        <v>20891</v>
      </c>
      <c r="K579" s="36" t="s">
        <v>956</v>
      </c>
      <c r="L579" s="37" t="str">
        <f t="shared" si="9"/>
        <v>0P.60.10.06.05.</v>
      </c>
      <c r="M579" s="15"/>
    </row>
    <row r="580" spans="1:13" ht="12" customHeight="1" x14ac:dyDescent="0.3">
      <c r="A580" s="9">
        <v>580</v>
      </c>
      <c r="B580" s="38" t="s">
        <v>371</v>
      </c>
      <c r="C580" s="36" t="s">
        <v>275</v>
      </c>
      <c r="D580" s="36" t="s">
        <v>34</v>
      </c>
      <c r="E580" s="36" t="s">
        <v>43</v>
      </c>
      <c r="F580" s="15"/>
      <c r="G580" s="15"/>
      <c r="H580" s="15"/>
      <c r="I580" s="15"/>
      <c r="J580" s="37" t="s">
        <v>20892</v>
      </c>
      <c r="K580" s="36" t="s">
        <v>957</v>
      </c>
      <c r="L580" s="37" t="str">
        <f t="shared" si="9"/>
        <v>0P.60.10.07.</v>
      </c>
      <c r="M580" s="15"/>
    </row>
    <row r="581" spans="1:13" ht="12" customHeight="1" x14ac:dyDescent="0.3">
      <c r="A581" s="9">
        <v>581</v>
      </c>
      <c r="B581" s="38" t="s">
        <v>371</v>
      </c>
      <c r="C581" s="36" t="s">
        <v>275</v>
      </c>
      <c r="D581" s="36" t="s">
        <v>34</v>
      </c>
      <c r="E581" s="36" t="s">
        <v>43</v>
      </c>
      <c r="F581" s="36" t="s">
        <v>37</v>
      </c>
      <c r="G581" s="15"/>
      <c r="H581" s="15"/>
      <c r="I581" s="15"/>
      <c r="J581" s="37" t="s">
        <v>20893</v>
      </c>
      <c r="K581" s="36" t="s">
        <v>958</v>
      </c>
      <c r="L581" s="37" t="str">
        <f t="shared" si="9"/>
        <v>0P.60.10.07.01.</v>
      </c>
      <c r="M581" s="15"/>
    </row>
    <row r="582" spans="1:13" ht="12" customHeight="1" x14ac:dyDescent="0.3">
      <c r="A582" s="9">
        <v>582</v>
      </c>
      <c r="B582" s="38" t="s">
        <v>371</v>
      </c>
      <c r="C582" s="36" t="s">
        <v>275</v>
      </c>
      <c r="D582" s="36" t="s">
        <v>34</v>
      </c>
      <c r="E582" s="36" t="s">
        <v>43</v>
      </c>
      <c r="F582" s="36" t="s">
        <v>146</v>
      </c>
      <c r="G582" s="15"/>
      <c r="H582" s="15"/>
      <c r="I582" s="15"/>
      <c r="J582" s="37" t="s">
        <v>20894</v>
      </c>
      <c r="K582" s="36" t="s">
        <v>959</v>
      </c>
      <c r="L582" s="37" t="str">
        <f t="shared" si="9"/>
        <v>0P.60.10.07.02.</v>
      </c>
      <c r="M582" s="15"/>
    </row>
    <row r="583" spans="1:13" ht="12" customHeight="1" x14ac:dyDescent="0.3">
      <c r="A583" s="9">
        <v>583</v>
      </c>
      <c r="B583" s="38" t="s">
        <v>371</v>
      </c>
      <c r="C583" s="36" t="s">
        <v>275</v>
      </c>
      <c r="D583" s="36" t="s">
        <v>34</v>
      </c>
      <c r="E583" s="36" t="s">
        <v>43</v>
      </c>
      <c r="F583" s="36" t="s">
        <v>39</v>
      </c>
      <c r="G583" s="15"/>
      <c r="H583" s="15"/>
      <c r="I583" s="15"/>
      <c r="J583" s="37" t="s">
        <v>20895</v>
      </c>
      <c r="K583" s="36" t="s">
        <v>960</v>
      </c>
      <c r="L583" s="37" t="str">
        <f t="shared" si="9"/>
        <v>0P.60.10.07.03.</v>
      </c>
      <c r="M583" s="15"/>
    </row>
    <row r="584" spans="1:13" ht="12" customHeight="1" x14ac:dyDescent="0.3">
      <c r="A584" s="9">
        <v>584</v>
      </c>
      <c r="B584" s="38" t="s">
        <v>371</v>
      </c>
      <c r="C584" s="36" t="s">
        <v>275</v>
      </c>
      <c r="D584" s="36" t="s">
        <v>34</v>
      </c>
      <c r="E584" s="36" t="s">
        <v>43</v>
      </c>
      <c r="F584" s="36" t="s">
        <v>160</v>
      </c>
      <c r="G584" s="15"/>
      <c r="H584" s="15"/>
      <c r="I584" s="15"/>
      <c r="J584" s="37" t="s">
        <v>20896</v>
      </c>
      <c r="K584" s="36" t="s">
        <v>961</v>
      </c>
      <c r="L584" s="37" t="str">
        <f t="shared" si="9"/>
        <v>0P.60.10.07.04.</v>
      </c>
      <c r="M584" s="15"/>
    </row>
    <row r="585" spans="1:13" ht="12" customHeight="1" x14ac:dyDescent="0.3">
      <c r="A585" s="9">
        <v>585</v>
      </c>
      <c r="B585" s="192" t="s">
        <v>371</v>
      </c>
      <c r="C585" s="193" t="s">
        <v>275</v>
      </c>
      <c r="D585" s="193" t="s">
        <v>111</v>
      </c>
      <c r="E585" s="193"/>
      <c r="F585" s="196"/>
      <c r="G585" s="196"/>
      <c r="H585" s="196"/>
      <c r="I585" s="196"/>
      <c r="J585" s="195" t="s">
        <v>20897</v>
      </c>
      <c r="K585" s="193" t="s">
        <v>962</v>
      </c>
      <c r="L585" s="195" t="str">
        <f t="shared" si="9"/>
        <v>0P.60.20.</v>
      </c>
      <c r="M585" s="196"/>
    </row>
    <row r="586" spans="1:13" ht="12" customHeight="1" x14ac:dyDescent="0.3">
      <c r="A586" s="9">
        <v>586</v>
      </c>
      <c r="B586" s="38" t="s">
        <v>371</v>
      </c>
      <c r="C586" s="36" t="s">
        <v>275</v>
      </c>
      <c r="D586" s="36" t="s">
        <v>111</v>
      </c>
      <c r="E586" s="36" t="s">
        <v>37</v>
      </c>
      <c r="F586" s="15"/>
      <c r="G586" s="15"/>
      <c r="H586" s="15"/>
      <c r="I586" s="15"/>
      <c r="J586" s="37" t="s">
        <v>20898</v>
      </c>
      <c r="K586" s="36" t="s">
        <v>963</v>
      </c>
      <c r="L586" s="37" t="str">
        <f t="shared" si="9"/>
        <v>0P.60.20.01.</v>
      </c>
      <c r="M586" s="15"/>
    </row>
    <row r="587" spans="1:13" ht="12" customHeight="1" x14ac:dyDescent="0.3">
      <c r="A587" s="9">
        <v>587</v>
      </c>
      <c r="B587" s="38" t="s">
        <v>371</v>
      </c>
      <c r="C587" s="36" t="s">
        <v>275</v>
      </c>
      <c r="D587" s="36" t="s">
        <v>111</v>
      </c>
      <c r="E587" s="36" t="s">
        <v>146</v>
      </c>
      <c r="F587" s="15"/>
      <c r="G587" s="15"/>
      <c r="H587" s="15"/>
      <c r="I587" s="15"/>
      <c r="J587" s="37" t="s">
        <v>20899</v>
      </c>
      <c r="K587" s="36" t="s">
        <v>964</v>
      </c>
      <c r="L587" s="37" t="str">
        <f t="shared" si="9"/>
        <v>0P.60.20.02.</v>
      </c>
      <c r="M587" s="15"/>
    </row>
    <row r="588" spans="1:13" ht="12" customHeight="1" x14ac:dyDescent="0.3">
      <c r="A588" s="9">
        <v>588</v>
      </c>
      <c r="B588" s="38" t="s">
        <v>371</v>
      </c>
      <c r="C588" s="36" t="s">
        <v>275</v>
      </c>
      <c r="D588" s="36" t="s">
        <v>111</v>
      </c>
      <c r="E588" s="36" t="s">
        <v>146</v>
      </c>
      <c r="F588" s="36" t="s">
        <v>37</v>
      </c>
      <c r="G588" s="15"/>
      <c r="H588" s="15"/>
      <c r="I588" s="15"/>
      <c r="J588" s="37" t="s">
        <v>20900</v>
      </c>
      <c r="K588" s="36" t="s">
        <v>965</v>
      </c>
      <c r="L588" s="37" t="str">
        <f t="shared" si="9"/>
        <v>0P.60.20.02.01.</v>
      </c>
      <c r="M588" s="15"/>
    </row>
    <row r="589" spans="1:13" ht="12" customHeight="1" x14ac:dyDescent="0.3">
      <c r="A589" s="9">
        <v>589</v>
      </c>
      <c r="B589" s="38" t="s">
        <v>371</v>
      </c>
      <c r="C589" s="36" t="s">
        <v>275</v>
      </c>
      <c r="D589" s="36" t="s">
        <v>111</v>
      </c>
      <c r="E589" s="36" t="s">
        <v>146</v>
      </c>
      <c r="F589" s="36" t="s">
        <v>146</v>
      </c>
      <c r="G589" s="15"/>
      <c r="H589" s="15"/>
      <c r="I589" s="15"/>
      <c r="J589" s="37" t="s">
        <v>20901</v>
      </c>
      <c r="K589" s="36" t="s">
        <v>966</v>
      </c>
      <c r="L589" s="37" t="str">
        <f t="shared" si="9"/>
        <v>0P.60.20.02.02.</v>
      </c>
      <c r="M589" s="15"/>
    </row>
    <row r="590" spans="1:13" ht="12" customHeight="1" x14ac:dyDescent="0.3">
      <c r="A590" s="9">
        <v>590</v>
      </c>
      <c r="B590" s="38" t="s">
        <v>371</v>
      </c>
      <c r="C590" s="36" t="s">
        <v>275</v>
      </c>
      <c r="D590" s="36" t="s">
        <v>111</v>
      </c>
      <c r="E590" s="36" t="s">
        <v>146</v>
      </c>
      <c r="F590" s="36" t="s">
        <v>39</v>
      </c>
      <c r="G590" s="15"/>
      <c r="H590" s="15"/>
      <c r="I590" s="15"/>
      <c r="J590" s="37" t="s">
        <v>20902</v>
      </c>
      <c r="K590" s="36" t="s">
        <v>967</v>
      </c>
      <c r="L590" s="37" t="str">
        <f t="shared" si="9"/>
        <v>0P.60.20.02.03.</v>
      </c>
      <c r="M590" s="15"/>
    </row>
    <row r="591" spans="1:13" ht="12" customHeight="1" x14ac:dyDescent="0.3">
      <c r="A591" s="9">
        <v>591</v>
      </c>
      <c r="B591" s="38" t="s">
        <v>371</v>
      </c>
      <c r="C591" s="36" t="s">
        <v>275</v>
      </c>
      <c r="D591" s="36" t="s">
        <v>111</v>
      </c>
      <c r="E591" s="36" t="s">
        <v>146</v>
      </c>
      <c r="F591" s="36" t="s">
        <v>160</v>
      </c>
      <c r="G591" s="15"/>
      <c r="H591" s="15"/>
      <c r="I591" s="15"/>
      <c r="J591" s="37" t="s">
        <v>20903</v>
      </c>
      <c r="K591" s="36" t="s">
        <v>968</v>
      </c>
      <c r="L591" s="37" t="str">
        <f t="shared" si="9"/>
        <v>0P.60.20.02.04.</v>
      </c>
      <c r="M591" s="15"/>
    </row>
    <row r="592" spans="1:13" ht="12" customHeight="1" x14ac:dyDescent="0.3">
      <c r="A592" s="9">
        <v>592</v>
      </c>
      <c r="B592" s="38" t="s">
        <v>371</v>
      </c>
      <c r="C592" s="36" t="s">
        <v>275</v>
      </c>
      <c r="D592" s="36" t="s">
        <v>111</v>
      </c>
      <c r="E592" s="36" t="s">
        <v>146</v>
      </c>
      <c r="F592" s="36" t="s">
        <v>41</v>
      </c>
      <c r="G592" s="15"/>
      <c r="H592" s="15"/>
      <c r="I592" s="15"/>
      <c r="J592" s="37" t="s">
        <v>20904</v>
      </c>
      <c r="K592" s="36" t="s">
        <v>969</v>
      </c>
      <c r="L592" s="37" t="str">
        <f t="shared" si="9"/>
        <v>0P.60.20.02.05.</v>
      </c>
      <c r="M592" s="15"/>
    </row>
    <row r="593" spans="1:13" ht="12" customHeight="1" x14ac:dyDescent="0.3">
      <c r="A593" s="9">
        <v>593</v>
      </c>
      <c r="B593" s="38" t="s">
        <v>371</v>
      </c>
      <c r="C593" s="36" t="s">
        <v>275</v>
      </c>
      <c r="D593" s="36" t="s">
        <v>111</v>
      </c>
      <c r="E593" s="36" t="s">
        <v>146</v>
      </c>
      <c r="F593" s="36" t="s">
        <v>225</v>
      </c>
      <c r="G593" s="15"/>
      <c r="H593" s="15"/>
      <c r="I593" s="15"/>
      <c r="J593" s="37" t="s">
        <v>20905</v>
      </c>
      <c r="K593" s="36" t="s">
        <v>970</v>
      </c>
      <c r="L593" s="37" t="str">
        <f t="shared" si="9"/>
        <v>0P.60.20.02.06.</v>
      </c>
      <c r="M593" s="15"/>
    </row>
    <row r="594" spans="1:13" ht="12" customHeight="1" x14ac:dyDescent="0.3">
      <c r="A594" s="9">
        <v>594</v>
      </c>
      <c r="B594" s="38" t="s">
        <v>371</v>
      </c>
      <c r="C594" s="36" t="s">
        <v>275</v>
      </c>
      <c r="D594" s="36" t="s">
        <v>111</v>
      </c>
      <c r="E594" s="36" t="s">
        <v>39</v>
      </c>
      <c r="F594" s="15"/>
      <c r="G594" s="15"/>
      <c r="H594" s="15"/>
      <c r="I594" s="15"/>
      <c r="J594" s="37" t="s">
        <v>20906</v>
      </c>
      <c r="K594" s="36" t="s">
        <v>971</v>
      </c>
      <c r="L594" s="37" t="str">
        <f t="shared" si="9"/>
        <v>0P.60.20.03.</v>
      </c>
      <c r="M594" s="15"/>
    </row>
    <row r="595" spans="1:13" ht="12" customHeight="1" x14ac:dyDescent="0.3">
      <c r="A595" s="9">
        <v>595</v>
      </c>
      <c r="B595" s="38" t="s">
        <v>371</v>
      </c>
      <c r="C595" s="36" t="s">
        <v>275</v>
      </c>
      <c r="D595" s="36" t="s">
        <v>111</v>
      </c>
      <c r="E595" s="36" t="s">
        <v>160</v>
      </c>
      <c r="F595" s="15"/>
      <c r="G595" s="15"/>
      <c r="H595" s="15"/>
      <c r="I595" s="15"/>
      <c r="J595" s="37" t="s">
        <v>20907</v>
      </c>
      <c r="K595" s="36" t="s">
        <v>972</v>
      </c>
      <c r="L595" s="37" t="str">
        <f t="shared" si="9"/>
        <v>0P.60.20.04.</v>
      </c>
      <c r="M595" s="15"/>
    </row>
    <row r="596" spans="1:13" ht="12" customHeight="1" x14ac:dyDescent="0.3">
      <c r="A596" s="9">
        <v>596</v>
      </c>
      <c r="B596" s="38" t="s">
        <v>371</v>
      </c>
      <c r="C596" s="36" t="s">
        <v>275</v>
      </c>
      <c r="D596" s="36" t="s">
        <v>111</v>
      </c>
      <c r="E596" s="36" t="s">
        <v>41</v>
      </c>
      <c r="F596" s="15"/>
      <c r="G596" s="15"/>
      <c r="H596" s="15"/>
      <c r="I596" s="15"/>
      <c r="J596" s="37" t="s">
        <v>20908</v>
      </c>
      <c r="K596" s="36" t="s">
        <v>973</v>
      </c>
      <c r="L596" s="37" t="str">
        <f t="shared" si="9"/>
        <v>0P.60.20.05.</v>
      </c>
      <c r="M596" s="15"/>
    </row>
    <row r="597" spans="1:13" ht="12" customHeight="1" x14ac:dyDescent="0.3">
      <c r="A597" s="9">
        <v>597</v>
      </c>
      <c r="B597" s="38" t="s">
        <v>371</v>
      </c>
      <c r="C597" s="36" t="s">
        <v>275</v>
      </c>
      <c r="D597" s="36" t="s">
        <v>111</v>
      </c>
      <c r="E597" s="36" t="s">
        <v>225</v>
      </c>
      <c r="F597" s="15"/>
      <c r="G597" s="15"/>
      <c r="H597" s="15"/>
      <c r="I597" s="15"/>
      <c r="J597" s="37" t="s">
        <v>20909</v>
      </c>
      <c r="K597" s="36" t="s">
        <v>974</v>
      </c>
      <c r="L597" s="37" t="str">
        <f t="shared" si="9"/>
        <v>0P.60.20.06.</v>
      </c>
      <c r="M597" s="15"/>
    </row>
    <row r="598" spans="1:13" ht="12" customHeight="1" x14ac:dyDescent="0.3">
      <c r="A598" s="9">
        <v>598</v>
      </c>
      <c r="B598" s="38" t="s">
        <v>371</v>
      </c>
      <c r="C598" s="36" t="s">
        <v>275</v>
      </c>
      <c r="D598" s="36" t="s">
        <v>111</v>
      </c>
      <c r="E598" s="36" t="s">
        <v>43</v>
      </c>
      <c r="F598" s="15"/>
      <c r="G598" s="15"/>
      <c r="H598" s="15"/>
      <c r="I598" s="15"/>
      <c r="J598" s="37" t="s">
        <v>20910</v>
      </c>
      <c r="K598" s="36" t="s">
        <v>975</v>
      </c>
      <c r="L598" s="37" t="str">
        <f t="shared" si="9"/>
        <v>0P.60.20.07.</v>
      </c>
      <c r="M598" s="15"/>
    </row>
    <row r="599" spans="1:13" ht="12" customHeight="1" x14ac:dyDescent="0.3">
      <c r="A599" s="9">
        <v>599</v>
      </c>
      <c r="B599" s="38" t="s">
        <v>371</v>
      </c>
      <c r="C599" s="36" t="s">
        <v>275</v>
      </c>
      <c r="D599" s="36" t="s">
        <v>111</v>
      </c>
      <c r="E599" s="36" t="s">
        <v>228</v>
      </c>
      <c r="F599" s="15"/>
      <c r="G599" s="15"/>
      <c r="H599" s="15"/>
      <c r="I599" s="15"/>
      <c r="J599" s="37" t="s">
        <v>20911</v>
      </c>
      <c r="K599" s="36" t="s">
        <v>976</v>
      </c>
      <c r="L599" s="37" t="str">
        <f t="shared" si="9"/>
        <v>0P.60.20.08.</v>
      </c>
      <c r="M599" s="15"/>
    </row>
    <row r="600" spans="1:13" ht="12" customHeight="1" x14ac:dyDescent="0.3">
      <c r="A600" s="9">
        <v>600</v>
      </c>
      <c r="B600" s="192" t="s">
        <v>371</v>
      </c>
      <c r="C600" s="193" t="s">
        <v>275</v>
      </c>
      <c r="D600" s="193" t="s">
        <v>95</v>
      </c>
      <c r="E600" s="193"/>
      <c r="F600" s="196"/>
      <c r="G600" s="196"/>
      <c r="H600" s="196"/>
      <c r="I600" s="196"/>
      <c r="J600" s="195" t="s">
        <v>20912</v>
      </c>
      <c r="K600" s="193" t="s">
        <v>977</v>
      </c>
      <c r="L600" s="195" t="str">
        <f t="shared" si="9"/>
        <v>0P.60.30.</v>
      </c>
      <c r="M600" s="196"/>
    </row>
    <row r="601" spans="1:13" ht="12" customHeight="1" x14ac:dyDescent="0.3">
      <c r="A601" s="9">
        <v>601</v>
      </c>
      <c r="B601" s="38" t="s">
        <v>371</v>
      </c>
      <c r="C601" s="36" t="s">
        <v>275</v>
      </c>
      <c r="D601" s="36" t="s">
        <v>95</v>
      </c>
      <c r="E601" s="36" t="s">
        <v>37</v>
      </c>
      <c r="F601" s="15"/>
      <c r="G601" s="15"/>
      <c r="H601" s="15"/>
      <c r="I601" s="15"/>
      <c r="J601" s="37" t="s">
        <v>20913</v>
      </c>
      <c r="K601" s="36" t="s">
        <v>978</v>
      </c>
      <c r="L601" s="37" t="str">
        <f t="shared" si="9"/>
        <v>0P.60.30.01.</v>
      </c>
      <c r="M601" s="15"/>
    </row>
    <row r="602" spans="1:13" ht="12" customHeight="1" x14ac:dyDescent="0.3">
      <c r="A602" s="9">
        <v>602</v>
      </c>
      <c r="B602" s="38" t="s">
        <v>371</v>
      </c>
      <c r="C602" s="36" t="s">
        <v>275</v>
      </c>
      <c r="D602" s="36" t="s">
        <v>95</v>
      </c>
      <c r="E602" s="36" t="s">
        <v>146</v>
      </c>
      <c r="F602" s="15"/>
      <c r="G602" s="15"/>
      <c r="H602" s="15"/>
      <c r="I602" s="15"/>
      <c r="J602" s="37" t="s">
        <v>20914</v>
      </c>
      <c r="K602" s="36" t="s">
        <v>979</v>
      </c>
      <c r="L602" s="37" t="str">
        <f t="shared" si="9"/>
        <v>0P.60.30.02.</v>
      </c>
      <c r="M602" s="15"/>
    </row>
    <row r="603" spans="1:13" ht="12" customHeight="1" x14ac:dyDescent="0.3">
      <c r="A603" s="9">
        <v>603</v>
      </c>
      <c r="B603" s="38" t="s">
        <v>371</v>
      </c>
      <c r="C603" s="36" t="s">
        <v>275</v>
      </c>
      <c r="D603" s="36" t="s">
        <v>95</v>
      </c>
      <c r="E603" s="36" t="s">
        <v>39</v>
      </c>
      <c r="F603" s="15"/>
      <c r="G603" s="15"/>
      <c r="H603" s="15"/>
      <c r="I603" s="15"/>
      <c r="J603" s="37" t="s">
        <v>20915</v>
      </c>
      <c r="K603" s="36" t="s">
        <v>980</v>
      </c>
      <c r="L603" s="37" t="str">
        <f t="shared" si="9"/>
        <v>0P.60.30.03.</v>
      </c>
      <c r="M603" s="15"/>
    </row>
    <row r="604" spans="1:13" ht="12" customHeight="1" x14ac:dyDescent="0.3">
      <c r="A604" s="9">
        <v>604</v>
      </c>
      <c r="B604" s="38" t="s">
        <v>371</v>
      </c>
      <c r="C604" s="36" t="s">
        <v>275</v>
      </c>
      <c r="D604" s="36" t="s">
        <v>95</v>
      </c>
      <c r="E604" s="36" t="s">
        <v>39</v>
      </c>
      <c r="F604" s="36" t="s">
        <v>37</v>
      </c>
      <c r="G604" s="15"/>
      <c r="H604" s="15"/>
      <c r="I604" s="15"/>
      <c r="J604" s="37" t="s">
        <v>20916</v>
      </c>
      <c r="K604" s="36" t="s">
        <v>981</v>
      </c>
      <c r="L604" s="37" t="str">
        <f t="shared" si="9"/>
        <v>0P.60.30.03.01.</v>
      </c>
      <c r="M604" s="15"/>
    </row>
    <row r="605" spans="1:13" ht="12" customHeight="1" x14ac:dyDescent="0.3">
      <c r="A605" s="9">
        <v>605</v>
      </c>
      <c r="B605" s="38" t="s">
        <v>371</v>
      </c>
      <c r="C605" s="36" t="s">
        <v>275</v>
      </c>
      <c r="D605" s="36" t="s">
        <v>95</v>
      </c>
      <c r="E605" s="36" t="s">
        <v>39</v>
      </c>
      <c r="F605" s="36" t="s">
        <v>146</v>
      </c>
      <c r="G605" s="15"/>
      <c r="H605" s="15"/>
      <c r="I605" s="15"/>
      <c r="J605" s="37" t="s">
        <v>20917</v>
      </c>
      <c r="K605" s="36" t="s">
        <v>982</v>
      </c>
      <c r="L605" s="37" t="str">
        <f t="shared" si="9"/>
        <v>0P.60.30.03.02.</v>
      </c>
      <c r="M605" s="15"/>
    </row>
    <row r="606" spans="1:13" ht="12" customHeight="1" x14ac:dyDescent="0.3">
      <c r="A606" s="9">
        <v>606</v>
      </c>
      <c r="B606" s="38" t="s">
        <v>371</v>
      </c>
      <c r="C606" s="36" t="s">
        <v>275</v>
      </c>
      <c r="D606" s="36" t="s">
        <v>95</v>
      </c>
      <c r="E606" s="36" t="s">
        <v>39</v>
      </c>
      <c r="F606" s="36" t="s">
        <v>39</v>
      </c>
      <c r="G606" s="15"/>
      <c r="H606" s="15"/>
      <c r="I606" s="15"/>
      <c r="J606" s="37" t="s">
        <v>20918</v>
      </c>
      <c r="K606" s="36" t="s">
        <v>983</v>
      </c>
      <c r="L606" s="37" t="str">
        <f t="shared" si="9"/>
        <v>0P.60.30.03.03.</v>
      </c>
      <c r="M606" s="15"/>
    </row>
    <row r="607" spans="1:13" ht="12" customHeight="1" x14ac:dyDescent="0.3">
      <c r="A607" s="9">
        <v>607</v>
      </c>
      <c r="B607" s="38" t="s">
        <v>371</v>
      </c>
      <c r="C607" s="36" t="s">
        <v>275</v>
      </c>
      <c r="D607" s="36" t="s">
        <v>95</v>
      </c>
      <c r="E607" s="36" t="s">
        <v>160</v>
      </c>
      <c r="F607" s="15"/>
      <c r="G607" s="15"/>
      <c r="H607" s="15"/>
      <c r="I607" s="15"/>
      <c r="J607" s="37" t="s">
        <v>20919</v>
      </c>
      <c r="K607" s="36" t="s">
        <v>984</v>
      </c>
      <c r="L607" s="37" t="str">
        <f t="shared" si="9"/>
        <v>0P.60.30.04.</v>
      </c>
      <c r="M607" s="15"/>
    </row>
    <row r="608" spans="1:13" ht="12" customHeight="1" x14ac:dyDescent="0.3">
      <c r="A608" s="9">
        <v>608</v>
      </c>
      <c r="B608" s="38" t="s">
        <v>371</v>
      </c>
      <c r="C608" s="36" t="s">
        <v>275</v>
      </c>
      <c r="D608" s="36" t="s">
        <v>95</v>
      </c>
      <c r="E608" s="36" t="s">
        <v>160</v>
      </c>
      <c r="F608" s="36" t="s">
        <v>37</v>
      </c>
      <c r="G608" s="15"/>
      <c r="H608" s="15"/>
      <c r="I608" s="15"/>
      <c r="J608" s="37" t="s">
        <v>20920</v>
      </c>
      <c r="K608" s="36" t="s">
        <v>985</v>
      </c>
      <c r="L608" s="37" t="str">
        <f t="shared" si="9"/>
        <v>0P.60.30.04.01.</v>
      </c>
      <c r="M608" s="15"/>
    </row>
    <row r="609" spans="1:13" ht="12" customHeight="1" x14ac:dyDescent="0.3">
      <c r="A609" s="9">
        <v>609</v>
      </c>
      <c r="B609" s="38" t="s">
        <v>371</v>
      </c>
      <c r="C609" s="36" t="s">
        <v>275</v>
      </c>
      <c r="D609" s="36" t="s">
        <v>95</v>
      </c>
      <c r="E609" s="36" t="s">
        <v>160</v>
      </c>
      <c r="F609" s="36" t="s">
        <v>146</v>
      </c>
      <c r="G609" s="15"/>
      <c r="H609" s="15"/>
      <c r="I609" s="15"/>
      <c r="J609" s="37" t="s">
        <v>20921</v>
      </c>
      <c r="K609" s="36" t="s">
        <v>986</v>
      </c>
      <c r="L609" s="37" t="str">
        <f t="shared" si="9"/>
        <v>0P.60.30.04.02.</v>
      </c>
      <c r="M609" s="15"/>
    </row>
    <row r="610" spans="1:13" ht="12" customHeight="1" x14ac:dyDescent="0.3">
      <c r="A610" s="9">
        <v>610</v>
      </c>
      <c r="B610" s="38" t="s">
        <v>371</v>
      </c>
      <c r="C610" s="36" t="s">
        <v>275</v>
      </c>
      <c r="D610" s="36" t="s">
        <v>95</v>
      </c>
      <c r="E610" s="36" t="s">
        <v>160</v>
      </c>
      <c r="F610" s="36" t="s">
        <v>39</v>
      </c>
      <c r="G610" s="15"/>
      <c r="H610" s="15"/>
      <c r="I610" s="15"/>
      <c r="J610" s="37" t="s">
        <v>20922</v>
      </c>
      <c r="K610" s="36" t="s">
        <v>987</v>
      </c>
      <c r="L610" s="37" t="str">
        <f t="shared" si="9"/>
        <v>0P.60.30.04.03.</v>
      </c>
      <c r="M610" s="15"/>
    </row>
    <row r="611" spans="1:13" ht="12" customHeight="1" x14ac:dyDescent="0.3">
      <c r="A611" s="9">
        <v>611</v>
      </c>
      <c r="B611" s="38" t="s">
        <v>371</v>
      </c>
      <c r="C611" s="36" t="s">
        <v>275</v>
      </c>
      <c r="D611" s="36" t="s">
        <v>95</v>
      </c>
      <c r="E611" s="36" t="s">
        <v>160</v>
      </c>
      <c r="F611" s="36" t="s">
        <v>160</v>
      </c>
      <c r="G611" s="15"/>
      <c r="H611" s="15"/>
      <c r="I611" s="15"/>
      <c r="J611" s="37" t="s">
        <v>20923</v>
      </c>
      <c r="K611" s="36" t="s">
        <v>988</v>
      </c>
      <c r="L611" s="37" t="str">
        <f t="shared" si="9"/>
        <v>0P.60.30.04.04.</v>
      </c>
      <c r="M611" s="15"/>
    </row>
    <row r="612" spans="1:13" ht="12" customHeight="1" x14ac:dyDescent="0.3">
      <c r="A612" s="9">
        <v>612</v>
      </c>
      <c r="B612" s="38" t="s">
        <v>371</v>
      </c>
      <c r="C612" s="36" t="s">
        <v>275</v>
      </c>
      <c r="D612" s="36" t="s">
        <v>95</v>
      </c>
      <c r="E612" s="36" t="s">
        <v>160</v>
      </c>
      <c r="F612" s="36" t="s">
        <v>41</v>
      </c>
      <c r="G612" s="15"/>
      <c r="H612" s="15"/>
      <c r="I612" s="15"/>
      <c r="J612" s="37" t="s">
        <v>20924</v>
      </c>
      <c r="K612" s="36" t="s">
        <v>989</v>
      </c>
      <c r="L612" s="37" t="str">
        <f t="shared" si="9"/>
        <v>0P.60.30.04.05.</v>
      </c>
      <c r="M612" s="15"/>
    </row>
    <row r="613" spans="1:13" ht="12" customHeight="1" x14ac:dyDescent="0.3">
      <c r="A613" s="9">
        <v>613</v>
      </c>
      <c r="B613" s="38" t="s">
        <v>371</v>
      </c>
      <c r="C613" s="36" t="s">
        <v>275</v>
      </c>
      <c r="D613" s="36" t="s">
        <v>95</v>
      </c>
      <c r="E613" s="36" t="s">
        <v>41</v>
      </c>
      <c r="F613" s="15"/>
      <c r="G613" s="15"/>
      <c r="H613" s="15"/>
      <c r="I613" s="15"/>
      <c r="J613" s="37" t="s">
        <v>20925</v>
      </c>
      <c r="K613" s="36" t="s">
        <v>990</v>
      </c>
      <c r="L613" s="37" t="str">
        <f t="shared" si="9"/>
        <v>0P.60.30.05.</v>
      </c>
      <c r="M613" s="15"/>
    </row>
    <row r="614" spans="1:13" ht="12" customHeight="1" x14ac:dyDescent="0.3">
      <c r="A614" s="9">
        <v>614</v>
      </c>
      <c r="B614" s="38" t="s">
        <v>371</v>
      </c>
      <c r="C614" s="36" t="s">
        <v>275</v>
      </c>
      <c r="D614" s="36" t="s">
        <v>95</v>
      </c>
      <c r="E614" s="36" t="s">
        <v>225</v>
      </c>
      <c r="F614" s="15"/>
      <c r="G614" s="15"/>
      <c r="H614" s="15"/>
      <c r="I614" s="15"/>
      <c r="J614" s="37" t="s">
        <v>20926</v>
      </c>
      <c r="K614" s="36" t="s">
        <v>991</v>
      </c>
      <c r="L614" s="37" t="str">
        <f t="shared" si="9"/>
        <v>0P.60.30.06.</v>
      </c>
      <c r="M614" s="15"/>
    </row>
    <row r="615" spans="1:13" ht="12" customHeight="1" x14ac:dyDescent="0.3">
      <c r="A615" s="9">
        <v>615</v>
      </c>
      <c r="B615" s="38" t="s">
        <v>371</v>
      </c>
      <c r="C615" s="36" t="s">
        <v>275</v>
      </c>
      <c r="D615" s="36" t="s">
        <v>95</v>
      </c>
      <c r="E615" s="36" t="s">
        <v>43</v>
      </c>
      <c r="F615" s="15"/>
      <c r="G615" s="15"/>
      <c r="H615" s="15"/>
      <c r="I615" s="15"/>
      <c r="J615" s="37" t="s">
        <v>20927</v>
      </c>
      <c r="K615" s="36" t="s">
        <v>992</v>
      </c>
      <c r="L615" s="37" t="str">
        <f t="shared" si="9"/>
        <v>0P.60.30.07.</v>
      </c>
      <c r="M615" s="15"/>
    </row>
    <row r="616" spans="1:13" ht="12" customHeight="1" x14ac:dyDescent="0.3">
      <c r="A616" s="9">
        <v>616</v>
      </c>
      <c r="B616" s="38" t="s">
        <v>371</v>
      </c>
      <c r="C616" s="36" t="s">
        <v>275</v>
      </c>
      <c r="D616" s="36" t="s">
        <v>95</v>
      </c>
      <c r="E616" s="36" t="s">
        <v>43</v>
      </c>
      <c r="F616" s="36" t="s">
        <v>37</v>
      </c>
      <c r="G616" s="15"/>
      <c r="H616" s="15"/>
      <c r="I616" s="15"/>
      <c r="J616" s="37" t="s">
        <v>20928</v>
      </c>
      <c r="K616" s="36" t="s">
        <v>993</v>
      </c>
      <c r="L616" s="37" t="str">
        <f t="shared" si="9"/>
        <v>0P.60.30.07.01.</v>
      </c>
      <c r="M616" s="15"/>
    </row>
    <row r="617" spans="1:13" ht="12" customHeight="1" x14ac:dyDescent="0.3">
      <c r="A617" s="9">
        <v>617</v>
      </c>
      <c r="B617" s="38" t="s">
        <v>371</v>
      </c>
      <c r="C617" s="36" t="s">
        <v>275</v>
      </c>
      <c r="D617" s="36" t="s">
        <v>95</v>
      </c>
      <c r="E617" s="36" t="s">
        <v>43</v>
      </c>
      <c r="F617" s="36" t="s">
        <v>146</v>
      </c>
      <c r="G617" s="15"/>
      <c r="H617" s="15"/>
      <c r="I617" s="15"/>
      <c r="J617" s="37" t="s">
        <v>20929</v>
      </c>
      <c r="K617" s="36" t="s">
        <v>994</v>
      </c>
      <c r="L617" s="37" t="str">
        <f t="shared" si="9"/>
        <v>0P.60.30.07.02.</v>
      </c>
      <c r="M617" s="15"/>
    </row>
    <row r="618" spans="1:13" ht="12" customHeight="1" x14ac:dyDescent="0.3">
      <c r="A618" s="9">
        <v>618</v>
      </c>
      <c r="B618" s="38" t="s">
        <v>371</v>
      </c>
      <c r="C618" s="36" t="s">
        <v>275</v>
      </c>
      <c r="D618" s="36" t="s">
        <v>95</v>
      </c>
      <c r="E618" s="36" t="s">
        <v>43</v>
      </c>
      <c r="F618" s="36" t="s">
        <v>39</v>
      </c>
      <c r="G618" s="15"/>
      <c r="H618" s="15"/>
      <c r="I618" s="15"/>
      <c r="J618" s="37" t="s">
        <v>20930</v>
      </c>
      <c r="K618" s="36" t="s">
        <v>995</v>
      </c>
      <c r="L618" s="37" t="str">
        <f t="shared" si="9"/>
        <v>0P.60.30.07.03.</v>
      </c>
      <c r="M618" s="15"/>
    </row>
    <row r="619" spans="1:13" ht="12" customHeight="1" x14ac:dyDescent="0.3">
      <c r="A619" s="9">
        <v>619</v>
      </c>
      <c r="B619" s="38" t="s">
        <v>371</v>
      </c>
      <c r="C619" s="36" t="s">
        <v>275</v>
      </c>
      <c r="D619" s="36" t="s">
        <v>95</v>
      </c>
      <c r="E619" s="36" t="s">
        <v>43</v>
      </c>
      <c r="F619" s="36" t="s">
        <v>160</v>
      </c>
      <c r="G619" s="15"/>
      <c r="H619" s="15"/>
      <c r="I619" s="15"/>
      <c r="J619" s="37" t="s">
        <v>20931</v>
      </c>
      <c r="K619" s="36" t="s">
        <v>996</v>
      </c>
      <c r="L619" s="37" t="str">
        <f t="shared" si="9"/>
        <v>0P.60.30.07.04.</v>
      </c>
      <c r="M619" s="15"/>
    </row>
    <row r="620" spans="1:13" ht="12" customHeight="1" x14ac:dyDescent="0.3">
      <c r="A620" s="9">
        <v>620</v>
      </c>
      <c r="B620" s="38" t="s">
        <v>371</v>
      </c>
      <c r="C620" s="36" t="s">
        <v>275</v>
      </c>
      <c r="D620" s="36" t="s">
        <v>95</v>
      </c>
      <c r="E620" s="36" t="s">
        <v>43</v>
      </c>
      <c r="F620" s="36" t="s">
        <v>41</v>
      </c>
      <c r="G620" s="15"/>
      <c r="H620" s="15"/>
      <c r="I620" s="15"/>
      <c r="J620" s="37" t="s">
        <v>20932</v>
      </c>
      <c r="K620" s="36" t="s">
        <v>997</v>
      </c>
      <c r="L620" s="37" t="str">
        <f t="shared" si="9"/>
        <v>0P.60.30.07.05.</v>
      </c>
      <c r="M620" s="15"/>
    </row>
    <row r="621" spans="1:13" ht="12" customHeight="1" x14ac:dyDescent="0.3">
      <c r="A621" s="9">
        <v>621</v>
      </c>
      <c r="B621" s="38" t="s">
        <v>371</v>
      </c>
      <c r="C621" s="36" t="s">
        <v>275</v>
      </c>
      <c r="D621" s="36" t="s">
        <v>95</v>
      </c>
      <c r="E621" s="36" t="s">
        <v>43</v>
      </c>
      <c r="F621" s="36" t="s">
        <v>225</v>
      </c>
      <c r="G621" s="15"/>
      <c r="H621" s="15"/>
      <c r="I621" s="15"/>
      <c r="J621" s="37" t="s">
        <v>20933</v>
      </c>
      <c r="K621" s="36" t="s">
        <v>998</v>
      </c>
      <c r="L621" s="37" t="str">
        <f t="shared" si="9"/>
        <v>0P.60.30.07.06.</v>
      </c>
      <c r="M621" s="15"/>
    </row>
    <row r="622" spans="1:13" ht="12" customHeight="1" x14ac:dyDescent="0.3">
      <c r="A622" s="9">
        <v>622</v>
      </c>
      <c r="B622" s="38" t="s">
        <v>371</v>
      </c>
      <c r="C622" s="36" t="s">
        <v>275</v>
      </c>
      <c r="D622" s="36" t="s">
        <v>95</v>
      </c>
      <c r="E622" s="36" t="s">
        <v>43</v>
      </c>
      <c r="F622" s="36" t="s">
        <v>43</v>
      </c>
      <c r="G622" s="15"/>
      <c r="H622" s="15"/>
      <c r="I622" s="15"/>
      <c r="J622" s="37" t="s">
        <v>20934</v>
      </c>
      <c r="K622" s="36" t="s">
        <v>999</v>
      </c>
      <c r="L622" s="37" t="str">
        <f t="shared" si="9"/>
        <v>0P.60.30.07.07.</v>
      </c>
      <c r="M622" s="15"/>
    </row>
    <row r="623" spans="1:13" ht="12" customHeight="1" x14ac:dyDescent="0.3">
      <c r="A623" s="9">
        <v>623</v>
      </c>
      <c r="B623" s="38" t="s">
        <v>371</v>
      </c>
      <c r="C623" s="36" t="s">
        <v>275</v>
      </c>
      <c r="D623" s="36" t="s">
        <v>95</v>
      </c>
      <c r="E623" s="36" t="s">
        <v>43</v>
      </c>
      <c r="F623" s="36" t="s">
        <v>228</v>
      </c>
      <c r="G623" s="15"/>
      <c r="H623" s="15"/>
      <c r="I623" s="15"/>
      <c r="J623" s="37" t="s">
        <v>20935</v>
      </c>
      <c r="K623" s="36" t="s">
        <v>1000</v>
      </c>
      <c r="L623" s="37" t="str">
        <f t="shared" si="9"/>
        <v>0P.60.30.07.08.</v>
      </c>
      <c r="M623" s="15"/>
    </row>
    <row r="624" spans="1:13" ht="12" customHeight="1" x14ac:dyDescent="0.3">
      <c r="A624" s="9">
        <v>624</v>
      </c>
      <c r="B624" s="38" t="s">
        <v>371</v>
      </c>
      <c r="C624" s="36" t="s">
        <v>275</v>
      </c>
      <c r="D624" s="36" t="s">
        <v>95</v>
      </c>
      <c r="E624" s="36" t="s">
        <v>43</v>
      </c>
      <c r="F624" s="36" t="s">
        <v>45</v>
      </c>
      <c r="G624" s="15"/>
      <c r="H624" s="15"/>
      <c r="I624" s="15"/>
      <c r="J624" s="37" t="s">
        <v>20936</v>
      </c>
      <c r="K624" s="36" t="s">
        <v>1001</v>
      </c>
      <c r="L624" s="37" t="str">
        <f t="shared" si="9"/>
        <v>0P.60.30.07.09.</v>
      </c>
      <c r="M624" s="15"/>
    </row>
    <row r="625" spans="1:13" ht="12" customHeight="1" x14ac:dyDescent="0.3">
      <c r="A625" s="9">
        <v>625</v>
      </c>
      <c r="B625" s="38" t="s">
        <v>371</v>
      </c>
      <c r="C625" s="36" t="s">
        <v>275</v>
      </c>
      <c r="D625" s="36" t="s">
        <v>95</v>
      </c>
      <c r="E625" s="36" t="s">
        <v>228</v>
      </c>
      <c r="F625" s="15"/>
      <c r="G625" s="15"/>
      <c r="H625" s="15"/>
      <c r="I625" s="15"/>
      <c r="J625" s="37" t="s">
        <v>20937</v>
      </c>
      <c r="K625" s="36" t="s">
        <v>1002</v>
      </c>
      <c r="L625" s="37" t="str">
        <f t="shared" si="9"/>
        <v>0P.60.30.08.</v>
      </c>
      <c r="M625" s="15"/>
    </row>
    <row r="626" spans="1:13" ht="12" customHeight="1" x14ac:dyDescent="0.3">
      <c r="A626" s="9">
        <v>626</v>
      </c>
      <c r="B626" s="38" t="s">
        <v>371</v>
      </c>
      <c r="C626" s="36" t="s">
        <v>275</v>
      </c>
      <c r="D626" s="36" t="s">
        <v>95</v>
      </c>
      <c r="E626" s="36" t="s">
        <v>45</v>
      </c>
      <c r="F626" s="15"/>
      <c r="G626" s="15"/>
      <c r="H626" s="15"/>
      <c r="I626" s="15"/>
      <c r="J626" s="37" t="s">
        <v>20938</v>
      </c>
      <c r="K626" s="36" t="s">
        <v>1003</v>
      </c>
      <c r="L626" s="37" t="str">
        <f t="shared" si="9"/>
        <v>0P.60.30.09.</v>
      </c>
      <c r="M626" s="15"/>
    </row>
    <row r="627" spans="1:13" ht="12" customHeight="1" x14ac:dyDescent="0.3">
      <c r="A627" s="9">
        <v>627</v>
      </c>
      <c r="B627" s="38" t="s">
        <v>371</v>
      </c>
      <c r="C627" s="36" t="s">
        <v>275</v>
      </c>
      <c r="D627" s="36" t="s">
        <v>95</v>
      </c>
      <c r="E627" s="36" t="s">
        <v>45</v>
      </c>
      <c r="F627" s="36" t="s">
        <v>37</v>
      </c>
      <c r="G627" s="15"/>
      <c r="H627" s="15"/>
      <c r="I627" s="15"/>
      <c r="J627" s="37" t="s">
        <v>20939</v>
      </c>
      <c r="K627" s="36" t="s">
        <v>1004</v>
      </c>
      <c r="L627" s="37" t="str">
        <f t="shared" si="9"/>
        <v>0P.60.30.09.01.</v>
      </c>
      <c r="M627" s="15"/>
    </row>
    <row r="628" spans="1:13" ht="12" customHeight="1" x14ac:dyDescent="0.3">
      <c r="A628" s="9">
        <v>628</v>
      </c>
      <c r="B628" s="38" t="s">
        <v>371</v>
      </c>
      <c r="C628" s="36" t="s">
        <v>275</v>
      </c>
      <c r="D628" s="36" t="s">
        <v>95</v>
      </c>
      <c r="E628" s="36" t="s">
        <v>45</v>
      </c>
      <c r="F628" s="36" t="s">
        <v>146</v>
      </c>
      <c r="G628" s="15"/>
      <c r="H628" s="15"/>
      <c r="I628" s="15"/>
      <c r="J628" s="37" t="s">
        <v>20940</v>
      </c>
      <c r="K628" s="36" t="s">
        <v>1005</v>
      </c>
      <c r="L628" s="37" t="str">
        <f t="shared" si="9"/>
        <v>0P.60.30.09.02.</v>
      </c>
      <c r="M628" s="15"/>
    </row>
    <row r="629" spans="1:13" ht="12" customHeight="1" x14ac:dyDescent="0.3">
      <c r="A629" s="9">
        <v>629</v>
      </c>
      <c r="B629" s="38" t="s">
        <v>371</v>
      </c>
      <c r="C629" s="36" t="s">
        <v>275</v>
      </c>
      <c r="D629" s="36" t="s">
        <v>95</v>
      </c>
      <c r="E629" s="36" t="s">
        <v>45</v>
      </c>
      <c r="F629" s="36" t="s">
        <v>39</v>
      </c>
      <c r="G629" s="15"/>
      <c r="H629" s="15"/>
      <c r="I629" s="15"/>
      <c r="J629" s="37" t="s">
        <v>20941</v>
      </c>
      <c r="K629" s="36" t="s">
        <v>1006</v>
      </c>
      <c r="L629" s="37" t="str">
        <f t="shared" si="9"/>
        <v>0P.60.30.09.03.</v>
      </c>
      <c r="M629" s="15"/>
    </row>
    <row r="630" spans="1:13" ht="12" customHeight="1" x14ac:dyDescent="0.3">
      <c r="A630" s="9">
        <v>630</v>
      </c>
      <c r="B630" s="38" t="s">
        <v>371</v>
      </c>
      <c r="C630" s="36" t="s">
        <v>275</v>
      </c>
      <c r="D630" s="36" t="s">
        <v>95</v>
      </c>
      <c r="E630" s="36" t="s">
        <v>45</v>
      </c>
      <c r="F630" s="36" t="s">
        <v>160</v>
      </c>
      <c r="G630" s="15"/>
      <c r="H630" s="15"/>
      <c r="I630" s="15"/>
      <c r="J630" s="37" t="s">
        <v>20942</v>
      </c>
      <c r="K630" s="36" t="s">
        <v>1007</v>
      </c>
      <c r="L630" s="37" t="str">
        <f t="shared" si="9"/>
        <v>0P.60.30.09.04.</v>
      </c>
      <c r="M630" s="15"/>
    </row>
    <row r="631" spans="1:13" ht="12" customHeight="1" x14ac:dyDescent="0.3">
      <c r="A631" s="9">
        <v>631</v>
      </c>
      <c r="B631" s="38" t="s">
        <v>371</v>
      </c>
      <c r="C631" s="36" t="s">
        <v>275</v>
      </c>
      <c r="D631" s="36" t="s">
        <v>95</v>
      </c>
      <c r="E631" s="36" t="s">
        <v>34</v>
      </c>
      <c r="F631" s="15"/>
      <c r="G631" s="15"/>
      <c r="H631" s="15"/>
      <c r="I631" s="15"/>
      <c r="J631" s="37" t="s">
        <v>20943</v>
      </c>
      <c r="K631" s="36" t="s">
        <v>1008</v>
      </c>
      <c r="L631" s="37" t="str">
        <f t="shared" si="9"/>
        <v>0P.60.30.10.</v>
      </c>
      <c r="M631" s="15"/>
    </row>
    <row r="632" spans="1:13" ht="12" customHeight="1" x14ac:dyDescent="0.3">
      <c r="A632" s="9">
        <v>632</v>
      </c>
      <c r="B632" s="38" t="s">
        <v>371</v>
      </c>
      <c r="C632" s="36" t="s">
        <v>275</v>
      </c>
      <c r="D632" s="36" t="s">
        <v>95</v>
      </c>
      <c r="E632" s="36" t="s">
        <v>47</v>
      </c>
      <c r="F632" s="15"/>
      <c r="G632" s="15"/>
      <c r="H632" s="15"/>
      <c r="I632" s="15"/>
      <c r="J632" s="37" t="s">
        <v>20944</v>
      </c>
      <c r="K632" s="36" t="s">
        <v>1009</v>
      </c>
      <c r="L632" s="37" t="str">
        <f t="shared" si="9"/>
        <v>0P.60.30.11.</v>
      </c>
      <c r="M632" s="15"/>
    </row>
    <row r="633" spans="1:13" ht="12" customHeight="1" x14ac:dyDescent="0.3">
      <c r="A633" s="9">
        <v>633</v>
      </c>
      <c r="B633" s="38" t="s">
        <v>371</v>
      </c>
      <c r="C633" s="36" t="s">
        <v>275</v>
      </c>
      <c r="D633" s="36" t="s">
        <v>95</v>
      </c>
      <c r="E633" s="36" t="s">
        <v>244</v>
      </c>
      <c r="F633" s="15"/>
      <c r="G633" s="15"/>
      <c r="H633" s="15"/>
      <c r="I633" s="15"/>
      <c r="J633" s="37" t="s">
        <v>20945</v>
      </c>
      <c r="K633" s="36" t="s">
        <v>1010</v>
      </c>
      <c r="L633" s="37" t="str">
        <f t="shared" si="9"/>
        <v>0P.60.30.12.</v>
      </c>
      <c r="M633" s="15"/>
    </row>
    <row r="634" spans="1:13" ht="12" customHeight="1" x14ac:dyDescent="0.3">
      <c r="A634" s="9">
        <v>634</v>
      </c>
      <c r="B634" s="192" t="s">
        <v>371</v>
      </c>
      <c r="C634" s="193" t="s">
        <v>275</v>
      </c>
      <c r="D634" s="193" t="s">
        <v>98</v>
      </c>
      <c r="E634" s="193"/>
      <c r="F634" s="196"/>
      <c r="G634" s="196"/>
      <c r="H634" s="196"/>
      <c r="I634" s="196"/>
      <c r="J634" s="195" t="s">
        <v>20946</v>
      </c>
      <c r="K634" s="193" t="s">
        <v>1011</v>
      </c>
      <c r="L634" s="195" t="str">
        <f t="shared" si="9"/>
        <v>0P.60.40.</v>
      </c>
      <c r="M634" s="196"/>
    </row>
    <row r="635" spans="1:13" ht="12" customHeight="1" x14ac:dyDescent="0.3">
      <c r="A635" s="9">
        <v>635</v>
      </c>
      <c r="B635" s="38" t="s">
        <v>371</v>
      </c>
      <c r="C635" s="36" t="s">
        <v>275</v>
      </c>
      <c r="D635" s="36" t="s">
        <v>98</v>
      </c>
      <c r="E635" s="36" t="s">
        <v>37</v>
      </c>
      <c r="F635" s="15"/>
      <c r="G635" s="15"/>
      <c r="H635" s="15"/>
      <c r="I635" s="15"/>
      <c r="J635" s="37" t="s">
        <v>20947</v>
      </c>
      <c r="K635" s="36" t="s">
        <v>1012</v>
      </c>
      <c r="L635" s="37" t="str">
        <f t="shared" si="9"/>
        <v>0P.60.40.01.</v>
      </c>
      <c r="M635" s="15"/>
    </row>
    <row r="636" spans="1:13" ht="12" customHeight="1" x14ac:dyDescent="0.3">
      <c r="A636" s="9">
        <v>636</v>
      </c>
      <c r="B636" s="38" t="s">
        <v>371</v>
      </c>
      <c r="C636" s="36" t="s">
        <v>275</v>
      </c>
      <c r="D636" s="36" t="s">
        <v>98</v>
      </c>
      <c r="E636" s="36" t="s">
        <v>146</v>
      </c>
      <c r="F636" s="15"/>
      <c r="G636" s="15"/>
      <c r="H636" s="15"/>
      <c r="I636" s="15"/>
      <c r="J636" s="37" t="s">
        <v>20948</v>
      </c>
      <c r="K636" s="36" t="s">
        <v>1013</v>
      </c>
      <c r="L636" s="37" t="str">
        <f t="shared" si="9"/>
        <v>0P.60.40.02.</v>
      </c>
      <c r="M636" s="15"/>
    </row>
    <row r="637" spans="1:13" ht="12" customHeight="1" x14ac:dyDescent="0.3">
      <c r="A637" s="9">
        <v>637</v>
      </c>
      <c r="B637" s="38" t="s">
        <v>371</v>
      </c>
      <c r="C637" s="36" t="s">
        <v>275</v>
      </c>
      <c r="D637" s="36" t="s">
        <v>98</v>
      </c>
      <c r="E637" s="36" t="s">
        <v>39</v>
      </c>
      <c r="F637" s="15"/>
      <c r="G637" s="15"/>
      <c r="H637" s="15"/>
      <c r="I637" s="15"/>
      <c r="J637" s="37" t="s">
        <v>20949</v>
      </c>
      <c r="K637" s="36" t="s">
        <v>1014</v>
      </c>
      <c r="L637" s="37" t="str">
        <f t="shared" si="9"/>
        <v>0P.60.40.03.</v>
      </c>
      <c r="M637" s="15"/>
    </row>
    <row r="638" spans="1:13" ht="12" customHeight="1" x14ac:dyDescent="0.3">
      <c r="A638" s="9">
        <v>638</v>
      </c>
      <c r="B638" s="38" t="s">
        <v>371</v>
      </c>
      <c r="C638" s="36" t="s">
        <v>275</v>
      </c>
      <c r="D638" s="36" t="s">
        <v>98</v>
      </c>
      <c r="E638" s="36" t="s">
        <v>160</v>
      </c>
      <c r="F638" s="15"/>
      <c r="G638" s="15"/>
      <c r="H638" s="15"/>
      <c r="I638" s="15"/>
      <c r="J638" s="37" t="s">
        <v>20950</v>
      </c>
      <c r="K638" s="36" t="s">
        <v>1015</v>
      </c>
      <c r="L638" s="37" t="str">
        <f t="shared" si="9"/>
        <v>0P.60.40.04.</v>
      </c>
      <c r="M638" s="15"/>
    </row>
    <row r="639" spans="1:13" ht="12" customHeight="1" x14ac:dyDescent="0.3">
      <c r="A639" s="9">
        <v>639</v>
      </c>
      <c r="B639" s="38" t="s">
        <v>371</v>
      </c>
      <c r="C639" s="36" t="s">
        <v>275</v>
      </c>
      <c r="D639" s="36" t="s">
        <v>98</v>
      </c>
      <c r="E639" s="36" t="s">
        <v>41</v>
      </c>
      <c r="F639" s="15"/>
      <c r="G639" s="15"/>
      <c r="H639" s="15"/>
      <c r="I639" s="15"/>
      <c r="J639" s="37" t="s">
        <v>20951</v>
      </c>
      <c r="K639" s="36" t="s">
        <v>1016</v>
      </c>
      <c r="L639" s="37" t="str">
        <f t="shared" si="9"/>
        <v>0P.60.40.05.</v>
      </c>
      <c r="M639" s="15"/>
    </row>
    <row r="640" spans="1:13" ht="12" customHeight="1" x14ac:dyDescent="0.3">
      <c r="A640" s="9">
        <v>640</v>
      </c>
      <c r="B640" s="38" t="s">
        <v>371</v>
      </c>
      <c r="C640" s="36" t="s">
        <v>275</v>
      </c>
      <c r="D640" s="36" t="s">
        <v>98</v>
      </c>
      <c r="E640" s="36" t="s">
        <v>225</v>
      </c>
      <c r="F640" s="15"/>
      <c r="G640" s="15"/>
      <c r="H640" s="15"/>
      <c r="I640" s="15"/>
      <c r="J640" s="37" t="s">
        <v>20952</v>
      </c>
      <c r="K640" s="36" t="s">
        <v>1017</v>
      </c>
      <c r="L640" s="37" t="str">
        <f t="shared" si="9"/>
        <v>0P.60.40.06.</v>
      </c>
      <c r="M640" s="15"/>
    </row>
    <row r="641" spans="1:13" ht="12" customHeight="1" x14ac:dyDescent="0.3">
      <c r="A641" s="9">
        <v>641</v>
      </c>
      <c r="B641" s="38" t="s">
        <v>371</v>
      </c>
      <c r="C641" s="36" t="s">
        <v>275</v>
      </c>
      <c r="D641" s="36" t="s">
        <v>98</v>
      </c>
      <c r="E641" s="36" t="s">
        <v>43</v>
      </c>
      <c r="F641" s="15"/>
      <c r="G641" s="15"/>
      <c r="H641" s="15"/>
      <c r="I641" s="15"/>
      <c r="J641" s="37" t="s">
        <v>20953</v>
      </c>
      <c r="K641" s="36" t="s">
        <v>1018</v>
      </c>
      <c r="L641" s="37" t="str">
        <f t="shared" si="9"/>
        <v>0P.60.40.07.</v>
      </c>
      <c r="M641" s="15"/>
    </row>
    <row r="642" spans="1:13" ht="12" customHeight="1" x14ac:dyDescent="0.3">
      <c r="A642" s="9">
        <v>642</v>
      </c>
      <c r="B642" s="38" t="s">
        <v>371</v>
      </c>
      <c r="C642" s="36" t="s">
        <v>275</v>
      </c>
      <c r="D642" s="36" t="s">
        <v>98</v>
      </c>
      <c r="E642" s="36" t="s">
        <v>228</v>
      </c>
      <c r="F642" s="15"/>
      <c r="G642" s="15"/>
      <c r="H642" s="15"/>
      <c r="I642" s="15"/>
      <c r="J642" s="37" t="s">
        <v>20954</v>
      </c>
      <c r="K642" s="36" t="s">
        <v>1019</v>
      </c>
      <c r="L642" s="37" t="str">
        <f t="shared" ref="L642:L705" si="10">B642&amp;C642&amp;D642&amp;E642&amp;F642&amp;G642&amp;H642&amp;I642</f>
        <v>0P.60.40.08.</v>
      </c>
      <c r="M642" s="15"/>
    </row>
    <row r="643" spans="1:13" ht="12" customHeight="1" x14ac:dyDescent="0.3">
      <c r="A643" s="9">
        <v>643</v>
      </c>
      <c r="B643" s="38" t="s">
        <v>371</v>
      </c>
      <c r="C643" s="36" t="s">
        <v>275</v>
      </c>
      <c r="D643" s="36" t="s">
        <v>98</v>
      </c>
      <c r="E643" s="36" t="s">
        <v>45</v>
      </c>
      <c r="F643" s="15"/>
      <c r="G643" s="15"/>
      <c r="H643" s="15"/>
      <c r="I643" s="15"/>
      <c r="J643" s="37" t="s">
        <v>20955</v>
      </c>
      <c r="K643" s="36" t="s">
        <v>1020</v>
      </c>
      <c r="L643" s="37" t="str">
        <f t="shared" si="10"/>
        <v>0P.60.40.09.</v>
      </c>
      <c r="M643" s="15"/>
    </row>
    <row r="644" spans="1:13" ht="12" customHeight="1" x14ac:dyDescent="0.3">
      <c r="A644" s="9">
        <v>644</v>
      </c>
      <c r="B644" s="38" t="s">
        <v>371</v>
      </c>
      <c r="C644" s="36" t="s">
        <v>275</v>
      </c>
      <c r="D644" s="36" t="s">
        <v>98</v>
      </c>
      <c r="E644" s="36" t="s">
        <v>34</v>
      </c>
      <c r="F644" s="15"/>
      <c r="G644" s="15"/>
      <c r="H644" s="15"/>
      <c r="I644" s="15"/>
      <c r="J644" s="37" t="s">
        <v>20956</v>
      </c>
      <c r="K644" s="36" t="s">
        <v>1021</v>
      </c>
      <c r="L644" s="37" t="str">
        <f t="shared" si="10"/>
        <v>0P.60.40.10.</v>
      </c>
      <c r="M644" s="15"/>
    </row>
    <row r="645" spans="1:13" ht="12" customHeight="1" x14ac:dyDescent="0.3">
      <c r="A645" s="9">
        <v>645</v>
      </c>
      <c r="B645" s="38" t="s">
        <v>371</v>
      </c>
      <c r="C645" s="36" t="s">
        <v>275</v>
      </c>
      <c r="D645" s="36" t="s">
        <v>98</v>
      </c>
      <c r="E645" s="36" t="s">
        <v>47</v>
      </c>
      <c r="F645" s="15"/>
      <c r="G645" s="15"/>
      <c r="H645" s="15"/>
      <c r="I645" s="15"/>
      <c r="J645" s="37" t="s">
        <v>20957</v>
      </c>
      <c r="K645" s="36" t="s">
        <v>1022</v>
      </c>
      <c r="L645" s="37" t="str">
        <f t="shared" si="10"/>
        <v>0P.60.40.11.</v>
      </c>
      <c r="M645" s="15"/>
    </row>
    <row r="646" spans="1:13" ht="12" customHeight="1" x14ac:dyDescent="0.3">
      <c r="A646" s="9">
        <v>646</v>
      </c>
      <c r="B646" s="38" t="s">
        <v>371</v>
      </c>
      <c r="C646" s="36" t="s">
        <v>275</v>
      </c>
      <c r="D646" s="36" t="s">
        <v>98</v>
      </c>
      <c r="E646" s="36" t="s">
        <v>244</v>
      </c>
      <c r="F646" s="15"/>
      <c r="G646" s="15"/>
      <c r="H646" s="15"/>
      <c r="I646" s="15"/>
      <c r="J646" s="37" t="s">
        <v>20958</v>
      </c>
      <c r="K646" s="36" t="s">
        <v>1023</v>
      </c>
      <c r="L646" s="37" t="str">
        <f t="shared" si="10"/>
        <v>0P.60.40.12.</v>
      </c>
      <c r="M646" s="15"/>
    </row>
    <row r="647" spans="1:13" ht="12" customHeight="1" x14ac:dyDescent="0.3">
      <c r="A647" s="9">
        <v>647</v>
      </c>
      <c r="B647" s="38" t="s">
        <v>371</v>
      </c>
      <c r="C647" s="36" t="s">
        <v>275</v>
      </c>
      <c r="D647" s="36" t="s">
        <v>98</v>
      </c>
      <c r="E647" s="36" t="s">
        <v>49</v>
      </c>
      <c r="F647" s="15"/>
      <c r="G647" s="15"/>
      <c r="H647" s="15"/>
      <c r="I647" s="15"/>
      <c r="J647" s="37" t="s">
        <v>20959</v>
      </c>
      <c r="K647" s="36" t="s">
        <v>1024</v>
      </c>
      <c r="L647" s="37" t="str">
        <f t="shared" si="10"/>
        <v>0P.60.40.13.</v>
      </c>
      <c r="M647" s="15"/>
    </row>
    <row r="648" spans="1:13" ht="12" customHeight="1" x14ac:dyDescent="0.3">
      <c r="A648" s="9">
        <v>648</v>
      </c>
      <c r="B648" s="38" t="s">
        <v>371</v>
      </c>
      <c r="C648" s="36" t="s">
        <v>275</v>
      </c>
      <c r="D648" s="36" t="s">
        <v>98</v>
      </c>
      <c r="E648" s="36" t="s">
        <v>49</v>
      </c>
      <c r="F648" s="36" t="s">
        <v>37</v>
      </c>
      <c r="G648" s="15"/>
      <c r="H648" s="15"/>
      <c r="I648" s="15"/>
      <c r="J648" s="37" t="s">
        <v>20960</v>
      </c>
      <c r="K648" s="36" t="s">
        <v>1025</v>
      </c>
      <c r="L648" s="37" t="str">
        <f t="shared" si="10"/>
        <v>0P.60.40.13.01.</v>
      </c>
      <c r="M648" s="15"/>
    </row>
    <row r="649" spans="1:13" ht="12" customHeight="1" x14ac:dyDescent="0.3">
      <c r="A649" s="9">
        <v>649</v>
      </c>
      <c r="B649" s="38" t="s">
        <v>371</v>
      </c>
      <c r="C649" s="36" t="s">
        <v>275</v>
      </c>
      <c r="D649" s="36" t="s">
        <v>98</v>
      </c>
      <c r="E649" s="36" t="s">
        <v>49</v>
      </c>
      <c r="F649" s="36" t="s">
        <v>146</v>
      </c>
      <c r="G649" s="15"/>
      <c r="H649" s="15"/>
      <c r="I649" s="15"/>
      <c r="J649" s="37" t="s">
        <v>20961</v>
      </c>
      <c r="K649" s="36" t="s">
        <v>1026</v>
      </c>
      <c r="L649" s="37" t="str">
        <f t="shared" si="10"/>
        <v>0P.60.40.13.02.</v>
      </c>
      <c r="M649" s="15"/>
    </row>
    <row r="650" spans="1:13" ht="12" customHeight="1" x14ac:dyDescent="0.3">
      <c r="A650" s="9">
        <v>650</v>
      </c>
      <c r="B650" s="38" t="s">
        <v>371</v>
      </c>
      <c r="C650" s="36" t="s">
        <v>275</v>
      </c>
      <c r="D650" s="36" t="s">
        <v>98</v>
      </c>
      <c r="E650" s="36" t="s">
        <v>247</v>
      </c>
      <c r="F650" s="15"/>
      <c r="G650" s="15"/>
      <c r="H650" s="15"/>
      <c r="I650" s="15"/>
      <c r="J650" s="37" t="s">
        <v>20962</v>
      </c>
      <c r="K650" s="36" t="s">
        <v>1027</v>
      </c>
      <c r="L650" s="37" t="str">
        <f t="shared" si="10"/>
        <v>0P.60.40.14.</v>
      </c>
      <c r="M650" s="15"/>
    </row>
    <row r="651" spans="1:13" ht="12" customHeight="1" x14ac:dyDescent="0.3">
      <c r="A651" s="9">
        <v>651</v>
      </c>
      <c r="B651" s="38" t="s">
        <v>371</v>
      </c>
      <c r="C651" s="36" t="s">
        <v>275</v>
      </c>
      <c r="D651" s="36" t="s">
        <v>98</v>
      </c>
      <c r="E651" s="36" t="s">
        <v>51</v>
      </c>
      <c r="F651" s="15"/>
      <c r="G651" s="15"/>
      <c r="H651" s="15"/>
      <c r="I651" s="15"/>
      <c r="J651" s="37" t="s">
        <v>20963</v>
      </c>
      <c r="K651" s="36" t="s">
        <v>1028</v>
      </c>
      <c r="L651" s="37" t="str">
        <f t="shared" si="10"/>
        <v>0P.60.40.15.</v>
      </c>
      <c r="M651" s="15"/>
    </row>
    <row r="652" spans="1:13" ht="12" customHeight="1" x14ac:dyDescent="0.3">
      <c r="A652" s="9">
        <v>652</v>
      </c>
      <c r="B652" s="38" t="s">
        <v>371</v>
      </c>
      <c r="C652" s="36" t="s">
        <v>275</v>
      </c>
      <c r="D652" s="36" t="s">
        <v>98</v>
      </c>
      <c r="E652" s="36" t="s">
        <v>295</v>
      </c>
      <c r="F652" s="15"/>
      <c r="G652" s="15"/>
      <c r="H652" s="15"/>
      <c r="I652" s="15"/>
      <c r="J652" s="37" t="s">
        <v>20964</v>
      </c>
      <c r="K652" s="36" t="s">
        <v>1029</v>
      </c>
      <c r="L652" s="37" t="str">
        <f t="shared" si="10"/>
        <v>0P.60.40.16.</v>
      </c>
      <c r="M652" s="15"/>
    </row>
    <row r="653" spans="1:13" ht="12" customHeight="1" x14ac:dyDescent="0.3">
      <c r="A653" s="9">
        <v>653</v>
      </c>
      <c r="B653" s="38" t="s">
        <v>371</v>
      </c>
      <c r="C653" s="36" t="s">
        <v>275</v>
      </c>
      <c r="D653" s="36" t="s">
        <v>98</v>
      </c>
      <c r="E653" s="36" t="s">
        <v>53</v>
      </c>
      <c r="F653" s="15"/>
      <c r="G653" s="15"/>
      <c r="H653" s="15"/>
      <c r="I653" s="15"/>
      <c r="J653" s="37" t="s">
        <v>20965</v>
      </c>
      <c r="K653" s="36" t="s">
        <v>1030</v>
      </c>
      <c r="L653" s="37" t="str">
        <f t="shared" si="10"/>
        <v>0P.60.40.17.</v>
      </c>
      <c r="M653" s="15"/>
    </row>
    <row r="654" spans="1:13" ht="12" customHeight="1" x14ac:dyDescent="0.3">
      <c r="A654" s="9">
        <v>654</v>
      </c>
      <c r="B654" s="38" t="s">
        <v>371</v>
      </c>
      <c r="C654" s="36" t="s">
        <v>275</v>
      </c>
      <c r="D654" s="36" t="s">
        <v>98</v>
      </c>
      <c r="E654" s="36" t="s">
        <v>53</v>
      </c>
      <c r="F654" s="36" t="s">
        <v>37</v>
      </c>
      <c r="G654" s="15"/>
      <c r="H654" s="15"/>
      <c r="I654" s="15"/>
      <c r="J654" s="37" t="s">
        <v>20966</v>
      </c>
      <c r="K654" s="36" t="s">
        <v>21416</v>
      </c>
      <c r="L654" s="37" t="str">
        <f t="shared" si="10"/>
        <v>0P.60.40.17.01.</v>
      </c>
      <c r="M654" s="15"/>
    </row>
    <row r="655" spans="1:13" ht="12" customHeight="1" x14ac:dyDescent="0.3">
      <c r="A655" s="9">
        <v>655</v>
      </c>
      <c r="B655" s="38" t="s">
        <v>371</v>
      </c>
      <c r="C655" s="36" t="s">
        <v>275</v>
      </c>
      <c r="D655" s="36" t="s">
        <v>98</v>
      </c>
      <c r="E655" s="36" t="s">
        <v>53</v>
      </c>
      <c r="F655" s="36" t="s">
        <v>146</v>
      </c>
      <c r="G655" s="15"/>
      <c r="H655" s="15"/>
      <c r="I655" s="15"/>
      <c r="J655" s="37" t="s">
        <v>20967</v>
      </c>
      <c r="K655" s="36" t="s">
        <v>21417</v>
      </c>
      <c r="L655" s="37" t="str">
        <f t="shared" si="10"/>
        <v>0P.60.40.17.02.</v>
      </c>
      <c r="M655" s="15"/>
    </row>
    <row r="656" spans="1:13" ht="12" customHeight="1" x14ac:dyDescent="0.3">
      <c r="A656" s="9">
        <v>656</v>
      </c>
      <c r="B656" s="38" t="s">
        <v>371</v>
      </c>
      <c r="C656" s="36" t="s">
        <v>275</v>
      </c>
      <c r="D656" s="36" t="s">
        <v>98</v>
      </c>
      <c r="E656" s="36" t="s">
        <v>297</v>
      </c>
      <c r="F656" s="15"/>
      <c r="G656" s="15"/>
      <c r="H656" s="15"/>
      <c r="I656" s="15"/>
      <c r="J656" s="37" t="s">
        <v>20968</v>
      </c>
      <c r="K656" s="36" t="s">
        <v>1031</v>
      </c>
      <c r="L656" s="37" t="str">
        <f t="shared" si="10"/>
        <v>0P.60.40.18.</v>
      </c>
      <c r="M656" s="15"/>
    </row>
    <row r="657" spans="1:13" ht="12" customHeight="1" x14ac:dyDescent="0.3">
      <c r="A657" s="9">
        <v>657</v>
      </c>
      <c r="B657" s="38" t="s">
        <v>371</v>
      </c>
      <c r="C657" s="36" t="s">
        <v>275</v>
      </c>
      <c r="D657" s="36" t="s">
        <v>98</v>
      </c>
      <c r="E657" s="36" t="s">
        <v>55</v>
      </c>
      <c r="F657" s="15"/>
      <c r="G657" s="15"/>
      <c r="H657" s="15"/>
      <c r="I657" s="15"/>
      <c r="J657" s="37" t="s">
        <v>20969</v>
      </c>
      <c r="K657" s="36" t="s">
        <v>1032</v>
      </c>
      <c r="L657" s="37" t="str">
        <f t="shared" si="10"/>
        <v>0P.60.40.19.</v>
      </c>
      <c r="M657" s="15"/>
    </row>
    <row r="658" spans="1:13" ht="12" customHeight="1" x14ac:dyDescent="0.3">
      <c r="A658" s="9">
        <v>658</v>
      </c>
      <c r="B658" s="38" t="s">
        <v>371</v>
      </c>
      <c r="C658" s="36" t="s">
        <v>275</v>
      </c>
      <c r="D658" s="36" t="s">
        <v>98</v>
      </c>
      <c r="E658" s="36" t="s">
        <v>111</v>
      </c>
      <c r="F658" s="15"/>
      <c r="G658" s="15"/>
      <c r="H658" s="15"/>
      <c r="I658" s="15"/>
      <c r="J658" s="37" t="s">
        <v>20970</v>
      </c>
      <c r="K658" s="36" t="s">
        <v>1033</v>
      </c>
      <c r="L658" s="37" t="str">
        <f t="shared" si="10"/>
        <v>0P.60.40.20.</v>
      </c>
      <c r="M658" s="15"/>
    </row>
    <row r="659" spans="1:13" ht="12" customHeight="1" x14ac:dyDescent="0.3">
      <c r="A659" s="9">
        <v>659</v>
      </c>
      <c r="B659" s="38" t="s">
        <v>371</v>
      </c>
      <c r="C659" s="36" t="s">
        <v>275</v>
      </c>
      <c r="D659" s="36" t="s">
        <v>98</v>
      </c>
      <c r="E659" s="36" t="s">
        <v>57</v>
      </c>
      <c r="F659" s="15"/>
      <c r="G659" s="15"/>
      <c r="H659" s="15"/>
      <c r="I659" s="15"/>
      <c r="J659" s="37" t="s">
        <v>20971</v>
      </c>
      <c r="K659" s="36" t="s">
        <v>1034</v>
      </c>
      <c r="L659" s="37" t="str">
        <f t="shared" si="10"/>
        <v>0P.60.40.21.</v>
      </c>
      <c r="M659" s="15"/>
    </row>
    <row r="660" spans="1:13" ht="12" customHeight="1" x14ac:dyDescent="0.3">
      <c r="A660" s="9">
        <v>660</v>
      </c>
      <c r="B660" s="38" t="s">
        <v>371</v>
      </c>
      <c r="C660" s="36" t="s">
        <v>275</v>
      </c>
      <c r="D660" s="36" t="s">
        <v>98</v>
      </c>
      <c r="E660" s="36" t="s">
        <v>476</v>
      </c>
      <c r="F660" s="15"/>
      <c r="G660" s="15"/>
      <c r="H660" s="15"/>
      <c r="I660" s="15"/>
      <c r="J660" s="37" t="s">
        <v>20972</v>
      </c>
      <c r="K660" s="36" t="s">
        <v>1035</v>
      </c>
      <c r="L660" s="37" t="str">
        <f t="shared" si="10"/>
        <v>0P.60.40.22.</v>
      </c>
      <c r="M660" s="15"/>
    </row>
    <row r="661" spans="1:13" ht="12" customHeight="1" x14ac:dyDescent="0.3">
      <c r="A661" s="9">
        <v>661</v>
      </c>
      <c r="B661" s="38" t="s">
        <v>371</v>
      </c>
      <c r="C661" s="36" t="s">
        <v>275</v>
      </c>
      <c r="D661" s="36" t="s">
        <v>98</v>
      </c>
      <c r="E661" s="36" t="s">
        <v>59</v>
      </c>
      <c r="F661" s="15"/>
      <c r="G661" s="15"/>
      <c r="H661" s="15"/>
      <c r="I661" s="15"/>
      <c r="J661" s="37" t="s">
        <v>20973</v>
      </c>
      <c r="K661" s="36" t="s">
        <v>1036</v>
      </c>
      <c r="L661" s="37" t="str">
        <f t="shared" si="10"/>
        <v>0P.60.40.23.</v>
      </c>
      <c r="M661" s="15"/>
    </row>
    <row r="662" spans="1:13" ht="12" customHeight="1" x14ac:dyDescent="0.3">
      <c r="A662" s="9">
        <v>662</v>
      </c>
      <c r="B662" s="38" t="s">
        <v>371</v>
      </c>
      <c r="C662" s="36" t="s">
        <v>275</v>
      </c>
      <c r="D662" s="36" t="s">
        <v>98</v>
      </c>
      <c r="E662" s="36" t="s">
        <v>59</v>
      </c>
      <c r="F662" s="36" t="s">
        <v>37</v>
      </c>
      <c r="G662" s="15"/>
      <c r="H662" s="15"/>
      <c r="I662" s="15"/>
      <c r="J662" s="37" t="s">
        <v>20974</v>
      </c>
      <c r="K662" s="36" t="s">
        <v>1037</v>
      </c>
      <c r="L662" s="37" t="str">
        <f t="shared" si="10"/>
        <v>0P.60.40.23.01.</v>
      </c>
      <c r="M662" s="15"/>
    </row>
    <row r="663" spans="1:13" ht="12" customHeight="1" x14ac:dyDescent="0.3">
      <c r="A663" s="9">
        <v>663</v>
      </c>
      <c r="B663" s="38" t="s">
        <v>371</v>
      </c>
      <c r="C663" s="36" t="s">
        <v>275</v>
      </c>
      <c r="D663" s="36" t="s">
        <v>98</v>
      </c>
      <c r="E663" s="36" t="s">
        <v>59</v>
      </c>
      <c r="F663" s="36" t="s">
        <v>146</v>
      </c>
      <c r="G663" s="15"/>
      <c r="H663" s="15"/>
      <c r="I663" s="15"/>
      <c r="J663" s="37" t="s">
        <v>20975</v>
      </c>
      <c r="K663" s="36" t="s">
        <v>1038</v>
      </c>
      <c r="L663" s="37" t="str">
        <f t="shared" si="10"/>
        <v>0P.60.40.23.02.</v>
      </c>
      <c r="M663" s="15"/>
    </row>
    <row r="664" spans="1:13" ht="12" customHeight="1" x14ac:dyDescent="0.3">
      <c r="A664" s="9">
        <v>664</v>
      </c>
      <c r="B664" s="38" t="s">
        <v>371</v>
      </c>
      <c r="C664" s="36" t="s">
        <v>275</v>
      </c>
      <c r="D664" s="36" t="s">
        <v>98</v>
      </c>
      <c r="E664" s="36" t="s">
        <v>59</v>
      </c>
      <c r="F664" s="36" t="s">
        <v>39</v>
      </c>
      <c r="G664" s="15"/>
      <c r="H664" s="15"/>
      <c r="I664" s="15"/>
      <c r="J664" s="37" t="s">
        <v>20976</v>
      </c>
      <c r="K664" s="36" t="s">
        <v>1039</v>
      </c>
      <c r="L664" s="37" t="str">
        <f t="shared" si="10"/>
        <v>0P.60.40.23.03.</v>
      </c>
      <c r="M664" s="15"/>
    </row>
    <row r="665" spans="1:13" ht="12" customHeight="1" x14ac:dyDescent="0.3">
      <c r="A665" s="9">
        <v>665</v>
      </c>
      <c r="B665" s="38" t="s">
        <v>371</v>
      </c>
      <c r="C665" s="36" t="s">
        <v>275</v>
      </c>
      <c r="D665" s="36" t="s">
        <v>98</v>
      </c>
      <c r="E665" s="36" t="s">
        <v>59</v>
      </c>
      <c r="F665" s="36" t="s">
        <v>160</v>
      </c>
      <c r="G665" s="15"/>
      <c r="H665" s="15"/>
      <c r="I665" s="15"/>
      <c r="J665" s="37" t="s">
        <v>20977</v>
      </c>
      <c r="K665" s="36" t="s">
        <v>1040</v>
      </c>
      <c r="L665" s="37" t="str">
        <f t="shared" si="10"/>
        <v>0P.60.40.23.04.</v>
      </c>
      <c r="M665" s="15"/>
    </row>
    <row r="666" spans="1:13" ht="12" customHeight="1" x14ac:dyDescent="0.3">
      <c r="A666" s="9">
        <v>666</v>
      </c>
      <c r="B666" s="38" t="s">
        <v>371</v>
      </c>
      <c r="C666" s="36" t="s">
        <v>275</v>
      </c>
      <c r="D666" s="36" t="s">
        <v>98</v>
      </c>
      <c r="E666" s="36" t="s">
        <v>479</v>
      </c>
      <c r="F666" s="15"/>
      <c r="G666" s="15"/>
      <c r="H666" s="15"/>
      <c r="I666" s="15"/>
      <c r="J666" s="37" t="s">
        <v>20978</v>
      </c>
      <c r="K666" s="36" t="s">
        <v>1041</v>
      </c>
      <c r="L666" s="37" t="str">
        <f t="shared" si="10"/>
        <v>0P.60.40.24.</v>
      </c>
      <c r="M666" s="15"/>
    </row>
    <row r="667" spans="1:13" ht="12" customHeight="1" x14ac:dyDescent="0.3">
      <c r="A667" s="9">
        <v>667</v>
      </c>
      <c r="B667" s="38" t="s">
        <v>371</v>
      </c>
      <c r="C667" s="36" t="s">
        <v>275</v>
      </c>
      <c r="D667" s="36" t="s">
        <v>98</v>
      </c>
      <c r="E667" s="36" t="s">
        <v>61</v>
      </c>
      <c r="F667" s="15"/>
      <c r="G667" s="15"/>
      <c r="H667" s="15"/>
      <c r="I667" s="15"/>
      <c r="J667" s="37" t="s">
        <v>20979</v>
      </c>
      <c r="K667" s="36" t="s">
        <v>1042</v>
      </c>
      <c r="L667" s="37" t="str">
        <f t="shared" si="10"/>
        <v>0P.60.40.25.</v>
      </c>
      <c r="M667" s="15"/>
    </row>
    <row r="668" spans="1:13" ht="12" customHeight="1" x14ac:dyDescent="0.3">
      <c r="A668" s="9">
        <v>668</v>
      </c>
      <c r="B668" s="38" t="s">
        <v>371</v>
      </c>
      <c r="C668" s="36" t="s">
        <v>275</v>
      </c>
      <c r="D668" s="36" t="s">
        <v>98</v>
      </c>
      <c r="E668" s="36" t="s">
        <v>482</v>
      </c>
      <c r="F668" s="15"/>
      <c r="G668" s="15"/>
      <c r="H668" s="15"/>
      <c r="I668" s="15"/>
      <c r="J668" s="37" t="s">
        <v>20980</v>
      </c>
      <c r="K668" s="36" t="s">
        <v>1043</v>
      </c>
      <c r="L668" s="37" t="str">
        <f t="shared" si="10"/>
        <v>0P.60.40.26.</v>
      </c>
      <c r="M668" s="15"/>
    </row>
    <row r="669" spans="1:13" ht="12" customHeight="1" x14ac:dyDescent="0.3">
      <c r="A669" s="9">
        <v>669</v>
      </c>
      <c r="B669" s="38" t="s">
        <v>371</v>
      </c>
      <c r="C669" s="36" t="s">
        <v>275</v>
      </c>
      <c r="D669" s="36" t="s">
        <v>98</v>
      </c>
      <c r="E669" s="36" t="s">
        <v>63</v>
      </c>
      <c r="F669" s="15"/>
      <c r="G669" s="15"/>
      <c r="H669" s="15"/>
      <c r="I669" s="15"/>
      <c r="J669" s="37" t="s">
        <v>20981</v>
      </c>
      <c r="K669" s="36" t="s">
        <v>1044</v>
      </c>
      <c r="L669" s="37" t="str">
        <f t="shared" si="10"/>
        <v>0P.60.40.27.</v>
      </c>
      <c r="M669" s="15"/>
    </row>
    <row r="670" spans="1:13" ht="12" customHeight="1" x14ac:dyDescent="0.3">
      <c r="A670" s="9">
        <v>670</v>
      </c>
      <c r="B670" s="38" t="s">
        <v>371</v>
      </c>
      <c r="C670" s="36" t="s">
        <v>275</v>
      </c>
      <c r="D670" s="36" t="s">
        <v>98</v>
      </c>
      <c r="E670" s="36" t="s">
        <v>491</v>
      </c>
      <c r="F670" s="15"/>
      <c r="G670" s="15"/>
      <c r="H670" s="15"/>
      <c r="I670" s="15"/>
      <c r="J670" s="37" t="s">
        <v>20982</v>
      </c>
      <c r="K670" s="36" t="s">
        <v>1045</v>
      </c>
      <c r="L670" s="37" t="str">
        <f t="shared" si="10"/>
        <v>0P.60.40.28.</v>
      </c>
      <c r="M670" s="15"/>
    </row>
    <row r="671" spans="1:13" ht="12" customHeight="1" x14ac:dyDescent="0.3">
      <c r="A671" s="9">
        <v>671</v>
      </c>
      <c r="B671" s="38" t="s">
        <v>371</v>
      </c>
      <c r="C671" s="36" t="s">
        <v>275</v>
      </c>
      <c r="D671" s="36" t="s">
        <v>98</v>
      </c>
      <c r="E671" s="36" t="s">
        <v>491</v>
      </c>
      <c r="F671" s="36" t="s">
        <v>37</v>
      </c>
      <c r="G671" s="15"/>
      <c r="H671" s="15"/>
      <c r="I671" s="15"/>
      <c r="J671" s="37" t="s">
        <v>20983</v>
      </c>
      <c r="K671" s="36" t="s">
        <v>1046</v>
      </c>
      <c r="L671" s="37" t="str">
        <f t="shared" si="10"/>
        <v>0P.60.40.28.01.</v>
      </c>
      <c r="M671" s="15"/>
    </row>
    <row r="672" spans="1:13" ht="12" customHeight="1" x14ac:dyDescent="0.3">
      <c r="A672" s="9">
        <v>672</v>
      </c>
      <c r="B672" s="38" t="s">
        <v>371</v>
      </c>
      <c r="C672" s="36" t="s">
        <v>275</v>
      </c>
      <c r="D672" s="36" t="s">
        <v>98</v>
      </c>
      <c r="E672" s="36" t="s">
        <v>491</v>
      </c>
      <c r="F672" s="36" t="s">
        <v>146</v>
      </c>
      <c r="G672" s="15"/>
      <c r="H672" s="15"/>
      <c r="I672" s="15"/>
      <c r="J672" s="37" t="s">
        <v>20984</v>
      </c>
      <c r="K672" s="36" t="s">
        <v>1047</v>
      </c>
      <c r="L672" s="37" t="str">
        <f t="shared" si="10"/>
        <v>0P.60.40.28.02.</v>
      </c>
      <c r="M672" s="15"/>
    </row>
    <row r="673" spans="1:13" ht="12" customHeight="1" x14ac:dyDescent="0.3">
      <c r="A673" s="9">
        <v>673</v>
      </c>
      <c r="B673" s="38" t="s">
        <v>371</v>
      </c>
      <c r="C673" s="36" t="s">
        <v>275</v>
      </c>
      <c r="D673" s="36" t="s">
        <v>98</v>
      </c>
      <c r="E673" s="36" t="s">
        <v>65</v>
      </c>
      <c r="F673" s="15"/>
      <c r="G673" s="15"/>
      <c r="H673" s="15"/>
      <c r="I673" s="15"/>
      <c r="J673" s="37" t="s">
        <v>20985</v>
      </c>
      <c r="K673" s="36" t="s">
        <v>1048</v>
      </c>
      <c r="L673" s="37" t="str">
        <f t="shared" si="10"/>
        <v>0P.60.40.29.</v>
      </c>
      <c r="M673" s="15"/>
    </row>
    <row r="674" spans="1:13" ht="12" customHeight="1" x14ac:dyDescent="0.3">
      <c r="A674" s="9">
        <v>674</v>
      </c>
      <c r="B674" s="38" t="s">
        <v>371</v>
      </c>
      <c r="C674" s="36" t="s">
        <v>275</v>
      </c>
      <c r="D674" s="36" t="s">
        <v>98</v>
      </c>
      <c r="E674" s="36" t="s">
        <v>95</v>
      </c>
      <c r="F674" s="15"/>
      <c r="G674" s="15"/>
      <c r="H674" s="15"/>
      <c r="I674" s="15"/>
      <c r="J674" s="37" t="s">
        <v>20986</v>
      </c>
      <c r="K674" s="36" t="s">
        <v>1049</v>
      </c>
      <c r="L674" s="37" t="str">
        <f t="shared" si="10"/>
        <v>0P.60.40.30.</v>
      </c>
      <c r="M674" s="15"/>
    </row>
    <row r="675" spans="1:13" ht="12" customHeight="1" x14ac:dyDescent="0.3">
      <c r="A675" s="9">
        <v>675</v>
      </c>
      <c r="B675" s="38" t="s">
        <v>371</v>
      </c>
      <c r="C675" s="36" t="s">
        <v>275</v>
      </c>
      <c r="D675" s="36" t="s">
        <v>98</v>
      </c>
      <c r="E675" s="36" t="s">
        <v>67</v>
      </c>
      <c r="F675" s="15"/>
      <c r="G675" s="15"/>
      <c r="H675" s="15"/>
      <c r="I675" s="15"/>
      <c r="J675" s="37" t="s">
        <v>20987</v>
      </c>
      <c r="K675" s="36" t="s">
        <v>1050</v>
      </c>
      <c r="L675" s="37" t="str">
        <f t="shared" si="10"/>
        <v>0P.60.40.31.</v>
      </c>
      <c r="M675" s="15"/>
    </row>
    <row r="676" spans="1:13" ht="12" customHeight="1" x14ac:dyDescent="0.3">
      <c r="A676" s="9">
        <v>676</v>
      </c>
      <c r="B676" s="38" t="s">
        <v>371</v>
      </c>
      <c r="C676" s="36" t="s">
        <v>275</v>
      </c>
      <c r="D676" s="36" t="s">
        <v>98</v>
      </c>
      <c r="E676" s="36" t="s">
        <v>498</v>
      </c>
      <c r="F676" s="15"/>
      <c r="G676" s="15"/>
      <c r="H676" s="15"/>
      <c r="I676" s="15"/>
      <c r="J676" s="37" t="s">
        <v>20988</v>
      </c>
      <c r="K676" s="36" t="s">
        <v>1051</v>
      </c>
      <c r="L676" s="37" t="str">
        <f t="shared" si="10"/>
        <v>0P.60.40.32.</v>
      </c>
      <c r="M676" s="15"/>
    </row>
    <row r="677" spans="1:13" ht="12" customHeight="1" x14ac:dyDescent="0.3">
      <c r="A677" s="9">
        <v>677</v>
      </c>
      <c r="B677" s="38" t="s">
        <v>371</v>
      </c>
      <c r="C677" s="36" t="s">
        <v>275</v>
      </c>
      <c r="D677" s="36" t="s">
        <v>98</v>
      </c>
      <c r="E677" s="36" t="s">
        <v>69</v>
      </c>
      <c r="F677" s="15"/>
      <c r="G677" s="15"/>
      <c r="H677" s="15"/>
      <c r="I677" s="15"/>
      <c r="J677" s="37" t="s">
        <v>20989</v>
      </c>
      <c r="K677" s="36" t="s">
        <v>1052</v>
      </c>
      <c r="L677" s="37" t="str">
        <f t="shared" si="10"/>
        <v>0P.60.40.33.</v>
      </c>
      <c r="M677" s="15"/>
    </row>
    <row r="678" spans="1:13" ht="12" customHeight="1" x14ac:dyDescent="0.3">
      <c r="A678" s="9">
        <v>678</v>
      </c>
      <c r="B678" s="38" t="s">
        <v>371</v>
      </c>
      <c r="C678" s="36" t="s">
        <v>275</v>
      </c>
      <c r="D678" s="36" t="s">
        <v>98</v>
      </c>
      <c r="E678" s="36" t="s">
        <v>501</v>
      </c>
      <c r="F678" s="15"/>
      <c r="G678" s="15"/>
      <c r="H678" s="15"/>
      <c r="I678" s="15"/>
      <c r="J678" s="37" t="s">
        <v>20990</v>
      </c>
      <c r="K678" s="36" t="s">
        <v>1053</v>
      </c>
      <c r="L678" s="37" t="str">
        <f t="shared" si="10"/>
        <v>0P.60.40.34.</v>
      </c>
      <c r="M678" s="15"/>
    </row>
    <row r="679" spans="1:13" ht="12" customHeight="1" x14ac:dyDescent="0.3">
      <c r="A679" s="9">
        <v>679</v>
      </c>
      <c r="B679" s="38" t="s">
        <v>371</v>
      </c>
      <c r="C679" s="36" t="s">
        <v>275</v>
      </c>
      <c r="D679" s="36" t="s">
        <v>98</v>
      </c>
      <c r="E679" s="36" t="s">
        <v>71</v>
      </c>
      <c r="F679" s="15"/>
      <c r="G679" s="15"/>
      <c r="H679" s="15"/>
      <c r="I679" s="15"/>
      <c r="J679" s="37" t="s">
        <v>20991</v>
      </c>
      <c r="K679" s="36" t="s">
        <v>1054</v>
      </c>
      <c r="L679" s="37" t="str">
        <f t="shared" si="10"/>
        <v>0P.60.40.35.</v>
      </c>
      <c r="M679" s="15"/>
    </row>
    <row r="680" spans="1:13" ht="12" customHeight="1" x14ac:dyDescent="0.3">
      <c r="A680" s="9">
        <v>680</v>
      </c>
      <c r="B680" s="38" t="s">
        <v>371</v>
      </c>
      <c r="C680" s="36" t="s">
        <v>275</v>
      </c>
      <c r="D680" s="36" t="s">
        <v>98</v>
      </c>
      <c r="E680" s="36" t="s">
        <v>506</v>
      </c>
      <c r="F680" s="15"/>
      <c r="G680" s="15"/>
      <c r="H680" s="15"/>
      <c r="I680" s="15"/>
      <c r="J680" s="37" t="s">
        <v>20992</v>
      </c>
      <c r="K680" s="36" t="s">
        <v>1055</v>
      </c>
      <c r="L680" s="37" t="str">
        <f t="shared" si="10"/>
        <v>0P.60.40.36.</v>
      </c>
      <c r="M680" s="15"/>
    </row>
    <row r="681" spans="1:13" ht="12" customHeight="1" x14ac:dyDescent="0.3">
      <c r="A681" s="9">
        <v>681</v>
      </c>
      <c r="B681" s="38" t="s">
        <v>371</v>
      </c>
      <c r="C681" s="36" t="s">
        <v>275</v>
      </c>
      <c r="D681" s="36" t="s">
        <v>98</v>
      </c>
      <c r="E681" s="36" t="s">
        <v>73</v>
      </c>
      <c r="F681" s="15"/>
      <c r="G681" s="15"/>
      <c r="H681" s="15"/>
      <c r="I681" s="15"/>
      <c r="J681" s="37" t="s">
        <v>20993</v>
      </c>
      <c r="K681" s="36" t="s">
        <v>1056</v>
      </c>
      <c r="L681" s="37" t="str">
        <f t="shared" si="10"/>
        <v>0P.60.40.37.</v>
      </c>
      <c r="M681" s="15"/>
    </row>
    <row r="682" spans="1:13" ht="12" customHeight="1" x14ac:dyDescent="0.3">
      <c r="A682" s="9">
        <v>682</v>
      </c>
      <c r="B682" s="38" t="s">
        <v>371</v>
      </c>
      <c r="C682" s="36" t="s">
        <v>275</v>
      </c>
      <c r="D682" s="36" t="s">
        <v>98</v>
      </c>
      <c r="E682" s="36" t="s">
        <v>509</v>
      </c>
      <c r="F682" s="15"/>
      <c r="G682" s="15"/>
      <c r="H682" s="15"/>
      <c r="I682" s="15"/>
      <c r="J682" s="37" t="s">
        <v>20994</v>
      </c>
      <c r="K682" s="36" t="s">
        <v>1057</v>
      </c>
      <c r="L682" s="37" t="str">
        <f t="shared" si="10"/>
        <v>0P.60.40.38.</v>
      </c>
      <c r="M682" s="15"/>
    </row>
    <row r="683" spans="1:13" ht="12" customHeight="1" x14ac:dyDescent="0.3">
      <c r="A683" s="9">
        <v>683</v>
      </c>
      <c r="B683" s="38" t="s">
        <v>371</v>
      </c>
      <c r="C683" s="36" t="s">
        <v>275</v>
      </c>
      <c r="D683" s="36" t="s">
        <v>98</v>
      </c>
      <c r="E683" s="36" t="s">
        <v>75</v>
      </c>
      <c r="F683" s="15"/>
      <c r="G683" s="15"/>
      <c r="H683" s="15"/>
      <c r="I683" s="15"/>
      <c r="J683" s="37" t="s">
        <v>20995</v>
      </c>
      <c r="K683" s="36" t="s">
        <v>1058</v>
      </c>
      <c r="L683" s="37" t="str">
        <f t="shared" si="10"/>
        <v>0P.60.40.39.</v>
      </c>
      <c r="M683" s="15"/>
    </row>
    <row r="684" spans="1:13" ht="12" customHeight="1" x14ac:dyDescent="0.3">
      <c r="A684" s="9">
        <v>684</v>
      </c>
      <c r="B684" s="38" t="s">
        <v>371</v>
      </c>
      <c r="C684" s="36" t="s">
        <v>275</v>
      </c>
      <c r="D684" s="36" t="s">
        <v>98</v>
      </c>
      <c r="E684" s="36" t="s">
        <v>98</v>
      </c>
      <c r="F684" s="15"/>
      <c r="G684" s="15"/>
      <c r="H684" s="15"/>
      <c r="I684" s="15"/>
      <c r="J684" s="37" t="s">
        <v>20996</v>
      </c>
      <c r="K684" s="36" t="s">
        <v>1059</v>
      </c>
      <c r="L684" s="37" t="str">
        <f t="shared" si="10"/>
        <v>0P.60.40.40.</v>
      </c>
      <c r="M684" s="15"/>
    </row>
    <row r="685" spans="1:13" ht="12" customHeight="1" x14ac:dyDescent="0.3">
      <c r="A685" s="9">
        <v>685</v>
      </c>
      <c r="B685" s="38" t="s">
        <v>371</v>
      </c>
      <c r="C685" s="36" t="s">
        <v>275</v>
      </c>
      <c r="D685" s="36" t="s">
        <v>98</v>
      </c>
      <c r="E685" s="36" t="s">
        <v>77</v>
      </c>
      <c r="F685" s="15"/>
      <c r="G685" s="15"/>
      <c r="H685" s="15"/>
      <c r="I685" s="15"/>
      <c r="J685" s="37" t="s">
        <v>20997</v>
      </c>
      <c r="K685" s="36" t="s">
        <v>1060</v>
      </c>
      <c r="L685" s="37" t="str">
        <f t="shared" si="10"/>
        <v>0P.60.40.41.</v>
      </c>
      <c r="M685" s="15"/>
    </row>
    <row r="686" spans="1:13" ht="12" customHeight="1" x14ac:dyDescent="0.3">
      <c r="A686" s="9">
        <v>686</v>
      </c>
      <c r="B686" s="38" t="s">
        <v>371</v>
      </c>
      <c r="C686" s="36" t="s">
        <v>275</v>
      </c>
      <c r="D686" s="36" t="s">
        <v>98</v>
      </c>
      <c r="E686" s="36" t="s">
        <v>1061</v>
      </c>
      <c r="F686" s="15"/>
      <c r="G686" s="15"/>
      <c r="H686" s="15"/>
      <c r="I686" s="15"/>
      <c r="J686" s="37" t="s">
        <v>20998</v>
      </c>
      <c r="K686" s="36" t="s">
        <v>1062</v>
      </c>
      <c r="L686" s="37" t="str">
        <f t="shared" si="10"/>
        <v>0P.60.40.42.</v>
      </c>
      <c r="M686" s="15"/>
    </row>
    <row r="687" spans="1:13" ht="12" customHeight="1" x14ac:dyDescent="0.3">
      <c r="A687" s="9">
        <v>687</v>
      </c>
      <c r="B687" s="38" t="s">
        <v>371</v>
      </c>
      <c r="C687" s="36" t="s">
        <v>275</v>
      </c>
      <c r="D687" s="36" t="s">
        <v>98</v>
      </c>
      <c r="E687" s="36" t="s">
        <v>79</v>
      </c>
      <c r="F687" s="15"/>
      <c r="G687" s="15"/>
      <c r="H687" s="15"/>
      <c r="I687" s="15"/>
      <c r="J687" s="37" t="s">
        <v>20999</v>
      </c>
      <c r="K687" s="36" t="s">
        <v>1063</v>
      </c>
      <c r="L687" s="37" t="str">
        <f t="shared" si="10"/>
        <v>0P.60.40.43.</v>
      </c>
      <c r="M687" s="15"/>
    </row>
    <row r="688" spans="1:13" ht="12" customHeight="1" x14ac:dyDescent="0.3">
      <c r="A688" s="9">
        <v>688</v>
      </c>
      <c r="B688" s="192" t="s">
        <v>371</v>
      </c>
      <c r="C688" s="193" t="s">
        <v>275</v>
      </c>
      <c r="D688" s="193" t="s">
        <v>125</v>
      </c>
      <c r="E688" s="193"/>
      <c r="F688" s="196"/>
      <c r="G688" s="196"/>
      <c r="H688" s="196"/>
      <c r="I688" s="196"/>
      <c r="J688" s="195" t="s">
        <v>21000</v>
      </c>
      <c r="K688" s="193" t="s">
        <v>1064</v>
      </c>
      <c r="L688" s="195" t="str">
        <f t="shared" si="10"/>
        <v>0P.60.50.</v>
      </c>
      <c r="M688" s="196"/>
    </row>
    <row r="689" spans="1:13" ht="12" customHeight="1" x14ac:dyDescent="0.3">
      <c r="A689" s="9">
        <v>689</v>
      </c>
      <c r="B689" s="38" t="s">
        <v>371</v>
      </c>
      <c r="C689" s="36" t="s">
        <v>275</v>
      </c>
      <c r="D689" s="36" t="s">
        <v>125</v>
      </c>
      <c r="E689" s="36" t="s">
        <v>37</v>
      </c>
      <c r="F689" s="15"/>
      <c r="G689" s="15"/>
      <c r="H689" s="15"/>
      <c r="I689" s="15"/>
      <c r="J689" s="37" t="s">
        <v>21001</v>
      </c>
      <c r="K689" s="36" t="s">
        <v>1065</v>
      </c>
      <c r="L689" s="37" t="str">
        <f t="shared" si="10"/>
        <v>0P.60.50.01.</v>
      </c>
      <c r="M689" s="15"/>
    </row>
    <row r="690" spans="1:13" ht="12" customHeight="1" x14ac:dyDescent="0.3">
      <c r="A690" s="9">
        <v>690</v>
      </c>
      <c r="B690" s="38" t="s">
        <v>371</v>
      </c>
      <c r="C690" s="36" t="s">
        <v>275</v>
      </c>
      <c r="D690" s="36" t="s">
        <v>125</v>
      </c>
      <c r="E690" s="36" t="s">
        <v>146</v>
      </c>
      <c r="F690" s="15"/>
      <c r="G690" s="15"/>
      <c r="H690" s="15"/>
      <c r="I690" s="15"/>
      <c r="J690" s="37" t="s">
        <v>21002</v>
      </c>
      <c r="K690" s="36" t="s">
        <v>1066</v>
      </c>
      <c r="L690" s="37" t="str">
        <f t="shared" si="10"/>
        <v>0P.60.50.02.</v>
      </c>
      <c r="M690" s="15"/>
    </row>
    <row r="691" spans="1:13" ht="12" customHeight="1" x14ac:dyDescent="0.3">
      <c r="A691" s="9">
        <v>691</v>
      </c>
      <c r="B691" s="38" t="s">
        <v>371</v>
      </c>
      <c r="C691" s="36" t="s">
        <v>275</v>
      </c>
      <c r="D691" s="36" t="s">
        <v>125</v>
      </c>
      <c r="E691" s="36" t="s">
        <v>39</v>
      </c>
      <c r="F691" s="15"/>
      <c r="G691" s="15"/>
      <c r="H691" s="15"/>
      <c r="I691" s="15"/>
      <c r="J691" s="37" t="s">
        <v>21003</v>
      </c>
      <c r="K691" s="36" t="s">
        <v>1067</v>
      </c>
      <c r="L691" s="37" t="str">
        <f t="shared" si="10"/>
        <v>0P.60.50.03.</v>
      </c>
      <c r="M691" s="15"/>
    </row>
    <row r="692" spans="1:13" ht="12" customHeight="1" x14ac:dyDescent="0.3">
      <c r="A692" s="9">
        <v>692</v>
      </c>
      <c r="B692" s="38" t="s">
        <v>371</v>
      </c>
      <c r="C692" s="36" t="s">
        <v>275</v>
      </c>
      <c r="D692" s="36" t="s">
        <v>125</v>
      </c>
      <c r="E692" s="36" t="s">
        <v>160</v>
      </c>
      <c r="F692" s="15"/>
      <c r="G692" s="15"/>
      <c r="H692" s="15"/>
      <c r="I692" s="15"/>
      <c r="J692" s="37" t="s">
        <v>21004</v>
      </c>
      <c r="K692" s="36" t="s">
        <v>1068</v>
      </c>
      <c r="L692" s="37" t="str">
        <f t="shared" si="10"/>
        <v>0P.60.50.04.</v>
      </c>
      <c r="M692" s="15"/>
    </row>
    <row r="693" spans="1:13" ht="12" customHeight="1" x14ac:dyDescent="0.3">
      <c r="A693" s="9">
        <v>693</v>
      </c>
      <c r="B693" s="38" t="s">
        <v>371</v>
      </c>
      <c r="C693" s="36" t="s">
        <v>275</v>
      </c>
      <c r="D693" s="36" t="s">
        <v>125</v>
      </c>
      <c r="E693" s="36" t="s">
        <v>41</v>
      </c>
      <c r="F693" s="15"/>
      <c r="G693" s="15"/>
      <c r="H693" s="15"/>
      <c r="I693" s="15"/>
      <c r="J693" s="37" t="s">
        <v>21005</v>
      </c>
      <c r="K693" s="36" t="s">
        <v>1069</v>
      </c>
      <c r="L693" s="37" t="str">
        <f t="shared" si="10"/>
        <v>0P.60.50.05.</v>
      </c>
      <c r="M693" s="15"/>
    </row>
    <row r="694" spans="1:13" ht="12" customHeight="1" x14ac:dyDescent="0.3">
      <c r="A694" s="9">
        <v>694</v>
      </c>
      <c r="B694" s="38" t="s">
        <v>371</v>
      </c>
      <c r="C694" s="36" t="s">
        <v>275</v>
      </c>
      <c r="D694" s="36" t="s">
        <v>125</v>
      </c>
      <c r="E694" s="36" t="s">
        <v>225</v>
      </c>
      <c r="F694" s="15"/>
      <c r="G694" s="15"/>
      <c r="H694" s="15"/>
      <c r="I694" s="15"/>
      <c r="J694" s="37" t="s">
        <v>21006</v>
      </c>
      <c r="K694" s="36" t="s">
        <v>1070</v>
      </c>
      <c r="L694" s="37" t="str">
        <f t="shared" si="10"/>
        <v>0P.60.50.06.</v>
      </c>
      <c r="M694" s="15"/>
    </row>
    <row r="695" spans="1:13" ht="12" customHeight="1" x14ac:dyDescent="0.3">
      <c r="A695" s="9">
        <v>695</v>
      </c>
      <c r="B695" s="38" t="s">
        <v>371</v>
      </c>
      <c r="C695" s="36" t="s">
        <v>275</v>
      </c>
      <c r="D695" s="36" t="s">
        <v>125</v>
      </c>
      <c r="E695" s="36" t="s">
        <v>43</v>
      </c>
      <c r="F695" s="15"/>
      <c r="G695" s="15"/>
      <c r="H695" s="15"/>
      <c r="I695" s="15"/>
      <c r="J695" s="37" t="s">
        <v>21007</v>
      </c>
      <c r="K695" s="36" t="s">
        <v>1071</v>
      </c>
      <c r="L695" s="37" t="str">
        <f t="shared" si="10"/>
        <v>0P.60.50.07.</v>
      </c>
      <c r="M695" s="15"/>
    </row>
    <row r="696" spans="1:13" ht="12" customHeight="1" x14ac:dyDescent="0.3">
      <c r="A696" s="9">
        <v>696</v>
      </c>
      <c r="B696" s="38" t="s">
        <v>371</v>
      </c>
      <c r="C696" s="36" t="s">
        <v>275</v>
      </c>
      <c r="D696" s="36" t="s">
        <v>125</v>
      </c>
      <c r="E696" s="36" t="s">
        <v>228</v>
      </c>
      <c r="F696" s="15"/>
      <c r="G696" s="15"/>
      <c r="H696" s="15"/>
      <c r="I696" s="15"/>
      <c r="J696" s="37" t="s">
        <v>21008</v>
      </c>
      <c r="K696" s="36" t="s">
        <v>1072</v>
      </c>
      <c r="L696" s="37" t="str">
        <f t="shared" si="10"/>
        <v>0P.60.50.08.</v>
      </c>
      <c r="M696" s="15"/>
    </row>
    <row r="697" spans="1:13" ht="12" customHeight="1" x14ac:dyDescent="0.3">
      <c r="A697" s="9">
        <v>697</v>
      </c>
      <c r="B697" s="38" t="s">
        <v>371</v>
      </c>
      <c r="C697" s="36" t="s">
        <v>275</v>
      </c>
      <c r="D697" s="36" t="s">
        <v>125</v>
      </c>
      <c r="E697" s="36" t="s">
        <v>45</v>
      </c>
      <c r="F697" s="15"/>
      <c r="G697" s="15"/>
      <c r="H697" s="15"/>
      <c r="I697" s="15"/>
      <c r="J697" s="37" t="s">
        <v>21009</v>
      </c>
      <c r="K697" s="36" t="s">
        <v>1073</v>
      </c>
      <c r="L697" s="37" t="str">
        <f t="shared" si="10"/>
        <v>0P.60.50.09.</v>
      </c>
      <c r="M697" s="15"/>
    </row>
    <row r="698" spans="1:13" ht="12" customHeight="1" x14ac:dyDescent="0.3">
      <c r="A698" s="9">
        <v>698</v>
      </c>
      <c r="B698" s="38" t="s">
        <v>371</v>
      </c>
      <c r="C698" s="36" t="s">
        <v>275</v>
      </c>
      <c r="D698" s="36" t="s">
        <v>125</v>
      </c>
      <c r="E698" s="36" t="s">
        <v>34</v>
      </c>
      <c r="F698" s="15"/>
      <c r="G698" s="15"/>
      <c r="H698" s="15"/>
      <c r="I698" s="15"/>
      <c r="J698" s="37" t="s">
        <v>21010</v>
      </c>
      <c r="K698" s="36" t="s">
        <v>1074</v>
      </c>
      <c r="L698" s="37" t="str">
        <f t="shared" si="10"/>
        <v>0P.60.50.10.</v>
      </c>
      <c r="M698" s="15"/>
    </row>
    <row r="699" spans="1:13" ht="12" customHeight="1" x14ac:dyDescent="0.3">
      <c r="A699" s="9">
        <v>699</v>
      </c>
      <c r="B699" s="38" t="s">
        <v>371</v>
      </c>
      <c r="C699" s="36" t="s">
        <v>275</v>
      </c>
      <c r="D699" s="36" t="s">
        <v>125</v>
      </c>
      <c r="E699" s="36" t="s">
        <v>47</v>
      </c>
      <c r="F699" s="15"/>
      <c r="G699" s="15"/>
      <c r="H699" s="15"/>
      <c r="I699" s="15"/>
      <c r="J699" s="37" t="s">
        <v>21011</v>
      </c>
      <c r="K699" s="36" t="s">
        <v>1075</v>
      </c>
      <c r="L699" s="37" t="str">
        <f t="shared" si="10"/>
        <v>0P.60.50.11.</v>
      </c>
      <c r="M699" s="15"/>
    </row>
    <row r="700" spans="1:13" ht="12" customHeight="1" x14ac:dyDescent="0.3">
      <c r="A700" s="9">
        <v>700</v>
      </c>
      <c r="B700" s="38" t="s">
        <v>371</v>
      </c>
      <c r="C700" s="36" t="s">
        <v>275</v>
      </c>
      <c r="D700" s="36" t="s">
        <v>125</v>
      </c>
      <c r="E700" s="36" t="s">
        <v>244</v>
      </c>
      <c r="F700" s="15"/>
      <c r="G700" s="15"/>
      <c r="H700" s="15"/>
      <c r="I700" s="15"/>
      <c r="J700" s="37" t="s">
        <v>21012</v>
      </c>
      <c r="K700" s="36" t="s">
        <v>1076</v>
      </c>
      <c r="L700" s="37" t="str">
        <f t="shared" si="10"/>
        <v>0P.60.50.12.</v>
      </c>
      <c r="M700" s="15"/>
    </row>
    <row r="701" spans="1:13" ht="12" customHeight="1" x14ac:dyDescent="0.3">
      <c r="A701" s="9">
        <v>701</v>
      </c>
      <c r="B701" s="38" t="s">
        <v>371</v>
      </c>
      <c r="C701" s="36" t="s">
        <v>275</v>
      </c>
      <c r="D701" s="36" t="s">
        <v>125</v>
      </c>
      <c r="E701" s="36" t="s">
        <v>49</v>
      </c>
      <c r="F701" s="15"/>
      <c r="G701" s="15"/>
      <c r="H701" s="15"/>
      <c r="I701" s="15"/>
      <c r="J701" s="37" t="s">
        <v>21013</v>
      </c>
      <c r="K701" s="36" t="s">
        <v>1077</v>
      </c>
      <c r="L701" s="37" t="str">
        <f t="shared" si="10"/>
        <v>0P.60.50.13.</v>
      </c>
      <c r="M701" s="15"/>
    </row>
    <row r="702" spans="1:13" ht="12" customHeight="1" x14ac:dyDescent="0.3">
      <c r="A702" s="9">
        <v>702</v>
      </c>
      <c r="B702" s="38" t="s">
        <v>371</v>
      </c>
      <c r="C702" s="36" t="s">
        <v>275</v>
      </c>
      <c r="D702" s="36" t="s">
        <v>125</v>
      </c>
      <c r="E702" s="36" t="s">
        <v>247</v>
      </c>
      <c r="F702" s="15"/>
      <c r="G702" s="15"/>
      <c r="H702" s="15"/>
      <c r="I702" s="15"/>
      <c r="J702" s="37" t="s">
        <v>21014</v>
      </c>
      <c r="K702" s="36" t="s">
        <v>1028</v>
      </c>
      <c r="L702" s="37" t="str">
        <f t="shared" si="10"/>
        <v>0P.60.50.14.</v>
      </c>
      <c r="M702" s="15"/>
    </row>
    <row r="703" spans="1:13" ht="12" customHeight="1" x14ac:dyDescent="0.3">
      <c r="A703" s="9">
        <v>703</v>
      </c>
      <c r="B703" s="38" t="s">
        <v>371</v>
      </c>
      <c r="C703" s="36" t="s">
        <v>275</v>
      </c>
      <c r="D703" s="36" t="s">
        <v>125</v>
      </c>
      <c r="E703" s="36" t="s">
        <v>51</v>
      </c>
      <c r="F703" s="15"/>
      <c r="G703" s="15"/>
      <c r="H703" s="15"/>
      <c r="I703" s="15"/>
      <c r="J703" s="37" t="s">
        <v>21015</v>
      </c>
      <c r="K703" s="36" t="s">
        <v>1078</v>
      </c>
      <c r="L703" s="37" t="str">
        <f t="shared" si="10"/>
        <v>0P.60.50.15.</v>
      </c>
      <c r="M703" s="15"/>
    </row>
    <row r="704" spans="1:13" ht="12" customHeight="1" x14ac:dyDescent="0.3">
      <c r="A704" s="9">
        <v>704</v>
      </c>
      <c r="B704" s="38" t="s">
        <v>371</v>
      </c>
      <c r="C704" s="36" t="s">
        <v>275</v>
      </c>
      <c r="D704" s="36" t="s">
        <v>125</v>
      </c>
      <c r="E704" s="36" t="s">
        <v>295</v>
      </c>
      <c r="F704" s="15"/>
      <c r="G704" s="15"/>
      <c r="H704" s="15"/>
      <c r="I704" s="15"/>
      <c r="J704" s="37" t="s">
        <v>21016</v>
      </c>
      <c r="K704" s="36" t="s">
        <v>1079</v>
      </c>
      <c r="L704" s="37" t="str">
        <f t="shared" si="10"/>
        <v>0P.60.50.16.</v>
      </c>
      <c r="M704" s="15"/>
    </row>
    <row r="705" spans="1:13" ht="12" customHeight="1" x14ac:dyDescent="0.3">
      <c r="A705" s="9">
        <v>705</v>
      </c>
      <c r="B705" s="38" t="s">
        <v>371</v>
      </c>
      <c r="C705" s="36" t="s">
        <v>275</v>
      </c>
      <c r="D705" s="36" t="s">
        <v>125</v>
      </c>
      <c r="E705" s="36" t="s">
        <v>53</v>
      </c>
      <c r="F705" s="15"/>
      <c r="G705" s="15"/>
      <c r="H705" s="15"/>
      <c r="I705" s="15"/>
      <c r="J705" s="37" t="s">
        <v>21017</v>
      </c>
      <c r="K705" s="36" t="s">
        <v>1080</v>
      </c>
      <c r="L705" s="37" t="str">
        <f t="shared" si="10"/>
        <v>0P.60.50.17.</v>
      </c>
      <c r="M705" s="15"/>
    </row>
    <row r="706" spans="1:13" ht="12" customHeight="1" x14ac:dyDescent="0.3">
      <c r="A706" s="9">
        <v>706</v>
      </c>
      <c r="B706" s="38" t="s">
        <v>371</v>
      </c>
      <c r="C706" s="36" t="s">
        <v>275</v>
      </c>
      <c r="D706" s="36" t="s">
        <v>125</v>
      </c>
      <c r="E706" s="36" t="s">
        <v>297</v>
      </c>
      <c r="F706" s="15"/>
      <c r="G706" s="15"/>
      <c r="H706" s="15"/>
      <c r="I706" s="15"/>
      <c r="J706" s="37" t="s">
        <v>21018</v>
      </c>
      <c r="K706" s="36" t="s">
        <v>1081</v>
      </c>
      <c r="L706" s="37" t="str">
        <f t="shared" ref="L706:L769" si="11">B706&amp;C706&amp;D706&amp;E706&amp;F706&amp;G706&amp;H706&amp;I706</f>
        <v>0P.60.50.18.</v>
      </c>
      <c r="M706" s="15"/>
    </row>
    <row r="707" spans="1:13" ht="12" customHeight="1" x14ac:dyDescent="0.3">
      <c r="A707" s="9">
        <v>707</v>
      </c>
      <c r="B707" s="38" t="s">
        <v>371</v>
      </c>
      <c r="C707" s="36" t="s">
        <v>275</v>
      </c>
      <c r="D707" s="36" t="s">
        <v>125</v>
      </c>
      <c r="E707" s="36" t="s">
        <v>55</v>
      </c>
      <c r="F707" s="15"/>
      <c r="G707" s="15"/>
      <c r="H707" s="15"/>
      <c r="I707" s="15"/>
      <c r="J707" s="37" t="s">
        <v>21019</v>
      </c>
      <c r="K707" s="36" t="s">
        <v>1082</v>
      </c>
      <c r="L707" s="37" t="str">
        <f t="shared" si="11"/>
        <v>0P.60.50.19.</v>
      </c>
      <c r="M707" s="15"/>
    </row>
    <row r="708" spans="1:13" ht="12" customHeight="1" x14ac:dyDescent="0.3">
      <c r="A708" s="9">
        <v>708</v>
      </c>
      <c r="B708" s="38" t="s">
        <v>371</v>
      </c>
      <c r="C708" s="36" t="s">
        <v>275</v>
      </c>
      <c r="D708" s="36" t="s">
        <v>125</v>
      </c>
      <c r="E708" s="36" t="s">
        <v>111</v>
      </c>
      <c r="F708" s="15"/>
      <c r="G708" s="15"/>
      <c r="H708" s="15"/>
      <c r="I708" s="15"/>
      <c r="J708" s="37" t="s">
        <v>21020</v>
      </c>
      <c r="K708" s="36" t="s">
        <v>1083</v>
      </c>
      <c r="L708" s="37" t="str">
        <f t="shared" si="11"/>
        <v>0P.60.50.20.</v>
      </c>
      <c r="M708" s="15"/>
    </row>
    <row r="709" spans="1:13" ht="12" customHeight="1" x14ac:dyDescent="0.3">
      <c r="A709" s="9">
        <v>709</v>
      </c>
      <c r="B709" s="38" t="s">
        <v>371</v>
      </c>
      <c r="C709" s="36" t="s">
        <v>275</v>
      </c>
      <c r="D709" s="36" t="s">
        <v>125</v>
      </c>
      <c r="E709" s="36" t="s">
        <v>57</v>
      </c>
      <c r="F709" s="15"/>
      <c r="G709" s="15"/>
      <c r="H709" s="15"/>
      <c r="I709" s="15"/>
      <c r="J709" s="37" t="s">
        <v>21021</v>
      </c>
      <c r="K709" s="36" t="s">
        <v>1084</v>
      </c>
      <c r="L709" s="37" t="str">
        <f t="shared" si="11"/>
        <v>0P.60.50.21.</v>
      </c>
      <c r="M709" s="15"/>
    </row>
    <row r="710" spans="1:13" ht="12" customHeight="1" x14ac:dyDescent="0.3">
      <c r="A710" s="9">
        <v>710</v>
      </c>
      <c r="B710" s="38" t="s">
        <v>371</v>
      </c>
      <c r="C710" s="36" t="s">
        <v>275</v>
      </c>
      <c r="D710" s="36" t="s">
        <v>125</v>
      </c>
      <c r="E710" s="36" t="s">
        <v>476</v>
      </c>
      <c r="F710" s="15"/>
      <c r="G710" s="15"/>
      <c r="H710" s="15"/>
      <c r="I710" s="15"/>
      <c r="J710" s="37" t="s">
        <v>21022</v>
      </c>
      <c r="K710" s="36" t="s">
        <v>1085</v>
      </c>
      <c r="L710" s="37" t="str">
        <f t="shared" si="11"/>
        <v>0P.60.50.22.</v>
      </c>
      <c r="M710" s="15"/>
    </row>
    <row r="711" spans="1:13" ht="12" customHeight="1" x14ac:dyDescent="0.3">
      <c r="A711" s="9">
        <v>711</v>
      </c>
      <c r="B711" s="38" t="s">
        <v>371</v>
      </c>
      <c r="C711" s="36" t="s">
        <v>275</v>
      </c>
      <c r="D711" s="36" t="s">
        <v>125</v>
      </c>
      <c r="E711" s="36" t="s">
        <v>59</v>
      </c>
      <c r="F711" s="15"/>
      <c r="G711" s="15"/>
      <c r="H711" s="15"/>
      <c r="I711" s="15"/>
      <c r="J711" s="37" t="s">
        <v>21023</v>
      </c>
      <c r="K711" s="36" t="s">
        <v>1086</v>
      </c>
      <c r="L711" s="37" t="str">
        <f t="shared" si="11"/>
        <v>0P.60.50.23.</v>
      </c>
      <c r="M711" s="15"/>
    </row>
    <row r="712" spans="1:13" ht="12" customHeight="1" x14ac:dyDescent="0.3">
      <c r="A712" s="9">
        <v>712</v>
      </c>
      <c r="B712" s="38" t="s">
        <v>371</v>
      </c>
      <c r="C712" s="36" t="s">
        <v>275</v>
      </c>
      <c r="D712" s="36" t="s">
        <v>125</v>
      </c>
      <c r="E712" s="36" t="s">
        <v>479</v>
      </c>
      <c r="F712" s="15"/>
      <c r="G712" s="15"/>
      <c r="H712" s="15"/>
      <c r="I712" s="15"/>
      <c r="J712" s="37" t="s">
        <v>21024</v>
      </c>
      <c r="K712" s="36" t="s">
        <v>1087</v>
      </c>
      <c r="L712" s="37" t="str">
        <f t="shared" si="11"/>
        <v>0P.60.50.24.</v>
      </c>
      <c r="M712" s="15"/>
    </row>
    <row r="713" spans="1:13" ht="12" customHeight="1" x14ac:dyDescent="0.3">
      <c r="A713" s="9">
        <v>713</v>
      </c>
      <c r="B713" s="38" t="s">
        <v>371</v>
      </c>
      <c r="C713" s="36" t="s">
        <v>275</v>
      </c>
      <c r="D713" s="36" t="s">
        <v>125</v>
      </c>
      <c r="E713" s="36" t="s">
        <v>61</v>
      </c>
      <c r="F713" s="15"/>
      <c r="G713" s="15"/>
      <c r="H713" s="15"/>
      <c r="I713" s="15"/>
      <c r="J713" s="37" t="s">
        <v>21025</v>
      </c>
      <c r="K713" s="36" t="s">
        <v>1088</v>
      </c>
      <c r="L713" s="37" t="str">
        <f t="shared" si="11"/>
        <v>0P.60.50.25.</v>
      </c>
      <c r="M713" s="15"/>
    </row>
    <row r="714" spans="1:13" ht="12" customHeight="1" x14ac:dyDescent="0.3">
      <c r="A714" s="9">
        <v>714</v>
      </c>
      <c r="B714" s="38" t="s">
        <v>371</v>
      </c>
      <c r="C714" s="36" t="s">
        <v>275</v>
      </c>
      <c r="D714" s="36" t="s">
        <v>125</v>
      </c>
      <c r="E714" s="36" t="s">
        <v>482</v>
      </c>
      <c r="F714" s="15"/>
      <c r="G714" s="15"/>
      <c r="H714" s="15"/>
      <c r="I714" s="15"/>
      <c r="J714" s="37" t="s">
        <v>21026</v>
      </c>
      <c r="K714" s="36" t="s">
        <v>1089</v>
      </c>
      <c r="L714" s="37" t="str">
        <f t="shared" si="11"/>
        <v>0P.60.50.26.</v>
      </c>
      <c r="M714" s="15"/>
    </row>
    <row r="715" spans="1:13" ht="12" customHeight="1" x14ac:dyDescent="0.3">
      <c r="A715" s="9">
        <v>715</v>
      </c>
      <c r="B715" s="38" t="s">
        <v>371</v>
      </c>
      <c r="C715" s="36" t="s">
        <v>275</v>
      </c>
      <c r="D715" s="36" t="s">
        <v>125</v>
      </c>
      <c r="E715" s="36" t="s">
        <v>63</v>
      </c>
      <c r="F715" s="15"/>
      <c r="G715" s="15"/>
      <c r="H715" s="15"/>
      <c r="I715" s="15"/>
      <c r="J715" s="37" t="s">
        <v>21027</v>
      </c>
      <c r="K715" s="36" t="s">
        <v>1090</v>
      </c>
      <c r="L715" s="37" t="str">
        <f t="shared" si="11"/>
        <v>0P.60.50.27.</v>
      </c>
      <c r="M715" s="15"/>
    </row>
    <row r="716" spans="1:13" ht="12" customHeight="1" x14ac:dyDescent="0.3">
      <c r="A716" s="9">
        <v>716</v>
      </c>
      <c r="B716" s="38" t="s">
        <v>371</v>
      </c>
      <c r="C716" s="36" t="s">
        <v>275</v>
      </c>
      <c r="D716" s="36" t="s">
        <v>125</v>
      </c>
      <c r="E716" s="36" t="s">
        <v>491</v>
      </c>
      <c r="F716" s="15"/>
      <c r="G716" s="15"/>
      <c r="H716" s="15"/>
      <c r="I716" s="15"/>
      <c r="J716" s="37" t="s">
        <v>21028</v>
      </c>
      <c r="K716" s="36" t="s">
        <v>1091</v>
      </c>
      <c r="L716" s="37" t="str">
        <f t="shared" si="11"/>
        <v>0P.60.50.28.</v>
      </c>
      <c r="M716" s="15"/>
    </row>
    <row r="717" spans="1:13" ht="12" customHeight="1" x14ac:dyDescent="0.3">
      <c r="A717" s="9">
        <v>717</v>
      </c>
      <c r="B717" s="38" t="s">
        <v>371</v>
      </c>
      <c r="C717" s="36" t="s">
        <v>275</v>
      </c>
      <c r="D717" s="36" t="s">
        <v>125</v>
      </c>
      <c r="E717" s="36" t="s">
        <v>65</v>
      </c>
      <c r="F717" s="15"/>
      <c r="G717" s="15"/>
      <c r="H717" s="15"/>
      <c r="I717" s="15"/>
      <c r="J717" s="37" t="s">
        <v>21029</v>
      </c>
      <c r="K717" s="36" t="s">
        <v>1092</v>
      </c>
      <c r="L717" s="37" t="str">
        <f t="shared" si="11"/>
        <v>0P.60.50.29.</v>
      </c>
      <c r="M717" s="15"/>
    </row>
    <row r="718" spans="1:13" ht="12" customHeight="1" x14ac:dyDescent="0.3">
      <c r="A718" s="9">
        <v>718</v>
      </c>
      <c r="B718" s="38" t="s">
        <v>371</v>
      </c>
      <c r="C718" s="36" t="s">
        <v>275</v>
      </c>
      <c r="D718" s="36" t="s">
        <v>125</v>
      </c>
      <c r="E718" s="36" t="s">
        <v>95</v>
      </c>
      <c r="F718" s="15"/>
      <c r="G718" s="15"/>
      <c r="H718" s="15"/>
      <c r="I718" s="15"/>
      <c r="J718" s="37" t="s">
        <v>21030</v>
      </c>
      <c r="K718" s="36" t="s">
        <v>1093</v>
      </c>
      <c r="L718" s="37" t="str">
        <f t="shared" si="11"/>
        <v>0P.60.50.30.</v>
      </c>
      <c r="M718" s="15"/>
    </row>
    <row r="719" spans="1:13" ht="12" customHeight="1" x14ac:dyDescent="0.3">
      <c r="A719" s="9">
        <v>719</v>
      </c>
      <c r="B719" s="38" t="s">
        <v>371</v>
      </c>
      <c r="C719" s="36" t="s">
        <v>275</v>
      </c>
      <c r="D719" s="36" t="s">
        <v>125</v>
      </c>
      <c r="E719" s="36" t="s">
        <v>67</v>
      </c>
      <c r="F719" s="15"/>
      <c r="G719" s="15"/>
      <c r="H719" s="15"/>
      <c r="I719" s="15"/>
      <c r="J719" s="37" t="s">
        <v>21031</v>
      </c>
      <c r="K719" s="36" t="s">
        <v>1094</v>
      </c>
      <c r="L719" s="37" t="str">
        <f t="shared" si="11"/>
        <v>0P.60.50.31.</v>
      </c>
      <c r="M719" s="15"/>
    </row>
    <row r="720" spans="1:13" ht="12" customHeight="1" x14ac:dyDescent="0.3">
      <c r="A720" s="9">
        <v>720</v>
      </c>
      <c r="B720" s="38" t="s">
        <v>371</v>
      </c>
      <c r="C720" s="36" t="s">
        <v>275</v>
      </c>
      <c r="D720" s="36" t="s">
        <v>125</v>
      </c>
      <c r="E720" s="36" t="s">
        <v>498</v>
      </c>
      <c r="F720" s="15"/>
      <c r="G720" s="15"/>
      <c r="H720" s="15"/>
      <c r="I720" s="15"/>
      <c r="J720" s="37" t="s">
        <v>21032</v>
      </c>
      <c r="K720" s="36" t="s">
        <v>1095</v>
      </c>
      <c r="L720" s="37" t="str">
        <f t="shared" si="11"/>
        <v>0P.60.50.32.</v>
      </c>
      <c r="M720" s="15"/>
    </row>
    <row r="721" spans="1:13" ht="12" customHeight="1" x14ac:dyDescent="0.3">
      <c r="A721" s="9">
        <v>721</v>
      </c>
      <c r="B721" s="38" t="s">
        <v>371</v>
      </c>
      <c r="C721" s="36" t="s">
        <v>275</v>
      </c>
      <c r="D721" s="36" t="s">
        <v>125</v>
      </c>
      <c r="E721" s="36" t="s">
        <v>69</v>
      </c>
      <c r="F721" s="15"/>
      <c r="G721" s="15"/>
      <c r="H721" s="15"/>
      <c r="I721" s="15"/>
      <c r="J721" s="37" t="s">
        <v>21033</v>
      </c>
      <c r="K721" s="36" t="s">
        <v>1096</v>
      </c>
      <c r="L721" s="37" t="str">
        <f t="shared" si="11"/>
        <v>0P.60.50.33.</v>
      </c>
      <c r="M721" s="15"/>
    </row>
    <row r="722" spans="1:13" ht="12" customHeight="1" x14ac:dyDescent="0.3">
      <c r="A722" s="9">
        <v>722</v>
      </c>
      <c r="B722" s="192" t="s">
        <v>371</v>
      </c>
      <c r="C722" s="193" t="s">
        <v>275</v>
      </c>
      <c r="D722" s="193" t="s">
        <v>275</v>
      </c>
      <c r="E722" s="193"/>
      <c r="F722" s="196"/>
      <c r="G722" s="196"/>
      <c r="H722" s="196"/>
      <c r="I722" s="196"/>
      <c r="J722" s="195" t="s">
        <v>21034</v>
      </c>
      <c r="K722" s="193" t="s">
        <v>1097</v>
      </c>
      <c r="L722" s="195" t="str">
        <f t="shared" si="11"/>
        <v>0P.60.60.</v>
      </c>
      <c r="M722" s="196"/>
    </row>
    <row r="723" spans="1:13" ht="12" customHeight="1" x14ac:dyDescent="0.3">
      <c r="A723" s="9">
        <v>723</v>
      </c>
      <c r="B723" s="38" t="s">
        <v>371</v>
      </c>
      <c r="C723" s="36" t="s">
        <v>275</v>
      </c>
      <c r="D723" s="36" t="s">
        <v>275</v>
      </c>
      <c r="E723" s="36" t="s">
        <v>37</v>
      </c>
      <c r="F723" s="15"/>
      <c r="G723" s="15"/>
      <c r="H723" s="15"/>
      <c r="I723" s="15"/>
      <c r="J723" s="37" t="s">
        <v>21035</v>
      </c>
      <c r="K723" s="36" t="s">
        <v>1098</v>
      </c>
      <c r="L723" s="37" t="str">
        <f t="shared" si="11"/>
        <v>0P.60.60.01.</v>
      </c>
      <c r="M723" s="15"/>
    </row>
    <row r="724" spans="1:13" ht="12" customHeight="1" x14ac:dyDescent="0.3">
      <c r="A724" s="9">
        <v>724</v>
      </c>
      <c r="B724" s="38" t="s">
        <v>371</v>
      </c>
      <c r="C724" s="36" t="s">
        <v>275</v>
      </c>
      <c r="D724" s="36" t="s">
        <v>275</v>
      </c>
      <c r="E724" s="36" t="s">
        <v>146</v>
      </c>
      <c r="F724" s="15"/>
      <c r="G724" s="15"/>
      <c r="H724" s="15"/>
      <c r="I724" s="15"/>
      <c r="J724" s="37" t="s">
        <v>21036</v>
      </c>
      <c r="K724" s="36" t="s">
        <v>1099</v>
      </c>
      <c r="L724" s="37" t="str">
        <f t="shared" si="11"/>
        <v>0P.60.60.02.</v>
      </c>
      <c r="M724" s="15"/>
    </row>
    <row r="725" spans="1:13" ht="12" customHeight="1" x14ac:dyDescent="0.3">
      <c r="A725" s="9">
        <v>725</v>
      </c>
      <c r="B725" s="38" t="s">
        <v>371</v>
      </c>
      <c r="C725" s="36" t="s">
        <v>275</v>
      </c>
      <c r="D725" s="36" t="s">
        <v>275</v>
      </c>
      <c r="E725" s="36" t="s">
        <v>39</v>
      </c>
      <c r="F725" s="15"/>
      <c r="G725" s="15"/>
      <c r="H725" s="15"/>
      <c r="I725" s="15"/>
      <c r="J725" s="37" t="s">
        <v>21037</v>
      </c>
      <c r="K725" s="36" t="s">
        <v>1100</v>
      </c>
      <c r="L725" s="37" t="str">
        <f t="shared" si="11"/>
        <v>0P.60.60.03.</v>
      </c>
      <c r="M725" s="15"/>
    </row>
    <row r="726" spans="1:13" ht="12" customHeight="1" x14ac:dyDescent="0.3">
      <c r="A726" s="9">
        <v>726</v>
      </c>
      <c r="B726" s="38" t="s">
        <v>371</v>
      </c>
      <c r="C726" s="36" t="s">
        <v>275</v>
      </c>
      <c r="D726" s="36" t="s">
        <v>275</v>
      </c>
      <c r="E726" s="36" t="s">
        <v>160</v>
      </c>
      <c r="F726" s="15"/>
      <c r="G726" s="15"/>
      <c r="H726" s="15"/>
      <c r="I726" s="15"/>
      <c r="J726" s="37" t="s">
        <v>21038</v>
      </c>
      <c r="K726" s="36" t="s">
        <v>1101</v>
      </c>
      <c r="L726" s="37" t="str">
        <f t="shared" si="11"/>
        <v>0P.60.60.04.</v>
      </c>
      <c r="M726" s="15"/>
    </row>
    <row r="727" spans="1:13" ht="12" customHeight="1" x14ac:dyDescent="0.3">
      <c r="A727" s="9">
        <v>727</v>
      </c>
      <c r="B727" s="38" t="s">
        <v>371</v>
      </c>
      <c r="C727" s="36" t="s">
        <v>275</v>
      </c>
      <c r="D727" s="36" t="s">
        <v>275</v>
      </c>
      <c r="E727" s="36" t="s">
        <v>41</v>
      </c>
      <c r="F727" s="15"/>
      <c r="G727" s="15"/>
      <c r="H727" s="15"/>
      <c r="I727" s="15"/>
      <c r="J727" s="37" t="s">
        <v>21039</v>
      </c>
      <c r="K727" s="36" t="s">
        <v>1102</v>
      </c>
      <c r="L727" s="37" t="str">
        <f t="shared" si="11"/>
        <v>0P.60.60.05.</v>
      </c>
      <c r="M727" s="15"/>
    </row>
    <row r="728" spans="1:13" ht="12" customHeight="1" x14ac:dyDescent="0.3">
      <c r="A728" s="9">
        <v>728</v>
      </c>
      <c r="B728" s="38" t="s">
        <v>371</v>
      </c>
      <c r="C728" s="36" t="s">
        <v>275</v>
      </c>
      <c r="D728" s="36" t="s">
        <v>275</v>
      </c>
      <c r="E728" s="36" t="s">
        <v>225</v>
      </c>
      <c r="F728" s="15"/>
      <c r="G728" s="15"/>
      <c r="H728" s="15"/>
      <c r="I728" s="15"/>
      <c r="J728" s="37" t="s">
        <v>21040</v>
      </c>
      <c r="K728" s="36" t="s">
        <v>1103</v>
      </c>
      <c r="L728" s="37" t="str">
        <f t="shared" si="11"/>
        <v>0P.60.60.06.</v>
      </c>
      <c r="M728" s="15"/>
    </row>
    <row r="729" spans="1:13" ht="12" customHeight="1" x14ac:dyDescent="0.3">
      <c r="A729" s="9">
        <v>729</v>
      </c>
      <c r="B729" s="38" t="s">
        <v>371</v>
      </c>
      <c r="C729" s="36" t="s">
        <v>275</v>
      </c>
      <c r="D729" s="36" t="s">
        <v>275</v>
      </c>
      <c r="E729" s="36" t="s">
        <v>43</v>
      </c>
      <c r="F729" s="15"/>
      <c r="G729" s="15"/>
      <c r="H729" s="15"/>
      <c r="I729" s="15"/>
      <c r="J729" s="37" t="s">
        <v>21041</v>
      </c>
      <c r="K729" s="36" t="s">
        <v>1104</v>
      </c>
      <c r="L729" s="37" t="str">
        <f t="shared" si="11"/>
        <v>0P.60.60.07.</v>
      </c>
      <c r="M729" s="15"/>
    </row>
    <row r="730" spans="1:13" ht="12" customHeight="1" x14ac:dyDescent="0.3">
      <c r="A730" s="9">
        <v>730</v>
      </c>
      <c r="B730" s="38" t="s">
        <v>371</v>
      </c>
      <c r="C730" s="36" t="s">
        <v>275</v>
      </c>
      <c r="D730" s="36" t="s">
        <v>275</v>
      </c>
      <c r="E730" s="36" t="s">
        <v>228</v>
      </c>
      <c r="F730" s="15"/>
      <c r="G730" s="15"/>
      <c r="H730" s="15"/>
      <c r="I730" s="15"/>
      <c r="J730" s="37" t="s">
        <v>21042</v>
      </c>
      <c r="K730" s="36" t="s">
        <v>1105</v>
      </c>
      <c r="L730" s="37" t="str">
        <f t="shared" si="11"/>
        <v>0P.60.60.08.</v>
      </c>
      <c r="M730" s="15"/>
    </row>
    <row r="731" spans="1:13" ht="12" customHeight="1" x14ac:dyDescent="0.3">
      <c r="A731" s="9">
        <v>731</v>
      </c>
      <c r="B731" s="38" t="s">
        <v>371</v>
      </c>
      <c r="C731" s="36" t="s">
        <v>275</v>
      </c>
      <c r="D731" s="36" t="s">
        <v>275</v>
      </c>
      <c r="E731" s="36" t="s">
        <v>45</v>
      </c>
      <c r="F731" s="15"/>
      <c r="G731" s="15"/>
      <c r="H731" s="15"/>
      <c r="I731" s="15"/>
      <c r="J731" s="37" t="s">
        <v>21043</v>
      </c>
      <c r="K731" s="36" t="s">
        <v>1106</v>
      </c>
      <c r="L731" s="37" t="str">
        <f t="shared" si="11"/>
        <v>0P.60.60.09.</v>
      </c>
      <c r="M731" s="15"/>
    </row>
    <row r="732" spans="1:13" ht="12" customHeight="1" x14ac:dyDescent="0.3">
      <c r="A732" s="9">
        <v>732</v>
      </c>
      <c r="B732" s="38" t="s">
        <v>371</v>
      </c>
      <c r="C732" s="36" t="s">
        <v>275</v>
      </c>
      <c r="D732" s="36" t="s">
        <v>275</v>
      </c>
      <c r="E732" s="36" t="s">
        <v>34</v>
      </c>
      <c r="F732" s="15"/>
      <c r="G732" s="15"/>
      <c r="H732" s="15"/>
      <c r="I732" s="15"/>
      <c r="J732" s="37" t="s">
        <v>21044</v>
      </c>
      <c r="K732" s="36" t="s">
        <v>1107</v>
      </c>
      <c r="L732" s="37" t="str">
        <f t="shared" si="11"/>
        <v>0P.60.60.10.</v>
      </c>
      <c r="M732" s="15"/>
    </row>
    <row r="733" spans="1:13" ht="12" customHeight="1" x14ac:dyDescent="0.3">
      <c r="A733" s="9">
        <v>733</v>
      </c>
      <c r="B733" s="38" t="s">
        <v>371</v>
      </c>
      <c r="C733" s="36" t="s">
        <v>275</v>
      </c>
      <c r="D733" s="36" t="s">
        <v>275</v>
      </c>
      <c r="E733" s="36" t="s">
        <v>47</v>
      </c>
      <c r="F733" s="15"/>
      <c r="G733" s="15"/>
      <c r="H733" s="15"/>
      <c r="I733" s="15"/>
      <c r="J733" s="37" t="s">
        <v>21045</v>
      </c>
      <c r="K733" s="36" t="s">
        <v>1108</v>
      </c>
      <c r="L733" s="37" t="str">
        <f t="shared" si="11"/>
        <v>0P.60.60.11.</v>
      </c>
      <c r="M733" s="15"/>
    </row>
    <row r="734" spans="1:13" ht="12" customHeight="1" x14ac:dyDescent="0.3">
      <c r="A734" s="9">
        <v>734</v>
      </c>
      <c r="B734" s="38" t="s">
        <v>371</v>
      </c>
      <c r="C734" s="36" t="s">
        <v>275</v>
      </c>
      <c r="D734" s="36" t="s">
        <v>275</v>
      </c>
      <c r="E734" s="36" t="s">
        <v>244</v>
      </c>
      <c r="F734" s="15"/>
      <c r="G734" s="15"/>
      <c r="H734" s="15"/>
      <c r="I734" s="15"/>
      <c r="J734" s="37" t="s">
        <v>21046</v>
      </c>
      <c r="K734" s="36" t="s">
        <v>1109</v>
      </c>
      <c r="L734" s="37" t="str">
        <f t="shared" si="11"/>
        <v>0P.60.60.12.</v>
      </c>
      <c r="M734" s="15"/>
    </row>
    <row r="735" spans="1:13" ht="12" customHeight="1" x14ac:dyDescent="0.3">
      <c r="A735" s="9">
        <v>735</v>
      </c>
      <c r="B735" s="38" t="s">
        <v>371</v>
      </c>
      <c r="C735" s="36" t="s">
        <v>275</v>
      </c>
      <c r="D735" s="36" t="s">
        <v>275</v>
      </c>
      <c r="E735" s="36" t="s">
        <v>49</v>
      </c>
      <c r="F735" s="15"/>
      <c r="G735" s="15"/>
      <c r="H735" s="15"/>
      <c r="I735" s="15"/>
      <c r="J735" s="37" t="s">
        <v>21047</v>
      </c>
      <c r="K735" s="36" t="s">
        <v>1110</v>
      </c>
      <c r="L735" s="37" t="str">
        <f t="shared" si="11"/>
        <v>0P.60.60.13.</v>
      </c>
      <c r="M735" s="15"/>
    </row>
    <row r="736" spans="1:13" ht="12" customHeight="1" x14ac:dyDescent="0.3">
      <c r="A736" s="9">
        <v>736</v>
      </c>
      <c r="B736" s="38" t="s">
        <v>371</v>
      </c>
      <c r="C736" s="36" t="s">
        <v>275</v>
      </c>
      <c r="D736" s="36" t="s">
        <v>275</v>
      </c>
      <c r="E736" s="36" t="s">
        <v>247</v>
      </c>
      <c r="F736" s="15"/>
      <c r="G736" s="15"/>
      <c r="H736" s="15"/>
      <c r="I736" s="15"/>
      <c r="J736" s="37" t="s">
        <v>21048</v>
      </c>
      <c r="K736" s="36" t="s">
        <v>1111</v>
      </c>
      <c r="L736" s="37" t="str">
        <f t="shared" si="11"/>
        <v>0P.60.60.14.</v>
      </c>
      <c r="M736" s="15"/>
    </row>
    <row r="737" spans="1:13" ht="12" customHeight="1" x14ac:dyDescent="0.3">
      <c r="A737" s="9">
        <v>737</v>
      </c>
      <c r="B737" s="38" t="s">
        <v>371</v>
      </c>
      <c r="C737" s="36" t="s">
        <v>275</v>
      </c>
      <c r="D737" s="36" t="s">
        <v>275</v>
      </c>
      <c r="E737" s="36" t="s">
        <v>51</v>
      </c>
      <c r="F737" s="15"/>
      <c r="G737" s="15"/>
      <c r="H737" s="15"/>
      <c r="I737" s="15"/>
      <c r="J737" s="37" t="s">
        <v>21049</v>
      </c>
      <c r="K737" s="36" t="s">
        <v>1112</v>
      </c>
      <c r="L737" s="37" t="str">
        <f t="shared" si="11"/>
        <v>0P.60.60.15.</v>
      </c>
      <c r="M737" s="15"/>
    </row>
    <row r="738" spans="1:13" ht="12" customHeight="1" x14ac:dyDescent="0.3">
      <c r="A738" s="9">
        <v>738</v>
      </c>
      <c r="B738" s="38" t="s">
        <v>371</v>
      </c>
      <c r="C738" s="36" t="s">
        <v>275</v>
      </c>
      <c r="D738" s="36" t="s">
        <v>275</v>
      </c>
      <c r="E738" s="36" t="s">
        <v>295</v>
      </c>
      <c r="F738" s="15"/>
      <c r="G738" s="15"/>
      <c r="H738" s="15"/>
      <c r="I738" s="15"/>
      <c r="J738" s="37" t="s">
        <v>21050</v>
      </c>
      <c r="K738" s="36" t="s">
        <v>1113</v>
      </c>
      <c r="L738" s="37" t="str">
        <f t="shared" si="11"/>
        <v>0P.60.60.16.</v>
      </c>
      <c r="M738" s="15"/>
    </row>
    <row r="739" spans="1:13" ht="12" customHeight="1" x14ac:dyDescent="0.3">
      <c r="A739" s="9">
        <v>739</v>
      </c>
      <c r="B739" s="38" t="s">
        <v>371</v>
      </c>
      <c r="C739" s="36" t="s">
        <v>275</v>
      </c>
      <c r="D739" s="36" t="s">
        <v>275</v>
      </c>
      <c r="E739" s="36" t="s">
        <v>53</v>
      </c>
      <c r="F739" s="15"/>
      <c r="G739" s="15"/>
      <c r="H739" s="15"/>
      <c r="I739" s="15"/>
      <c r="J739" s="37" t="s">
        <v>21051</v>
      </c>
      <c r="K739" s="36" t="s">
        <v>1114</v>
      </c>
      <c r="L739" s="37" t="str">
        <f t="shared" si="11"/>
        <v>0P.60.60.17.</v>
      </c>
      <c r="M739" s="15"/>
    </row>
    <row r="740" spans="1:13" ht="12" customHeight="1" x14ac:dyDescent="0.3">
      <c r="A740" s="9">
        <v>740</v>
      </c>
      <c r="B740" s="38" t="s">
        <v>371</v>
      </c>
      <c r="C740" s="36" t="s">
        <v>275</v>
      </c>
      <c r="D740" s="36" t="s">
        <v>275</v>
      </c>
      <c r="E740" s="36" t="s">
        <v>297</v>
      </c>
      <c r="F740" s="15"/>
      <c r="G740" s="15"/>
      <c r="H740" s="15"/>
      <c r="I740" s="15"/>
      <c r="J740" s="37" t="s">
        <v>21052</v>
      </c>
      <c r="K740" s="36" t="s">
        <v>1115</v>
      </c>
      <c r="L740" s="37" t="str">
        <f t="shared" si="11"/>
        <v>0P.60.60.18.</v>
      </c>
      <c r="M740" s="15"/>
    </row>
    <row r="741" spans="1:13" ht="12" customHeight="1" x14ac:dyDescent="0.3">
      <c r="A741" s="9">
        <v>741</v>
      </c>
      <c r="B741" s="38" t="s">
        <v>371</v>
      </c>
      <c r="C741" s="36" t="s">
        <v>275</v>
      </c>
      <c r="D741" s="36" t="s">
        <v>275</v>
      </c>
      <c r="E741" s="36" t="s">
        <v>55</v>
      </c>
      <c r="F741" s="15"/>
      <c r="G741" s="15"/>
      <c r="H741" s="15"/>
      <c r="I741" s="15"/>
      <c r="J741" s="37" t="s">
        <v>21053</v>
      </c>
      <c r="K741" s="36" t="s">
        <v>1116</v>
      </c>
      <c r="L741" s="37" t="str">
        <f t="shared" si="11"/>
        <v>0P.60.60.19.</v>
      </c>
      <c r="M741" s="15"/>
    </row>
    <row r="742" spans="1:13" ht="12" customHeight="1" x14ac:dyDescent="0.3">
      <c r="A742" s="9">
        <v>742</v>
      </c>
      <c r="B742" s="192" t="s">
        <v>371</v>
      </c>
      <c r="C742" s="193" t="s">
        <v>275</v>
      </c>
      <c r="D742" s="193" t="s">
        <v>341</v>
      </c>
      <c r="E742" s="193"/>
      <c r="F742" s="196"/>
      <c r="G742" s="196"/>
      <c r="H742" s="196"/>
      <c r="I742" s="196"/>
      <c r="J742" s="195" t="s">
        <v>21054</v>
      </c>
      <c r="K742" s="193" t="s">
        <v>1117</v>
      </c>
      <c r="L742" s="195" t="str">
        <f t="shared" si="11"/>
        <v>0P.60.70.</v>
      </c>
      <c r="M742" s="196"/>
    </row>
    <row r="743" spans="1:13" ht="12" customHeight="1" x14ac:dyDescent="0.3">
      <c r="A743" s="9">
        <v>743</v>
      </c>
      <c r="B743" s="38" t="s">
        <v>371</v>
      </c>
      <c r="C743" s="36" t="s">
        <v>275</v>
      </c>
      <c r="D743" s="36" t="s">
        <v>341</v>
      </c>
      <c r="E743" s="36" t="s">
        <v>37</v>
      </c>
      <c r="F743" s="15"/>
      <c r="G743" s="15"/>
      <c r="H743" s="15"/>
      <c r="I743" s="15"/>
      <c r="J743" s="37" t="s">
        <v>21055</v>
      </c>
      <c r="K743" s="36" t="s">
        <v>1118</v>
      </c>
      <c r="L743" s="37" t="str">
        <f t="shared" si="11"/>
        <v>0P.60.70.01.</v>
      </c>
      <c r="M743" s="15"/>
    </row>
    <row r="744" spans="1:13" ht="12" customHeight="1" x14ac:dyDescent="0.3">
      <c r="A744" s="9">
        <v>744</v>
      </c>
      <c r="B744" s="38" t="s">
        <v>371</v>
      </c>
      <c r="C744" s="36" t="s">
        <v>275</v>
      </c>
      <c r="D744" s="36" t="s">
        <v>341</v>
      </c>
      <c r="E744" s="36" t="s">
        <v>146</v>
      </c>
      <c r="F744" s="15"/>
      <c r="G744" s="15"/>
      <c r="H744" s="15"/>
      <c r="I744" s="15"/>
      <c r="J744" s="37" t="s">
        <v>21056</v>
      </c>
      <c r="K744" s="36" t="s">
        <v>1119</v>
      </c>
      <c r="L744" s="37" t="str">
        <f t="shared" si="11"/>
        <v>0P.60.70.02.</v>
      </c>
      <c r="M744" s="15"/>
    </row>
    <row r="745" spans="1:13" ht="12" customHeight="1" x14ac:dyDescent="0.3">
      <c r="A745" s="9">
        <v>745</v>
      </c>
      <c r="B745" s="38" t="s">
        <v>371</v>
      </c>
      <c r="C745" s="36" t="s">
        <v>275</v>
      </c>
      <c r="D745" s="36" t="s">
        <v>341</v>
      </c>
      <c r="E745" s="36" t="s">
        <v>39</v>
      </c>
      <c r="F745" s="15"/>
      <c r="G745" s="15"/>
      <c r="H745" s="15"/>
      <c r="I745" s="15"/>
      <c r="J745" s="37" t="s">
        <v>21057</v>
      </c>
      <c r="K745" s="36" t="s">
        <v>1120</v>
      </c>
      <c r="L745" s="37" t="str">
        <f t="shared" si="11"/>
        <v>0P.60.70.03.</v>
      </c>
      <c r="M745" s="15"/>
    </row>
    <row r="746" spans="1:13" ht="12" customHeight="1" x14ac:dyDescent="0.3">
      <c r="A746" s="9">
        <v>746</v>
      </c>
      <c r="B746" s="38" t="s">
        <v>371</v>
      </c>
      <c r="C746" s="36" t="s">
        <v>275</v>
      </c>
      <c r="D746" s="36" t="s">
        <v>341</v>
      </c>
      <c r="E746" s="36" t="s">
        <v>160</v>
      </c>
      <c r="F746" s="15"/>
      <c r="G746" s="15"/>
      <c r="H746" s="15"/>
      <c r="I746" s="15"/>
      <c r="J746" s="37" t="s">
        <v>21058</v>
      </c>
      <c r="K746" s="36" t="s">
        <v>1121</v>
      </c>
      <c r="L746" s="37" t="str">
        <f t="shared" si="11"/>
        <v>0P.60.70.04.</v>
      </c>
      <c r="M746" s="15"/>
    </row>
    <row r="747" spans="1:13" ht="12" customHeight="1" x14ac:dyDescent="0.3">
      <c r="A747" s="9">
        <v>747</v>
      </c>
      <c r="B747" s="38" t="s">
        <v>371</v>
      </c>
      <c r="C747" s="36" t="s">
        <v>275</v>
      </c>
      <c r="D747" s="36" t="s">
        <v>341</v>
      </c>
      <c r="E747" s="36" t="s">
        <v>41</v>
      </c>
      <c r="F747" s="15"/>
      <c r="G747" s="15"/>
      <c r="H747" s="15"/>
      <c r="I747" s="15"/>
      <c r="J747" s="37" t="s">
        <v>21059</v>
      </c>
      <c r="K747" s="36" t="s">
        <v>1122</v>
      </c>
      <c r="L747" s="37" t="str">
        <f t="shared" si="11"/>
        <v>0P.60.70.05.</v>
      </c>
      <c r="M747" s="15"/>
    </row>
    <row r="748" spans="1:13" ht="12" customHeight="1" x14ac:dyDescent="0.3">
      <c r="A748" s="9">
        <v>748</v>
      </c>
      <c r="B748" s="38" t="s">
        <v>371</v>
      </c>
      <c r="C748" s="36" t="s">
        <v>275</v>
      </c>
      <c r="D748" s="36" t="s">
        <v>341</v>
      </c>
      <c r="E748" s="36" t="s">
        <v>225</v>
      </c>
      <c r="F748" s="15"/>
      <c r="G748" s="15"/>
      <c r="H748" s="15"/>
      <c r="I748" s="15"/>
      <c r="J748" s="37" t="s">
        <v>21060</v>
      </c>
      <c r="K748" s="36" t="s">
        <v>1123</v>
      </c>
      <c r="L748" s="37" t="str">
        <f t="shared" si="11"/>
        <v>0P.60.70.06.</v>
      </c>
      <c r="M748" s="15"/>
    </row>
    <row r="749" spans="1:13" ht="12" customHeight="1" x14ac:dyDescent="0.3">
      <c r="A749" s="9">
        <v>749</v>
      </c>
      <c r="B749" s="38" t="s">
        <v>371</v>
      </c>
      <c r="C749" s="36" t="s">
        <v>275</v>
      </c>
      <c r="D749" s="36" t="s">
        <v>341</v>
      </c>
      <c r="E749" s="36" t="s">
        <v>43</v>
      </c>
      <c r="F749" s="15"/>
      <c r="G749" s="15"/>
      <c r="H749" s="15"/>
      <c r="I749" s="15"/>
      <c r="J749" s="37" t="s">
        <v>21061</v>
      </c>
      <c r="K749" s="36" t="s">
        <v>1124</v>
      </c>
      <c r="L749" s="37" t="str">
        <f t="shared" si="11"/>
        <v>0P.60.70.07.</v>
      </c>
      <c r="M749" s="15"/>
    </row>
    <row r="750" spans="1:13" ht="12" customHeight="1" x14ac:dyDescent="0.3">
      <c r="A750" s="9">
        <v>750</v>
      </c>
      <c r="B750" s="38" t="s">
        <v>371</v>
      </c>
      <c r="C750" s="36" t="s">
        <v>275</v>
      </c>
      <c r="D750" s="36" t="s">
        <v>341</v>
      </c>
      <c r="E750" s="36" t="s">
        <v>228</v>
      </c>
      <c r="F750" s="15"/>
      <c r="G750" s="15"/>
      <c r="H750" s="15"/>
      <c r="I750" s="15"/>
      <c r="J750" s="37" t="s">
        <v>21062</v>
      </c>
      <c r="K750" s="36" t="s">
        <v>1125</v>
      </c>
      <c r="L750" s="37" t="str">
        <f t="shared" si="11"/>
        <v>0P.60.70.08.</v>
      </c>
      <c r="M750" s="15"/>
    </row>
    <row r="751" spans="1:13" ht="12" customHeight="1" x14ac:dyDescent="0.3">
      <c r="A751" s="9">
        <v>751</v>
      </c>
      <c r="B751" s="38" t="s">
        <v>371</v>
      </c>
      <c r="C751" s="36" t="s">
        <v>275</v>
      </c>
      <c r="D751" s="36" t="s">
        <v>341</v>
      </c>
      <c r="E751" s="36" t="s">
        <v>45</v>
      </c>
      <c r="F751" s="15"/>
      <c r="G751" s="15"/>
      <c r="H751" s="15"/>
      <c r="I751" s="15"/>
      <c r="J751" s="37" t="s">
        <v>21063</v>
      </c>
      <c r="K751" s="36" t="s">
        <v>11307</v>
      </c>
      <c r="L751" s="37" t="str">
        <f t="shared" si="11"/>
        <v>0P.60.70.09.</v>
      </c>
      <c r="M751" s="15"/>
    </row>
    <row r="752" spans="1:13" ht="12" customHeight="1" x14ac:dyDescent="0.3">
      <c r="A752" s="9">
        <v>752</v>
      </c>
      <c r="B752" s="38" t="s">
        <v>371</v>
      </c>
      <c r="C752" s="36" t="s">
        <v>275</v>
      </c>
      <c r="D752" s="36" t="s">
        <v>341</v>
      </c>
      <c r="E752" s="36" t="s">
        <v>34</v>
      </c>
      <c r="F752" s="15"/>
      <c r="G752" s="15"/>
      <c r="H752" s="15"/>
      <c r="I752" s="15"/>
      <c r="J752" s="37" t="s">
        <v>21064</v>
      </c>
      <c r="K752" s="36" t="s">
        <v>1126</v>
      </c>
      <c r="L752" s="37" t="str">
        <f t="shared" si="11"/>
        <v>0P.60.70.10.</v>
      </c>
      <c r="M752" s="15"/>
    </row>
    <row r="753" spans="1:13" ht="12" customHeight="1" x14ac:dyDescent="0.3">
      <c r="A753" s="9">
        <v>753</v>
      </c>
      <c r="B753" s="38" t="s">
        <v>371</v>
      </c>
      <c r="C753" s="36" t="s">
        <v>275</v>
      </c>
      <c r="D753" s="36" t="s">
        <v>341</v>
      </c>
      <c r="E753" s="36" t="s">
        <v>47</v>
      </c>
      <c r="F753" s="15"/>
      <c r="G753" s="15"/>
      <c r="H753" s="15"/>
      <c r="I753" s="15"/>
      <c r="J753" s="37" t="s">
        <v>21065</v>
      </c>
      <c r="K753" s="36" t="s">
        <v>1127</v>
      </c>
      <c r="L753" s="37" t="str">
        <f t="shared" si="11"/>
        <v>0P.60.70.11.</v>
      </c>
      <c r="M753" s="15"/>
    </row>
    <row r="754" spans="1:13" ht="12" customHeight="1" x14ac:dyDescent="0.3">
      <c r="A754" s="9">
        <v>754</v>
      </c>
      <c r="B754" s="38" t="s">
        <v>371</v>
      </c>
      <c r="C754" s="36" t="s">
        <v>275</v>
      </c>
      <c r="D754" s="36" t="s">
        <v>341</v>
      </c>
      <c r="E754" s="36" t="s">
        <v>244</v>
      </c>
      <c r="F754" s="15"/>
      <c r="G754" s="15"/>
      <c r="H754" s="15"/>
      <c r="I754" s="15"/>
      <c r="J754" s="37" t="s">
        <v>21066</v>
      </c>
      <c r="K754" s="36" t="s">
        <v>1128</v>
      </c>
      <c r="L754" s="37" t="str">
        <f t="shared" si="11"/>
        <v>0P.60.70.12.</v>
      </c>
      <c r="M754" s="15"/>
    </row>
    <row r="755" spans="1:13" ht="12" customHeight="1" x14ac:dyDescent="0.3">
      <c r="A755" s="9">
        <v>755</v>
      </c>
      <c r="B755" s="38" t="s">
        <v>371</v>
      </c>
      <c r="C755" s="36" t="s">
        <v>275</v>
      </c>
      <c r="D755" s="36" t="s">
        <v>341</v>
      </c>
      <c r="E755" s="36" t="s">
        <v>244</v>
      </c>
      <c r="F755" s="36" t="s">
        <v>37</v>
      </c>
      <c r="G755" s="15"/>
      <c r="H755" s="15"/>
      <c r="I755" s="15"/>
      <c r="J755" s="37" t="s">
        <v>21067</v>
      </c>
      <c r="K755" s="36" t="s">
        <v>1129</v>
      </c>
      <c r="L755" s="37" t="str">
        <f t="shared" si="11"/>
        <v>0P.60.70.12.01.</v>
      </c>
      <c r="M755" s="15"/>
    </row>
    <row r="756" spans="1:13" ht="12" customHeight="1" x14ac:dyDescent="0.3">
      <c r="A756" s="9">
        <v>756</v>
      </c>
      <c r="B756" s="38" t="s">
        <v>371</v>
      </c>
      <c r="C756" s="36" t="s">
        <v>275</v>
      </c>
      <c r="D756" s="36" t="s">
        <v>341</v>
      </c>
      <c r="E756" s="36" t="s">
        <v>244</v>
      </c>
      <c r="F756" s="36" t="s">
        <v>146</v>
      </c>
      <c r="G756" s="15"/>
      <c r="H756" s="15"/>
      <c r="I756" s="15"/>
      <c r="J756" s="37" t="s">
        <v>21068</v>
      </c>
      <c r="K756" s="36" t="s">
        <v>1130</v>
      </c>
      <c r="L756" s="37" t="str">
        <f t="shared" si="11"/>
        <v>0P.60.70.12.02.</v>
      </c>
      <c r="M756" s="15"/>
    </row>
    <row r="757" spans="1:13" ht="12" customHeight="1" x14ac:dyDescent="0.3">
      <c r="A757" s="9">
        <v>757</v>
      </c>
      <c r="B757" s="192" t="s">
        <v>371</v>
      </c>
      <c r="C757" s="193" t="s">
        <v>275</v>
      </c>
      <c r="D757" s="193" t="s">
        <v>341</v>
      </c>
      <c r="E757" s="193" t="s">
        <v>49</v>
      </c>
      <c r="F757" s="196"/>
      <c r="G757" s="196"/>
      <c r="H757" s="196"/>
      <c r="I757" s="196"/>
      <c r="J757" s="195" t="s">
        <v>21069</v>
      </c>
      <c r="K757" s="193" t="s">
        <v>1131</v>
      </c>
      <c r="L757" s="195" t="str">
        <f t="shared" si="11"/>
        <v>0P.60.70.13.</v>
      </c>
      <c r="M757" s="196"/>
    </row>
    <row r="758" spans="1:13" ht="12" customHeight="1" x14ac:dyDescent="0.3">
      <c r="A758" s="9">
        <v>758</v>
      </c>
      <c r="B758" s="38" t="s">
        <v>371</v>
      </c>
      <c r="C758" s="36" t="s">
        <v>275</v>
      </c>
      <c r="D758" s="36" t="s">
        <v>341</v>
      </c>
      <c r="E758" s="36" t="s">
        <v>49</v>
      </c>
      <c r="F758" s="36" t="s">
        <v>37</v>
      </c>
      <c r="G758" s="15"/>
      <c r="H758" s="15"/>
      <c r="I758" s="15"/>
      <c r="J758" s="37" t="s">
        <v>21070</v>
      </c>
      <c r="K758" s="36" t="s">
        <v>1132</v>
      </c>
      <c r="L758" s="37" t="str">
        <f t="shared" si="11"/>
        <v>0P.60.70.13.01.</v>
      </c>
      <c r="M758" s="15"/>
    </row>
    <row r="759" spans="1:13" ht="12" customHeight="1" x14ac:dyDescent="0.3">
      <c r="A759" s="9">
        <v>759</v>
      </c>
      <c r="B759" s="38" t="s">
        <v>371</v>
      </c>
      <c r="C759" s="36" t="s">
        <v>275</v>
      </c>
      <c r="D759" s="36" t="s">
        <v>341</v>
      </c>
      <c r="E759" s="36" t="s">
        <v>49</v>
      </c>
      <c r="F759" s="36" t="s">
        <v>146</v>
      </c>
      <c r="G759" s="15"/>
      <c r="H759" s="15"/>
      <c r="I759" s="15"/>
      <c r="J759" s="37" t="s">
        <v>21071</v>
      </c>
      <c r="K759" s="36" t="s">
        <v>1133</v>
      </c>
      <c r="L759" s="37" t="str">
        <f t="shared" si="11"/>
        <v>0P.60.70.13.02.</v>
      </c>
      <c r="M759" s="15"/>
    </row>
    <row r="760" spans="1:13" ht="12" customHeight="1" x14ac:dyDescent="0.3">
      <c r="A760" s="9">
        <v>760</v>
      </c>
      <c r="B760" s="38" t="s">
        <v>371</v>
      </c>
      <c r="C760" s="36" t="s">
        <v>275</v>
      </c>
      <c r="D760" s="36" t="s">
        <v>341</v>
      </c>
      <c r="E760" s="36" t="s">
        <v>49</v>
      </c>
      <c r="F760" s="36" t="s">
        <v>39</v>
      </c>
      <c r="G760" s="15"/>
      <c r="H760" s="15"/>
      <c r="I760" s="15"/>
      <c r="J760" s="37" t="s">
        <v>21072</v>
      </c>
      <c r="K760" s="36" t="s">
        <v>1134</v>
      </c>
      <c r="L760" s="37" t="str">
        <f t="shared" si="11"/>
        <v>0P.60.70.13.03.</v>
      </c>
      <c r="M760" s="15"/>
    </row>
    <row r="761" spans="1:13" ht="12" customHeight="1" x14ac:dyDescent="0.3">
      <c r="A761" s="9">
        <v>761</v>
      </c>
      <c r="B761" s="38" t="s">
        <v>371</v>
      </c>
      <c r="C761" s="36" t="s">
        <v>275</v>
      </c>
      <c r="D761" s="36" t="s">
        <v>341</v>
      </c>
      <c r="E761" s="36" t="s">
        <v>49</v>
      </c>
      <c r="F761" s="36" t="s">
        <v>160</v>
      </c>
      <c r="G761" s="15"/>
      <c r="H761" s="15"/>
      <c r="I761" s="15"/>
      <c r="J761" s="37" t="s">
        <v>21073</v>
      </c>
      <c r="K761" s="36" t="s">
        <v>1135</v>
      </c>
      <c r="L761" s="37" t="str">
        <f t="shared" si="11"/>
        <v>0P.60.70.13.04.</v>
      </c>
      <c r="M761" s="15"/>
    </row>
    <row r="762" spans="1:13" ht="12" customHeight="1" x14ac:dyDescent="0.3">
      <c r="A762" s="9">
        <v>762</v>
      </c>
      <c r="B762" s="38" t="s">
        <v>371</v>
      </c>
      <c r="C762" s="36" t="s">
        <v>275</v>
      </c>
      <c r="D762" s="36" t="s">
        <v>341</v>
      </c>
      <c r="E762" s="36" t="s">
        <v>49</v>
      </c>
      <c r="F762" s="36" t="s">
        <v>41</v>
      </c>
      <c r="G762" s="15"/>
      <c r="H762" s="15"/>
      <c r="I762" s="15"/>
      <c r="J762" s="37" t="s">
        <v>21074</v>
      </c>
      <c r="K762" s="36" t="s">
        <v>1136</v>
      </c>
      <c r="L762" s="37" t="str">
        <f t="shared" si="11"/>
        <v>0P.60.70.13.05.</v>
      </c>
      <c r="M762" s="15"/>
    </row>
    <row r="763" spans="1:13" ht="12" customHeight="1" x14ac:dyDescent="0.3">
      <c r="A763" s="9">
        <v>763</v>
      </c>
      <c r="B763" s="38" t="s">
        <v>371</v>
      </c>
      <c r="C763" s="36" t="s">
        <v>275</v>
      </c>
      <c r="D763" s="36" t="s">
        <v>341</v>
      </c>
      <c r="E763" s="36" t="s">
        <v>49</v>
      </c>
      <c r="F763" s="36" t="s">
        <v>225</v>
      </c>
      <c r="G763" s="15"/>
      <c r="H763" s="15"/>
      <c r="I763" s="15"/>
      <c r="J763" s="37" t="s">
        <v>21075</v>
      </c>
      <c r="K763" s="36" t="s">
        <v>1137</v>
      </c>
      <c r="L763" s="37" t="str">
        <f t="shared" si="11"/>
        <v>0P.60.70.13.06.</v>
      </c>
      <c r="M763" s="15"/>
    </row>
    <row r="764" spans="1:13" ht="12" customHeight="1" x14ac:dyDescent="0.3">
      <c r="A764" s="9">
        <v>764</v>
      </c>
      <c r="B764" s="38" t="s">
        <v>371</v>
      </c>
      <c r="C764" s="36" t="s">
        <v>275</v>
      </c>
      <c r="D764" s="36" t="s">
        <v>341</v>
      </c>
      <c r="E764" s="36" t="s">
        <v>247</v>
      </c>
      <c r="F764" s="15"/>
      <c r="G764" s="15"/>
      <c r="H764" s="15"/>
      <c r="I764" s="15"/>
      <c r="J764" s="37" t="s">
        <v>21076</v>
      </c>
      <c r="K764" s="36" t="s">
        <v>11308</v>
      </c>
      <c r="L764" s="37" t="str">
        <f t="shared" si="11"/>
        <v>0P.60.70.14.</v>
      </c>
      <c r="M764" s="15"/>
    </row>
    <row r="765" spans="1:13" ht="12" customHeight="1" x14ac:dyDescent="0.3">
      <c r="A765" s="9">
        <v>765</v>
      </c>
      <c r="B765" s="38" t="s">
        <v>371</v>
      </c>
      <c r="C765" s="36" t="s">
        <v>275</v>
      </c>
      <c r="D765" s="36" t="s">
        <v>341</v>
      </c>
      <c r="E765" s="36" t="s">
        <v>51</v>
      </c>
      <c r="F765" s="15"/>
      <c r="G765" s="15"/>
      <c r="H765" s="15"/>
      <c r="I765" s="15"/>
      <c r="J765" s="37" t="s">
        <v>21077</v>
      </c>
      <c r="K765" s="36" t="s">
        <v>1138</v>
      </c>
      <c r="L765" s="37" t="str">
        <f t="shared" si="11"/>
        <v>0P.60.70.15.</v>
      </c>
      <c r="M765" s="15"/>
    </row>
    <row r="766" spans="1:13" ht="12" customHeight="1" x14ac:dyDescent="0.3">
      <c r="A766" s="9">
        <v>766</v>
      </c>
      <c r="B766" s="38" t="s">
        <v>371</v>
      </c>
      <c r="C766" s="36" t="s">
        <v>275</v>
      </c>
      <c r="D766" s="36" t="s">
        <v>341</v>
      </c>
      <c r="E766" s="36" t="s">
        <v>295</v>
      </c>
      <c r="F766" s="15"/>
      <c r="G766" s="15"/>
      <c r="H766" s="15"/>
      <c r="I766" s="15"/>
      <c r="J766" s="37" t="s">
        <v>21078</v>
      </c>
      <c r="K766" s="36" t="s">
        <v>1139</v>
      </c>
      <c r="L766" s="37" t="str">
        <f t="shared" si="11"/>
        <v>0P.60.70.16.</v>
      </c>
      <c r="M766" s="15"/>
    </row>
    <row r="767" spans="1:13" ht="12" customHeight="1" x14ac:dyDescent="0.3">
      <c r="A767" s="9">
        <v>767</v>
      </c>
      <c r="B767" s="38" t="s">
        <v>371</v>
      </c>
      <c r="C767" s="36" t="s">
        <v>275</v>
      </c>
      <c r="D767" s="36" t="s">
        <v>341</v>
      </c>
      <c r="E767" s="36" t="s">
        <v>53</v>
      </c>
      <c r="F767" s="15"/>
      <c r="G767" s="15"/>
      <c r="H767" s="15"/>
      <c r="I767" s="15"/>
      <c r="J767" s="37" t="s">
        <v>21079</v>
      </c>
      <c r="K767" s="36" t="s">
        <v>1140</v>
      </c>
      <c r="L767" s="37" t="str">
        <f t="shared" si="11"/>
        <v>0P.60.70.17.</v>
      </c>
      <c r="M767" s="15"/>
    </row>
    <row r="768" spans="1:13" ht="12" customHeight="1" x14ac:dyDescent="0.3">
      <c r="A768" s="9">
        <v>768</v>
      </c>
      <c r="B768" s="38" t="s">
        <v>371</v>
      </c>
      <c r="C768" s="36" t="s">
        <v>275</v>
      </c>
      <c r="D768" s="36" t="s">
        <v>341</v>
      </c>
      <c r="E768" s="36" t="s">
        <v>297</v>
      </c>
      <c r="F768" s="15"/>
      <c r="G768" s="15"/>
      <c r="H768" s="15"/>
      <c r="I768" s="15"/>
      <c r="J768" s="37" t="s">
        <v>21080</v>
      </c>
      <c r="K768" s="36" t="s">
        <v>1141</v>
      </c>
      <c r="L768" s="37" t="str">
        <f t="shared" si="11"/>
        <v>0P.60.70.18.</v>
      </c>
      <c r="M768" s="15"/>
    </row>
    <row r="769" spans="1:13" ht="12" customHeight="1" x14ac:dyDescent="0.3">
      <c r="A769" s="9">
        <v>769</v>
      </c>
      <c r="B769" s="38" t="s">
        <v>371</v>
      </c>
      <c r="C769" s="36" t="s">
        <v>275</v>
      </c>
      <c r="D769" s="36" t="s">
        <v>341</v>
      </c>
      <c r="E769" s="36" t="s">
        <v>55</v>
      </c>
      <c r="F769" s="15"/>
      <c r="G769" s="15"/>
      <c r="H769" s="15"/>
      <c r="I769" s="15"/>
      <c r="J769" s="37" t="s">
        <v>21081</v>
      </c>
      <c r="K769" s="36" t="s">
        <v>1142</v>
      </c>
      <c r="L769" s="37" t="str">
        <f t="shared" si="11"/>
        <v>0P.60.70.19.</v>
      </c>
      <c r="M769" s="15"/>
    </row>
    <row r="770" spans="1:13" ht="12" customHeight="1" x14ac:dyDescent="0.3">
      <c r="A770" s="9">
        <v>770</v>
      </c>
      <c r="B770" s="38" t="s">
        <v>371</v>
      </c>
      <c r="C770" s="36" t="s">
        <v>275</v>
      </c>
      <c r="D770" s="36" t="s">
        <v>341</v>
      </c>
      <c r="E770" s="36" t="s">
        <v>111</v>
      </c>
      <c r="F770" s="15"/>
      <c r="G770" s="15"/>
      <c r="H770" s="15"/>
      <c r="I770" s="15"/>
      <c r="J770" s="37" t="s">
        <v>21082</v>
      </c>
      <c r="K770" s="36" t="s">
        <v>1143</v>
      </c>
      <c r="L770" s="37" t="str">
        <f t="shared" ref="L770:L833" si="12">B770&amp;C770&amp;D770&amp;E770&amp;F770&amp;G770&amp;H770&amp;I770</f>
        <v>0P.60.70.20.</v>
      </c>
      <c r="M770" s="15"/>
    </row>
    <row r="771" spans="1:13" ht="12" customHeight="1" x14ac:dyDescent="0.3">
      <c r="A771" s="9">
        <v>771</v>
      </c>
      <c r="B771" s="38" t="s">
        <v>371</v>
      </c>
      <c r="C771" s="36" t="s">
        <v>275</v>
      </c>
      <c r="D771" s="36" t="s">
        <v>341</v>
      </c>
      <c r="E771" s="36" t="s">
        <v>57</v>
      </c>
      <c r="F771" s="15"/>
      <c r="G771" s="15"/>
      <c r="H771" s="15"/>
      <c r="I771" s="15"/>
      <c r="J771" s="37" t="s">
        <v>21083</v>
      </c>
      <c r="K771" s="36" t="s">
        <v>1144</v>
      </c>
      <c r="L771" s="37" t="str">
        <f t="shared" si="12"/>
        <v>0P.60.70.21.</v>
      </c>
      <c r="M771" s="15"/>
    </row>
    <row r="772" spans="1:13" ht="12" customHeight="1" x14ac:dyDescent="0.3">
      <c r="A772" s="9">
        <v>772</v>
      </c>
      <c r="B772" s="38" t="s">
        <v>371</v>
      </c>
      <c r="C772" s="36" t="s">
        <v>275</v>
      </c>
      <c r="D772" s="36" t="s">
        <v>341</v>
      </c>
      <c r="E772" s="36" t="s">
        <v>476</v>
      </c>
      <c r="F772" s="15"/>
      <c r="G772" s="15"/>
      <c r="H772" s="15"/>
      <c r="I772" s="15"/>
      <c r="J772" s="37" t="s">
        <v>21084</v>
      </c>
      <c r="K772" s="36" t="s">
        <v>1145</v>
      </c>
      <c r="L772" s="37" t="str">
        <f t="shared" si="12"/>
        <v>0P.60.70.22.</v>
      </c>
      <c r="M772" s="15"/>
    </row>
    <row r="773" spans="1:13" ht="12" customHeight="1" x14ac:dyDescent="0.3">
      <c r="A773" s="9">
        <v>773</v>
      </c>
      <c r="B773" s="38" t="s">
        <v>371</v>
      </c>
      <c r="C773" s="36" t="s">
        <v>275</v>
      </c>
      <c r="D773" s="36" t="s">
        <v>341</v>
      </c>
      <c r="E773" s="36" t="s">
        <v>59</v>
      </c>
      <c r="F773" s="15"/>
      <c r="G773" s="15"/>
      <c r="H773" s="15"/>
      <c r="I773" s="15"/>
      <c r="J773" s="37" t="s">
        <v>21085</v>
      </c>
      <c r="K773" s="36" t="s">
        <v>1146</v>
      </c>
      <c r="L773" s="37" t="str">
        <f t="shared" si="12"/>
        <v>0P.60.70.23.</v>
      </c>
      <c r="M773" s="15"/>
    </row>
    <row r="774" spans="1:13" ht="12" customHeight="1" x14ac:dyDescent="0.3">
      <c r="A774" s="9">
        <v>774</v>
      </c>
      <c r="B774" s="38" t="s">
        <v>371</v>
      </c>
      <c r="C774" s="36" t="s">
        <v>275</v>
      </c>
      <c r="D774" s="36" t="s">
        <v>341</v>
      </c>
      <c r="E774" s="36" t="s">
        <v>479</v>
      </c>
      <c r="F774" s="15"/>
      <c r="G774" s="15"/>
      <c r="H774" s="15"/>
      <c r="I774" s="15"/>
      <c r="J774" s="37" t="s">
        <v>21086</v>
      </c>
      <c r="K774" s="36" t="s">
        <v>1147</v>
      </c>
      <c r="L774" s="37" t="str">
        <f t="shared" si="12"/>
        <v>0P.60.70.24.</v>
      </c>
      <c r="M774" s="15"/>
    </row>
    <row r="775" spans="1:13" ht="12" customHeight="1" x14ac:dyDescent="0.3">
      <c r="A775" s="9">
        <v>775</v>
      </c>
      <c r="B775" s="38" t="s">
        <v>371</v>
      </c>
      <c r="C775" s="36" t="s">
        <v>275</v>
      </c>
      <c r="D775" s="36" t="s">
        <v>341</v>
      </c>
      <c r="E775" s="36" t="s">
        <v>61</v>
      </c>
      <c r="F775" s="15"/>
      <c r="G775" s="15"/>
      <c r="H775" s="15"/>
      <c r="I775" s="15"/>
      <c r="J775" s="37" t="s">
        <v>21087</v>
      </c>
      <c r="K775" s="36" t="s">
        <v>1148</v>
      </c>
      <c r="L775" s="37" t="str">
        <f t="shared" si="12"/>
        <v>0P.60.70.25.</v>
      </c>
      <c r="M775" s="15"/>
    </row>
    <row r="776" spans="1:13" ht="12" customHeight="1" x14ac:dyDescent="0.3">
      <c r="A776" s="9">
        <v>776</v>
      </c>
      <c r="B776" s="38" t="s">
        <v>371</v>
      </c>
      <c r="C776" s="36" t="s">
        <v>275</v>
      </c>
      <c r="D776" s="36" t="s">
        <v>341</v>
      </c>
      <c r="E776" s="36" t="s">
        <v>482</v>
      </c>
      <c r="F776" s="15"/>
      <c r="G776" s="15"/>
      <c r="H776" s="15"/>
      <c r="I776" s="15"/>
      <c r="J776" s="37" t="s">
        <v>21088</v>
      </c>
      <c r="K776" s="36" t="s">
        <v>1149</v>
      </c>
      <c r="L776" s="37" t="str">
        <f t="shared" si="12"/>
        <v>0P.60.70.26.</v>
      </c>
      <c r="M776" s="15"/>
    </row>
    <row r="777" spans="1:13" ht="12" customHeight="1" x14ac:dyDescent="0.3">
      <c r="A777" s="9">
        <v>777</v>
      </c>
      <c r="B777" s="192" t="s">
        <v>371</v>
      </c>
      <c r="C777" s="193" t="s">
        <v>275</v>
      </c>
      <c r="D777" s="193" t="s">
        <v>760</v>
      </c>
      <c r="E777" s="193"/>
      <c r="F777" s="196"/>
      <c r="G777" s="196"/>
      <c r="H777" s="196"/>
      <c r="I777" s="196"/>
      <c r="J777" s="195" t="s">
        <v>21089</v>
      </c>
      <c r="K777" s="193" t="s">
        <v>1150</v>
      </c>
      <c r="L777" s="195" t="str">
        <f t="shared" si="12"/>
        <v>0P.60.80.</v>
      </c>
      <c r="M777" s="196"/>
    </row>
    <row r="778" spans="1:13" ht="12" customHeight="1" x14ac:dyDescent="0.3">
      <c r="A778" s="9">
        <v>778</v>
      </c>
      <c r="B778" s="38" t="s">
        <v>371</v>
      </c>
      <c r="C778" s="36" t="s">
        <v>275</v>
      </c>
      <c r="D778" s="36" t="s">
        <v>760</v>
      </c>
      <c r="E778" s="36" t="s">
        <v>37</v>
      </c>
      <c r="F778" s="15"/>
      <c r="G778" s="15"/>
      <c r="H778" s="15"/>
      <c r="I778" s="15"/>
      <c r="J778" s="37" t="s">
        <v>21090</v>
      </c>
      <c r="K778" s="36" t="s">
        <v>1151</v>
      </c>
      <c r="L778" s="37" t="str">
        <f t="shared" si="12"/>
        <v>0P.60.80.01.</v>
      </c>
      <c r="M778" s="15"/>
    </row>
    <row r="779" spans="1:13" ht="12" customHeight="1" x14ac:dyDescent="0.3">
      <c r="A779" s="9">
        <v>779</v>
      </c>
      <c r="B779" s="38" t="s">
        <v>371</v>
      </c>
      <c r="C779" s="36" t="s">
        <v>275</v>
      </c>
      <c r="D779" s="36" t="s">
        <v>760</v>
      </c>
      <c r="E779" s="36" t="s">
        <v>146</v>
      </c>
      <c r="F779" s="15"/>
      <c r="G779" s="15"/>
      <c r="H779" s="15"/>
      <c r="I779" s="15"/>
      <c r="J779" s="37" t="s">
        <v>21091</v>
      </c>
      <c r="K779" s="36" t="s">
        <v>1152</v>
      </c>
      <c r="L779" s="37" t="str">
        <f t="shared" si="12"/>
        <v>0P.60.80.02.</v>
      </c>
      <c r="M779" s="15"/>
    </row>
    <row r="780" spans="1:13" ht="12" customHeight="1" x14ac:dyDescent="0.3">
      <c r="A780" s="9">
        <v>780</v>
      </c>
      <c r="B780" s="38" t="s">
        <v>371</v>
      </c>
      <c r="C780" s="36" t="s">
        <v>275</v>
      </c>
      <c r="D780" s="36" t="s">
        <v>760</v>
      </c>
      <c r="E780" s="36" t="s">
        <v>39</v>
      </c>
      <c r="F780" s="15"/>
      <c r="G780" s="15"/>
      <c r="H780" s="15"/>
      <c r="I780" s="15"/>
      <c r="J780" s="37" t="s">
        <v>21092</v>
      </c>
      <c r="K780" s="36" t="s">
        <v>1153</v>
      </c>
      <c r="L780" s="37" t="str">
        <f t="shared" si="12"/>
        <v>0P.60.80.03.</v>
      </c>
      <c r="M780" s="15"/>
    </row>
    <row r="781" spans="1:13" ht="12" customHeight="1" x14ac:dyDescent="0.3">
      <c r="A781" s="9">
        <v>781</v>
      </c>
      <c r="B781" s="38" t="s">
        <v>371</v>
      </c>
      <c r="C781" s="36" t="s">
        <v>275</v>
      </c>
      <c r="D781" s="36" t="s">
        <v>760</v>
      </c>
      <c r="E781" s="36" t="s">
        <v>160</v>
      </c>
      <c r="F781" s="15"/>
      <c r="G781" s="15"/>
      <c r="H781" s="15"/>
      <c r="I781" s="15"/>
      <c r="J781" s="37" t="s">
        <v>21093</v>
      </c>
      <c r="K781" s="36" t="s">
        <v>1154</v>
      </c>
      <c r="L781" s="37" t="str">
        <f t="shared" si="12"/>
        <v>0P.60.80.04.</v>
      </c>
      <c r="M781" s="15"/>
    </row>
    <row r="782" spans="1:13" ht="12" customHeight="1" x14ac:dyDescent="0.3">
      <c r="A782" s="9">
        <v>782</v>
      </c>
      <c r="B782" s="38" t="s">
        <v>371</v>
      </c>
      <c r="C782" s="36" t="s">
        <v>275</v>
      </c>
      <c r="D782" s="36" t="s">
        <v>760</v>
      </c>
      <c r="E782" s="36" t="s">
        <v>41</v>
      </c>
      <c r="F782" s="15"/>
      <c r="G782" s="15"/>
      <c r="H782" s="15"/>
      <c r="I782" s="15"/>
      <c r="J782" s="37" t="s">
        <v>21094</v>
      </c>
      <c r="K782" s="36" t="s">
        <v>1155</v>
      </c>
      <c r="L782" s="37" t="str">
        <f t="shared" si="12"/>
        <v>0P.60.80.05.</v>
      </c>
      <c r="M782" s="15"/>
    </row>
    <row r="783" spans="1:13" ht="12" customHeight="1" x14ac:dyDescent="0.3">
      <c r="A783" s="9">
        <v>783</v>
      </c>
      <c r="B783" s="38" t="s">
        <v>371</v>
      </c>
      <c r="C783" s="36" t="s">
        <v>275</v>
      </c>
      <c r="D783" s="36" t="s">
        <v>760</v>
      </c>
      <c r="E783" s="36" t="s">
        <v>225</v>
      </c>
      <c r="F783" s="15"/>
      <c r="G783" s="15"/>
      <c r="H783" s="15"/>
      <c r="I783" s="15"/>
      <c r="J783" s="37" t="s">
        <v>21095</v>
      </c>
      <c r="K783" s="36" t="s">
        <v>1156</v>
      </c>
      <c r="L783" s="37" t="str">
        <f t="shared" si="12"/>
        <v>0P.60.80.06.</v>
      </c>
      <c r="M783" s="15"/>
    </row>
    <row r="784" spans="1:13" ht="12" customHeight="1" x14ac:dyDescent="0.3">
      <c r="A784" s="9">
        <v>784</v>
      </c>
      <c r="B784" s="38" t="s">
        <v>371</v>
      </c>
      <c r="C784" s="36" t="s">
        <v>275</v>
      </c>
      <c r="D784" s="36" t="s">
        <v>760</v>
      </c>
      <c r="E784" s="36" t="s">
        <v>43</v>
      </c>
      <c r="F784" s="15"/>
      <c r="G784" s="15"/>
      <c r="H784" s="15"/>
      <c r="I784" s="15"/>
      <c r="J784" s="37" t="s">
        <v>21096</v>
      </c>
      <c r="K784" s="36" t="s">
        <v>1157</v>
      </c>
      <c r="L784" s="37" t="str">
        <f t="shared" si="12"/>
        <v>0P.60.80.07.</v>
      </c>
      <c r="M784" s="15"/>
    </row>
    <row r="785" spans="1:13" ht="12" customHeight="1" x14ac:dyDescent="0.3">
      <c r="A785" s="9">
        <v>785</v>
      </c>
      <c r="B785" s="38" t="s">
        <v>371</v>
      </c>
      <c r="C785" s="36" t="s">
        <v>275</v>
      </c>
      <c r="D785" s="36" t="s">
        <v>760</v>
      </c>
      <c r="E785" s="36" t="s">
        <v>228</v>
      </c>
      <c r="F785" s="15"/>
      <c r="G785" s="15"/>
      <c r="H785" s="15"/>
      <c r="I785" s="15"/>
      <c r="J785" s="37" t="s">
        <v>21097</v>
      </c>
      <c r="K785" s="36" t="s">
        <v>1158</v>
      </c>
      <c r="L785" s="37" t="str">
        <f t="shared" si="12"/>
        <v>0P.60.80.08.</v>
      </c>
      <c r="M785" s="15"/>
    </row>
    <row r="786" spans="1:13" ht="12" customHeight="1" x14ac:dyDescent="0.3">
      <c r="A786" s="9">
        <v>786</v>
      </c>
      <c r="B786" s="38" t="s">
        <v>371</v>
      </c>
      <c r="C786" s="36" t="s">
        <v>275</v>
      </c>
      <c r="D786" s="36" t="s">
        <v>760</v>
      </c>
      <c r="E786" s="36" t="s">
        <v>45</v>
      </c>
      <c r="F786" s="15"/>
      <c r="G786" s="15"/>
      <c r="H786" s="15"/>
      <c r="I786" s="15"/>
      <c r="J786" s="37" t="s">
        <v>21098</v>
      </c>
      <c r="K786" s="36" t="s">
        <v>1159</v>
      </c>
      <c r="L786" s="37" t="str">
        <f t="shared" si="12"/>
        <v>0P.60.80.09.</v>
      </c>
      <c r="M786" s="15"/>
    </row>
    <row r="787" spans="1:13" ht="12" customHeight="1" x14ac:dyDescent="0.3">
      <c r="A787" s="9">
        <v>787</v>
      </c>
      <c r="B787" s="38" t="s">
        <v>371</v>
      </c>
      <c r="C787" s="36" t="s">
        <v>275</v>
      </c>
      <c r="D787" s="36" t="s">
        <v>760</v>
      </c>
      <c r="E787" s="36" t="s">
        <v>34</v>
      </c>
      <c r="F787" s="15"/>
      <c r="G787" s="15"/>
      <c r="H787" s="15"/>
      <c r="I787" s="15"/>
      <c r="J787" s="37" t="s">
        <v>21099</v>
      </c>
      <c r="K787" s="36" t="s">
        <v>1160</v>
      </c>
      <c r="L787" s="37" t="str">
        <f t="shared" si="12"/>
        <v>0P.60.80.10.</v>
      </c>
      <c r="M787" s="15"/>
    </row>
    <row r="788" spans="1:13" ht="12" customHeight="1" x14ac:dyDescent="0.3">
      <c r="A788" s="9">
        <v>788</v>
      </c>
      <c r="B788" s="38" t="s">
        <v>371</v>
      </c>
      <c r="C788" s="36" t="s">
        <v>275</v>
      </c>
      <c r="D788" s="36" t="s">
        <v>760</v>
      </c>
      <c r="E788" s="36" t="s">
        <v>47</v>
      </c>
      <c r="F788" s="15"/>
      <c r="G788" s="15"/>
      <c r="H788" s="15"/>
      <c r="I788" s="15"/>
      <c r="J788" s="37" t="s">
        <v>21100</v>
      </c>
      <c r="K788" s="36" t="s">
        <v>1161</v>
      </c>
      <c r="L788" s="37" t="str">
        <f t="shared" si="12"/>
        <v>0P.60.80.11.</v>
      </c>
      <c r="M788" s="15"/>
    </row>
    <row r="789" spans="1:13" ht="12" customHeight="1" x14ac:dyDescent="0.3">
      <c r="A789" s="9">
        <v>789</v>
      </c>
      <c r="B789" s="38" t="s">
        <v>371</v>
      </c>
      <c r="C789" s="36" t="s">
        <v>275</v>
      </c>
      <c r="D789" s="36" t="s">
        <v>760</v>
      </c>
      <c r="E789" s="36" t="s">
        <v>244</v>
      </c>
      <c r="F789" s="15"/>
      <c r="G789" s="15"/>
      <c r="H789" s="15"/>
      <c r="I789" s="15"/>
      <c r="J789" s="37" t="s">
        <v>21101</v>
      </c>
      <c r="K789" s="36" t="s">
        <v>1162</v>
      </c>
      <c r="L789" s="37" t="str">
        <f t="shared" si="12"/>
        <v>0P.60.80.12.</v>
      </c>
      <c r="M789" s="15"/>
    </row>
    <row r="790" spans="1:13" ht="12" customHeight="1" x14ac:dyDescent="0.3">
      <c r="A790" s="9">
        <v>790</v>
      </c>
      <c r="B790" s="38" t="s">
        <v>371</v>
      </c>
      <c r="C790" s="36" t="s">
        <v>275</v>
      </c>
      <c r="D790" s="36" t="s">
        <v>760</v>
      </c>
      <c r="E790" s="36" t="s">
        <v>49</v>
      </c>
      <c r="F790" s="15"/>
      <c r="G790" s="15"/>
      <c r="H790" s="15"/>
      <c r="I790" s="15"/>
      <c r="J790" s="37" t="s">
        <v>21102</v>
      </c>
      <c r="K790" s="36" t="s">
        <v>1163</v>
      </c>
      <c r="L790" s="37" t="str">
        <f t="shared" si="12"/>
        <v>0P.60.80.13.</v>
      </c>
      <c r="M790" s="15"/>
    </row>
    <row r="791" spans="1:13" ht="12" customHeight="1" x14ac:dyDescent="0.3">
      <c r="A791" s="9">
        <v>791</v>
      </c>
      <c r="B791" s="38" t="s">
        <v>371</v>
      </c>
      <c r="C791" s="36" t="s">
        <v>275</v>
      </c>
      <c r="D791" s="36" t="s">
        <v>760</v>
      </c>
      <c r="E791" s="36" t="s">
        <v>247</v>
      </c>
      <c r="F791" s="15"/>
      <c r="G791" s="15"/>
      <c r="H791" s="15"/>
      <c r="I791" s="15"/>
      <c r="J791" s="37" t="s">
        <v>21103</v>
      </c>
      <c r="K791" s="36" t="s">
        <v>1164</v>
      </c>
      <c r="L791" s="37" t="str">
        <f t="shared" si="12"/>
        <v>0P.60.80.14.</v>
      </c>
      <c r="M791" s="15"/>
    </row>
    <row r="792" spans="1:13" ht="12" customHeight="1" x14ac:dyDescent="0.3">
      <c r="A792" s="9">
        <v>792</v>
      </c>
      <c r="B792" s="38" t="s">
        <v>371</v>
      </c>
      <c r="C792" s="36" t="s">
        <v>275</v>
      </c>
      <c r="D792" s="36" t="s">
        <v>760</v>
      </c>
      <c r="E792" s="36" t="s">
        <v>51</v>
      </c>
      <c r="F792" s="15"/>
      <c r="G792" s="15"/>
      <c r="H792" s="15"/>
      <c r="I792" s="15"/>
      <c r="J792" s="37" t="s">
        <v>21104</v>
      </c>
      <c r="K792" s="36" t="s">
        <v>1165</v>
      </c>
      <c r="L792" s="37" t="str">
        <f t="shared" si="12"/>
        <v>0P.60.80.15.</v>
      </c>
      <c r="M792" s="15"/>
    </row>
    <row r="793" spans="1:13" ht="12" customHeight="1" x14ac:dyDescent="0.3">
      <c r="A793" s="9">
        <v>793</v>
      </c>
      <c r="B793" s="38" t="s">
        <v>371</v>
      </c>
      <c r="C793" s="36" t="s">
        <v>275</v>
      </c>
      <c r="D793" s="36" t="s">
        <v>760</v>
      </c>
      <c r="E793" s="36" t="s">
        <v>295</v>
      </c>
      <c r="F793" s="15"/>
      <c r="G793" s="15"/>
      <c r="H793" s="15"/>
      <c r="I793" s="15"/>
      <c r="J793" s="37" t="s">
        <v>21105</v>
      </c>
      <c r="K793" s="36" t="s">
        <v>1166</v>
      </c>
      <c r="L793" s="37" t="str">
        <f t="shared" si="12"/>
        <v>0P.60.80.16.</v>
      </c>
      <c r="M793" s="15"/>
    </row>
    <row r="794" spans="1:13" ht="12" customHeight="1" x14ac:dyDescent="0.3">
      <c r="A794" s="9">
        <v>794</v>
      </c>
      <c r="B794" s="38" t="s">
        <v>371</v>
      </c>
      <c r="C794" s="36" t="s">
        <v>275</v>
      </c>
      <c r="D794" s="36" t="s">
        <v>760</v>
      </c>
      <c r="E794" s="36" t="s">
        <v>53</v>
      </c>
      <c r="F794" s="15"/>
      <c r="G794" s="15"/>
      <c r="H794" s="15"/>
      <c r="I794" s="15"/>
      <c r="J794" s="37" t="s">
        <v>21106</v>
      </c>
      <c r="K794" s="36" t="s">
        <v>1167</v>
      </c>
      <c r="L794" s="37" t="str">
        <f t="shared" si="12"/>
        <v>0P.60.80.17.</v>
      </c>
      <c r="M794" s="15"/>
    </row>
    <row r="795" spans="1:13" ht="12" customHeight="1" x14ac:dyDescent="0.3">
      <c r="A795" s="9">
        <v>795</v>
      </c>
      <c r="B795" s="38" t="s">
        <v>371</v>
      </c>
      <c r="C795" s="36" t="s">
        <v>275</v>
      </c>
      <c r="D795" s="36" t="s">
        <v>760</v>
      </c>
      <c r="E795" s="36" t="s">
        <v>297</v>
      </c>
      <c r="F795" s="15"/>
      <c r="G795" s="15"/>
      <c r="H795" s="15"/>
      <c r="I795" s="15"/>
      <c r="J795" s="37" t="s">
        <v>21107</v>
      </c>
      <c r="K795" s="36" t="s">
        <v>1168</v>
      </c>
      <c r="L795" s="37" t="str">
        <f t="shared" si="12"/>
        <v>0P.60.80.18.</v>
      </c>
      <c r="M795" s="15"/>
    </row>
    <row r="796" spans="1:13" ht="12" customHeight="1" x14ac:dyDescent="0.3">
      <c r="A796" s="9">
        <v>796</v>
      </c>
      <c r="B796" s="38" t="s">
        <v>371</v>
      </c>
      <c r="C796" s="36" t="s">
        <v>275</v>
      </c>
      <c r="D796" s="36" t="s">
        <v>760</v>
      </c>
      <c r="E796" s="36" t="s">
        <v>55</v>
      </c>
      <c r="F796" s="15"/>
      <c r="G796" s="15"/>
      <c r="H796" s="15"/>
      <c r="I796" s="15"/>
      <c r="J796" s="37" t="s">
        <v>21108</v>
      </c>
      <c r="K796" s="36" t="s">
        <v>1169</v>
      </c>
      <c r="L796" s="37" t="str">
        <f t="shared" si="12"/>
        <v>0P.60.80.19.</v>
      </c>
      <c r="M796" s="15"/>
    </row>
    <row r="797" spans="1:13" ht="12" customHeight="1" x14ac:dyDescent="0.3">
      <c r="A797" s="9">
        <v>797</v>
      </c>
      <c r="B797" s="192" t="s">
        <v>371</v>
      </c>
      <c r="C797" s="193" t="s">
        <v>275</v>
      </c>
      <c r="D797" s="193" t="s">
        <v>779</v>
      </c>
      <c r="E797" s="193"/>
      <c r="F797" s="196"/>
      <c r="G797" s="196"/>
      <c r="H797" s="196"/>
      <c r="I797" s="196"/>
      <c r="J797" s="195" t="s">
        <v>21109</v>
      </c>
      <c r="K797" s="193" t="s">
        <v>1170</v>
      </c>
      <c r="L797" s="195" t="str">
        <f t="shared" si="12"/>
        <v>0P.60.90.</v>
      </c>
      <c r="M797" s="196"/>
    </row>
    <row r="798" spans="1:13" ht="12" customHeight="1" x14ac:dyDescent="0.3">
      <c r="A798" s="9">
        <v>798</v>
      </c>
      <c r="B798" s="38" t="s">
        <v>371</v>
      </c>
      <c r="C798" s="36" t="s">
        <v>275</v>
      </c>
      <c r="D798" s="36" t="s">
        <v>779</v>
      </c>
      <c r="E798" s="36" t="s">
        <v>37</v>
      </c>
      <c r="F798" s="15"/>
      <c r="G798" s="15"/>
      <c r="H798" s="15"/>
      <c r="I798" s="15"/>
      <c r="J798" s="37" t="s">
        <v>21110</v>
      </c>
      <c r="K798" s="36" t="s">
        <v>1171</v>
      </c>
      <c r="L798" s="37" t="str">
        <f t="shared" si="12"/>
        <v>0P.60.90.01.</v>
      </c>
      <c r="M798" s="15"/>
    </row>
    <row r="799" spans="1:13" ht="12" customHeight="1" x14ac:dyDescent="0.3">
      <c r="A799" s="9">
        <v>799</v>
      </c>
      <c r="B799" s="38" t="s">
        <v>371</v>
      </c>
      <c r="C799" s="36" t="s">
        <v>275</v>
      </c>
      <c r="D799" s="36" t="s">
        <v>779</v>
      </c>
      <c r="E799" s="36" t="s">
        <v>146</v>
      </c>
      <c r="F799" s="15"/>
      <c r="G799" s="15"/>
      <c r="H799" s="15"/>
      <c r="I799" s="15"/>
      <c r="J799" s="37" t="s">
        <v>21111</v>
      </c>
      <c r="K799" s="36" t="s">
        <v>1172</v>
      </c>
      <c r="L799" s="37" t="str">
        <f t="shared" si="12"/>
        <v>0P.60.90.02.</v>
      </c>
      <c r="M799" s="15"/>
    </row>
    <row r="800" spans="1:13" ht="12" customHeight="1" x14ac:dyDescent="0.3">
      <c r="A800" s="9">
        <v>800</v>
      </c>
      <c r="B800" s="38" t="s">
        <v>371</v>
      </c>
      <c r="C800" s="36" t="s">
        <v>275</v>
      </c>
      <c r="D800" s="36" t="s">
        <v>779</v>
      </c>
      <c r="E800" s="36" t="s">
        <v>39</v>
      </c>
      <c r="F800" s="15"/>
      <c r="G800" s="15"/>
      <c r="H800" s="15"/>
      <c r="I800" s="15"/>
      <c r="J800" s="37" t="s">
        <v>21112</v>
      </c>
      <c r="K800" s="36" t="s">
        <v>1173</v>
      </c>
      <c r="L800" s="37" t="str">
        <f t="shared" si="12"/>
        <v>0P.60.90.03.</v>
      </c>
      <c r="M800" s="15"/>
    </row>
    <row r="801" spans="1:13" ht="12" customHeight="1" x14ac:dyDescent="0.3">
      <c r="A801" s="9">
        <v>801</v>
      </c>
      <c r="B801" s="38" t="s">
        <v>371</v>
      </c>
      <c r="C801" s="36" t="s">
        <v>275</v>
      </c>
      <c r="D801" s="36" t="s">
        <v>779</v>
      </c>
      <c r="E801" s="36" t="s">
        <v>160</v>
      </c>
      <c r="F801" s="15"/>
      <c r="G801" s="15"/>
      <c r="H801" s="15"/>
      <c r="I801" s="15"/>
      <c r="J801" s="37" t="s">
        <v>21113</v>
      </c>
      <c r="K801" s="36" t="s">
        <v>1174</v>
      </c>
      <c r="L801" s="37" t="str">
        <f t="shared" si="12"/>
        <v>0P.60.90.04.</v>
      </c>
      <c r="M801" s="15"/>
    </row>
    <row r="802" spans="1:13" ht="12" customHeight="1" x14ac:dyDescent="0.3">
      <c r="A802" s="9">
        <v>802</v>
      </c>
      <c r="B802" s="38" t="s">
        <v>371</v>
      </c>
      <c r="C802" s="36" t="s">
        <v>275</v>
      </c>
      <c r="D802" s="36" t="s">
        <v>779</v>
      </c>
      <c r="E802" s="36" t="s">
        <v>41</v>
      </c>
      <c r="F802" s="15"/>
      <c r="G802" s="15"/>
      <c r="H802" s="15"/>
      <c r="I802" s="15"/>
      <c r="J802" s="37" t="s">
        <v>21114</v>
      </c>
      <c r="K802" s="36" t="s">
        <v>1175</v>
      </c>
      <c r="L802" s="37" t="str">
        <f t="shared" si="12"/>
        <v>0P.60.90.05.</v>
      </c>
      <c r="M802" s="15"/>
    </row>
    <row r="803" spans="1:13" ht="12" customHeight="1" x14ac:dyDescent="0.3">
      <c r="A803" s="9">
        <v>803</v>
      </c>
      <c r="B803" s="38" t="s">
        <v>371</v>
      </c>
      <c r="C803" s="36" t="s">
        <v>275</v>
      </c>
      <c r="D803" s="36" t="s">
        <v>779</v>
      </c>
      <c r="E803" s="36" t="s">
        <v>225</v>
      </c>
      <c r="F803" s="15"/>
      <c r="G803" s="15"/>
      <c r="H803" s="15"/>
      <c r="I803" s="15"/>
      <c r="J803" s="37" t="s">
        <v>21115</v>
      </c>
      <c r="K803" s="36" t="s">
        <v>1176</v>
      </c>
      <c r="L803" s="37" t="str">
        <f t="shared" si="12"/>
        <v>0P.60.90.06.</v>
      </c>
      <c r="M803" s="15"/>
    </row>
    <row r="804" spans="1:13" ht="12" customHeight="1" x14ac:dyDescent="0.3">
      <c r="A804" s="9">
        <v>804</v>
      </c>
      <c r="B804" s="38" t="s">
        <v>371</v>
      </c>
      <c r="C804" s="36" t="s">
        <v>275</v>
      </c>
      <c r="D804" s="36" t="s">
        <v>779</v>
      </c>
      <c r="E804" s="36" t="s">
        <v>43</v>
      </c>
      <c r="F804" s="15"/>
      <c r="G804" s="15"/>
      <c r="H804" s="15"/>
      <c r="I804" s="15"/>
      <c r="J804" s="37" t="s">
        <v>21116</v>
      </c>
      <c r="K804" s="36" t="s">
        <v>1177</v>
      </c>
      <c r="L804" s="37" t="str">
        <f t="shared" si="12"/>
        <v>0P.60.90.07.</v>
      </c>
      <c r="M804" s="15"/>
    </row>
    <row r="805" spans="1:13" ht="12" customHeight="1" x14ac:dyDescent="0.3">
      <c r="A805" s="9">
        <v>805</v>
      </c>
      <c r="B805" s="38" t="s">
        <v>371</v>
      </c>
      <c r="C805" s="36" t="s">
        <v>275</v>
      </c>
      <c r="D805" s="36" t="s">
        <v>779</v>
      </c>
      <c r="E805" s="36" t="s">
        <v>228</v>
      </c>
      <c r="F805" s="15"/>
      <c r="G805" s="15"/>
      <c r="H805" s="15"/>
      <c r="I805" s="15"/>
      <c r="J805" s="37" t="s">
        <v>21117</v>
      </c>
      <c r="K805" s="36" t="s">
        <v>1178</v>
      </c>
      <c r="L805" s="37" t="str">
        <f t="shared" si="12"/>
        <v>0P.60.90.08.</v>
      </c>
      <c r="M805" s="15"/>
    </row>
    <row r="806" spans="1:13" ht="12" customHeight="1" x14ac:dyDescent="0.3">
      <c r="A806" s="9">
        <v>806</v>
      </c>
      <c r="B806" s="38" t="s">
        <v>371</v>
      </c>
      <c r="C806" s="36" t="s">
        <v>275</v>
      </c>
      <c r="D806" s="36" t="s">
        <v>779</v>
      </c>
      <c r="E806" s="36" t="s">
        <v>45</v>
      </c>
      <c r="F806" s="15"/>
      <c r="G806" s="15"/>
      <c r="H806" s="15"/>
      <c r="I806" s="15"/>
      <c r="J806" s="37" t="s">
        <v>21118</v>
      </c>
      <c r="K806" s="36" t="s">
        <v>1179</v>
      </c>
      <c r="L806" s="37" t="str">
        <f t="shared" si="12"/>
        <v>0P.60.90.09.</v>
      </c>
      <c r="M806" s="15"/>
    </row>
    <row r="807" spans="1:13" ht="12" customHeight="1" x14ac:dyDescent="0.3">
      <c r="A807" s="9">
        <v>807</v>
      </c>
      <c r="B807" s="38" t="s">
        <v>371</v>
      </c>
      <c r="C807" s="36" t="s">
        <v>275</v>
      </c>
      <c r="D807" s="36" t="s">
        <v>779</v>
      </c>
      <c r="E807" s="36" t="s">
        <v>34</v>
      </c>
      <c r="F807" s="15"/>
      <c r="G807" s="15"/>
      <c r="H807" s="15"/>
      <c r="I807" s="15"/>
      <c r="J807" s="37" t="s">
        <v>21119</v>
      </c>
      <c r="K807" s="36" t="s">
        <v>1180</v>
      </c>
      <c r="L807" s="37" t="str">
        <f t="shared" si="12"/>
        <v>0P.60.90.10.</v>
      </c>
      <c r="M807" s="15"/>
    </row>
    <row r="808" spans="1:13" ht="12" customHeight="1" x14ac:dyDescent="0.3">
      <c r="A808" s="9">
        <v>808</v>
      </c>
      <c r="B808" s="38" t="s">
        <v>371</v>
      </c>
      <c r="C808" s="36" t="s">
        <v>275</v>
      </c>
      <c r="D808" s="36" t="s">
        <v>779</v>
      </c>
      <c r="E808" s="36" t="s">
        <v>47</v>
      </c>
      <c r="F808" s="15"/>
      <c r="G808" s="15"/>
      <c r="H808" s="15"/>
      <c r="I808" s="15"/>
      <c r="J808" s="37" t="s">
        <v>21120</v>
      </c>
      <c r="K808" s="36" t="s">
        <v>1181</v>
      </c>
      <c r="L808" s="37" t="str">
        <f t="shared" si="12"/>
        <v>0P.60.90.11.</v>
      </c>
      <c r="M808" s="15"/>
    </row>
    <row r="809" spans="1:13" ht="12" customHeight="1" x14ac:dyDescent="0.3">
      <c r="A809" s="9">
        <v>809</v>
      </c>
      <c r="B809" s="38" t="s">
        <v>371</v>
      </c>
      <c r="C809" s="36" t="s">
        <v>275</v>
      </c>
      <c r="D809" s="36" t="s">
        <v>779</v>
      </c>
      <c r="E809" s="36" t="s">
        <v>244</v>
      </c>
      <c r="F809" s="172"/>
      <c r="G809" s="172"/>
      <c r="H809" s="172"/>
      <c r="I809" s="172"/>
      <c r="J809" s="48" t="s">
        <v>21121</v>
      </c>
      <c r="K809" s="36" t="s">
        <v>1182</v>
      </c>
      <c r="L809" s="48" t="str">
        <f t="shared" si="12"/>
        <v>0P.60.90.12.</v>
      </c>
      <c r="M809" s="172"/>
    </row>
    <row r="810" spans="1:13" ht="12" customHeight="1" x14ac:dyDescent="0.3">
      <c r="A810" s="9">
        <v>810</v>
      </c>
      <c r="B810" s="38" t="s">
        <v>371</v>
      </c>
      <c r="C810" s="36" t="s">
        <v>275</v>
      </c>
      <c r="D810" s="36" t="s">
        <v>779</v>
      </c>
      <c r="E810" s="36" t="s">
        <v>49</v>
      </c>
      <c r="F810" s="172"/>
      <c r="G810" s="172"/>
      <c r="H810" s="172"/>
      <c r="I810" s="172"/>
      <c r="J810" s="48" t="s">
        <v>21122</v>
      </c>
      <c r="K810" s="36" t="s">
        <v>1183</v>
      </c>
      <c r="L810" s="48" t="str">
        <f t="shared" si="12"/>
        <v>0P.60.90.13.</v>
      </c>
      <c r="M810" s="172"/>
    </row>
    <row r="811" spans="1:13" ht="12" customHeight="1" x14ac:dyDescent="0.3">
      <c r="A811" s="9">
        <v>811</v>
      </c>
      <c r="B811" s="38" t="s">
        <v>371</v>
      </c>
      <c r="C811" s="36" t="s">
        <v>275</v>
      </c>
      <c r="D811" s="36" t="s">
        <v>779</v>
      </c>
      <c r="E811" s="36" t="s">
        <v>247</v>
      </c>
      <c r="F811" s="15"/>
      <c r="G811" s="15"/>
      <c r="H811" s="15"/>
      <c r="I811" s="15"/>
      <c r="J811" s="37" t="s">
        <v>21123</v>
      </c>
      <c r="K811" s="36" t="s">
        <v>1184</v>
      </c>
      <c r="L811" s="37" t="str">
        <f t="shared" si="12"/>
        <v>0P.60.90.14.</v>
      </c>
      <c r="M811" s="15"/>
    </row>
    <row r="812" spans="1:13" ht="12" customHeight="1" x14ac:dyDescent="0.3">
      <c r="A812" s="9">
        <v>812</v>
      </c>
      <c r="B812" s="38" t="s">
        <v>371</v>
      </c>
      <c r="C812" s="36" t="s">
        <v>275</v>
      </c>
      <c r="D812" s="36" t="s">
        <v>779</v>
      </c>
      <c r="E812" s="36" t="s">
        <v>51</v>
      </c>
      <c r="F812" s="15"/>
      <c r="G812" s="15"/>
      <c r="H812" s="15"/>
      <c r="I812" s="15"/>
      <c r="J812" s="37" t="s">
        <v>21124</v>
      </c>
      <c r="K812" s="36" t="s">
        <v>1185</v>
      </c>
      <c r="L812" s="37" t="str">
        <f t="shared" si="12"/>
        <v>0P.60.90.15.</v>
      </c>
      <c r="M812" s="15"/>
    </row>
    <row r="813" spans="1:13" ht="12" customHeight="1" x14ac:dyDescent="0.3">
      <c r="A813" s="9">
        <v>813</v>
      </c>
      <c r="B813" s="38" t="s">
        <v>371</v>
      </c>
      <c r="C813" s="36" t="s">
        <v>275</v>
      </c>
      <c r="D813" s="36" t="s">
        <v>779</v>
      </c>
      <c r="E813" s="36" t="s">
        <v>295</v>
      </c>
      <c r="F813" s="15"/>
      <c r="G813" s="15"/>
      <c r="H813" s="15"/>
      <c r="I813" s="15"/>
      <c r="J813" s="37" t="s">
        <v>21125</v>
      </c>
      <c r="K813" s="36" t="s">
        <v>1186</v>
      </c>
      <c r="L813" s="37" t="str">
        <f t="shared" si="12"/>
        <v>0P.60.90.16.</v>
      </c>
      <c r="M813" s="15"/>
    </row>
    <row r="814" spans="1:13" ht="12" customHeight="1" x14ac:dyDescent="0.3">
      <c r="A814" s="9">
        <v>814</v>
      </c>
      <c r="B814" s="38" t="s">
        <v>371</v>
      </c>
      <c r="C814" s="36" t="s">
        <v>275</v>
      </c>
      <c r="D814" s="36" t="s">
        <v>779</v>
      </c>
      <c r="E814" s="36" t="s">
        <v>53</v>
      </c>
      <c r="F814" s="15"/>
      <c r="G814" s="15"/>
      <c r="H814" s="15"/>
      <c r="I814" s="15"/>
      <c r="J814" s="37" t="s">
        <v>21126</v>
      </c>
      <c r="K814" s="36" t="s">
        <v>1187</v>
      </c>
      <c r="L814" s="37" t="str">
        <f t="shared" si="12"/>
        <v>0P.60.90.17.</v>
      </c>
      <c r="M814" s="15"/>
    </row>
    <row r="815" spans="1:13" ht="12" customHeight="1" x14ac:dyDescent="0.3">
      <c r="A815" s="9">
        <v>815</v>
      </c>
      <c r="B815" s="38" t="s">
        <v>371</v>
      </c>
      <c r="C815" s="36" t="s">
        <v>275</v>
      </c>
      <c r="D815" s="36" t="s">
        <v>779</v>
      </c>
      <c r="E815" s="36" t="s">
        <v>297</v>
      </c>
      <c r="F815" s="15"/>
      <c r="G815" s="15"/>
      <c r="H815" s="15"/>
      <c r="I815" s="15"/>
      <c r="J815" s="37" t="s">
        <v>21127</v>
      </c>
      <c r="K815" s="36" t="s">
        <v>1188</v>
      </c>
      <c r="L815" s="37" t="str">
        <f t="shared" si="12"/>
        <v>0P.60.90.18.</v>
      </c>
      <c r="M815" s="15"/>
    </row>
    <row r="816" spans="1:13" ht="12" customHeight="1" x14ac:dyDescent="0.3">
      <c r="A816" s="9">
        <v>816</v>
      </c>
      <c r="B816" s="38" t="s">
        <v>371</v>
      </c>
      <c r="C816" s="36" t="s">
        <v>275</v>
      </c>
      <c r="D816" s="36" t="s">
        <v>779</v>
      </c>
      <c r="E816" s="36" t="s">
        <v>55</v>
      </c>
      <c r="F816" s="15"/>
      <c r="G816" s="15"/>
      <c r="H816" s="15"/>
      <c r="I816" s="15"/>
      <c r="J816" s="37" t="s">
        <v>21128</v>
      </c>
      <c r="K816" s="36" t="s">
        <v>1189</v>
      </c>
      <c r="L816" s="37" t="str">
        <f t="shared" si="12"/>
        <v>0P.60.90.19.</v>
      </c>
      <c r="M816" s="15"/>
    </row>
    <row r="817" spans="1:13" ht="12" customHeight="1" x14ac:dyDescent="0.3">
      <c r="A817" s="9">
        <v>817</v>
      </c>
      <c r="B817" s="38" t="s">
        <v>371</v>
      </c>
      <c r="C817" s="36" t="s">
        <v>275</v>
      </c>
      <c r="D817" s="36" t="s">
        <v>779</v>
      </c>
      <c r="E817" s="36" t="s">
        <v>111</v>
      </c>
      <c r="F817" s="15"/>
      <c r="G817" s="15"/>
      <c r="H817" s="15"/>
      <c r="I817" s="15"/>
      <c r="J817" s="37" t="s">
        <v>21129</v>
      </c>
      <c r="K817" s="36" t="s">
        <v>1190</v>
      </c>
      <c r="L817" s="37" t="str">
        <f t="shared" si="12"/>
        <v>0P.60.90.20.</v>
      </c>
      <c r="M817" s="15"/>
    </row>
    <row r="818" spans="1:13" ht="12" customHeight="1" x14ac:dyDescent="0.3">
      <c r="A818" s="9">
        <v>818</v>
      </c>
      <c r="B818" s="38" t="s">
        <v>371</v>
      </c>
      <c r="C818" s="36" t="s">
        <v>275</v>
      </c>
      <c r="D818" s="36" t="s">
        <v>779</v>
      </c>
      <c r="E818" s="36" t="s">
        <v>57</v>
      </c>
      <c r="F818" s="15"/>
      <c r="G818" s="15"/>
      <c r="H818" s="15"/>
      <c r="I818" s="15"/>
      <c r="J818" s="37" t="s">
        <v>21130</v>
      </c>
      <c r="K818" s="36" t="s">
        <v>1191</v>
      </c>
      <c r="L818" s="37" t="str">
        <f t="shared" si="12"/>
        <v>0P.60.90.21.</v>
      </c>
      <c r="M818" s="15"/>
    </row>
    <row r="819" spans="1:13" ht="12" customHeight="1" x14ac:dyDescent="0.3">
      <c r="A819" s="9">
        <v>819</v>
      </c>
      <c r="B819" s="197" t="s">
        <v>371</v>
      </c>
      <c r="C819" s="190" t="s">
        <v>341</v>
      </c>
      <c r="D819" s="190"/>
      <c r="E819" s="190"/>
      <c r="F819" s="187"/>
      <c r="G819" s="187"/>
      <c r="H819" s="187"/>
      <c r="I819" s="187"/>
      <c r="J819" s="6" t="s">
        <v>21131</v>
      </c>
      <c r="K819" s="190" t="s">
        <v>1192</v>
      </c>
      <c r="L819" s="6" t="str">
        <f t="shared" si="12"/>
        <v>0P.70.</v>
      </c>
      <c r="M819" s="187"/>
    </row>
    <row r="820" spans="1:13" ht="12" customHeight="1" x14ac:dyDescent="0.3">
      <c r="A820" s="9">
        <v>820</v>
      </c>
      <c r="B820" s="38" t="s">
        <v>371</v>
      </c>
      <c r="C820" s="36" t="s">
        <v>341</v>
      </c>
      <c r="D820" s="36" t="s">
        <v>146</v>
      </c>
      <c r="E820" s="36"/>
      <c r="F820" s="15"/>
      <c r="G820" s="15"/>
      <c r="H820" s="15"/>
      <c r="I820" s="15"/>
      <c r="J820" s="19" t="s">
        <v>21132</v>
      </c>
      <c r="K820" s="36" t="s">
        <v>1193</v>
      </c>
      <c r="L820" s="19" t="str">
        <f t="shared" si="12"/>
        <v>0P.70.02.</v>
      </c>
      <c r="M820" s="15"/>
    </row>
    <row r="821" spans="1:13" ht="12" customHeight="1" x14ac:dyDescent="0.3">
      <c r="A821" s="9">
        <v>821</v>
      </c>
      <c r="B821" s="38" t="s">
        <v>371</v>
      </c>
      <c r="C821" s="36" t="s">
        <v>341</v>
      </c>
      <c r="D821" s="36" t="s">
        <v>146</v>
      </c>
      <c r="E821" s="36" t="s">
        <v>37</v>
      </c>
      <c r="F821" s="15"/>
      <c r="G821" s="15"/>
      <c r="H821" s="15"/>
      <c r="I821" s="15"/>
      <c r="J821" s="37" t="s">
        <v>21133</v>
      </c>
      <c r="K821" s="36" t="s">
        <v>1194</v>
      </c>
      <c r="L821" s="37" t="str">
        <f t="shared" si="12"/>
        <v>0P.70.02.01.</v>
      </c>
      <c r="M821" s="15"/>
    </row>
    <row r="822" spans="1:13" ht="12" customHeight="1" x14ac:dyDescent="0.3">
      <c r="A822" s="9">
        <v>822</v>
      </c>
      <c r="B822" s="38" t="s">
        <v>371</v>
      </c>
      <c r="C822" s="36" t="s">
        <v>341</v>
      </c>
      <c r="D822" s="36" t="s">
        <v>146</v>
      </c>
      <c r="E822" s="36" t="s">
        <v>146</v>
      </c>
      <c r="F822" s="15"/>
      <c r="G822" s="15"/>
      <c r="H822" s="15"/>
      <c r="I822" s="15"/>
      <c r="J822" s="37" t="s">
        <v>21134</v>
      </c>
      <c r="K822" s="36" t="s">
        <v>1195</v>
      </c>
      <c r="L822" s="37" t="str">
        <f t="shared" si="12"/>
        <v>0P.70.02.02.</v>
      </c>
      <c r="M822" s="15"/>
    </row>
    <row r="823" spans="1:13" ht="12" customHeight="1" x14ac:dyDescent="0.3">
      <c r="A823" s="9">
        <v>823</v>
      </c>
      <c r="B823" s="38" t="s">
        <v>371</v>
      </c>
      <c r="C823" s="36" t="s">
        <v>341</v>
      </c>
      <c r="D823" s="36" t="s">
        <v>146</v>
      </c>
      <c r="E823" s="36" t="s">
        <v>39</v>
      </c>
      <c r="F823" s="15"/>
      <c r="G823" s="15"/>
      <c r="H823" s="15"/>
      <c r="I823" s="15"/>
      <c r="J823" s="37" t="s">
        <v>21135</v>
      </c>
      <c r="K823" s="36" t="s">
        <v>1196</v>
      </c>
      <c r="L823" s="37" t="str">
        <f t="shared" si="12"/>
        <v>0P.70.02.03.</v>
      </c>
      <c r="M823" s="15"/>
    </row>
    <row r="824" spans="1:13" ht="12" customHeight="1" x14ac:dyDescent="0.3">
      <c r="A824" s="9">
        <v>824</v>
      </c>
      <c r="B824" s="38" t="s">
        <v>371</v>
      </c>
      <c r="C824" s="36" t="s">
        <v>341</v>
      </c>
      <c r="D824" s="36" t="s">
        <v>146</v>
      </c>
      <c r="E824" s="36" t="s">
        <v>160</v>
      </c>
      <c r="F824" s="15"/>
      <c r="G824" s="15"/>
      <c r="H824" s="15"/>
      <c r="I824" s="15"/>
      <c r="J824" s="37" t="s">
        <v>21136</v>
      </c>
      <c r="K824" s="36" t="s">
        <v>19</v>
      </c>
      <c r="L824" s="37" t="str">
        <f t="shared" si="12"/>
        <v>0P.70.02.04.</v>
      </c>
      <c r="M824" s="15"/>
    </row>
    <row r="825" spans="1:13" ht="12" customHeight="1" x14ac:dyDescent="0.3">
      <c r="A825" s="9">
        <v>825</v>
      </c>
      <c r="B825" s="38" t="s">
        <v>371</v>
      </c>
      <c r="C825" s="36" t="s">
        <v>341</v>
      </c>
      <c r="D825" s="36" t="s">
        <v>146</v>
      </c>
      <c r="E825" s="36" t="s">
        <v>41</v>
      </c>
      <c r="F825" s="15"/>
      <c r="G825" s="15"/>
      <c r="H825" s="15"/>
      <c r="I825" s="15"/>
      <c r="J825" s="37" t="s">
        <v>21137</v>
      </c>
      <c r="K825" s="36" t="s">
        <v>1197</v>
      </c>
      <c r="L825" s="37" t="str">
        <f t="shared" si="12"/>
        <v>0P.70.02.05.</v>
      </c>
      <c r="M825" s="15"/>
    </row>
    <row r="826" spans="1:13" ht="12" customHeight="1" x14ac:dyDescent="0.3">
      <c r="A826" s="9">
        <v>826</v>
      </c>
      <c r="B826" s="38" t="s">
        <v>371</v>
      </c>
      <c r="C826" s="36" t="s">
        <v>341</v>
      </c>
      <c r="D826" s="36" t="s">
        <v>146</v>
      </c>
      <c r="E826" s="36" t="s">
        <v>225</v>
      </c>
      <c r="F826" s="15"/>
      <c r="G826" s="15"/>
      <c r="H826" s="15"/>
      <c r="I826" s="15"/>
      <c r="J826" s="37" t="s">
        <v>21138</v>
      </c>
      <c r="K826" s="36" t="s">
        <v>1198</v>
      </c>
      <c r="L826" s="37" t="str">
        <f t="shared" si="12"/>
        <v>0P.70.02.06.</v>
      </c>
      <c r="M826" s="15"/>
    </row>
    <row r="827" spans="1:13" ht="12" customHeight="1" x14ac:dyDescent="0.3">
      <c r="A827" s="9">
        <v>827</v>
      </c>
      <c r="B827" s="38" t="s">
        <v>371</v>
      </c>
      <c r="C827" s="36" t="s">
        <v>341</v>
      </c>
      <c r="D827" s="36" t="s">
        <v>146</v>
      </c>
      <c r="E827" s="36" t="s">
        <v>43</v>
      </c>
      <c r="F827" s="15"/>
      <c r="G827" s="15"/>
      <c r="H827" s="15"/>
      <c r="I827" s="15"/>
      <c r="J827" s="37" t="s">
        <v>21139</v>
      </c>
      <c r="K827" s="36" t="s">
        <v>1199</v>
      </c>
      <c r="L827" s="37" t="str">
        <f t="shared" si="12"/>
        <v>0P.70.02.07.</v>
      </c>
      <c r="M827" s="15"/>
    </row>
    <row r="828" spans="1:13" ht="12" customHeight="1" x14ac:dyDescent="0.3">
      <c r="A828" s="9">
        <v>828</v>
      </c>
      <c r="B828" s="38" t="s">
        <v>371</v>
      </c>
      <c r="C828" s="36" t="s">
        <v>341</v>
      </c>
      <c r="D828" s="36" t="s">
        <v>146</v>
      </c>
      <c r="E828" s="36" t="s">
        <v>228</v>
      </c>
      <c r="F828" s="15"/>
      <c r="G828" s="15"/>
      <c r="H828" s="15"/>
      <c r="I828" s="15"/>
      <c r="J828" s="37" t="s">
        <v>21140</v>
      </c>
      <c r="K828" s="36" t="s">
        <v>1200</v>
      </c>
      <c r="L828" s="37" t="str">
        <f t="shared" si="12"/>
        <v>0P.70.02.08.</v>
      </c>
      <c r="M828" s="15"/>
    </row>
    <row r="829" spans="1:13" ht="12" customHeight="1" x14ac:dyDescent="0.3">
      <c r="A829" s="9">
        <v>829</v>
      </c>
      <c r="B829" s="38" t="s">
        <v>371</v>
      </c>
      <c r="C829" s="36" t="s">
        <v>341</v>
      </c>
      <c r="D829" s="36" t="s">
        <v>146</v>
      </c>
      <c r="E829" s="36" t="s">
        <v>45</v>
      </c>
      <c r="F829" s="15"/>
      <c r="G829" s="15"/>
      <c r="H829" s="15"/>
      <c r="I829" s="15"/>
      <c r="J829" s="37" t="s">
        <v>21141</v>
      </c>
      <c r="K829" s="36" t="s">
        <v>1201</v>
      </c>
      <c r="L829" s="37" t="str">
        <f t="shared" si="12"/>
        <v>0P.70.02.09.</v>
      </c>
      <c r="M829" s="15"/>
    </row>
    <row r="830" spans="1:13" ht="12" customHeight="1" x14ac:dyDescent="0.3">
      <c r="A830" s="9">
        <v>830</v>
      </c>
      <c r="B830" s="38" t="s">
        <v>371</v>
      </c>
      <c r="C830" s="36" t="s">
        <v>341</v>
      </c>
      <c r="D830" s="36" t="s">
        <v>146</v>
      </c>
      <c r="E830" s="36" t="s">
        <v>34</v>
      </c>
      <c r="F830" s="15"/>
      <c r="G830" s="15"/>
      <c r="H830" s="15"/>
      <c r="I830" s="15"/>
      <c r="J830" s="37" t="s">
        <v>21142</v>
      </c>
      <c r="K830" s="36" t="s">
        <v>1202</v>
      </c>
      <c r="L830" s="37" t="str">
        <f t="shared" si="12"/>
        <v>0P.70.02.10.</v>
      </c>
      <c r="M830" s="15"/>
    </row>
    <row r="831" spans="1:13" ht="12" customHeight="1" x14ac:dyDescent="0.3">
      <c r="A831" s="9">
        <v>831</v>
      </c>
      <c r="B831" s="38" t="s">
        <v>371</v>
      </c>
      <c r="C831" s="36" t="s">
        <v>341</v>
      </c>
      <c r="D831" s="36" t="s">
        <v>146</v>
      </c>
      <c r="E831" s="36" t="s">
        <v>47</v>
      </c>
      <c r="F831" s="15"/>
      <c r="G831" s="15"/>
      <c r="H831" s="15"/>
      <c r="I831" s="15"/>
      <c r="J831" s="37" t="s">
        <v>21143</v>
      </c>
      <c r="K831" s="36" t="s">
        <v>1203</v>
      </c>
      <c r="L831" s="37" t="str">
        <f t="shared" si="12"/>
        <v>0P.70.02.11.</v>
      </c>
      <c r="M831" s="15"/>
    </row>
    <row r="832" spans="1:13" ht="12" customHeight="1" x14ac:dyDescent="0.3">
      <c r="A832" s="9">
        <v>832</v>
      </c>
      <c r="B832" s="38" t="s">
        <v>371</v>
      </c>
      <c r="C832" s="36" t="s">
        <v>341</v>
      </c>
      <c r="D832" s="36" t="s">
        <v>146</v>
      </c>
      <c r="E832" s="36" t="s">
        <v>244</v>
      </c>
      <c r="F832" s="15"/>
      <c r="G832" s="15"/>
      <c r="H832" s="15"/>
      <c r="I832" s="15"/>
      <c r="J832" s="37" t="s">
        <v>21144</v>
      </c>
      <c r="K832" s="36" t="s">
        <v>1204</v>
      </c>
      <c r="L832" s="37" t="str">
        <f t="shared" si="12"/>
        <v>0P.70.02.12.</v>
      </c>
      <c r="M832" s="15"/>
    </row>
    <row r="833" spans="1:13" ht="12" customHeight="1" x14ac:dyDescent="0.3">
      <c r="A833" s="9">
        <v>833</v>
      </c>
      <c r="B833" s="38" t="s">
        <v>371</v>
      </c>
      <c r="C833" s="36" t="s">
        <v>341</v>
      </c>
      <c r="D833" s="36" t="s">
        <v>146</v>
      </c>
      <c r="E833" s="36" t="s">
        <v>49</v>
      </c>
      <c r="F833" s="15"/>
      <c r="G833" s="15"/>
      <c r="H833" s="15"/>
      <c r="I833" s="15"/>
      <c r="J833" s="37" t="s">
        <v>21145</v>
      </c>
      <c r="K833" s="36" t="s">
        <v>1205</v>
      </c>
      <c r="L833" s="37" t="str">
        <f t="shared" si="12"/>
        <v>0P.70.02.13.</v>
      </c>
      <c r="M833" s="15"/>
    </row>
    <row r="834" spans="1:13" ht="12" customHeight="1" x14ac:dyDescent="0.3">
      <c r="A834" s="9">
        <v>834</v>
      </c>
      <c r="B834" s="38" t="s">
        <v>371</v>
      </c>
      <c r="C834" s="36" t="s">
        <v>341</v>
      </c>
      <c r="D834" s="36" t="s">
        <v>146</v>
      </c>
      <c r="E834" s="36" t="s">
        <v>247</v>
      </c>
      <c r="F834" s="15"/>
      <c r="G834" s="15"/>
      <c r="H834" s="15"/>
      <c r="I834" s="15"/>
      <c r="J834" s="37" t="s">
        <v>21146</v>
      </c>
      <c r="K834" s="36" t="s">
        <v>1206</v>
      </c>
      <c r="L834" s="37" t="str">
        <f t="shared" ref="L834:L897" si="13">B834&amp;C834&amp;D834&amp;E834&amp;F834&amp;G834&amp;H834&amp;I834</f>
        <v>0P.70.02.14.</v>
      </c>
      <c r="M834" s="15"/>
    </row>
    <row r="835" spans="1:13" ht="12" customHeight="1" x14ac:dyDescent="0.3">
      <c r="A835" s="9">
        <v>835</v>
      </c>
      <c r="B835" s="38" t="s">
        <v>371</v>
      </c>
      <c r="C835" s="36" t="s">
        <v>341</v>
      </c>
      <c r="D835" s="36" t="s">
        <v>146</v>
      </c>
      <c r="E835" s="36" t="s">
        <v>51</v>
      </c>
      <c r="F835" s="15"/>
      <c r="G835" s="15"/>
      <c r="H835" s="15"/>
      <c r="I835" s="15"/>
      <c r="J835" s="37" t="s">
        <v>21147</v>
      </c>
      <c r="K835" s="36" t="s">
        <v>1207</v>
      </c>
      <c r="L835" s="37" t="str">
        <f t="shared" si="13"/>
        <v>0P.70.02.15.</v>
      </c>
      <c r="M835" s="15"/>
    </row>
    <row r="836" spans="1:13" ht="12" customHeight="1" x14ac:dyDescent="0.3">
      <c r="A836" s="9">
        <v>836</v>
      </c>
      <c r="B836" s="38" t="s">
        <v>371</v>
      </c>
      <c r="C836" s="36" t="s">
        <v>341</v>
      </c>
      <c r="D836" s="36" t="s">
        <v>146</v>
      </c>
      <c r="E836" s="36" t="s">
        <v>295</v>
      </c>
      <c r="F836" s="15"/>
      <c r="G836" s="15"/>
      <c r="H836" s="15"/>
      <c r="I836" s="15"/>
      <c r="J836" s="37" t="s">
        <v>21148</v>
      </c>
      <c r="K836" s="36" t="s">
        <v>1208</v>
      </c>
      <c r="L836" s="37" t="str">
        <f t="shared" si="13"/>
        <v>0P.70.02.16.</v>
      </c>
      <c r="M836" s="15"/>
    </row>
    <row r="837" spans="1:13" ht="12" customHeight="1" x14ac:dyDescent="0.3">
      <c r="A837" s="9">
        <v>837</v>
      </c>
      <c r="B837" s="38" t="s">
        <v>371</v>
      </c>
      <c r="C837" s="36" t="s">
        <v>341</v>
      </c>
      <c r="D837" s="36" t="s">
        <v>146</v>
      </c>
      <c r="E837" s="36" t="s">
        <v>53</v>
      </c>
      <c r="F837" s="15"/>
      <c r="G837" s="15"/>
      <c r="H837" s="15"/>
      <c r="I837" s="15"/>
      <c r="J837" s="37" t="s">
        <v>21149</v>
      </c>
      <c r="K837" s="36" t="s">
        <v>1209</v>
      </c>
      <c r="L837" s="37" t="str">
        <f t="shared" si="13"/>
        <v>0P.70.02.17.</v>
      </c>
      <c r="M837" s="15"/>
    </row>
    <row r="838" spans="1:13" ht="12" customHeight="1" x14ac:dyDescent="0.3">
      <c r="A838" s="9">
        <v>838</v>
      </c>
      <c r="B838" s="38" t="s">
        <v>371</v>
      </c>
      <c r="C838" s="36" t="s">
        <v>341</v>
      </c>
      <c r="D838" s="36" t="s">
        <v>146</v>
      </c>
      <c r="E838" s="36" t="s">
        <v>297</v>
      </c>
      <c r="F838" s="15"/>
      <c r="G838" s="15"/>
      <c r="H838" s="15"/>
      <c r="I838" s="15"/>
      <c r="J838" s="37" t="s">
        <v>21150</v>
      </c>
      <c r="K838" s="36" t="s">
        <v>1210</v>
      </c>
      <c r="L838" s="37" t="str">
        <f t="shared" si="13"/>
        <v>0P.70.02.18.</v>
      </c>
      <c r="M838" s="15"/>
    </row>
    <row r="839" spans="1:13" ht="12" customHeight="1" x14ac:dyDescent="0.3">
      <c r="A839" s="9">
        <v>839</v>
      </c>
      <c r="B839" s="38" t="s">
        <v>371</v>
      </c>
      <c r="C839" s="36" t="s">
        <v>341</v>
      </c>
      <c r="D839" s="36" t="s">
        <v>146</v>
      </c>
      <c r="E839" s="36" t="s">
        <v>55</v>
      </c>
      <c r="F839" s="15"/>
      <c r="G839" s="15"/>
      <c r="H839" s="15"/>
      <c r="I839" s="15"/>
      <c r="J839" s="37" t="s">
        <v>21151</v>
      </c>
      <c r="K839" s="36" t="s">
        <v>1211</v>
      </c>
      <c r="L839" s="37" t="str">
        <f t="shared" si="13"/>
        <v>0P.70.02.19.</v>
      </c>
      <c r="M839" s="15"/>
    </row>
    <row r="840" spans="1:13" ht="12" customHeight="1" x14ac:dyDescent="0.3">
      <c r="A840" s="9">
        <v>840</v>
      </c>
      <c r="B840" s="38" t="s">
        <v>371</v>
      </c>
      <c r="C840" s="36" t="s">
        <v>341</v>
      </c>
      <c r="D840" s="36" t="s">
        <v>146</v>
      </c>
      <c r="E840" s="36" t="s">
        <v>111</v>
      </c>
      <c r="F840" s="15"/>
      <c r="G840" s="15"/>
      <c r="H840" s="15"/>
      <c r="I840" s="15"/>
      <c r="J840" s="37" t="s">
        <v>21152</v>
      </c>
      <c r="K840" s="36" t="s">
        <v>1212</v>
      </c>
      <c r="L840" s="37" t="str">
        <f t="shared" si="13"/>
        <v>0P.70.02.20.</v>
      </c>
      <c r="M840" s="15"/>
    </row>
    <row r="841" spans="1:13" ht="12" customHeight="1" x14ac:dyDescent="0.3">
      <c r="A841" s="9">
        <v>841</v>
      </c>
      <c r="B841" s="38" t="s">
        <v>371</v>
      </c>
      <c r="C841" s="36" t="s">
        <v>341</v>
      </c>
      <c r="D841" s="36" t="s">
        <v>146</v>
      </c>
      <c r="E841" s="36" t="s">
        <v>57</v>
      </c>
      <c r="F841" s="15"/>
      <c r="G841" s="15"/>
      <c r="H841" s="15"/>
      <c r="I841" s="15"/>
      <c r="J841" s="37" t="s">
        <v>21153</v>
      </c>
      <c r="K841" s="36" t="s">
        <v>1213</v>
      </c>
      <c r="L841" s="37" t="str">
        <f t="shared" si="13"/>
        <v>0P.70.02.21.</v>
      </c>
      <c r="M841" s="15"/>
    </row>
    <row r="842" spans="1:13" ht="12" customHeight="1" x14ac:dyDescent="0.3">
      <c r="A842" s="9">
        <v>842</v>
      </c>
      <c r="B842" s="38" t="s">
        <v>371</v>
      </c>
      <c r="C842" s="36" t="s">
        <v>341</v>
      </c>
      <c r="D842" s="36" t="s">
        <v>146</v>
      </c>
      <c r="E842" s="36" t="s">
        <v>476</v>
      </c>
      <c r="F842" s="15"/>
      <c r="G842" s="15"/>
      <c r="H842" s="15"/>
      <c r="I842" s="15"/>
      <c r="J842" s="37" t="s">
        <v>21154</v>
      </c>
      <c r="K842" s="36" t="s">
        <v>1214</v>
      </c>
      <c r="L842" s="37" t="str">
        <f t="shared" si="13"/>
        <v>0P.70.02.22.</v>
      </c>
      <c r="M842" s="15"/>
    </row>
    <row r="843" spans="1:13" ht="12" customHeight="1" x14ac:dyDescent="0.3">
      <c r="A843" s="9">
        <v>843</v>
      </c>
      <c r="B843" s="38" t="s">
        <v>371</v>
      </c>
      <c r="C843" s="36" t="s">
        <v>341</v>
      </c>
      <c r="D843" s="36" t="s">
        <v>146</v>
      </c>
      <c r="E843" s="36" t="s">
        <v>59</v>
      </c>
      <c r="F843" s="15"/>
      <c r="G843" s="15"/>
      <c r="H843" s="15"/>
      <c r="I843" s="15"/>
      <c r="J843" s="37" t="s">
        <v>21155</v>
      </c>
      <c r="K843" s="36" t="s">
        <v>1215</v>
      </c>
      <c r="L843" s="37" t="str">
        <f t="shared" si="13"/>
        <v>0P.70.02.23.</v>
      </c>
      <c r="M843" s="15"/>
    </row>
    <row r="844" spans="1:13" ht="12" customHeight="1" x14ac:dyDescent="0.3">
      <c r="A844" s="9">
        <v>844</v>
      </c>
      <c r="B844" s="38" t="s">
        <v>371</v>
      </c>
      <c r="C844" s="36" t="s">
        <v>341</v>
      </c>
      <c r="D844" s="36" t="s">
        <v>146</v>
      </c>
      <c r="E844" s="36" t="s">
        <v>479</v>
      </c>
      <c r="F844" s="15"/>
      <c r="G844" s="15"/>
      <c r="H844" s="15"/>
      <c r="I844" s="15"/>
      <c r="J844" s="37" t="s">
        <v>21156</v>
      </c>
      <c r="K844" s="36" t="s">
        <v>1216</v>
      </c>
      <c r="L844" s="37" t="str">
        <f t="shared" si="13"/>
        <v>0P.70.02.24.</v>
      </c>
      <c r="M844" s="15"/>
    </row>
    <row r="845" spans="1:13" ht="12" customHeight="1" x14ac:dyDescent="0.3">
      <c r="A845" s="9">
        <v>845</v>
      </c>
      <c r="B845" s="38" t="s">
        <v>371</v>
      </c>
      <c r="C845" s="36" t="s">
        <v>341</v>
      </c>
      <c r="D845" s="36" t="s">
        <v>146</v>
      </c>
      <c r="E845" s="36" t="s">
        <v>61</v>
      </c>
      <c r="F845" s="15"/>
      <c r="G845" s="15"/>
      <c r="H845" s="15"/>
      <c r="I845" s="15"/>
      <c r="J845" s="37" t="s">
        <v>21157</v>
      </c>
      <c r="K845" s="36" t="s">
        <v>1217</v>
      </c>
      <c r="L845" s="37" t="str">
        <f t="shared" si="13"/>
        <v>0P.70.02.25.</v>
      </c>
      <c r="M845" s="15"/>
    </row>
    <row r="846" spans="1:13" ht="12" customHeight="1" x14ac:dyDescent="0.3">
      <c r="A846" s="9">
        <v>846</v>
      </c>
      <c r="B846" s="38" t="s">
        <v>371</v>
      </c>
      <c r="C846" s="36" t="s">
        <v>341</v>
      </c>
      <c r="D846" s="36" t="s">
        <v>146</v>
      </c>
      <c r="E846" s="36" t="s">
        <v>482</v>
      </c>
      <c r="F846" s="15"/>
      <c r="G846" s="15"/>
      <c r="H846" s="15"/>
      <c r="I846" s="15"/>
      <c r="J846" s="37" t="s">
        <v>21158</v>
      </c>
      <c r="K846" s="36" t="s">
        <v>1218</v>
      </c>
      <c r="L846" s="37" t="str">
        <f t="shared" si="13"/>
        <v>0P.70.02.26.</v>
      </c>
      <c r="M846" s="15"/>
    </row>
    <row r="847" spans="1:13" ht="12" customHeight="1" x14ac:dyDescent="0.3">
      <c r="A847" s="9">
        <v>847</v>
      </c>
      <c r="B847" s="38" t="s">
        <v>371</v>
      </c>
      <c r="C847" s="36" t="s">
        <v>341</v>
      </c>
      <c r="D847" s="36" t="s">
        <v>146</v>
      </c>
      <c r="E847" s="36" t="s">
        <v>63</v>
      </c>
      <c r="F847" s="15"/>
      <c r="G847" s="15"/>
      <c r="H847" s="15"/>
      <c r="I847" s="15"/>
      <c r="J847" s="37" t="s">
        <v>21159</v>
      </c>
      <c r="K847" s="36" t="s">
        <v>1219</v>
      </c>
      <c r="L847" s="37" t="str">
        <f t="shared" si="13"/>
        <v>0P.70.02.27.</v>
      </c>
      <c r="M847" s="15"/>
    </row>
    <row r="848" spans="1:13" ht="12" customHeight="1" x14ac:dyDescent="0.3">
      <c r="A848" s="9">
        <v>848</v>
      </c>
      <c r="B848" s="38" t="s">
        <v>371</v>
      </c>
      <c r="C848" s="36" t="s">
        <v>341</v>
      </c>
      <c r="D848" s="36" t="s">
        <v>146</v>
      </c>
      <c r="E848" s="36" t="s">
        <v>491</v>
      </c>
      <c r="F848" s="15"/>
      <c r="G848" s="15"/>
      <c r="H848" s="15"/>
      <c r="I848" s="15"/>
      <c r="J848" s="37" t="s">
        <v>21160</v>
      </c>
      <c r="K848" s="36" t="s">
        <v>1220</v>
      </c>
      <c r="L848" s="37" t="str">
        <f t="shared" si="13"/>
        <v>0P.70.02.28.</v>
      </c>
      <c r="M848" s="15"/>
    </row>
    <row r="849" spans="1:13" ht="12" customHeight="1" x14ac:dyDescent="0.3">
      <c r="A849" s="9">
        <v>849</v>
      </c>
      <c r="B849" s="38" t="s">
        <v>371</v>
      </c>
      <c r="C849" s="36" t="s">
        <v>341</v>
      </c>
      <c r="D849" s="36" t="s">
        <v>146</v>
      </c>
      <c r="E849" s="36" t="s">
        <v>65</v>
      </c>
      <c r="F849" s="15"/>
      <c r="G849" s="15"/>
      <c r="H849" s="15"/>
      <c r="I849" s="15"/>
      <c r="J849" s="37" t="s">
        <v>21161</v>
      </c>
      <c r="K849" s="36" t="s">
        <v>1221</v>
      </c>
      <c r="L849" s="37" t="str">
        <f t="shared" si="13"/>
        <v>0P.70.02.29.</v>
      </c>
      <c r="M849" s="15"/>
    </row>
    <row r="850" spans="1:13" ht="12" customHeight="1" x14ac:dyDescent="0.3">
      <c r="A850" s="9">
        <v>850</v>
      </c>
      <c r="B850" s="38" t="s">
        <v>371</v>
      </c>
      <c r="C850" s="36" t="s">
        <v>341</v>
      </c>
      <c r="D850" s="36" t="s">
        <v>146</v>
      </c>
      <c r="E850" s="36" t="s">
        <v>95</v>
      </c>
      <c r="F850" s="15"/>
      <c r="G850" s="15"/>
      <c r="H850" s="15"/>
      <c r="I850" s="15"/>
      <c r="J850" s="37" t="s">
        <v>21162</v>
      </c>
      <c r="K850" s="36" t="s">
        <v>1222</v>
      </c>
      <c r="L850" s="37" t="str">
        <f t="shared" si="13"/>
        <v>0P.70.02.30.</v>
      </c>
      <c r="M850" s="15"/>
    </row>
    <row r="851" spans="1:13" ht="12" customHeight="1" x14ac:dyDescent="0.3">
      <c r="A851" s="9">
        <v>851</v>
      </c>
      <c r="B851" s="38" t="s">
        <v>371</v>
      </c>
      <c r="C851" s="36" t="s">
        <v>341</v>
      </c>
      <c r="D851" s="36" t="s">
        <v>146</v>
      </c>
      <c r="E851" s="36" t="s">
        <v>67</v>
      </c>
      <c r="F851" s="15"/>
      <c r="G851" s="15"/>
      <c r="H851" s="15"/>
      <c r="I851" s="15"/>
      <c r="J851" s="37" t="s">
        <v>21163</v>
      </c>
      <c r="K851" s="36" t="s">
        <v>1223</v>
      </c>
      <c r="L851" s="37" t="str">
        <f t="shared" si="13"/>
        <v>0P.70.02.31.</v>
      </c>
      <c r="M851" s="15"/>
    </row>
    <row r="852" spans="1:13" ht="12" customHeight="1" x14ac:dyDescent="0.3">
      <c r="A852" s="9">
        <v>852</v>
      </c>
      <c r="B852" s="192" t="s">
        <v>371</v>
      </c>
      <c r="C852" s="193" t="s">
        <v>341</v>
      </c>
      <c r="D852" s="193" t="s">
        <v>160</v>
      </c>
      <c r="E852" s="193"/>
      <c r="F852" s="196"/>
      <c r="G852" s="196"/>
      <c r="H852" s="196"/>
      <c r="I852" s="196"/>
      <c r="J852" s="195" t="s">
        <v>21164</v>
      </c>
      <c r="K852" s="193" t="s">
        <v>1224</v>
      </c>
      <c r="L852" s="195" t="str">
        <f t="shared" si="13"/>
        <v>0P.70.04.</v>
      </c>
      <c r="M852" s="196"/>
    </row>
    <row r="853" spans="1:13" ht="12" customHeight="1" x14ac:dyDescent="0.3">
      <c r="A853" s="9">
        <v>853</v>
      </c>
      <c r="B853" s="38" t="s">
        <v>371</v>
      </c>
      <c r="C853" s="36" t="s">
        <v>341</v>
      </c>
      <c r="D853" s="36" t="s">
        <v>160</v>
      </c>
      <c r="E853" s="36" t="s">
        <v>37</v>
      </c>
      <c r="F853" s="15"/>
      <c r="G853" s="15"/>
      <c r="H853" s="15"/>
      <c r="I853" s="15"/>
      <c r="J853" s="37" t="s">
        <v>21165</v>
      </c>
      <c r="K853" s="36" t="s">
        <v>1225</v>
      </c>
      <c r="L853" s="37" t="str">
        <f t="shared" si="13"/>
        <v>0P.70.04.01.</v>
      </c>
      <c r="M853" s="15"/>
    </row>
    <row r="854" spans="1:13" ht="12" customHeight="1" x14ac:dyDescent="0.3">
      <c r="A854" s="9">
        <v>854</v>
      </c>
      <c r="B854" s="38" t="s">
        <v>371</v>
      </c>
      <c r="C854" s="36" t="s">
        <v>341</v>
      </c>
      <c r="D854" s="36" t="s">
        <v>160</v>
      </c>
      <c r="E854" s="36" t="s">
        <v>146</v>
      </c>
      <c r="F854" s="15"/>
      <c r="G854" s="15"/>
      <c r="H854" s="15"/>
      <c r="I854" s="15"/>
      <c r="J854" s="37" t="s">
        <v>21166</v>
      </c>
      <c r="K854" s="36" t="s">
        <v>1226</v>
      </c>
      <c r="L854" s="37" t="str">
        <f t="shared" si="13"/>
        <v>0P.70.04.02.</v>
      </c>
      <c r="M854" s="15"/>
    </row>
    <row r="855" spans="1:13" ht="12" customHeight="1" x14ac:dyDescent="0.3">
      <c r="A855" s="9">
        <v>855</v>
      </c>
      <c r="B855" s="192" t="s">
        <v>371</v>
      </c>
      <c r="C855" s="193" t="s">
        <v>341</v>
      </c>
      <c r="D855" s="193" t="s">
        <v>225</v>
      </c>
      <c r="E855" s="193"/>
      <c r="F855" s="196"/>
      <c r="G855" s="196"/>
      <c r="H855" s="196"/>
      <c r="I855" s="196"/>
      <c r="J855" s="195" t="s">
        <v>21167</v>
      </c>
      <c r="K855" s="193" t="s">
        <v>1227</v>
      </c>
      <c r="L855" s="195" t="str">
        <f t="shared" si="13"/>
        <v>0P.70.06.</v>
      </c>
      <c r="M855" s="196"/>
    </row>
    <row r="856" spans="1:13" ht="12" customHeight="1" x14ac:dyDescent="0.3">
      <c r="A856" s="9">
        <v>856</v>
      </c>
      <c r="B856" s="38" t="s">
        <v>371</v>
      </c>
      <c r="C856" s="36" t="s">
        <v>341</v>
      </c>
      <c r="D856" s="36" t="s">
        <v>225</v>
      </c>
      <c r="E856" s="36" t="s">
        <v>37</v>
      </c>
      <c r="F856" s="15"/>
      <c r="G856" s="15"/>
      <c r="H856" s="15"/>
      <c r="I856" s="15"/>
      <c r="J856" s="37" t="s">
        <v>21168</v>
      </c>
      <c r="K856" s="36" t="s">
        <v>1228</v>
      </c>
      <c r="L856" s="37" t="str">
        <f t="shared" si="13"/>
        <v>0P.70.06.01.</v>
      </c>
      <c r="M856" s="15"/>
    </row>
    <row r="857" spans="1:13" ht="12" customHeight="1" x14ac:dyDescent="0.3">
      <c r="A857" s="9">
        <v>857</v>
      </c>
      <c r="B857" s="38" t="s">
        <v>371</v>
      </c>
      <c r="C857" s="36" t="s">
        <v>341</v>
      </c>
      <c r="D857" s="36" t="s">
        <v>225</v>
      </c>
      <c r="E857" s="36" t="s">
        <v>146</v>
      </c>
      <c r="F857" s="15"/>
      <c r="G857" s="15"/>
      <c r="H857" s="15"/>
      <c r="I857" s="15"/>
      <c r="J857" s="37" t="s">
        <v>21169</v>
      </c>
      <c r="K857" s="36" t="s">
        <v>1229</v>
      </c>
      <c r="L857" s="37" t="str">
        <f t="shared" si="13"/>
        <v>0P.70.06.02.</v>
      </c>
      <c r="M857" s="15"/>
    </row>
    <row r="858" spans="1:13" ht="12" customHeight="1" x14ac:dyDescent="0.3">
      <c r="A858" s="9">
        <v>858</v>
      </c>
      <c r="B858" s="38" t="s">
        <v>371</v>
      </c>
      <c r="C858" s="36" t="s">
        <v>341</v>
      </c>
      <c r="D858" s="36" t="s">
        <v>225</v>
      </c>
      <c r="E858" s="36" t="s">
        <v>39</v>
      </c>
      <c r="F858" s="15"/>
      <c r="G858" s="15"/>
      <c r="H858" s="15"/>
      <c r="I858" s="15"/>
      <c r="J858" s="37" t="s">
        <v>21170</v>
      </c>
      <c r="K858" s="36" t="s">
        <v>1230</v>
      </c>
      <c r="L858" s="37" t="str">
        <f t="shared" si="13"/>
        <v>0P.70.06.03.</v>
      </c>
      <c r="M858" s="15"/>
    </row>
    <row r="859" spans="1:13" ht="12" customHeight="1" x14ac:dyDescent="0.3">
      <c r="A859" s="9">
        <v>859</v>
      </c>
      <c r="B859" s="38" t="s">
        <v>371</v>
      </c>
      <c r="C859" s="36" t="s">
        <v>341</v>
      </c>
      <c r="D859" s="36" t="s">
        <v>225</v>
      </c>
      <c r="E859" s="36" t="s">
        <v>160</v>
      </c>
      <c r="F859" s="15"/>
      <c r="G859" s="15"/>
      <c r="H859" s="15"/>
      <c r="I859" s="15"/>
      <c r="J859" s="37" t="s">
        <v>21171</v>
      </c>
      <c r="K859" s="36" t="s">
        <v>1231</v>
      </c>
      <c r="L859" s="37" t="str">
        <f t="shared" si="13"/>
        <v>0P.70.06.04.</v>
      </c>
      <c r="M859" s="15"/>
    </row>
    <row r="860" spans="1:13" ht="12" customHeight="1" x14ac:dyDescent="0.3">
      <c r="A860" s="9">
        <v>860</v>
      </c>
      <c r="B860" s="38" t="s">
        <v>371</v>
      </c>
      <c r="C860" s="36" t="s">
        <v>341</v>
      </c>
      <c r="D860" s="36" t="s">
        <v>225</v>
      </c>
      <c r="E860" s="36" t="s">
        <v>41</v>
      </c>
      <c r="F860" s="15"/>
      <c r="G860" s="15"/>
      <c r="H860" s="15"/>
      <c r="I860" s="15"/>
      <c r="J860" s="37" t="s">
        <v>21172</v>
      </c>
      <c r="K860" s="36" t="s">
        <v>1232</v>
      </c>
      <c r="L860" s="37" t="str">
        <f t="shared" si="13"/>
        <v>0P.70.06.05.</v>
      </c>
      <c r="M860" s="15"/>
    </row>
    <row r="861" spans="1:13" ht="12" customHeight="1" x14ac:dyDescent="0.3">
      <c r="A861" s="9">
        <v>861</v>
      </c>
      <c r="B861" s="38" t="s">
        <v>371</v>
      </c>
      <c r="C861" s="36" t="s">
        <v>341</v>
      </c>
      <c r="D861" s="36" t="s">
        <v>225</v>
      </c>
      <c r="E861" s="36" t="s">
        <v>225</v>
      </c>
      <c r="F861" s="15"/>
      <c r="G861" s="15"/>
      <c r="H861" s="15"/>
      <c r="I861" s="15"/>
      <c r="J861" s="37" t="s">
        <v>21173</v>
      </c>
      <c r="K861" s="36" t="s">
        <v>1233</v>
      </c>
      <c r="L861" s="37" t="str">
        <f t="shared" si="13"/>
        <v>0P.70.06.06.</v>
      </c>
      <c r="M861" s="15"/>
    </row>
    <row r="862" spans="1:13" ht="12" customHeight="1" x14ac:dyDescent="0.3">
      <c r="A862" s="9">
        <v>862</v>
      </c>
      <c r="B862" s="38" t="s">
        <v>371</v>
      </c>
      <c r="C862" s="36" t="s">
        <v>341</v>
      </c>
      <c r="D862" s="36" t="s">
        <v>225</v>
      </c>
      <c r="E862" s="36" t="s">
        <v>43</v>
      </c>
      <c r="F862" s="15"/>
      <c r="G862" s="15"/>
      <c r="H862" s="15"/>
      <c r="I862" s="15"/>
      <c r="J862" s="37" t="s">
        <v>21174</v>
      </c>
      <c r="K862" s="36" t="s">
        <v>1234</v>
      </c>
      <c r="L862" s="37" t="str">
        <f t="shared" si="13"/>
        <v>0P.70.06.07.</v>
      </c>
      <c r="M862" s="15"/>
    </row>
    <row r="863" spans="1:13" ht="12" customHeight="1" x14ac:dyDescent="0.3">
      <c r="A863" s="9">
        <v>863</v>
      </c>
      <c r="B863" s="38" t="s">
        <v>371</v>
      </c>
      <c r="C863" s="36" t="s">
        <v>341</v>
      </c>
      <c r="D863" s="36" t="s">
        <v>225</v>
      </c>
      <c r="E863" s="36" t="s">
        <v>228</v>
      </c>
      <c r="F863" s="15"/>
      <c r="G863" s="15"/>
      <c r="H863" s="15"/>
      <c r="I863" s="15"/>
      <c r="J863" s="37" t="s">
        <v>21175</v>
      </c>
      <c r="K863" s="36" t="s">
        <v>1235</v>
      </c>
      <c r="L863" s="37" t="str">
        <f t="shared" si="13"/>
        <v>0P.70.06.08.</v>
      </c>
      <c r="M863" s="15"/>
    </row>
    <row r="864" spans="1:13" ht="12" customHeight="1" x14ac:dyDescent="0.3">
      <c r="A864" s="9">
        <v>864</v>
      </c>
      <c r="B864" s="192" t="s">
        <v>371</v>
      </c>
      <c r="C864" s="193" t="s">
        <v>341</v>
      </c>
      <c r="D864" s="193" t="s">
        <v>228</v>
      </c>
      <c r="E864" s="193"/>
      <c r="F864" s="196"/>
      <c r="G864" s="196"/>
      <c r="H864" s="196"/>
      <c r="I864" s="196"/>
      <c r="J864" s="195" t="s">
        <v>21176</v>
      </c>
      <c r="K864" s="193" t="s">
        <v>1236</v>
      </c>
      <c r="L864" s="195" t="str">
        <f t="shared" si="13"/>
        <v>0P.70.08.</v>
      </c>
      <c r="M864" s="196"/>
    </row>
    <row r="865" spans="1:13" ht="12" customHeight="1" x14ac:dyDescent="0.3">
      <c r="A865" s="9">
        <v>865</v>
      </c>
      <c r="B865" s="38" t="s">
        <v>371</v>
      </c>
      <c r="C865" s="36" t="s">
        <v>341</v>
      </c>
      <c r="D865" s="36" t="s">
        <v>228</v>
      </c>
      <c r="E865" s="36" t="s">
        <v>37</v>
      </c>
      <c r="F865" s="15"/>
      <c r="G865" s="15"/>
      <c r="H865" s="15"/>
      <c r="I865" s="15"/>
      <c r="J865" s="37" t="s">
        <v>21177</v>
      </c>
      <c r="K865" s="36" t="s">
        <v>1237</v>
      </c>
      <c r="L865" s="37" t="str">
        <f t="shared" si="13"/>
        <v>0P.70.08.01.</v>
      </c>
      <c r="M865" s="15"/>
    </row>
    <row r="866" spans="1:13" ht="12" customHeight="1" x14ac:dyDescent="0.3">
      <c r="A866" s="9">
        <v>866</v>
      </c>
      <c r="B866" s="38" t="s">
        <v>371</v>
      </c>
      <c r="C866" s="36" t="s">
        <v>341</v>
      </c>
      <c r="D866" s="36" t="s">
        <v>228</v>
      </c>
      <c r="E866" s="36" t="s">
        <v>146</v>
      </c>
      <c r="F866" s="15"/>
      <c r="G866" s="15"/>
      <c r="H866" s="15"/>
      <c r="I866" s="15"/>
      <c r="J866" s="37" t="s">
        <v>21178</v>
      </c>
      <c r="K866" s="36" t="s">
        <v>1238</v>
      </c>
      <c r="L866" s="37" t="str">
        <f t="shared" si="13"/>
        <v>0P.70.08.02.</v>
      </c>
      <c r="M866" s="15"/>
    </row>
    <row r="867" spans="1:13" ht="12" customHeight="1" x14ac:dyDescent="0.3">
      <c r="A867" s="9">
        <v>867</v>
      </c>
      <c r="B867" s="38" t="s">
        <v>371</v>
      </c>
      <c r="C867" s="36" t="s">
        <v>341</v>
      </c>
      <c r="D867" s="36" t="s">
        <v>228</v>
      </c>
      <c r="E867" s="36" t="s">
        <v>39</v>
      </c>
      <c r="F867" s="15"/>
      <c r="G867" s="15"/>
      <c r="H867" s="15"/>
      <c r="I867" s="15"/>
      <c r="J867" s="37" t="s">
        <v>21179</v>
      </c>
      <c r="K867" s="36" t="s">
        <v>1239</v>
      </c>
      <c r="L867" s="37" t="str">
        <f t="shared" si="13"/>
        <v>0P.70.08.03.</v>
      </c>
      <c r="M867" s="15"/>
    </row>
    <row r="868" spans="1:13" ht="12" customHeight="1" x14ac:dyDescent="0.3">
      <c r="A868" s="9">
        <v>868</v>
      </c>
      <c r="B868" s="38" t="s">
        <v>371</v>
      </c>
      <c r="C868" s="36" t="s">
        <v>341</v>
      </c>
      <c r="D868" s="36" t="s">
        <v>228</v>
      </c>
      <c r="E868" s="36" t="s">
        <v>39</v>
      </c>
      <c r="F868" s="36" t="s">
        <v>37</v>
      </c>
      <c r="G868" s="15"/>
      <c r="H868" s="15"/>
      <c r="I868" s="15"/>
      <c r="J868" s="37" t="s">
        <v>21180</v>
      </c>
      <c r="K868" s="36" t="s">
        <v>1240</v>
      </c>
      <c r="L868" s="37" t="str">
        <f t="shared" si="13"/>
        <v>0P.70.08.03.01.</v>
      </c>
      <c r="M868" s="15"/>
    </row>
    <row r="869" spans="1:13" ht="12" customHeight="1" x14ac:dyDescent="0.3">
      <c r="A869" s="9">
        <v>869</v>
      </c>
      <c r="B869" s="38" t="s">
        <v>371</v>
      </c>
      <c r="C869" s="36" t="s">
        <v>341</v>
      </c>
      <c r="D869" s="36" t="s">
        <v>228</v>
      </c>
      <c r="E869" s="36" t="s">
        <v>39</v>
      </c>
      <c r="F869" s="36" t="s">
        <v>146</v>
      </c>
      <c r="G869" s="15"/>
      <c r="H869" s="15"/>
      <c r="I869" s="15"/>
      <c r="J869" s="37" t="s">
        <v>21181</v>
      </c>
      <c r="K869" s="36" t="s">
        <v>1241</v>
      </c>
      <c r="L869" s="37" t="str">
        <f t="shared" si="13"/>
        <v>0P.70.08.03.02.</v>
      </c>
      <c r="M869" s="15"/>
    </row>
    <row r="870" spans="1:13" ht="12" customHeight="1" x14ac:dyDescent="0.3">
      <c r="A870" s="9">
        <v>870</v>
      </c>
      <c r="B870" s="38" t="s">
        <v>371</v>
      </c>
      <c r="C870" s="36" t="s">
        <v>341</v>
      </c>
      <c r="D870" s="36" t="s">
        <v>228</v>
      </c>
      <c r="E870" s="36" t="s">
        <v>39</v>
      </c>
      <c r="F870" s="36" t="s">
        <v>39</v>
      </c>
      <c r="G870" s="15"/>
      <c r="H870" s="15"/>
      <c r="I870" s="15"/>
      <c r="J870" s="37" t="s">
        <v>21182</v>
      </c>
      <c r="K870" s="36" t="s">
        <v>1242</v>
      </c>
      <c r="L870" s="37" t="str">
        <f t="shared" si="13"/>
        <v>0P.70.08.03.03.</v>
      </c>
      <c r="M870" s="15"/>
    </row>
    <row r="871" spans="1:13" ht="12" customHeight="1" x14ac:dyDescent="0.3">
      <c r="A871" s="9">
        <v>871</v>
      </c>
      <c r="B871" s="38" t="s">
        <v>371</v>
      </c>
      <c r="C871" s="36" t="s">
        <v>341</v>
      </c>
      <c r="D871" s="36" t="s">
        <v>228</v>
      </c>
      <c r="E871" s="36" t="s">
        <v>39</v>
      </c>
      <c r="F871" s="36" t="s">
        <v>160</v>
      </c>
      <c r="G871" s="15"/>
      <c r="H871" s="15"/>
      <c r="I871" s="15"/>
      <c r="J871" s="37" t="s">
        <v>21183</v>
      </c>
      <c r="K871" s="36" t="s">
        <v>1243</v>
      </c>
      <c r="L871" s="37" t="str">
        <f t="shared" si="13"/>
        <v>0P.70.08.03.04.</v>
      </c>
      <c r="M871" s="15"/>
    </row>
    <row r="872" spans="1:13" ht="12" customHeight="1" x14ac:dyDescent="0.3">
      <c r="A872" s="9">
        <v>872</v>
      </c>
      <c r="B872" s="38" t="s">
        <v>371</v>
      </c>
      <c r="C872" s="36" t="s">
        <v>341</v>
      </c>
      <c r="D872" s="36" t="s">
        <v>228</v>
      </c>
      <c r="E872" s="36" t="s">
        <v>39</v>
      </c>
      <c r="F872" s="36" t="s">
        <v>41</v>
      </c>
      <c r="G872" s="15"/>
      <c r="H872" s="15"/>
      <c r="I872" s="15"/>
      <c r="J872" s="37" t="s">
        <v>21184</v>
      </c>
      <c r="K872" s="36" t="s">
        <v>1244</v>
      </c>
      <c r="L872" s="37" t="str">
        <f t="shared" si="13"/>
        <v>0P.70.08.03.05.</v>
      </c>
      <c r="M872" s="15"/>
    </row>
    <row r="873" spans="1:13" ht="12" customHeight="1" x14ac:dyDescent="0.3">
      <c r="A873" s="9">
        <v>873</v>
      </c>
      <c r="B873" s="38" t="s">
        <v>371</v>
      </c>
      <c r="C873" s="36" t="s">
        <v>341</v>
      </c>
      <c r="D873" s="36" t="s">
        <v>228</v>
      </c>
      <c r="E873" s="36" t="s">
        <v>39</v>
      </c>
      <c r="F873" s="36" t="s">
        <v>225</v>
      </c>
      <c r="G873" s="15"/>
      <c r="H873" s="15"/>
      <c r="I873" s="15"/>
      <c r="J873" s="37" t="s">
        <v>21185</v>
      </c>
      <c r="K873" s="36" t="s">
        <v>1245</v>
      </c>
      <c r="L873" s="37" t="str">
        <f t="shared" si="13"/>
        <v>0P.70.08.03.06.</v>
      </c>
      <c r="M873" s="15"/>
    </row>
    <row r="874" spans="1:13" ht="12" customHeight="1" x14ac:dyDescent="0.3">
      <c r="A874" s="9">
        <v>874</v>
      </c>
      <c r="B874" s="38" t="s">
        <v>371</v>
      </c>
      <c r="C874" s="36" t="s">
        <v>341</v>
      </c>
      <c r="D874" s="36" t="s">
        <v>228</v>
      </c>
      <c r="E874" s="36" t="s">
        <v>39</v>
      </c>
      <c r="F874" s="36" t="s">
        <v>43</v>
      </c>
      <c r="G874" s="15"/>
      <c r="H874" s="15"/>
      <c r="I874" s="15"/>
      <c r="J874" s="37" t="s">
        <v>21186</v>
      </c>
      <c r="K874" s="36" t="s">
        <v>1246</v>
      </c>
      <c r="L874" s="37" t="str">
        <f t="shared" si="13"/>
        <v>0P.70.08.03.07.</v>
      </c>
      <c r="M874" s="15"/>
    </row>
    <row r="875" spans="1:13" ht="12" customHeight="1" x14ac:dyDescent="0.3">
      <c r="A875" s="9">
        <v>875</v>
      </c>
      <c r="B875" s="38" t="s">
        <v>371</v>
      </c>
      <c r="C875" s="36" t="s">
        <v>341</v>
      </c>
      <c r="D875" s="36" t="s">
        <v>228</v>
      </c>
      <c r="E875" s="36" t="s">
        <v>39</v>
      </c>
      <c r="F875" s="36" t="s">
        <v>228</v>
      </c>
      <c r="G875" s="15"/>
      <c r="H875" s="15"/>
      <c r="I875" s="15"/>
      <c r="J875" s="37" t="s">
        <v>21187</v>
      </c>
      <c r="K875" s="36" t="s">
        <v>1247</v>
      </c>
      <c r="L875" s="37" t="str">
        <f t="shared" si="13"/>
        <v>0P.70.08.03.08.</v>
      </c>
      <c r="M875" s="15"/>
    </row>
    <row r="876" spans="1:13" ht="12" customHeight="1" x14ac:dyDescent="0.3">
      <c r="A876" s="9">
        <v>876</v>
      </c>
      <c r="B876" s="38" t="s">
        <v>371</v>
      </c>
      <c r="C876" s="36" t="s">
        <v>341</v>
      </c>
      <c r="D876" s="36" t="s">
        <v>228</v>
      </c>
      <c r="E876" s="36" t="s">
        <v>39</v>
      </c>
      <c r="F876" s="36" t="s">
        <v>45</v>
      </c>
      <c r="G876" s="15"/>
      <c r="H876" s="15"/>
      <c r="I876" s="15"/>
      <c r="J876" s="37" t="s">
        <v>21188</v>
      </c>
      <c r="K876" s="36" t="s">
        <v>1248</v>
      </c>
      <c r="L876" s="37" t="str">
        <f t="shared" si="13"/>
        <v>0P.70.08.03.09.</v>
      </c>
      <c r="M876" s="15"/>
    </row>
    <row r="877" spans="1:13" ht="12" customHeight="1" x14ac:dyDescent="0.3">
      <c r="A877" s="9">
        <v>877</v>
      </c>
      <c r="B877" s="38" t="s">
        <v>371</v>
      </c>
      <c r="C877" s="36" t="s">
        <v>341</v>
      </c>
      <c r="D877" s="36" t="s">
        <v>228</v>
      </c>
      <c r="E877" s="36" t="s">
        <v>160</v>
      </c>
      <c r="F877" s="15"/>
      <c r="G877" s="15"/>
      <c r="H877" s="15"/>
      <c r="I877" s="15"/>
      <c r="J877" s="37" t="s">
        <v>21189</v>
      </c>
      <c r="K877" s="36" t="s">
        <v>1249</v>
      </c>
      <c r="L877" s="37" t="str">
        <f t="shared" si="13"/>
        <v>0P.70.08.04.</v>
      </c>
      <c r="M877" s="15"/>
    </row>
    <row r="878" spans="1:13" ht="12" customHeight="1" x14ac:dyDescent="0.3">
      <c r="A878" s="9">
        <v>878</v>
      </c>
      <c r="B878" s="38" t="s">
        <v>371</v>
      </c>
      <c r="C878" s="36" t="s">
        <v>341</v>
      </c>
      <c r="D878" s="36" t="s">
        <v>228</v>
      </c>
      <c r="E878" s="36" t="s">
        <v>160</v>
      </c>
      <c r="F878" s="36" t="s">
        <v>37</v>
      </c>
      <c r="G878" s="15"/>
      <c r="H878" s="15"/>
      <c r="I878" s="15"/>
      <c r="J878" s="37" t="s">
        <v>21190</v>
      </c>
      <c r="K878" s="36" t="s">
        <v>1250</v>
      </c>
      <c r="L878" s="37" t="str">
        <f t="shared" si="13"/>
        <v>0P.70.08.04.01.</v>
      </c>
      <c r="M878" s="15"/>
    </row>
    <row r="879" spans="1:13" ht="12" customHeight="1" x14ac:dyDescent="0.3">
      <c r="A879" s="9">
        <v>879</v>
      </c>
      <c r="B879" s="38" t="s">
        <v>371</v>
      </c>
      <c r="C879" s="36" t="s">
        <v>341</v>
      </c>
      <c r="D879" s="36" t="s">
        <v>228</v>
      </c>
      <c r="E879" s="36" t="s">
        <v>160</v>
      </c>
      <c r="F879" s="36" t="s">
        <v>146</v>
      </c>
      <c r="G879" s="15"/>
      <c r="H879" s="15"/>
      <c r="I879" s="15"/>
      <c r="J879" s="37" t="s">
        <v>21191</v>
      </c>
      <c r="K879" s="36" t="s">
        <v>1251</v>
      </c>
      <c r="L879" s="37" t="str">
        <f t="shared" si="13"/>
        <v>0P.70.08.04.02.</v>
      </c>
      <c r="M879" s="15"/>
    </row>
    <row r="880" spans="1:13" ht="12" customHeight="1" x14ac:dyDescent="0.3">
      <c r="A880" s="9">
        <v>880</v>
      </c>
      <c r="B880" s="38" t="s">
        <v>371</v>
      </c>
      <c r="C880" s="36" t="s">
        <v>341</v>
      </c>
      <c r="D880" s="36" t="s">
        <v>228</v>
      </c>
      <c r="E880" s="36" t="s">
        <v>160</v>
      </c>
      <c r="F880" s="36" t="s">
        <v>39</v>
      </c>
      <c r="G880" s="15"/>
      <c r="H880" s="15"/>
      <c r="I880" s="15"/>
      <c r="J880" s="37" t="s">
        <v>21192</v>
      </c>
      <c r="K880" s="36" t="s">
        <v>1252</v>
      </c>
      <c r="L880" s="37" t="str">
        <f t="shared" si="13"/>
        <v>0P.70.08.04.03.</v>
      </c>
      <c r="M880" s="15"/>
    </row>
    <row r="881" spans="1:13" ht="12" customHeight="1" x14ac:dyDescent="0.3">
      <c r="A881" s="9">
        <v>881</v>
      </c>
      <c r="B881" s="38" t="s">
        <v>371</v>
      </c>
      <c r="C881" s="36" t="s">
        <v>341</v>
      </c>
      <c r="D881" s="36" t="s">
        <v>228</v>
      </c>
      <c r="E881" s="36" t="s">
        <v>160</v>
      </c>
      <c r="F881" s="36" t="s">
        <v>160</v>
      </c>
      <c r="G881" s="15"/>
      <c r="H881" s="15"/>
      <c r="I881" s="15"/>
      <c r="J881" s="37" t="s">
        <v>21193</v>
      </c>
      <c r="K881" s="36" t="s">
        <v>1253</v>
      </c>
      <c r="L881" s="37" t="str">
        <f t="shared" si="13"/>
        <v>0P.70.08.04.04.</v>
      </c>
      <c r="M881" s="15"/>
    </row>
    <row r="882" spans="1:13" ht="12" customHeight="1" x14ac:dyDescent="0.3">
      <c r="A882" s="9">
        <v>882</v>
      </c>
      <c r="B882" s="38" t="s">
        <v>371</v>
      </c>
      <c r="C882" s="36" t="s">
        <v>341</v>
      </c>
      <c r="D882" s="36" t="s">
        <v>228</v>
      </c>
      <c r="E882" s="36" t="s">
        <v>160</v>
      </c>
      <c r="F882" s="36" t="s">
        <v>41</v>
      </c>
      <c r="G882" s="15"/>
      <c r="H882" s="15"/>
      <c r="I882" s="15"/>
      <c r="J882" s="37" t="s">
        <v>21194</v>
      </c>
      <c r="K882" s="36" t="s">
        <v>1254</v>
      </c>
      <c r="L882" s="37" t="str">
        <f t="shared" si="13"/>
        <v>0P.70.08.04.05.</v>
      </c>
      <c r="M882" s="15"/>
    </row>
    <row r="883" spans="1:13" ht="12" customHeight="1" x14ac:dyDescent="0.3">
      <c r="A883" s="9">
        <v>883</v>
      </c>
      <c r="B883" s="38" t="s">
        <v>371</v>
      </c>
      <c r="C883" s="36" t="s">
        <v>341</v>
      </c>
      <c r="D883" s="36" t="s">
        <v>228</v>
      </c>
      <c r="E883" s="36" t="s">
        <v>160</v>
      </c>
      <c r="F883" s="36" t="s">
        <v>225</v>
      </c>
      <c r="G883" s="15"/>
      <c r="H883" s="15"/>
      <c r="I883" s="15"/>
      <c r="J883" s="37" t="s">
        <v>21195</v>
      </c>
      <c r="K883" s="36" t="s">
        <v>1255</v>
      </c>
      <c r="L883" s="37" t="str">
        <f t="shared" si="13"/>
        <v>0P.70.08.04.06.</v>
      </c>
      <c r="M883" s="15"/>
    </row>
    <row r="884" spans="1:13" ht="12" customHeight="1" x14ac:dyDescent="0.3">
      <c r="A884" s="9">
        <v>884</v>
      </c>
      <c r="B884" s="38" t="s">
        <v>371</v>
      </c>
      <c r="C884" s="36" t="s">
        <v>341</v>
      </c>
      <c r="D884" s="36" t="s">
        <v>228</v>
      </c>
      <c r="E884" s="36" t="s">
        <v>41</v>
      </c>
      <c r="F884" s="15"/>
      <c r="G884" s="15"/>
      <c r="H884" s="15"/>
      <c r="I884" s="15"/>
      <c r="J884" s="37" t="s">
        <v>21196</v>
      </c>
      <c r="K884" s="36" t="s">
        <v>1256</v>
      </c>
      <c r="L884" s="37" t="str">
        <f t="shared" si="13"/>
        <v>0P.70.08.05.</v>
      </c>
      <c r="M884" s="15"/>
    </row>
    <row r="885" spans="1:13" ht="12" customHeight="1" x14ac:dyDescent="0.3">
      <c r="A885" s="9">
        <v>885</v>
      </c>
      <c r="B885" s="38" t="s">
        <v>371</v>
      </c>
      <c r="C885" s="36" t="s">
        <v>341</v>
      </c>
      <c r="D885" s="36" t="s">
        <v>228</v>
      </c>
      <c r="E885" s="36" t="s">
        <v>225</v>
      </c>
      <c r="F885" s="15"/>
      <c r="G885" s="15"/>
      <c r="H885" s="15"/>
      <c r="I885" s="15"/>
      <c r="J885" s="37" t="s">
        <v>21197</v>
      </c>
      <c r="K885" s="36" t="s">
        <v>1257</v>
      </c>
      <c r="L885" s="37" t="str">
        <f t="shared" si="13"/>
        <v>0P.70.08.06.</v>
      </c>
      <c r="M885" s="15"/>
    </row>
    <row r="886" spans="1:13" ht="12" customHeight="1" x14ac:dyDescent="0.3">
      <c r="A886" s="9">
        <v>886</v>
      </c>
      <c r="B886" s="38" t="s">
        <v>371</v>
      </c>
      <c r="C886" s="36" t="s">
        <v>341</v>
      </c>
      <c r="D886" s="36" t="s">
        <v>228</v>
      </c>
      <c r="E886" s="36" t="s">
        <v>225</v>
      </c>
      <c r="F886" s="36" t="s">
        <v>37</v>
      </c>
      <c r="G886" s="15"/>
      <c r="H886" s="15"/>
      <c r="I886" s="15"/>
      <c r="J886" s="37" t="s">
        <v>21198</v>
      </c>
      <c r="K886" s="36" t="s">
        <v>1258</v>
      </c>
      <c r="L886" s="37" t="str">
        <f t="shared" si="13"/>
        <v>0P.70.08.06.01.</v>
      </c>
      <c r="M886" s="15"/>
    </row>
    <row r="887" spans="1:13" ht="12" customHeight="1" x14ac:dyDescent="0.3">
      <c r="A887" s="9">
        <v>887</v>
      </c>
      <c r="B887" s="38" t="s">
        <v>371</v>
      </c>
      <c r="C887" s="36" t="s">
        <v>341</v>
      </c>
      <c r="D887" s="36" t="s">
        <v>228</v>
      </c>
      <c r="E887" s="36" t="s">
        <v>225</v>
      </c>
      <c r="F887" s="36" t="s">
        <v>146</v>
      </c>
      <c r="G887" s="15"/>
      <c r="H887" s="15"/>
      <c r="I887" s="15"/>
      <c r="J887" s="37" t="s">
        <v>21199</v>
      </c>
      <c r="K887" s="36" t="s">
        <v>1259</v>
      </c>
      <c r="L887" s="37" t="str">
        <f t="shared" si="13"/>
        <v>0P.70.08.06.02.</v>
      </c>
      <c r="M887" s="15"/>
    </row>
    <row r="888" spans="1:13" ht="12" customHeight="1" x14ac:dyDescent="0.3">
      <c r="A888" s="9">
        <v>888</v>
      </c>
      <c r="B888" s="38" t="s">
        <v>371</v>
      </c>
      <c r="C888" s="36" t="s">
        <v>341</v>
      </c>
      <c r="D888" s="36" t="s">
        <v>228</v>
      </c>
      <c r="E888" s="36" t="s">
        <v>225</v>
      </c>
      <c r="F888" s="36" t="s">
        <v>39</v>
      </c>
      <c r="G888" s="15"/>
      <c r="H888" s="15"/>
      <c r="I888" s="15"/>
      <c r="J888" s="37" t="s">
        <v>21200</v>
      </c>
      <c r="K888" s="36" t="s">
        <v>1260</v>
      </c>
      <c r="L888" s="37" t="str">
        <f t="shared" si="13"/>
        <v>0P.70.08.06.03.</v>
      </c>
      <c r="M888" s="15"/>
    </row>
    <row r="889" spans="1:13" ht="12" customHeight="1" x14ac:dyDescent="0.3">
      <c r="A889" s="9">
        <v>889</v>
      </c>
      <c r="B889" s="38" t="s">
        <v>371</v>
      </c>
      <c r="C889" s="36" t="s">
        <v>341</v>
      </c>
      <c r="D889" s="36" t="s">
        <v>228</v>
      </c>
      <c r="E889" s="36" t="s">
        <v>225</v>
      </c>
      <c r="F889" s="36" t="s">
        <v>160</v>
      </c>
      <c r="G889" s="15"/>
      <c r="H889" s="15"/>
      <c r="I889" s="15"/>
      <c r="J889" s="37" t="s">
        <v>21201</v>
      </c>
      <c r="K889" s="36" t="s">
        <v>1261</v>
      </c>
      <c r="L889" s="37" t="str">
        <f t="shared" si="13"/>
        <v>0P.70.08.06.04.</v>
      </c>
      <c r="M889" s="15"/>
    </row>
    <row r="890" spans="1:13" ht="12" customHeight="1" x14ac:dyDescent="0.3">
      <c r="A890" s="9">
        <v>890</v>
      </c>
      <c r="B890" s="38" t="s">
        <v>371</v>
      </c>
      <c r="C890" s="36" t="s">
        <v>341</v>
      </c>
      <c r="D890" s="36" t="s">
        <v>228</v>
      </c>
      <c r="E890" s="36" t="s">
        <v>225</v>
      </c>
      <c r="F890" s="36" t="s">
        <v>41</v>
      </c>
      <c r="G890" s="15"/>
      <c r="H890" s="15"/>
      <c r="I890" s="15"/>
      <c r="J890" s="37" t="s">
        <v>21202</v>
      </c>
      <c r="K890" s="36" t="s">
        <v>1262</v>
      </c>
      <c r="L890" s="37" t="str">
        <f t="shared" si="13"/>
        <v>0P.70.08.06.05.</v>
      </c>
      <c r="M890" s="15"/>
    </row>
    <row r="891" spans="1:13" ht="12" customHeight="1" x14ac:dyDescent="0.3">
      <c r="A891" s="9">
        <v>891</v>
      </c>
      <c r="B891" s="38" t="s">
        <v>371</v>
      </c>
      <c r="C891" s="36" t="s">
        <v>341</v>
      </c>
      <c r="D891" s="36" t="s">
        <v>228</v>
      </c>
      <c r="E891" s="36" t="s">
        <v>225</v>
      </c>
      <c r="F891" s="36" t="s">
        <v>225</v>
      </c>
      <c r="G891" s="15"/>
      <c r="H891" s="15"/>
      <c r="I891" s="15"/>
      <c r="J891" s="37" t="s">
        <v>21203</v>
      </c>
      <c r="K891" s="36" t="s">
        <v>1263</v>
      </c>
      <c r="L891" s="37" t="str">
        <f t="shared" si="13"/>
        <v>0P.70.08.06.06.</v>
      </c>
      <c r="M891" s="15"/>
    </row>
    <row r="892" spans="1:13" ht="12" customHeight="1" x14ac:dyDescent="0.3">
      <c r="A892" s="9">
        <v>892</v>
      </c>
      <c r="B892" s="38" t="s">
        <v>371</v>
      </c>
      <c r="C892" s="36" t="s">
        <v>341</v>
      </c>
      <c r="D892" s="36" t="s">
        <v>228</v>
      </c>
      <c r="E892" s="36" t="s">
        <v>43</v>
      </c>
      <c r="F892" s="15"/>
      <c r="G892" s="15"/>
      <c r="H892" s="15"/>
      <c r="I892" s="15"/>
      <c r="J892" s="37" t="s">
        <v>21204</v>
      </c>
      <c r="K892" s="36" t="s">
        <v>1264</v>
      </c>
      <c r="L892" s="37" t="str">
        <f t="shared" si="13"/>
        <v>0P.70.08.07.</v>
      </c>
      <c r="M892" s="15"/>
    </row>
    <row r="893" spans="1:13" ht="12" customHeight="1" x14ac:dyDescent="0.3">
      <c r="A893" s="9">
        <v>893</v>
      </c>
      <c r="B893" s="38" t="s">
        <v>371</v>
      </c>
      <c r="C893" s="36" t="s">
        <v>341</v>
      </c>
      <c r="D893" s="36" t="s">
        <v>228</v>
      </c>
      <c r="E893" s="36" t="s">
        <v>43</v>
      </c>
      <c r="F893" s="36" t="s">
        <v>37</v>
      </c>
      <c r="G893" s="15"/>
      <c r="H893" s="15"/>
      <c r="I893" s="15"/>
      <c r="J893" s="37" t="s">
        <v>21205</v>
      </c>
      <c r="K893" s="36" t="s">
        <v>1265</v>
      </c>
      <c r="L893" s="37" t="str">
        <f t="shared" si="13"/>
        <v>0P.70.08.07.01.</v>
      </c>
      <c r="M893" s="15"/>
    </row>
    <row r="894" spans="1:13" ht="12" customHeight="1" x14ac:dyDescent="0.3">
      <c r="A894" s="9">
        <v>894</v>
      </c>
      <c r="B894" s="38" t="s">
        <v>371</v>
      </c>
      <c r="C894" s="36" t="s">
        <v>341</v>
      </c>
      <c r="D894" s="36" t="s">
        <v>228</v>
      </c>
      <c r="E894" s="36" t="s">
        <v>43</v>
      </c>
      <c r="F894" s="36" t="s">
        <v>146</v>
      </c>
      <c r="G894" s="15"/>
      <c r="H894" s="15"/>
      <c r="I894" s="15"/>
      <c r="J894" s="37" t="s">
        <v>21206</v>
      </c>
      <c r="K894" s="36" t="s">
        <v>1266</v>
      </c>
      <c r="L894" s="37" t="str">
        <f t="shared" si="13"/>
        <v>0P.70.08.07.02.</v>
      </c>
      <c r="M894" s="15"/>
    </row>
    <row r="895" spans="1:13" ht="12" customHeight="1" x14ac:dyDescent="0.3">
      <c r="A895" s="9">
        <v>895</v>
      </c>
      <c r="B895" s="38" t="s">
        <v>371</v>
      </c>
      <c r="C895" s="36" t="s">
        <v>341</v>
      </c>
      <c r="D895" s="36" t="s">
        <v>228</v>
      </c>
      <c r="E895" s="36" t="s">
        <v>43</v>
      </c>
      <c r="F895" s="36" t="s">
        <v>39</v>
      </c>
      <c r="G895" s="15"/>
      <c r="H895" s="15"/>
      <c r="I895" s="15"/>
      <c r="J895" s="37" t="s">
        <v>21207</v>
      </c>
      <c r="K895" s="36" t="s">
        <v>1267</v>
      </c>
      <c r="L895" s="37" t="str">
        <f t="shared" si="13"/>
        <v>0P.70.08.07.03.</v>
      </c>
      <c r="M895" s="15"/>
    </row>
    <row r="896" spans="1:13" ht="12" customHeight="1" x14ac:dyDescent="0.3">
      <c r="A896" s="9">
        <v>896</v>
      </c>
      <c r="B896" s="38" t="s">
        <v>371</v>
      </c>
      <c r="C896" s="36" t="s">
        <v>341</v>
      </c>
      <c r="D896" s="36" t="s">
        <v>228</v>
      </c>
      <c r="E896" s="36" t="s">
        <v>43</v>
      </c>
      <c r="F896" s="36" t="s">
        <v>160</v>
      </c>
      <c r="G896" s="15"/>
      <c r="H896" s="15"/>
      <c r="I896" s="15"/>
      <c r="J896" s="37" t="s">
        <v>21208</v>
      </c>
      <c r="K896" s="36" t="s">
        <v>1268</v>
      </c>
      <c r="L896" s="37" t="str">
        <f t="shared" si="13"/>
        <v>0P.70.08.07.04.</v>
      </c>
      <c r="M896" s="15"/>
    </row>
    <row r="897" spans="1:13" ht="12" customHeight="1" x14ac:dyDescent="0.3">
      <c r="A897" s="9">
        <v>897</v>
      </c>
      <c r="B897" s="38" t="s">
        <v>371</v>
      </c>
      <c r="C897" s="36" t="s">
        <v>341</v>
      </c>
      <c r="D897" s="36" t="s">
        <v>228</v>
      </c>
      <c r="E897" s="36" t="s">
        <v>43</v>
      </c>
      <c r="F897" s="36" t="s">
        <v>41</v>
      </c>
      <c r="G897" s="15"/>
      <c r="H897" s="15"/>
      <c r="I897" s="15"/>
      <c r="J897" s="37" t="s">
        <v>21209</v>
      </c>
      <c r="K897" s="36" t="s">
        <v>1269</v>
      </c>
      <c r="L897" s="37" t="str">
        <f t="shared" si="13"/>
        <v>0P.70.08.07.05.</v>
      </c>
      <c r="M897" s="15"/>
    </row>
    <row r="898" spans="1:13" ht="12" customHeight="1" x14ac:dyDescent="0.3">
      <c r="A898" s="9">
        <v>898</v>
      </c>
      <c r="B898" s="38" t="s">
        <v>371</v>
      </c>
      <c r="C898" s="36" t="s">
        <v>341</v>
      </c>
      <c r="D898" s="36" t="s">
        <v>228</v>
      </c>
      <c r="E898" s="36" t="s">
        <v>43</v>
      </c>
      <c r="F898" s="36" t="s">
        <v>225</v>
      </c>
      <c r="G898" s="15"/>
      <c r="H898" s="15"/>
      <c r="I898" s="15"/>
      <c r="J898" s="37" t="s">
        <v>21210</v>
      </c>
      <c r="K898" s="36" t="s">
        <v>1270</v>
      </c>
      <c r="L898" s="37" t="str">
        <f t="shared" ref="L898:L961" si="14">B898&amp;C898&amp;D898&amp;E898&amp;F898&amp;G898&amp;H898&amp;I898</f>
        <v>0P.70.08.07.06.</v>
      </c>
      <c r="M898" s="15"/>
    </row>
    <row r="899" spans="1:13" ht="12" customHeight="1" x14ac:dyDescent="0.3">
      <c r="A899" s="9">
        <v>899</v>
      </c>
      <c r="B899" s="38" t="s">
        <v>371</v>
      </c>
      <c r="C899" s="36" t="s">
        <v>341</v>
      </c>
      <c r="D899" s="36" t="s">
        <v>228</v>
      </c>
      <c r="E899" s="36" t="s">
        <v>43</v>
      </c>
      <c r="F899" s="36" t="s">
        <v>43</v>
      </c>
      <c r="G899" s="15"/>
      <c r="H899" s="15"/>
      <c r="I899" s="15"/>
      <c r="J899" s="37" t="s">
        <v>21211</v>
      </c>
      <c r="K899" s="36" t="s">
        <v>1271</v>
      </c>
      <c r="L899" s="37" t="str">
        <f t="shared" si="14"/>
        <v>0P.70.08.07.07.</v>
      </c>
      <c r="M899" s="15"/>
    </row>
    <row r="900" spans="1:13" ht="12" customHeight="1" x14ac:dyDescent="0.3">
      <c r="A900" s="9">
        <v>900</v>
      </c>
      <c r="B900" s="38" t="s">
        <v>371</v>
      </c>
      <c r="C900" s="36" t="s">
        <v>341</v>
      </c>
      <c r="D900" s="36" t="s">
        <v>228</v>
      </c>
      <c r="E900" s="36" t="s">
        <v>228</v>
      </c>
      <c r="F900" s="15"/>
      <c r="G900" s="15"/>
      <c r="H900" s="15"/>
      <c r="I900" s="15"/>
      <c r="J900" s="37" t="s">
        <v>21212</v>
      </c>
      <c r="K900" s="36" t="s">
        <v>1272</v>
      </c>
      <c r="L900" s="37" t="str">
        <f t="shared" si="14"/>
        <v>0P.70.08.08.</v>
      </c>
      <c r="M900" s="15"/>
    </row>
    <row r="901" spans="1:13" ht="12" customHeight="1" x14ac:dyDescent="0.3">
      <c r="A901" s="9">
        <v>901</v>
      </c>
      <c r="B901" s="38" t="s">
        <v>371</v>
      </c>
      <c r="C901" s="36" t="s">
        <v>341</v>
      </c>
      <c r="D901" s="36" t="s">
        <v>228</v>
      </c>
      <c r="E901" s="36" t="s">
        <v>228</v>
      </c>
      <c r="F901" s="36" t="s">
        <v>37</v>
      </c>
      <c r="G901" s="15"/>
      <c r="H901" s="15"/>
      <c r="I901" s="15"/>
      <c r="J901" s="37" t="s">
        <v>21213</v>
      </c>
      <c r="K901" s="36" t="s">
        <v>1273</v>
      </c>
      <c r="L901" s="37" t="str">
        <f t="shared" si="14"/>
        <v>0P.70.08.08.01.</v>
      </c>
      <c r="M901" s="15"/>
    </row>
    <row r="902" spans="1:13" ht="12" customHeight="1" x14ac:dyDescent="0.3">
      <c r="A902" s="9">
        <v>902</v>
      </c>
      <c r="B902" s="38" t="s">
        <v>371</v>
      </c>
      <c r="C902" s="36" t="s">
        <v>341</v>
      </c>
      <c r="D902" s="36" t="s">
        <v>228</v>
      </c>
      <c r="E902" s="36" t="s">
        <v>228</v>
      </c>
      <c r="F902" s="36" t="s">
        <v>146</v>
      </c>
      <c r="G902" s="15"/>
      <c r="H902" s="15"/>
      <c r="I902" s="15"/>
      <c r="J902" s="37" t="s">
        <v>21214</v>
      </c>
      <c r="K902" s="36" t="s">
        <v>1274</v>
      </c>
      <c r="L902" s="37" t="str">
        <f t="shared" si="14"/>
        <v>0P.70.08.08.02.</v>
      </c>
      <c r="M902" s="15"/>
    </row>
    <row r="903" spans="1:13" ht="12" customHeight="1" x14ac:dyDescent="0.3">
      <c r="A903" s="9">
        <v>903</v>
      </c>
      <c r="B903" s="38" t="s">
        <v>371</v>
      </c>
      <c r="C903" s="36" t="s">
        <v>341</v>
      </c>
      <c r="D903" s="36" t="s">
        <v>228</v>
      </c>
      <c r="E903" s="36" t="s">
        <v>228</v>
      </c>
      <c r="F903" s="36" t="s">
        <v>39</v>
      </c>
      <c r="G903" s="15"/>
      <c r="H903" s="15"/>
      <c r="I903" s="15"/>
      <c r="J903" s="37" t="s">
        <v>21215</v>
      </c>
      <c r="K903" s="36" t="s">
        <v>1275</v>
      </c>
      <c r="L903" s="37" t="str">
        <f t="shared" si="14"/>
        <v>0P.70.08.08.03.</v>
      </c>
      <c r="M903" s="15"/>
    </row>
    <row r="904" spans="1:13" ht="12" customHeight="1" x14ac:dyDescent="0.3">
      <c r="A904" s="9">
        <v>904</v>
      </c>
      <c r="B904" s="38" t="s">
        <v>371</v>
      </c>
      <c r="C904" s="36" t="s">
        <v>341</v>
      </c>
      <c r="D904" s="36" t="s">
        <v>228</v>
      </c>
      <c r="E904" s="36" t="s">
        <v>45</v>
      </c>
      <c r="F904" s="15"/>
      <c r="G904" s="15"/>
      <c r="H904" s="15"/>
      <c r="I904" s="15"/>
      <c r="J904" s="37" t="s">
        <v>21216</v>
      </c>
      <c r="K904" s="36" t="s">
        <v>1276</v>
      </c>
      <c r="L904" s="37" t="str">
        <f t="shared" si="14"/>
        <v>0P.70.08.09.</v>
      </c>
      <c r="M904" s="15"/>
    </row>
    <row r="905" spans="1:13" ht="12" customHeight="1" x14ac:dyDescent="0.3">
      <c r="A905" s="9">
        <v>905</v>
      </c>
      <c r="B905" s="38" t="s">
        <v>371</v>
      </c>
      <c r="C905" s="36" t="s">
        <v>341</v>
      </c>
      <c r="D905" s="36" t="s">
        <v>228</v>
      </c>
      <c r="E905" s="36" t="s">
        <v>34</v>
      </c>
      <c r="F905" s="15"/>
      <c r="G905" s="15"/>
      <c r="H905" s="15"/>
      <c r="I905" s="15"/>
      <c r="J905" s="37" t="s">
        <v>21217</v>
      </c>
      <c r="K905" s="36" t="s">
        <v>1277</v>
      </c>
      <c r="L905" s="37" t="str">
        <f t="shared" si="14"/>
        <v>0P.70.08.10.</v>
      </c>
      <c r="M905" s="15"/>
    </row>
    <row r="906" spans="1:13" ht="12" customHeight="1" x14ac:dyDescent="0.3">
      <c r="A906" s="9">
        <v>906</v>
      </c>
      <c r="B906" s="38" t="s">
        <v>371</v>
      </c>
      <c r="C906" s="36" t="s">
        <v>341</v>
      </c>
      <c r="D906" s="36" t="s">
        <v>228</v>
      </c>
      <c r="E906" s="36" t="s">
        <v>34</v>
      </c>
      <c r="F906" s="36" t="s">
        <v>37</v>
      </c>
      <c r="G906" s="15"/>
      <c r="H906" s="15"/>
      <c r="I906" s="15"/>
      <c r="J906" s="37" t="s">
        <v>21218</v>
      </c>
      <c r="K906" s="36" t="s">
        <v>1278</v>
      </c>
      <c r="L906" s="37" t="str">
        <f t="shared" si="14"/>
        <v>0P.70.08.10.01.</v>
      </c>
      <c r="M906" s="15"/>
    </row>
    <row r="907" spans="1:13" ht="12" customHeight="1" x14ac:dyDescent="0.3">
      <c r="A907" s="9">
        <v>907</v>
      </c>
      <c r="B907" s="38" t="s">
        <v>371</v>
      </c>
      <c r="C907" s="36" t="s">
        <v>341</v>
      </c>
      <c r="D907" s="36" t="s">
        <v>228</v>
      </c>
      <c r="E907" s="36" t="s">
        <v>34</v>
      </c>
      <c r="F907" s="36" t="s">
        <v>146</v>
      </c>
      <c r="G907" s="15"/>
      <c r="H907" s="15"/>
      <c r="I907" s="15"/>
      <c r="J907" s="37" t="s">
        <v>21219</v>
      </c>
      <c r="K907" s="36" t="s">
        <v>1279</v>
      </c>
      <c r="L907" s="37" t="str">
        <f t="shared" si="14"/>
        <v>0P.70.08.10.02.</v>
      </c>
      <c r="M907" s="15"/>
    </row>
    <row r="908" spans="1:13" ht="12" customHeight="1" x14ac:dyDescent="0.3">
      <c r="A908" s="9">
        <v>908</v>
      </c>
      <c r="B908" s="38" t="s">
        <v>371</v>
      </c>
      <c r="C908" s="36" t="s">
        <v>341</v>
      </c>
      <c r="D908" s="36" t="s">
        <v>228</v>
      </c>
      <c r="E908" s="36" t="s">
        <v>34</v>
      </c>
      <c r="F908" s="36" t="s">
        <v>39</v>
      </c>
      <c r="G908" s="15"/>
      <c r="H908" s="15"/>
      <c r="I908" s="15"/>
      <c r="J908" s="37" t="s">
        <v>21220</v>
      </c>
      <c r="K908" s="36" t="s">
        <v>1280</v>
      </c>
      <c r="L908" s="37" t="str">
        <f t="shared" si="14"/>
        <v>0P.70.08.10.03.</v>
      </c>
      <c r="M908" s="15"/>
    </row>
    <row r="909" spans="1:13" ht="12" customHeight="1" x14ac:dyDescent="0.3">
      <c r="A909" s="9">
        <v>909</v>
      </c>
      <c r="B909" s="38" t="s">
        <v>371</v>
      </c>
      <c r="C909" s="36" t="s">
        <v>341</v>
      </c>
      <c r="D909" s="36" t="s">
        <v>228</v>
      </c>
      <c r="E909" s="36" t="s">
        <v>34</v>
      </c>
      <c r="F909" s="36" t="s">
        <v>160</v>
      </c>
      <c r="G909" s="15"/>
      <c r="H909" s="15"/>
      <c r="I909" s="15"/>
      <c r="J909" s="37" t="s">
        <v>21221</v>
      </c>
      <c r="K909" s="36" t="s">
        <v>1281</v>
      </c>
      <c r="L909" s="37" t="str">
        <f t="shared" si="14"/>
        <v>0P.70.08.10.04.</v>
      </c>
      <c r="M909" s="15"/>
    </row>
    <row r="910" spans="1:13" ht="12" customHeight="1" x14ac:dyDescent="0.3">
      <c r="A910" s="9">
        <v>910</v>
      </c>
      <c r="B910" s="38" t="s">
        <v>371</v>
      </c>
      <c r="C910" s="36" t="s">
        <v>341</v>
      </c>
      <c r="D910" s="36" t="s">
        <v>228</v>
      </c>
      <c r="E910" s="36" t="s">
        <v>34</v>
      </c>
      <c r="F910" s="36" t="s">
        <v>41</v>
      </c>
      <c r="G910" s="15"/>
      <c r="H910" s="15"/>
      <c r="I910" s="15"/>
      <c r="J910" s="37" t="s">
        <v>21222</v>
      </c>
      <c r="K910" s="36" t="s">
        <v>1282</v>
      </c>
      <c r="L910" s="37" t="str">
        <f t="shared" si="14"/>
        <v>0P.70.08.10.05.</v>
      </c>
      <c r="M910" s="15"/>
    </row>
    <row r="911" spans="1:13" ht="12" customHeight="1" x14ac:dyDescent="0.3">
      <c r="A911" s="9">
        <v>911</v>
      </c>
      <c r="B911" s="38" t="s">
        <v>371</v>
      </c>
      <c r="C911" s="36" t="s">
        <v>341</v>
      </c>
      <c r="D911" s="36" t="s">
        <v>228</v>
      </c>
      <c r="E911" s="36" t="s">
        <v>34</v>
      </c>
      <c r="F911" s="36" t="s">
        <v>225</v>
      </c>
      <c r="G911" s="15"/>
      <c r="H911" s="15"/>
      <c r="I911" s="15"/>
      <c r="J911" s="37" t="s">
        <v>21223</v>
      </c>
      <c r="K911" s="36" t="s">
        <v>1283</v>
      </c>
      <c r="L911" s="37" t="str">
        <f t="shared" si="14"/>
        <v>0P.70.08.10.06.</v>
      </c>
      <c r="M911" s="15"/>
    </row>
    <row r="912" spans="1:13" ht="12" customHeight="1" x14ac:dyDescent="0.3">
      <c r="A912" s="9">
        <v>912</v>
      </c>
      <c r="B912" s="38" t="s">
        <v>371</v>
      </c>
      <c r="C912" s="36" t="s">
        <v>341</v>
      </c>
      <c r="D912" s="36" t="s">
        <v>228</v>
      </c>
      <c r="E912" s="36" t="s">
        <v>34</v>
      </c>
      <c r="F912" s="36" t="s">
        <v>43</v>
      </c>
      <c r="G912" s="15"/>
      <c r="H912" s="15"/>
      <c r="I912" s="15"/>
      <c r="J912" s="37" t="s">
        <v>21224</v>
      </c>
      <c r="K912" s="36" t="s">
        <v>1284</v>
      </c>
      <c r="L912" s="37" t="str">
        <f t="shared" si="14"/>
        <v>0P.70.08.10.07.</v>
      </c>
      <c r="M912" s="15"/>
    </row>
    <row r="913" spans="1:13" ht="12" customHeight="1" x14ac:dyDescent="0.3">
      <c r="A913" s="9">
        <v>913</v>
      </c>
      <c r="B913" s="38" t="s">
        <v>371</v>
      </c>
      <c r="C913" s="36" t="s">
        <v>341</v>
      </c>
      <c r="D913" s="36" t="s">
        <v>228</v>
      </c>
      <c r="E913" s="36" t="s">
        <v>47</v>
      </c>
      <c r="F913" s="15"/>
      <c r="G913" s="15"/>
      <c r="H913" s="15"/>
      <c r="I913" s="15"/>
      <c r="J913" s="37" t="s">
        <v>21225</v>
      </c>
      <c r="K913" s="36" t="s">
        <v>1285</v>
      </c>
      <c r="L913" s="37" t="str">
        <f t="shared" si="14"/>
        <v>0P.70.08.11.</v>
      </c>
      <c r="M913" s="15"/>
    </row>
    <row r="914" spans="1:13" ht="12" customHeight="1" x14ac:dyDescent="0.3">
      <c r="A914" s="9">
        <v>914</v>
      </c>
      <c r="B914" s="38" t="s">
        <v>371</v>
      </c>
      <c r="C914" s="36" t="s">
        <v>341</v>
      </c>
      <c r="D914" s="36" t="s">
        <v>228</v>
      </c>
      <c r="E914" s="36" t="s">
        <v>47</v>
      </c>
      <c r="F914" s="36" t="s">
        <v>37</v>
      </c>
      <c r="G914" s="15"/>
      <c r="H914" s="15"/>
      <c r="I914" s="15"/>
      <c r="J914" s="37" t="s">
        <v>21226</v>
      </c>
      <c r="K914" s="36" t="s">
        <v>1286</v>
      </c>
      <c r="L914" s="37" t="str">
        <f t="shared" si="14"/>
        <v>0P.70.08.11.01.</v>
      </c>
      <c r="M914" s="15"/>
    </row>
    <row r="915" spans="1:13" ht="12" customHeight="1" x14ac:dyDescent="0.3">
      <c r="A915" s="9">
        <v>915</v>
      </c>
      <c r="B915" s="38" t="s">
        <v>371</v>
      </c>
      <c r="C915" s="36" t="s">
        <v>341</v>
      </c>
      <c r="D915" s="36" t="s">
        <v>228</v>
      </c>
      <c r="E915" s="36" t="s">
        <v>47</v>
      </c>
      <c r="F915" s="36" t="s">
        <v>146</v>
      </c>
      <c r="G915" s="15"/>
      <c r="H915" s="15"/>
      <c r="I915" s="15"/>
      <c r="J915" s="37" t="s">
        <v>21227</v>
      </c>
      <c r="K915" s="36" t="s">
        <v>1287</v>
      </c>
      <c r="L915" s="37" t="str">
        <f t="shared" si="14"/>
        <v>0P.70.08.11.02.</v>
      </c>
      <c r="M915" s="15"/>
    </row>
    <row r="916" spans="1:13" ht="12" customHeight="1" x14ac:dyDescent="0.3">
      <c r="A916" s="9">
        <v>916</v>
      </c>
      <c r="B916" s="38" t="s">
        <v>371</v>
      </c>
      <c r="C916" s="36" t="s">
        <v>341</v>
      </c>
      <c r="D916" s="36" t="s">
        <v>228</v>
      </c>
      <c r="E916" s="36" t="s">
        <v>47</v>
      </c>
      <c r="F916" s="36" t="s">
        <v>39</v>
      </c>
      <c r="G916" s="15"/>
      <c r="H916" s="15"/>
      <c r="I916" s="15"/>
      <c r="J916" s="37" t="s">
        <v>21228</v>
      </c>
      <c r="K916" s="36" t="s">
        <v>1288</v>
      </c>
      <c r="L916" s="37" t="str">
        <f t="shared" si="14"/>
        <v>0P.70.08.11.03.</v>
      </c>
      <c r="M916" s="15"/>
    </row>
    <row r="917" spans="1:13" ht="12" customHeight="1" x14ac:dyDescent="0.3">
      <c r="A917" s="9">
        <v>917</v>
      </c>
      <c r="B917" s="38" t="s">
        <v>371</v>
      </c>
      <c r="C917" s="36" t="s">
        <v>341</v>
      </c>
      <c r="D917" s="36" t="s">
        <v>228</v>
      </c>
      <c r="E917" s="36" t="s">
        <v>47</v>
      </c>
      <c r="F917" s="36" t="s">
        <v>160</v>
      </c>
      <c r="G917" s="15"/>
      <c r="H917" s="15"/>
      <c r="I917" s="15"/>
      <c r="J917" s="37" t="s">
        <v>21229</v>
      </c>
      <c r="K917" s="36" t="s">
        <v>1289</v>
      </c>
      <c r="L917" s="37" t="str">
        <f t="shared" si="14"/>
        <v>0P.70.08.11.04.</v>
      </c>
      <c r="M917" s="15"/>
    </row>
    <row r="918" spans="1:13" ht="12" customHeight="1" x14ac:dyDescent="0.3">
      <c r="A918" s="9">
        <v>918</v>
      </c>
      <c r="B918" s="38" t="s">
        <v>371</v>
      </c>
      <c r="C918" s="36" t="s">
        <v>341</v>
      </c>
      <c r="D918" s="36" t="s">
        <v>228</v>
      </c>
      <c r="E918" s="36" t="s">
        <v>47</v>
      </c>
      <c r="F918" s="36" t="s">
        <v>41</v>
      </c>
      <c r="G918" s="15"/>
      <c r="H918" s="15"/>
      <c r="I918" s="15"/>
      <c r="J918" s="37" t="s">
        <v>21230</v>
      </c>
      <c r="K918" s="36" t="s">
        <v>1290</v>
      </c>
      <c r="L918" s="37" t="str">
        <f t="shared" si="14"/>
        <v>0P.70.08.11.05.</v>
      </c>
      <c r="M918" s="15"/>
    </row>
    <row r="919" spans="1:13" ht="12" customHeight="1" x14ac:dyDescent="0.3">
      <c r="A919" s="9">
        <v>919</v>
      </c>
      <c r="B919" s="38" t="s">
        <v>371</v>
      </c>
      <c r="C919" s="36" t="s">
        <v>341</v>
      </c>
      <c r="D919" s="36" t="s">
        <v>228</v>
      </c>
      <c r="E919" s="36" t="s">
        <v>47</v>
      </c>
      <c r="F919" s="36" t="s">
        <v>225</v>
      </c>
      <c r="G919" s="15"/>
      <c r="H919" s="15"/>
      <c r="I919" s="15"/>
      <c r="J919" s="37" t="s">
        <v>21231</v>
      </c>
      <c r="K919" s="36" t="s">
        <v>1291</v>
      </c>
      <c r="L919" s="37" t="str">
        <f t="shared" si="14"/>
        <v>0P.70.08.11.06.</v>
      </c>
      <c r="M919" s="15"/>
    </row>
    <row r="920" spans="1:13" ht="12" customHeight="1" x14ac:dyDescent="0.3">
      <c r="A920" s="9">
        <v>920</v>
      </c>
      <c r="B920" s="38" t="s">
        <v>371</v>
      </c>
      <c r="C920" s="36" t="s">
        <v>341</v>
      </c>
      <c r="D920" s="36" t="s">
        <v>228</v>
      </c>
      <c r="E920" s="36" t="s">
        <v>244</v>
      </c>
      <c r="F920" s="15"/>
      <c r="G920" s="15"/>
      <c r="H920" s="15"/>
      <c r="I920" s="15"/>
      <c r="J920" s="37" t="s">
        <v>21232</v>
      </c>
      <c r="K920" s="36" t="s">
        <v>11309</v>
      </c>
      <c r="L920" s="37" t="str">
        <f t="shared" si="14"/>
        <v>0P.70.08.12.</v>
      </c>
      <c r="M920" s="15"/>
    </row>
    <row r="921" spans="1:13" ht="12" customHeight="1" x14ac:dyDescent="0.3">
      <c r="A921" s="9">
        <v>921</v>
      </c>
      <c r="B921" s="38" t="s">
        <v>371</v>
      </c>
      <c r="C921" s="36" t="s">
        <v>341</v>
      </c>
      <c r="D921" s="36" t="s">
        <v>228</v>
      </c>
      <c r="E921" s="36" t="s">
        <v>49</v>
      </c>
      <c r="F921" s="15"/>
      <c r="G921" s="15"/>
      <c r="H921" s="15"/>
      <c r="I921" s="15"/>
      <c r="J921" s="37" t="s">
        <v>21233</v>
      </c>
      <c r="K921" s="36" t="s">
        <v>11310</v>
      </c>
      <c r="L921" s="37" t="str">
        <f t="shared" si="14"/>
        <v>0P.70.08.13.</v>
      </c>
      <c r="M921" s="15"/>
    </row>
    <row r="922" spans="1:13" ht="12" customHeight="1" x14ac:dyDescent="0.3">
      <c r="A922" s="9">
        <v>922</v>
      </c>
      <c r="B922" s="192" t="s">
        <v>371</v>
      </c>
      <c r="C922" s="193" t="s">
        <v>341</v>
      </c>
      <c r="D922" s="193" t="s">
        <v>34</v>
      </c>
      <c r="E922" s="193"/>
      <c r="F922" s="196"/>
      <c r="G922" s="196"/>
      <c r="H922" s="196"/>
      <c r="I922" s="196"/>
      <c r="J922" s="195" t="s">
        <v>21234</v>
      </c>
      <c r="K922" s="193" t="s">
        <v>1292</v>
      </c>
      <c r="L922" s="195" t="str">
        <f t="shared" si="14"/>
        <v>0P.70.10.</v>
      </c>
      <c r="M922" s="196"/>
    </row>
    <row r="923" spans="1:13" ht="12" customHeight="1" x14ac:dyDescent="0.3">
      <c r="A923" s="9">
        <v>923</v>
      </c>
      <c r="B923" s="38" t="s">
        <v>371</v>
      </c>
      <c r="C923" s="36" t="s">
        <v>341</v>
      </c>
      <c r="D923" s="36" t="s">
        <v>34</v>
      </c>
      <c r="E923" s="36" t="s">
        <v>37</v>
      </c>
      <c r="F923" s="15"/>
      <c r="G923" s="15"/>
      <c r="H923" s="15"/>
      <c r="I923" s="15"/>
      <c r="J923" s="37" t="s">
        <v>21235</v>
      </c>
      <c r="K923" s="36" t="s">
        <v>11311</v>
      </c>
      <c r="L923" s="37" t="str">
        <f t="shared" si="14"/>
        <v>0P.70.10.01.</v>
      </c>
      <c r="M923" s="15"/>
    </row>
    <row r="924" spans="1:13" ht="12" customHeight="1" x14ac:dyDescent="0.3">
      <c r="A924" s="9">
        <v>924</v>
      </c>
      <c r="B924" s="38" t="s">
        <v>371</v>
      </c>
      <c r="C924" s="36" t="s">
        <v>341</v>
      </c>
      <c r="D924" s="36" t="s">
        <v>34</v>
      </c>
      <c r="E924" s="36" t="s">
        <v>146</v>
      </c>
      <c r="F924" s="15"/>
      <c r="G924" s="15"/>
      <c r="H924" s="15"/>
      <c r="I924" s="15"/>
      <c r="J924" s="37" t="s">
        <v>21236</v>
      </c>
      <c r="K924" s="36" t="s">
        <v>11312</v>
      </c>
      <c r="L924" s="37" t="str">
        <f t="shared" si="14"/>
        <v>0P.70.10.02.</v>
      </c>
      <c r="M924" s="15"/>
    </row>
    <row r="925" spans="1:13" ht="12" customHeight="1" x14ac:dyDescent="0.3">
      <c r="A925" s="9">
        <v>925</v>
      </c>
      <c r="B925" s="38" t="s">
        <v>371</v>
      </c>
      <c r="C925" s="36" t="s">
        <v>341</v>
      </c>
      <c r="D925" s="36" t="s">
        <v>34</v>
      </c>
      <c r="E925" s="36" t="s">
        <v>39</v>
      </c>
      <c r="F925" s="15"/>
      <c r="G925" s="15"/>
      <c r="H925" s="15"/>
      <c r="I925" s="15"/>
      <c r="J925" s="37" t="s">
        <v>21237</v>
      </c>
      <c r="K925" s="36" t="s">
        <v>1293</v>
      </c>
      <c r="L925" s="37" t="str">
        <f t="shared" si="14"/>
        <v>0P.70.10.03.</v>
      </c>
      <c r="M925" s="15"/>
    </row>
    <row r="926" spans="1:13" ht="12" customHeight="1" x14ac:dyDescent="0.3">
      <c r="A926" s="9">
        <v>926</v>
      </c>
      <c r="B926" s="38" t="s">
        <v>371</v>
      </c>
      <c r="C926" s="36" t="s">
        <v>341</v>
      </c>
      <c r="D926" s="36" t="s">
        <v>34</v>
      </c>
      <c r="E926" s="36" t="s">
        <v>160</v>
      </c>
      <c r="F926" s="15"/>
      <c r="G926" s="15"/>
      <c r="H926" s="15"/>
      <c r="I926" s="15"/>
      <c r="J926" s="37" t="s">
        <v>21238</v>
      </c>
      <c r="K926" s="36" t="s">
        <v>1294</v>
      </c>
      <c r="L926" s="37" t="str">
        <f t="shared" si="14"/>
        <v>0P.70.10.04.</v>
      </c>
      <c r="M926" s="15"/>
    </row>
    <row r="927" spans="1:13" ht="12" customHeight="1" x14ac:dyDescent="0.3">
      <c r="A927" s="9">
        <v>927</v>
      </c>
      <c r="B927" s="38" t="s">
        <v>371</v>
      </c>
      <c r="C927" s="36" t="s">
        <v>341</v>
      </c>
      <c r="D927" s="36" t="s">
        <v>34</v>
      </c>
      <c r="E927" s="36" t="s">
        <v>41</v>
      </c>
      <c r="F927" s="15"/>
      <c r="G927" s="15"/>
      <c r="H927" s="15"/>
      <c r="I927" s="15"/>
      <c r="J927" s="37" t="s">
        <v>21239</v>
      </c>
      <c r="K927" s="36" t="s">
        <v>1295</v>
      </c>
      <c r="L927" s="37" t="str">
        <f t="shared" si="14"/>
        <v>0P.70.10.05.</v>
      </c>
      <c r="M927" s="15"/>
    </row>
    <row r="928" spans="1:13" ht="12" customHeight="1" x14ac:dyDescent="0.3">
      <c r="A928" s="9">
        <v>928</v>
      </c>
      <c r="B928" s="38" t="s">
        <v>371</v>
      </c>
      <c r="C928" s="36" t="s">
        <v>341</v>
      </c>
      <c r="D928" s="36" t="s">
        <v>34</v>
      </c>
      <c r="E928" s="36" t="s">
        <v>225</v>
      </c>
      <c r="F928" s="15"/>
      <c r="G928" s="15"/>
      <c r="H928" s="15"/>
      <c r="I928" s="15"/>
      <c r="J928" s="37" t="s">
        <v>21240</v>
      </c>
      <c r="K928" s="36" t="s">
        <v>1296</v>
      </c>
      <c r="L928" s="37" t="str">
        <f t="shared" si="14"/>
        <v>0P.70.10.06.</v>
      </c>
      <c r="M928" s="15"/>
    </row>
    <row r="929" spans="1:13" ht="12" customHeight="1" x14ac:dyDescent="0.3">
      <c r="A929" s="9">
        <v>929</v>
      </c>
      <c r="B929" s="192" t="s">
        <v>371</v>
      </c>
      <c r="C929" s="193" t="s">
        <v>341</v>
      </c>
      <c r="D929" s="193" t="s">
        <v>111</v>
      </c>
      <c r="E929" s="193"/>
      <c r="F929" s="196"/>
      <c r="G929" s="196"/>
      <c r="H929" s="196"/>
      <c r="I929" s="196"/>
      <c r="J929" s="195" t="s">
        <v>21241</v>
      </c>
      <c r="K929" s="193" t="s">
        <v>1297</v>
      </c>
      <c r="L929" s="195" t="str">
        <f t="shared" si="14"/>
        <v>0P.70.20.</v>
      </c>
      <c r="M929" s="196"/>
    </row>
    <row r="930" spans="1:13" ht="12" customHeight="1" x14ac:dyDescent="0.3">
      <c r="A930" s="9">
        <v>930</v>
      </c>
      <c r="B930" s="38" t="s">
        <v>371</v>
      </c>
      <c r="C930" s="36" t="s">
        <v>341</v>
      </c>
      <c r="D930" s="36" t="s">
        <v>111</v>
      </c>
      <c r="E930" s="36" t="s">
        <v>37</v>
      </c>
      <c r="F930" s="15"/>
      <c r="G930" s="15"/>
      <c r="H930" s="15"/>
      <c r="I930" s="15"/>
      <c r="J930" s="37" t="s">
        <v>21242</v>
      </c>
      <c r="K930" s="36" t="s">
        <v>1298</v>
      </c>
      <c r="L930" s="37" t="str">
        <f t="shared" si="14"/>
        <v>0P.70.20.01.</v>
      </c>
      <c r="M930" s="15"/>
    </row>
    <row r="931" spans="1:13" ht="12" customHeight="1" x14ac:dyDescent="0.3">
      <c r="A931" s="9">
        <v>931</v>
      </c>
      <c r="B931" s="38" t="s">
        <v>371</v>
      </c>
      <c r="C931" s="36" t="s">
        <v>341</v>
      </c>
      <c r="D931" s="36" t="s">
        <v>111</v>
      </c>
      <c r="E931" s="36" t="s">
        <v>146</v>
      </c>
      <c r="F931" s="15"/>
      <c r="G931" s="15"/>
      <c r="H931" s="15"/>
      <c r="I931" s="15"/>
      <c r="J931" s="37" t="s">
        <v>21243</v>
      </c>
      <c r="K931" s="36" t="s">
        <v>1299</v>
      </c>
      <c r="L931" s="37" t="str">
        <f t="shared" si="14"/>
        <v>0P.70.20.02.</v>
      </c>
      <c r="M931" s="15"/>
    </row>
    <row r="932" spans="1:13" ht="12" customHeight="1" x14ac:dyDescent="0.3">
      <c r="A932" s="9">
        <v>932</v>
      </c>
      <c r="B932" s="38" t="s">
        <v>371</v>
      </c>
      <c r="C932" s="36" t="s">
        <v>341</v>
      </c>
      <c r="D932" s="36" t="s">
        <v>111</v>
      </c>
      <c r="E932" s="36" t="s">
        <v>39</v>
      </c>
      <c r="F932" s="15"/>
      <c r="G932" s="15"/>
      <c r="H932" s="15"/>
      <c r="I932" s="15"/>
      <c r="J932" s="37" t="s">
        <v>21244</v>
      </c>
      <c r="K932" s="36" t="s">
        <v>1300</v>
      </c>
      <c r="L932" s="37" t="str">
        <f t="shared" si="14"/>
        <v>0P.70.20.03.</v>
      </c>
      <c r="M932" s="15"/>
    </row>
    <row r="933" spans="1:13" ht="12" customHeight="1" x14ac:dyDescent="0.3">
      <c r="A933" s="9">
        <v>933</v>
      </c>
      <c r="B933" s="38" t="s">
        <v>371</v>
      </c>
      <c r="C933" s="36" t="s">
        <v>341</v>
      </c>
      <c r="D933" s="36" t="s">
        <v>111</v>
      </c>
      <c r="E933" s="36" t="s">
        <v>160</v>
      </c>
      <c r="F933" s="15"/>
      <c r="G933" s="15"/>
      <c r="H933" s="15"/>
      <c r="I933" s="15"/>
      <c r="J933" s="37" t="s">
        <v>21245</v>
      </c>
      <c r="K933" s="36" t="s">
        <v>1301</v>
      </c>
      <c r="L933" s="37" t="str">
        <f t="shared" si="14"/>
        <v>0P.70.20.04.</v>
      </c>
      <c r="M933" s="15"/>
    </row>
    <row r="934" spans="1:13" ht="12" customHeight="1" x14ac:dyDescent="0.3">
      <c r="A934" s="9">
        <v>934</v>
      </c>
      <c r="B934" s="38" t="s">
        <v>371</v>
      </c>
      <c r="C934" s="36" t="s">
        <v>341</v>
      </c>
      <c r="D934" s="36" t="s">
        <v>111</v>
      </c>
      <c r="E934" s="36" t="s">
        <v>41</v>
      </c>
      <c r="F934" s="15"/>
      <c r="G934" s="15"/>
      <c r="H934" s="15"/>
      <c r="I934" s="15"/>
      <c r="J934" s="37" t="s">
        <v>21246</v>
      </c>
      <c r="K934" s="36" t="s">
        <v>1302</v>
      </c>
      <c r="L934" s="37" t="str">
        <f t="shared" si="14"/>
        <v>0P.70.20.05.</v>
      </c>
      <c r="M934" s="15"/>
    </row>
    <row r="935" spans="1:13" ht="12" customHeight="1" x14ac:dyDescent="0.3">
      <c r="A935" s="9">
        <v>935</v>
      </c>
      <c r="B935" s="38" t="s">
        <v>371</v>
      </c>
      <c r="C935" s="36" t="s">
        <v>341</v>
      </c>
      <c r="D935" s="36" t="s">
        <v>111</v>
      </c>
      <c r="E935" s="36" t="s">
        <v>225</v>
      </c>
      <c r="F935" s="15"/>
      <c r="G935" s="15"/>
      <c r="H935" s="15"/>
      <c r="I935" s="15"/>
      <c r="J935" s="37" t="s">
        <v>21247</v>
      </c>
      <c r="K935" s="36" t="s">
        <v>1303</v>
      </c>
      <c r="L935" s="37" t="str">
        <f t="shared" si="14"/>
        <v>0P.70.20.06.</v>
      </c>
      <c r="M935" s="15"/>
    </row>
    <row r="936" spans="1:13" ht="12" customHeight="1" x14ac:dyDescent="0.3">
      <c r="A936" s="9">
        <v>936</v>
      </c>
      <c r="B936" s="38" t="s">
        <v>371</v>
      </c>
      <c r="C936" s="36" t="s">
        <v>341</v>
      </c>
      <c r="D936" s="36" t="s">
        <v>111</v>
      </c>
      <c r="E936" s="36" t="s">
        <v>43</v>
      </c>
      <c r="F936" s="15"/>
      <c r="G936" s="15"/>
      <c r="H936" s="15"/>
      <c r="I936" s="15"/>
      <c r="J936" s="37" t="s">
        <v>21248</v>
      </c>
      <c r="K936" s="36" t="s">
        <v>1304</v>
      </c>
      <c r="L936" s="37" t="str">
        <f t="shared" si="14"/>
        <v>0P.70.20.07.</v>
      </c>
      <c r="M936" s="15"/>
    </row>
    <row r="937" spans="1:13" ht="12" customHeight="1" x14ac:dyDescent="0.3">
      <c r="A937" s="9">
        <v>937</v>
      </c>
      <c r="B937" s="38" t="s">
        <v>371</v>
      </c>
      <c r="C937" s="36" t="s">
        <v>341</v>
      </c>
      <c r="D937" s="36" t="s">
        <v>111</v>
      </c>
      <c r="E937" s="36" t="s">
        <v>43</v>
      </c>
      <c r="F937" s="36" t="s">
        <v>37</v>
      </c>
      <c r="G937" s="15"/>
      <c r="H937" s="15"/>
      <c r="I937" s="15"/>
      <c r="J937" s="37" t="s">
        <v>21249</v>
      </c>
      <c r="K937" s="36" t="s">
        <v>1305</v>
      </c>
      <c r="L937" s="37" t="str">
        <f t="shared" si="14"/>
        <v>0P.70.20.07.01.</v>
      </c>
      <c r="M937" s="15"/>
    </row>
    <row r="938" spans="1:13" ht="12" customHeight="1" x14ac:dyDescent="0.3">
      <c r="A938" s="9">
        <v>938</v>
      </c>
      <c r="B938" s="38" t="s">
        <v>371</v>
      </c>
      <c r="C938" s="36" t="s">
        <v>341</v>
      </c>
      <c r="D938" s="36" t="s">
        <v>111</v>
      </c>
      <c r="E938" s="36" t="s">
        <v>43</v>
      </c>
      <c r="F938" s="36" t="s">
        <v>146</v>
      </c>
      <c r="G938" s="15"/>
      <c r="H938" s="15"/>
      <c r="I938" s="15"/>
      <c r="J938" s="37" t="s">
        <v>21250</v>
      </c>
      <c r="K938" s="36" t="s">
        <v>1306</v>
      </c>
      <c r="L938" s="37" t="str">
        <f t="shared" si="14"/>
        <v>0P.70.20.07.02.</v>
      </c>
      <c r="M938" s="15"/>
    </row>
    <row r="939" spans="1:13" ht="12" customHeight="1" x14ac:dyDescent="0.3">
      <c r="A939" s="9">
        <v>939</v>
      </c>
      <c r="B939" s="38" t="s">
        <v>371</v>
      </c>
      <c r="C939" s="36" t="s">
        <v>341</v>
      </c>
      <c r="D939" s="36" t="s">
        <v>111</v>
      </c>
      <c r="E939" s="36" t="s">
        <v>43</v>
      </c>
      <c r="F939" s="36" t="s">
        <v>39</v>
      </c>
      <c r="G939" s="15"/>
      <c r="H939" s="15"/>
      <c r="I939" s="15"/>
      <c r="J939" s="37" t="s">
        <v>21251</v>
      </c>
      <c r="K939" s="36" t="s">
        <v>1307</v>
      </c>
      <c r="L939" s="37" t="str">
        <f t="shared" si="14"/>
        <v>0P.70.20.07.03.</v>
      </c>
      <c r="M939" s="15"/>
    </row>
    <row r="940" spans="1:13" ht="12" customHeight="1" x14ac:dyDescent="0.3">
      <c r="A940" s="9">
        <v>940</v>
      </c>
      <c r="B940" s="38" t="s">
        <v>371</v>
      </c>
      <c r="C940" s="36" t="s">
        <v>341</v>
      </c>
      <c r="D940" s="36" t="s">
        <v>111</v>
      </c>
      <c r="E940" s="36" t="s">
        <v>43</v>
      </c>
      <c r="F940" s="36" t="s">
        <v>160</v>
      </c>
      <c r="G940" s="15"/>
      <c r="H940" s="15"/>
      <c r="I940" s="15"/>
      <c r="J940" s="37" t="s">
        <v>21252</v>
      </c>
      <c r="K940" s="36" t="s">
        <v>1308</v>
      </c>
      <c r="L940" s="37" t="str">
        <f t="shared" si="14"/>
        <v>0P.70.20.07.04.</v>
      </c>
      <c r="M940" s="15"/>
    </row>
    <row r="941" spans="1:13" ht="12" customHeight="1" x14ac:dyDescent="0.3">
      <c r="A941" s="9">
        <v>941</v>
      </c>
      <c r="B941" s="38" t="s">
        <v>371</v>
      </c>
      <c r="C941" s="36" t="s">
        <v>341</v>
      </c>
      <c r="D941" s="36" t="s">
        <v>111</v>
      </c>
      <c r="E941" s="36" t="s">
        <v>228</v>
      </c>
      <c r="F941" s="15"/>
      <c r="G941" s="15"/>
      <c r="H941" s="15"/>
      <c r="I941" s="15"/>
      <c r="J941" s="37" t="s">
        <v>21253</v>
      </c>
      <c r="K941" s="36" t="s">
        <v>1309</v>
      </c>
      <c r="L941" s="37" t="str">
        <f t="shared" si="14"/>
        <v>0P.70.20.08.</v>
      </c>
      <c r="M941" s="15"/>
    </row>
    <row r="942" spans="1:13" ht="12" customHeight="1" x14ac:dyDescent="0.3">
      <c r="A942" s="9">
        <v>942</v>
      </c>
      <c r="B942" s="38" t="s">
        <v>371</v>
      </c>
      <c r="C942" s="36" t="s">
        <v>341</v>
      </c>
      <c r="D942" s="36" t="s">
        <v>111</v>
      </c>
      <c r="E942" s="36" t="s">
        <v>228</v>
      </c>
      <c r="F942" s="36" t="s">
        <v>37</v>
      </c>
      <c r="G942" s="15"/>
      <c r="H942" s="15"/>
      <c r="I942" s="15"/>
      <c r="J942" s="37" t="s">
        <v>21254</v>
      </c>
      <c r="K942" s="36" t="s">
        <v>1310</v>
      </c>
      <c r="L942" s="37" t="str">
        <f t="shared" si="14"/>
        <v>0P.70.20.08.01.</v>
      </c>
      <c r="M942" s="15"/>
    </row>
    <row r="943" spans="1:13" ht="12" customHeight="1" x14ac:dyDescent="0.3">
      <c r="A943" s="9">
        <v>943</v>
      </c>
      <c r="B943" s="38" t="s">
        <v>371</v>
      </c>
      <c r="C943" s="36" t="s">
        <v>341</v>
      </c>
      <c r="D943" s="36" t="s">
        <v>111</v>
      </c>
      <c r="E943" s="36" t="s">
        <v>228</v>
      </c>
      <c r="F943" s="36" t="s">
        <v>146</v>
      </c>
      <c r="G943" s="15"/>
      <c r="H943" s="15"/>
      <c r="I943" s="15"/>
      <c r="J943" s="37" t="s">
        <v>21255</v>
      </c>
      <c r="K943" s="36" t="s">
        <v>1311</v>
      </c>
      <c r="L943" s="37" t="str">
        <f t="shared" si="14"/>
        <v>0P.70.20.08.02.</v>
      </c>
      <c r="M943" s="15"/>
    </row>
    <row r="944" spans="1:13" ht="12" customHeight="1" x14ac:dyDescent="0.3">
      <c r="A944" s="9">
        <v>944</v>
      </c>
      <c r="B944" s="38" t="s">
        <v>371</v>
      </c>
      <c r="C944" s="36" t="s">
        <v>341</v>
      </c>
      <c r="D944" s="36" t="s">
        <v>111</v>
      </c>
      <c r="E944" s="36" t="s">
        <v>228</v>
      </c>
      <c r="F944" s="36" t="s">
        <v>39</v>
      </c>
      <c r="G944" s="15"/>
      <c r="H944" s="15"/>
      <c r="I944" s="15"/>
      <c r="J944" s="37" t="s">
        <v>21256</v>
      </c>
      <c r="K944" s="36" t="s">
        <v>1312</v>
      </c>
      <c r="L944" s="37" t="str">
        <f t="shared" si="14"/>
        <v>0P.70.20.08.03.</v>
      </c>
      <c r="M944" s="15"/>
    </row>
    <row r="945" spans="1:13" ht="12" customHeight="1" x14ac:dyDescent="0.3">
      <c r="A945" s="9">
        <v>945</v>
      </c>
      <c r="B945" s="38" t="s">
        <v>371</v>
      </c>
      <c r="C945" s="36" t="s">
        <v>341</v>
      </c>
      <c r="D945" s="36" t="s">
        <v>111</v>
      </c>
      <c r="E945" s="36" t="s">
        <v>45</v>
      </c>
      <c r="F945" s="15"/>
      <c r="G945" s="15"/>
      <c r="H945" s="15"/>
      <c r="I945" s="15"/>
      <c r="J945" s="37" t="s">
        <v>21257</v>
      </c>
      <c r="K945" s="36" t="s">
        <v>1313</v>
      </c>
      <c r="L945" s="37" t="str">
        <f t="shared" si="14"/>
        <v>0P.70.20.09.</v>
      </c>
      <c r="M945" s="15"/>
    </row>
    <row r="946" spans="1:13" ht="12" customHeight="1" x14ac:dyDescent="0.3">
      <c r="A946" s="9">
        <v>946</v>
      </c>
      <c r="B946" s="38" t="s">
        <v>371</v>
      </c>
      <c r="C946" s="36" t="s">
        <v>341</v>
      </c>
      <c r="D946" s="36" t="s">
        <v>111</v>
      </c>
      <c r="E946" s="36" t="s">
        <v>45</v>
      </c>
      <c r="F946" s="36" t="s">
        <v>37</v>
      </c>
      <c r="G946" s="15"/>
      <c r="H946" s="15"/>
      <c r="I946" s="15"/>
      <c r="J946" s="37" t="s">
        <v>21258</v>
      </c>
      <c r="K946" s="36" t="s">
        <v>1314</v>
      </c>
      <c r="L946" s="37" t="str">
        <f t="shared" si="14"/>
        <v>0P.70.20.09.01.</v>
      </c>
      <c r="M946" s="15"/>
    </row>
    <row r="947" spans="1:13" ht="12" customHeight="1" x14ac:dyDescent="0.3">
      <c r="A947" s="9">
        <v>947</v>
      </c>
      <c r="B947" s="38" t="s">
        <v>371</v>
      </c>
      <c r="C947" s="36" t="s">
        <v>341</v>
      </c>
      <c r="D947" s="36" t="s">
        <v>111</v>
      </c>
      <c r="E947" s="36" t="s">
        <v>45</v>
      </c>
      <c r="F947" s="36" t="s">
        <v>146</v>
      </c>
      <c r="G947" s="15"/>
      <c r="H947" s="15"/>
      <c r="I947" s="15"/>
      <c r="J947" s="37" t="s">
        <v>21259</v>
      </c>
      <c r="K947" s="36" t="s">
        <v>1315</v>
      </c>
      <c r="L947" s="37" t="str">
        <f t="shared" si="14"/>
        <v>0P.70.20.09.02.</v>
      </c>
      <c r="M947" s="15"/>
    </row>
    <row r="948" spans="1:13" ht="12" customHeight="1" x14ac:dyDescent="0.3">
      <c r="A948" s="9">
        <v>948</v>
      </c>
      <c r="B948" s="38" t="s">
        <v>371</v>
      </c>
      <c r="C948" s="36" t="s">
        <v>341</v>
      </c>
      <c r="D948" s="36" t="s">
        <v>111</v>
      </c>
      <c r="E948" s="36" t="s">
        <v>45</v>
      </c>
      <c r="F948" s="36" t="s">
        <v>39</v>
      </c>
      <c r="G948" s="15"/>
      <c r="H948" s="15"/>
      <c r="I948" s="15"/>
      <c r="J948" s="37" t="s">
        <v>21260</v>
      </c>
      <c r="K948" s="36" t="s">
        <v>1316</v>
      </c>
      <c r="L948" s="37" t="str">
        <f t="shared" si="14"/>
        <v>0P.70.20.09.03.</v>
      </c>
      <c r="M948" s="15"/>
    </row>
    <row r="949" spans="1:13" ht="12" customHeight="1" x14ac:dyDescent="0.3">
      <c r="A949" s="9">
        <v>949</v>
      </c>
      <c r="B949" s="38" t="s">
        <v>371</v>
      </c>
      <c r="C949" s="36" t="s">
        <v>341</v>
      </c>
      <c r="D949" s="36" t="s">
        <v>111</v>
      </c>
      <c r="E949" s="36" t="s">
        <v>45</v>
      </c>
      <c r="F949" s="36" t="s">
        <v>160</v>
      </c>
      <c r="G949" s="15"/>
      <c r="H949" s="15"/>
      <c r="I949" s="15"/>
      <c r="J949" s="37" t="s">
        <v>21261</v>
      </c>
      <c r="K949" s="36" t="s">
        <v>1317</v>
      </c>
      <c r="L949" s="37" t="str">
        <f t="shared" si="14"/>
        <v>0P.70.20.09.04.</v>
      </c>
      <c r="M949" s="15"/>
    </row>
    <row r="950" spans="1:13" ht="12" customHeight="1" x14ac:dyDescent="0.3">
      <c r="A950" s="9">
        <v>950</v>
      </c>
      <c r="B950" s="38" t="s">
        <v>371</v>
      </c>
      <c r="C950" s="36" t="s">
        <v>341</v>
      </c>
      <c r="D950" s="36" t="s">
        <v>111</v>
      </c>
      <c r="E950" s="36" t="s">
        <v>45</v>
      </c>
      <c r="F950" s="36" t="s">
        <v>41</v>
      </c>
      <c r="G950" s="15"/>
      <c r="H950" s="15"/>
      <c r="I950" s="15"/>
      <c r="J950" s="37" t="s">
        <v>21262</v>
      </c>
      <c r="K950" s="36" t="s">
        <v>1318</v>
      </c>
      <c r="L950" s="37" t="str">
        <f t="shared" si="14"/>
        <v>0P.70.20.09.05.</v>
      </c>
      <c r="M950" s="15"/>
    </row>
    <row r="951" spans="1:13" ht="12" customHeight="1" x14ac:dyDescent="0.3">
      <c r="A951" s="9">
        <v>951</v>
      </c>
      <c r="B951" s="38" t="s">
        <v>371</v>
      </c>
      <c r="C951" s="36" t="s">
        <v>341</v>
      </c>
      <c r="D951" s="36" t="s">
        <v>111</v>
      </c>
      <c r="E951" s="36" t="s">
        <v>45</v>
      </c>
      <c r="F951" s="36" t="s">
        <v>225</v>
      </c>
      <c r="G951" s="15"/>
      <c r="H951" s="15"/>
      <c r="I951" s="15"/>
      <c r="J951" s="37" t="s">
        <v>21263</v>
      </c>
      <c r="K951" s="36" t="s">
        <v>1319</v>
      </c>
      <c r="L951" s="37" t="str">
        <f t="shared" si="14"/>
        <v>0P.70.20.09.06.</v>
      </c>
      <c r="M951" s="15"/>
    </row>
    <row r="952" spans="1:13" ht="12" customHeight="1" x14ac:dyDescent="0.3">
      <c r="A952" s="9">
        <v>952</v>
      </c>
      <c r="B952" s="38" t="s">
        <v>371</v>
      </c>
      <c r="C952" s="36" t="s">
        <v>341</v>
      </c>
      <c r="D952" s="36" t="s">
        <v>111</v>
      </c>
      <c r="E952" s="36" t="s">
        <v>34</v>
      </c>
      <c r="F952" s="15"/>
      <c r="G952" s="15"/>
      <c r="H952" s="15"/>
      <c r="I952" s="15"/>
      <c r="J952" s="37" t="s">
        <v>21264</v>
      </c>
      <c r="K952" s="36" t="s">
        <v>1320</v>
      </c>
      <c r="L952" s="37" t="str">
        <f t="shared" si="14"/>
        <v>0P.70.20.10.</v>
      </c>
      <c r="M952" s="15"/>
    </row>
    <row r="953" spans="1:13" ht="12" customHeight="1" x14ac:dyDescent="0.3">
      <c r="A953" s="9">
        <v>953</v>
      </c>
      <c r="B953" s="38" t="s">
        <v>371</v>
      </c>
      <c r="C953" s="36" t="s">
        <v>341</v>
      </c>
      <c r="D953" s="36" t="s">
        <v>111</v>
      </c>
      <c r="E953" s="36" t="s">
        <v>34</v>
      </c>
      <c r="F953" s="36" t="s">
        <v>37</v>
      </c>
      <c r="G953" s="15"/>
      <c r="H953" s="15"/>
      <c r="I953" s="15"/>
      <c r="J953" s="37" t="s">
        <v>21265</v>
      </c>
      <c r="K953" s="36" t="s">
        <v>1321</v>
      </c>
      <c r="L953" s="37" t="str">
        <f t="shared" si="14"/>
        <v>0P.70.20.10.01.</v>
      </c>
      <c r="M953" s="15"/>
    </row>
    <row r="954" spans="1:13" ht="12" customHeight="1" x14ac:dyDescent="0.3">
      <c r="A954" s="9">
        <v>954</v>
      </c>
      <c r="B954" s="38" t="s">
        <v>371</v>
      </c>
      <c r="C954" s="36" t="s">
        <v>341</v>
      </c>
      <c r="D954" s="36" t="s">
        <v>111</v>
      </c>
      <c r="E954" s="36" t="s">
        <v>34</v>
      </c>
      <c r="F954" s="36" t="s">
        <v>146</v>
      </c>
      <c r="G954" s="15"/>
      <c r="H954" s="15"/>
      <c r="I954" s="15"/>
      <c r="J954" s="37" t="s">
        <v>21266</v>
      </c>
      <c r="K954" s="36" t="s">
        <v>1322</v>
      </c>
      <c r="L954" s="37" t="str">
        <f t="shared" si="14"/>
        <v>0P.70.20.10.02.</v>
      </c>
      <c r="M954" s="15"/>
    </row>
    <row r="955" spans="1:13" ht="12" customHeight="1" x14ac:dyDescent="0.3">
      <c r="A955" s="9">
        <v>955</v>
      </c>
      <c r="B955" s="38" t="s">
        <v>371</v>
      </c>
      <c r="C955" s="36" t="s">
        <v>341</v>
      </c>
      <c r="D955" s="36" t="s">
        <v>111</v>
      </c>
      <c r="E955" s="36" t="s">
        <v>34</v>
      </c>
      <c r="F955" s="36" t="s">
        <v>39</v>
      </c>
      <c r="G955" s="15"/>
      <c r="H955" s="15"/>
      <c r="I955" s="15"/>
      <c r="J955" s="37" t="s">
        <v>21267</v>
      </c>
      <c r="K955" s="36" t="s">
        <v>1323</v>
      </c>
      <c r="L955" s="37" t="str">
        <f t="shared" si="14"/>
        <v>0P.70.20.10.03.</v>
      </c>
      <c r="M955" s="15"/>
    </row>
    <row r="956" spans="1:13" ht="12" customHeight="1" x14ac:dyDescent="0.3">
      <c r="A956" s="9">
        <v>956</v>
      </c>
      <c r="B956" s="38" t="s">
        <v>371</v>
      </c>
      <c r="C956" s="36" t="s">
        <v>341</v>
      </c>
      <c r="D956" s="36" t="s">
        <v>111</v>
      </c>
      <c r="E956" s="36" t="s">
        <v>34</v>
      </c>
      <c r="F956" s="36" t="s">
        <v>160</v>
      </c>
      <c r="G956" s="15"/>
      <c r="H956" s="15"/>
      <c r="I956" s="15"/>
      <c r="J956" s="37" t="s">
        <v>21268</v>
      </c>
      <c r="K956" s="36" t="s">
        <v>1324</v>
      </c>
      <c r="L956" s="37" t="str">
        <f t="shared" si="14"/>
        <v>0P.70.20.10.04.</v>
      </c>
      <c r="M956" s="15"/>
    </row>
    <row r="957" spans="1:13" ht="12" customHeight="1" x14ac:dyDescent="0.3">
      <c r="A957" s="9">
        <v>957</v>
      </c>
      <c r="B957" s="38" t="s">
        <v>371</v>
      </c>
      <c r="C957" s="36" t="s">
        <v>341</v>
      </c>
      <c r="D957" s="36" t="s">
        <v>111</v>
      </c>
      <c r="E957" s="36" t="s">
        <v>34</v>
      </c>
      <c r="F957" s="36" t="s">
        <v>41</v>
      </c>
      <c r="G957" s="15"/>
      <c r="H957" s="15"/>
      <c r="I957" s="15"/>
      <c r="J957" s="37" t="s">
        <v>21269</v>
      </c>
      <c r="K957" s="36" t="s">
        <v>1325</v>
      </c>
      <c r="L957" s="37" t="str">
        <f t="shared" si="14"/>
        <v>0P.70.20.10.05.</v>
      </c>
      <c r="M957" s="15"/>
    </row>
    <row r="958" spans="1:13" ht="12" customHeight="1" x14ac:dyDescent="0.3">
      <c r="A958" s="9">
        <v>958</v>
      </c>
      <c r="B958" s="38" t="s">
        <v>371</v>
      </c>
      <c r="C958" s="36" t="s">
        <v>341</v>
      </c>
      <c r="D958" s="36" t="s">
        <v>111</v>
      </c>
      <c r="E958" s="36" t="s">
        <v>34</v>
      </c>
      <c r="F958" s="36" t="s">
        <v>225</v>
      </c>
      <c r="G958" s="15"/>
      <c r="H958" s="15"/>
      <c r="I958" s="15"/>
      <c r="J958" s="37" t="s">
        <v>21270</v>
      </c>
      <c r="K958" s="36" t="s">
        <v>1326</v>
      </c>
      <c r="L958" s="37" t="str">
        <f t="shared" si="14"/>
        <v>0P.70.20.10.06.</v>
      </c>
      <c r="M958" s="15"/>
    </row>
    <row r="959" spans="1:13" ht="12" customHeight="1" x14ac:dyDescent="0.3">
      <c r="A959" s="9">
        <v>959</v>
      </c>
      <c r="B959" s="38" t="s">
        <v>371</v>
      </c>
      <c r="C959" s="36" t="s">
        <v>341</v>
      </c>
      <c r="D959" s="36" t="s">
        <v>111</v>
      </c>
      <c r="E959" s="36" t="s">
        <v>34</v>
      </c>
      <c r="F959" s="36" t="s">
        <v>43</v>
      </c>
      <c r="G959" s="15"/>
      <c r="H959" s="15"/>
      <c r="I959" s="15"/>
      <c r="J959" s="37" t="s">
        <v>21271</v>
      </c>
      <c r="K959" s="36" t="s">
        <v>1327</v>
      </c>
      <c r="L959" s="37" t="str">
        <f t="shared" si="14"/>
        <v>0P.70.20.10.07.</v>
      </c>
      <c r="M959" s="15"/>
    </row>
    <row r="960" spans="1:13" ht="12" customHeight="1" x14ac:dyDescent="0.3">
      <c r="A960" s="9">
        <v>960</v>
      </c>
      <c r="B960" s="38" t="s">
        <v>371</v>
      </c>
      <c r="C960" s="36" t="s">
        <v>341</v>
      </c>
      <c r="D960" s="36" t="s">
        <v>111</v>
      </c>
      <c r="E960" s="36" t="s">
        <v>34</v>
      </c>
      <c r="F960" s="36" t="s">
        <v>228</v>
      </c>
      <c r="G960" s="15"/>
      <c r="H960" s="15"/>
      <c r="I960" s="15"/>
      <c r="J960" s="37" t="s">
        <v>21272</v>
      </c>
      <c r="K960" s="36" t="s">
        <v>1328</v>
      </c>
      <c r="L960" s="37" t="str">
        <f t="shared" si="14"/>
        <v>0P.70.20.10.08.</v>
      </c>
      <c r="M960" s="15"/>
    </row>
    <row r="961" spans="1:13" ht="12" customHeight="1" x14ac:dyDescent="0.3">
      <c r="A961" s="9">
        <v>961</v>
      </c>
      <c r="B961" s="38" t="s">
        <v>371</v>
      </c>
      <c r="C961" s="36" t="s">
        <v>341</v>
      </c>
      <c r="D961" s="36" t="s">
        <v>111</v>
      </c>
      <c r="E961" s="36" t="s">
        <v>34</v>
      </c>
      <c r="F961" s="36" t="s">
        <v>45</v>
      </c>
      <c r="G961" s="15"/>
      <c r="H961" s="15"/>
      <c r="I961" s="15"/>
      <c r="J961" s="37" t="s">
        <v>21273</v>
      </c>
      <c r="K961" s="36" t="s">
        <v>1329</v>
      </c>
      <c r="L961" s="37" t="str">
        <f t="shared" si="14"/>
        <v>0P.70.20.10.09.</v>
      </c>
      <c r="M961" s="15"/>
    </row>
    <row r="962" spans="1:13" ht="12" customHeight="1" x14ac:dyDescent="0.3">
      <c r="A962" s="9">
        <v>962</v>
      </c>
      <c r="B962" s="38" t="s">
        <v>371</v>
      </c>
      <c r="C962" s="36" t="s">
        <v>341</v>
      </c>
      <c r="D962" s="36" t="s">
        <v>111</v>
      </c>
      <c r="E962" s="36" t="s">
        <v>34</v>
      </c>
      <c r="F962" s="36" t="s">
        <v>34</v>
      </c>
      <c r="G962" s="15"/>
      <c r="H962" s="15"/>
      <c r="I962" s="15"/>
      <c r="J962" s="37" t="s">
        <v>21274</v>
      </c>
      <c r="K962" s="36" t="s">
        <v>1330</v>
      </c>
      <c r="L962" s="37" t="str">
        <f t="shared" ref="L962:L1025" si="15">B962&amp;C962&amp;D962&amp;E962&amp;F962&amp;G962&amp;H962&amp;I962</f>
        <v>0P.70.20.10.10.</v>
      </c>
      <c r="M962" s="15"/>
    </row>
    <row r="963" spans="1:13" ht="12" customHeight="1" x14ac:dyDescent="0.3">
      <c r="A963" s="9">
        <v>963</v>
      </c>
      <c r="B963" s="38" t="s">
        <v>371</v>
      </c>
      <c r="C963" s="36" t="s">
        <v>341</v>
      </c>
      <c r="D963" s="36" t="s">
        <v>111</v>
      </c>
      <c r="E963" s="36" t="s">
        <v>47</v>
      </c>
      <c r="F963" s="15"/>
      <c r="G963" s="15"/>
      <c r="H963" s="15"/>
      <c r="I963" s="15"/>
      <c r="J963" s="37" t="s">
        <v>21275</v>
      </c>
      <c r="K963" s="36" t="s">
        <v>1331</v>
      </c>
      <c r="L963" s="37" t="str">
        <f t="shared" si="15"/>
        <v>0P.70.20.11.</v>
      </c>
      <c r="M963" s="15"/>
    </row>
    <row r="964" spans="1:13" ht="12" customHeight="1" x14ac:dyDescent="0.3">
      <c r="A964" s="9">
        <v>964</v>
      </c>
      <c r="B964" s="38" t="s">
        <v>371</v>
      </c>
      <c r="C964" s="36" t="s">
        <v>341</v>
      </c>
      <c r="D964" s="36" t="s">
        <v>111</v>
      </c>
      <c r="E964" s="36" t="s">
        <v>47</v>
      </c>
      <c r="F964" s="36" t="s">
        <v>37</v>
      </c>
      <c r="G964" s="15"/>
      <c r="H964" s="15"/>
      <c r="I964" s="15"/>
      <c r="J964" s="37" t="s">
        <v>21276</v>
      </c>
      <c r="K964" s="36" t="s">
        <v>1332</v>
      </c>
      <c r="L964" s="37" t="str">
        <f t="shared" si="15"/>
        <v>0P.70.20.11.01.</v>
      </c>
      <c r="M964" s="15"/>
    </row>
    <row r="965" spans="1:13" ht="12" customHeight="1" x14ac:dyDescent="0.3">
      <c r="A965" s="9">
        <v>965</v>
      </c>
      <c r="B965" s="38" t="s">
        <v>371</v>
      </c>
      <c r="C965" s="36" t="s">
        <v>341</v>
      </c>
      <c r="D965" s="36" t="s">
        <v>111</v>
      </c>
      <c r="E965" s="36" t="s">
        <v>47</v>
      </c>
      <c r="F965" s="36" t="s">
        <v>146</v>
      </c>
      <c r="G965" s="15"/>
      <c r="H965" s="15"/>
      <c r="I965" s="15"/>
      <c r="J965" s="37" t="s">
        <v>21277</v>
      </c>
      <c r="K965" s="36" t="s">
        <v>1333</v>
      </c>
      <c r="L965" s="37" t="str">
        <f t="shared" si="15"/>
        <v>0P.70.20.11.02.</v>
      </c>
      <c r="M965" s="15"/>
    </row>
    <row r="966" spans="1:13" ht="12" customHeight="1" x14ac:dyDescent="0.3">
      <c r="A966" s="9">
        <v>966</v>
      </c>
      <c r="B966" s="38" t="s">
        <v>371</v>
      </c>
      <c r="C966" s="36" t="s">
        <v>341</v>
      </c>
      <c r="D966" s="36" t="s">
        <v>111</v>
      </c>
      <c r="E966" s="36" t="s">
        <v>47</v>
      </c>
      <c r="F966" s="36" t="s">
        <v>39</v>
      </c>
      <c r="G966" s="15"/>
      <c r="H966" s="15"/>
      <c r="I966" s="15"/>
      <c r="J966" s="37" t="s">
        <v>21278</v>
      </c>
      <c r="K966" s="36" t="s">
        <v>1334</v>
      </c>
      <c r="L966" s="37" t="str">
        <f t="shared" si="15"/>
        <v>0P.70.20.11.03.</v>
      </c>
      <c r="M966" s="15"/>
    </row>
    <row r="967" spans="1:13" ht="12" customHeight="1" x14ac:dyDescent="0.3">
      <c r="A967" s="9">
        <v>967</v>
      </c>
      <c r="B967" s="38" t="s">
        <v>371</v>
      </c>
      <c r="C967" s="36" t="s">
        <v>341</v>
      </c>
      <c r="D967" s="36" t="s">
        <v>111</v>
      </c>
      <c r="E967" s="36" t="s">
        <v>47</v>
      </c>
      <c r="F967" s="36" t="s">
        <v>160</v>
      </c>
      <c r="G967" s="15"/>
      <c r="H967" s="15"/>
      <c r="I967" s="15"/>
      <c r="J967" s="37" t="s">
        <v>21279</v>
      </c>
      <c r="K967" s="36" t="s">
        <v>1335</v>
      </c>
      <c r="L967" s="37" t="str">
        <f t="shared" si="15"/>
        <v>0P.70.20.11.04.</v>
      </c>
      <c r="M967" s="15"/>
    </row>
    <row r="968" spans="1:13" ht="12" customHeight="1" x14ac:dyDescent="0.3">
      <c r="A968" s="9">
        <v>968</v>
      </c>
      <c r="B968" s="38" t="s">
        <v>371</v>
      </c>
      <c r="C968" s="36" t="s">
        <v>341</v>
      </c>
      <c r="D968" s="36" t="s">
        <v>111</v>
      </c>
      <c r="E968" s="36" t="s">
        <v>47</v>
      </c>
      <c r="F968" s="36" t="s">
        <v>41</v>
      </c>
      <c r="G968" s="15"/>
      <c r="H968" s="15"/>
      <c r="I968" s="15"/>
      <c r="J968" s="37" t="s">
        <v>21280</v>
      </c>
      <c r="K968" s="36" t="s">
        <v>1336</v>
      </c>
      <c r="L968" s="37" t="str">
        <f t="shared" si="15"/>
        <v>0P.70.20.11.05.</v>
      </c>
      <c r="M968" s="15"/>
    </row>
    <row r="969" spans="1:13" ht="12" customHeight="1" x14ac:dyDescent="0.3">
      <c r="A969" s="9">
        <v>969</v>
      </c>
      <c r="B969" s="38" t="s">
        <v>371</v>
      </c>
      <c r="C969" s="36" t="s">
        <v>341</v>
      </c>
      <c r="D969" s="36" t="s">
        <v>111</v>
      </c>
      <c r="E969" s="36" t="s">
        <v>47</v>
      </c>
      <c r="F969" s="36" t="s">
        <v>225</v>
      </c>
      <c r="G969" s="15"/>
      <c r="H969" s="15"/>
      <c r="I969" s="15"/>
      <c r="J969" s="37" t="s">
        <v>21281</v>
      </c>
      <c r="K969" s="36" t="s">
        <v>1337</v>
      </c>
      <c r="L969" s="37" t="str">
        <f t="shared" si="15"/>
        <v>0P.70.20.11.06.</v>
      </c>
      <c r="M969" s="15"/>
    </row>
    <row r="970" spans="1:13" ht="12" customHeight="1" x14ac:dyDescent="0.3">
      <c r="A970" s="9">
        <v>970</v>
      </c>
      <c r="B970" s="38" t="s">
        <v>371</v>
      </c>
      <c r="C970" s="36" t="s">
        <v>341</v>
      </c>
      <c r="D970" s="36" t="s">
        <v>111</v>
      </c>
      <c r="E970" s="36" t="s">
        <v>47</v>
      </c>
      <c r="F970" s="36" t="s">
        <v>43</v>
      </c>
      <c r="G970" s="15"/>
      <c r="H970" s="15"/>
      <c r="I970" s="15"/>
      <c r="J970" s="37" t="s">
        <v>21282</v>
      </c>
      <c r="K970" s="36" t="s">
        <v>1338</v>
      </c>
      <c r="L970" s="37" t="str">
        <f t="shared" si="15"/>
        <v>0P.70.20.11.07.</v>
      </c>
      <c r="M970" s="15"/>
    </row>
    <row r="971" spans="1:13" ht="12" customHeight="1" x14ac:dyDescent="0.3">
      <c r="A971" s="9">
        <v>971</v>
      </c>
      <c r="B971" s="38" t="s">
        <v>371</v>
      </c>
      <c r="C971" s="36" t="s">
        <v>341</v>
      </c>
      <c r="D971" s="36" t="s">
        <v>111</v>
      </c>
      <c r="E971" s="36" t="s">
        <v>47</v>
      </c>
      <c r="F971" s="36" t="s">
        <v>228</v>
      </c>
      <c r="G971" s="15"/>
      <c r="H971" s="15"/>
      <c r="I971" s="15"/>
      <c r="J971" s="37" t="s">
        <v>21283</v>
      </c>
      <c r="K971" s="36" t="s">
        <v>1339</v>
      </c>
      <c r="L971" s="37" t="str">
        <f t="shared" si="15"/>
        <v>0P.70.20.11.08.</v>
      </c>
      <c r="M971" s="15"/>
    </row>
    <row r="972" spans="1:13" ht="12" customHeight="1" x14ac:dyDescent="0.3">
      <c r="A972" s="9">
        <v>972</v>
      </c>
      <c r="B972" s="38" t="s">
        <v>371</v>
      </c>
      <c r="C972" s="36" t="s">
        <v>341</v>
      </c>
      <c r="D972" s="36" t="s">
        <v>111</v>
      </c>
      <c r="E972" s="36" t="s">
        <v>47</v>
      </c>
      <c r="F972" s="36" t="s">
        <v>45</v>
      </c>
      <c r="G972" s="15"/>
      <c r="H972" s="15"/>
      <c r="I972" s="15"/>
      <c r="J972" s="37" t="s">
        <v>21284</v>
      </c>
      <c r="K972" s="36" t="s">
        <v>1340</v>
      </c>
      <c r="L972" s="37" t="str">
        <f t="shared" si="15"/>
        <v>0P.70.20.11.09.</v>
      </c>
      <c r="M972" s="15"/>
    </row>
    <row r="973" spans="1:13" ht="12" customHeight="1" x14ac:dyDescent="0.3">
      <c r="A973" s="9">
        <v>973</v>
      </c>
      <c r="B973" s="38" t="s">
        <v>371</v>
      </c>
      <c r="C973" s="36" t="s">
        <v>341</v>
      </c>
      <c r="D973" s="36" t="s">
        <v>111</v>
      </c>
      <c r="E973" s="36" t="s">
        <v>47</v>
      </c>
      <c r="F973" s="36" t="s">
        <v>34</v>
      </c>
      <c r="G973" s="15"/>
      <c r="H973" s="15"/>
      <c r="I973" s="15"/>
      <c r="J973" s="37" t="s">
        <v>21285</v>
      </c>
      <c r="K973" s="36" t="s">
        <v>1341</v>
      </c>
      <c r="L973" s="37" t="str">
        <f t="shared" si="15"/>
        <v>0P.70.20.11.10.</v>
      </c>
      <c r="M973" s="15"/>
    </row>
    <row r="974" spans="1:13" ht="12" customHeight="1" x14ac:dyDescent="0.3">
      <c r="A974" s="9">
        <v>974</v>
      </c>
      <c r="B974" s="38" t="s">
        <v>371</v>
      </c>
      <c r="C974" s="36" t="s">
        <v>341</v>
      </c>
      <c r="D974" s="36" t="s">
        <v>111</v>
      </c>
      <c r="E974" s="36" t="s">
        <v>244</v>
      </c>
      <c r="F974" s="15"/>
      <c r="G974" s="15"/>
      <c r="H974" s="15"/>
      <c r="I974" s="15"/>
      <c r="J974" s="37" t="s">
        <v>21286</v>
      </c>
      <c r="K974" s="36" t="s">
        <v>1342</v>
      </c>
      <c r="L974" s="37" t="str">
        <f t="shared" si="15"/>
        <v>0P.70.20.12.</v>
      </c>
      <c r="M974" s="15"/>
    </row>
    <row r="975" spans="1:13" ht="12" customHeight="1" x14ac:dyDescent="0.3">
      <c r="A975" s="9">
        <v>975</v>
      </c>
      <c r="B975" s="38" t="s">
        <v>371</v>
      </c>
      <c r="C975" s="36" t="s">
        <v>341</v>
      </c>
      <c r="D975" s="36" t="s">
        <v>111</v>
      </c>
      <c r="E975" s="36" t="s">
        <v>49</v>
      </c>
      <c r="F975" s="15"/>
      <c r="G975" s="15"/>
      <c r="H975" s="15"/>
      <c r="I975" s="15"/>
      <c r="J975" s="37" t="s">
        <v>21287</v>
      </c>
      <c r="K975" s="36" t="s">
        <v>1343</v>
      </c>
      <c r="L975" s="37" t="str">
        <f t="shared" si="15"/>
        <v>0P.70.20.13.</v>
      </c>
      <c r="M975" s="15"/>
    </row>
    <row r="976" spans="1:13" ht="12" customHeight="1" x14ac:dyDescent="0.3">
      <c r="A976" s="9">
        <v>976</v>
      </c>
      <c r="B976" s="38" t="s">
        <v>371</v>
      </c>
      <c r="C976" s="36" t="s">
        <v>341</v>
      </c>
      <c r="D976" s="36" t="s">
        <v>111</v>
      </c>
      <c r="E976" s="36" t="s">
        <v>247</v>
      </c>
      <c r="F976" s="15"/>
      <c r="G976" s="15"/>
      <c r="H976" s="15"/>
      <c r="I976" s="15"/>
      <c r="J976" s="37" t="s">
        <v>21288</v>
      </c>
      <c r="K976" s="36" t="s">
        <v>1344</v>
      </c>
      <c r="L976" s="37" t="str">
        <f t="shared" si="15"/>
        <v>0P.70.20.14.</v>
      </c>
      <c r="M976" s="15"/>
    </row>
    <row r="977" spans="1:13" ht="12" customHeight="1" x14ac:dyDescent="0.3">
      <c r="A977" s="9">
        <v>977</v>
      </c>
      <c r="B977" s="38" t="s">
        <v>371</v>
      </c>
      <c r="C977" s="36" t="s">
        <v>341</v>
      </c>
      <c r="D977" s="36" t="s">
        <v>111</v>
      </c>
      <c r="E977" s="36" t="s">
        <v>51</v>
      </c>
      <c r="F977" s="15"/>
      <c r="G977" s="15"/>
      <c r="H977" s="15"/>
      <c r="I977" s="15"/>
      <c r="J977" s="37" t="s">
        <v>21289</v>
      </c>
      <c r="K977" s="36" t="s">
        <v>1345</v>
      </c>
      <c r="L977" s="37" t="str">
        <f t="shared" si="15"/>
        <v>0P.70.20.15.</v>
      </c>
      <c r="M977" s="15"/>
    </row>
    <row r="978" spans="1:13" ht="12" customHeight="1" x14ac:dyDescent="0.3">
      <c r="A978" s="9">
        <v>978</v>
      </c>
      <c r="B978" s="38" t="s">
        <v>371</v>
      </c>
      <c r="C978" s="36" t="s">
        <v>341</v>
      </c>
      <c r="D978" s="36" t="s">
        <v>111</v>
      </c>
      <c r="E978" s="36" t="s">
        <v>295</v>
      </c>
      <c r="F978" s="15"/>
      <c r="G978" s="15"/>
      <c r="H978" s="15"/>
      <c r="I978" s="15"/>
      <c r="J978" s="37" t="s">
        <v>21290</v>
      </c>
      <c r="K978" s="36" t="s">
        <v>1346</v>
      </c>
      <c r="L978" s="37" t="str">
        <f t="shared" si="15"/>
        <v>0P.70.20.16.</v>
      </c>
      <c r="M978" s="15"/>
    </row>
    <row r="979" spans="1:13" ht="12" customHeight="1" x14ac:dyDescent="0.3">
      <c r="A979" s="9">
        <v>979</v>
      </c>
      <c r="B979" s="38" t="s">
        <v>371</v>
      </c>
      <c r="C979" s="36" t="s">
        <v>341</v>
      </c>
      <c r="D979" s="36" t="s">
        <v>111</v>
      </c>
      <c r="E979" s="36" t="s">
        <v>53</v>
      </c>
      <c r="F979" s="15"/>
      <c r="G979" s="15"/>
      <c r="H979" s="15"/>
      <c r="I979" s="15"/>
      <c r="J979" s="37" t="s">
        <v>21291</v>
      </c>
      <c r="K979" s="36" t="s">
        <v>1347</v>
      </c>
      <c r="L979" s="37" t="str">
        <f t="shared" si="15"/>
        <v>0P.70.20.17.</v>
      </c>
      <c r="M979" s="15"/>
    </row>
    <row r="980" spans="1:13" ht="12" customHeight="1" x14ac:dyDescent="0.3">
      <c r="A980" s="9">
        <v>980</v>
      </c>
      <c r="B980" s="38" t="s">
        <v>371</v>
      </c>
      <c r="C980" s="36" t="s">
        <v>341</v>
      </c>
      <c r="D980" s="36" t="s">
        <v>111</v>
      </c>
      <c r="E980" s="36" t="s">
        <v>297</v>
      </c>
      <c r="F980" s="15"/>
      <c r="G980" s="15"/>
      <c r="H980" s="15"/>
      <c r="I980" s="15"/>
      <c r="J980" s="37" t="s">
        <v>21292</v>
      </c>
      <c r="K980" s="36" t="s">
        <v>1348</v>
      </c>
      <c r="L980" s="37" t="str">
        <f t="shared" si="15"/>
        <v>0P.70.20.18.</v>
      </c>
      <c r="M980" s="15"/>
    </row>
    <row r="981" spans="1:13" ht="12" customHeight="1" x14ac:dyDescent="0.3">
      <c r="A981" s="9">
        <v>981</v>
      </c>
      <c r="B981" s="38" t="s">
        <v>371</v>
      </c>
      <c r="C981" s="36" t="s">
        <v>341</v>
      </c>
      <c r="D981" s="36" t="s">
        <v>111</v>
      </c>
      <c r="E981" s="36" t="s">
        <v>55</v>
      </c>
      <c r="F981" s="15"/>
      <c r="G981" s="15"/>
      <c r="H981" s="15"/>
      <c r="I981" s="15"/>
      <c r="J981" s="37" t="s">
        <v>21293</v>
      </c>
      <c r="K981" s="36" t="s">
        <v>1349</v>
      </c>
      <c r="L981" s="37" t="str">
        <f t="shared" si="15"/>
        <v>0P.70.20.19.</v>
      </c>
      <c r="M981" s="15"/>
    </row>
    <row r="982" spans="1:13" ht="12" customHeight="1" x14ac:dyDescent="0.3">
      <c r="A982" s="9">
        <v>982</v>
      </c>
      <c r="B982" s="38" t="s">
        <v>371</v>
      </c>
      <c r="C982" s="36" t="s">
        <v>341</v>
      </c>
      <c r="D982" s="36" t="s">
        <v>111</v>
      </c>
      <c r="E982" s="36" t="s">
        <v>111</v>
      </c>
      <c r="F982" s="15"/>
      <c r="G982" s="15"/>
      <c r="H982" s="15"/>
      <c r="I982" s="15"/>
      <c r="J982" s="37" t="s">
        <v>21294</v>
      </c>
      <c r="K982" s="36" t="s">
        <v>1350</v>
      </c>
      <c r="L982" s="37" t="str">
        <f t="shared" si="15"/>
        <v>0P.70.20.20.</v>
      </c>
      <c r="M982" s="15"/>
    </row>
    <row r="983" spans="1:13" ht="12" customHeight="1" x14ac:dyDescent="0.3">
      <c r="A983" s="9">
        <v>983</v>
      </c>
      <c r="B983" s="38" t="s">
        <v>371</v>
      </c>
      <c r="C983" s="36" t="s">
        <v>341</v>
      </c>
      <c r="D983" s="36" t="s">
        <v>111</v>
      </c>
      <c r="E983" s="36" t="s">
        <v>57</v>
      </c>
      <c r="F983" s="15"/>
      <c r="G983" s="15"/>
      <c r="H983" s="15"/>
      <c r="I983" s="15"/>
      <c r="J983" s="37" t="s">
        <v>21295</v>
      </c>
      <c r="K983" s="36" t="s">
        <v>1351</v>
      </c>
      <c r="L983" s="37" t="str">
        <f t="shared" si="15"/>
        <v>0P.70.20.21.</v>
      </c>
      <c r="M983" s="15"/>
    </row>
    <row r="984" spans="1:13" ht="12" customHeight="1" x14ac:dyDescent="0.3">
      <c r="A984" s="9">
        <v>984</v>
      </c>
      <c r="B984" s="38" t="s">
        <v>371</v>
      </c>
      <c r="C984" s="36" t="s">
        <v>341</v>
      </c>
      <c r="D984" s="36" t="s">
        <v>111</v>
      </c>
      <c r="E984" s="36" t="s">
        <v>476</v>
      </c>
      <c r="F984" s="15"/>
      <c r="G984" s="15"/>
      <c r="H984" s="15"/>
      <c r="I984" s="15"/>
      <c r="J984" s="37" t="s">
        <v>21296</v>
      </c>
      <c r="K984" s="36" t="s">
        <v>1352</v>
      </c>
      <c r="L984" s="37" t="str">
        <f t="shared" si="15"/>
        <v>0P.70.20.22.</v>
      </c>
      <c r="M984" s="15"/>
    </row>
    <row r="985" spans="1:13" ht="12" customHeight="1" x14ac:dyDescent="0.3">
      <c r="A985" s="9">
        <v>985</v>
      </c>
      <c r="B985" s="38" t="s">
        <v>371</v>
      </c>
      <c r="C985" s="36" t="s">
        <v>341</v>
      </c>
      <c r="D985" s="36" t="s">
        <v>111</v>
      </c>
      <c r="E985" s="36" t="s">
        <v>59</v>
      </c>
      <c r="F985" s="15"/>
      <c r="G985" s="15"/>
      <c r="H985" s="15"/>
      <c r="I985" s="15"/>
      <c r="J985" s="37" t="s">
        <v>21297</v>
      </c>
      <c r="K985" s="36" t="s">
        <v>1353</v>
      </c>
      <c r="L985" s="37" t="str">
        <f t="shared" si="15"/>
        <v>0P.70.20.23.</v>
      </c>
      <c r="M985" s="15"/>
    </row>
    <row r="986" spans="1:13" ht="12" customHeight="1" x14ac:dyDescent="0.3">
      <c r="A986" s="9">
        <v>986</v>
      </c>
      <c r="B986" s="38" t="s">
        <v>371</v>
      </c>
      <c r="C986" s="36" t="s">
        <v>341</v>
      </c>
      <c r="D986" s="36" t="s">
        <v>111</v>
      </c>
      <c r="E986" s="36" t="s">
        <v>479</v>
      </c>
      <c r="F986" s="15"/>
      <c r="G986" s="15"/>
      <c r="H986" s="15"/>
      <c r="I986" s="15"/>
      <c r="J986" s="37" t="s">
        <v>21298</v>
      </c>
      <c r="K986" s="36" t="s">
        <v>1354</v>
      </c>
      <c r="L986" s="37" t="str">
        <f t="shared" si="15"/>
        <v>0P.70.20.24.</v>
      </c>
      <c r="M986" s="15"/>
    </row>
    <row r="987" spans="1:13" ht="12" customHeight="1" x14ac:dyDescent="0.3">
      <c r="A987" s="9">
        <v>987</v>
      </c>
      <c r="B987" s="38" t="s">
        <v>371</v>
      </c>
      <c r="C987" s="36" t="s">
        <v>341</v>
      </c>
      <c r="D987" s="36" t="s">
        <v>111</v>
      </c>
      <c r="E987" s="36" t="s">
        <v>61</v>
      </c>
      <c r="F987" s="15"/>
      <c r="G987" s="15"/>
      <c r="H987" s="15"/>
      <c r="I987" s="15"/>
      <c r="J987" s="37" t="s">
        <v>21299</v>
      </c>
      <c r="K987" s="36" t="s">
        <v>1355</v>
      </c>
      <c r="L987" s="37" t="str">
        <f t="shared" si="15"/>
        <v>0P.70.20.25.</v>
      </c>
      <c r="M987" s="15"/>
    </row>
    <row r="988" spans="1:13" ht="12" customHeight="1" x14ac:dyDescent="0.3">
      <c r="A988" s="9">
        <v>988</v>
      </c>
      <c r="B988" s="38" t="s">
        <v>371</v>
      </c>
      <c r="C988" s="36" t="s">
        <v>341</v>
      </c>
      <c r="D988" s="36" t="s">
        <v>111</v>
      </c>
      <c r="E988" s="36" t="s">
        <v>482</v>
      </c>
      <c r="F988" s="15"/>
      <c r="G988" s="15"/>
      <c r="H988" s="15"/>
      <c r="I988" s="15"/>
      <c r="J988" s="37" t="s">
        <v>21300</v>
      </c>
      <c r="K988" s="36" t="s">
        <v>1356</v>
      </c>
      <c r="L988" s="37" t="str">
        <f t="shared" si="15"/>
        <v>0P.70.20.26.</v>
      </c>
      <c r="M988" s="15"/>
    </row>
    <row r="989" spans="1:13" ht="12" customHeight="1" x14ac:dyDescent="0.3">
      <c r="A989" s="9">
        <v>989</v>
      </c>
      <c r="B989" s="38" t="s">
        <v>371</v>
      </c>
      <c r="C989" s="36" t="s">
        <v>341</v>
      </c>
      <c r="D989" s="36" t="s">
        <v>111</v>
      </c>
      <c r="E989" s="36" t="s">
        <v>63</v>
      </c>
      <c r="F989" s="15"/>
      <c r="G989" s="15"/>
      <c r="H989" s="15"/>
      <c r="I989" s="15"/>
      <c r="J989" s="37" t="s">
        <v>21301</v>
      </c>
      <c r="K989" s="36" t="s">
        <v>1357</v>
      </c>
      <c r="L989" s="37" t="str">
        <f t="shared" si="15"/>
        <v>0P.70.20.27.</v>
      </c>
      <c r="M989" s="15"/>
    </row>
    <row r="990" spans="1:13" ht="12" customHeight="1" x14ac:dyDescent="0.3">
      <c r="A990" s="9">
        <v>990</v>
      </c>
      <c r="B990" s="38" t="s">
        <v>371</v>
      </c>
      <c r="C990" s="36" t="s">
        <v>341</v>
      </c>
      <c r="D990" s="36" t="s">
        <v>111</v>
      </c>
      <c r="E990" s="36" t="s">
        <v>491</v>
      </c>
      <c r="F990" s="15"/>
      <c r="G990" s="15"/>
      <c r="H990" s="15"/>
      <c r="I990" s="15"/>
      <c r="J990" s="37" t="s">
        <v>21302</v>
      </c>
      <c r="K990" s="36" t="s">
        <v>1358</v>
      </c>
      <c r="L990" s="37" t="str">
        <f t="shared" si="15"/>
        <v>0P.70.20.28.</v>
      </c>
      <c r="M990" s="15"/>
    </row>
    <row r="991" spans="1:13" ht="12" customHeight="1" x14ac:dyDescent="0.3">
      <c r="A991" s="9">
        <v>991</v>
      </c>
      <c r="B991" s="38" t="s">
        <v>371</v>
      </c>
      <c r="C991" s="36" t="s">
        <v>341</v>
      </c>
      <c r="D991" s="36" t="s">
        <v>111</v>
      </c>
      <c r="E991" s="36" t="s">
        <v>65</v>
      </c>
      <c r="F991" s="15"/>
      <c r="G991" s="15"/>
      <c r="H991" s="15"/>
      <c r="I991" s="15"/>
      <c r="J991" s="37" t="s">
        <v>21303</v>
      </c>
      <c r="K991" s="36" t="s">
        <v>1359</v>
      </c>
      <c r="L991" s="37" t="str">
        <f t="shared" si="15"/>
        <v>0P.70.20.29.</v>
      </c>
      <c r="M991" s="15"/>
    </row>
    <row r="992" spans="1:13" ht="12" customHeight="1" x14ac:dyDescent="0.3">
      <c r="A992" s="9">
        <v>992</v>
      </c>
      <c r="B992" s="38" t="s">
        <v>371</v>
      </c>
      <c r="C992" s="36" t="s">
        <v>341</v>
      </c>
      <c r="D992" s="36" t="s">
        <v>111</v>
      </c>
      <c r="E992" s="36" t="s">
        <v>95</v>
      </c>
      <c r="F992" s="15"/>
      <c r="G992" s="15"/>
      <c r="H992" s="15"/>
      <c r="I992" s="15"/>
      <c r="J992" s="37" t="s">
        <v>21304</v>
      </c>
      <c r="K992" s="36" t="s">
        <v>1360</v>
      </c>
      <c r="L992" s="37" t="str">
        <f t="shared" si="15"/>
        <v>0P.70.20.30.</v>
      </c>
      <c r="M992" s="15"/>
    </row>
    <row r="993" spans="1:13" ht="12" customHeight="1" x14ac:dyDescent="0.3">
      <c r="A993" s="9">
        <v>993</v>
      </c>
      <c r="B993" s="38" t="s">
        <v>371</v>
      </c>
      <c r="C993" s="36" t="s">
        <v>341</v>
      </c>
      <c r="D993" s="36" t="s">
        <v>111</v>
      </c>
      <c r="E993" s="36" t="s">
        <v>67</v>
      </c>
      <c r="F993" s="15"/>
      <c r="G993" s="15"/>
      <c r="H993" s="15"/>
      <c r="I993" s="15"/>
      <c r="J993" s="37" t="s">
        <v>21305</v>
      </c>
      <c r="K993" s="36" t="s">
        <v>1361</v>
      </c>
      <c r="L993" s="37" t="str">
        <f t="shared" si="15"/>
        <v>0P.70.20.31.</v>
      </c>
      <c r="M993" s="15"/>
    </row>
    <row r="994" spans="1:13" ht="12" customHeight="1" x14ac:dyDescent="0.3">
      <c r="A994" s="9">
        <v>994</v>
      </c>
      <c r="B994" s="38" t="s">
        <v>371</v>
      </c>
      <c r="C994" s="36" t="s">
        <v>341</v>
      </c>
      <c r="D994" s="36" t="s">
        <v>111</v>
      </c>
      <c r="E994" s="36" t="s">
        <v>498</v>
      </c>
      <c r="F994" s="15"/>
      <c r="G994" s="15"/>
      <c r="H994" s="15"/>
      <c r="I994" s="15"/>
      <c r="J994" s="37" t="s">
        <v>21306</v>
      </c>
      <c r="K994" s="36" t="s">
        <v>1362</v>
      </c>
      <c r="L994" s="37" t="str">
        <f t="shared" si="15"/>
        <v>0P.70.20.32.</v>
      </c>
      <c r="M994" s="15"/>
    </row>
    <row r="995" spans="1:13" ht="12" customHeight="1" x14ac:dyDescent="0.3">
      <c r="A995" s="9">
        <v>995</v>
      </c>
      <c r="B995" s="38" t="s">
        <v>371</v>
      </c>
      <c r="C995" s="36" t="s">
        <v>341</v>
      </c>
      <c r="D995" s="36" t="s">
        <v>111</v>
      </c>
      <c r="E995" s="36" t="s">
        <v>69</v>
      </c>
      <c r="F995" s="15"/>
      <c r="G995" s="15"/>
      <c r="H995" s="15"/>
      <c r="I995" s="15"/>
      <c r="J995" s="37" t="s">
        <v>21307</v>
      </c>
      <c r="K995" s="36" t="s">
        <v>1363</v>
      </c>
      <c r="L995" s="37" t="str">
        <f t="shared" si="15"/>
        <v>0P.70.20.33.</v>
      </c>
      <c r="M995" s="15"/>
    </row>
    <row r="996" spans="1:13" ht="12" customHeight="1" x14ac:dyDescent="0.3">
      <c r="A996" s="9">
        <v>996</v>
      </c>
      <c r="B996" s="38" t="s">
        <v>371</v>
      </c>
      <c r="C996" s="36" t="s">
        <v>341</v>
      </c>
      <c r="D996" s="36" t="s">
        <v>111</v>
      </c>
      <c r="E996" s="36" t="s">
        <v>501</v>
      </c>
      <c r="F996" s="15"/>
      <c r="G996" s="15"/>
      <c r="H996" s="15"/>
      <c r="I996" s="15"/>
      <c r="J996" s="37" t="s">
        <v>21308</v>
      </c>
      <c r="K996" s="36" t="s">
        <v>1364</v>
      </c>
      <c r="L996" s="37" t="str">
        <f t="shared" si="15"/>
        <v>0P.70.20.34.</v>
      </c>
      <c r="M996" s="15"/>
    </row>
    <row r="997" spans="1:13" ht="12" customHeight="1" x14ac:dyDescent="0.3">
      <c r="A997" s="9">
        <v>997</v>
      </c>
      <c r="B997" s="38" t="s">
        <v>371</v>
      </c>
      <c r="C997" s="36" t="s">
        <v>341</v>
      </c>
      <c r="D997" s="36" t="s">
        <v>111</v>
      </c>
      <c r="E997" s="36" t="s">
        <v>71</v>
      </c>
      <c r="F997" s="15"/>
      <c r="G997" s="15"/>
      <c r="H997" s="15"/>
      <c r="I997" s="15"/>
      <c r="J997" s="37" t="s">
        <v>21309</v>
      </c>
      <c r="K997" s="36" t="s">
        <v>1365</v>
      </c>
      <c r="L997" s="37" t="str">
        <f t="shared" si="15"/>
        <v>0P.70.20.35.</v>
      </c>
      <c r="M997" s="15"/>
    </row>
    <row r="998" spans="1:13" ht="12" customHeight="1" x14ac:dyDescent="0.3">
      <c r="A998" s="9">
        <v>998</v>
      </c>
      <c r="B998" s="192" t="s">
        <v>371</v>
      </c>
      <c r="C998" s="193" t="s">
        <v>341</v>
      </c>
      <c r="D998" s="193" t="s">
        <v>95</v>
      </c>
      <c r="E998" s="193"/>
      <c r="F998" s="196"/>
      <c r="G998" s="196"/>
      <c r="H998" s="196"/>
      <c r="I998" s="196"/>
      <c r="J998" s="195" t="s">
        <v>21310</v>
      </c>
      <c r="K998" s="193" t="s">
        <v>1366</v>
      </c>
      <c r="L998" s="195" t="str">
        <f t="shared" si="15"/>
        <v>0P.70.30.</v>
      </c>
      <c r="M998" s="196"/>
    </row>
    <row r="999" spans="1:13" ht="12" customHeight="1" x14ac:dyDescent="0.3">
      <c r="A999" s="9">
        <v>999</v>
      </c>
      <c r="B999" s="38" t="s">
        <v>371</v>
      </c>
      <c r="C999" s="36" t="s">
        <v>341</v>
      </c>
      <c r="D999" s="36" t="s">
        <v>95</v>
      </c>
      <c r="E999" s="36" t="s">
        <v>37</v>
      </c>
      <c r="F999" s="15"/>
      <c r="G999" s="15"/>
      <c r="H999" s="15"/>
      <c r="I999" s="15"/>
      <c r="J999" s="37" t="s">
        <v>21311</v>
      </c>
      <c r="K999" s="36" t="s">
        <v>1367</v>
      </c>
      <c r="L999" s="37" t="str">
        <f t="shared" si="15"/>
        <v>0P.70.30.01.</v>
      </c>
      <c r="M999" s="15"/>
    </row>
    <row r="1000" spans="1:13" ht="12" customHeight="1" x14ac:dyDescent="0.3">
      <c r="A1000" s="9">
        <v>1000</v>
      </c>
      <c r="B1000" s="38" t="s">
        <v>371</v>
      </c>
      <c r="C1000" s="36" t="s">
        <v>341</v>
      </c>
      <c r="D1000" s="36" t="s">
        <v>95</v>
      </c>
      <c r="E1000" s="36" t="s">
        <v>146</v>
      </c>
      <c r="F1000" s="15"/>
      <c r="G1000" s="15"/>
      <c r="H1000" s="15"/>
      <c r="I1000" s="15"/>
      <c r="J1000" s="37" t="s">
        <v>21312</v>
      </c>
      <c r="K1000" s="36" t="s">
        <v>1368</v>
      </c>
      <c r="L1000" s="37" t="str">
        <f t="shared" si="15"/>
        <v>0P.70.30.02.</v>
      </c>
      <c r="M1000" s="15"/>
    </row>
    <row r="1001" spans="1:13" ht="12" customHeight="1" x14ac:dyDescent="0.3">
      <c r="A1001" s="9">
        <v>1001</v>
      </c>
      <c r="B1001" s="38" t="s">
        <v>371</v>
      </c>
      <c r="C1001" s="36" t="s">
        <v>341</v>
      </c>
      <c r="D1001" s="36" t="s">
        <v>95</v>
      </c>
      <c r="E1001" s="36" t="s">
        <v>39</v>
      </c>
      <c r="F1001" s="172"/>
      <c r="G1001" s="172"/>
      <c r="H1001" s="172"/>
      <c r="I1001" s="172"/>
      <c r="J1001" s="48" t="s">
        <v>21313</v>
      </c>
      <c r="K1001" s="36" t="s">
        <v>1369</v>
      </c>
      <c r="L1001" s="48" t="str">
        <f t="shared" si="15"/>
        <v>0P.70.30.03.</v>
      </c>
      <c r="M1001" s="172"/>
    </row>
    <row r="1002" spans="1:13" ht="12" customHeight="1" x14ac:dyDescent="0.3">
      <c r="A1002" s="9">
        <v>1002</v>
      </c>
      <c r="B1002" s="38" t="s">
        <v>371</v>
      </c>
      <c r="C1002" s="36" t="s">
        <v>341</v>
      </c>
      <c r="D1002" s="36" t="s">
        <v>95</v>
      </c>
      <c r="E1002" s="36" t="s">
        <v>160</v>
      </c>
      <c r="F1002" s="15"/>
      <c r="G1002" s="15"/>
      <c r="H1002" s="15"/>
      <c r="I1002" s="15"/>
      <c r="J1002" s="37" t="s">
        <v>21314</v>
      </c>
      <c r="K1002" s="36" t="s">
        <v>1370</v>
      </c>
      <c r="L1002" s="37" t="str">
        <f t="shared" si="15"/>
        <v>0P.70.30.04.</v>
      </c>
      <c r="M1002" s="15"/>
    </row>
    <row r="1003" spans="1:13" ht="12" customHeight="1" x14ac:dyDescent="0.3">
      <c r="A1003" s="9">
        <v>1003</v>
      </c>
      <c r="B1003" s="38" t="s">
        <v>371</v>
      </c>
      <c r="C1003" s="36" t="s">
        <v>341</v>
      </c>
      <c r="D1003" s="36" t="s">
        <v>95</v>
      </c>
      <c r="E1003" s="36" t="s">
        <v>41</v>
      </c>
      <c r="F1003" s="15"/>
      <c r="G1003" s="15"/>
      <c r="H1003" s="15"/>
      <c r="I1003" s="15"/>
      <c r="J1003" s="37" t="s">
        <v>21315</v>
      </c>
      <c r="K1003" s="36" t="s">
        <v>1371</v>
      </c>
      <c r="L1003" s="37" t="str">
        <f t="shared" si="15"/>
        <v>0P.70.30.05.</v>
      </c>
      <c r="M1003" s="15"/>
    </row>
    <row r="1004" spans="1:13" ht="12" customHeight="1" x14ac:dyDescent="0.3">
      <c r="A1004" s="9">
        <v>1004</v>
      </c>
      <c r="B1004" s="38" t="s">
        <v>371</v>
      </c>
      <c r="C1004" s="36" t="s">
        <v>341</v>
      </c>
      <c r="D1004" s="36" t="s">
        <v>95</v>
      </c>
      <c r="E1004" s="36" t="s">
        <v>43</v>
      </c>
      <c r="F1004" s="172"/>
      <c r="G1004" s="172"/>
      <c r="H1004" s="172"/>
      <c r="I1004" s="172"/>
      <c r="J1004" s="37" t="s">
        <v>21316</v>
      </c>
      <c r="K1004" s="36" t="s">
        <v>1372</v>
      </c>
      <c r="L1004" s="37" t="str">
        <f t="shared" si="15"/>
        <v>0P.70.30.07.</v>
      </c>
      <c r="M1004" s="172"/>
    </row>
    <row r="1005" spans="1:13" ht="12" customHeight="1" x14ac:dyDescent="0.3">
      <c r="A1005" s="9">
        <v>1005</v>
      </c>
      <c r="B1005" s="38" t="s">
        <v>371</v>
      </c>
      <c r="C1005" s="36" t="s">
        <v>341</v>
      </c>
      <c r="D1005" s="36" t="s">
        <v>95</v>
      </c>
      <c r="E1005" s="36" t="s">
        <v>228</v>
      </c>
      <c r="F1005" s="172"/>
      <c r="G1005" s="172"/>
      <c r="H1005" s="172"/>
      <c r="I1005" s="172"/>
      <c r="J1005" s="37" t="s">
        <v>21317</v>
      </c>
      <c r="K1005" s="36" t="s">
        <v>1373</v>
      </c>
      <c r="L1005" s="37" t="str">
        <f t="shared" si="15"/>
        <v>0P.70.30.08.</v>
      </c>
      <c r="M1005" s="172"/>
    </row>
    <row r="1006" spans="1:13" ht="12" customHeight="1" x14ac:dyDescent="0.3">
      <c r="A1006" s="9">
        <v>1006</v>
      </c>
      <c r="B1006" s="38" t="s">
        <v>371</v>
      </c>
      <c r="C1006" s="36" t="s">
        <v>341</v>
      </c>
      <c r="D1006" s="36" t="s">
        <v>95</v>
      </c>
      <c r="E1006" s="36" t="s">
        <v>45</v>
      </c>
      <c r="F1006" s="172"/>
      <c r="G1006" s="172"/>
      <c r="H1006" s="172"/>
      <c r="I1006" s="172"/>
      <c r="J1006" s="37" t="s">
        <v>21318</v>
      </c>
      <c r="K1006" s="36" t="s">
        <v>1374</v>
      </c>
      <c r="L1006" s="37" t="str">
        <f t="shared" si="15"/>
        <v>0P.70.30.09.</v>
      </c>
      <c r="M1006" s="172"/>
    </row>
    <row r="1007" spans="1:13" ht="12" customHeight="1" x14ac:dyDescent="0.3">
      <c r="A1007" s="9">
        <v>1007</v>
      </c>
      <c r="B1007" s="38" t="s">
        <v>371</v>
      </c>
      <c r="C1007" s="36" t="s">
        <v>341</v>
      </c>
      <c r="D1007" s="36" t="s">
        <v>95</v>
      </c>
      <c r="E1007" s="36" t="s">
        <v>34</v>
      </c>
      <c r="F1007" s="15"/>
      <c r="G1007" s="15"/>
      <c r="H1007" s="15"/>
      <c r="I1007" s="15"/>
      <c r="J1007" s="37" t="s">
        <v>21319</v>
      </c>
      <c r="K1007" s="36" t="s">
        <v>1375</v>
      </c>
      <c r="L1007" s="37" t="str">
        <f t="shared" si="15"/>
        <v>0P.70.30.10.</v>
      </c>
      <c r="M1007" s="15"/>
    </row>
    <row r="1008" spans="1:13" ht="12" customHeight="1" x14ac:dyDescent="0.3">
      <c r="A1008" s="9">
        <v>1008</v>
      </c>
      <c r="B1008" s="38" t="s">
        <v>371</v>
      </c>
      <c r="C1008" s="36" t="s">
        <v>341</v>
      </c>
      <c r="D1008" s="36" t="s">
        <v>95</v>
      </c>
      <c r="E1008" s="36" t="s">
        <v>47</v>
      </c>
      <c r="F1008" s="15"/>
      <c r="G1008" s="15"/>
      <c r="H1008" s="15"/>
      <c r="I1008" s="15"/>
      <c r="J1008" s="37" t="s">
        <v>21320</v>
      </c>
      <c r="K1008" s="36" t="s">
        <v>1376</v>
      </c>
      <c r="L1008" s="37" t="str">
        <f t="shared" si="15"/>
        <v>0P.70.30.11.</v>
      </c>
      <c r="M1008" s="15"/>
    </row>
    <row r="1009" spans="1:13" ht="12" customHeight="1" x14ac:dyDescent="0.3">
      <c r="A1009" s="9">
        <v>1009</v>
      </c>
      <c r="B1009" s="38" t="s">
        <v>371</v>
      </c>
      <c r="C1009" s="36" t="s">
        <v>341</v>
      </c>
      <c r="D1009" s="36" t="s">
        <v>95</v>
      </c>
      <c r="E1009" s="36" t="s">
        <v>244</v>
      </c>
      <c r="F1009" s="15"/>
      <c r="G1009" s="15"/>
      <c r="H1009" s="15"/>
      <c r="I1009" s="15"/>
      <c r="J1009" s="37" t="s">
        <v>21321</v>
      </c>
      <c r="K1009" s="36" t="s">
        <v>1377</v>
      </c>
      <c r="L1009" s="37" t="str">
        <f t="shared" si="15"/>
        <v>0P.70.30.12.</v>
      </c>
      <c r="M1009" s="15"/>
    </row>
    <row r="1010" spans="1:13" ht="12" customHeight="1" x14ac:dyDescent="0.3">
      <c r="A1010" s="9">
        <v>1010</v>
      </c>
      <c r="B1010" s="38" t="s">
        <v>371</v>
      </c>
      <c r="C1010" s="36" t="s">
        <v>341</v>
      </c>
      <c r="D1010" s="36" t="s">
        <v>95</v>
      </c>
      <c r="E1010" s="36" t="s">
        <v>49</v>
      </c>
      <c r="F1010" s="15"/>
      <c r="G1010" s="15"/>
      <c r="H1010" s="15"/>
      <c r="I1010" s="15"/>
      <c r="J1010" s="37" t="s">
        <v>21322</v>
      </c>
      <c r="K1010" s="36" t="s">
        <v>1378</v>
      </c>
      <c r="L1010" s="37" t="str">
        <f t="shared" si="15"/>
        <v>0P.70.30.13.</v>
      </c>
      <c r="M1010" s="15"/>
    </row>
    <row r="1011" spans="1:13" ht="12" customHeight="1" x14ac:dyDescent="0.3">
      <c r="A1011" s="9">
        <v>1011</v>
      </c>
      <c r="B1011" s="38" t="s">
        <v>371</v>
      </c>
      <c r="C1011" s="36" t="s">
        <v>341</v>
      </c>
      <c r="D1011" s="36" t="s">
        <v>95</v>
      </c>
      <c r="E1011" s="36" t="s">
        <v>247</v>
      </c>
      <c r="F1011" s="15"/>
      <c r="G1011" s="15"/>
      <c r="H1011" s="15"/>
      <c r="I1011" s="15"/>
      <c r="J1011" s="37" t="s">
        <v>21323</v>
      </c>
      <c r="K1011" s="36" t="s">
        <v>1379</v>
      </c>
      <c r="L1011" s="37" t="str">
        <f t="shared" si="15"/>
        <v>0P.70.30.14.</v>
      </c>
      <c r="M1011" s="15"/>
    </row>
    <row r="1012" spans="1:13" ht="12" customHeight="1" x14ac:dyDescent="0.3">
      <c r="A1012" s="9">
        <v>1012</v>
      </c>
      <c r="B1012" s="38" t="s">
        <v>371</v>
      </c>
      <c r="C1012" s="36" t="s">
        <v>341</v>
      </c>
      <c r="D1012" s="36" t="s">
        <v>95</v>
      </c>
      <c r="E1012" s="36" t="s">
        <v>51</v>
      </c>
      <c r="F1012" s="15"/>
      <c r="G1012" s="15"/>
      <c r="H1012" s="15"/>
      <c r="I1012" s="15"/>
      <c r="J1012" s="37" t="s">
        <v>21324</v>
      </c>
      <c r="K1012" s="36" t="s">
        <v>1380</v>
      </c>
      <c r="L1012" s="37" t="str">
        <f t="shared" si="15"/>
        <v>0P.70.30.15.</v>
      </c>
      <c r="M1012" s="15"/>
    </row>
    <row r="1013" spans="1:13" ht="12" customHeight="1" x14ac:dyDescent="0.3">
      <c r="A1013" s="9">
        <v>1013</v>
      </c>
      <c r="B1013" s="38" t="s">
        <v>371</v>
      </c>
      <c r="C1013" s="36" t="s">
        <v>341</v>
      </c>
      <c r="D1013" s="36" t="s">
        <v>95</v>
      </c>
      <c r="E1013" s="36" t="s">
        <v>295</v>
      </c>
      <c r="F1013" s="15"/>
      <c r="G1013" s="15"/>
      <c r="H1013" s="15"/>
      <c r="I1013" s="15"/>
      <c r="J1013" s="37" t="s">
        <v>21325</v>
      </c>
      <c r="K1013" s="36" t="s">
        <v>1381</v>
      </c>
      <c r="L1013" s="37" t="str">
        <f t="shared" si="15"/>
        <v>0P.70.30.16.</v>
      </c>
      <c r="M1013" s="15"/>
    </row>
    <row r="1014" spans="1:13" ht="12" customHeight="1" x14ac:dyDescent="0.3">
      <c r="A1014" s="9">
        <v>1014</v>
      </c>
      <c r="B1014" s="38" t="s">
        <v>371</v>
      </c>
      <c r="C1014" s="36" t="s">
        <v>341</v>
      </c>
      <c r="D1014" s="36" t="s">
        <v>95</v>
      </c>
      <c r="E1014" s="36" t="s">
        <v>53</v>
      </c>
      <c r="F1014" s="15"/>
      <c r="G1014" s="15"/>
      <c r="H1014" s="15"/>
      <c r="I1014" s="15"/>
      <c r="J1014" s="37" t="s">
        <v>21326</v>
      </c>
      <c r="K1014" s="36" t="s">
        <v>1382</v>
      </c>
      <c r="L1014" s="37" t="str">
        <f t="shared" si="15"/>
        <v>0P.70.30.17.</v>
      </c>
      <c r="M1014" s="15"/>
    </row>
    <row r="1015" spans="1:13" ht="12" customHeight="1" x14ac:dyDescent="0.3">
      <c r="A1015" s="9">
        <v>1015</v>
      </c>
      <c r="B1015" s="38" t="s">
        <v>371</v>
      </c>
      <c r="C1015" s="36" t="s">
        <v>341</v>
      </c>
      <c r="D1015" s="36" t="s">
        <v>95</v>
      </c>
      <c r="E1015" s="36" t="s">
        <v>297</v>
      </c>
      <c r="F1015" s="15"/>
      <c r="G1015" s="15"/>
      <c r="H1015" s="15"/>
      <c r="I1015" s="15"/>
      <c r="J1015" s="37" t="s">
        <v>21327</v>
      </c>
      <c r="K1015" s="36" t="s">
        <v>1383</v>
      </c>
      <c r="L1015" s="37" t="str">
        <f t="shared" si="15"/>
        <v>0P.70.30.18.</v>
      </c>
      <c r="M1015" s="15"/>
    </row>
    <row r="1016" spans="1:13" ht="12" customHeight="1" x14ac:dyDescent="0.3">
      <c r="A1016" s="9">
        <v>1016</v>
      </c>
      <c r="B1016" s="38" t="s">
        <v>371</v>
      </c>
      <c r="C1016" s="36" t="s">
        <v>341</v>
      </c>
      <c r="D1016" s="36" t="s">
        <v>95</v>
      </c>
      <c r="E1016" s="36" t="s">
        <v>55</v>
      </c>
      <c r="F1016" s="15"/>
      <c r="G1016" s="15"/>
      <c r="H1016" s="15"/>
      <c r="I1016" s="15"/>
      <c r="J1016" s="37" t="s">
        <v>21328</v>
      </c>
      <c r="K1016" s="36" t="s">
        <v>1384</v>
      </c>
      <c r="L1016" s="37" t="str">
        <f t="shared" si="15"/>
        <v>0P.70.30.19.</v>
      </c>
      <c r="M1016" s="15"/>
    </row>
    <row r="1017" spans="1:13" ht="12" customHeight="1" x14ac:dyDescent="0.3">
      <c r="A1017" s="9">
        <v>1017</v>
      </c>
      <c r="B1017" s="38" t="s">
        <v>371</v>
      </c>
      <c r="C1017" s="36" t="s">
        <v>341</v>
      </c>
      <c r="D1017" s="36" t="s">
        <v>95</v>
      </c>
      <c r="E1017" s="36" t="s">
        <v>55</v>
      </c>
      <c r="F1017" s="36" t="s">
        <v>37</v>
      </c>
      <c r="G1017" s="15"/>
      <c r="H1017" s="15"/>
      <c r="I1017" s="15"/>
      <c r="J1017" s="37" t="s">
        <v>21329</v>
      </c>
      <c r="K1017" s="36" t="s">
        <v>1385</v>
      </c>
      <c r="L1017" s="37" t="str">
        <f t="shared" si="15"/>
        <v>0P.70.30.19.01.</v>
      </c>
      <c r="M1017" s="15"/>
    </row>
    <row r="1018" spans="1:13" ht="12" customHeight="1" x14ac:dyDescent="0.3">
      <c r="A1018" s="9">
        <v>1018</v>
      </c>
      <c r="B1018" s="38" t="s">
        <v>371</v>
      </c>
      <c r="C1018" s="36" t="s">
        <v>341</v>
      </c>
      <c r="D1018" s="36" t="s">
        <v>95</v>
      </c>
      <c r="E1018" s="36" t="s">
        <v>111</v>
      </c>
      <c r="F1018" s="15"/>
      <c r="G1018" s="15"/>
      <c r="H1018" s="15"/>
      <c r="I1018" s="15"/>
      <c r="J1018" s="37" t="s">
        <v>21330</v>
      </c>
      <c r="K1018" s="36" t="s">
        <v>1386</v>
      </c>
      <c r="L1018" s="37" t="str">
        <f t="shared" si="15"/>
        <v>0P.70.30.20.</v>
      </c>
      <c r="M1018" s="15"/>
    </row>
    <row r="1019" spans="1:13" ht="12" customHeight="1" x14ac:dyDescent="0.3">
      <c r="A1019" s="9">
        <v>1019</v>
      </c>
      <c r="B1019" s="38" t="s">
        <v>371</v>
      </c>
      <c r="C1019" s="36" t="s">
        <v>341</v>
      </c>
      <c r="D1019" s="36" t="s">
        <v>95</v>
      </c>
      <c r="E1019" s="36" t="s">
        <v>111</v>
      </c>
      <c r="F1019" s="36" t="s">
        <v>37</v>
      </c>
      <c r="G1019" s="15"/>
      <c r="H1019" s="15"/>
      <c r="I1019" s="15"/>
      <c r="J1019" s="37" t="s">
        <v>21331</v>
      </c>
      <c r="K1019" s="36" t="s">
        <v>1387</v>
      </c>
      <c r="L1019" s="37" t="str">
        <f t="shared" si="15"/>
        <v>0P.70.30.20.01.</v>
      </c>
      <c r="M1019" s="15"/>
    </row>
    <row r="1020" spans="1:13" ht="12" customHeight="1" x14ac:dyDescent="0.3">
      <c r="A1020" s="9">
        <v>1020</v>
      </c>
      <c r="B1020" s="38" t="s">
        <v>371</v>
      </c>
      <c r="C1020" s="36" t="s">
        <v>341</v>
      </c>
      <c r="D1020" s="36" t="s">
        <v>95</v>
      </c>
      <c r="E1020" s="36" t="s">
        <v>111</v>
      </c>
      <c r="F1020" s="36" t="s">
        <v>146</v>
      </c>
      <c r="G1020" s="15"/>
      <c r="H1020" s="15"/>
      <c r="I1020" s="15"/>
      <c r="J1020" s="37" t="s">
        <v>21332</v>
      </c>
      <c r="K1020" s="36" t="s">
        <v>1388</v>
      </c>
      <c r="L1020" s="37" t="str">
        <f t="shared" si="15"/>
        <v>0P.70.30.20.02.</v>
      </c>
      <c r="M1020" s="15"/>
    </row>
    <row r="1021" spans="1:13" ht="12" customHeight="1" x14ac:dyDescent="0.3">
      <c r="A1021" s="9">
        <v>1021</v>
      </c>
      <c r="B1021" s="38" t="s">
        <v>371</v>
      </c>
      <c r="C1021" s="36" t="s">
        <v>341</v>
      </c>
      <c r="D1021" s="36" t="s">
        <v>95</v>
      </c>
      <c r="E1021" s="36" t="s">
        <v>111</v>
      </c>
      <c r="F1021" s="36" t="s">
        <v>39</v>
      </c>
      <c r="G1021" s="15"/>
      <c r="H1021" s="15"/>
      <c r="I1021" s="15"/>
      <c r="J1021" s="37" t="s">
        <v>21333</v>
      </c>
      <c r="K1021" s="36" t="s">
        <v>1389</v>
      </c>
      <c r="L1021" s="37" t="str">
        <f t="shared" si="15"/>
        <v>0P.70.30.20.03.</v>
      </c>
      <c r="M1021" s="15"/>
    </row>
    <row r="1022" spans="1:13" ht="12" customHeight="1" x14ac:dyDescent="0.3">
      <c r="A1022" s="9">
        <v>1022</v>
      </c>
      <c r="B1022" s="38" t="s">
        <v>371</v>
      </c>
      <c r="C1022" s="36" t="s">
        <v>341</v>
      </c>
      <c r="D1022" s="36" t="s">
        <v>95</v>
      </c>
      <c r="E1022" s="36" t="s">
        <v>111</v>
      </c>
      <c r="F1022" s="36" t="s">
        <v>160</v>
      </c>
      <c r="G1022" s="15"/>
      <c r="H1022" s="15"/>
      <c r="I1022" s="15"/>
      <c r="J1022" s="37" t="s">
        <v>21334</v>
      </c>
      <c r="K1022" s="36" t="s">
        <v>1390</v>
      </c>
      <c r="L1022" s="37" t="str">
        <f t="shared" si="15"/>
        <v>0P.70.30.20.04.</v>
      </c>
      <c r="M1022" s="15"/>
    </row>
    <row r="1023" spans="1:13" ht="12" customHeight="1" x14ac:dyDescent="0.3">
      <c r="A1023" s="9">
        <v>1023</v>
      </c>
      <c r="B1023" s="38" t="s">
        <v>371</v>
      </c>
      <c r="C1023" s="36" t="s">
        <v>341</v>
      </c>
      <c r="D1023" s="36" t="s">
        <v>95</v>
      </c>
      <c r="E1023" s="36" t="s">
        <v>57</v>
      </c>
      <c r="F1023" s="15"/>
      <c r="G1023" s="15"/>
      <c r="H1023" s="15"/>
      <c r="I1023" s="15"/>
      <c r="J1023" s="37" t="s">
        <v>21335</v>
      </c>
      <c r="K1023" s="36" t="s">
        <v>1391</v>
      </c>
      <c r="L1023" s="37" t="str">
        <f t="shared" si="15"/>
        <v>0P.70.30.21.</v>
      </c>
      <c r="M1023" s="15"/>
    </row>
    <row r="1024" spans="1:13" ht="12" customHeight="1" x14ac:dyDescent="0.3">
      <c r="A1024" s="9">
        <v>1024</v>
      </c>
      <c r="B1024" s="38" t="s">
        <v>371</v>
      </c>
      <c r="C1024" s="36" t="s">
        <v>341</v>
      </c>
      <c r="D1024" s="36" t="s">
        <v>95</v>
      </c>
      <c r="E1024" s="36" t="s">
        <v>57</v>
      </c>
      <c r="F1024" s="36" t="s">
        <v>37</v>
      </c>
      <c r="G1024" s="15"/>
      <c r="H1024" s="15"/>
      <c r="I1024" s="15"/>
      <c r="J1024" s="37" t="s">
        <v>21336</v>
      </c>
      <c r="K1024" s="36" t="s">
        <v>1392</v>
      </c>
      <c r="L1024" s="37" t="str">
        <f t="shared" si="15"/>
        <v>0P.70.30.21.01.</v>
      </c>
      <c r="M1024" s="15"/>
    </row>
    <row r="1025" spans="1:13" ht="12" customHeight="1" x14ac:dyDescent="0.3">
      <c r="A1025" s="9">
        <v>1025</v>
      </c>
      <c r="B1025" s="38" t="s">
        <v>371</v>
      </c>
      <c r="C1025" s="36" t="s">
        <v>341</v>
      </c>
      <c r="D1025" s="36" t="s">
        <v>95</v>
      </c>
      <c r="E1025" s="36" t="s">
        <v>57</v>
      </c>
      <c r="F1025" s="36" t="s">
        <v>146</v>
      </c>
      <c r="G1025" s="15"/>
      <c r="H1025" s="15"/>
      <c r="I1025" s="15"/>
      <c r="J1025" s="37" t="s">
        <v>21337</v>
      </c>
      <c r="K1025" s="36" t="s">
        <v>1393</v>
      </c>
      <c r="L1025" s="37" t="str">
        <f t="shared" si="15"/>
        <v>0P.70.30.21.02.</v>
      </c>
      <c r="M1025" s="15"/>
    </row>
    <row r="1026" spans="1:13" ht="12" customHeight="1" x14ac:dyDescent="0.3">
      <c r="A1026" s="9">
        <v>1026</v>
      </c>
      <c r="B1026" s="38" t="s">
        <v>371</v>
      </c>
      <c r="C1026" s="36" t="s">
        <v>341</v>
      </c>
      <c r="D1026" s="36" t="s">
        <v>95</v>
      </c>
      <c r="E1026" s="36" t="s">
        <v>57</v>
      </c>
      <c r="F1026" s="36" t="s">
        <v>39</v>
      </c>
      <c r="G1026" s="15"/>
      <c r="H1026" s="15"/>
      <c r="I1026" s="15"/>
      <c r="J1026" s="37" t="s">
        <v>21338</v>
      </c>
      <c r="K1026" s="36" t="s">
        <v>1394</v>
      </c>
      <c r="L1026" s="37" t="str">
        <f t="shared" ref="L1026:L1094" si="16">B1026&amp;C1026&amp;D1026&amp;E1026&amp;F1026&amp;G1026&amp;H1026&amp;I1026</f>
        <v>0P.70.30.21.03.</v>
      </c>
      <c r="M1026" s="15"/>
    </row>
    <row r="1027" spans="1:13" ht="12" customHeight="1" x14ac:dyDescent="0.3">
      <c r="A1027" s="9">
        <v>1027</v>
      </c>
      <c r="B1027" s="38" t="s">
        <v>371</v>
      </c>
      <c r="C1027" s="36" t="s">
        <v>341</v>
      </c>
      <c r="D1027" s="36" t="s">
        <v>95</v>
      </c>
      <c r="E1027" s="36" t="s">
        <v>57</v>
      </c>
      <c r="F1027" s="36" t="s">
        <v>160</v>
      </c>
      <c r="G1027" s="15"/>
      <c r="H1027" s="15"/>
      <c r="I1027" s="15"/>
      <c r="J1027" s="37" t="s">
        <v>21339</v>
      </c>
      <c r="K1027" s="36" t="s">
        <v>1395</v>
      </c>
      <c r="L1027" s="37" t="str">
        <f t="shared" si="16"/>
        <v>0P.70.30.21.04.</v>
      </c>
      <c r="M1027" s="15"/>
    </row>
    <row r="1028" spans="1:13" ht="12" customHeight="1" x14ac:dyDescent="0.3">
      <c r="A1028" s="9">
        <v>1028</v>
      </c>
      <c r="B1028" s="38" t="s">
        <v>371</v>
      </c>
      <c r="C1028" s="36" t="s">
        <v>341</v>
      </c>
      <c r="D1028" s="36" t="s">
        <v>95</v>
      </c>
      <c r="E1028" s="36" t="s">
        <v>57</v>
      </c>
      <c r="F1028" s="36" t="s">
        <v>41</v>
      </c>
      <c r="G1028" s="15"/>
      <c r="H1028" s="15"/>
      <c r="I1028" s="15"/>
      <c r="J1028" s="37" t="s">
        <v>21340</v>
      </c>
      <c r="K1028" s="36" t="s">
        <v>1396</v>
      </c>
      <c r="L1028" s="37" t="str">
        <f t="shared" si="16"/>
        <v>0P.70.30.21.05.</v>
      </c>
      <c r="M1028" s="15"/>
    </row>
    <row r="1029" spans="1:13" ht="12" customHeight="1" x14ac:dyDescent="0.3">
      <c r="A1029" s="9">
        <v>1029</v>
      </c>
      <c r="B1029" s="38" t="s">
        <v>371</v>
      </c>
      <c r="C1029" s="36" t="s">
        <v>341</v>
      </c>
      <c r="D1029" s="36" t="s">
        <v>95</v>
      </c>
      <c r="E1029" s="36" t="s">
        <v>476</v>
      </c>
      <c r="F1029" s="15"/>
      <c r="G1029" s="15"/>
      <c r="H1029" s="15"/>
      <c r="I1029" s="15"/>
      <c r="J1029" s="37" t="s">
        <v>21341</v>
      </c>
      <c r="K1029" s="36" t="s">
        <v>1397</v>
      </c>
      <c r="L1029" s="37" t="str">
        <f t="shared" si="16"/>
        <v>0P.70.30.22.</v>
      </c>
      <c r="M1029" s="15"/>
    </row>
    <row r="1030" spans="1:13" ht="12" customHeight="1" x14ac:dyDescent="0.3">
      <c r="A1030" s="9">
        <v>1030</v>
      </c>
      <c r="B1030" s="38" t="s">
        <v>371</v>
      </c>
      <c r="C1030" s="36" t="s">
        <v>341</v>
      </c>
      <c r="D1030" s="36" t="s">
        <v>95</v>
      </c>
      <c r="E1030" s="36" t="s">
        <v>59</v>
      </c>
      <c r="F1030" s="15"/>
      <c r="G1030" s="15"/>
      <c r="H1030" s="15"/>
      <c r="I1030" s="15"/>
      <c r="J1030" s="37" t="s">
        <v>21342</v>
      </c>
      <c r="K1030" s="36" t="s">
        <v>1398</v>
      </c>
      <c r="L1030" s="37" t="str">
        <f t="shared" si="16"/>
        <v>0P.70.30.23.</v>
      </c>
      <c r="M1030" s="15"/>
    </row>
    <row r="1031" spans="1:13" ht="12" customHeight="1" x14ac:dyDescent="0.3">
      <c r="A1031" s="9">
        <v>1031</v>
      </c>
      <c r="B1031" s="38" t="s">
        <v>371</v>
      </c>
      <c r="C1031" s="36" t="s">
        <v>341</v>
      </c>
      <c r="D1031" s="36" t="s">
        <v>95</v>
      </c>
      <c r="E1031" s="36" t="s">
        <v>479</v>
      </c>
      <c r="F1031" s="15"/>
      <c r="G1031" s="15"/>
      <c r="H1031" s="15"/>
      <c r="I1031" s="15"/>
      <c r="J1031" s="37" t="s">
        <v>21343</v>
      </c>
      <c r="K1031" s="36" t="s">
        <v>1399</v>
      </c>
      <c r="L1031" s="37" t="str">
        <f t="shared" si="16"/>
        <v>0P.70.30.24.</v>
      </c>
      <c r="M1031" s="15"/>
    </row>
    <row r="1032" spans="1:13" ht="12" customHeight="1" x14ac:dyDescent="0.3">
      <c r="A1032" s="9">
        <v>1032</v>
      </c>
      <c r="B1032" s="38" t="s">
        <v>371</v>
      </c>
      <c r="C1032" s="36" t="s">
        <v>341</v>
      </c>
      <c r="D1032" s="36" t="s">
        <v>95</v>
      </c>
      <c r="E1032" s="36" t="s">
        <v>61</v>
      </c>
      <c r="F1032" s="15"/>
      <c r="G1032" s="15"/>
      <c r="H1032" s="15"/>
      <c r="I1032" s="15"/>
      <c r="J1032" s="37" t="s">
        <v>21344</v>
      </c>
      <c r="K1032" s="36" t="s">
        <v>1400</v>
      </c>
      <c r="L1032" s="37" t="str">
        <f t="shared" si="16"/>
        <v>0P.70.30.25.</v>
      </c>
      <c r="M1032" s="15"/>
    </row>
    <row r="1033" spans="1:13" ht="12" customHeight="1" x14ac:dyDescent="0.3">
      <c r="A1033" s="9">
        <v>1033</v>
      </c>
      <c r="B1033" s="38" t="s">
        <v>371</v>
      </c>
      <c r="C1033" s="36" t="s">
        <v>341</v>
      </c>
      <c r="D1033" s="36" t="s">
        <v>95</v>
      </c>
      <c r="E1033" s="36" t="s">
        <v>482</v>
      </c>
      <c r="F1033" s="15"/>
      <c r="G1033" s="15"/>
      <c r="H1033" s="15"/>
      <c r="I1033" s="15"/>
      <c r="J1033" s="37" t="s">
        <v>21345</v>
      </c>
      <c r="K1033" s="36" t="s">
        <v>1401</v>
      </c>
      <c r="L1033" s="37" t="str">
        <f t="shared" si="16"/>
        <v>0P.70.30.26.</v>
      </c>
      <c r="M1033" s="15"/>
    </row>
    <row r="1034" spans="1:13" ht="12" customHeight="1" x14ac:dyDescent="0.3">
      <c r="A1034" s="9">
        <v>1034</v>
      </c>
      <c r="B1034" s="38" t="s">
        <v>371</v>
      </c>
      <c r="C1034" s="36" t="s">
        <v>341</v>
      </c>
      <c r="D1034" s="36" t="s">
        <v>95</v>
      </c>
      <c r="E1034" s="36" t="s">
        <v>63</v>
      </c>
      <c r="F1034" s="15"/>
      <c r="G1034" s="15"/>
      <c r="H1034" s="15"/>
      <c r="I1034" s="15"/>
      <c r="J1034" s="37" t="s">
        <v>21346</v>
      </c>
      <c r="K1034" s="36" t="s">
        <v>1402</v>
      </c>
      <c r="L1034" s="37" t="str">
        <f t="shared" si="16"/>
        <v>0P.70.30.27.</v>
      </c>
      <c r="M1034" s="15"/>
    </row>
    <row r="1035" spans="1:13" ht="12" customHeight="1" x14ac:dyDescent="0.3">
      <c r="A1035" s="9">
        <v>1035</v>
      </c>
      <c r="B1035" s="38" t="s">
        <v>371</v>
      </c>
      <c r="C1035" s="36" t="s">
        <v>341</v>
      </c>
      <c r="D1035" s="36" t="s">
        <v>95</v>
      </c>
      <c r="E1035" s="36" t="s">
        <v>491</v>
      </c>
      <c r="F1035" s="15"/>
      <c r="G1035" s="15"/>
      <c r="H1035" s="15"/>
      <c r="I1035" s="15"/>
      <c r="J1035" s="37" t="s">
        <v>21347</v>
      </c>
      <c r="K1035" s="36" t="s">
        <v>1403</v>
      </c>
      <c r="L1035" s="37" t="str">
        <f t="shared" si="16"/>
        <v>0P.70.30.28.</v>
      </c>
      <c r="M1035" s="15"/>
    </row>
    <row r="1036" spans="1:13" ht="12" customHeight="1" x14ac:dyDescent="0.3">
      <c r="A1036" s="9">
        <v>1036</v>
      </c>
      <c r="B1036" s="192" t="s">
        <v>371</v>
      </c>
      <c r="C1036" s="193" t="s">
        <v>341</v>
      </c>
      <c r="D1036" s="193" t="s">
        <v>98</v>
      </c>
      <c r="E1036" s="193"/>
      <c r="F1036" s="196"/>
      <c r="G1036" s="196"/>
      <c r="H1036" s="196"/>
      <c r="I1036" s="196"/>
      <c r="J1036" s="195" t="s">
        <v>21348</v>
      </c>
      <c r="K1036" s="193" t="s">
        <v>1404</v>
      </c>
      <c r="L1036" s="195" t="str">
        <f t="shared" si="16"/>
        <v>0P.70.40.</v>
      </c>
      <c r="M1036" s="196"/>
    </row>
    <row r="1037" spans="1:13" ht="12" customHeight="1" x14ac:dyDescent="0.3">
      <c r="A1037" s="9">
        <v>1037</v>
      </c>
      <c r="B1037" s="38" t="s">
        <v>371</v>
      </c>
      <c r="C1037" s="36" t="s">
        <v>341</v>
      </c>
      <c r="D1037" s="36" t="s">
        <v>98</v>
      </c>
      <c r="E1037" s="36" t="s">
        <v>37</v>
      </c>
      <c r="F1037" s="15"/>
      <c r="G1037" s="15"/>
      <c r="H1037" s="15"/>
      <c r="I1037" s="15"/>
      <c r="J1037" s="37" t="s">
        <v>21349</v>
      </c>
      <c r="K1037" s="36" t="s">
        <v>1405</v>
      </c>
      <c r="L1037" s="37" t="str">
        <f t="shared" si="16"/>
        <v>0P.70.40.01.</v>
      </c>
      <c r="M1037" s="15"/>
    </row>
    <row r="1038" spans="1:13" ht="12" customHeight="1" x14ac:dyDescent="0.3">
      <c r="A1038" s="9">
        <v>1038</v>
      </c>
      <c r="B1038" s="38" t="s">
        <v>371</v>
      </c>
      <c r="C1038" s="36" t="s">
        <v>341</v>
      </c>
      <c r="D1038" s="36" t="s">
        <v>98</v>
      </c>
      <c r="E1038" s="36" t="s">
        <v>146</v>
      </c>
      <c r="F1038" s="15"/>
      <c r="G1038" s="15"/>
      <c r="H1038" s="15"/>
      <c r="I1038" s="15"/>
      <c r="J1038" s="37" t="s">
        <v>21350</v>
      </c>
      <c r="K1038" s="36" t="s">
        <v>1406</v>
      </c>
      <c r="L1038" s="37" t="str">
        <f t="shared" si="16"/>
        <v>0P.70.40.02.</v>
      </c>
      <c r="M1038" s="15"/>
    </row>
    <row r="1039" spans="1:13" ht="12" customHeight="1" x14ac:dyDescent="0.3">
      <c r="A1039" s="9">
        <v>1039</v>
      </c>
      <c r="B1039" s="38" t="s">
        <v>371</v>
      </c>
      <c r="C1039" s="36" t="s">
        <v>341</v>
      </c>
      <c r="D1039" s="36" t="s">
        <v>98</v>
      </c>
      <c r="E1039" s="36" t="s">
        <v>39</v>
      </c>
      <c r="F1039" s="15"/>
      <c r="G1039" s="15"/>
      <c r="H1039" s="15"/>
      <c r="I1039" s="15"/>
      <c r="J1039" s="37" t="s">
        <v>21351</v>
      </c>
      <c r="K1039" s="36" t="s">
        <v>1407</v>
      </c>
      <c r="L1039" s="37" t="str">
        <f t="shared" si="16"/>
        <v>0P.70.40.03.</v>
      </c>
      <c r="M1039" s="15"/>
    </row>
    <row r="1040" spans="1:13" ht="12" customHeight="1" x14ac:dyDescent="0.3">
      <c r="A1040" s="9">
        <v>1040</v>
      </c>
      <c r="B1040" s="38" t="s">
        <v>371</v>
      </c>
      <c r="C1040" s="36" t="s">
        <v>341</v>
      </c>
      <c r="D1040" s="36" t="s">
        <v>98</v>
      </c>
      <c r="E1040" s="36" t="s">
        <v>160</v>
      </c>
      <c r="F1040" s="15"/>
      <c r="G1040" s="15"/>
      <c r="H1040" s="15"/>
      <c r="I1040" s="15"/>
      <c r="J1040" s="37" t="s">
        <v>21352</v>
      </c>
      <c r="K1040" s="36" t="s">
        <v>1408</v>
      </c>
      <c r="L1040" s="37" t="str">
        <f t="shared" si="16"/>
        <v>0P.70.40.04.</v>
      </c>
      <c r="M1040" s="15"/>
    </row>
    <row r="1041" spans="1:13" ht="12" customHeight="1" x14ac:dyDescent="0.3">
      <c r="A1041" s="9">
        <v>1041</v>
      </c>
      <c r="B1041" s="38" t="s">
        <v>371</v>
      </c>
      <c r="C1041" s="36" t="s">
        <v>341</v>
      </c>
      <c r="D1041" s="36" t="s">
        <v>98</v>
      </c>
      <c r="E1041" s="36" t="s">
        <v>41</v>
      </c>
      <c r="F1041" s="15"/>
      <c r="G1041" s="15"/>
      <c r="H1041" s="15"/>
      <c r="I1041" s="15"/>
      <c r="J1041" s="37" t="s">
        <v>21353</v>
      </c>
      <c r="K1041" s="36" t="s">
        <v>1409</v>
      </c>
      <c r="L1041" s="37" t="str">
        <f t="shared" si="16"/>
        <v>0P.70.40.05.</v>
      </c>
      <c r="M1041" s="15"/>
    </row>
    <row r="1042" spans="1:13" ht="12" customHeight="1" x14ac:dyDescent="0.3">
      <c r="A1042" s="9">
        <v>1042</v>
      </c>
      <c r="B1042" s="38" t="s">
        <v>371</v>
      </c>
      <c r="C1042" s="36" t="s">
        <v>341</v>
      </c>
      <c r="D1042" s="36" t="s">
        <v>98</v>
      </c>
      <c r="E1042" s="36" t="s">
        <v>225</v>
      </c>
      <c r="F1042" s="15"/>
      <c r="G1042" s="15"/>
      <c r="H1042" s="15"/>
      <c r="I1042" s="15"/>
      <c r="J1042" s="37" t="s">
        <v>21354</v>
      </c>
      <c r="K1042" s="36" t="s">
        <v>1410</v>
      </c>
      <c r="L1042" s="37" t="str">
        <f t="shared" si="16"/>
        <v>0P.70.40.06.</v>
      </c>
      <c r="M1042" s="15"/>
    </row>
    <row r="1043" spans="1:13" ht="12" customHeight="1" x14ac:dyDescent="0.3">
      <c r="A1043" s="9">
        <v>1043</v>
      </c>
      <c r="B1043" s="38" t="s">
        <v>371</v>
      </c>
      <c r="C1043" s="36" t="s">
        <v>341</v>
      </c>
      <c r="D1043" s="36" t="s">
        <v>98</v>
      </c>
      <c r="E1043" s="36" t="s">
        <v>43</v>
      </c>
      <c r="F1043" s="15"/>
      <c r="G1043" s="15"/>
      <c r="H1043" s="15"/>
      <c r="I1043" s="15"/>
      <c r="J1043" s="37" t="s">
        <v>21355</v>
      </c>
      <c r="K1043" s="36" t="s">
        <v>1411</v>
      </c>
      <c r="L1043" s="37" t="str">
        <f t="shared" si="16"/>
        <v>0P.70.40.07.</v>
      </c>
      <c r="M1043" s="15"/>
    </row>
    <row r="1044" spans="1:13" ht="12" customHeight="1" x14ac:dyDescent="0.3">
      <c r="A1044" s="9">
        <v>1044</v>
      </c>
      <c r="B1044" s="38" t="s">
        <v>371</v>
      </c>
      <c r="C1044" s="36" t="s">
        <v>341</v>
      </c>
      <c r="D1044" s="36" t="s">
        <v>98</v>
      </c>
      <c r="E1044" s="36" t="s">
        <v>43</v>
      </c>
      <c r="F1044" s="36" t="s">
        <v>37</v>
      </c>
      <c r="G1044" s="15"/>
      <c r="H1044" s="15"/>
      <c r="I1044" s="15"/>
      <c r="J1044" s="37" t="s">
        <v>21356</v>
      </c>
      <c r="K1044" s="36" t="s">
        <v>1412</v>
      </c>
      <c r="L1044" s="37" t="str">
        <f t="shared" si="16"/>
        <v>0P.70.40.07.01.</v>
      </c>
      <c r="M1044" s="15"/>
    </row>
    <row r="1045" spans="1:13" ht="12" customHeight="1" x14ac:dyDescent="0.3">
      <c r="A1045" s="9">
        <v>1045</v>
      </c>
      <c r="B1045" s="38" t="s">
        <v>371</v>
      </c>
      <c r="C1045" s="36" t="s">
        <v>341</v>
      </c>
      <c r="D1045" s="36" t="s">
        <v>98</v>
      </c>
      <c r="E1045" s="36" t="s">
        <v>43</v>
      </c>
      <c r="F1045" s="36" t="s">
        <v>146</v>
      </c>
      <c r="G1045" s="15"/>
      <c r="H1045" s="15"/>
      <c r="I1045" s="15"/>
      <c r="J1045" s="37" t="s">
        <v>21357</v>
      </c>
      <c r="K1045" s="36" t="s">
        <v>1413</v>
      </c>
      <c r="L1045" s="37" t="str">
        <f t="shared" si="16"/>
        <v>0P.70.40.07.02.</v>
      </c>
      <c r="M1045" s="15"/>
    </row>
    <row r="1046" spans="1:13" ht="12" customHeight="1" x14ac:dyDescent="0.3">
      <c r="A1046" s="9">
        <v>1046</v>
      </c>
      <c r="B1046" s="38" t="s">
        <v>371</v>
      </c>
      <c r="C1046" s="36" t="s">
        <v>341</v>
      </c>
      <c r="D1046" s="36" t="s">
        <v>98</v>
      </c>
      <c r="E1046" s="36" t="s">
        <v>228</v>
      </c>
      <c r="F1046" s="15"/>
      <c r="G1046" s="15"/>
      <c r="H1046" s="15"/>
      <c r="I1046" s="15"/>
      <c r="J1046" s="37" t="s">
        <v>21358</v>
      </c>
      <c r="K1046" s="36" t="s">
        <v>1414</v>
      </c>
      <c r="L1046" s="37" t="str">
        <f t="shared" si="16"/>
        <v>0P.70.40.08.</v>
      </c>
      <c r="M1046" s="15"/>
    </row>
    <row r="1047" spans="1:13" ht="12" customHeight="1" x14ac:dyDescent="0.3">
      <c r="A1047" s="9">
        <v>1047</v>
      </c>
      <c r="B1047" s="38" t="s">
        <v>371</v>
      </c>
      <c r="C1047" s="36" t="s">
        <v>341</v>
      </c>
      <c r="D1047" s="36" t="s">
        <v>98</v>
      </c>
      <c r="E1047" s="36" t="s">
        <v>45</v>
      </c>
      <c r="F1047" s="15"/>
      <c r="G1047" s="15"/>
      <c r="H1047" s="15"/>
      <c r="I1047" s="15"/>
      <c r="J1047" s="37" t="s">
        <v>21359</v>
      </c>
      <c r="K1047" s="36" t="s">
        <v>1415</v>
      </c>
      <c r="L1047" s="37" t="str">
        <f t="shared" si="16"/>
        <v>0P.70.40.09.</v>
      </c>
      <c r="M1047" s="15"/>
    </row>
    <row r="1048" spans="1:13" ht="12" customHeight="1" x14ac:dyDescent="0.3">
      <c r="A1048" s="9">
        <v>1048</v>
      </c>
      <c r="B1048" s="38" t="s">
        <v>371</v>
      </c>
      <c r="C1048" s="36" t="s">
        <v>341</v>
      </c>
      <c r="D1048" s="36" t="s">
        <v>98</v>
      </c>
      <c r="E1048" s="36" t="s">
        <v>45</v>
      </c>
      <c r="F1048" s="36" t="s">
        <v>37</v>
      </c>
      <c r="G1048" s="15"/>
      <c r="H1048" s="15"/>
      <c r="I1048" s="15"/>
      <c r="J1048" s="37" t="s">
        <v>21360</v>
      </c>
      <c r="K1048" s="36" t="s">
        <v>1416</v>
      </c>
      <c r="L1048" s="37" t="str">
        <f t="shared" si="16"/>
        <v>0P.70.40.09.01.</v>
      </c>
      <c r="M1048" s="15"/>
    </row>
    <row r="1049" spans="1:13" ht="12" customHeight="1" x14ac:dyDescent="0.3">
      <c r="A1049" s="9">
        <v>1049</v>
      </c>
      <c r="B1049" s="38" t="s">
        <v>371</v>
      </c>
      <c r="C1049" s="36" t="s">
        <v>341</v>
      </c>
      <c r="D1049" s="36" t="s">
        <v>98</v>
      </c>
      <c r="E1049" s="36" t="s">
        <v>45</v>
      </c>
      <c r="F1049" s="36" t="s">
        <v>146</v>
      </c>
      <c r="G1049" s="15"/>
      <c r="H1049" s="15"/>
      <c r="I1049" s="15"/>
      <c r="J1049" s="37" t="s">
        <v>21361</v>
      </c>
      <c r="K1049" s="36" t="s">
        <v>1417</v>
      </c>
      <c r="L1049" s="37" t="str">
        <f t="shared" si="16"/>
        <v>0P.70.40.09.02.</v>
      </c>
      <c r="M1049" s="15"/>
    </row>
    <row r="1050" spans="1:13" ht="12" customHeight="1" x14ac:dyDescent="0.3">
      <c r="A1050" s="9">
        <v>1050</v>
      </c>
      <c r="B1050" s="38" t="s">
        <v>371</v>
      </c>
      <c r="C1050" s="36" t="s">
        <v>341</v>
      </c>
      <c r="D1050" s="36" t="s">
        <v>98</v>
      </c>
      <c r="E1050" s="36" t="s">
        <v>45</v>
      </c>
      <c r="F1050" s="36" t="s">
        <v>39</v>
      </c>
      <c r="G1050" s="15"/>
      <c r="H1050" s="15"/>
      <c r="I1050" s="15"/>
      <c r="J1050" s="37" t="s">
        <v>21362</v>
      </c>
      <c r="K1050" s="36" t="s">
        <v>1418</v>
      </c>
      <c r="L1050" s="37" t="str">
        <f t="shared" si="16"/>
        <v>0P.70.40.09.03.</v>
      </c>
      <c r="M1050" s="15"/>
    </row>
    <row r="1051" spans="1:13" ht="12" customHeight="1" x14ac:dyDescent="0.3">
      <c r="A1051" s="9">
        <v>1051</v>
      </c>
      <c r="B1051" s="38" t="s">
        <v>371</v>
      </c>
      <c r="C1051" s="36" t="s">
        <v>341</v>
      </c>
      <c r="D1051" s="36" t="s">
        <v>98</v>
      </c>
      <c r="E1051" s="36" t="s">
        <v>45</v>
      </c>
      <c r="F1051" s="36" t="s">
        <v>160</v>
      </c>
      <c r="G1051" s="15"/>
      <c r="H1051" s="15"/>
      <c r="I1051" s="15"/>
      <c r="J1051" s="37" t="s">
        <v>21363</v>
      </c>
      <c r="K1051" s="36" t="s">
        <v>1419</v>
      </c>
      <c r="L1051" s="37" t="str">
        <f t="shared" si="16"/>
        <v>0P.70.40.09.04.</v>
      </c>
      <c r="M1051" s="15"/>
    </row>
    <row r="1052" spans="1:13" ht="12" customHeight="1" x14ac:dyDescent="0.3">
      <c r="A1052" s="9">
        <v>1052</v>
      </c>
      <c r="B1052" s="38" t="s">
        <v>371</v>
      </c>
      <c r="C1052" s="36" t="s">
        <v>341</v>
      </c>
      <c r="D1052" s="36" t="s">
        <v>98</v>
      </c>
      <c r="E1052" s="36" t="s">
        <v>45</v>
      </c>
      <c r="F1052" s="36" t="s">
        <v>41</v>
      </c>
      <c r="G1052" s="15"/>
      <c r="H1052" s="15"/>
      <c r="I1052" s="15"/>
      <c r="J1052" s="37" t="s">
        <v>21364</v>
      </c>
      <c r="K1052" s="36" t="s">
        <v>1420</v>
      </c>
      <c r="L1052" s="37" t="str">
        <f t="shared" si="16"/>
        <v>0P.70.40.09.05.</v>
      </c>
      <c r="M1052" s="15"/>
    </row>
    <row r="1053" spans="1:13" ht="12" customHeight="1" x14ac:dyDescent="0.3">
      <c r="A1053" s="9">
        <v>1053</v>
      </c>
      <c r="B1053" s="38" t="s">
        <v>371</v>
      </c>
      <c r="C1053" s="36" t="s">
        <v>341</v>
      </c>
      <c r="D1053" s="36" t="s">
        <v>98</v>
      </c>
      <c r="E1053" s="36" t="s">
        <v>34</v>
      </c>
      <c r="F1053" s="15"/>
      <c r="G1053" s="15"/>
      <c r="H1053" s="15"/>
      <c r="I1053" s="15"/>
      <c r="J1053" s="37" t="s">
        <v>21365</v>
      </c>
      <c r="K1053" s="36" t="s">
        <v>1421</v>
      </c>
      <c r="L1053" s="37" t="str">
        <f t="shared" si="16"/>
        <v>0P.70.40.10.</v>
      </c>
      <c r="M1053" s="15"/>
    </row>
    <row r="1054" spans="1:13" ht="12" customHeight="1" x14ac:dyDescent="0.3">
      <c r="A1054" s="9">
        <v>1054</v>
      </c>
      <c r="B1054" s="38" t="s">
        <v>371</v>
      </c>
      <c r="C1054" s="36" t="s">
        <v>341</v>
      </c>
      <c r="D1054" s="36" t="s">
        <v>98</v>
      </c>
      <c r="E1054" s="36" t="s">
        <v>47</v>
      </c>
      <c r="F1054" s="15"/>
      <c r="G1054" s="15"/>
      <c r="H1054" s="15"/>
      <c r="I1054" s="15"/>
      <c r="J1054" s="37" t="s">
        <v>21366</v>
      </c>
      <c r="K1054" s="36" t="s">
        <v>1422</v>
      </c>
      <c r="L1054" s="37" t="str">
        <f t="shared" si="16"/>
        <v>0P.70.40.11.</v>
      </c>
      <c r="M1054" s="15"/>
    </row>
    <row r="1055" spans="1:13" ht="12" customHeight="1" x14ac:dyDescent="0.3">
      <c r="A1055" s="9">
        <v>1055</v>
      </c>
      <c r="B1055" s="38" t="s">
        <v>371</v>
      </c>
      <c r="C1055" s="36" t="s">
        <v>341</v>
      </c>
      <c r="D1055" s="36" t="s">
        <v>98</v>
      </c>
      <c r="E1055" s="36" t="s">
        <v>244</v>
      </c>
      <c r="F1055" s="15"/>
      <c r="G1055" s="15"/>
      <c r="H1055" s="15"/>
      <c r="I1055" s="15"/>
      <c r="J1055" s="37" t="s">
        <v>21367</v>
      </c>
      <c r="K1055" s="36" t="s">
        <v>1423</v>
      </c>
      <c r="L1055" s="37" t="str">
        <f t="shared" si="16"/>
        <v>0P.70.40.12.</v>
      </c>
      <c r="M1055" s="15"/>
    </row>
    <row r="1056" spans="1:13" ht="12" customHeight="1" x14ac:dyDescent="0.3">
      <c r="A1056" s="9">
        <v>1056</v>
      </c>
      <c r="B1056" s="38" t="s">
        <v>371</v>
      </c>
      <c r="C1056" s="36" t="s">
        <v>341</v>
      </c>
      <c r="D1056" s="36" t="s">
        <v>98</v>
      </c>
      <c r="E1056" s="36" t="s">
        <v>244</v>
      </c>
      <c r="F1056" s="36" t="s">
        <v>37</v>
      </c>
      <c r="G1056" s="15"/>
      <c r="H1056" s="15"/>
      <c r="I1056" s="15"/>
      <c r="J1056" s="37" t="s">
        <v>21368</v>
      </c>
      <c r="K1056" s="36" t="s">
        <v>1424</v>
      </c>
      <c r="L1056" s="37" t="str">
        <f t="shared" si="16"/>
        <v>0P.70.40.12.01.</v>
      </c>
      <c r="M1056" s="15"/>
    </row>
    <row r="1057" spans="1:13" ht="12" customHeight="1" x14ac:dyDescent="0.3">
      <c r="A1057" s="9">
        <v>1057</v>
      </c>
      <c r="B1057" s="38" t="s">
        <v>371</v>
      </c>
      <c r="C1057" s="36" t="s">
        <v>341</v>
      </c>
      <c r="D1057" s="36" t="s">
        <v>98</v>
      </c>
      <c r="E1057" s="36" t="s">
        <v>244</v>
      </c>
      <c r="F1057" s="36" t="s">
        <v>146</v>
      </c>
      <c r="G1057" s="15"/>
      <c r="H1057" s="15"/>
      <c r="I1057" s="15"/>
      <c r="J1057" s="37" t="s">
        <v>21369</v>
      </c>
      <c r="K1057" s="36" t="s">
        <v>1425</v>
      </c>
      <c r="L1057" s="37" t="str">
        <f t="shared" si="16"/>
        <v>0P.70.40.12.02.</v>
      </c>
      <c r="M1057" s="15"/>
    </row>
    <row r="1058" spans="1:13" ht="12" customHeight="1" x14ac:dyDescent="0.3">
      <c r="A1058" s="9">
        <v>1058</v>
      </c>
      <c r="B1058" s="38" t="s">
        <v>371</v>
      </c>
      <c r="C1058" s="36" t="s">
        <v>341</v>
      </c>
      <c r="D1058" s="36" t="s">
        <v>98</v>
      </c>
      <c r="E1058" s="36" t="s">
        <v>49</v>
      </c>
      <c r="F1058" s="15"/>
      <c r="G1058" s="15"/>
      <c r="H1058" s="15"/>
      <c r="I1058" s="15"/>
      <c r="J1058" s="37" t="s">
        <v>21370</v>
      </c>
      <c r="K1058" s="36" t="s">
        <v>1426</v>
      </c>
      <c r="L1058" s="37" t="str">
        <f t="shared" si="16"/>
        <v>0P.70.40.13.</v>
      </c>
      <c r="M1058" s="15"/>
    </row>
    <row r="1059" spans="1:13" ht="12" customHeight="1" x14ac:dyDescent="0.3">
      <c r="A1059" s="9">
        <v>1059</v>
      </c>
      <c r="B1059" s="38" t="s">
        <v>371</v>
      </c>
      <c r="C1059" s="36" t="s">
        <v>341</v>
      </c>
      <c r="D1059" s="36" t="s">
        <v>98</v>
      </c>
      <c r="E1059" s="36" t="s">
        <v>247</v>
      </c>
      <c r="F1059" s="15"/>
      <c r="G1059" s="15"/>
      <c r="H1059" s="15"/>
      <c r="I1059" s="15"/>
      <c r="J1059" s="37" t="s">
        <v>21371</v>
      </c>
      <c r="K1059" s="36" t="s">
        <v>1427</v>
      </c>
      <c r="L1059" s="37" t="str">
        <f t="shared" si="16"/>
        <v>0P.70.40.14.</v>
      </c>
      <c r="M1059" s="15"/>
    </row>
    <row r="1060" spans="1:13" ht="12" customHeight="1" x14ac:dyDescent="0.3">
      <c r="A1060" s="9">
        <v>1060</v>
      </c>
      <c r="B1060" s="192" t="s">
        <v>371</v>
      </c>
      <c r="C1060" s="193" t="s">
        <v>341</v>
      </c>
      <c r="D1060" s="193" t="s">
        <v>125</v>
      </c>
      <c r="E1060" s="193"/>
      <c r="F1060" s="198"/>
      <c r="G1060" s="198"/>
      <c r="H1060" s="198"/>
      <c r="I1060" s="198"/>
      <c r="J1060" s="195" t="s">
        <v>21372</v>
      </c>
      <c r="K1060" s="193" t="s">
        <v>1428</v>
      </c>
      <c r="L1060" s="195" t="str">
        <f t="shared" si="16"/>
        <v>0P.70.50.</v>
      </c>
      <c r="M1060" s="198"/>
    </row>
    <row r="1061" spans="1:13" ht="12" customHeight="1" x14ac:dyDescent="0.3">
      <c r="A1061" s="9">
        <v>1061</v>
      </c>
      <c r="B1061" s="38" t="s">
        <v>371</v>
      </c>
      <c r="C1061" s="36" t="s">
        <v>341</v>
      </c>
      <c r="D1061" s="36" t="s">
        <v>125</v>
      </c>
      <c r="E1061" s="36" t="s">
        <v>37</v>
      </c>
      <c r="F1061" s="15"/>
      <c r="G1061" s="15"/>
      <c r="H1061" s="15"/>
      <c r="I1061" s="15"/>
      <c r="J1061" s="37" t="s">
        <v>21373</v>
      </c>
      <c r="K1061" s="36" t="s">
        <v>1429</v>
      </c>
      <c r="L1061" s="37" t="str">
        <f t="shared" si="16"/>
        <v>0P.70.50.01.</v>
      </c>
      <c r="M1061" s="15"/>
    </row>
    <row r="1062" spans="1:13" ht="12" customHeight="1" x14ac:dyDescent="0.3">
      <c r="A1062" s="9">
        <v>1062</v>
      </c>
      <c r="B1062" s="38" t="s">
        <v>371</v>
      </c>
      <c r="C1062" s="36" t="s">
        <v>341</v>
      </c>
      <c r="D1062" s="36" t="s">
        <v>125</v>
      </c>
      <c r="E1062" s="36" t="s">
        <v>146</v>
      </c>
      <c r="F1062" s="15"/>
      <c r="G1062" s="15"/>
      <c r="H1062" s="15"/>
      <c r="I1062" s="15"/>
      <c r="J1062" s="37" t="s">
        <v>21374</v>
      </c>
      <c r="K1062" s="36" t="s">
        <v>1430</v>
      </c>
      <c r="L1062" s="37" t="str">
        <f t="shared" si="16"/>
        <v>0P.70.50.02.</v>
      </c>
      <c r="M1062" s="15"/>
    </row>
    <row r="1063" spans="1:13" ht="12" customHeight="1" x14ac:dyDescent="0.3">
      <c r="A1063" s="9">
        <v>1063</v>
      </c>
      <c r="B1063" s="38" t="s">
        <v>371</v>
      </c>
      <c r="C1063" s="36" t="s">
        <v>341</v>
      </c>
      <c r="D1063" s="36" t="s">
        <v>125</v>
      </c>
      <c r="E1063" s="36" t="s">
        <v>39</v>
      </c>
      <c r="F1063" s="15"/>
      <c r="G1063" s="15"/>
      <c r="H1063" s="15"/>
      <c r="I1063" s="15"/>
      <c r="J1063" s="37" t="s">
        <v>21375</v>
      </c>
      <c r="K1063" s="36" t="s">
        <v>1431</v>
      </c>
      <c r="L1063" s="37" t="str">
        <f t="shared" si="16"/>
        <v>0P.70.50.03.</v>
      </c>
      <c r="M1063" s="15"/>
    </row>
    <row r="1064" spans="1:13" ht="12" customHeight="1" x14ac:dyDescent="0.3">
      <c r="A1064" s="9">
        <v>1064</v>
      </c>
      <c r="B1064" s="38" t="s">
        <v>371</v>
      </c>
      <c r="C1064" s="36" t="s">
        <v>341</v>
      </c>
      <c r="D1064" s="36" t="s">
        <v>125</v>
      </c>
      <c r="E1064" s="36" t="s">
        <v>160</v>
      </c>
      <c r="F1064" s="15"/>
      <c r="G1064" s="15"/>
      <c r="H1064" s="15"/>
      <c r="I1064" s="15"/>
      <c r="J1064" s="37" t="s">
        <v>21376</v>
      </c>
      <c r="K1064" s="36" t="s">
        <v>1432</v>
      </c>
      <c r="L1064" s="37" t="str">
        <f t="shared" si="16"/>
        <v>0P.70.50.04.</v>
      </c>
      <c r="M1064" s="15"/>
    </row>
    <row r="1065" spans="1:13" ht="12" customHeight="1" x14ac:dyDescent="0.3">
      <c r="A1065" s="9">
        <v>1065</v>
      </c>
      <c r="B1065" s="38" t="s">
        <v>371</v>
      </c>
      <c r="C1065" s="36" t="s">
        <v>341</v>
      </c>
      <c r="D1065" s="36" t="s">
        <v>125</v>
      </c>
      <c r="E1065" s="36" t="s">
        <v>41</v>
      </c>
      <c r="F1065" s="15"/>
      <c r="G1065" s="15"/>
      <c r="H1065" s="15"/>
      <c r="I1065" s="15"/>
      <c r="J1065" s="37" t="s">
        <v>21377</v>
      </c>
      <c r="K1065" s="36" t="s">
        <v>1433</v>
      </c>
      <c r="L1065" s="37" t="str">
        <f t="shared" si="16"/>
        <v>0P.70.50.05.</v>
      </c>
      <c r="M1065" s="15"/>
    </row>
    <row r="1066" spans="1:13" ht="12" customHeight="1" x14ac:dyDescent="0.3">
      <c r="A1066" s="9">
        <v>1066</v>
      </c>
      <c r="B1066" s="38" t="s">
        <v>371</v>
      </c>
      <c r="C1066" s="36" t="s">
        <v>341</v>
      </c>
      <c r="D1066" s="36" t="s">
        <v>125</v>
      </c>
      <c r="E1066" s="36" t="s">
        <v>225</v>
      </c>
      <c r="F1066" s="15"/>
      <c r="G1066" s="15"/>
      <c r="H1066" s="15"/>
      <c r="I1066" s="15"/>
      <c r="J1066" s="37" t="s">
        <v>21378</v>
      </c>
      <c r="K1066" s="36" t="s">
        <v>1434</v>
      </c>
      <c r="L1066" s="37" t="str">
        <f t="shared" si="16"/>
        <v>0P.70.50.06.</v>
      </c>
      <c r="M1066" s="15"/>
    </row>
    <row r="1067" spans="1:13" ht="12" customHeight="1" x14ac:dyDescent="0.3">
      <c r="A1067" s="9">
        <v>1067</v>
      </c>
      <c r="B1067" s="38" t="s">
        <v>371</v>
      </c>
      <c r="C1067" s="36" t="s">
        <v>341</v>
      </c>
      <c r="D1067" s="36" t="s">
        <v>125</v>
      </c>
      <c r="E1067" s="36" t="s">
        <v>43</v>
      </c>
      <c r="F1067" s="15"/>
      <c r="G1067" s="15"/>
      <c r="H1067" s="15"/>
      <c r="I1067" s="15"/>
      <c r="J1067" s="37" t="s">
        <v>21379</v>
      </c>
      <c r="K1067" s="36" t="s">
        <v>1435</v>
      </c>
      <c r="L1067" s="37" t="str">
        <f t="shared" si="16"/>
        <v>0P.70.50.07.</v>
      </c>
      <c r="M1067" s="15"/>
    </row>
    <row r="1068" spans="1:13" ht="12" customHeight="1" x14ac:dyDescent="0.3">
      <c r="A1068" s="9">
        <v>1068</v>
      </c>
      <c r="B1068" s="38" t="s">
        <v>371</v>
      </c>
      <c r="C1068" s="36" t="s">
        <v>341</v>
      </c>
      <c r="D1068" s="36" t="s">
        <v>125</v>
      </c>
      <c r="E1068" s="36" t="s">
        <v>228</v>
      </c>
      <c r="F1068" s="15"/>
      <c r="G1068" s="15"/>
      <c r="H1068" s="15"/>
      <c r="I1068" s="15"/>
      <c r="J1068" s="37" t="s">
        <v>21380</v>
      </c>
      <c r="K1068" s="36" t="s">
        <v>1436</v>
      </c>
      <c r="L1068" s="37" t="str">
        <f t="shared" si="16"/>
        <v>0P.70.50.08.</v>
      </c>
      <c r="M1068" s="15"/>
    </row>
    <row r="1069" spans="1:13" ht="12" customHeight="1" x14ac:dyDescent="0.3">
      <c r="A1069" s="9">
        <v>1069</v>
      </c>
      <c r="B1069" s="38" t="s">
        <v>371</v>
      </c>
      <c r="C1069" s="36" t="s">
        <v>341</v>
      </c>
      <c r="D1069" s="36" t="s">
        <v>125</v>
      </c>
      <c r="E1069" s="36" t="s">
        <v>45</v>
      </c>
      <c r="F1069" s="15"/>
      <c r="G1069" s="15"/>
      <c r="H1069" s="15"/>
      <c r="I1069" s="15"/>
      <c r="J1069" s="37" t="s">
        <v>21381</v>
      </c>
      <c r="K1069" s="36" t="s">
        <v>1437</v>
      </c>
      <c r="L1069" s="37" t="str">
        <f t="shared" si="16"/>
        <v>0P.70.50.09.</v>
      </c>
      <c r="M1069" s="15"/>
    </row>
    <row r="1070" spans="1:13" ht="12" customHeight="1" x14ac:dyDescent="0.3">
      <c r="A1070" s="9">
        <v>1070</v>
      </c>
      <c r="B1070" s="38" t="s">
        <v>371</v>
      </c>
      <c r="C1070" s="36" t="s">
        <v>341</v>
      </c>
      <c r="D1070" s="36" t="s">
        <v>125</v>
      </c>
      <c r="E1070" s="36" t="s">
        <v>34</v>
      </c>
      <c r="F1070" s="15"/>
      <c r="G1070" s="15"/>
      <c r="H1070" s="15"/>
      <c r="I1070" s="15"/>
      <c r="J1070" s="37" t="s">
        <v>21382</v>
      </c>
      <c r="K1070" s="36" t="s">
        <v>1438</v>
      </c>
      <c r="L1070" s="37" t="str">
        <f t="shared" si="16"/>
        <v>0P.70.50.10.</v>
      </c>
      <c r="M1070" s="15"/>
    </row>
    <row r="1071" spans="1:13" ht="12" customHeight="1" x14ac:dyDescent="0.3">
      <c r="A1071" s="9">
        <v>1071</v>
      </c>
      <c r="B1071" s="38" t="s">
        <v>371</v>
      </c>
      <c r="C1071" s="36" t="s">
        <v>341</v>
      </c>
      <c r="D1071" s="36" t="s">
        <v>125</v>
      </c>
      <c r="E1071" s="36" t="s">
        <v>47</v>
      </c>
      <c r="F1071" s="15"/>
      <c r="G1071" s="15"/>
      <c r="H1071" s="15"/>
      <c r="I1071" s="15"/>
      <c r="J1071" s="37" t="s">
        <v>21383</v>
      </c>
      <c r="K1071" s="36" t="s">
        <v>1439</v>
      </c>
      <c r="L1071" s="37" t="str">
        <f t="shared" si="16"/>
        <v>0P.70.50.11.</v>
      </c>
      <c r="M1071" s="15"/>
    </row>
    <row r="1072" spans="1:13" ht="12" customHeight="1" x14ac:dyDescent="0.3">
      <c r="A1072" s="9">
        <v>1072</v>
      </c>
      <c r="B1072" s="38" t="s">
        <v>371</v>
      </c>
      <c r="C1072" s="36" t="s">
        <v>341</v>
      </c>
      <c r="D1072" s="36" t="s">
        <v>125</v>
      </c>
      <c r="E1072" s="36" t="s">
        <v>244</v>
      </c>
      <c r="F1072" s="15"/>
      <c r="G1072" s="15"/>
      <c r="H1072" s="15"/>
      <c r="I1072" s="15"/>
      <c r="J1072" s="37" t="s">
        <v>21384</v>
      </c>
      <c r="K1072" s="36" t="s">
        <v>1440</v>
      </c>
      <c r="L1072" s="37" t="str">
        <f t="shared" si="16"/>
        <v>0P.70.50.12.</v>
      </c>
      <c r="M1072" s="15"/>
    </row>
    <row r="1073" spans="1:13" ht="12" customHeight="1" x14ac:dyDescent="0.3">
      <c r="A1073" s="9">
        <v>1073</v>
      </c>
      <c r="B1073" s="38" t="s">
        <v>371</v>
      </c>
      <c r="C1073" s="36" t="s">
        <v>341</v>
      </c>
      <c r="D1073" s="36" t="s">
        <v>125</v>
      </c>
      <c r="E1073" s="36" t="s">
        <v>49</v>
      </c>
      <c r="F1073" s="15"/>
      <c r="G1073" s="15"/>
      <c r="H1073" s="15"/>
      <c r="I1073" s="15"/>
      <c r="J1073" s="37" t="s">
        <v>21385</v>
      </c>
      <c r="K1073" s="36" t="s">
        <v>1441</v>
      </c>
      <c r="L1073" s="37" t="str">
        <f t="shared" si="16"/>
        <v>0P.70.50.13.</v>
      </c>
      <c r="M1073" s="15"/>
    </row>
    <row r="1074" spans="1:13" ht="12" customHeight="1" x14ac:dyDescent="0.3">
      <c r="A1074" s="9">
        <v>1074</v>
      </c>
      <c r="B1074" s="192" t="s">
        <v>371</v>
      </c>
      <c r="C1074" s="193" t="s">
        <v>341</v>
      </c>
      <c r="D1074" s="193" t="s">
        <v>275</v>
      </c>
      <c r="E1074" s="193"/>
      <c r="F1074" s="196"/>
      <c r="G1074" s="196"/>
      <c r="H1074" s="196"/>
      <c r="I1074" s="196"/>
      <c r="J1074" s="195" t="s">
        <v>21386</v>
      </c>
      <c r="K1074" s="193" t="s">
        <v>1442</v>
      </c>
      <c r="L1074" s="195" t="str">
        <f t="shared" si="16"/>
        <v>0P.70.60.</v>
      </c>
      <c r="M1074" s="196"/>
    </row>
    <row r="1075" spans="1:13" ht="12" customHeight="1" x14ac:dyDescent="0.3">
      <c r="A1075" s="9">
        <v>1075</v>
      </c>
      <c r="B1075" s="38" t="s">
        <v>371</v>
      </c>
      <c r="C1075" s="36" t="s">
        <v>341</v>
      </c>
      <c r="D1075" s="36" t="s">
        <v>275</v>
      </c>
      <c r="E1075" s="36" t="s">
        <v>37</v>
      </c>
      <c r="F1075" s="15"/>
      <c r="G1075" s="15"/>
      <c r="H1075" s="15"/>
      <c r="I1075" s="15"/>
      <c r="J1075" s="37" t="s">
        <v>21387</v>
      </c>
      <c r="K1075" s="36" t="s">
        <v>1443</v>
      </c>
      <c r="L1075" s="37" t="str">
        <f t="shared" si="16"/>
        <v>0P.70.60.01.</v>
      </c>
      <c r="M1075" s="15"/>
    </row>
    <row r="1076" spans="1:13" ht="12" customHeight="1" x14ac:dyDescent="0.3">
      <c r="A1076" s="9">
        <v>1076</v>
      </c>
      <c r="B1076" s="38" t="s">
        <v>371</v>
      </c>
      <c r="C1076" s="36" t="s">
        <v>341</v>
      </c>
      <c r="D1076" s="36" t="s">
        <v>275</v>
      </c>
      <c r="E1076" s="36" t="s">
        <v>146</v>
      </c>
      <c r="F1076" s="15"/>
      <c r="G1076" s="15"/>
      <c r="H1076" s="15"/>
      <c r="I1076" s="15"/>
      <c r="J1076" s="37" t="s">
        <v>21388</v>
      </c>
      <c r="K1076" s="36" t="s">
        <v>1444</v>
      </c>
      <c r="L1076" s="37" t="str">
        <f t="shared" si="16"/>
        <v>0P.70.60.02.</v>
      </c>
      <c r="M1076" s="15"/>
    </row>
    <row r="1077" spans="1:13" ht="12" customHeight="1" x14ac:dyDescent="0.3">
      <c r="A1077" s="9">
        <v>1077</v>
      </c>
      <c r="B1077" s="38" t="s">
        <v>371</v>
      </c>
      <c r="C1077" s="36" t="s">
        <v>341</v>
      </c>
      <c r="D1077" s="36" t="s">
        <v>275</v>
      </c>
      <c r="E1077" s="36" t="s">
        <v>39</v>
      </c>
      <c r="F1077" s="15"/>
      <c r="G1077" s="15"/>
      <c r="H1077" s="15"/>
      <c r="I1077" s="15"/>
      <c r="J1077" s="37" t="s">
        <v>21389</v>
      </c>
      <c r="K1077" s="36" t="s">
        <v>1445</v>
      </c>
      <c r="L1077" s="37" t="str">
        <f t="shared" si="16"/>
        <v>0P.70.60.03.</v>
      </c>
      <c r="M1077" s="15"/>
    </row>
    <row r="1078" spans="1:13" ht="12" customHeight="1" x14ac:dyDescent="0.3">
      <c r="A1078" s="9">
        <v>1078</v>
      </c>
      <c r="B1078" s="38" t="s">
        <v>371</v>
      </c>
      <c r="C1078" s="36" t="s">
        <v>341</v>
      </c>
      <c r="D1078" s="36" t="s">
        <v>275</v>
      </c>
      <c r="E1078" s="36" t="s">
        <v>160</v>
      </c>
      <c r="F1078" s="15"/>
      <c r="G1078" s="15"/>
      <c r="H1078" s="15"/>
      <c r="I1078" s="15"/>
      <c r="J1078" s="37" t="s">
        <v>21390</v>
      </c>
      <c r="K1078" s="36" t="s">
        <v>1446</v>
      </c>
      <c r="L1078" s="37" t="str">
        <f t="shared" si="16"/>
        <v>0P.70.60.04.</v>
      </c>
      <c r="M1078" s="15"/>
    </row>
    <row r="1079" spans="1:13" ht="12" customHeight="1" x14ac:dyDescent="0.3">
      <c r="A1079" s="9">
        <v>1079</v>
      </c>
      <c r="B1079" s="38" t="s">
        <v>371</v>
      </c>
      <c r="C1079" s="36" t="s">
        <v>341</v>
      </c>
      <c r="D1079" s="36" t="s">
        <v>275</v>
      </c>
      <c r="E1079" s="36" t="s">
        <v>41</v>
      </c>
      <c r="F1079" s="15"/>
      <c r="G1079" s="15"/>
      <c r="H1079" s="15"/>
      <c r="I1079" s="15"/>
      <c r="J1079" s="37" t="s">
        <v>21391</v>
      </c>
      <c r="K1079" s="36" t="s">
        <v>1447</v>
      </c>
      <c r="L1079" s="37" t="str">
        <f t="shared" si="16"/>
        <v>0P.70.60.05.</v>
      </c>
      <c r="M1079" s="15"/>
    </row>
    <row r="1080" spans="1:13" ht="12" customHeight="1" x14ac:dyDescent="0.3">
      <c r="A1080" s="9">
        <v>1080</v>
      </c>
      <c r="B1080" s="38" t="s">
        <v>371</v>
      </c>
      <c r="C1080" s="36" t="s">
        <v>341</v>
      </c>
      <c r="D1080" s="36" t="s">
        <v>275</v>
      </c>
      <c r="E1080" s="36" t="s">
        <v>225</v>
      </c>
      <c r="F1080" s="15"/>
      <c r="G1080" s="15"/>
      <c r="H1080" s="15"/>
      <c r="I1080" s="15"/>
      <c r="J1080" s="37" t="s">
        <v>21392</v>
      </c>
      <c r="K1080" s="36" t="s">
        <v>1448</v>
      </c>
      <c r="L1080" s="37" t="str">
        <f t="shared" si="16"/>
        <v>0P.70.60.06.</v>
      </c>
      <c r="M1080" s="15"/>
    </row>
    <row r="1081" spans="1:13" ht="12" customHeight="1" x14ac:dyDescent="0.3">
      <c r="A1081" s="9">
        <v>1081</v>
      </c>
      <c r="B1081" s="38" t="s">
        <v>371</v>
      </c>
      <c r="C1081" s="36" t="s">
        <v>341</v>
      </c>
      <c r="D1081" s="36" t="s">
        <v>275</v>
      </c>
      <c r="E1081" s="36" t="s">
        <v>225</v>
      </c>
      <c r="F1081" s="36" t="s">
        <v>37</v>
      </c>
      <c r="G1081" s="15"/>
      <c r="H1081" s="15"/>
      <c r="I1081" s="15"/>
      <c r="J1081" s="37" t="s">
        <v>21393</v>
      </c>
      <c r="K1081" s="36" t="s">
        <v>1449</v>
      </c>
      <c r="L1081" s="37" t="str">
        <f t="shared" si="16"/>
        <v>0P.70.60.06.01.</v>
      </c>
      <c r="M1081" s="15"/>
    </row>
    <row r="1082" spans="1:13" ht="12" customHeight="1" x14ac:dyDescent="0.3">
      <c r="A1082" s="9">
        <v>1082</v>
      </c>
      <c r="B1082" s="38" t="s">
        <v>371</v>
      </c>
      <c r="C1082" s="36" t="s">
        <v>341</v>
      </c>
      <c r="D1082" s="36" t="s">
        <v>275</v>
      </c>
      <c r="E1082" s="36" t="s">
        <v>225</v>
      </c>
      <c r="F1082" s="36" t="s">
        <v>146</v>
      </c>
      <c r="G1082" s="15"/>
      <c r="H1082" s="15"/>
      <c r="I1082" s="15"/>
      <c r="J1082" s="37" t="s">
        <v>21394</v>
      </c>
      <c r="K1082" s="36" t="s">
        <v>1450</v>
      </c>
      <c r="L1082" s="37" t="str">
        <f t="shared" si="16"/>
        <v>0P.70.60.06.02.</v>
      </c>
      <c r="M1082" s="15"/>
    </row>
    <row r="1083" spans="1:13" ht="12" customHeight="1" x14ac:dyDescent="0.3">
      <c r="A1083" s="9">
        <v>1083</v>
      </c>
      <c r="B1083" s="38" t="s">
        <v>371</v>
      </c>
      <c r="C1083" s="36" t="s">
        <v>341</v>
      </c>
      <c r="D1083" s="36" t="s">
        <v>275</v>
      </c>
      <c r="E1083" s="36" t="s">
        <v>225</v>
      </c>
      <c r="F1083" s="36" t="s">
        <v>39</v>
      </c>
      <c r="G1083" s="15"/>
      <c r="H1083" s="15"/>
      <c r="I1083" s="15"/>
      <c r="J1083" s="37" t="s">
        <v>21395</v>
      </c>
      <c r="K1083" s="36" t="s">
        <v>1451</v>
      </c>
      <c r="L1083" s="37" t="str">
        <f t="shared" si="16"/>
        <v>0P.70.60.06.03.</v>
      </c>
      <c r="M1083" s="15"/>
    </row>
    <row r="1084" spans="1:13" ht="12" customHeight="1" x14ac:dyDescent="0.3">
      <c r="A1084" s="9">
        <v>1084</v>
      </c>
      <c r="B1084" s="38" t="s">
        <v>371</v>
      </c>
      <c r="C1084" s="36" t="s">
        <v>341</v>
      </c>
      <c r="D1084" s="36" t="s">
        <v>275</v>
      </c>
      <c r="E1084" s="36" t="s">
        <v>225</v>
      </c>
      <c r="F1084" s="36" t="s">
        <v>160</v>
      </c>
      <c r="G1084" s="15"/>
      <c r="H1084" s="15"/>
      <c r="I1084" s="15"/>
      <c r="J1084" s="37" t="s">
        <v>21396</v>
      </c>
      <c r="K1084" s="36" t="s">
        <v>1452</v>
      </c>
      <c r="L1084" s="37" t="str">
        <f t="shared" si="16"/>
        <v>0P.70.60.06.04.</v>
      </c>
      <c r="M1084" s="15"/>
    </row>
    <row r="1085" spans="1:13" ht="12" customHeight="1" x14ac:dyDescent="0.3">
      <c r="A1085" s="9">
        <v>1085</v>
      </c>
      <c r="B1085" s="38" t="s">
        <v>371</v>
      </c>
      <c r="C1085" s="36" t="s">
        <v>341</v>
      </c>
      <c r="D1085" s="36" t="s">
        <v>275</v>
      </c>
      <c r="E1085" s="36" t="s">
        <v>43</v>
      </c>
      <c r="F1085" s="15"/>
      <c r="G1085" s="15"/>
      <c r="H1085" s="15"/>
      <c r="I1085" s="15"/>
      <c r="J1085" s="37" t="s">
        <v>21397</v>
      </c>
      <c r="K1085" s="36" t="s">
        <v>1453</v>
      </c>
      <c r="L1085" s="37" t="str">
        <f t="shared" si="16"/>
        <v>0P.70.60.07.</v>
      </c>
      <c r="M1085" s="15"/>
    </row>
    <row r="1086" spans="1:13" ht="12" customHeight="1" x14ac:dyDescent="0.3">
      <c r="A1086" s="9">
        <v>1086</v>
      </c>
      <c r="B1086" s="38" t="s">
        <v>371</v>
      </c>
      <c r="C1086" s="36" t="s">
        <v>341</v>
      </c>
      <c r="D1086" s="36" t="s">
        <v>275</v>
      </c>
      <c r="E1086" s="36" t="s">
        <v>228</v>
      </c>
      <c r="F1086" s="15"/>
      <c r="G1086" s="15"/>
      <c r="H1086" s="15"/>
      <c r="I1086" s="15"/>
      <c r="J1086" s="37" t="s">
        <v>21398</v>
      </c>
      <c r="K1086" s="36" t="s">
        <v>1454</v>
      </c>
      <c r="L1086" s="37" t="str">
        <f t="shared" si="16"/>
        <v>0P.70.60.08.</v>
      </c>
      <c r="M1086" s="15"/>
    </row>
    <row r="1087" spans="1:13" ht="12" customHeight="1" x14ac:dyDescent="0.3">
      <c r="A1087" s="9">
        <v>1087</v>
      </c>
      <c r="B1087" s="38" t="s">
        <v>371</v>
      </c>
      <c r="C1087" s="36" t="s">
        <v>341</v>
      </c>
      <c r="D1087" s="36" t="s">
        <v>275</v>
      </c>
      <c r="E1087" s="36" t="s">
        <v>45</v>
      </c>
      <c r="F1087" s="15"/>
      <c r="G1087" s="15"/>
      <c r="H1087" s="15"/>
      <c r="I1087" s="15"/>
      <c r="J1087" s="37" t="s">
        <v>21399</v>
      </c>
      <c r="K1087" s="36" t="s">
        <v>1455</v>
      </c>
      <c r="L1087" s="37" t="str">
        <f t="shared" si="16"/>
        <v>0P.70.60.09.</v>
      </c>
      <c r="M1087" s="15"/>
    </row>
    <row r="1088" spans="1:13" ht="12" customHeight="1" x14ac:dyDescent="0.3">
      <c r="A1088" s="9">
        <v>1088</v>
      </c>
      <c r="B1088" s="38" t="s">
        <v>371</v>
      </c>
      <c r="C1088" s="36" t="s">
        <v>341</v>
      </c>
      <c r="D1088" s="36" t="s">
        <v>275</v>
      </c>
      <c r="E1088" s="36" t="s">
        <v>34</v>
      </c>
      <c r="F1088" s="15"/>
      <c r="G1088" s="15"/>
      <c r="H1088" s="15"/>
      <c r="I1088" s="15"/>
      <c r="J1088" s="37" t="s">
        <v>21400</v>
      </c>
      <c r="K1088" s="36" t="s">
        <v>1456</v>
      </c>
      <c r="L1088" s="37" t="str">
        <f t="shared" si="16"/>
        <v>0P.70.60.10.</v>
      </c>
      <c r="M1088" s="15"/>
    </row>
    <row r="1089" spans="1:13" ht="12" customHeight="1" x14ac:dyDescent="0.3">
      <c r="A1089" s="9">
        <v>1089</v>
      </c>
      <c r="B1089" s="38" t="s">
        <v>371</v>
      </c>
      <c r="C1089" s="36" t="s">
        <v>341</v>
      </c>
      <c r="D1089" s="36" t="s">
        <v>275</v>
      </c>
      <c r="E1089" s="36" t="s">
        <v>47</v>
      </c>
      <c r="F1089" s="15"/>
      <c r="G1089" s="15"/>
      <c r="H1089" s="15"/>
      <c r="I1089" s="15"/>
      <c r="J1089" s="37" t="s">
        <v>21401</v>
      </c>
      <c r="K1089" s="36" t="s">
        <v>1457</v>
      </c>
      <c r="L1089" s="37" t="str">
        <f t="shared" si="16"/>
        <v>0P.70.60.11.</v>
      </c>
      <c r="M1089" s="15"/>
    </row>
    <row r="1090" spans="1:13" ht="12" customHeight="1" x14ac:dyDescent="0.3">
      <c r="A1090" s="9">
        <v>1090</v>
      </c>
      <c r="B1090" s="38" t="s">
        <v>371</v>
      </c>
      <c r="C1090" s="36" t="s">
        <v>341</v>
      </c>
      <c r="D1090" s="36" t="s">
        <v>275</v>
      </c>
      <c r="E1090" s="36" t="s">
        <v>244</v>
      </c>
      <c r="F1090" s="15"/>
      <c r="G1090" s="15"/>
      <c r="H1090" s="15"/>
      <c r="I1090" s="15"/>
      <c r="J1090" s="37" t="s">
        <v>21402</v>
      </c>
      <c r="K1090" s="36" t="s">
        <v>1458</v>
      </c>
      <c r="L1090" s="37" t="str">
        <f t="shared" si="16"/>
        <v>0P.70.60.12.</v>
      </c>
      <c r="M1090" s="15"/>
    </row>
    <row r="1091" spans="1:13" ht="12" customHeight="1" x14ac:dyDescent="0.3">
      <c r="A1091" s="9">
        <v>1091</v>
      </c>
      <c r="B1091" s="38" t="s">
        <v>371</v>
      </c>
      <c r="C1091" s="36" t="s">
        <v>341</v>
      </c>
      <c r="D1091" s="36" t="s">
        <v>275</v>
      </c>
      <c r="E1091" s="36" t="s">
        <v>49</v>
      </c>
      <c r="F1091" s="15"/>
      <c r="G1091" s="15"/>
      <c r="H1091" s="15"/>
      <c r="I1091" s="15"/>
      <c r="J1091" s="37" t="s">
        <v>21403</v>
      </c>
      <c r="K1091" s="36" t="s">
        <v>1459</v>
      </c>
      <c r="L1091" s="37" t="str">
        <f t="shared" si="16"/>
        <v>0P.70.60.13.</v>
      </c>
      <c r="M1091" s="15"/>
    </row>
    <row r="1092" spans="1:13" ht="12" customHeight="1" x14ac:dyDescent="0.3">
      <c r="A1092" s="9">
        <v>1092</v>
      </c>
      <c r="B1092" s="38" t="s">
        <v>371</v>
      </c>
      <c r="C1092" s="36" t="s">
        <v>341</v>
      </c>
      <c r="D1092" s="36" t="s">
        <v>275</v>
      </c>
      <c r="E1092" s="36" t="s">
        <v>247</v>
      </c>
      <c r="F1092" s="15"/>
      <c r="G1092" s="15"/>
      <c r="H1092" s="15"/>
      <c r="I1092" s="15"/>
      <c r="J1092" s="37" t="s">
        <v>21404</v>
      </c>
      <c r="K1092" s="36" t="s">
        <v>1460</v>
      </c>
      <c r="L1092" s="37" t="str">
        <f t="shared" si="16"/>
        <v>0P.70.60.14.</v>
      </c>
      <c r="M1092" s="15"/>
    </row>
    <row r="1093" spans="1:13" ht="12" customHeight="1" x14ac:dyDescent="0.3">
      <c r="A1093" s="9">
        <v>1093</v>
      </c>
      <c r="B1093" s="38" t="s">
        <v>371</v>
      </c>
      <c r="C1093" s="36" t="s">
        <v>341</v>
      </c>
      <c r="D1093" s="36" t="s">
        <v>275</v>
      </c>
      <c r="E1093" s="36" t="s">
        <v>51</v>
      </c>
      <c r="F1093" s="15"/>
      <c r="G1093" s="15"/>
      <c r="H1093" s="15"/>
      <c r="I1093" s="15"/>
      <c r="J1093" s="37" t="s">
        <v>21405</v>
      </c>
      <c r="K1093" s="36" t="s">
        <v>1461</v>
      </c>
      <c r="L1093" s="37" t="str">
        <f t="shared" si="16"/>
        <v>0P.70.60.15.</v>
      </c>
      <c r="M1093" s="15"/>
    </row>
    <row r="1094" spans="1:13" ht="12" customHeight="1" x14ac:dyDescent="0.3">
      <c r="A1094" s="9">
        <v>1094</v>
      </c>
      <c r="B1094" s="38" t="s">
        <v>371</v>
      </c>
      <c r="C1094" s="36" t="s">
        <v>341</v>
      </c>
      <c r="D1094" s="36" t="s">
        <v>275</v>
      </c>
      <c r="E1094" s="36" t="s">
        <v>295</v>
      </c>
      <c r="F1094" s="15"/>
      <c r="G1094" s="15"/>
      <c r="H1094" s="15"/>
      <c r="I1094" s="15"/>
      <c r="J1094" s="37" t="s">
        <v>21406</v>
      </c>
      <c r="K1094" s="36" t="s">
        <v>1462</v>
      </c>
      <c r="L1094" s="37" t="str">
        <f t="shared" si="16"/>
        <v>0P.70.60.16.</v>
      </c>
      <c r="M1094" s="15"/>
    </row>
    <row r="1095" spans="1:13" ht="12" customHeight="1" x14ac:dyDescent="0.3">
      <c r="B1095" s="9"/>
    </row>
    <row r="1096" spans="1:13" ht="12" customHeight="1" x14ac:dyDescent="0.3">
      <c r="B1096" s="9"/>
    </row>
    <row r="1097" spans="1:13" ht="12" customHeight="1" x14ac:dyDescent="0.3">
      <c r="B1097" s="9"/>
    </row>
    <row r="1098" spans="1:13" ht="12" customHeight="1" x14ac:dyDescent="0.3">
      <c r="B1098" s="9"/>
    </row>
    <row r="1099" spans="1:13" ht="12" customHeight="1" x14ac:dyDescent="0.3">
      <c r="B1099" s="9"/>
    </row>
    <row r="1100" spans="1:13" ht="12" customHeight="1" x14ac:dyDescent="0.3">
      <c r="B1100" s="9"/>
    </row>
    <row r="1101" spans="1:13" ht="12" customHeight="1" x14ac:dyDescent="0.3">
      <c r="B1101" s="9"/>
    </row>
    <row r="1102" spans="1:13" ht="12" customHeight="1" x14ac:dyDescent="0.3">
      <c r="B1102" s="9"/>
    </row>
    <row r="1103" spans="1:13" ht="12" customHeight="1" x14ac:dyDescent="0.3">
      <c r="B1103" s="9"/>
    </row>
    <row r="1104" spans="1:13" ht="12" customHeight="1" x14ac:dyDescent="0.3">
      <c r="B1104" s="9"/>
    </row>
    <row r="1105" s="9" customFormat="1" ht="12" customHeight="1" x14ac:dyDescent="0.3"/>
    <row r="1106" s="9" customFormat="1" ht="12" customHeight="1" x14ac:dyDescent="0.3"/>
    <row r="1107" s="9" customFormat="1" ht="12" customHeight="1" x14ac:dyDescent="0.3"/>
    <row r="1108" s="9" customFormat="1" ht="12" customHeight="1" x14ac:dyDescent="0.3"/>
    <row r="1109" s="9" customFormat="1" ht="12" customHeight="1" x14ac:dyDescent="0.3"/>
    <row r="1110" s="9" customFormat="1" ht="12" customHeight="1" x14ac:dyDescent="0.3"/>
    <row r="1111" s="9" customFormat="1" ht="12" customHeight="1" x14ac:dyDescent="0.3"/>
    <row r="1112" s="9" customFormat="1" ht="12" customHeight="1" x14ac:dyDescent="0.3"/>
    <row r="1113" s="9" customFormat="1" ht="12" customHeight="1" x14ac:dyDescent="0.3"/>
    <row r="1114" s="9" customFormat="1" ht="12" customHeight="1" x14ac:dyDescent="0.3"/>
    <row r="1115" s="9" customFormat="1" ht="12" customHeight="1" x14ac:dyDescent="0.3"/>
    <row r="1116" s="9" customFormat="1" ht="12" customHeight="1" x14ac:dyDescent="0.3"/>
    <row r="1117" s="9" customFormat="1" ht="12" customHeight="1" x14ac:dyDescent="0.3"/>
    <row r="1118" s="9" customFormat="1" ht="12" customHeight="1" x14ac:dyDescent="0.3"/>
    <row r="1119" s="9" customFormat="1" ht="12" customHeight="1" x14ac:dyDescent="0.3"/>
    <row r="1120" s="9" customFormat="1" ht="12" customHeight="1" x14ac:dyDescent="0.3"/>
    <row r="1121" s="9" customFormat="1" ht="12" customHeight="1" x14ac:dyDescent="0.3"/>
    <row r="1122" s="9" customFormat="1" ht="12" customHeight="1" x14ac:dyDescent="0.3"/>
    <row r="1123" s="9" customFormat="1" ht="12" customHeight="1" x14ac:dyDescent="0.3"/>
    <row r="1124" s="9" customFormat="1" ht="12" customHeight="1" x14ac:dyDescent="0.3"/>
    <row r="1125" s="9" customFormat="1" ht="12" customHeight="1" x14ac:dyDescent="0.3"/>
    <row r="1126" s="9" customFormat="1" ht="12" customHeight="1" x14ac:dyDescent="0.3"/>
    <row r="1127" s="9" customFormat="1" ht="12" customHeight="1" x14ac:dyDescent="0.3"/>
    <row r="1128" s="9" customFormat="1" ht="12" customHeight="1" x14ac:dyDescent="0.3"/>
    <row r="1129" s="9" customFormat="1" ht="12" customHeight="1" x14ac:dyDescent="0.3"/>
    <row r="1130" s="9" customFormat="1" ht="12" customHeight="1" x14ac:dyDescent="0.3"/>
    <row r="1131" s="9" customFormat="1" ht="12" customHeight="1" x14ac:dyDescent="0.3"/>
    <row r="1132" s="9" customFormat="1" ht="12" customHeight="1" x14ac:dyDescent="0.3"/>
    <row r="1133" s="9" customFormat="1" ht="12" customHeight="1" x14ac:dyDescent="0.3"/>
    <row r="1134" s="9" customFormat="1" ht="12" customHeight="1" x14ac:dyDescent="0.3"/>
    <row r="1135" s="9" customFormat="1" ht="12" customHeight="1" x14ac:dyDescent="0.3"/>
    <row r="1136" s="9" customFormat="1" ht="12" customHeight="1" x14ac:dyDescent="0.3"/>
    <row r="1137" s="9" customFormat="1" ht="12" customHeight="1" x14ac:dyDescent="0.3"/>
    <row r="1138" s="9" customFormat="1" ht="12" customHeight="1" x14ac:dyDescent="0.3"/>
    <row r="1139" s="9" customFormat="1" ht="12" customHeight="1" x14ac:dyDescent="0.3"/>
    <row r="1140" s="9" customFormat="1" ht="12" customHeight="1" x14ac:dyDescent="0.3"/>
    <row r="1141" s="9" customFormat="1" ht="12" customHeight="1" x14ac:dyDescent="0.3"/>
    <row r="1142" s="9" customFormat="1" ht="12" customHeight="1" x14ac:dyDescent="0.3"/>
    <row r="1143" s="9" customFormat="1" ht="12" customHeight="1" x14ac:dyDescent="0.3"/>
    <row r="1144" s="9" customFormat="1" ht="12" customHeight="1" x14ac:dyDescent="0.3"/>
    <row r="1145" s="9" customFormat="1" ht="12" customHeight="1" x14ac:dyDescent="0.3"/>
    <row r="1146" s="9" customFormat="1" ht="12" customHeight="1" x14ac:dyDescent="0.3"/>
    <row r="1147" s="9" customFormat="1" ht="12" customHeight="1" x14ac:dyDescent="0.3"/>
    <row r="1148" s="9" customFormat="1" ht="12" customHeight="1" x14ac:dyDescent="0.3"/>
    <row r="1149" s="9" customFormat="1" ht="12" customHeight="1" x14ac:dyDescent="0.3"/>
    <row r="1150" s="9" customFormat="1" ht="12" customHeight="1" x14ac:dyDescent="0.3"/>
    <row r="1151" s="9" customFormat="1" ht="12" customHeight="1" x14ac:dyDescent="0.3"/>
    <row r="1152" s="9" customFormat="1" ht="12" customHeight="1" x14ac:dyDescent="0.3"/>
    <row r="1153" s="9" customFormat="1" ht="12" customHeight="1" x14ac:dyDescent="0.3"/>
    <row r="1154" s="9" customFormat="1" ht="12" customHeight="1" x14ac:dyDescent="0.3"/>
    <row r="1155" s="9" customFormat="1" ht="12" customHeight="1" x14ac:dyDescent="0.3"/>
    <row r="1156" s="9" customFormat="1" ht="12" customHeight="1" x14ac:dyDescent="0.3"/>
    <row r="1157" s="9" customFormat="1" ht="12" customHeight="1" x14ac:dyDescent="0.3"/>
    <row r="1158" s="9" customFormat="1" ht="12" customHeight="1" x14ac:dyDescent="0.3"/>
    <row r="1159" s="9" customFormat="1" ht="12" customHeight="1" x14ac:dyDescent="0.3"/>
    <row r="1160" s="9" customFormat="1" ht="12" customHeight="1" x14ac:dyDescent="0.3"/>
    <row r="1161" s="9" customFormat="1" ht="12" customHeight="1" x14ac:dyDescent="0.3"/>
    <row r="1162" s="9" customFormat="1" ht="12" customHeight="1" x14ac:dyDescent="0.3"/>
    <row r="1163" s="9" customFormat="1" ht="12" customHeight="1" x14ac:dyDescent="0.3"/>
    <row r="1164" s="9" customFormat="1" ht="12" customHeight="1" x14ac:dyDescent="0.3"/>
    <row r="1165" s="9" customFormat="1" ht="12" customHeight="1" x14ac:dyDescent="0.3"/>
    <row r="1166" s="9" customFormat="1" ht="12" customHeight="1" x14ac:dyDescent="0.3"/>
    <row r="1167" s="9" customFormat="1" ht="12" customHeight="1" x14ac:dyDescent="0.3"/>
    <row r="1168" s="9" customFormat="1" ht="12" customHeight="1" x14ac:dyDescent="0.3"/>
    <row r="1169" s="9" customFormat="1" ht="12" customHeight="1" x14ac:dyDescent="0.3"/>
    <row r="1170" s="9" customFormat="1" ht="12" customHeight="1" x14ac:dyDescent="0.3"/>
    <row r="1171" s="9" customFormat="1" ht="12" customHeight="1" x14ac:dyDescent="0.3"/>
    <row r="1172" s="9" customFormat="1" ht="12" customHeight="1" x14ac:dyDescent="0.3"/>
    <row r="1173" s="9" customFormat="1" ht="12" customHeight="1" x14ac:dyDescent="0.3"/>
    <row r="1174" s="9" customFormat="1" ht="12" customHeight="1" x14ac:dyDescent="0.3"/>
    <row r="1175" s="9" customFormat="1" ht="12" customHeight="1" x14ac:dyDescent="0.3"/>
    <row r="1176" s="9" customFormat="1" ht="12" customHeight="1" x14ac:dyDescent="0.3"/>
    <row r="1177" s="9" customFormat="1" ht="12" customHeight="1" x14ac:dyDescent="0.3"/>
    <row r="1178" s="9" customFormat="1" ht="12" customHeight="1" x14ac:dyDescent="0.3"/>
    <row r="1179" s="9" customFormat="1" ht="12" customHeight="1" x14ac:dyDescent="0.3"/>
    <row r="1180" s="9" customFormat="1" ht="12" customHeight="1" x14ac:dyDescent="0.3"/>
    <row r="1181" s="9" customFormat="1" ht="12" customHeight="1" x14ac:dyDescent="0.3"/>
    <row r="1182" s="9" customFormat="1" ht="12" customHeight="1" x14ac:dyDescent="0.3"/>
    <row r="1183" s="9" customFormat="1" ht="12" customHeight="1" x14ac:dyDescent="0.3"/>
    <row r="1184" s="9" customFormat="1" ht="12" customHeight="1" x14ac:dyDescent="0.3"/>
    <row r="1185" s="9" customFormat="1" ht="12" customHeight="1" x14ac:dyDescent="0.3"/>
    <row r="1186" s="9" customFormat="1" ht="12" customHeight="1" x14ac:dyDescent="0.3"/>
    <row r="1187" s="9" customFormat="1" ht="12" customHeight="1" x14ac:dyDescent="0.3"/>
    <row r="1188" s="9" customFormat="1" ht="12" customHeight="1" x14ac:dyDescent="0.3"/>
    <row r="1189" s="9" customFormat="1" ht="12" customHeight="1" x14ac:dyDescent="0.3"/>
    <row r="1190" s="9" customFormat="1" ht="12" customHeight="1" x14ac:dyDescent="0.3"/>
    <row r="1191" s="9" customFormat="1" ht="12" customHeight="1" x14ac:dyDescent="0.3"/>
    <row r="1192" s="9" customFormat="1" ht="12" customHeight="1" x14ac:dyDescent="0.3"/>
    <row r="1193" s="9" customFormat="1" ht="12" customHeight="1" x14ac:dyDescent="0.3"/>
    <row r="1194" s="9" customFormat="1" ht="12" customHeight="1" x14ac:dyDescent="0.3"/>
    <row r="1195" s="9" customFormat="1" ht="12" customHeight="1" x14ac:dyDescent="0.3"/>
    <row r="1196" s="9" customFormat="1" ht="12" customHeight="1" x14ac:dyDescent="0.3"/>
    <row r="1197" s="9" customFormat="1" ht="12" customHeight="1" x14ac:dyDescent="0.3"/>
    <row r="1198" s="9" customFormat="1" ht="12" customHeight="1" x14ac:dyDescent="0.3"/>
    <row r="1199" s="9" customFormat="1" ht="12" customHeight="1" x14ac:dyDescent="0.3"/>
    <row r="1200" s="9" customFormat="1" ht="12" customHeight="1" x14ac:dyDescent="0.3"/>
    <row r="1201" s="9" customFormat="1" ht="12" customHeight="1" x14ac:dyDescent="0.3"/>
    <row r="1202" s="9" customFormat="1" ht="12" customHeight="1" x14ac:dyDescent="0.3"/>
    <row r="1203" s="9" customFormat="1" ht="12" customHeight="1" x14ac:dyDescent="0.3"/>
    <row r="1204" s="9" customFormat="1" ht="12" customHeight="1" x14ac:dyDescent="0.3"/>
    <row r="1205" s="9" customFormat="1" ht="12" customHeight="1" x14ac:dyDescent="0.3"/>
    <row r="1206" s="9" customFormat="1" ht="12" customHeight="1" x14ac:dyDescent="0.3"/>
    <row r="1207" s="9" customFormat="1" ht="12" customHeight="1" x14ac:dyDescent="0.3"/>
    <row r="1208" s="9" customFormat="1" ht="12" customHeight="1" x14ac:dyDescent="0.3"/>
    <row r="1209" s="9" customFormat="1" ht="12" customHeight="1" x14ac:dyDescent="0.3"/>
    <row r="1210" s="9" customFormat="1" ht="12" customHeight="1" x14ac:dyDescent="0.3"/>
    <row r="1211" s="9" customFormat="1" ht="12" customHeight="1" x14ac:dyDescent="0.3"/>
    <row r="1212" s="9" customFormat="1" ht="12" customHeight="1" x14ac:dyDescent="0.3"/>
    <row r="1213" s="9" customFormat="1" ht="12" customHeight="1" x14ac:dyDescent="0.3"/>
    <row r="1214" s="9" customFormat="1" ht="12" customHeight="1" x14ac:dyDescent="0.3"/>
    <row r="1215" s="9" customFormat="1" ht="12" customHeight="1" x14ac:dyDescent="0.3"/>
    <row r="1216" s="9" customFormat="1" ht="12" customHeight="1" x14ac:dyDescent="0.3"/>
    <row r="1217" s="9" customFormat="1" ht="12" customHeight="1" x14ac:dyDescent="0.3"/>
    <row r="1218" s="9" customFormat="1" ht="12" customHeight="1" x14ac:dyDescent="0.3"/>
    <row r="1219" s="9" customFormat="1" ht="12" customHeight="1" x14ac:dyDescent="0.3"/>
    <row r="1220" s="9" customFormat="1" ht="12" customHeight="1" x14ac:dyDescent="0.3"/>
    <row r="1221" s="9" customFormat="1" ht="12" customHeight="1" x14ac:dyDescent="0.3"/>
    <row r="1222" s="9" customFormat="1" ht="12" customHeight="1" x14ac:dyDescent="0.3"/>
    <row r="1223" s="9" customFormat="1" ht="12" customHeight="1" x14ac:dyDescent="0.3"/>
    <row r="1224" s="9" customFormat="1" ht="12" customHeight="1" x14ac:dyDescent="0.3"/>
    <row r="1225" s="9" customFormat="1" ht="12" customHeight="1" x14ac:dyDescent="0.3"/>
    <row r="1226" s="9" customFormat="1" ht="12" customHeight="1" x14ac:dyDescent="0.3"/>
    <row r="1227" s="9" customFormat="1" ht="12" customHeight="1" x14ac:dyDescent="0.3"/>
    <row r="1228" s="9" customFormat="1" ht="12" customHeight="1" x14ac:dyDescent="0.3"/>
    <row r="1229" s="9" customFormat="1" ht="12" customHeight="1" x14ac:dyDescent="0.3"/>
    <row r="1230" s="9" customFormat="1" ht="12" customHeight="1" x14ac:dyDescent="0.3"/>
    <row r="1231" s="9" customFormat="1" ht="12" customHeight="1" x14ac:dyDescent="0.3"/>
    <row r="1232" s="9" customFormat="1" ht="12" customHeight="1" x14ac:dyDescent="0.3"/>
    <row r="1233" s="9" customFormat="1" ht="12" customHeight="1" x14ac:dyDescent="0.3"/>
    <row r="1234" s="9" customFormat="1" ht="12" customHeight="1" x14ac:dyDescent="0.3"/>
    <row r="1235" s="9" customFormat="1" ht="12" customHeight="1" x14ac:dyDescent="0.3"/>
    <row r="1236" s="9" customFormat="1" ht="12" customHeight="1" x14ac:dyDescent="0.3"/>
    <row r="1237" s="9" customFormat="1" ht="12" customHeight="1" x14ac:dyDescent="0.3"/>
    <row r="1238" s="9" customFormat="1" ht="12" customHeight="1" x14ac:dyDescent="0.3"/>
    <row r="1239" s="9" customFormat="1" ht="12" customHeight="1" x14ac:dyDescent="0.3"/>
    <row r="1240" s="9" customFormat="1" ht="12" customHeight="1" x14ac:dyDescent="0.3"/>
    <row r="1241" s="9" customFormat="1" ht="12" customHeight="1" x14ac:dyDescent="0.3"/>
    <row r="1242" s="9" customFormat="1" ht="12" customHeight="1" x14ac:dyDescent="0.3"/>
    <row r="1243" s="9" customFormat="1" ht="12" customHeight="1" x14ac:dyDescent="0.3"/>
    <row r="1244" s="9" customFormat="1" ht="12" customHeight="1" x14ac:dyDescent="0.3"/>
    <row r="1245" s="9" customFormat="1" ht="12" customHeight="1" x14ac:dyDescent="0.3"/>
    <row r="1246" s="9" customFormat="1" ht="12" customHeight="1" x14ac:dyDescent="0.3"/>
    <row r="1247" s="9" customFormat="1" ht="12" customHeight="1" x14ac:dyDescent="0.3"/>
    <row r="1248" s="9" customFormat="1" ht="12" customHeight="1" x14ac:dyDescent="0.3"/>
    <row r="1249" s="9" customFormat="1" ht="12" customHeight="1" x14ac:dyDescent="0.3"/>
    <row r="1250" s="9" customFormat="1" ht="12" customHeight="1" x14ac:dyDescent="0.3"/>
    <row r="1251" s="9" customFormat="1" ht="12" customHeight="1" x14ac:dyDescent="0.3"/>
    <row r="1252" s="9" customFormat="1" ht="12" customHeight="1" x14ac:dyDescent="0.3"/>
    <row r="1253" s="9" customFormat="1" ht="12" customHeight="1" x14ac:dyDescent="0.3"/>
    <row r="1254" s="9" customFormat="1" ht="12" customHeight="1" x14ac:dyDescent="0.3"/>
    <row r="1255" s="9" customFormat="1" ht="12" customHeight="1" x14ac:dyDescent="0.3"/>
    <row r="1256" s="9" customFormat="1" ht="12" customHeight="1" x14ac:dyDescent="0.3"/>
    <row r="1257" s="9" customFormat="1" ht="12" customHeight="1" x14ac:dyDescent="0.3"/>
    <row r="1258" s="9" customFormat="1" ht="12" customHeight="1" x14ac:dyDescent="0.3"/>
    <row r="1259" s="9" customFormat="1" ht="12" customHeight="1" x14ac:dyDescent="0.3"/>
    <row r="1260" s="9" customFormat="1" ht="12" customHeight="1" x14ac:dyDescent="0.3"/>
    <row r="1261" s="9" customFormat="1" ht="12" customHeight="1" x14ac:dyDescent="0.3"/>
    <row r="1262" s="9" customFormat="1" ht="12" customHeight="1" x14ac:dyDescent="0.3"/>
    <row r="1263" s="9" customFormat="1" ht="12" customHeight="1" x14ac:dyDescent="0.3"/>
    <row r="1264" s="9" customFormat="1" ht="12" customHeight="1" x14ac:dyDescent="0.3"/>
    <row r="1265" s="9" customFormat="1" ht="12" customHeight="1" x14ac:dyDescent="0.3"/>
    <row r="1266" s="9" customFormat="1" ht="12" customHeight="1" x14ac:dyDescent="0.3"/>
    <row r="1267" s="9" customFormat="1" ht="12" customHeight="1" x14ac:dyDescent="0.3"/>
    <row r="1268" s="9" customFormat="1" ht="12" customHeight="1" x14ac:dyDescent="0.3"/>
    <row r="1269" s="9" customFormat="1" ht="12" customHeight="1" x14ac:dyDescent="0.3"/>
    <row r="1270" s="9" customFormat="1" ht="12" customHeight="1" x14ac:dyDescent="0.3"/>
    <row r="1271" s="9" customFormat="1" ht="12" customHeight="1" x14ac:dyDescent="0.3"/>
    <row r="1272" s="9" customFormat="1" ht="12" customHeight="1" x14ac:dyDescent="0.3"/>
    <row r="1273" s="9" customFormat="1" ht="12" customHeight="1" x14ac:dyDescent="0.3"/>
    <row r="1274" s="9" customFormat="1" ht="12" customHeight="1" x14ac:dyDescent="0.3"/>
    <row r="1275" s="9" customFormat="1" ht="12" customHeight="1" x14ac:dyDescent="0.3"/>
    <row r="1276" s="9" customFormat="1" ht="12" customHeight="1" x14ac:dyDescent="0.3"/>
    <row r="1277" s="9" customFormat="1" ht="12" customHeight="1" x14ac:dyDescent="0.3"/>
    <row r="1278" s="9" customFormat="1" ht="12" customHeight="1" x14ac:dyDescent="0.3"/>
    <row r="1279" s="9" customFormat="1" ht="12" customHeight="1" x14ac:dyDescent="0.3"/>
    <row r="1280" s="9" customFormat="1" ht="12" customHeight="1" x14ac:dyDescent="0.3"/>
    <row r="1281" s="9" customFormat="1" ht="12" customHeight="1" x14ac:dyDescent="0.3"/>
    <row r="1282" s="9" customFormat="1" ht="12" customHeight="1" x14ac:dyDescent="0.3"/>
    <row r="1283" s="9" customFormat="1" ht="12" customHeight="1" x14ac:dyDescent="0.3"/>
    <row r="1284" s="9" customFormat="1" ht="12" customHeight="1" x14ac:dyDescent="0.3"/>
    <row r="1285" s="9" customFormat="1" ht="12" customHeight="1" x14ac:dyDescent="0.3"/>
    <row r="1286" s="9" customFormat="1" ht="12" customHeight="1" x14ac:dyDescent="0.3"/>
    <row r="1287" s="9" customFormat="1" ht="12" customHeight="1" x14ac:dyDescent="0.3"/>
    <row r="1288" s="9" customFormat="1" ht="12" customHeight="1" x14ac:dyDescent="0.3"/>
    <row r="1289" s="9" customFormat="1" ht="12" customHeight="1" x14ac:dyDescent="0.3"/>
    <row r="1290" s="9" customFormat="1" ht="12" customHeight="1" x14ac:dyDescent="0.3"/>
    <row r="1291" s="9" customFormat="1" ht="12" customHeight="1" x14ac:dyDescent="0.3"/>
    <row r="1292" s="9" customFormat="1" ht="12" customHeight="1" x14ac:dyDescent="0.3"/>
    <row r="1293" s="9" customFormat="1" ht="12" customHeight="1" x14ac:dyDescent="0.3"/>
    <row r="1294" s="9" customFormat="1" ht="12" customHeight="1" x14ac:dyDescent="0.3"/>
    <row r="1295" s="9" customFormat="1" ht="12" customHeight="1" x14ac:dyDescent="0.3"/>
    <row r="1296" s="9" customFormat="1" ht="12" customHeight="1" x14ac:dyDescent="0.3"/>
    <row r="1297" s="9" customFormat="1" ht="12" customHeight="1" x14ac:dyDescent="0.3"/>
    <row r="1298" s="9" customFormat="1" ht="12" customHeight="1" x14ac:dyDescent="0.3"/>
    <row r="1299" s="9" customFormat="1" ht="12" customHeight="1" x14ac:dyDescent="0.3"/>
    <row r="1300" s="9" customFormat="1" ht="12" customHeight="1" x14ac:dyDescent="0.3"/>
    <row r="1301" s="9" customFormat="1" ht="12" customHeight="1" x14ac:dyDescent="0.3"/>
    <row r="1302" s="9" customFormat="1" ht="12" customHeight="1" x14ac:dyDescent="0.3"/>
    <row r="1303" s="9" customFormat="1" ht="12" customHeight="1" x14ac:dyDescent="0.3"/>
    <row r="1304" s="9" customFormat="1" ht="12" customHeight="1" x14ac:dyDescent="0.3"/>
    <row r="1305" s="9" customFormat="1" ht="12" customHeight="1" x14ac:dyDescent="0.3"/>
    <row r="1306" s="9" customFormat="1" ht="12" customHeight="1" x14ac:dyDescent="0.3"/>
    <row r="1307" s="9" customFormat="1" ht="12" customHeight="1" x14ac:dyDescent="0.3"/>
    <row r="1308" s="9" customFormat="1" ht="12" customHeight="1" x14ac:dyDescent="0.3"/>
    <row r="1309" s="9" customFormat="1" ht="12" customHeight="1" x14ac:dyDescent="0.3"/>
    <row r="1310" s="9" customFormat="1" ht="12" customHeight="1" x14ac:dyDescent="0.3"/>
    <row r="1311" s="9" customFormat="1" ht="12" customHeight="1" x14ac:dyDescent="0.3"/>
    <row r="1312" s="9" customFormat="1" ht="12" customHeight="1" x14ac:dyDescent="0.3"/>
    <row r="1313" s="9" customFormat="1" ht="12" customHeight="1" x14ac:dyDescent="0.3"/>
    <row r="1314" s="9" customFormat="1" ht="12" customHeight="1" x14ac:dyDescent="0.3"/>
    <row r="1315" s="9" customFormat="1" ht="12" customHeight="1" x14ac:dyDescent="0.3"/>
    <row r="1316" s="9" customFormat="1" ht="12" customHeight="1" x14ac:dyDescent="0.3"/>
    <row r="1317" s="9" customFormat="1" ht="12" customHeight="1" x14ac:dyDescent="0.3"/>
    <row r="1318" s="9" customFormat="1" ht="12" customHeight="1" x14ac:dyDescent="0.3"/>
    <row r="1319" s="9" customFormat="1" ht="12" customHeight="1" x14ac:dyDescent="0.3"/>
    <row r="1320" s="9" customFormat="1" ht="12" customHeight="1" x14ac:dyDescent="0.3"/>
    <row r="1321" s="9" customFormat="1" ht="12" customHeight="1" x14ac:dyDescent="0.3"/>
    <row r="1322" s="9" customFormat="1" ht="12" customHeight="1" x14ac:dyDescent="0.3"/>
    <row r="1323" s="9" customFormat="1" ht="12" customHeight="1" x14ac:dyDescent="0.3"/>
    <row r="1324" s="9" customFormat="1" ht="12" customHeight="1" x14ac:dyDescent="0.3"/>
    <row r="1325" s="9" customFormat="1" ht="12" customHeight="1" x14ac:dyDescent="0.3"/>
    <row r="1326" s="9" customFormat="1" ht="12" customHeight="1" x14ac:dyDescent="0.3"/>
    <row r="1327" s="9" customFormat="1" ht="12" customHeight="1" x14ac:dyDescent="0.3"/>
    <row r="1328" s="9" customFormat="1" ht="12" customHeight="1" x14ac:dyDescent="0.3"/>
    <row r="1329" s="9" customFormat="1" ht="12" customHeight="1" x14ac:dyDescent="0.3"/>
    <row r="1330" s="9" customFormat="1" ht="12" customHeight="1" x14ac:dyDescent="0.3"/>
    <row r="1331" s="9" customFormat="1" ht="12" customHeight="1" x14ac:dyDescent="0.3"/>
    <row r="1332" s="9" customFormat="1" ht="12" customHeight="1" x14ac:dyDescent="0.3"/>
    <row r="1333" s="9" customFormat="1" ht="12" customHeight="1" x14ac:dyDescent="0.3"/>
    <row r="1334" s="9" customFormat="1" ht="12" customHeight="1" x14ac:dyDescent="0.3"/>
    <row r="1335" s="9" customFormat="1" ht="12" customHeight="1" x14ac:dyDescent="0.3"/>
    <row r="1336" s="9" customFormat="1" ht="12" customHeight="1" x14ac:dyDescent="0.3"/>
    <row r="1337" s="9" customFormat="1" ht="12" customHeight="1" x14ac:dyDescent="0.3"/>
    <row r="1338" s="9" customFormat="1" ht="12" customHeight="1" x14ac:dyDescent="0.3"/>
    <row r="1339" s="9" customFormat="1" ht="12" customHeight="1" x14ac:dyDescent="0.3"/>
    <row r="1340" s="9" customFormat="1" ht="12" customHeight="1" x14ac:dyDescent="0.3"/>
    <row r="1341" s="9" customFormat="1" ht="12" customHeight="1" x14ac:dyDescent="0.3"/>
    <row r="1342" s="9" customFormat="1" ht="12" customHeight="1" x14ac:dyDescent="0.3"/>
    <row r="1343" s="9" customFormat="1" ht="12" customHeight="1" x14ac:dyDescent="0.3"/>
    <row r="1344" s="9" customFormat="1" ht="12" customHeight="1" x14ac:dyDescent="0.3"/>
    <row r="1345" s="9" customFormat="1" ht="12" customHeight="1" x14ac:dyDescent="0.3"/>
    <row r="1346" s="9" customFormat="1" ht="12" customHeight="1" x14ac:dyDescent="0.3"/>
    <row r="1347" s="9" customFormat="1" ht="12" customHeight="1" x14ac:dyDescent="0.3"/>
    <row r="1348" s="9" customFormat="1" ht="12" customHeight="1" x14ac:dyDescent="0.3"/>
    <row r="1349" s="9" customFormat="1" ht="12" customHeight="1" x14ac:dyDescent="0.3"/>
    <row r="1350" s="9" customFormat="1" ht="12" customHeight="1" x14ac:dyDescent="0.3"/>
    <row r="1351" s="9" customFormat="1" ht="12" customHeight="1" x14ac:dyDescent="0.3"/>
    <row r="1352" s="9" customFormat="1" ht="12" customHeight="1" x14ac:dyDescent="0.3"/>
    <row r="1353" s="9" customFormat="1" ht="12" customHeight="1" x14ac:dyDescent="0.3"/>
    <row r="1354" s="9" customFormat="1" ht="12" customHeight="1" x14ac:dyDescent="0.3"/>
    <row r="1355" s="9" customFormat="1" ht="12" customHeight="1" x14ac:dyDescent="0.3"/>
    <row r="1356" s="9" customFormat="1" ht="12" customHeight="1" x14ac:dyDescent="0.3"/>
    <row r="1357" s="9" customFormat="1" ht="12" customHeight="1" x14ac:dyDescent="0.3"/>
    <row r="1358" s="9" customFormat="1" ht="12" customHeight="1" x14ac:dyDescent="0.3"/>
    <row r="1359" s="9" customFormat="1" ht="12" customHeight="1" x14ac:dyDescent="0.3"/>
    <row r="1360" s="9" customFormat="1" ht="12" customHeight="1" x14ac:dyDescent="0.3"/>
    <row r="1361" s="9" customFormat="1" ht="12" customHeight="1" x14ac:dyDescent="0.3"/>
    <row r="1362" s="9" customFormat="1" ht="12" customHeight="1" x14ac:dyDescent="0.3"/>
    <row r="1363" s="9" customFormat="1" ht="12" customHeight="1" x14ac:dyDescent="0.3"/>
    <row r="1364" s="9" customFormat="1" ht="12" customHeight="1" x14ac:dyDescent="0.3"/>
    <row r="1365" s="9" customFormat="1" ht="12" customHeight="1" x14ac:dyDescent="0.3"/>
    <row r="1366" s="9" customFormat="1" ht="12" customHeight="1" x14ac:dyDescent="0.3"/>
    <row r="1367" s="9" customFormat="1" ht="12" customHeight="1" x14ac:dyDescent="0.3"/>
    <row r="1368" s="9" customFormat="1" ht="12" customHeight="1" x14ac:dyDescent="0.3"/>
    <row r="1369" s="9" customFormat="1" ht="12" customHeight="1" x14ac:dyDescent="0.3"/>
    <row r="1370" s="9" customFormat="1" ht="12" customHeight="1" x14ac:dyDescent="0.3"/>
    <row r="1371" s="9" customFormat="1" ht="12" customHeight="1" x14ac:dyDescent="0.3"/>
    <row r="1372" s="9" customFormat="1" ht="12" customHeight="1" x14ac:dyDescent="0.3"/>
    <row r="1373" s="9" customFormat="1" ht="12" customHeight="1" x14ac:dyDescent="0.3"/>
    <row r="1374" s="9" customFormat="1" ht="12" customHeight="1" x14ac:dyDescent="0.3"/>
    <row r="1375" s="9" customFormat="1" ht="12" customHeight="1" x14ac:dyDescent="0.3"/>
    <row r="1376" s="9" customFormat="1" ht="12" customHeight="1" x14ac:dyDescent="0.3"/>
    <row r="1377" s="9" customFormat="1" ht="12" customHeight="1" x14ac:dyDescent="0.3"/>
    <row r="1378" s="9" customFormat="1" ht="12" customHeight="1" x14ac:dyDescent="0.3"/>
    <row r="1379" s="9" customFormat="1" ht="12" customHeight="1" x14ac:dyDescent="0.3"/>
    <row r="1380" s="9" customFormat="1" ht="12" customHeight="1" x14ac:dyDescent="0.3"/>
    <row r="1381" s="9" customFormat="1" ht="12" customHeight="1" x14ac:dyDescent="0.3"/>
    <row r="1382" s="9" customFormat="1" ht="12" customHeight="1" x14ac:dyDescent="0.3"/>
    <row r="1383" s="9" customFormat="1" ht="12" customHeight="1" x14ac:dyDescent="0.3"/>
    <row r="1384" s="9" customFormat="1" ht="12" customHeight="1" x14ac:dyDescent="0.3"/>
    <row r="1385" s="9" customFormat="1" ht="12" customHeight="1" x14ac:dyDescent="0.3"/>
    <row r="1386" s="9" customFormat="1" ht="12" customHeight="1" x14ac:dyDescent="0.3"/>
    <row r="1387" s="9" customFormat="1" ht="12" customHeight="1" x14ac:dyDescent="0.3"/>
    <row r="1388" s="9" customFormat="1" ht="12" customHeight="1" x14ac:dyDescent="0.3"/>
    <row r="1389" s="9" customFormat="1" ht="12" customHeight="1" x14ac:dyDescent="0.3"/>
    <row r="1390" s="9" customFormat="1" ht="12" customHeight="1" x14ac:dyDescent="0.3"/>
    <row r="1391" s="9" customFormat="1" ht="12" customHeight="1" x14ac:dyDescent="0.3"/>
    <row r="1392" s="9" customFormat="1" ht="12" customHeight="1" x14ac:dyDescent="0.3"/>
    <row r="1393" s="9" customFormat="1" ht="12" customHeight="1" x14ac:dyDescent="0.3"/>
    <row r="1394" s="9" customFormat="1" ht="12" customHeight="1" x14ac:dyDescent="0.3"/>
    <row r="1395" s="9" customFormat="1" ht="12" customHeight="1" x14ac:dyDescent="0.3"/>
    <row r="1396" s="9" customFormat="1" ht="12" customHeight="1" x14ac:dyDescent="0.3"/>
    <row r="1397" s="9" customFormat="1" ht="12" customHeight="1" x14ac:dyDescent="0.3"/>
    <row r="1398" s="9" customFormat="1" ht="12" customHeight="1" x14ac:dyDescent="0.3"/>
    <row r="1399" s="9" customFormat="1" ht="12" customHeight="1" x14ac:dyDescent="0.3"/>
    <row r="1400" s="9" customFormat="1" ht="12" customHeight="1" x14ac:dyDescent="0.3"/>
    <row r="1401" s="9" customFormat="1" ht="12" customHeight="1" x14ac:dyDescent="0.3"/>
    <row r="1402" s="9" customFormat="1" ht="12" customHeight="1" x14ac:dyDescent="0.3"/>
    <row r="1403" s="9" customFormat="1" ht="12" customHeight="1" x14ac:dyDescent="0.3"/>
    <row r="1404" s="9" customFormat="1" ht="12" customHeight="1" x14ac:dyDescent="0.3"/>
    <row r="1405" s="9" customFormat="1" ht="12" customHeight="1" x14ac:dyDescent="0.3"/>
    <row r="1406" s="9" customFormat="1" ht="12" customHeight="1" x14ac:dyDescent="0.3"/>
    <row r="1407" s="9" customFormat="1" ht="12" customHeight="1" x14ac:dyDescent="0.3"/>
    <row r="1408" s="9" customFormat="1" ht="12" customHeight="1" x14ac:dyDescent="0.3"/>
    <row r="1409" s="9" customFormat="1" ht="12" customHeight="1" x14ac:dyDescent="0.3"/>
    <row r="1410" s="9" customFormat="1" ht="12" customHeight="1" x14ac:dyDescent="0.3"/>
    <row r="1411" s="9" customFormat="1" ht="12" customHeight="1" x14ac:dyDescent="0.3"/>
    <row r="1412" s="9" customFormat="1" ht="12" customHeight="1" x14ac:dyDescent="0.3"/>
    <row r="1413" s="9" customFormat="1" ht="12" customHeight="1" x14ac:dyDescent="0.3"/>
    <row r="1414" s="9" customFormat="1" ht="12" customHeight="1" x14ac:dyDescent="0.3"/>
    <row r="1415" s="9" customFormat="1" ht="12" customHeight="1" x14ac:dyDescent="0.3"/>
    <row r="1416" s="9" customFormat="1" ht="12" customHeight="1" x14ac:dyDescent="0.3"/>
    <row r="1417" s="9" customFormat="1" ht="12" customHeight="1" x14ac:dyDescent="0.3"/>
    <row r="1418" s="9" customFormat="1" ht="12" customHeight="1" x14ac:dyDescent="0.3"/>
    <row r="1419" s="9" customFormat="1" ht="12" customHeight="1" x14ac:dyDescent="0.3"/>
    <row r="1420" s="9" customFormat="1" ht="12" customHeight="1" x14ac:dyDescent="0.3"/>
    <row r="1421" s="9" customFormat="1" ht="12" customHeight="1" x14ac:dyDescent="0.3"/>
    <row r="1422" s="9" customFormat="1" ht="12" customHeight="1" x14ac:dyDescent="0.3"/>
    <row r="1423" s="9" customFormat="1" ht="12" customHeight="1" x14ac:dyDescent="0.3"/>
    <row r="1424" s="9" customFormat="1" ht="12" customHeight="1" x14ac:dyDescent="0.3"/>
    <row r="1425" s="9" customFormat="1" ht="12" customHeight="1" x14ac:dyDescent="0.3"/>
    <row r="1426" s="9" customFormat="1" ht="12" customHeight="1" x14ac:dyDescent="0.3"/>
    <row r="1427" s="9" customFormat="1" ht="12" customHeight="1" x14ac:dyDescent="0.3"/>
    <row r="1428" s="9" customFormat="1" ht="12" customHeight="1" x14ac:dyDescent="0.3"/>
    <row r="1429" s="9" customFormat="1" ht="12" customHeight="1" x14ac:dyDescent="0.3"/>
    <row r="1430" s="9" customFormat="1" ht="12" customHeight="1" x14ac:dyDescent="0.3"/>
    <row r="1431" s="9" customFormat="1" ht="12" customHeight="1" x14ac:dyDescent="0.3"/>
    <row r="1432" s="9" customFormat="1" ht="12" customHeight="1" x14ac:dyDescent="0.3"/>
    <row r="1433" s="9" customFormat="1" ht="12" customHeight="1" x14ac:dyDescent="0.3"/>
    <row r="1434" s="9" customFormat="1" ht="12" customHeight="1" x14ac:dyDescent="0.3"/>
    <row r="1435" s="9" customFormat="1" ht="12" customHeight="1" x14ac:dyDescent="0.3"/>
    <row r="1436" s="9" customFormat="1" ht="12" customHeight="1" x14ac:dyDescent="0.3"/>
    <row r="1437" s="9" customFormat="1" ht="12" customHeight="1" x14ac:dyDescent="0.3"/>
    <row r="1438" s="9" customFormat="1" ht="12" customHeight="1" x14ac:dyDescent="0.3"/>
    <row r="1439" s="9" customFormat="1" ht="12" customHeight="1" x14ac:dyDescent="0.3"/>
    <row r="1440" s="9" customFormat="1" ht="12" customHeight="1" x14ac:dyDescent="0.3"/>
    <row r="1441" s="9" customFormat="1" ht="12" customHeight="1" x14ac:dyDescent="0.3"/>
    <row r="1442" s="9" customFormat="1" ht="12" customHeight="1" x14ac:dyDescent="0.3"/>
    <row r="1443" s="9" customFormat="1" ht="12" customHeight="1" x14ac:dyDescent="0.3"/>
    <row r="1444" s="9" customFormat="1" ht="12" customHeight="1" x14ac:dyDescent="0.3"/>
    <row r="1445" s="9" customFormat="1" ht="12" customHeight="1" x14ac:dyDescent="0.3"/>
    <row r="1446" s="9" customFormat="1" ht="12" customHeight="1" x14ac:dyDescent="0.3"/>
    <row r="1447" s="9" customFormat="1" ht="12" customHeight="1" x14ac:dyDescent="0.3"/>
    <row r="1448" s="9" customFormat="1" ht="12" customHeight="1" x14ac:dyDescent="0.3"/>
    <row r="1449" s="9" customFormat="1" ht="12" customHeight="1" x14ac:dyDescent="0.3"/>
    <row r="1450" s="9" customFormat="1" ht="12" customHeight="1" x14ac:dyDescent="0.3"/>
    <row r="1451" s="9" customFormat="1" ht="12" customHeight="1" x14ac:dyDescent="0.3"/>
    <row r="1452" s="9" customFormat="1" ht="12" customHeight="1" x14ac:dyDescent="0.3"/>
    <row r="1453" s="9" customFormat="1" ht="12" customHeight="1" x14ac:dyDescent="0.3"/>
    <row r="1454" s="9" customFormat="1" ht="12" customHeight="1" x14ac:dyDescent="0.3"/>
    <row r="1455" s="9" customFormat="1" ht="12" customHeight="1" x14ac:dyDescent="0.3"/>
    <row r="1456" s="9" customFormat="1" ht="12" customHeight="1" x14ac:dyDescent="0.3"/>
    <row r="1457" s="9" customFormat="1" ht="12" customHeight="1" x14ac:dyDescent="0.3"/>
    <row r="1458" s="9" customFormat="1" ht="12" customHeight="1" x14ac:dyDescent="0.3"/>
    <row r="1459" s="9" customFormat="1" ht="12" customHeight="1" x14ac:dyDescent="0.3"/>
    <row r="1460" s="9" customFormat="1" ht="12" customHeight="1" x14ac:dyDescent="0.3"/>
    <row r="1461" s="9" customFormat="1" ht="12" customHeight="1" x14ac:dyDescent="0.3"/>
    <row r="1462" s="9" customFormat="1" ht="12" customHeight="1" x14ac:dyDescent="0.3"/>
    <row r="1463" s="9" customFormat="1" ht="12" customHeight="1" x14ac:dyDescent="0.3"/>
    <row r="1464" s="9" customFormat="1" ht="12" customHeight="1" x14ac:dyDescent="0.3"/>
    <row r="1465" s="9" customFormat="1" ht="12" customHeight="1" x14ac:dyDescent="0.3"/>
    <row r="1466" s="9" customFormat="1" ht="12" customHeight="1" x14ac:dyDescent="0.3"/>
    <row r="1467" s="9" customFormat="1" ht="12" customHeight="1" x14ac:dyDescent="0.3"/>
    <row r="1468" s="9" customFormat="1" ht="12" customHeight="1" x14ac:dyDescent="0.3"/>
    <row r="1469" s="9" customFormat="1" ht="12" customHeight="1" x14ac:dyDescent="0.3"/>
    <row r="1470" s="9" customFormat="1" ht="12" customHeight="1" x14ac:dyDescent="0.3"/>
    <row r="1471" s="9" customFormat="1" ht="12" customHeight="1" x14ac:dyDescent="0.3"/>
    <row r="1472" s="9" customFormat="1" ht="12" customHeight="1" x14ac:dyDescent="0.3"/>
    <row r="1473" s="9" customFormat="1" ht="12" customHeight="1" x14ac:dyDescent="0.3"/>
    <row r="1474" s="9" customFormat="1" ht="12" customHeight="1" x14ac:dyDescent="0.3"/>
    <row r="1475" s="9" customFormat="1" ht="12" customHeight="1" x14ac:dyDescent="0.3"/>
    <row r="1476" s="9" customFormat="1" ht="12" customHeight="1" x14ac:dyDescent="0.3"/>
    <row r="1477" s="9" customFormat="1" ht="12" customHeight="1" x14ac:dyDescent="0.3"/>
    <row r="1478" s="9" customFormat="1" ht="12" customHeight="1" x14ac:dyDescent="0.3"/>
    <row r="1479" s="9" customFormat="1" ht="12" customHeight="1" x14ac:dyDescent="0.3"/>
    <row r="1480" s="9" customFormat="1" ht="12" customHeight="1" x14ac:dyDescent="0.3"/>
    <row r="1481" s="9" customFormat="1" ht="12" customHeight="1" x14ac:dyDescent="0.3"/>
    <row r="1482" s="9" customFormat="1" ht="12" customHeight="1" x14ac:dyDescent="0.3"/>
    <row r="1483" s="9" customFormat="1" ht="12" customHeight="1" x14ac:dyDescent="0.3"/>
    <row r="1484" s="9" customFormat="1" ht="12" customHeight="1" x14ac:dyDescent="0.3"/>
    <row r="1485" s="9" customFormat="1" ht="12" customHeight="1" x14ac:dyDescent="0.3"/>
    <row r="1486" s="9" customFormat="1" ht="12" customHeight="1" x14ac:dyDescent="0.3"/>
    <row r="1487" s="9" customFormat="1" ht="12" customHeight="1" x14ac:dyDescent="0.3"/>
    <row r="1488" s="9" customFormat="1" ht="12" customHeight="1" x14ac:dyDescent="0.3"/>
    <row r="1489" s="9" customFormat="1" ht="12" customHeight="1" x14ac:dyDescent="0.3"/>
    <row r="1490" s="9" customFormat="1" ht="12" customHeight="1" x14ac:dyDescent="0.3"/>
    <row r="1491" s="9" customFormat="1" ht="12" customHeight="1" x14ac:dyDescent="0.3"/>
    <row r="1492" s="9" customFormat="1" ht="12" customHeight="1" x14ac:dyDescent="0.3"/>
    <row r="1493" s="9" customFormat="1" ht="12" customHeight="1" x14ac:dyDescent="0.3"/>
    <row r="1494" s="9" customFormat="1" ht="12" customHeight="1" x14ac:dyDescent="0.3"/>
    <row r="1495" s="9" customFormat="1" ht="12" customHeight="1" x14ac:dyDescent="0.3"/>
    <row r="1496" s="9" customFormat="1" ht="12" customHeight="1" x14ac:dyDescent="0.3"/>
    <row r="1497" s="9" customFormat="1" ht="12" customHeight="1" x14ac:dyDescent="0.3"/>
    <row r="1498" s="9" customFormat="1" ht="12" customHeight="1" x14ac:dyDescent="0.3"/>
    <row r="1499" s="9" customFormat="1" ht="12" customHeight="1" x14ac:dyDescent="0.3"/>
    <row r="1500" s="9" customFormat="1" ht="12" customHeight="1" x14ac:dyDescent="0.3"/>
    <row r="1501" s="9" customFormat="1" ht="12" customHeight="1" x14ac:dyDescent="0.3"/>
    <row r="1502" s="9" customFormat="1" ht="12" customHeight="1" x14ac:dyDescent="0.3"/>
    <row r="1503" s="9" customFormat="1" ht="12" customHeight="1" x14ac:dyDescent="0.3"/>
    <row r="1504" s="9" customFormat="1" ht="12" customHeight="1" x14ac:dyDescent="0.3"/>
    <row r="1505" s="9" customFormat="1" ht="12" customHeight="1" x14ac:dyDescent="0.3"/>
    <row r="1506" s="9" customFormat="1" ht="12" customHeight="1" x14ac:dyDescent="0.3"/>
    <row r="1507" s="9" customFormat="1" ht="12" customHeight="1" x14ac:dyDescent="0.3"/>
    <row r="1508" s="9" customFormat="1" ht="12" customHeight="1" x14ac:dyDescent="0.3"/>
    <row r="1509" s="9" customFormat="1" ht="12" customHeight="1" x14ac:dyDescent="0.3"/>
    <row r="1510" s="9" customFormat="1" ht="12" customHeight="1" x14ac:dyDescent="0.3"/>
    <row r="1511" s="9" customFormat="1" ht="12" customHeight="1" x14ac:dyDescent="0.3"/>
    <row r="1512" s="9" customFormat="1" ht="12" customHeight="1" x14ac:dyDescent="0.3"/>
    <row r="1513" s="9" customFormat="1" ht="12" customHeight="1" x14ac:dyDescent="0.3"/>
    <row r="1514" s="9" customFormat="1" ht="12" customHeight="1" x14ac:dyDescent="0.3"/>
    <row r="1515" s="9" customFormat="1" ht="12" customHeight="1" x14ac:dyDescent="0.3"/>
    <row r="1516" s="9" customFormat="1" ht="12" customHeight="1" x14ac:dyDescent="0.3"/>
    <row r="1517" s="9" customFormat="1" ht="12" customHeight="1" x14ac:dyDescent="0.3"/>
    <row r="1518" s="9" customFormat="1" ht="12" customHeight="1" x14ac:dyDescent="0.3"/>
    <row r="1519" s="9" customFormat="1" ht="12" customHeight="1" x14ac:dyDescent="0.3"/>
    <row r="1520" s="9" customFormat="1" ht="12" customHeight="1" x14ac:dyDescent="0.3"/>
    <row r="1521" s="9" customFormat="1" ht="12" customHeight="1" x14ac:dyDescent="0.3"/>
    <row r="1522" s="9" customFormat="1" ht="12" customHeight="1" x14ac:dyDescent="0.3"/>
    <row r="1523" s="9" customFormat="1" ht="12" customHeight="1" x14ac:dyDescent="0.3"/>
    <row r="1524" s="9" customFormat="1" ht="12" customHeight="1" x14ac:dyDescent="0.3"/>
    <row r="1525" s="9" customFormat="1" ht="12" customHeight="1" x14ac:dyDescent="0.3"/>
    <row r="1526" s="9" customFormat="1" ht="12" customHeight="1" x14ac:dyDescent="0.3"/>
    <row r="1527" s="9" customFormat="1" ht="12" customHeight="1" x14ac:dyDescent="0.3"/>
    <row r="1528" s="9" customFormat="1" ht="12" customHeight="1" x14ac:dyDescent="0.3"/>
    <row r="1529" s="9" customFormat="1" ht="12" customHeight="1" x14ac:dyDescent="0.3"/>
    <row r="1530" s="9" customFormat="1" ht="12" customHeight="1" x14ac:dyDescent="0.3"/>
    <row r="1531" s="9" customFormat="1" ht="12" customHeight="1" x14ac:dyDescent="0.3"/>
    <row r="1532" s="9" customFormat="1" ht="12" customHeight="1" x14ac:dyDescent="0.3"/>
    <row r="1533" s="9" customFormat="1" ht="12" customHeight="1" x14ac:dyDescent="0.3"/>
    <row r="1534" s="9" customFormat="1" ht="12" customHeight="1" x14ac:dyDescent="0.3"/>
    <row r="1535" s="9" customFormat="1" ht="12" customHeight="1" x14ac:dyDescent="0.3"/>
    <row r="1536" s="9" customFormat="1" ht="12" customHeight="1" x14ac:dyDescent="0.3"/>
    <row r="1537" s="9" customFormat="1" ht="12" customHeight="1" x14ac:dyDescent="0.3"/>
    <row r="1538" s="9" customFormat="1" ht="12" customHeight="1" x14ac:dyDescent="0.3"/>
    <row r="1539" s="9" customFormat="1" ht="12" customHeight="1" x14ac:dyDescent="0.3"/>
    <row r="1540" s="9" customFormat="1" ht="12" customHeight="1" x14ac:dyDescent="0.3"/>
    <row r="1541" s="9" customFormat="1" ht="12" customHeight="1" x14ac:dyDescent="0.3"/>
    <row r="1542" s="9" customFormat="1" ht="12" customHeight="1" x14ac:dyDescent="0.3"/>
    <row r="1543" s="9" customFormat="1" ht="12" customHeight="1" x14ac:dyDescent="0.3"/>
    <row r="1544" s="9" customFormat="1" ht="12" customHeight="1" x14ac:dyDescent="0.3"/>
    <row r="1545" s="9" customFormat="1" ht="12" customHeight="1" x14ac:dyDescent="0.3"/>
    <row r="1546" s="9" customFormat="1" ht="12" customHeight="1" x14ac:dyDescent="0.3"/>
    <row r="1547" s="9" customFormat="1" ht="12" customHeight="1" x14ac:dyDescent="0.3"/>
    <row r="1548" s="9" customFormat="1" ht="12" customHeight="1" x14ac:dyDescent="0.3"/>
    <row r="1549" s="9" customFormat="1" ht="12" customHeight="1" x14ac:dyDescent="0.3"/>
    <row r="1550" s="9" customFormat="1" ht="12" customHeight="1" x14ac:dyDescent="0.3"/>
    <row r="1551" s="9" customFormat="1" ht="12" customHeight="1" x14ac:dyDescent="0.3"/>
    <row r="1552" s="9" customFormat="1" ht="12" customHeight="1" x14ac:dyDescent="0.3"/>
    <row r="1553" s="9" customFormat="1" ht="12" customHeight="1" x14ac:dyDescent="0.3"/>
    <row r="1554" s="9" customFormat="1" ht="12" customHeight="1" x14ac:dyDescent="0.3"/>
    <row r="1555" s="9" customFormat="1" ht="12" customHeight="1" x14ac:dyDescent="0.3"/>
    <row r="1556" s="9" customFormat="1" ht="12" customHeight="1" x14ac:dyDescent="0.3"/>
    <row r="1557" s="9" customFormat="1" ht="12" customHeight="1" x14ac:dyDescent="0.3"/>
    <row r="1558" s="9" customFormat="1" ht="12" customHeight="1" x14ac:dyDescent="0.3"/>
    <row r="1559" s="9" customFormat="1" ht="12" customHeight="1" x14ac:dyDescent="0.3"/>
    <row r="1560" s="9" customFormat="1" ht="12" customHeight="1" x14ac:dyDescent="0.3"/>
    <row r="1561" s="9" customFormat="1" ht="12" customHeight="1" x14ac:dyDescent="0.3"/>
    <row r="1562" s="9" customFormat="1" ht="12" customHeight="1" x14ac:dyDescent="0.3"/>
    <row r="1563" s="9" customFormat="1" ht="12" customHeight="1" x14ac:dyDescent="0.3"/>
    <row r="1564" s="9" customFormat="1" ht="12" customHeight="1" x14ac:dyDescent="0.3"/>
    <row r="1565" s="9" customFormat="1" ht="12" customHeight="1" x14ac:dyDescent="0.3"/>
    <row r="1566" s="9" customFormat="1" ht="12" customHeight="1" x14ac:dyDescent="0.3"/>
    <row r="1567" s="9" customFormat="1" ht="12" customHeight="1" x14ac:dyDescent="0.3"/>
    <row r="1568" s="9" customFormat="1" ht="12" customHeight="1" x14ac:dyDescent="0.3"/>
    <row r="1569" s="9" customFormat="1" ht="12" customHeight="1" x14ac:dyDescent="0.3"/>
    <row r="1570" s="9" customFormat="1" ht="12" customHeight="1" x14ac:dyDescent="0.3"/>
    <row r="1571" s="9" customFormat="1" ht="12" customHeight="1" x14ac:dyDescent="0.3"/>
    <row r="1572" s="9" customFormat="1" ht="12" customHeight="1" x14ac:dyDescent="0.3"/>
    <row r="1573" s="9" customFormat="1" ht="12" customHeight="1" x14ac:dyDescent="0.3"/>
    <row r="1574" s="9" customFormat="1" ht="12" customHeight="1" x14ac:dyDescent="0.3"/>
    <row r="1575" s="9" customFormat="1" ht="12" customHeight="1" x14ac:dyDescent="0.3"/>
    <row r="1576" s="9" customFormat="1" ht="12" customHeight="1" x14ac:dyDescent="0.3"/>
    <row r="1577" s="9" customFormat="1" ht="12" customHeight="1" x14ac:dyDescent="0.3"/>
    <row r="1578" s="9" customFormat="1" ht="12" customHeight="1" x14ac:dyDescent="0.3"/>
    <row r="1579" s="9" customFormat="1" ht="12" customHeight="1" x14ac:dyDescent="0.3"/>
    <row r="1580" s="9" customFormat="1" ht="12" customHeight="1" x14ac:dyDescent="0.3"/>
    <row r="1581" s="9" customFormat="1" ht="12" customHeight="1" x14ac:dyDescent="0.3"/>
    <row r="1582" s="9" customFormat="1" ht="12" customHeight="1" x14ac:dyDescent="0.3"/>
    <row r="1583" s="9" customFormat="1" ht="12" customHeight="1" x14ac:dyDescent="0.3"/>
    <row r="1584" s="9" customFormat="1" ht="12" customHeight="1" x14ac:dyDescent="0.3"/>
    <row r="1585" s="9" customFormat="1" ht="12" customHeight="1" x14ac:dyDescent="0.3"/>
    <row r="1586" s="9" customFormat="1" ht="12" customHeight="1" x14ac:dyDescent="0.3"/>
    <row r="1587" s="9" customFormat="1" ht="12" customHeight="1" x14ac:dyDescent="0.3"/>
    <row r="1588" s="9" customFormat="1" ht="12" customHeight="1" x14ac:dyDescent="0.3"/>
    <row r="1589" s="9" customFormat="1" ht="12" customHeight="1" x14ac:dyDescent="0.3"/>
    <row r="1590" s="9" customFormat="1" ht="12" customHeight="1" x14ac:dyDescent="0.3"/>
    <row r="1591" s="9" customFormat="1" ht="12" customHeight="1" x14ac:dyDescent="0.3"/>
    <row r="1592" s="9" customFormat="1" ht="12" customHeight="1" x14ac:dyDescent="0.3"/>
    <row r="1593" s="9" customFormat="1" ht="12" customHeight="1" x14ac:dyDescent="0.3"/>
    <row r="1594" s="9" customFormat="1" ht="12" customHeight="1" x14ac:dyDescent="0.3"/>
    <row r="1595" s="9" customFormat="1" ht="12" customHeight="1" x14ac:dyDescent="0.3"/>
    <row r="1596" s="9" customFormat="1" ht="12" customHeight="1" x14ac:dyDescent="0.3"/>
    <row r="1597" s="9" customFormat="1" ht="12" customHeight="1" x14ac:dyDescent="0.3"/>
    <row r="1598" s="9" customFormat="1" ht="12" customHeight="1" x14ac:dyDescent="0.3"/>
    <row r="1599" s="9" customFormat="1" ht="12" customHeight="1" x14ac:dyDescent="0.3"/>
    <row r="1600" s="9" customFormat="1" ht="12" customHeight="1" x14ac:dyDescent="0.3"/>
    <row r="1601" s="9" customFormat="1" ht="12" customHeight="1" x14ac:dyDescent="0.3"/>
    <row r="1602" s="9" customFormat="1" ht="12" customHeight="1" x14ac:dyDescent="0.3"/>
    <row r="1603" s="9" customFormat="1" ht="12" customHeight="1" x14ac:dyDescent="0.3"/>
    <row r="1604" s="9" customFormat="1" ht="12" customHeight="1" x14ac:dyDescent="0.3"/>
    <row r="1605" s="9" customFormat="1" ht="12" customHeight="1" x14ac:dyDescent="0.3"/>
    <row r="1606" s="9" customFormat="1" ht="12" customHeight="1" x14ac:dyDescent="0.3"/>
    <row r="1607" s="9" customFormat="1" ht="12" customHeight="1" x14ac:dyDescent="0.3"/>
    <row r="1608" s="9" customFormat="1" ht="12" customHeight="1" x14ac:dyDescent="0.3"/>
    <row r="1609" s="9" customFormat="1" ht="12" customHeight="1" x14ac:dyDescent="0.3"/>
    <row r="1610" s="9" customFormat="1" ht="12" customHeight="1" x14ac:dyDescent="0.3"/>
    <row r="1611" s="9" customFormat="1" ht="12" customHeight="1" x14ac:dyDescent="0.3"/>
    <row r="1612" s="9" customFormat="1" ht="12" customHeight="1" x14ac:dyDescent="0.3"/>
    <row r="1613" s="9" customFormat="1" ht="12" customHeight="1" x14ac:dyDescent="0.3"/>
    <row r="1614" s="9" customFormat="1" ht="12" customHeight="1" x14ac:dyDescent="0.3"/>
    <row r="1615" s="9" customFormat="1" ht="12" customHeight="1" x14ac:dyDescent="0.3"/>
    <row r="1616" s="9" customFormat="1" ht="12" customHeight="1" x14ac:dyDescent="0.3"/>
    <row r="1617" s="9" customFormat="1" ht="12" customHeight="1" x14ac:dyDescent="0.3"/>
    <row r="1618" s="9" customFormat="1" ht="12" customHeight="1" x14ac:dyDescent="0.3"/>
    <row r="1619" s="9" customFormat="1" ht="12" customHeight="1" x14ac:dyDescent="0.3"/>
    <row r="1620" s="9" customFormat="1" ht="12" customHeight="1" x14ac:dyDescent="0.3"/>
    <row r="1621" s="9" customFormat="1" ht="12" customHeight="1" x14ac:dyDescent="0.3"/>
    <row r="1622" s="9" customFormat="1" ht="12" customHeight="1" x14ac:dyDescent="0.3"/>
    <row r="1623" s="9" customFormat="1" ht="12" customHeight="1" x14ac:dyDescent="0.3"/>
    <row r="1624" s="9" customFormat="1" ht="12" customHeight="1" x14ac:dyDescent="0.3"/>
    <row r="1625" s="9" customFormat="1" ht="12" customHeight="1" x14ac:dyDescent="0.3"/>
    <row r="1626" s="9" customFormat="1" ht="12" customHeight="1" x14ac:dyDescent="0.3"/>
    <row r="1627" s="9" customFormat="1" ht="12" customHeight="1" x14ac:dyDescent="0.3"/>
    <row r="1628" s="9" customFormat="1" ht="12" customHeight="1" x14ac:dyDescent="0.3"/>
    <row r="1629" s="9" customFormat="1" ht="12" customHeight="1" x14ac:dyDescent="0.3"/>
    <row r="1630" s="9" customFormat="1" ht="12" customHeight="1" x14ac:dyDescent="0.3"/>
    <row r="1631" s="9" customFormat="1" ht="12" customHeight="1" x14ac:dyDescent="0.3"/>
    <row r="1632" s="9" customFormat="1" ht="12" customHeight="1" x14ac:dyDescent="0.3"/>
    <row r="1633" s="9" customFormat="1" ht="12" customHeight="1" x14ac:dyDescent="0.3"/>
    <row r="1634" s="9" customFormat="1" ht="12" customHeight="1" x14ac:dyDescent="0.3"/>
    <row r="1635" s="9" customFormat="1" ht="12" customHeight="1" x14ac:dyDescent="0.3"/>
    <row r="1636" s="9" customFormat="1" ht="12" customHeight="1" x14ac:dyDescent="0.3"/>
    <row r="1637" s="9" customFormat="1" ht="12" customHeight="1" x14ac:dyDescent="0.3"/>
    <row r="1638" s="9" customFormat="1" ht="12" customHeight="1" x14ac:dyDescent="0.3"/>
    <row r="1639" s="9" customFormat="1" ht="12" customHeight="1" x14ac:dyDescent="0.3"/>
    <row r="1640" s="9" customFormat="1" ht="12" customHeight="1" x14ac:dyDescent="0.3"/>
    <row r="1641" s="9" customFormat="1" ht="12" customHeight="1" x14ac:dyDescent="0.3"/>
    <row r="1642" s="9" customFormat="1" ht="12" customHeight="1" x14ac:dyDescent="0.3"/>
    <row r="1643" s="9" customFormat="1" ht="12" customHeight="1" x14ac:dyDescent="0.3"/>
    <row r="1644" s="9" customFormat="1" ht="12" customHeight="1" x14ac:dyDescent="0.3"/>
    <row r="1645" s="9" customFormat="1" ht="12" customHeight="1" x14ac:dyDescent="0.3"/>
    <row r="1646" s="9" customFormat="1" ht="12" customHeight="1" x14ac:dyDescent="0.3"/>
    <row r="1647" s="9" customFormat="1" ht="12" customHeight="1" x14ac:dyDescent="0.3"/>
    <row r="1648" s="9" customFormat="1" ht="12" customHeight="1" x14ac:dyDescent="0.3"/>
    <row r="1649" s="9" customFormat="1" ht="12" customHeight="1" x14ac:dyDescent="0.3"/>
    <row r="1650" s="9" customFormat="1" ht="12" customHeight="1" x14ac:dyDescent="0.3"/>
    <row r="1651" s="9" customFormat="1" ht="12" customHeight="1" x14ac:dyDescent="0.3"/>
    <row r="1652" s="9" customFormat="1" ht="12" customHeight="1" x14ac:dyDescent="0.3"/>
    <row r="1653" s="9" customFormat="1" ht="12" customHeight="1" x14ac:dyDescent="0.3"/>
    <row r="1654" s="9" customFormat="1" ht="12" customHeight="1" x14ac:dyDescent="0.3"/>
    <row r="1655" s="9" customFormat="1" ht="12" customHeight="1" x14ac:dyDescent="0.3"/>
    <row r="1656" s="9" customFormat="1" ht="12" customHeight="1" x14ac:dyDescent="0.3"/>
    <row r="1657" s="9" customFormat="1" ht="12" customHeight="1" x14ac:dyDescent="0.3"/>
    <row r="1658" s="9" customFormat="1" ht="12" customHeight="1" x14ac:dyDescent="0.3"/>
    <row r="1659" s="9" customFormat="1" ht="12" customHeight="1" x14ac:dyDescent="0.3"/>
    <row r="1660" s="9" customFormat="1" ht="12" customHeight="1" x14ac:dyDescent="0.3"/>
    <row r="1661" s="9" customFormat="1" ht="12" customHeight="1" x14ac:dyDescent="0.3"/>
    <row r="1662" s="9" customFormat="1" ht="12" customHeight="1" x14ac:dyDescent="0.3"/>
    <row r="1663" s="9" customFormat="1" ht="12" customHeight="1" x14ac:dyDescent="0.3"/>
    <row r="1664" s="9" customFormat="1" ht="12" customHeight="1" x14ac:dyDescent="0.3"/>
    <row r="1665" s="9" customFormat="1" ht="12" customHeight="1" x14ac:dyDescent="0.3"/>
    <row r="1666" s="9" customFormat="1" ht="12" customHeight="1" x14ac:dyDescent="0.3"/>
    <row r="1667" s="9" customFormat="1" ht="12" customHeight="1" x14ac:dyDescent="0.3"/>
    <row r="1668" s="9" customFormat="1" ht="12" customHeight="1" x14ac:dyDescent="0.3"/>
    <row r="1669" s="9" customFormat="1" ht="12" customHeight="1" x14ac:dyDescent="0.3"/>
    <row r="1670" s="9" customFormat="1" ht="12" customHeight="1" x14ac:dyDescent="0.3"/>
    <row r="1671" s="9" customFormat="1" ht="12" customHeight="1" x14ac:dyDescent="0.3"/>
    <row r="1672" s="9" customFormat="1" ht="12" customHeight="1" x14ac:dyDescent="0.3"/>
    <row r="1673" s="9" customFormat="1" ht="12" customHeight="1" x14ac:dyDescent="0.3"/>
    <row r="1674" s="9" customFormat="1" ht="12" customHeight="1" x14ac:dyDescent="0.3"/>
    <row r="1675" s="9" customFormat="1" ht="12" customHeight="1" x14ac:dyDescent="0.3"/>
    <row r="1676" s="9" customFormat="1" ht="12" customHeight="1" x14ac:dyDescent="0.3"/>
    <row r="1677" s="9" customFormat="1" ht="12" customHeight="1" x14ac:dyDescent="0.3"/>
    <row r="1678" s="9" customFormat="1" ht="12" customHeight="1" x14ac:dyDescent="0.3"/>
    <row r="1679" s="9" customFormat="1" ht="12" customHeight="1" x14ac:dyDescent="0.3"/>
    <row r="1680" s="9" customFormat="1" ht="12" customHeight="1" x14ac:dyDescent="0.3"/>
    <row r="1681" s="9" customFormat="1" ht="12" customHeight="1" x14ac:dyDescent="0.3"/>
    <row r="1682" s="9" customFormat="1" ht="12" customHeight="1" x14ac:dyDescent="0.3"/>
    <row r="1683" s="9" customFormat="1" ht="12" customHeight="1" x14ac:dyDescent="0.3"/>
    <row r="1684" s="9" customFormat="1" ht="12" customHeight="1" x14ac:dyDescent="0.3"/>
    <row r="1685" s="9" customFormat="1" ht="12" customHeight="1" x14ac:dyDescent="0.3"/>
    <row r="1686" s="9" customFormat="1" ht="12" customHeight="1" x14ac:dyDescent="0.3"/>
    <row r="1687" s="9" customFormat="1" ht="12" customHeight="1" x14ac:dyDescent="0.3"/>
    <row r="1688" s="9" customFormat="1" ht="12" customHeight="1" x14ac:dyDescent="0.3"/>
    <row r="1689" s="9" customFormat="1" ht="12" customHeight="1" x14ac:dyDescent="0.3"/>
    <row r="1690" s="9" customFormat="1" ht="12" customHeight="1" x14ac:dyDescent="0.3"/>
    <row r="1691" s="9" customFormat="1" ht="12" customHeight="1" x14ac:dyDescent="0.3"/>
    <row r="1692" s="9" customFormat="1" ht="12" customHeight="1" x14ac:dyDescent="0.3"/>
    <row r="1693" s="9" customFormat="1" ht="12" customHeight="1" x14ac:dyDescent="0.3"/>
    <row r="1694" s="9" customFormat="1" ht="12" customHeight="1" x14ac:dyDescent="0.3"/>
    <row r="1695" s="9" customFormat="1" ht="12" customHeight="1" x14ac:dyDescent="0.3"/>
    <row r="1696" s="9" customFormat="1" ht="12" customHeight="1" x14ac:dyDescent="0.3"/>
    <row r="1697" s="9" customFormat="1" ht="12" customHeight="1" x14ac:dyDescent="0.3"/>
    <row r="1698" s="9" customFormat="1" ht="12" customHeight="1" x14ac:dyDescent="0.3"/>
    <row r="1699" s="9" customFormat="1" ht="12" customHeight="1" x14ac:dyDescent="0.3"/>
    <row r="1700" s="9" customFormat="1" ht="12" customHeight="1" x14ac:dyDescent="0.3"/>
    <row r="1701" s="9" customFormat="1" ht="12" customHeight="1" x14ac:dyDescent="0.3"/>
    <row r="1702" s="9" customFormat="1" ht="12" customHeight="1" x14ac:dyDescent="0.3"/>
    <row r="1703" s="9" customFormat="1" ht="12" customHeight="1" x14ac:dyDescent="0.3"/>
    <row r="1704" s="9" customFormat="1" ht="12" customHeight="1" x14ac:dyDescent="0.3"/>
    <row r="1705" s="9" customFormat="1" ht="12" customHeight="1" x14ac:dyDescent="0.3"/>
    <row r="1706" s="9" customFormat="1" ht="12" customHeight="1" x14ac:dyDescent="0.3"/>
    <row r="1707" s="9" customFormat="1" ht="12" customHeight="1" x14ac:dyDescent="0.3"/>
    <row r="1708" s="9" customFormat="1" ht="12" customHeight="1" x14ac:dyDescent="0.3"/>
    <row r="1709" s="9" customFormat="1" ht="12" customHeight="1" x14ac:dyDescent="0.3"/>
    <row r="1710" s="9" customFormat="1" ht="12" customHeight="1" x14ac:dyDescent="0.3"/>
    <row r="1711" s="9" customFormat="1" ht="12" customHeight="1" x14ac:dyDescent="0.3"/>
    <row r="1712" s="9" customFormat="1" ht="12" customHeight="1" x14ac:dyDescent="0.3"/>
    <row r="1713" s="9" customFormat="1" ht="12" customHeight="1" x14ac:dyDescent="0.3"/>
    <row r="1714" s="9" customFormat="1" ht="12" customHeight="1" x14ac:dyDescent="0.3"/>
    <row r="1715" s="9" customFormat="1" ht="12" customHeight="1" x14ac:dyDescent="0.3"/>
    <row r="1716" s="9" customFormat="1" ht="12" customHeight="1" x14ac:dyDescent="0.3"/>
    <row r="1717" s="9" customFormat="1" ht="12" customHeight="1" x14ac:dyDescent="0.3"/>
    <row r="1718" s="9" customFormat="1" ht="12" customHeight="1" x14ac:dyDescent="0.3"/>
    <row r="1719" s="9" customFormat="1" ht="12" customHeight="1" x14ac:dyDescent="0.3"/>
    <row r="1720" s="9" customFormat="1" ht="12" customHeight="1" x14ac:dyDescent="0.3"/>
    <row r="1721" s="9" customFormat="1" ht="12" customHeight="1" x14ac:dyDescent="0.3"/>
    <row r="1722" s="9" customFormat="1" ht="12" customHeight="1" x14ac:dyDescent="0.3"/>
    <row r="1723" s="9" customFormat="1" ht="12" customHeight="1" x14ac:dyDescent="0.3"/>
    <row r="1724" s="9" customFormat="1" ht="12" customHeight="1" x14ac:dyDescent="0.3"/>
    <row r="1725" s="9" customFormat="1" ht="12" customHeight="1" x14ac:dyDescent="0.3"/>
    <row r="1726" s="9" customFormat="1" ht="12" customHeight="1" x14ac:dyDescent="0.3"/>
    <row r="1727" s="9" customFormat="1" ht="12" customHeight="1" x14ac:dyDescent="0.3"/>
    <row r="1728" s="9" customFormat="1" ht="12" customHeight="1" x14ac:dyDescent="0.3"/>
    <row r="1729" s="9" customFormat="1" ht="12" customHeight="1" x14ac:dyDescent="0.3"/>
    <row r="1730" s="9" customFormat="1" ht="12" customHeight="1" x14ac:dyDescent="0.3"/>
    <row r="1731" s="9" customFormat="1" ht="12" customHeight="1" x14ac:dyDescent="0.3"/>
    <row r="1732" s="9" customFormat="1" ht="12" customHeight="1" x14ac:dyDescent="0.3"/>
    <row r="1733" s="9" customFormat="1" ht="12" customHeight="1" x14ac:dyDescent="0.3"/>
    <row r="1734" s="9" customFormat="1" ht="12" customHeight="1" x14ac:dyDescent="0.3"/>
    <row r="1735" s="9" customFormat="1" ht="12" customHeight="1" x14ac:dyDescent="0.3"/>
    <row r="1736" s="9" customFormat="1" ht="12" customHeight="1" x14ac:dyDescent="0.3"/>
    <row r="1737" s="9" customFormat="1" ht="12" customHeight="1" x14ac:dyDescent="0.3"/>
    <row r="1738" s="9" customFormat="1" ht="12" customHeight="1" x14ac:dyDescent="0.3"/>
    <row r="1739" s="9" customFormat="1" ht="12" customHeight="1" x14ac:dyDescent="0.3"/>
    <row r="1740" s="9" customFormat="1" ht="12" customHeight="1" x14ac:dyDescent="0.3"/>
    <row r="1741" s="9" customFormat="1" ht="12" customHeight="1" x14ac:dyDescent="0.3"/>
    <row r="1742" s="9" customFormat="1" ht="12" customHeight="1" x14ac:dyDescent="0.3"/>
    <row r="1743" s="9" customFormat="1" ht="12" customHeight="1" x14ac:dyDescent="0.3"/>
    <row r="1744" s="9" customFormat="1" ht="12" customHeight="1" x14ac:dyDescent="0.3"/>
    <row r="1745" s="9" customFormat="1" ht="12" customHeight="1" x14ac:dyDescent="0.3"/>
    <row r="1746" s="9" customFormat="1" ht="12" customHeight="1" x14ac:dyDescent="0.3"/>
    <row r="1747" s="9" customFormat="1" ht="12" customHeight="1" x14ac:dyDescent="0.3"/>
    <row r="1748" s="9" customFormat="1" ht="12" customHeight="1" x14ac:dyDescent="0.3"/>
    <row r="1749" s="9" customFormat="1" ht="12" customHeight="1" x14ac:dyDescent="0.3"/>
    <row r="1750" s="9" customFormat="1" ht="12" customHeight="1" x14ac:dyDescent="0.3"/>
    <row r="1751" s="9" customFormat="1" ht="12" customHeight="1" x14ac:dyDescent="0.3"/>
    <row r="1752" s="9" customFormat="1" ht="12" customHeight="1" x14ac:dyDescent="0.3"/>
    <row r="1753" s="9" customFormat="1" ht="12" customHeight="1" x14ac:dyDescent="0.3"/>
    <row r="1754" s="9" customFormat="1" ht="12" customHeight="1" x14ac:dyDescent="0.3"/>
    <row r="1755" s="9" customFormat="1" ht="12" customHeight="1" x14ac:dyDescent="0.3"/>
    <row r="1756" s="9" customFormat="1" ht="12" customHeight="1" x14ac:dyDescent="0.3"/>
    <row r="1757" s="9" customFormat="1" ht="12" customHeight="1" x14ac:dyDescent="0.3"/>
    <row r="1758" s="9" customFormat="1" ht="12" customHeight="1" x14ac:dyDescent="0.3"/>
    <row r="1759" s="9" customFormat="1" ht="12" customHeight="1" x14ac:dyDescent="0.3"/>
    <row r="1760" s="9" customFormat="1" ht="12" customHeight="1" x14ac:dyDescent="0.3"/>
    <row r="1761" s="9" customFormat="1" ht="12" customHeight="1" x14ac:dyDescent="0.3"/>
    <row r="1762" s="9" customFormat="1" ht="12" customHeight="1" x14ac:dyDescent="0.3"/>
    <row r="1763" s="9" customFormat="1" ht="12" customHeight="1" x14ac:dyDescent="0.3"/>
    <row r="1764" s="9" customFormat="1" ht="12" customHeight="1" x14ac:dyDescent="0.3"/>
    <row r="1765" s="9" customFormat="1" ht="12" customHeight="1" x14ac:dyDescent="0.3"/>
    <row r="1766" s="9" customFormat="1" ht="12" customHeight="1" x14ac:dyDescent="0.3"/>
    <row r="1767" s="9" customFormat="1" ht="12" customHeight="1" x14ac:dyDescent="0.3"/>
    <row r="1768" s="9" customFormat="1" ht="12" customHeight="1" x14ac:dyDescent="0.3"/>
    <row r="1769" s="9" customFormat="1" ht="12" customHeight="1" x14ac:dyDescent="0.3"/>
    <row r="1770" s="9" customFormat="1" ht="12" customHeight="1" x14ac:dyDescent="0.3"/>
    <row r="1771" s="9" customFormat="1" ht="12" customHeight="1" x14ac:dyDescent="0.3"/>
    <row r="1772" s="9" customFormat="1" ht="12" customHeight="1" x14ac:dyDescent="0.3"/>
    <row r="1773" s="9" customFormat="1" ht="12" customHeight="1" x14ac:dyDescent="0.3"/>
    <row r="1774" s="9" customFormat="1" ht="12" customHeight="1" x14ac:dyDescent="0.3"/>
    <row r="1775" s="9" customFormat="1" ht="12" customHeight="1" x14ac:dyDescent="0.3"/>
    <row r="1776" s="9" customFormat="1" ht="12" customHeight="1" x14ac:dyDescent="0.3"/>
    <row r="1777" s="9" customFormat="1" ht="12" customHeight="1" x14ac:dyDescent="0.3"/>
    <row r="1778" s="9" customFormat="1" ht="12" customHeight="1" x14ac:dyDescent="0.3"/>
    <row r="1779" s="9" customFormat="1" ht="12" customHeight="1" x14ac:dyDescent="0.3"/>
    <row r="1780" s="9" customFormat="1" ht="12" customHeight="1" x14ac:dyDescent="0.3"/>
    <row r="1781" s="9" customFormat="1" ht="12" customHeight="1" x14ac:dyDescent="0.3"/>
    <row r="1782" s="9" customFormat="1" ht="12" customHeight="1" x14ac:dyDescent="0.3"/>
    <row r="1783" s="9" customFormat="1" ht="12" customHeight="1" x14ac:dyDescent="0.3"/>
    <row r="1784" s="9" customFormat="1" ht="12" customHeight="1" x14ac:dyDescent="0.3"/>
    <row r="1785" s="9" customFormat="1" ht="12" customHeight="1" x14ac:dyDescent="0.3"/>
    <row r="1786" s="9" customFormat="1" ht="12" customHeight="1" x14ac:dyDescent="0.3"/>
    <row r="1787" s="9" customFormat="1" ht="12" customHeight="1" x14ac:dyDescent="0.3"/>
    <row r="1788" s="9" customFormat="1" ht="12" customHeight="1" x14ac:dyDescent="0.3"/>
    <row r="1789" s="9" customFormat="1" ht="12" customHeight="1" x14ac:dyDescent="0.3"/>
    <row r="1790" s="9" customFormat="1" ht="12" customHeight="1" x14ac:dyDescent="0.3"/>
    <row r="1791" s="9" customFormat="1" ht="12" customHeight="1" x14ac:dyDescent="0.3"/>
    <row r="1792" s="9" customFormat="1" ht="12" customHeight="1" x14ac:dyDescent="0.3"/>
    <row r="1793" s="9" customFormat="1" ht="12" customHeight="1" x14ac:dyDescent="0.3"/>
    <row r="1794" s="9" customFormat="1" ht="12" customHeight="1" x14ac:dyDescent="0.3"/>
    <row r="1795" s="9" customFormat="1" ht="12" customHeight="1" x14ac:dyDescent="0.3"/>
    <row r="1796" s="9" customFormat="1" ht="12" customHeight="1" x14ac:dyDescent="0.3"/>
    <row r="1797" s="9" customFormat="1" ht="12" customHeight="1" x14ac:dyDescent="0.3"/>
    <row r="1798" s="9" customFormat="1" ht="12" customHeight="1" x14ac:dyDescent="0.3"/>
    <row r="1799" s="9" customFormat="1" ht="12" customHeight="1" x14ac:dyDescent="0.3"/>
    <row r="1800" s="9" customFormat="1" ht="12" customHeight="1" x14ac:dyDescent="0.3"/>
    <row r="1801" s="9" customFormat="1" ht="12" customHeight="1" x14ac:dyDescent="0.3"/>
    <row r="1802" s="9" customFormat="1" ht="12" customHeight="1" x14ac:dyDescent="0.3"/>
    <row r="1803" s="9" customFormat="1" ht="12" customHeight="1" x14ac:dyDescent="0.3"/>
    <row r="1804" s="9" customFormat="1" ht="12" customHeight="1" x14ac:dyDescent="0.3"/>
    <row r="1805" s="9" customFormat="1" ht="12" customHeight="1" x14ac:dyDescent="0.3"/>
    <row r="1806" s="9" customFormat="1" ht="12" customHeight="1" x14ac:dyDescent="0.3"/>
    <row r="1807" s="9" customFormat="1" ht="12" customHeight="1" x14ac:dyDescent="0.3"/>
    <row r="1808" s="9" customFormat="1" ht="12" customHeight="1" x14ac:dyDescent="0.3"/>
    <row r="1809" s="9" customFormat="1" ht="12" customHeight="1" x14ac:dyDescent="0.3"/>
    <row r="1810" s="9" customFormat="1" ht="12" customHeight="1" x14ac:dyDescent="0.3"/>
    <row r="1811" s="9" customFormat="1" ht="12" customHeight="1" x14ac:dyDescent="0.3"/>
    <row r="1812" s="9" customFormat="1" ht="12" customHeight="1" x14ac:dyDescent="0.3"/>
    <row r="1813" s="9" customFormat="1" ht="12" customHeight="1" x14ac:dyDescent="0.3"/>
    <row r="1814" s="9" customFormat="1" ht="12" customHeight="1" x14ac:dyDescent="0.3"/>
    <row r="1815" s="9" customFormat="1" ht="12" customHeight="1" x14ac:dyDescent="0.3"/>
    <row r="1816" s="9" customFormat="1" ht="12" customHeight="1" x14ac:dyDescent="0.3"/>
    <row r="1817" s="9" customFormat="1" ht="12" customHeight="1" x14ac:dyDescent="0.3"/>
    <row r="1818" s="9" customFormat="1" ht="12" customHeight="1" x14ac:dyDescent="0.3"/>
    <row r="1819" s="9" customFormat="1" ht="12" customHeight="1" x14ac:dyDescent="0.3"/>
    <row r="1820" s="9" customFormat="1" ht="12" customHeight="1" x14ac:dyDescent="0.3"/>
    <row r="1821" s="9" customFormat="1" ht="12" customHeight="1" x14ac:dyDescent="0.3"/>
    <row r="1822" s="9" customFormat="1" ht="12" customHeight="1" x14ac:dyDescent="0.3"/>
    <row r="1823" s="9" customFormat="1" ht="12" customHeight="1" x14ac:dyDescent="0.3"/>
    <row r="1824" s="9" customFormat="1" ht="12" customHeight="1" x14ac:dyDescent="0.3"/>
    <row r="1825" s="9" customFormat="1" ht="12" customHeight="1" x14ac:dyDescent="0.3"/>
    <row r="1826" s="9" customFormat="1" ht="12" customHeight="1" x14ac:dyDescent="0.3"/>
    <row r="1827" s="9" customFormat="1" ht="12" customHeight="1" x14ac:dyDescent="0.3"/>
    <row r="1828" s="9" customFormat="1" ht="12" customHeight="1" x14ac:dyDescent="0.3"/>
    <row r="1829" s="9" customFormat="1" ht="12" customHeight="1" x14ac:dyDescent="0.3"/>
    <row r="1830" s="9" customFormat="1" ht="12" customHeight="1" x14ac:dyDescent="0.3"/>
    <row r="1831" s="9" customFormat="1" ht="12" customHeight="1" x14ac:dyDescent="0.3"/>
    <row r="1832" s="9" customFormat="1" ht="12" customHeight="1" x14ac:dyDescent="0.3"/>
    <row r="1833" s="9" customFormat="1" ht="12" customHeight="1" x14ac:dyDescent="0.3"/>
    <row r="1834" s="9" customFormat="1" ht="12" customHeight="1" x14ac:dyDescent="0.3"/>
    <row r="1835" s="9" customFormat="1" ht="12" customHeight="1" x14ac:dyDescent="0.3"/>
    <row r="1836" s="9" customFormat="1" ht="12" customHeight="1" x14ac:dyDescent="0.3"/>
    <row r="1837" s="9" customFormat="1" ht="12" customHeight="1" x14ac:dyDescent="0.3"/>
    <row r="1838" s="9" customFormat="1" ht="12" customHeight="1" x14ac:dyDescent="0.3"/>
    <row r="1839" s="9" customFormat="1" ht="12" customHeight="1" x14ac:dyDescent="0.3"/>
    <row r="1840" s="9" customFormat="1" ht="12" customHeight="1" x14ac:dyDescent="0.3"/>
    <row r="1841" s="9" customFormat="1" ht="12" customHeight="1" x14ac:dyDescent="0.3"/>
    <row r="1842" s="9" customFormat="1" ht="12" customHeight="1" x14ac:dyDescent="0.3"/>
    <row r="1843" s="9" customFormat="1" ht="12" customHeight="1" x14ac:dyDescent="0.3"/>
    <row r="1844" s="9" customFormat="1" ht="12" customHeight="1" x14ac:dyDescent="0.3"/>
    <row r="1845" s="9" customFormat="1" ht="12" customHeight="1" x14ac:dyDescent="0.3"/>
    <row r="1846" s="9" customFormat="1" ht="12" customHeight="1" x14ac:dyDescent="0.3"/>
    <row r="1847" s="9" customFormat="1" ht="12" customHeight="1" x14ac:dyDescent="0.3"/>
    <row r="1848" s="9" customFormat="1" ht="12" customHeight="1" x14ac:dyDescent="0.3"/>
    <row r="1849" s="9" customFormat="1" ht="12" customHeight="1" x14ac:dyDescent="0.3"/>
    <row r="1850" s="9" customFormat="1" ht="12" customHeight="1" x14ac:dyDescent="0.3"/>
    <row r="1851" s="9" customFormat="1" ht="12" customHeight="1" x14ac:dyDescent="0.3"/>
    <row r="1852" s="9" customFormat="1" ht="12" customHeight="1" x14ac:dyDescent="0.3"/>
    <row r="1853" s="9" customFormat="1" ht="12" customHeight="1" x14ac:dyDescent="0.3"/>
    <row r="1854" s="9" customFormat="1" ht="12" customHeight="1" x14ac:dyDescent="0.3"/>
    <row r="1855" s="9" customFormat="1" ht="12" customHeight="1" x14ac:dyDescent="0.3"/>
    <row r="1856" s="9" customFormat="1" ht="12" customHeight="1" x14ac:dyDescent="0.3"/>
    <row r="1857" s="9" customFormat="1" ht="12" customHeight="1" x14ac:dyDescent="0.3"/>
    <row r="1858" s="9" customFormat="1" ht="12" customHeight="1" x14ac:dyDescent="0.3"/>
    <row r="1859" s="9" customFormat="1" ht="12" customHeight="1" x14ac:dyDescent="0.3"/>
    <row r="1860" s="9" customFormat="1" ht="12" customHeight="1" x14ac:dyDescent="0.3"/>
    <row r="1861" s="9" customFormat="1" ht="12" customHeight="1" x14ac:dyDescent="0.3"/>
    <row r="1862" s="9" customFormat="1" ht="12" customHeight="1" x14ac:dyDescent="0.3"/>
    <row r="1863" s="9" customFormat="1" ht="12" customHeight="1" x14ac:dyDescent="0.3"/>
    <row r="1864" s="9" customFormat="1" ht="12" customHeight="1" x14ac:dyDescent="0.3"/>
    <row r="1865" s="9" customFormat="1" ht="12" customHeight="1" x14ac:dyDescent="0.3"/>
    <row r="1866" s="9" customFormat="1" ht="12" customHeight="1" x14ac:dyDescent="0.3"/>
    <row r="1867" s="9" customFormat="1" ht="12" customHeight="1" x14ac:dyDescent="0.3"/>
    <row r="1868" s="9" customFormat="1" ht="12" customHeight="1" x14ac:dyDescent="0.3"/>
    <row r="1869" s="9" customFormat="1" ht="12" customHeight="1" x14ac:dyDescent="0.3"/>
    <row r="1870" s="9" customFormat="1" ht="12" customHeight="1" x14ac:dyDescent="0.3"/>
    <row r="1871" s="9" customFormat="1" ht="12" customHeight="1" x14ac:dyDescent="0.3"/>
    <row r="1872" s="9" customFormat="1" ht="12" customHeight="1" x14ac:dyDescent="0.3"/>
    <row r="1873" s="9" customFormat="1" ht="12" customHeight="1" x14ac:dyDescent="0.3"/>
    <row r="1874" s="9" customFormat="1" ht="12" customHeight="1" x14ac:dyDescent="0.3"/>
    <row r="1875" s="9" customFormat="1" ht="12" customHeight="1" x14ac:dyDescent="0.3"/>
    <row r="1876" s="9" customFormat="1" ht="12" customHeight="1" x14ac:dyDescent="0.3"/>
    <row r="1877" s="9" customFormat="1" ht="12" customHeight="1" x14ac:dyDescent="0.3"/>
    <row r="1878" s="9" customFormat="1" ht="12" customHeight="1" x14ac:dyDescent="0.3"/>
    <row r="1879" s="9" customFormat="1" ht="12" customHeight="1" x14ac:dyDescent="0.3"/>
    <row r="1880" s="9" customFormat="1" ht="12" customHeight="1" x14ac:dyDescent="0.3"/>
    <row r="1881" s="9" customFormat="1" ht="12" customHeight="1" x14ac:dyDescent="0.3"/>
    <row r="1882" s="9" customFormat="1" ht="12" customHeight="1" x14ac:dyDescent="0.3"/>
    <row r="1883" s="9" customFormat="1" ht="12" customHeight="1" x14ac:dyDescent="0.3"/>
    <row r="1884" s="9" customFormat="1" ht="12" customHeight="1" x14ac:dyDescent="0.3"/>
    <row r="1885" s="9" customFormat="1" ht="12" customHeight="1" x14ac:dyDescent="0.3"/>
    <row r="1886" s="9" customFormat="1" ht="12" customHeight="1" x14ac:dyDescent="0.3"/>
    <row r="1887" s="9" customFormat="1" ht="12" customHeight="1" x14ac:dyDescent="0.3"/>
    <row r="1888" s="9" customFormat="1" ht="12" customHeight="1" x14ac:dyDescent="0.3"/>
    <row r="1889" s="9" customFormat="1" ht="12" customHeight="1" x14ac:dyDescent="0.3"/>
    <row r="1890" s="9" customFormat="1" ht="12" customHeight="1" x14ac:dyDescent="0.3"/>
    <row r="1891" s="9" customFormat="1" ht="12" customHeight="1" x14ac:dyDescent="0.3"/>
    <row r="1892" s="9" customFormat="1" ht="12" customHeight="1" x14ac:dyDescent="0.3"/>
    <row r="1893" s="9" customFormat="1" ht="12" customHeight="1" x14ac:dyDescent="0.3"/>
    <row r="1894" s="9" customFormat="1" ht="12" customHeight="1" x14ac:dyDescent="0.3"/>
    <row r="1895" s="9" customFormat="1" ht="12" customHeight="1" x14ac:dyDescent="0.3"/>
    <row r="1896" s="9" customFormat="1" ht="12" customHeight="1" x14ac:dyDescent="0.3"/>
    <row r="1897" s="9" customFormat="1" ht="12" customHeight="1" x14ac:dyDescent="0.3"/>
    <row r="1898" s="9" customFormat="1" ht="12" customHeight="1" x14ac:dyDescent="0.3"/>
    <row r="1899" s="9" customFormat="1" ht="12" customHeight="1" x14ac:dyDescent="0.3"/>
    <row r="1900" s="9" customFormat="1" ht="12" customHeight="1" x14ac:dyDescent="0.3"/>
    <row r="1901" s="9" customFormat="1" ht="12" customHeight="1" x14ac:dyDescent="0.3"/>
    <row r="1902" s="9" customFormat="1" ht="12" customHeight="1" x14ac:dyDescent="0.3"/>
    <row r="1903" s="9" customFormat="1" ht="12" customHeight="1" x14ac:dyDescent="0.3"/>
    <row r="1904" s="9" customFormat="1" ht="12" customHeight="1" x14ac:dyDescent="0.3"/>
    <row r="1905" s="9" customFormat="1" ht="12" customHeight="1" x14ac:dyDescent="0.3"/>
    <row r="1906" s="9" customFormat="1" ht="12" customHeight="1" x14ac:dyDescent="0.3"/>
    <row r="1907" s="9" customFormat="1" ht="12" customHeight="1" x14ac:dyDescent="0.3"/>
    <row r="1908" s="9" customFormat="1" ht="12" customHeight="1" x14ac:dyDescent="0.3"/>
    <row r="1909" s="9" customFormat="1" ht="12" customHeight="1" x14ac:dyDescent="0.3"/>
    <row r="1910" s="9" customFormat="1" ht="12" customHeight="1" x14ac:dyDescent="0.3"/>
    <row r="1911" s="9" customFormat="1" ht="12" customHeight="1" x14ac:dyDescent="0.3"/>
    <row r="1912" s="9" customFormat="1" ht="12" customHeight="1" x14ac:dyDescent="0.3"/>
    <row r="1913" s="9" customFormat="1" ht="12" customHeight="1" x14ac:dyDescent="0.3"/>
    <row r="1914" s="9" customFormat="1" ht="12" customHeight="1" x14ac:dyDescent="0.3"/>
    <row r="1915" s="9" customFormat="1" ht="12" customHeight="1" x14ac:dyDescent="0.3"/>
    <row r="1916" s="9" customFormat="1" ht="12" customHeight="1" x14ac:dyDescent="0.3"/>
    <row r="1917" s="9" customFormat="1" ht="12" customHeight="1" x14ac:dyDescent="0.3"/>
    <row r="1918" s="9" customFormat="1" ht="12" customHeight="1" x14ac:dyDescent="0.3"/>
    <row r="1919" s="9" customFormat="1" ht="12" customHeight="1" x14ac:dyDescent="0.3"/>
    <row r="1920" s="9" customFormat="1" ht="12" customHeight="1" x14ac:dyDescent="0.3"/>
    <row r="1921" s="9" customFormat="1" ht="12" customHeight="1" x14ac:dyDescent="0.3"/>
    <row r="1922" s="9" customFormat="1" ht="12" customHeight="1" x14ac:dyDescent="0.3"/>
    <row r="1923" s="9" customFormat="1" ht="12" customHeight="1" x14ac:dyDescent="0.3"/>
    <row r="1924" s="9" customFormat="1" ht="12" customHeight="1" x14ac:dyDescent="0.3"/>
    <row r="1925" s="9" customFormat="1" ht="12" customHeight="1" x14ac:dyDescent="0.3"/>
    <row r="1926" s="9" customFormat="1" ht="12" customHeight="1" x14ac:dyDescent="0.3"/>
    <row r="1927" s="9" customFormat="1" ht="12" customHeight="1" x14ac:dyDescent="0.3"/>
    <row r="1928" s="9" customFormat="1" ht="12" customHeight="1" x14ac:dyDescent="0.3"/>
    <row r="1929" s="9" customFormat="1" ht="12" customHeight="1" x14ac:dyDescent="0.3"/>
    <row r="1930" s="9" customFormat="1" ht="12" customHeight="1" x14ac:dyDescent="0.3"/>
    <row r="1931" s="9" customFormat="1" ht="12" customHeight="1" x14ac:dyDescent="0.3"/>
    <row r="1932" s="9" customFormat="1" ht="12" customHeight="1" x14ac:dyDescent="0.3"/>
    <row r="1933" s="9" customFormat="1" ht="12" customHeight="1" x14ac:dyDescent="0.3"/>
    <row r="1934" s="9" customFormat="1" ht="12" customHeight="1" x14ac:dyDescent="0.3"/>
    <row r="1935" s="9" customFormat="1" ht="12" customHeight="1" x14ac:dyDescent="0.3"/>
    <row r="1936" s="9" customFormat="1" ht="12" customHeight="1" x14ac:dyDescent="0.3"/>
    <row r="1937" s="9" customFormat="1" ht="12" customHeight="1" x14ac:dyDescent="0.3"/>
    <row r="1938" s="9" customFormat="1" ht="12" customHeight="1" x14ac:dyDescent="0.3"/>
    <row r="1939" s="9" customFormat="1" ht="12" customHeight="1" x14ac:dyDescent="0.3"/>
    <row r="1940" s="9" customFormat="1" ht="12" customHeight="1" x14ac:dyDescent="0.3"/>
    <row r="1941" s="9" customFormat="1" ht="12" customHeight="1" x14ac:dyDescent="0.3"/>
    <row r="1942" s="9" customFormat="1" ht="12" customHeight="1" x14ac:dyDescent="0.3"/>
    <row r="1943" s="9" customFormat="1" ht="12" customHeight="1" x14ac:dyDescent="0.3"/>
    <row r="1944" s="9" customFormat="1" ht="12" customHeight="1" x14ac:dyDescent="0.3"/>
    <row r="1945" s="9" customFormat="1" ht="12" customHeight="1" x14ac:dyDescent="0.3"/>
    <row r="1946" s="9" customFormat="1" ht="12" customHeight="1" x14ac:dyDescent="0.3"/>
    <row r="1947" s="9" customFormat="1" ht="12" customHeight="1" x14ac:dyDescent="0.3"/>
    <row r="1948" s="9" customFormat="1" ht="12" customHeight="1" x14ac:dyDescent="0.3"/>
    <row r="1949" s="9" customFormat="1" ht="12" customHeight="1" x14ac:dyDescent="0.3"/>
    <row r="1950" s="9" customFormat="1" ht="12" customHeight="1" x14ac:dyDescent="0.3"/>
    <row r="1951" s="9" customFormat="1" ht="12" customHeight="1" x14ac:dyDescent="0.3"/>
    <row r="1952" s="9" customFormat="1" ht="12" customHeight="1" x14ac:dyDescent="0.3"/>
    <row r="1953" s="9" customFormat="1" ht="12" customHeight="1" x14ac:dyDescent="0.3"/>
    <row r="1954" s="9" customFormat="1" ht="12" customHeight="1" x14ac:dyDescent="0.3"/>
    <row r="1955" s="9" customFormat="1" ht="12" customHeight="1" x14ac:dyDescent="0.3"/>
    <row r="1956" s="9" customFormat="1" ht="12" customHeight="1" x14ac:dyDescent="0.3"/>
    <row r="1957" s="9" customFormat="1" ht="12" customHeight="1" x14ac:dyDescent="0.3"/>
    <row r="1958" s="9" customFormat="1" ht="12" customHeight="1" x14ac:dyDescent="0.3"/>
    <row r="1959" s="9" customFormat="1" ht="12" customHeight="1" x14ac:dyDescent="0.3"/>
    <row r="1960" s="9" customFormat="1" ht="12" customHeight="1" x14ac:dyDescent="0.3"/>
    <row r="1961" s="9" customFormat="1" ht="12" customHeight="1" x14ac:dyDescent="0.3"/>
    <row r="1962" s="9" customFormat="1" ht="12" customHeight="1" x14ac:dyDescent="0.3"/>
    <row r="1963" s="9" customFormat="1" ht="12" customHeight="1" x14ac:dyDescent="0.3"/>
    <row r="1964" s="9" customFormat="1" ht="12" customHeight="1" x14ac:dyDescent="0.3"/>
    <row r="1965" s="9" customFormat="1" ht="12" customHeight="1" x14ac:dyDescent="0.3"/>
    <row r="1966" s="9" customFormat="1" ht="12" customHeight="1" x14ac:dyDescent="0.3"/>
    <row r="1967" s="9" customFormat="1" ht="12" customHeight="1" x14ac:dyDescent="0.3"/>
    <row r="1968" s="9" customFormat="1" ht="12" customHeight="1" x14ac:dyDescent="0.3"/>
    <row r="1969" s="9" customFormat="1" ht="12" customHeight="1" x14ac:dyDescent="0.3"/>
    <row r="1970" s="9" customFormat="1" ht="12" customHeight="1" x14ac:dyDescent="0.3"/>
    <row r="1971" s="9" customFormat="1" ht="12" customHeight="1" x14ac:dyDescent="0.3"/>
    <row r="1972" s="9" customFormat="1" ht="12" customHeight="1" x14ac:dyDescent="0.3"/>
    <row r="1973" s="9" customFormat="1" ht="12" customHeight="1" x14ac:dyDescent="0.3"/>
    <row r="1974" s="9" customFormat="1" ht="12" customHeight="1" x14ac:dyDescent="0.3"/>
    <row r="1975" s="9" customFormat="1" ht="12" customHeight="1" x14ac:dyDescent="0.3"/>
    <row r="1976" s="9" customFormat="1" ht="12" customHeight="1" x14ac:dyDescent="0.3"/>
    <row r="1977" s="9" customFormat="1" ht="12" customHeight="1" x14ac:dyDescent="0.3"/>
    <row r="1978" s="9" customFormat="1" ht="12" customHeight="1" x14ac:dyDescent="0.3"/>
    <row r="1979" s="9" customFormat="1" ht="12" customHeight="1" x14ac:dyDescent="0.3"/>
    <row r="1980" s="9" customFormat="1" ht="12" customHeight="1" x14ac:dyDescent="0.3"/>
    <row r="1981" s="9" customFormat="1" ht="12" customHeight="1" x14ac:dyDescent="0.3"/>
    <row r="1982" s="9" customFormat="1" ht="12" customHeight="1" x14ac:dyDescent="0.3"/>
    <row r="1983" s="9" customFormat="1" ht="12" customHeight="1" x14ac:dyDescent="0.3"/>
    <row r="1984" s="9" customFormat="1" ht="12" customHeight="1" x14ac:dyDescent="0.3"/>
    <row r="1985" s="9" customFormat="1" ht="12" customHeight="1" x14ac:dyDescent="0.3"/>
    <row r="1986" s="9" customFormat="1" ht="12" customHeight="1" x14ac:dyDescent="0.3"/>
    <row r="1987" s="9" customFormat="1" ht="12" customHeight="1" x14ac:dyDescent="0.3"/>
    <row r="1988" s="9" customFormat="1" ht="12" customHeight="1" x14ac:dyDescent="0.3"/>
    <row r="1989" s="9" customFormat="1" ht="12" customHeight="1" x14ac:dyDescent="0.3"/>
    <row r="1990" s="9" customFormat="1" ht="12" customHeight="1" x14ac:dyDescent="0.3"/>
    <row r="1991" s="9" customFormat="1" ht="12" customHeight="1" x14ac:dyDescent="0.3"/>
    <row r="1992" s="9" customFormat="1" ht="12" customHeight="1" x14ac:dyDescent="0.3"/>
    <row r="1993" s="9" customFormat="1" ht="12" customHeight="1" x14ac:dyDescent="0.3"/>
    <row r="1994" s="9" customFormat="1" ht="12" customHeight="1" x14ac:dyDescent="0.3"/>
    <row r="1995" s="9" customFormat="1" ht="12" customHeight="1" x14ac:dyDescent="0.3"/>
    <row r="1996" s="9" customFormat="1" ht="12" customHeight="1" x14ac:dyDescent="0.3"/>
    <row r="1997" s="9" customFormat="1" ht="12" customHeight="1" x14ac:dyDescent="0.3"/>
    <row r="1998" s="9" customFormat="1" ht="12" customHeight="1" x14ac:dyDescent="0.3"/>
    <row r="1999" s="9" customFormat="1" ht="12" customHeight="1" x14ac:dyDescent="0.3"/>
    <row r="2000" s="9" customFormat="1" ht="12" customHeight="1" x14ac:dyDescent="0.3"/>
    <row r="2001" s="9" customFormat="1" ht="12" customHeight="1" x14ac:dyDescent="0.3"/>
    <row r="2002" s="9" customFormat="1" ht="12" customHeight="1" x14ac:dyDescent="0.3"/>
    <row r="2003" s="9" customFormat="1" ht="12" customHeight="1" x14ac:dyDescent="0.3"/>
    <row r="2004" s="9" customFormat="1" ht="12" customHeight="1" x14ac:dyDescent="0.3"/>
    <row r="2005" s="9" customFormat="1" ht="12" customHeight="1" x14ac:dyDescent="0.3"/>
    <row r="2006" s="9" customFormat="1" ht="12" customHeight="1" x14ac:dyDescent="0.3"/>
    <row r="2007" s="9" customFormat="1" ht="12" customHeight="1" x14ac:dyDescent="0.3"/>
    <row r="2008" s="9" customFormat="1" ht="12" customHeight="1" x14ac:dyDescent="0.3"/>
    <row r="2009" s="9" customFormat="1" ht="12" customHeight="1" x14ac:dyDescent="0.3"/>
    <row r="2010" s="9" customFormat="1" ht="12" customHeight="1" x14ac:dyDescent="0.3"/>
    <row r="2011" s="9" customFormat="1" ht="12" customHeight="1" x14ac:dyDescent="0.3"/>
    <row r="2012" s="9" customFormat="1" ht="12" customHeight="1" x14ac:dyDescent="0.3"/>
    <row r="2013" s="9" customFormat="1" ht="12" customHeight="1" x14ac:dyDescent="0.3"/>
    <row r="2014" s="9" customFormat="1" ht="12" customHeight="1" x14ac:dyDescent="0.3"/>
    <row r="2015" s="9" customFormat="1" ht="12" customHeight="1" x14ac:dyDescent="0.3"/>
    <row r="2016" s="9" customFormat="1" ht="12" customHeight="1" x14ac:dyDescent="0.3"/>
    <row r="2017" s="9" customFormat="1" ht="12" customHeight="1" x14ac:dyDescent="0.3"/>
    <row r="2018" s="9" customFormat="1" ht="12" customHeight="1" x14ac:dyDescent="0.3"/>
    <row r="2019" s="9" customFormat="1" ht="12" customHeight="1" x14ac:dyDescent="0.3"/>
    <row r="2020" s="9" customFormat="1" ht="12" customHeight="1" x14ac:dyDescent="0.3"/>
    <row r="2021" s="9" customFormat="1" ht="12" customHeight="1" x14ac:dyDescent="0.3"/>
    <row r="2022" s="9" customFormat="1" ht="12" customHeight="1" x14ac:dyDescent="0.3"/>
    <row r="2023" s="9" customFormat="1" ht="12" customHeight="1" x14ac:dyDescent="0.3"/>
    <row r="2024" s="9" customFormat="1" ht="12" customHeight="1" x14ac:dyDescent="0.3"/>
    <row r="2025" s="9" customFormat="1" ht="12" customHeight="1" x14ac:dyDescent="0.3"/>
    <row r="2026" s="9" customFormat="1" ht="12" customHeight="1" x14ac:dyDescent="0.3"/>
    <row r="2027" s="9" customFormat="1" ht="12" customHeight="1" x14ac:dyDescent="0.3"/>
    <row r="2028" s="9" customFormat="1" ht="12" customHeight="1" x14ac:dyDescent="0.3"/>
    <row r="2029" s="9" customFormat="1" ht="12" customHeight="1" x14ac:dyDescent="0.3"/>
    <row r="2030" s="9" customFormat="1" ht="12" customHeight="1" x14ac:dyDescent="0.3"/>
    <row r="2031" s="9" customFormat="1" ht="12" customHeight="1" x14ac:dyDescent="0.3"/>
    <row r="2032" s="9" customFormat="1" ht="12" customHeight="1" x14ac:dyDescent="0.3"/>
    <row r="2033" s="9" customFormat="1" ht="12" customHeight="1" x14ac:dyDescent="0.3"/>
    <row r="2034" s="9" customFormat="1" ht="12" customHeight="1" x14ac:dyDescent="0.3"/>
    <row r="2035" s="9" customFormat="1" ht="12" customHeight="1" x14ac:dyDescent="0.3"/>
    <row r="2036" s="9" customFormat="1" ht="12" customHeight="1" x14ac:dyDescent="0.3"/>
    <row r="2037" s="9" customFormat="1" ht="12" customHeight="1" x14ac:dyDescent="0.3"/>
    <row r="2038" s="9" customFormat="1" ht="12" customHeight="1" x14ac:dyDescent="0.3"/>
    <row r="2039" s="9" customFormat="1" ht="12" customHeight="1" x14ac:dyDescent="0.3"/>
    <row r="2040" s="9" customFormat="1" ht="12" customHeight="1" x14ac:dyDescent="0.3"/>
    <row r="2041" s="9" customFormat="1" ht="12" customHeight="1" x14ac:dyDescent="0.3"/>
    <row r="2042" s="9" customFormat="1" ht="12" customHeight="1" x14ac:dyDescent="0.3"/>
    <row r="2043" s="9" customFormat="1" ht="12" customHeight="1" x14ac:dyDescent="0.3"/>
    <row r="2044" s="9" customFormat="1" ht="12" customHeight="1" x14ac:dyDescent="0.3"/>
    <row r="2045" s="9" customFormat="1" ht="12" customHeight="1" x14ac:dyDescent="0.3"/>
    <row r="2046" s="9" customFormat="1" ht="12" customHeight="1" x14ac:dyDescent="0.3"/>
    <row r="2047" s="9" customFormat="1" ht="12" customHeight="1" x14ac:dyDescent="0.3"/>
    <row r="2048" s="9" customFormat="1" ht="12" customHeight="1" x14ac:dyDescent="0.3"/>
    <row r="2049" s="9" customFormat="1" ht="12" customHeight="1" x14ac:dyDescent="0.3"/>
    <row r="2050" s="9" customFormat="1" ht="12" customHeight="1" x14ac:dyDescent="0.3"/>
    <row r="2051" s="9" customFormat="1" ht="12" customHeight="1" x14ac:dyDescent="0.3"/>
    <row r="2052" s="9" customFormat="1" ht="12" customHeight="1" x14ac:dyDescent="0.3"/>
    <row r="2053" s="9" customFormat="1" ht="12" customHeight="1" x14ac:dyDescent="0.3"/>
    <row r="2054" s="9" customFormat="1" ht="12" customHeight="1" x14ac:dyDescent="0.3"/>
    <row r="2055" s="9" customFormat="1" ht="12" customHeight="1" x14ac:dyDescent="0.3"/>
    <row r="2056" s="9" customFormat="1" ht="12" customHeight="1" x14ac:dyDescent="0.3"/>
    <row r="2057" s="9" customFormat="1" ht="12" customHeight="1" x14ac:dyDescent="0.3"/>
    <row r="2058" s="9" customFormat="1" ht="12" customHeight="1" x14ac:dyDescent="0.3"/>
    <row r="2059" s="9" customFormat="1" ht="12" customHeight="1" x14ac:dyDescent="0.3"/>
    <row r="2060" s="9" customFormat="1" ht="12" customHeight="1" x14ac:dyDescent="0.3"/>
    <row r="2061" s="9" customFormat="1" ht="12" customHeight="1" x14ac:dyDescent="0.3"/>
    <row r="2062" s="9" customFormat="1" ht="12" customHeight="1" x14ac:dyDescent="0.3"/>
    <row r="2063" s="9" customFormat="1" ht="12" customHeight="1" x14ac:dyDescent="0.3"/>
    <row r="2064" s="9" customFormat="1" ht="12" customHeight="1" x14ac:dyDescent="0.3"/>
    <row r="2065" s="9" customFormat="1" ht="12" customHeight="1" x14ac:dyDescent="0.3"/>
    <row r="2066" s="9" customFormat="1" ht="12" customHeight="1" x14ac:dyDescent="0.3"/>
    <row r="2067" s="9" customFormat="1" ht="12" customHeight="1" x14ac:dyDescent="0.3"/>
    <row r="2068" s="9" customFormat="1" ht="12" customHeight="1" x14ac:dyDescent="0.3"/>
    <row r="2069" s="9" customFormat="1" ht="12" customHeight="1" x14ac:dyDescent="0.3"/>
    <row r="2070" s="9" customFormat="1" ht="12" customHeight="1" x14ac:dyDescent="0.3"/>
    <row r="2071" s="9" customFormat="1" ht="12" customHeight="1" x14ac:dyDescent="0.3"/>
    <row r="2072" s="9" customFormat="1" ht="12" customHeight="1" x14ac:dyDescent="0.3"/>
    <row r="2073" s="9" customFormat="1" ht="12" customHeight="1" x14ac:dyDescent="0.3"/>
    <row r="2074" s="9" customFormat="1" ht="12" customHeight="1" x14ac:dyDescent="0.3"/>
    <row r="2075" s="9" customFormat="1" ht="12" customHeight="1" x14ac:dyDescent="0.3"/>
    <row r="2076" s="9" customFormat="1" ht="12" customHeight="1" x14ac:dyDescent="0.3"/>
    <row r="2077" s="9" customFormat="1" ht="12" customHeight="1" x14ac:dyDescent="0.3"/>
    <row r="2078" s="9" customFormat="1" ht="12" customHeight="1" x14ac:dyDescent="0.3"/>
    <row r="2079" s="9" customFormat="1" ht="12" customHeight="1" x14ac:dyDescent="0.3"/>
    <row r="2080" s="9" customFormat="1" ht="12" customHeight="1" x14ac:dyDescent="0.3"/>
    <row r="2081" s="9" customFormat="1" ht="12" customHeight="1" x14ac:dyDescent="0.3"/>
    <row r="2082" s="9" customFormat="1" ht="12" customHeight="1" x14ac:dyDescent="0.3"/>
    <row r="2083" s="9" customFormat="1" ht="12" customHeight="1" x14ac:dyDescent="0.3"/>
    <row r="2084" s="9" customFormat="1" ht="12" customHeight="1" x14ac:dyDescent="0.3"/>
    <row r="2085" s="9" customFormat="1" ht="12" customHeight="1" x14ac:dyDescent="0.3"/>
    <row r="2086" s="9" customFormat="1" ht="12" customHeight="1" x14ac:dyDescent="0.3"/>
    <row r="2087" s="9" customFormat="1" ht="12" customHeight="1" x14ac:dyDescent="0.3"/>
    <row r="2088" s="9" customFormat="1" ht="12" customHeight="1" x14ac:dyDescent="0.3"/>
    <row r="2089" s="9" customFormat="1" ht="12" customHeight="1" x14ac:dyDescent="0.3"/>
    <row r="2090" s="9" customFormat="1" ht="12" customHeight="1" x14ac:dyDescent="0.3"/>
    <row r="2091" s="9" customFormat="1" ht="12" customHeight="1" x14ac:dyDescent="0.3"/>
    <row r="2092" s="9" customFormat="1" ht="12" customHeight="1" x14ac:dyDescent="0.3"/>
    <row r="2093" s="9" customFormat="1" ht="12" customHeight="1" x14ac:dyDescent="0.3"/>
    <row r="2094" s="9" customFormat="1" ht="12" customHeight="1" x14ac:dyDescent="0.3"/>
    <row r="2095" s="9" customFormat="1" ht="12" customHeight="1" x14ac:dyDescent="0.3"/>
    <row r="2096" s="9" customFormat="1" ht="12" customHeight="1" x14ac:dyDescent="0.3"/>
    <row r="2097" s="9" customFormat="1" ht="12" customHeight="1" x14ac:dyDescent="0.3"/>
    <row r="2098" s="9" customFormat="1" ht="12" customHeight="1" x14ac:dyDescent="0.3"/>
    <row r="2099" s="9" customFormat="1" ht="12" customHeight="1" x14ac:dyDescent="0.3"/>
    <row r="2100" s="9" customFormat="1" ht="12" customHeight="1" x14ac:dyDescent="0.3"/>
    <row r="2101" s="9" customFormat="1" ht="12" customHeight="1" x14ac:dyDescent="0.3"/>
    <row r="2102" s="9" customFormat="1" ht="12" customHeight="1" x14ac:dyDescent="0.3"/>
    <row r="2103" s="9" customFormat="1" ht="12" customHeight="1" x14ac:dyDescent="0.3"/>
    <row r="2104" s="9" customFormat="1" ht="12" customHeight="1" x14ac:dyDescent="0.3"/>
    <row r="2105" s="9" customFormat="1" ht="12" customHeight="1" x14ac:dyDescent="0.3"/>
    <row r="2106" s="9" customFormat="1" ht="12" customHeight="1" x14ac:dyDescent="0.3"/>
    <row r="2107" s="9" customFormat="1" ht="12" customHeight="1" x14ac:dyDescent="0.3"/>
    <row r="2108" s="9" customFormat="1" ht="12" customHeight="1" x14ac:dyDescent="0.3"/>
    <row r="2109" s="9" customFormat="1" ht="12" customHeight="1" x14ac:dyDescent="0.3"/>
    <row r="2110" s="9" customFormat="1" ht="12" customHeight="1" x14ac:dyDescent="0.3"/>
    <row r="2111" s="9" customFormat="1" ht="12" customHeight="1" x14ac:dyDescent="0.3"/>
    <row r="2112" s="9" customFormat="1" ht="12" customHeight="1" x14ac:dyDescent="0.3"/>
    <row r="2113" s="9" customFormat="1" ht="12" customHeight="1" x14ac:dyDescent="0.3"/>
    <row r="2114" s="9" customFormat="1" ht="12" customHeight="1" x14ac:dyDescent="0.3"/>
    <row r="2115" s="9" customFormat="1" ht="12" customHeight="1" x14ac:dyDescent="0.3"/>
    <row r="2116" s="9" customFormat="1" ht="12" customHeight="1" x14ac:dyDescent="0.3"/>
    <row r="2117" s="9" customFormat="1" ht="12" customHeight="1" x14ac:dyDescent="0.3"/>
    <row r="2118" s="9" customFormat="1" ht="12" customHeight="1" x14ac:dyDescent="0.3"/>
    <row r="2119" s="9" customFormat="1" ht="12" customHeight="1" x14ac:dyDescent="0.3"/>
    <row r="2120" s="9" customFormat="1" ht="12" customHeight="1" x14ac:dyDescent="0.3"/>
    <row r="2121" s="9" customFormat="1" ht="12" customHeight="1" x14ac:dyDescent="0.3"/>
    <row r="2122" s="9" customFormat="1" ht="12" customHeight="1" x14ac:dyDescent="0.3"/>
    <row r="2123" s="9" customFormat="1" ht="12" customHeight="1" x14ac:dyDescent="0.3"/>
    <row r="2124" s="9" customFormat="1" ht="12" customHeight="1" x14ac:dyDescent="0.3"/>
    <row r="2125" s="9" customFormat="1" ht="12" customHeight="1" x14ac:dyDescent="0.3"/>
    <row r="2126" s="9" customFormat="1" ht="12" customHeight="1" x14ac:dyDescent="0.3"/>
    <row r="2127" s="9" customFormat="1" ht="12" customHeight="1" x14ac:dyDescent="0.3"/>
    <row r="2128" s="9" customFormat="1" ht="12" customHeight="1" x14ac:dyDescent="0.3"/>
    <row r="2129" s="9" customFormat="1" ht="12" customHeight="1" x14ac:dyDescent="0.3"/>
    <row r="2130" s="9" customFormat="1" ht="12" customHeight="1" x14ac:dyDescent="0.3"/>
    <row r="2131" s="9" customFormat="1" ht="12" customHeight="1" x14ac:dyDescent="0.3"/>
    <row r="2132" s="9" customFormat="1" ht="12" customHeight="1" x14ac:dyDescent="0.3"/>
    <row r="2133" s="9" customFormat="1" ht="12" customHeight="1" x14ac:dyDescent="0.3"/>
    <row r="2134" s="9" customFormat="1" ht="12" customHeight="1" x14ac:dyDescent="0.3"/>
    <row r="2135" s="9" customFormat="1" ht="12" customHeight="1" x14ac:dyDescent="0.3"/>
    <row r="2136" s="9" customFormat="1" ht="12" customHeight="1" x14ac:dyDescent="0.3"/>
    <row r="2137" s="9" customFormat="1" ht="12" customHeight="1" x14ac:dyDescent="0.3"/>
    <row r="2138" s="9" customFormat="1" ht="12" customHeight="1" x14ac:dyDescent="0.3"/>
    <row r="2139" s="9" customFormat="1" ht="12" customHeight="1" x14ac:dyDescent="0.3"/>
    <row r="2140" s="9" customFormat="1" ht="12" customHeight="1" x14ac:dyDescent="0.3"/>
    <row r="2141" s="9" customFormat="1" ht="12" customHeight="1" x14ac:dyDescent="0.3"/>
    <row r="2142" s="9" customFormat="1" ht="12" customHeight="1" x14ac:dyDescent="0.3"/>
    <row r="2143" s="9" customFormat="1" ht="12" customHeight="1" x14ac:dyDescent="0.3"/>
    <row r="2144" s="9" customFormat="1" ht="12" customHeight="1" x14ac:dyDescent="0.3"/>
    <row r="2145" s="9" customFormat="1" ht="12" customHeight="1" x14ac:dyDescent="0.3"/>
    <row r="2146" s="9" customFormat="1" ht="12" customHeight="1" x14ac:dyDescent="0.3"/>
    <row r="2147" s="9" customFormat="1" ht="12" customHeight="1" x14ac:dyDescent="0.3"/>
    <row r="2148" s="9" customFormat="1" ht="12" customHeight="1" x14ac:dyDescent="0.3"/>
    <row r="2149" s="9" customFormat="1" ht="12" customHeight="1" x14ac:dyDescent="0.3"/>
    <row r="2150" s="9" customFormat="1" ht="12" customHeight="1" x14ac:dyDescent="0.3"/>
    <row r="2151" s="9" customFormat="1" ht="12" customHeight="1" x14ac:dyDescent="0.3"/>
    <row r="2152" s="9" customFormat="1" ht="12" customHeight="1" x14ac:dyDescent="0.3"/>
    <row r="2153" s="9" customFormat="1" ht="12" customHeight="1" x14ac:dyDescent="0.3"/>
    <row r="2154" s="9" customFormat="1" ht="12" customHeight="1" x14ac:dyDescent="0.3"/>
    <row r="2155" s="9" customFormat="1" ht="12" customHeight="1" x14ac:dyDescent="0.3"/>
    <row r="2156" s="9" customFormat="1" ht="12" customHeight="1" x14ac:dyDescent="0.3"/>
    <row r="2157" s="9" customFormat="1" ht="12" customHeight="1" x14ac:dyDescent="0.3"/>
    <row r="2158" s="9" customFormat="1" ht="12" customHeight="1" x14ac:dyDescent="0.3"/>
    <row r="2159" s="9" customFormat="1" ht="12" customHeight="1" x14ac:dyDescent="0.3"/>
    <row r="2160" s="9" customFormat="1" ht="12" customHeight="1" x14ac:dyDescent="0.3"/>
    <row r="2161" s="9" customFormat="1" ht="12" customHeight="1" x14ac:dyDescent="0.3"/>
    <row r="2162" s="9" customFormat="1" ht="12" customHeight="1" x14ac:dyDescent="0.3"/>
    <row r="2163" s="9" customFormat="1" ht="12" customHeight="1" x14ac:dyDescent="0.3"/>
    <row r="2164" s="9" customFormat="1" ht="12" customHeight="1" x14ac:dyDescent="0.3"/>
    <row r="2165" s="9" customFormat="1" ht="12" customHeight="1" x14ac:dyDescent="0.3"/>
    <row r="2166" s="9" customFormat="1" ht="12" customHeight="1" x14ac:dyDescent="0.3"/>
    <row r="2167" s="9" customFormat="1" ht="12" customHeight="1" x14ac:dyDescent="0.3"/>
    <row r="2168" s="9" customFormat="1" ht="12" customHeight="1" x14ac:dyDescent="0.3"/>
    <row r="2169" s="9" customFormat="1" ht="12" customHeight="1" x14ac:dyDescent="0.3"/>
    <row r="2170" s="9" customFormat="1" ht="12" customHeight="1" x14ac:dyDescent="0.3"/>
    <row r="2171" s="9" customFormat="1" ht="12" customHeight="1" x14ac:dyDescent="0.3"/>
    <row r="2172" s="9" customFormat="1" ht="12" customHeight="1" x14ac:dyDescent="0.3"/>
    <row r="2173" s="9" customFormat="1" ht="12" customHeight="1" x14ac:dyDescent="0.3"/>
    <row r="2174" s="9" customFormat="1" ht="12" customHeight="1" x14ac:dyDescent="0.3"/>
    <row r="2175" s="9" customFormat="1" ht="12" customHeight="1" x14ac:dyDescent="0.3"/>
    <row r="2176" s="9" customFormat="1" ht="12" customHeight="1" x14ac:dyDescent="0.3"/>
    <row r="2177" s="9" customFormat="1" ht="12" customHeight="1" x14ac:dyDescent="0.3"/>
    <row r="2178" s="9" customFormat="1" ht="12" customHeight="1" x14ac:dyDescent="0.3"/>
    <row r="2179" s="9" customFormat="1" ht="12" customHeight="1" x14ac:dyDescent="0.3"/>
    <row r="2180" s="9" customFormat="1" ht="12" customHeight="1" x14ac:dyDescent="0.3"/>
    <row r="2181" s="9" customFormat="1" ht="12" customHeight="1" x14ac:dyDescent="0.3"/>
    <row r="2182" s="9" customFormat="1" ht="12" customHeight="1" x14ac:dyDescent="0.3"/>
    <row r="2183" s="9" customFormat="1" ht="12" customHeight="1" x14ac:dyDescent="0.3"/>
    <row r="2184" s="9" customFormat="1" ht="12" customHeight="1" x14ac:dyDescent="0.3"/>
    <row r="2185" s="9" customFormat="1" ht="12" customHeight="1" x14ac:dyDescent="0.3"/>
    <row r="2186" s="9" customFormat="1" ht="12" customHeight="1" x14ac:dyDescent="0.3"/>
    <row r="2187" s="9" customFormat="1" ht="12" customHeight="1" x14ac:dyDescent="0.3"/>
    <row r="2188" s="9" customFormat="1" ht="12" customHeight="1" x14ac:dyDescent="0.3"/>
    <row r="2189" s="9" customFormat="1" ht="12" customHeight="1" x14ac:dyDescent="0.3"/>
    <row r="2190" s="9" customFormat="1" ht="12" customHeight="1" x14ac:dyDescent="0.3"/>
    <row r="2191" s="9" customFormat="1" ht="12" customHeight="1" x14ac:dyDescent="0.3"/>
    <row r="2192" s="9" customFormat="1" ht="12" customHeight="1" x14ac:dyDescent="0.3"/>
    <row r="2193" s="9" customFormat="1" ht="12" customHeight="1" x14ac:dyDescent="0.3"/>
    <row r="2194" s="9" customFormat="1" ht="12" customHeight="1" x14ac:dyDescent="0.3"/>
    <row r="2195" s="9" customFormat="1" ht="12" customHeight="1" x14ac:dyDescent="0.3"/>
    <row r="2196" s="9" customFormat="1" ht="12" customHeight="1" x14ac:dyDescent="0.3"/>
    <row r="2197" s="9" customFormat="1" ht="12" customHeight="1" x14ac:dyDescent="0.3"/>
    <row r="2198" s="9" customFormat="1" ht="12" customHeight="1" x14ac:dyDescent="0.3"/>
    <row r="2199" s="9" customFormat="1" ht="12" customHeight="1" x14ac:dyDescent="0.3"/>
    <row r="2200" s="9" customFormat="1" ht="12" customHeight="1" x14ac:dyDescent="0.3"/>
    <row r="2201" s="9" customFormat="1" ht="12" customHeight="1" x14ac:dyDescent="0.3"/>
    <row r="2202" s="9" customFormat="1" ht="12" customHeight="1" x14ac:dyDescent="0.3"/>
    <row r="2203" s="9" customFormat="1" ht="12" customHeight="1" x14ac:dyDescent="0.3"/>
    <row r="2204" s="9" customFormat="1" ht="12" customHeight="1" x14ac:dyDescent="0.3"/>
    <row r="2205" s="9" customFormat="1" ht="12" customHeight="1" x14ac:dyDescent="0.3"/>
    <row r="2206" s="9" customFormat="1" ht="12" customHeight="1" x14ac:dyDescent="0.3"/>
    <row r="2207" s="9" customFormat="1" ht="12" customHeight="1" x14ac:dyDescent="0.3"/>
    <row r="2208" s="9" customFormat="1" ht="12" customHeight="1" x14ac:dyDescent="0.3"/>
    <row r="2209" s="9" customFormat="1" ht="12" customHeight="1" x14ac:dyDescent="0.3"/>
    <row r="2210" s="9" customFormat="1" ht="12" customHeight="1" x14ac:dyDescent="0.3"/>
    <row r="2211" s="9" customFormat="1" ht="12" customHeight="1" x14ac:dyDescent="0.3"/>
    <row r="2212" s="9" customFormat="1" ht="12" customHeight="1" x14ac:dyDescent="0.3"/>
    <row r="2213" s="9" customFormat="1" ht="12" customHeight="1" x14ac:dyDescent="0.3"/>
    <row r="2214" s="9" customFormat="1" ht="12" customHeight="1" x14ac:dyDescent="0.3"/>
    <row r="2215" s="9" customFormat="1" ht="12" customHeight="1" x14ac:dyDescent="0.3"/>
    <row r="2216" s="9" customFormat="1" ht="12" customHeight="1" x14ac:dyDescent="0.3"/>
    <row r="2217" s="9" customFormat="1" ht="12" customHeight="1" x14ac:dyDescent="0.3"/>
    <row r="2218" s="9" customFormat="1" ht="12" customHeight="1" x14ac:dyDescent="0.3"/>
    <row r="2219" s="9" customFormat="1" ht="12" customHeight="1" x14ac:dyDescent="0.3"/>
    <row r="2220" s="9" customFormat="1" ht="12" customHeight="1" x14ac:dyDescent="0.3"/>
    <row r="2221" s="9" customFormat="1" ht="12" customHeight="1" x14ac:dyDescent="0.3"/>
    <row r="2222" s="9" customFormat="1" ht="12" customHeight="1" x14ac:dyDescent="0.3"/>
    <row r="2223" s="9" customFormat="1" ht="12" customHeight="1" x14ac:dyDescent="0.3"/>
    <row r="2224" s="9" customFormat="1" ht="12" customHeight="1" x14ac:dyDescent="0.3"/>
    <row r="2225" s="9" customFormat="1" ht="12" customHeight="1" x14ac:dyDescent="0.3"/>
    <row r="2226" s="9" customFormat="1" ht="12" customHeight="1" x14ac:dyDescent="0.3"/>
    <row r="2227" s="9" customFormat="1" ht="12" customHeight="1" x14ac:dyDescent="0.3"/>
    <row r="2228" s="9" customFormat="1" ht="12" customHeight="1" x14ac:dyDescent="0.3"/>
    <row r="2229" s="9" customFormat="1" ht="12" customHeight="1" x14ac:dyDescent="0.3"/>
    <row r="2230" s="9" customFormat="1" ht="12" customHeight="1" x14ac:dyDescent="0.3"/>
    <row r="2231" s="9" customFormat="1" ht="12" customHeight="1" x14ac:dyDescent="0.3"/>
    <row r="2232" s="9" customFormat="1" ht="12" customHeight="1" x14ac:dyDescent="0.3"/>
    <row r="2233" s="9" customFormat="1" ht="12" customHeight="1" x14ac:dyDescent="0.3"/>
    <row r="2234" s="9" customFormat="1" ht="12" customHeight="1" x14ac:dyDescent="0.3"/>
    <row r="2235" s="9" customFormat="1" ht="12" customHeight="1" x14ac:dyDescent="0.3"/>
    <row r="2236" s="9" customFormat="1" ht="12" customHeight="1" x14ac:dyDescent="0.3"/>
    <row r="2237" s="9" customFormat="1" ht="12" customHeight="1" x14ac:dyDescent="0.3"/>
    <row r="2238" s="9" customFormat="1" ht="12" customHeight="1" x14ac:dyDescent="0.3"/>
    <row r="2239" s="9" customFormat="1" ht="12" customHeight="1" x14ac:dyDescent="0.3"/>
    <row r="2240" s="9" customFormat="1" ht="12" customHeight="1" x14ac:dyDescent="0.3"/>
    <row r="2241" s="9" customFormat="1" ht="12" customHeight="1" x14ac:dyDescent="0.3"/>
    <row r="2242" s="9" customFormat="1" ht="12" customHeight="1" x14ac:dyDescent="0.3"/>
    <row r="2243" s="9" customFormat="1" ht="12" customHeight="1" x14ac:dyDescent="0.3"/>
    <row r="2244" s="9" customFormat="1" ht="12" customHeight="1" x14ac:dyDescent="0.3"/>
    <row r="2245" s="9" customFormat="1" ht="12" customHeight="1" x14ac:dyDescent="0.3"/>
    <row r="2246" s="9" customFormat="1" ht="12" customHeight="1" x14ac:dyDescent="0.3"/>
    <row r="2247" s="9" customFormat="1" ht="12" customHeight="1" x14ac:dyDescent="0.3"/>
    <row r="2248" s="9" customFormat="1" ht="12" customHeight="1" x14ac:dyDescent="0.3"/>
    <row r="2249" s="9" customFormat="1" ht="12" customHeight="1" x14ac:dyDescent="0.3"/>
    <row r="2250" s="9" customFormat="1" ht="12" customHeight="1" x14ac:dyDescent="0.3"/>
    <row r="2251" s="9" customFormat="1" ht="12" customHeight="1" x14ac:dyDescent="0.3"/>
    <row r="2252" s="9" customFormat="1" ht="12" customHeight="1" x14ac:dyDescent="0.3"/>
    <row r="2253" s="9" customFormat="1" ht="12" customHeight="1" x14ac:dyDescent="0.3"/>
    <row r="2254" s="9" customFormat="1" ht="12" customHeight="1" x14ac:dyDescent="0.3"/>
    <row r="2255" s="9" customFormat="1" ht="12" customHeight="1" x14ac:dyDescent="0.3"/>
    <row r="2256" s="9" customFormat="1" ht="12" customHeight="1" x14ac:dyDescent="0.3"/>
    <row r="2257" s="9" customFormat="1" ht="12" customHeight="1" x14ac:dyDescent="0.3"/>
    <row r="2258" s="9" customFormat="1" ht="12" customHeight="1" x14ac:dyDescent="0.3"/>
    <row r="2259" s="9" customFormat="1" ht="12" customHeight="1" x14ac:dyDescent="0.3"/>
    <row r="2260" s="9" customFormat="1" ht="12" customHeight="1" x14ac:dyDescent="0.3"/>
    <row r="2261" s="9" customFormat="1" ht="12" customHeight="1" x14ac:dyDescent="0.3"/>
    <row r="2262" s="9" customFormat="1" ht="12" customHeight="1" x14ac:dyDescent="0.3"/>
    <row r="2263" s="9" customFormat="1" ht="12" customHeight="1" x14ac:dyDescent="0.3"/>
    <row r="2264" s="9" customFormat="1" ht="12" customHeight="1" x14ac:dyDescent="0.3"/>
    <row r="2265" s="9" customFormat="1" ht="12" customHeight="1" x14ac:dyDescent="0.3"/>
    <row r="2266" s="9" customFormat="1" ht="12" customHeight="1" x14ac:dyDescent="0.3"/>
    <row r="2267" s="9" customFormat="1" ht="12" customHeight="1" x14ac:dyDescent="0.3"/>
    <row r="2268" s="9" customFormat="1" ht="12" customHeight="1" x14ac:dyDescent="0.3"/>
    <row r="2269" s="9" customFormat="1" ht="12" customHeight="1" x14ac:dyDescent="0.3"/>
    <row r="2270" s="9" customFormat="1" ht="12" customHeight="1" x14ac:dyDescent="0.3"/>
    <row r="2271" s="9" customFormat="1" ht="12" customHeight="1" x14ac:dyDescent="0.3"/>
    <row r="2272" s="9" customFormat="1" ht="12" customHeight="1" x14ac:dyDescent="0.3"/>
    <row r="2273" s="9" customFormat="1" ht="12" customHeight="1" x14ac:dyDescent="0.3"/>
    <row r="2274" s="9" customFormat="1" ht="12" customHeight="1" x14ac:dyDescent="0.3"/>
    <row r="2275" s="9" customFormat="1" ht="12" customHeight="1" x14ac:dyDescent="0.3"/>
    <row r="2276" s="9" customFormat="1" ht="12" customHeight="1" x14ac:dyDescent="0.3"/>
    <row r="2277" s="9" customFormat="1" ht="12" customHeight="1" x14ac:dyDescent="0.3"/>
    <row r="2278" s="9" customFormat="1" ht="12" customHeight="1" x14ac:dyDescent="0.3"/>
    <row r="2279" s="9" customFormat="1" ht="12" customHeight="1" x14ac:dyDescent="0.3"/>
    <row r="2280" s="9" customFormat="1" ht="12" customHeight="1" x14ac:dyDescent="0.3"/>
    <row r="2281" s="9" customFormat="1" ht="12" customHeight="1" x14ac:dyDescent="0.3"/>
    <row r="2282" s="9" customFormat="1" ht="12" customHeight="1" x14ac:dyDescent="0.3"/>
    <row r="2283" s="9" customFormat="1" ht="12" customHeight="1" x14ac:dyDescent="0.3"/>
    <row r="2284" s="9" customFormat="1" ht="12" customHeight="1" x14ac:dyDescent="0.3"/>
    <row r="2285" s="9" customFormat="1" ht="12" customHeight="1" x14ac:dyDescent="0.3"/>
    <row r="2286" s="9" customFormat="1" ht="12" customHeight="1" x14ac:dyDescent="0.3"/>
    <row r="2287" s="9" customFormat="1" ht="12" customHeight="1" x14ac:dyDescent="0.3"/>
    <row r="2288" s="9" customFormat="1" ht="12" customHeight="1" x14ac:dyDescent="0.3"/>
    <row r="2289" s="9" customFormat="1" ht="12" customHeight="1" x14ac:dyDescent="0.3"/>
    <row r="2290" s="9" customFormat="1" ht="12" customHeight="1" x14ac:dyDescent="0.3"/>
    <row r="2291" s="9" customFormat="1" ht="12" customHeight="1" x14ac:dyDescent="0.3"/>
    <row r="2292" s="9" customFormat="1" ht="12" customHeight="1" x14ac:dyDescent="0.3"/>
    <row r="2293" s="9" customFormat="1" ht="12" customHeight="1" x14ac:dyDescent="0.3"/>
    <row r="2294" s="9" customFormat="1" ht="12" customHeight="1" x14ac:dyDescent="0.3"/>
    <row r="2295" s="9" customFormat="1" ht="12" customHeight="1" x14ac:dyDescent="0.3"/>
    <row r="2296" s="9" customFormat="1" ht="12" customHeight="1" x14ac:dyDescent="0.3"/>
    <row r="2297" s="9" customFormat="1" ht="12" customHeight="1" x14ac:dyDescent="0.3"/>
    <row r="2298" s="9" customFormat="1" ht="12" customHeight="1" x14ac:dyDescent="0.3"/>
    <row r="2299" s="9" customFormat="1" ht="12" customHeight="1" x14ac:dyDescent="0.3"/>
    <row r="2300" s="9" customFormat="1" ht="12" customHeight="1" x14ac:dyDescent="0.3"/>
    <row r="2301" s="9" customFormat="1" ht="12" customHeight="1" x14ac:dyDescent="0.3"/>
    <row r="2302" s="9" customFormat="1" ht="12" customHeight="1" x14ac:dyDescent="0.3"/>
    <row r="2303" s="9" customFormat="1" ht="12" customHeight="1" x14ac:dyDescent="0.3"/>
    <row r="2304" s="9" customFormat="1" ht="12" customHeight="1" x14ac:dyDescent="0.3"/>
    <row r="2305" s="9" customFormat="1" ht="12" customHeight="1" x14ac:dyDescent="0.3"/>
    <row r="2306" s="9" customFormat="1" ht="12" customHeight="1" x14ac:dyDescent="0.3"/>
    <row r="2307" s="9" customFormat="1" ht="12" customHeight="1" x14ac:dyDescent="0.3"/>
    <row r="2308" s="9" customFormat="1" ht="12" customHeight="1" x14ac:dyDescent="0.3"/>
    <row r="2309" s="9" customFormat="1" ht="12" customHeight="1" x14ac:dyDescent="0.3"/>
    <row r="2310" s="9" customFormat="1" ht="12" customHeight="1" x14ac:dyDescent="0.3"/>
    <row r="2311" s="9" customFormat="1" ht="12" customHeight="1" x14ac:dyDescent="0.3"/>
    <row r="2312" s="9" customFormat="1" ht="12" customHeight="1" x14ac:dyDescent="0.3"/>
    <row r="2313" s="9" customFormat="1" ht="12" customHeight="1" x14ac:dyDescent="0.3"/>
    <row r="2314" s="9" customFormat="1" ht="12" customHeight="1" x14ac:dyDescent="0.3"/>
    <row r="2315" s="9" customFormat="1" ht="12" customHeight="1" x14ac:dyDescent="0.3"/>
    <row r="2316" s="9" customFormat="1" ht="12" customHeight="1" x14ac:dyDescent="0.3"/>
    <row r="2317" s="9" customFormat="1" ht="12" customHeight="1" x14ac:dyDescent="0.3"/>
    <row r="2318" s="9" customFormat="1" ht="12" customHeight="1" x14ac:dyDescent="0.3"/>
    <row r="2319" s="9" customFormat="1" ht="12" customHeight="1" x14ac:dyDescent="0.3"/>
    <row r="2320" s="9" customFormat="1" ht="12" customHeight="1" x14ac:dyDescent="0.3"/>
    <row r="2321" s="9" customFormat="1" ht="12" customHeight="1" x14ac:dyDescent="0.3"/>
    <row r="2322" s="9" customFormat="1" ht="12" customHeight="1" x14ac:dyDescent="0.3"/>
    <row r="2323" s="9" customFormat="1" ht="12" customHeight="1" x14ac:dyDescent="0.3"/>
    <row r="2324" s="9" customFormat="1" ht="12" customHeight="1" x14ac:dyDescent="0.3"/>
    <row r="2325" s="9" customFormat="1" ht="12" customHeight="1" x14ac:dyDescent="0.3"/>
    <row r="2326" s="9" customFormat="1" ht="12" customHeight="1" x14ac:dyDescent="0.3"/>
    <row r="2327" s="9" customFormat="1" ht="12" customHeight="1" x14ac:dyDescent="0.3"/>
    <row r="2328" s="9" customFormat="1" ht="12" customHeight="1" x14ac:dyDescent="0.3"/>
    <row r="2329" s="9" customFormat="1" ht="12" customHeight="1" x14ac:dyDescent="0.3"/>
    <row r="2330" s="9" customFormat="1" ht="12" customHeight="1" x14ac:dyDescent="0.3"/>
    <row r="2331" s="9" customFormat="1" ht="12" customHeight="1" x14ac:dyDescent="0.3"/>
    <row r="2332" s="9" customFormat="1" ht="12" customHeight="1" x14ac:dyDescent="0.3"/>
    <row r="2333" s="9" customFormat="1" ht="12" customHeight="1" x14ac:dyDescent="0.3"/>
    <row r="2334" s="9" customFormat="1" ht="12" customHeight="1" x14ac:dyDescent="0.3"/>
    <row r="2335" s="9" customFormat="1" ht="12" customHeight="1" x14ac:dyDescent="0.3"/>
    <row r="2336" s="9" customFormat="1" ht="12" customHeight="1" x14ac:dyDescent="0.3"/>
    <row r="2337" s="9" customFormat="1" ht="12" customHeight="1" x14ac:dyDescent="0.3"/>
    <row r="2338" s="9" customFormat="1" ht="12" customHeight="1" x14ac:dyDescent="0.3"/>
    <row r="2339" s="9" customFormat="1" ht="12" customHeight="1" x14ac:dyDescent="0.3"/>
    <row r="2340" s="9" customFormat="1" ht="12" customHeight="1" x14ac:dyDescent="0.3"/>
    <row r="2341" s="9" customFormat="1" ht="12" customHeight="1" x14ac:dyDescent="0.3"/>
    <row r="2342" s="9" customFormat="1" ht="12" customHeight="1" x14ac:dyDescent="0.3"/>
    <row r="2343" s="9" customFormat="1" ht="12" customHeight="1" x14ac:dyDescent="0.3"/>
    <row r="2344" s="9" customFormat="1" ht="12" customHeight="1" x14ac:dyDescent="0.3"/>
    <row r="2345" s="9" customFormat="1" ht="12" customHeight="1" x14ac:dyDescent="0.3"/>
    <row r="2346" s="9" customFormat="1" ht="12" customHeight="1" x14ac:dyDescent="0.3"/>
    <row r="2347" s="9" customFormat="1" ht="12" customHeight="1" x14ac:dyDescent="0.3"/>
    <row r="2348" s="9" customFormat="1" ht="12" customHeight="1" x14ac:dyDescent="0.3"/>
    <row r="2349" s="9" customFormat="1" ht="12" customHeight="1" x14ac:dyDescent="0.3"/>
    <row r="2350" s="9" customFormat="1" ht="12" customHeight="1" x14ac:dyDescent="0.3"/>
    <row r="2351" s="9" customFormat="1" ht="12" customHeight="1" x14ac:dyDescent="0.3"/>
    <row r="2352" s="9" customFormat="1" ht="12" customHeight="1" x14ac:dyDescent="0.3"/>
    <row r="2353" s="9" customFormat="1" ht="12" customHeight="1" x14ac:dyDescent="0.3"/>
    <row r="2354" s="9" customFormat="1" ht="12" customHeight="1" x14ac:dyDescent="0.3"/>
    <row r="2355" s="9" customFormat="1" ht="12" customHeight="1" x14ac:dyDescent="0.3"/>
    <row r="2356" s="9" customFormat="1" ht="12" customHeight="1" x14ac:dyDescent="0.3"/>
    <row r="2357" s="9" customFormat="1" ht="12" customHeight="1" x14ac:dyDescent="0.3"/>
    <row r="2358" s="9" customFormat="1" ht="12" customHeight="1" x14ac:dyDescent="0.3"/>
    <row r="2359" s="9" customFormat="1" ht="12" customHeight="1" x14ac:dyDescent="0.3"/>
    <row r="2360" s="9" customFormat="1" ht="12" customHeight="1" x14ac:dyDescent="0.3"/>
    <row r="2361" s="9" customFormat="1" ht="12" customHeight="1" x14ac:dyDescent="0.3"/>
    <row r="2362" s="9" customFormat="1" ht="12" customHeight="1" x14ac:dyDescent="0.3"/>
    <row r="2363" s="9" customFormat="1" ht="12" customHeight="1" x14ac:dyDescent="0.3"/>
    <row r="2364" s="9" customFormat="1" ht="12" customHeight="1" x14ac:dyDescent="0.3"/>
    <row r="2365" s="9" customFormat="1" ht="12" customHeight="1" x14ac:dyDescent="0.3"/>
    <row r="2366" s="9" customFormat="1" ht="12" customHeight="1" x14ac:dyDescent="0.3"/>
    <row r="2367" s="9" customFormat="1" ht="12" customHeight="1" x14ac:dyDescent="0.3"/>
    <row r="2368" s="9" customFormat="1" ht="12" customHeight="1" x14ac:dyDescent="0.3"/>
    <row r="2369" s="9" customFormat="1" ht="12" customHeight="1" x14ac:dyDescent="0.3"/>
    <row r="2370" s="9" customFormat="1" ht="12" customHeight="1" x14ac:dyDescent="0.3"/>
    <row r="2371" s="9" customFormat="1" ht="12" customHeight="1" x14ac:dyDescent="0.3"/>
    <row r="2372" s="9" customFormat="1" ht="12" customHeight="1" x14ac:dyDescent="0.3"/>
    <row r="2373" s="9" customFormat="1" ht="12" customHeight="1" x14ac:dyDescent="0.3"/>
    <row r="2374" s="9" customFormat="1" ht="12" customHeight="1" x14ac:dyDescent="0.3"/>
    <row r="2375" s="9" customFormat="1" ht="12" customHeight="1" x14ac:dyDescent="0.3"/>
    <row r="2376" s="9" customFormat="1" ht="12" customHeight="1" x14ac:dyDescent="0.3"/>
    <row r="2377" s="9" customFormat="1" ht="12" customHeight="1" x14ac:dyDescent="0.3"/>
    <row r="2378" s="9" customFormat="1" ht="12" customHeight="1" x14ac:dyDescent="0.3"/>
    <row r="2379" s="9" customFormat="1" ht="12" customHeight="1" x14ac:dyDescent="0.3"/>
    <row r="2380" s="9" customFormat="1" ht="12" customHeight="1" x14ac:dyDescent="0.3"/>
    <row r="2381" s="9" customFormat="1" ht="12" customHeight="1" x14ac:dyDescent="0.3"/>
    <row r="2382" s="9" customFormat="1" ht="12" customHeight="1" x14ac:dyDescent="0.3"/>
    <row r="2383" s="9" customFormat="1" ht="12" customHeight="1" x14ac:dyDescent="0.3"/>
    <row r="2384" s="9" customFormat="1" ht="12" customHeight="1" x14ac:dyDescent="0.3"/>
    <row r="2385" s="9" customFormat="1" ht="12" customHeight="1" x14ac:dyDescent="0.3"/>
    <row r="2386" s="9" customFormat="1" ht="12" customHeight="1" x14ac:dyDescent="0.3"/>
    <row r="2387" s="9" customFormat="1" ht="12" customHeight="1" x14ac:dyDescent="0.3"/>
    <row r="2388" s="9" customFormat="1" ht="12" customHeight="1" x14ac:dyDescent="0.3"/>
    <row r="2389" s="9" customFormat="1" ht="12" customHeight="1" x14ac:dyDescent="0.3"/>
    <row r="2390" s="9" customFormat="1" ht="12" customHeight="1" x14ac:dyDescent="0.3"/>
    <row r="2391" s="9" customFormat="1" ht="12" customHeight="1" x14ac:dyDescent="0.3"/>
    <row r="2392" s="9" customFormat="1" ht="12" customHeight="1" x14ac:dyDescent="0.3"/>
    <row r="2393" s="9" customFormat="1" ht="12" customHeight="1" x14ac:dyDescent="0.3"/>
    <row r="2394" s="9" customFormat="1" ht="12" customHeight="1" x14ac:dyDescent="0.3"/>
    <row r="2395" s="9" customFormat="1" ht="12" customHeight="1" x14ac:dyDescent="0.3"/>
    <row r="2396" s="9" customFormat="1" ht="12" customHeight="1" x14ac:dyDescent="0.3"/>
    <row r="2397" s="9" customFormat="1" ht="12" customHeight="1" x14ac:dyDescent="0.3"/>
    <row r="2398" s="9" customFormat="1" ht="12" customHeight="1" x14ac:dyDescent="0.3"/>
    <row r="2399" s="9" customFormat="1" ht="12" customHeight="1" x14ac:dyDescent="0.3"/>
    <row r="2400" s="9" customFormat="1" ht="12" customHeight="1" x14ac:dyDescent="0.3"/>
    <row r="2401" s="9" customFormat="1" ht="12" customHeight="1" x14ac:dyDescent="0.3"/>
    <row r="2402" s="9" customFormat="1" ht="12" customHeight="1" x14ac:dyDescent="0.3"/>
    <row r="2403" s="9" customFormat="1" ht="12" customHeight="1" x14ac:dyDescent="0.3"/>
    <row r="2404" s="9" customFormat="1" ht="12" customHeight="1" x14ac:dyDescent="0.3"/>
    <row r="2405" s="9" customFormat="1" ht="12" customHeight="1" x14ac:dyDescent="0.3"/>
    <row r="2406" s="9" customFormat="1" ht="12" customHeight="1" x14ac:dyDescent="0.3"/>
    <row r="2407" s="9" customFormat="1" ht="12" customHeight="1" x14ac:dyDescent="0.3"/>
    <row r="2408" s="9" customFormat="1" ht="12" customHeight="1" x14ac:dyDescent="0.3"/>
    <row r="2409" s="9" customFormat="1" ht="12" customHeight="1" x14ac:dyDescent="0.3"/>
    <row r="2410" s="9" customFormat="1" ht="12" customHeight="1" x14ac:dyDescent="0.3"/>
    <row r="2411" s="9" customFormat="1" ht="12" customHeight="1" x14ac:dyDescent="0.3"/>
    <row r="2412" s="9" customFormat="1" ht="12" customHeight="1" x14ac:dyDescent="0.3"/>
    <row r="2413" s="9" customFormat="1" ht="12" customHeight="1" x14ac:dyDescent="0.3"/>
    <row r="2414" s="9" customFormat="1" ht="12" customHeight="1" x14ac:dyDescent="0.3"/>
    <row r="2415" s="9" customFormat="1" ht="12" customHeight="1" x14ac:dyDescent="0.3"/>
    <row r="2416" s="9" customFormat="1" ht="12" customHeight="1" x14ac:dyDescent="0.3"/>
    <row r="2417" s="9" customFormat="1" ht="12" customHeight="1" x14ac:dyDescent="0.3"/>
    <row r="2418" s="9" customFormat="1" ht="12" customHeight="1" x14ac:dyDescent="0.3"/>
    <row r="2419" s="9" customFormat="1" ht="12" customHeight="1" x14ac:dyDescent="0.3"/>
    <row r="2420" s="9" customFormat="1" ht="12" customHeight="1" x14ac:dyDescent="0.3"/>
    <row r="2421" s="9" customFormat="1" ht="12" customHeight="1" x14ac:dyDescent="0.3"/>
    <row r="2422" s="9" customFormat="1" ht="12" customHeight="1" x14ac:dyDescent="0.3"/>
    <row r="2423" s="9" customFormat="1" ht="12" customHeight="1" x14ac:dyDescent="0.3"/>
    <row r="2424" s="9" customFormat="1" ht="12" customHeight="1" x14ac:dyDescent="0.3"/>
    <row r="2425" s="9" customFormat="1" ht="12" customHeight="1" x14ac:dyDescent="0.3"/>
    <row r="2426" s="9" customFormat="1" ht="12" customHeight="1" x14ac:dyDescent="0.3"/>
    <row r="2427" s="9" customFormat="1" ht="12" customHeight="1" x14ac:dyDescent="0.3"/>
    <row r="2428" s="9" customFormat="1" ht="12" customHeight="1" x14ac:dyDescent="0.3"/>
    <row r="2429" s="9" customFormat="1" ht="12" customHeight="1" x14ac:dyDescent="0.3"/>
    <row r="2430" s="9" customFormat="1" ht="12" customHeight="1" x14ac:dyDescent="0.3"/>
    <row r="2431" s="9" customFormat="1" ht="12" customHeight="1" x14ac:dyDescent="0.3"/>
    <row r="2432" s="9" customFormat="1" ht="12" customHeight="1" x14ac:dyDescent="0.3"/>
    <row r="2433" s="9" customFormat="1" ht="12" customHeight="1" x14ac:dyDescent="0.3"/>
    <row r="2434" s="9" customFormat="1" ht="12" customHeight="1" x14ac:dyDescent="0.3"/>
    <row r="2435" s="9" customFormat="1" ht="12" customHeight="1" x14ac:dyDescent="0.3"/>
    <row r="2436" s="9" customFormat="1" ht="12" customHeight="1" x14ac:dyDescent="0.3"/>
    <row r="2437" s="9" customFormat="1" ht="12" customHeight="1" x14ac:dyDescent="0.3"/>
    <row r="2438" s="9" customFormat="1" ht="12" customHeight="1" x14ac:dyDescent="0.3"/>
    <row r="2439" s="9" customFormat="1" ht="12" customHeight="1" x14ac:dyDescent="0.3"/>
    <row r="2440" s="9" customFormat="1" ht="12" customHeight="1" x14ac:dyDescent="0.3"/>
    <row r="2441" s="9" customFormat="1" ht="12" customHeight="1" x14ac:dyDescent="0.3"/>
    <row r="2442" s="9" customFormat="1" ht="12" customHeight="1" x14ac:dyDescent="0.3"/>
    <row r="2443" s="9" customFormat="1" ht="12" customHeight="1" x14ac:dyDescent="0.3"/>
    <row r="2444" s="9" customFormat="1" ht="12" customHeight="1" x14ac:dyDescent="0.3"/>
    <row r="2445" s="9" customFormat="1" ht="12" customHeight="1" x14ac:dyDescent="0.3"/>
    <row r="2446" s="9" customFormat="1" ht="12" customHeight="1" x14ac:dyDescent="0.3"/>
    <row r="2447" s="9" customFormat="1" ht="12" customHeight="1" x14ac:dyDescent="0.3"/>
    <row r="2448" s="9" customFormat="1" ht="12" customHeight="1" x14ac:dyDescent="0.3"/>
    <row r="2449" s="9" customFormat="1" ht="12" customHeight="1" x14ac:dyDescent="0.3"/>
    <row r="2450" s="9" customFormat="1" ht="12" customHeight="1" x14ac:dyDescent="0.3"/>
    <row r="2451" s="9" customFormat="1" ht="12" customHeight="1" x14ac:dyDescent="0.3"/>
    <row r="2452" s="9" customFormat="1" ht="12" customHeight="1" x14ac:dyDescent="0.3"/>
    <row r="2453" s="9" customFormat="1" ht="12" customHeight="1" x14ac:dyDescent="0.3"/>
    <row r="2454" s="9" customFormat="1" ht="12" customHeight="1" x14ac:dyDescent="0.3"/>
    <row r="2455" s="9" customFormat="1" ht="12" customHeight="1" x14ac:dyDescent="0.3"/>
    <row r="2456" s="9" customFormat="1" ht="12" customHeight="1" x14ac:dyDescent="0.3"/>
    <row r="2457" s="9" customFormat="1" ht="12" customHeight="1" x14ac:dyDescent="0.3"/>
    <row r="2458" s="9" customFormat="1" ht="12" customHeight="1" x14ac:dyDescent="0.3"/>
    <row r="2459" s="9" customFormat="1" ht="12" customHeight="1" x14ac:dyDescent="0.3"/>
    <row r="2460" s="9" customFormat="1" ht="12" customHeight="1" x14ac:dyDescent="0.3"/>
    <row r="2461" s="9" customFormat="1" ht="12" customHeight="1" x14ac:dyDescent="0.3"/>
    <row r="2462" s="9" customFormat="1" ht="12" customHeight="1" x14ac:dyDescent="0.3"/>
    <row r="2463" s="9" customFormat="1" ht="12" customHeight="1" x14ac:dyDescent="0.3"/>
    <row r="2464" s="9" customFormat="1" ht="12" customHeight="1" x14ac:dyDescent="0.3"/>
    <row r="2465" s="9" customFormat="1" ht="12" customHeight="1" x14ac:dyDescent="0.3"/>
    <row r="2466" s="9" customFormat="1" ht="12" customHeight="1" x14ac:dyDescent="0.3"/>
    <row r="2467" s="9" customFormat="1" ht="12" customHeight="1" x14ac:dyDescent="0.3"/>
    <row r="2468" s="9" customFormat="1" ht="12" customHeight="1" x14ac:dyDescent="0.3"/>
    <row r="2469" s="9" customFormat="1" ht="12" customHeight="1" x14ac:dyDescent="0.3"/>
    <row r="2470" s="9" customFormat="1" ht="12" customHeight="1" x14ac:dyDescent="0.3"/>
    <row r="2471" s="9" customFormat="1" ht="12" customHeight="1" x14ac:dyDescent="0.3"/>
    <row r="2472" s="9" customFormat="1" ht="12" customHeight="1" x14ac:dyDescent="0.3"/>
    <row r="2473" s="9" customFormat="1" ht="12" customHeight="1" x14ac:dyDescent="0.3"/>
    <row r="2474" s="9" customFormat="1" ht="12" customHeight="1" x14ac:dyDescent="0.3"/>
    <row r="2475" s="9" customFormat="1" ht="12" customHeight="1" x14ac:dyDescent="0.3"/>
    <row r="2476" s="9" customFormat="1" ht="12" customHeight="1" x14ac:dyDescent="0.3"/>
    <row r="2477" s="9" customFormat="1" ht="12" customHeight="1" x14ac:dyDescent="0.3"/>
    <row r="2478" s="9" customFormat="1" ht="12" customHeight="1" x14ac:dyDescent="0.3"/>
    <row r="2479" s="9" customFormat="1" ht="12" customHeight="1" x14ac:dyDescent="0.3"/>
    <row r="2480" s="9" customFormat="1" ht="12" customHeight="1" x14ac:dyDescent="0.3"/>
    <row r="2481" s="9" customFormat="1" ht="12" customHeight="1" x14ac:dyDescent="0.3"/>
    <row r="2482" s="9" customFormat="1" ht="12" customHeight="1" x14ac:dyDescent="0.3"/>
    <row r="2483" s="9" customFormat="1" ht="12" customHeight="1" x14ac:dyDescent="0.3"/>
    <row r="2484" s="9" customFormat="1" ht="12" customHeight="1" x14ac:dyDescent="0.3"/>
    <row r="2485" s="9" customFormat="1" ht="12" customHeight="1" x14ac:dyDescent="0.3"/>
    <row r="2486" s="9" customFormat="1" ht="12" customHeight="1" x14ac:dyDescent="0.3"/>
    <row r="2487" s="9" customFormat="1" ht="12" customHeight="1" x14ac:dyDescent="0.3"/>
    <row r="2488" s="9" customFormat="1" ht="12" customHeight="1" x14ac:dyDescent="0.3"/>
    <row r="2489" s="9" customFormat="1" ht="12" customHeight="1" x14ac:dyDescent="0.3"/>
    <row r="2490" s="9" customFormat="1" ht="12" customHeight="1" x14ac:dyDescent="0.3"/>
    <row r="2491" s="9" customFormat="1" ht="12" customHeight="1" x14ac:dyDescent="0.3"/>
    <row r="2492" s="9" customFormat="1" ht="12" customHeight="1" x14ac:dyDescent="0.3"/>
    <row r="2493" s="9" customFormat="1" ht="12" customHeight="1" x14ac:dyDescent="0.3"/>
    <row r="2494" s="9" customFormat="1" ht="12" customHeight="1" x14ac:dyDescent="0.3"/>
    <row r="2495" s="9" customFormat="1" ht="12" customHeight="1" x14ac:dyDescent="0.3"/>
    <row r="2496" s="9" customFormat="1" ht="12" customHeight="1" x14ac:dyDescent="0.3"/>
    <row r="2497" s="9" customFormat="1" ht="12" customHeight="1" x14ac:dyDescent="0.3"/>
    <row r="2498" s="9" customFormat="1" ht="12" customHeight="1" x14ac:dyDescent="0.3"/>
    <row r="2499" s="9" customFormat="1" ht="12" customHeight="1" x14ac:dyDescent="0.3"/>
    <row r="2500" s="9" customFormat="1" ht="12" customHeight="1" x14ac:dyDescent="0.3"/>
    <row r="2501" s="9" customFormat="1" ht="12" customHeight="1" x14ac:dyDescent="0.3"/>
    <row r="2502" s="9" customFormat="1" ht="12" customHeight="1" x14ac:dyDescent="0.3"/>
    <row r="2503" s="9" customFormat="1" ht="12" customHeight="1" x14ac:dyDescent="0.3"/>
    <row r="2504" s="9" customFormat="1" ht="12" customHeight="1" x14ac:dyDescent="0.3"/>
    <row r="2505" s="9" customFormat="1" ht="12" customHeight="1" x14ac:dyDescent="0.3"/>
    <row r="2506" s="9" customFormat="1" ht="12" customHeight="1" x14ac:dyDescent="0.3"/>
    <row r="2507" s="9" customFormat="1" ht="12" customHeight="1" x14ac:dyDescent="0.3"/>
    <row r="2508" s="9" customFormat="1" ht="12" customHeight="1" x14ac:dyDescent="0.3"/>
    <row r="2509" s="9" customFormat="1" ht="12" customHeight="1" x14ac:dyDescent="0.3"/>
    <row r="2510" s="9" customFormat="1" ht="12" customHeight="1" x14ac:dyDescent="0.3"/>
    <row r="2511" s="9" customFormat="1" ht="12" customHeight="1" x14ac:dyDescent="0.3"/>
    <row r="2512" s="9" customFormat="1" ht="12" customHeight="1" x14ac:dyDescent="0.3"/>
    <row r="2513" s="9" customFormat="1" ht="12" customHeight="1" x14ac:dyDescent="0.3"/>
    <row r="2514" s="9" customFormat="1" ht="12" customHeight="1" x14ac:dyDescent="0.3"/>
    <row r="2515" s="9" customFormat="1" ht="12" customHeight="1" x14ac:dyDescent="0.3"/>
    <row r="2516" s="9" customFormat="1" ht="12" customHeight="1" x14ac:dyDescent="0.3"/>
    <row r="2517" s="9" customFormat="1" ht="12" customHeight="1" x14ac:dyDescent="0.3"/>
    <row r="2518" s="9" customFormat="1" ht="12" customHeight="1" x14ac:dyDescent="0.3"/>
    <row r="2519" s="9" customFormat="1" ht="12" customHeight="1" x14ac:dyDescent="0.3"/>
    <row r="2520" s="9" customFormat="1" ht="12" customHeight="1" x14ac:dyDescent="0.3"/>
    <row r="2521" s="9" customFormat="1" ht="12" customHeight="1" x14ac:dyDescent="0.3"/>
    <row r="2522" s="9" customFormat="1" ht="12" customHeight="1" x14ac:dyDescent="0.3"/>
    <row r="2523" s="9" customFormat="1" ht="12" customHeight="1" x14ac:dyDescent="0.3"/>
    <row r="2524" s="9" customFormat="1" ht="12" customHeight="1" x14ac:dyDescent="0.3"/>
    <row r="2525" s="9" customFormat="1" ht="12" customHeight="1" x14ac:dyDescent="0.3"/>
    <row r="2526" s="9" customFormat="1" ht="12" customHeight="1" x14ac:dyDescent="0.3"/>
    <row r="2527" s="9" customFormat="1" ht="12" customHeight="1" x14ac:dyDescent="0.3"/>
    <row r="2528" s="9" customFormat="1" ht="12" customHeight="1" x14ac:dyDescent="0.3"/>
    <row r="2529" s="9" customFormat="1" ht="12" customHeight="1" x14ac:dyDescent="0.3"/>
    <row r="2530" s="9" customFormat="1" ht="12" customHeight="1" x14ac:dyDescent="0.3"/>
    <row r="2531" s="9" customFormat="1" ht="12" customHeight="1" x14ac:dyDescent="0.3"/>
    <row r="2532" s="9" customFormat="1" ht="12" customHeight="1" x14ac:dyDescent="0.3"/>
    <row r="2533" s="9" customFormat="1" ht="12" customHeight="1" x14ac:dyDescent="0.3"/>
    <row r="2534" s="9" customFormat="1" ht="12" customHeight="1" x14ac:dyDescent="0.3"/>
    <row r="2535" s="9" customFormat="1" ht="12" customHeight="1" x14ac:dyDescent="0.3"/>
    <row r="2536" s="9" customFormat="1" ht="12" customHeight="1" x14ac:dyDescent="0.3"/>
    <row r="2537" s="9" customFormat="1" ht="12" customHeight="1" x14ac:dyDescent="0.3"/>
    <row r="2538" s="9" customFormat="1" ht="12" customHeight="1" x14ac:dyDescent="0.3"/>
    <row r="2539" s="9" customFormat="1" ht="12" customHeight="1" x14ac:dyDescent="0.3"/>
    <row r="2540" s="9" customFormat="1" ht="12" customHeight="1" x14ac:dyDescent="0.3"/>
    <row r="2541" s="9" customFormat="1" ht="12" customHeight="1" x14ac:dyDescent="0.3"/>
    <row r="2542" s="9" customFormat="1" ht="12" customHeight="1" x14ac:dyDescent="0.3"/>
    <row r="2543" s="9" customFormat="1" ht="12" customHeight="1" x14ac:dyDescent="0.3"/>
    <row r="2544" s="9" customFormat="1" ht="12" customHeight="1" x14ac:dyDescent="0.3"/>
    <row r="2545" s="9" customFormat="1" ht="12" customHeight="1" x14ac:dyDescent="0.3"/>
    <row r="2546" s="9" customFormat="1" ht="12" customHeight="1" x14ac:dyDescent="0.3"/>
    <row r="2547" s="9" customFormat="1" ht="12" customHeight="1" x14ac:dyDescent="0.3"/>
    <row r="2548" s="9" customFormat="1" ht="12" customHeight="1" x14ac:dyDescent="0.3"/>
    <row r="2549" s="9" customFormat="1" ht="12" customHeight="1" x14ac:dyDescent="0.3"/>
    <row r="2550" s="9" customFormat="1" ht="12" customHeight="1" x14ac:dyDescent="0.3"/>
    <row r="2551" s="9" customFormat="1" ht="12" customHeight="1" x14ac:dyDescent="0.3"/>
    <row r="2552" s="9" customFormat="1" ht="12" customHeight="1" x14ac:dyDescent="0.3"/>
    <row r="2553" s="9" customFormat="1" ht="12" customHeight="1" x14ac:dyDescent="0.3"/>
    <row r="2554" s="9" customFormat="1" ht="12" customHeight="1" x14ac:dyDescent="0.3"/>
    <row r="2555" s="9" customFormat="1" ht="12" customHeight="1" x14ac:dyDescent="0.3"/>
    <row r="2556" s="9" customFormat="1" ht="12" customHeight="1" x14ac:dyDescent="0.3"/>
    <row r="2557" s="9" customFormat="1" ht="12" customHeight="1" x14ac:dyDescent="0.3"/>
    <row r="2558" s="9" customFormat="1" ht="12" customHeight="1" x14ac:dyDescent="0.3"/>
    <row r="2559" s="9" customFormat="1" ht="12" customHeight="1" x14ac:dyDescent="0.3"/>
    <row r="2560" s="9" customFormat="1" ht="12" customHeight="1" x14ac:dyDescent="0.3"/>
    <row r="2561" s="9" customFormat="1" ht="12" customHeight="1" x14ac:dyDescent="0.3"/>
    <row r="2562" s="9" customFormat="1" ht="12" customHeight="1" x14ac:dyDescent="0.3"/>
    <row r="2563" s="9" customFormat="1" ht="12" customHeight="1" x14ac:dyDescent="0.3"/>
    <row r="2564" s="9" customFormat="1" ht="12" customHeight="1" x14ac:dyDescent="0.3"/>
    <row r="2565" s="9" customFormat="1" ht="12" customHeight="1" x14ac:dyDescent="0.3"/>
    <row r="2566" s="9" customFormat="1" ht="12" customHeight="1" x14ac:dyDescent="0.3"/>
    <row r="2567" s="9" customFormat="1" ht="12" customHeight="1" x14ac:dyDescent="0.3"/>
    <row r="2568" s="9" customFormat="1" ht="12" customHeight="1" x14ac:dyDescent="0.3"/>
    <row r="2569" s="9" customFormat="1" ht="12" customHeight="1" x14ac:dyDescent="0.3"/>
    <row r="2570" s="9" customFormat="1" ht="12" customHeight="1" x14ac:dyDescent="0.3"/>
    <row r="2571" s="9" customFormat="1" ht="12" customHeight="1" x14ac:dyDescent="0.3"/>
    <row r="2572" s="9" customFormat="1" ht="12" customHeight="1" x14ac:dyDescent="0.3"/>
    <row r="2573" s="9" customFormat="1" ht="12" customHeight="1" x14ac:dyDescent="0.3"/>
    <row r="2574" s="9" customFormat="1" ht="12" customHeight="1" x14ac:dyDescent="0.3"/>
    <row r="2575" s="9" customFormat="1" ht="12" customHeight="1" x14ac:dyDescent="0.3"/>
    <row r="2576" s="9" customFormat="1" ht="12" customHeight="1" x14ac:dyDescent="0.3"/>
    <row r="2577" s="9" customFormat="1" ht="12" customHeight="1" x14ac:dyDescent="0.3"/>
    <row r="2578" s="9" customFormat="1" ht="12" customHeight="1" x14ac:dyDescent="0.3"/>
    <row r="2579" s="9" customFormat="1" ht="12" customHeight="1" x14ac:dyDescent="0.3"/>
    <row r="2580" s="9" customFormat="1" ht="12" customHeight="1" x14ac:dyDescent="0.3"/>
    <row r="2581" s="9" customFormat="1" ht="12" customHeight="1" x14ac:dyDescent="0.3"/>
    <row r="2582" s="9" customFormat="1" ht="12" customHeight="1" x14ac:dyDescent="0.3"/>
    <row r="2583" s="9" customFormat="1" ht="12" customHeight="1" x14ac:dyDescent="0.3"/>
    <row r="2584" s="9" customFormat="1" ht="12" customHeight="1" x14ac:dyDescent="0.3"/>
    <row r="2585" s="9" customFormat="1" ht="12" customHeight="1" x14ac:dyDescent="0.3"/>
    <row r="2586" s="9" customFormat="1" ht="12" customHeight="1" x14ac:dyDescent="0.3"/>
    <row r="2587" s="9" customFormat="1" ht="12" customHeight="1" x14ac:dyDescent="0.3"/>
    <row r="2588" s="9" customFormat="1" ht="12" customHeight="1" x14ac:dyDescent="0.3"/>
    <row r="2589" s="9" customFormat="1" ht="12" customHeight="1" x14ac:dyDescent="0.3"/>
    <row r="2590" s="9" customFormat="1" ht="12" customHeight="1" x14ac:dyDescent="0.3"/>
    <row r="2591" s="9" customFormat="1" ht="12" customHeight="1" x14ac:dyDescent="0.3"/>
    <row r="2592" s="9" customFormat="1" ht="12" customHeight="1" x14ac:dyDescent="0.3"/>
    <row r="2593" s="9" customFormat="1" ht="12" customHeight="1" x14ac:dyDescent="0.3"/>
    <row r="2594" s="9" customFormat="1" ht="12" customHeight="1" x14ac:dyDescent="0.3"/>
    <row r="2595" s="9" customFormat="1" ht="12" customHeight="1" x14ac:dyDescent="0.3"/>
    <row r="2596" s="9" customFormat="1" ht="12" customHeight="1" x14ac:dyDescent="0.3"/>
    <row r="2597" s="9" customFormat="1" ht="12" customHeight="1" x14ac:dyDescent="0.3"/>
    <row r="2598" s="9" customFormat="1" ht="12" customHeight="1" x14ac:dyDescent="0.3"/>
    <row r="2599" s="9" customFormat="1" ht="12" customHeight="1" x14ac:dyDescent="0.3"/>
    <row r="2600" s="9" customFormat="1" ht="12" customHeight="1" x14ac:dyDescent="0.3"/>
    <row r="2601" s="9" customFormat="1" ht="12" customHeight="1" x14ac:dyDescent="0.3"/>
    <row r="2602" s="9" customFormat="1" ht="12" customHeight="1" x14ac:dyDescent="0.3"/>
    <row r="2603" s="9" customFormat="1" ht="12" customHeight="1" x14ac:dyDescent="0.3"/>
    <row r="2604" s="9" customFormat="1" ht="12" customHeight="1" x14ac:dyDescent="0.3"/>
    <row r="2605" s="9" customFormat="1" ht="12" customHeight="1" x14ac:dyDescent="0.3"/>
    <row r="2606" s="9" customFormat="1" ht="12" customHeight="1" x14ac:dyDescent="0.3"/>
    <row r="2607" s="9" customFormat="1" ht="12" customHeight="1" x14ac:dyDescent="0.3"/>
    <row r="2608" s="9" customFormat="1" ht="12" customHeight="1" x14ac:dyDescent="0.3"/>
    <row r="2609" s="9" customFormat="1" ht="12" customHeight="1" x14ac:dyDescent="0.3"/>
    <row r="2610" s="9" customFormat="1" ht="12" customHeight="1" x14ac:dyDescent="0.3"/>
    <row r="2611" s="9" customFormat="1" ht="12" customHeight="1" x14ac:dyDescent="0.3"/>
    <row r="2612" s="9" customFormat="1" ht="12" customHeight="1" x14ac:dyDescent="0.3"/>
    <row r="2613" s="9" customFormat="1" ht="12" customHeight="1" x14ac:dyDescent="0.3"/>
    <row r="2614" s="9" customFormat="1" ht="12" customHeight="1" x14ac:dyDescent="0.3"/>
    <row r="2615" s="9" customFormat="1" ht="12" customHeight="1" x14ac:dyDescent="0.3"/>
    <row r="2616" s="9" customFormat="1" ht="12" customHeight="1" x14ac:dyDescent="0.3"/>
    <row r="2617" s="9" customFormat="1" ht="12" customHeight="1" x14ac:dyDescent="0.3"/>
    <row r="2618" s="9" customFormat="1" ht="12" customHeight="1" x14ac:dyDescent="0.3"/>
    <row r="2619" s="9" customFormat="1" ht="12" customHeight="1" x14ac:dyDescent="0.3"/>
    <row r="2620" s="9" customFormat="1" ht="12" customHeight="1" x14ac:dyDescent="0.3"/>
    <row r="2621" s="9" customFormat="1" ht="12" customHeight="1" x14ac:dyDescent="0.3"/>
    <row r="2622" s="9" customFormat="1" ht="12" customHeight="1" x14ac:dyDescent="0.3"/>
    <row r="2623" s="9" customFormat="1" ht="12" customHeight="1" x14ac:dyDescent="0.3"/>
    <row r="2624" s="9" customFormat="1" ht="12" customHeight="1" x14ac:dyDescent="0.3"/>
    <row r="2625" s="9" customFormat="1" ht="12" customHeight="1" x14ac:dyDescent="0.3"/>
    <row r="2626" s="9" customFormat="1" ht="12" customHeight="1" x14ac:dyDescent="0.3"/>
    <row r="2627" s="9" customFormat="1" ht="12" customHeight="1" x14ac:dyDescent="0.3"/>
    <row r="2628" s="9" customFormat="1" ht="12" customHeight="1" x14ac:dyDescent="0.3"/>
    <row r="2629" s="9" customFormat="1" ht="12" customHeight="1" x14ac:dyDescent="0.3"/>
    <row r="2630" s="9" customFormat="1" ht="12" customHeight="1" x14ac:dyDescent="0.3"/>
    <row r="2631" s="9" customFormat="1" ht="12" customHeight="1" x14ac:dyDescent="0.3"/>
    <row r="2632" s="9" customFormat="1" ht="12" customHeight="1" x14ac:dyDescent="0.3"/>
    <row r="2633" s="9" customFormat="1" ht="12" customHeight="1" x14ac:dyDescent="0.3"/>
    <row r="2634" s="9" customFormat="1" ht="12" customHeight="1" x14ac:dyDescent="0.3"/>
    <row r="2635" s="9" customFormat="1" ht="12" customHeight="1" x14ac:dyDescent="0.3"/>
    <row r="2636" s="9" customFormat="1" ht="12" customHeight="1" x14ac:dyDescent="0.3"/>
    <row r="2637" s="9" customFormat="1" ht="12" customHeight="1" x14ac:dyDescent="0.3"/>
    <row r="2638" s="9" customFormat="1" ht="12" customHeight="1" x14ac:dyDescent="0.3"/>
    <row r="2639" s="9" customFormat="1" ht="12" customHeight="1" x14ac:dyDescent="0.3"/>
    <row r="2640" s="9" customFormat="1" ht="12" customHeight="1" x14ac:dyDescent="0.3"/>
    <row r="2641" s="9" customFormat="1" ht="12" customHeight="1" x14ac:dyDescent="0.3"/>
    <row r="2642" s="9" customFormat="1" ht="12" customHeight="1" x14ac:dyDescent="0.3"/>
    <row r="2643" s="9" customFormat="1" ht="12" customHeight="1" x14ac:dyDescent="0.3"/>
    <row r="2644" s="9" customFormat="1" ht="12" customHeight="1" x14ac:dyDescent="0.3"/>
    <row r="2645" s="9" customFormat="1" ht="12" customHeight="1" x14ac:dyDescent="0.3"/>
    <row r="2646" s="9" customFormat="1" ht="12" customHeight="1" x14ac:dyDescent="0.3"/>
    <row r="2647" s="9" customFormat="1" ht="12" customHeight="1" x14ac:dyDescent="0.3"/>
    <row r="2648" s="9" customFormat="1" ht="12" customHeight="1" x14ac:dyDescent="0.3"/>
    <row r="2649" s="9" customFormat="1" ht="12" customHeight="1" x14ac:dyDescent="0.3"/>
    <row r="2650" s="9" customFormat="1" ht="12" customHeight="1" x14ac:dyDescent="0.3"/>
    <row r="2651" s="9" customFormat="1" ht="12" customHeight="1" x14ac:dyDescent="0.3"/>
    <row r="2652" s="9" customFormat="1" ht="12" customHeight="1" x14ac:dyDescent="0.3"/>
    <row r="2653" s="9" customFormat="1" ht="12" customHeight="1" x14ac:dyDescent="0.3"/>
    <row r="2654" s="9" customFormat="1" ht="12" customHeight="1" x14ac:dyDescent="0.3"/>
    <row r="2655" s="9" customFormat="1" ht="12" customHeight="1" x14ac:dyDescent="0.3"/>
    <row r="2656" s="9" customFormat="1" ht="12" customHeight="1" x14ac:dyDescent="0.3"/>
    <row r="2657" s="9" customFormat="1" ht="12" customHeight="1" x14ac:dyDescent="0.3"/>
    <row r="2658" s="9" customFormat="1" ht="12" customHeight="1" x14ac:dyDescent="0.3"/>
    <row r="2659" s="9" customFormat="1" ht="12" customHeight="1" x14ac:dyDescent="0.3"/>
    <row r="2660" s="9" customFormat="1" ht="12" customHeight="1" x14ac:dyDescent="0.3"/>
    <row r="2661" s="9" customFormat="1" ht="12" customHeight="1" x14ac:dyDescent="0.3"/>
    <row r="2662" s="9" customFormat="1" ht="12" customHeight="1" x14ac:dyDescent="0.3"/>
    <row r="2663" s="9" customFormat="1" ht="12" customHeight="1" x14ac:dyDescent="0.3"/>
    <row r="2664" s="9" customFormat="1" ht="12" customHeight="1" x14ac:dyDescent="0.3"/>
    <row r="2665" s="9" customFormat="1" ht="12" customHeight="1" x14ac:dyDescent="0.3"/>
    <row r="2666" s="9" customFormat="1" ht="12" customHeight="1" x14ac:dyDescent="0.3"/>
    <row r="2667" s="9" customFormat="1" ht="12" customHeight="1" x14ac:dyDescent="0.3"/>
    <row r="2668" s="9" customFormat="1" ht="12" customHeight="1" x14ac:dyDescent="0.3"/>
    <row r="2669" s="9" customFormat="1" ht="12" customHeight="1" x14ac:dyDescent="0.3"/>
    <row r="2670" s="9" customFormat="1" ht="12" customHeight="1" x14ac:dyDescent="0.3"/>
    <row r="2671" s="9" customFormat="1" ht="12" customHeight="1" x14ac:dyDescent="0.3"/>
    <row r="2672" s="9" customFormat="1" ht="12" customHeight="1" x14ac:dyDescent="0.3"/>
    <row r="2673" s="9" customFormat="1" ht="12" customHeight="1" x14ac:dyDescent="0.3"/>
    <row r="2674" s="9" customFormat="1" ht="12" customHeight="1" x14ac:dyDescent="0.3"/>
    <row r="2675" s="9" customFormat="1" ht="12" customHeight="1" x14ac:dyDescent="0.3"/>
    <row r="2676" s="9" customFormat="1" ht="12" customHeight="1" x14ac:dyDescent="0.3"/>
    <row r="2677" s="9" customFormat="1" ht="12" customHeight="1" x14ac:dyDescent="0.3"/>
    <row r="2678" s="9" customFormat="1" ht="12" customHeight="1" x14ac:dyDescent="0.3"/>
    <row r="2679" s="9" customFormat="1" ht="12" customHeight="1" x14ac:dyDescent="0.3"/>
    <row r="2680" s="9" customFormat="1" ht="12" customHeight="1" x14ac:dyDescent="0.3"/>
    <row r="2681" s="9" customFormat="1" ht="12" customHeight="1" x14ac:dyDescent="0.3"/>
    <row r="2682" s="9" customFormat="1" ht="12" customHeight="1" x14ac:dyDescent="0.3"/>
    <row r="2683" s="9" customFormat="1" ht="12" customHeight="1" x14ac:dyDescent="0.3"/>
    <row r="2684" s="9" customFormat="1" ht="12" customHeight="1" x14ac:dyDescent="0.3"/>
    <row r="2685" s="9" customFormat="1" ht="12" customHeight="1" x14ac:dyDescent="0.3"/>
    <row r="2686" s="9" customFormat="1" ht="12" customHeight="1" x14ac:dyDescent="0.3"/>
    <row r="2687" s="9" customFormat="1" ht="12" customHeight="1" x14ac:dyDescent="0.3"/>
    <row r="2688" s="9" customFormat="1" ht="12" customHeight="1" x14ac:dyDescent="0.3"/>
    <row r="2689" s="9" customFormat="1" ht="12" customHeight="1" x14ac:dyDescent="0.3"/>
    <row r="2690" s="9" customFormat="1" ht="12" customHeight="1" x14ac:dyDescent="0.3"/>
    <row r="2691" s="9" customFormat="1" ht="12" customHeight="1" x14ac:dyDescent="0.3"/>
    <row r="2692" s="9" customFormat="1" ht="12" customHeight="1" x14ac:dyDescent="0.3"/>
    <row r="2693" s="9" customFormat="1" ht="12" customHeight="1" x14ac:dyDescent="0.3"/>
    <row r="2694" s="9" customFormat="1" ht="12" customHeight="1" x14ac:dyDescent="0.3"/>
    <row r="2695" s="9" customFormat="1" ht="12" customHeight="1" x14ac:dyDescent="0.3"/>
    <row r="2696" s="9" customFormat="1" ht="12" customHeight="1" x14ac:dyDescent="0.3"/>
    <row r="2697" s="9" customFormat="1" ht="12" customHeight="1" x14ac:dyDescent="0.3"/>
    <row r="2698" s="9" customFormat="1" ht="12" customHeight="1" x14ac:dyDescent="0.3"/>
    <row r="2699" s="9" customFormat="1" ht="12" customHeight="1" x14ac:dyDescent="0.3"/>
    <row r="2700" s="9" customFormat="1" ht="12" customHeight="1" x14ac:dyDescent="0.3"/>
    <row r="2701" s="9" customFormat="1" ht="12" customHeight="1" x14ac:dyDescent="0.3"/>
    <row r="2702" s="9" customFormat="1" ht="12" customHeight="1" x14ac:dyDescent="0.3"/>
    <row r="2703" s="9" customFormat="1" ht="12" customHeight="1" x14ac:dyDescent="0.3"/>
    <row r="2704" s="9" customFormat="1" ht="12" customHeight="1" x14ac:dyDescent="0.3"/>
    <row r="2705" s="9" customFormat="1" ht="12" customHeight="1" x14ac:dyDescent="0.3"/>
    <row r="2706" s="9" customFormat="1" ht="12" customHeight="1" x14ac:dyDescent="0.3"/>
    <row r="2707" s="9" customFormat="1" ht="12" customHeight="1" x14ac:dyDescent="0.3"/>
    <row r="2708" s="9" customFormat="1" ht="12" customHeight="1" x14ac:dyDescent="0.3"/>
    <row r="2709" s="9" customFormat="1" ht="12" customHeight="1" x14ac:dyDescent="0.3"/>
    <row r="2710" s="9" customFormat="1" ht="12" customHeight="1" x14ac:dyDescent="0.3"/>
    <row r="2711" s="9" customFormat="1" ht="12" customHeight="1" x14ac:dyDescent="0.3"/>
    <row r="2712" s="9" customFormat="1" ht="12" customHeight="1" x14ac:dyDescent="0.3"/>
    <row r="2713" s="9" customFormat="1" ht="12" customHeight="1" x14ac:dyDescent="0.3"/>
    <row r="2714" s="9" customFormat="1" ht="12" customHeight="1" x14ac:dyDescent="0.3"/>
    <row r="2715" s="9" customFormat="1" ht="12" customHeight="1" x14ac:dyDescent="0.3"/>
    <row r="2716" s="9" customFormat="1" ht="12" customHeight="1" x14ac:dyDescent="0.3"/>
    <row r="2717" s="9" customFormat="1" ht="12" customHeight="1" x14ac:dyDescent="0.3"/>
    <row r="2718" s="9" customFormat="1" ht="12" customHeight="1" x14ac:dyDescent="0.3"/>
    <row r="2719" s="9" customFormat="1" ht="12" customHeight="1" x14ac:dyDescent="0.3"/>
    <row r="2720" s="9" customFormat="1" ht="12" customHeight="1" x14ac:dyDescent="0.3"/>
    <row r="2721" s="9" customFormat="1" ht="12" customHeight="1" x14ac:dyDescent="0.3"/>
    <row r="2722" s="9" customFormat="1" ht="12" customHeight="1" x14ac:dyDescent="0.3"/>
    <row r="2723" s="9" customFormat="1" ht="12" customHeight="1" x14ac:dyDescent="0.3"/>
    <row r="2724" s="9" customFormat="1" ht="12" customHeight="1" x14ac:dyDescent="0.3"/>
    <row r="2725" s="9" customFormat="1" ht="12" customHeight="1" x14ac:dyDescent="0.3"/>
    <row r="2726" s="9" customFormat="1" ht="12" customHeight="1" x14ac:dyDescent="0.3"/>
    <row r="2727" s="9" customFormat="1" ht="12" customHeight="1" x14ac:dyDescent="0.3"/>
    <row r="2728" s="9" customFormat="1" ht="12" customHeight="1" x14ac:dyDescent="0.3"/>
    <row r="2729" s="9" customFormat="1" ht="12" customHeight="1" x14ac:dyDescent="0.3"/>
    <row r="2730" s="9" customFormat="1" ht="12" customHeight="1" x14ac:dyDescent="0.3"/>
    <row r="2731" s="9" customFormat="1" ht="12" customHeight="1" x14ac:dyDescent="0.3"/>
    <row r="2732" s="9" customFormat="1" ht="12" customHeight="1" x14ac:dyDescent="0.3"/>
    <row r="2733" s="9" customFormat="1" ht="12" customHeight="1" x14ac:dyDescent="0.3"/>
    <row r="2734" s="9" customFormat="1" ht="12" customHeight="1" x14ac:dyDescent="0.3"/>
    <row r="2735" s="9" customFormat="1" ht="12" customHeight="1" x14ac:dyDescent="0.3"/>
    <row r="2736" s="9" customFormat="1" ht="12" customHeight="1" x14ac:dyDescent="0.3"/>
    <row r="2737" s="9" customFormat="1" ht="12" customHeight="1" x14ac:dyDescent="0.3"/>
    <row r="2738" s="9" customFormat="1" ht="12" customHeight="1" x14ac:dyDescent="0.3"/>
    <row r="2739" s="9" customFormat="1" ht="12" customHeight="1" x14ac:dyDescent="0.3"/>
    <row r="2740" s="9" customFormat="1" ht="12" customHeight="1" x14ac:dyDescent="0.3"/>
    <row r="2741" s="9" customFormat="1" ht="12" customHeight="1" x14ac:dyDescent="0.3"/>
    <row r="2742" s="9" customFormat="1" ht="12" customHeight="1" x14ac:dyDescent="0.3"/>
    <row r="2743" s="9" customFormat="1" ht="12" customHeight="1" x14ac:dyDescent="0.3"/>
    <row r="2744" s="9" customFormat="1" ht="12" customHeight="1" x14ac:dyDescent="0.3"/>
    <row r="2745" s="9" customFormat="1" ht="12" customHeight="1" x14ac:dyDescent="0.3"/>
    <row r="2746" s="9" customFormat="1" ht="12" customHeight="1" x14ac:dyDescent="0.3"/>
    <row r="2747" s="9" customFormat="1" ht="12" customHeight="1" x14ac:dyDescent="0.3"/>
    <row r="2748" s="9" customFormat="1" ht="12" customHeight="1" x14ac:dyDescent="0.3"/>
    <row r="2749" s="9" customFormat="1" ht="12" customHeight="1" x14ac:dyDescent="0.3"/>
    <row r="2750" s="9" customFormat="1" ht="12" customHeight="1" x14ac:dyDescent="0.3"/>
    <row r="2751" s="9" customFormat="1" ht="12" customHeight="1" x14ac:dyDescent="0.3"/>
    <row r="2752" s="9" customFormat="1" ht="12" customHeight="1" x14ac:dyDescent="0.3"/>
    <row r="2753" s="9" customFormat="1" ht="12" customHeight="1" x14ac:dyDescent="0.3"/>
    <row r="2754" s="9" customFormat="1" ht="12" customHeight="1" x14ac:dyDescent="0.3"/>
    <row r="2755" s="9" customFormat="1" ht="12" customHeight="1" x14ac:dyDescent="0.3"/>
    <row r="2756" s="9" customFormat="1" ht="12" customHeight="1" x14ac:dyDescent="0.3"/>
    <row r="2757" s="9" customFormat="1" ht="12" customHeight="1" x14ac:dyDescent="0.3"/>
    <row r="2758" s="9" customFormat="1" ht="12" customHeight="1" x14ac:dyDescent="0.3"/>
    <row r="2759" s="9" customFormat="1" ht="12" customHeight="1" x14ac:dyDescent="0.3"/>
    <row r="2760" s="9" customFormat="1" ht="12" customHeight="1" x14ac:dyDescent="0.3"/>
    <row r="2761" s="9" customFormat="1" ht="12" customHeight="1" x14ac:dyDescent="0.3"/>
    <row r="2762" s="9" customFormat="1" ht="12" customHeight="1" x14ac:dyDescent="0.3"/>
    <row r="2763" s="9" customFormat="1" ht="12" customHeight="1" x14ac:dyDescent="0.3"/>
    <row r="2764" s="9" customFormat="1" ht="12" customHeight="1" x14ac:dyDescent="0.3"/>
    <row r="2765" s="9" customFormat="1" ht="12" customHeight="1" x14ac:dyDescent="0.3"/>
    <row r="2766" s="9" customFormat="1" ht="12" customHeight="1" x14ac:dyDescent="0.3"/>
    <row r="2767" s="9" customFormat="1" ht="12" customHeight="1" x14ac:dyDescent="0.3"/>
    <row r="2768" s="9" customFormat="1" ht="12" customHeight="1" x14ac:dyDescent="0.3"/>
    <row r="2769" s="9" customFormat="1" ht="12" customHeight="1" x14ac:dyDescent="0.3"/>
    <row r="2770" s="9" customFormat="1" ht="12" customHeight="1" x14ac:dyDescent="0.3"/>
    <row r="2771" s="9" customFormat="1" ht="12" customHeight="1" x14ac:dyDescent="0.3"/>
    <row r="2772" s="9" customFormat="1" ht="12" customHeight="1" x14ac:dyDescent="0.3"/>
    <row r="2773" s="9" customFormat="1" ht="12" customHeight="1" x14ac:dyDescent="0.3"/>
    <row r="2774" s="9" customFormat="1" ht="12" customHeight="1" x14ac:dyDescent="0.3"/>
    <row r="2775" s="9" customFormat="1" ht="12" customHeight="1" x14ac:dyDescent="0.3"/>
    <row r="2776" s="9" customFormat="1" ht="12" customHeight="1" x14ac:dyDescent="0.3"/>
    <row r="2777" s="9" customFormat="1" ht="12" customHeight="1" x14ac:dyDescent="0.3"/>
    <row r="2778" s="9" customFormat="1" ht="12" customHeight="1" x14ac:dyDescent="0.3"/>
    <row r="2779" s="9" customFormat="1" ht="12" customHeight="1" x14ac:dyDescent="0.3"/>
    <row r="2780" s="9" customFormat="1" ht="12" customHeight="1" x14ac:dyDescent="0.3"/>
    <row r="2781" s="9" customFormat="1" ht="12" customHeight="1" x14ac:dyDescent="0.3"/>
    <row r="2782" s="9" customFormat="1" ht="12" customHeight="1" x14ac:dyDescent="0.3"/>
    <row r="2783" s="9" customFormat="1" ht="12" customHeight="1" x14ac:dyDescent="0.3"/>
    <row r="2784" s="9" customFormat="1" ht="12" customHeight="1" x14ac:dyDescent="0.3"/>
    <row r="2785" s="9" customFormat="1" ht="12" customHeight="1" x14ac:dyDescent="0.3"/>
    <row r="2786" s="9" customFormat="1" ht="12" customHeight="1" x14ac:dyDescent="0.3"/>
    <row r="2787" s="9" customFormat="1" ht="12" customHeight="1" x14ac:dyDescent="0.3"/>
    <row r="2788" s="9" customFormat="1" ht="12" customHeight="1" x14ac:dyDescent="0.3"/>
    <row r="2789" s="9" customFormat="1" ht="12" customHeight="1" x14ac:dyDescent="0.3"/>
    <row r="2790" s="9" customFormat="1" ht="12" customHeight="1" x14ac:dyDescent="0.3"/>
    <row r="2791" s="9" customFormat="1" ht="12" customHeight="1" x14ac:dyDescent="0.3"/>
    <row r="2792" s="9" customFormat="1" ht="12" customHeight="1" x14ac:dyDescent="0.3"/>
    <row r="2793" s="9" customFormat="1" ht="12" customHeight="1" x14ac:dyDescent="0.3"/>
    <row r="2794" s="9" customFormat="1" ht="12" customHeight="1" x14ac:dyDescent="0.3"/>
    <row r="2795" s="9" customFormat="1" ht="12" customHeight="1" x14ac:dyDescent="0.3"/>
    <row r="2796" s="9" customFormat="1" ht="12" customHeight="1" x14ac:dyDescent="0.3"/>
    <row r="2797" s="9" customFormat="1" ht="12" customHeight="1" x14ac:dyDescent="0.3"/>
    <row r="2798" s="9" customFormat="1" ht="12" customHeight="1" x14ac:dyDescent="0.3"/>
    <row r="2799" s="9" customFormat="1" ht="12" customHeight="1" x14ac:dyDescent="0.3"/>
    <row r="2800" s="9" customFormat="1" ht="12" customHeight="1" x14ac:dyDescent="0.3"/>
    <row r="2801" s="9" customFormat="1" ht="12" customHeight="1" x14ac:dyDescent="0.3"/>
    <row r="2802" s="9" customFormat="1" ht="12" customHeight="1" x14ac:dyDescent="0.3"/>
    <row r="2803" s="9" customFormat="1" ht="12" customHeight="1" x14ac:dyDescent="0.3"/>
    <row r="2804" s="9" customFormat="1" ht="12" customHeight="1" x14ac:dyDescent="0.3"/>
    <row r="2805" s="9" customFormat="1" ht="12" customHeight="1" x14ac:dyDescent="0.3"/>
    <row r="2806" s="9" customFormat="1" ht="12" customHeight="1" x14ac:dyDescent="0.3"/>
    <row r="2807" s="9" customFormat="1" ht="12" customHeight="1" x14ac:dyDescent="0.3"/>
    <row r="2808" s="9" customFormat="1" ht="12" customHeight="1" x14ac:dyDescent="0.3"/>
    <row r="2809" s="9" customFormat="1" ht="12" customHeight="1" x14ac:dyDescent="0.3"/>
    <row r="2810" s="9" customFormat="1" ht="12" customHeight="1" x14ac:dyDescent="0.3"/>
    <row r="2811" s="9" customFormat="1" ht="12" customHeight="1" x14ac:dyDescent="0.3"/>
    <row r="2812" s="9" customFormat="1" ht="12" customHeight="1" x14ac:dyDescent="0.3"/>
    <row r="2813" s="9" customFormat="1" ht="12" customHeight="1" x14ac:dyDescent="0.3"/>
    <row r="2814" s="9" customFormat="1" ht="12" customHeight="1" x14ac:dyDescent="0.3"/>
    <row r="2815" s="9" customFormat="1" ht="12" customHeight="1" x14ac:dyDescent="0.3"/>
    <row r="2816" s="9" customFormat="1" ht="12" customHeight="1" x14ac:dyDescent="0.3"/>
    <row r="2817" s="9" customFormat="1" ht="12" customHeight="1" x14ac:dyDescent="0.3"/>
    <row r="2818" s="9" customFormat="1" ht="12" customHeight="1" x14ac:dyDescent="0.3"/>
    <row r="2819" s="9" customFormat="1" ht="12" customHeight="1" x14ac:dyDescent="0.3"/>
    <row r="2820" s="9" customFormat="1" ht="12" customHeight="1" x14ac:dyDescent="0.3"/>
    <row r="2821" s="9" customFormat="1" ht="12" customHeight="1" x14ac:dyDescent="0.3"/>
    <row r="2822" s="9" customFormat="1" ht="12" customHeight="1" x14ac:dyDescent="0.3"/>
    <row r="2823" s="9" customFormat="1" ht="12" customHeight="1" x14ac:dyDescent="0.3"/>
    <row r="2824" s="9" customFormat="1" ht="12" customHeight="1" x14ac:dyDescent="0.3"/>
    <row r="2825" s="9" customFormat="1" ht="12" customHeight="1" x14ac:dyDescent="0.3"/>
    <row r="2826" s="9" customFormat="1" ht="12" customHeight="1" x14ac:dyDescent="0.3"/>
    <row r="2827" s="9" customFormat="1" ht="12" customHeight="1" x14ac:dyDescent="0.3"/>
    <row r="2828" s="9" customFormat="1" ht="12" customHeight="1" x14ac:dyDescent="0.3"/>
    <row r="2829" s="9" customFormat="1" ht="12" customHeight="1" x14ac:dyDescent="0.3"/>
    <row r="2830" s="9" customFormat="1" ht="12" customHeight="1" x14ac:dyDescent="0.3"/>
    <row r="2831" s="9" customFormat="1" ht="12" customHeight="1" x14ac:dyDescent="0.3"/>
    <row r="2832" s="9" customFormat="1" ht="12" customHeight="1" x14ac:dyDescent="0.3"/>
    <row r="2833" s="9" customFormat="1" ht="12" customHeight="1" x14ac:dyDescent="0.3"/>
    <row r="2834" s="9" customFormat="1" ht="12" customHeight="1" x14ac:dyDescent="0.3"/>
    <row r="2835" s="9" customFormat="1" ht="12" customHeight="1" x14ac:dyDescent="0.3"/>
    <row r="2836" s="9" customFormat="1" ht="12" customHeight="1" x14ac:dyDescent="0.3"/>
    <row r="2837" s="9" customFormat="1" ht="12" customHeight="1" x14ac:dyDescent="0.3"/>
    <row r="2838" s="9" customFormat="1" ht="12" customHeight="1" x14ac:dyDescent="0.3"/>
    <row r="2839" s="9" customFormat="1" ht="12" customHeight="1" x14ac:dyDescent="0.3"/>
    <row r="2840" s="9" customFormat="1" ht="12" customHeight="1" x14ac:dyDescent="0.3"/>
    <row r="2841" s="9" customFormat="1" ht="12" customHeight="1" x14ac:dyDescent="0.3"/>
    <row r="2842" s="9" customFormat="1" ht="12" customHeight="1" x14ac:dyDescent="0.3"/>
    <row r="2843" s="9" customFormat="1" ht="12" customHeight="1" x14ac:dyDescent="0.3"/>
    <row r="2844" s="9" customFormat="1" ht="12" customHeight="1" x14ac:dyDescent="0.3"/>
    <row r="2845" s="9" customFormat="1" ht="12" customHeight="1" x14ac:dyDescent="0.3"/>
    <row r="2846" s="9" customFormat="1" ht="12" customHeight="1" x14ac:dyDescent="0.3"/>
    <row r="2847" s="9" customFormat="1" ht="12" customHeight="1" x14ac:dyDescent="0.3"/>
    <row r="2848" s="9" customFormat="1" ht="12" customHeight="1" x14ac:dyDescent="0.3"/>
    <row r="2849" s="9" customFormat="1" ht="12" customHeight="1" x14ac:dyDescent="0.3"/>
    <row r="2850" s="9" customFormat="1" ht="12" customHeight="1" x14ac:dyDescent="0.3"/>
    <row r="2851" s="9" customFormat="1" ht="12" customHeight="1" x14ac:dyDescent="0.3"/>
    <row r="2852" s="9" customFormat="1" ht="12" customHeight="1" x14ac:dyDescent="0.3"/>
    <row r="2853" s="9" customFormat="1" ht="12" customHeight="1" x14ac:dyDescent="0.3"/>
    <row r="2854" s="9" customFormat="1" ht="12" customHeight="1" x14ac:dyDescent="0.3"/>
    <row r="2855" s="9" customFormat="1" ht="12" customHeight="1" x14ac:dyDescent="0.3"/>
    <row r="2856" s="9" customFormat="1" ht="12" customHeight="1" x14ac:dyDescent="0.3"/>
    <row r="2857" s="9" customFormat="1" ht="12" customHeight="1" x14ac:dyDescent="0.3"/>
    <row r="2858" s="9" customFormat="1" ht="12" customHeight="1" x14ac:dyDescent="0.3"/>
    <row r="2859" s="9" customFormat="1" ht="12" customHeight="1" x14ac:dyDescent="0.3"/>
    <row r="2860" s="9" customFormat="1" ht="12" customHeight="1" x14ac:dyDescent="0.3"/>
    <row r="2861" s="9" customFormat="1" ht="12" customHeight="1" x14ac:dyDescent="0.3"/>
    <row r="2862" s="9" customFormat="1" ht="12" customHeight="1" x14ac:dyDescent="0.3"/>
    <row r="2863" s="9" customFormat="1" ht="12" customHeight="1" x14ac:dyDescent="0.3"/>
    <row r="2864" s="9" customFormat="1" ht="12" customHeight="1" x14ac:dyDescent="0.3"/>
    <row r="2865" s="9" customFormat="1" ht="12" customHeight="1" x14ac:dyDescent="0.3"/>
    <row r="2866" s="9" customFormat="1" ht="12" customHeight="1" x14ac:dyDescent="0.3"/>
    <row r="2867" s="9" customFormat="1" ht="12" customHeight="1" x14ac:dyDescent="0.3"/>
    <row r="2868" s="9" customFormat="1" ht="12" customHeight="1" x14ac:dyDescent="0.3"/>
    <row r="2869" s="9" customFormat="1" ht="12" customHeight="1" x14ac:dyDescent="0.3"/>
    <row r="2870" s="9" customFormat="1" ht="12" customHeight="1" x14ac:dyDescent="0.3"/>
    <row r="2871" s="9" customFormat="1" ht="12" customHeight="1" x14ac:dyDescent="0.3"/>
    <row r="2872" s="9" customFormat="1" ht="12" customHeight="1" x14ac:dyDescent="0.3"/>
    <row r="2873" s="9" customFormat="1" ht="12" customHeight="1" x14ac:dyDescent="0.3"/>
    <row r="2874" s="9" customFormat="1" ht="12" customHeight="1" x14ac:dyDescent="0.3"/>
    <row r="2875" s="9" customFormat="1" ht="12" customHeight="1" x14ac:dyDescent="0.3"/>
    <row r="2876" s="9" customFormat="1" ht="12" customHeight="1" x14ac:dyDescent="0.3"/>
    <row r="2877" s="9" customFormat="1" ht="12" customHeight="1" x14ac:dyDescent="0.3"/>
    <row r="2878" s="9" customFormat="1" ht="12" customHeight="1" x14ac:dyDescent="0.3"/>
    <row r="2879" s="9" customFormat="1" ht="12" customHeight="1" x14ac:dyDescent="0.3"/>
    <row r="2880" s="9" customFormat="1" ht="12" customHeight="1" x14ac:dyDescent="0.3"/>
    <row r="2881" s="9" customFormat="1" ht="12" customHeight="1" x14ac:dyDescent="0.3"/>
    <row r="2882" s="9" customFormat="1" ht="12" customHeight="1" x14ac:dyDescent="0.3"/>
    <row r="2883" s="9" customFormat="1" ht="12" customHeight="1" x14ac:dyDescent="0.3"/>
    <row r="2884" s="9" customFormat="1" ht="12" customHeight="1" x14ac:dyDescent="0.3"/>
    <row r="2885" s="9" customFormat="1" ht="12" customHeight="1" x14ac:dyDescent="0.3"/>
    <row r="2886" s="9" customFormat="1" ht="12" customHeight="1" x14ac:dyDescent="0.3"/>
    <row r="2887" s="9" customFormat="1" ht="12" customHeight="1" x14ac:dyDescent="0.3"/>
    <row r="2888" s="9" customFormat="1" ht="12" customHeight="1" x14ac:dyDescent="0.3"/>
    <row r="2889" s="9" customFormat="1" ht="12" customHeight="1" x14ac:dyDescent="0.3"/>
    <row r="2890" s="9" customFormat="1" ht="12" customHeight="1" x14ac:dyDescent="0.3"/>
    <row r="2891" s="9" customFormat="1" ht="12" customHeight="1" x14ac:dyDescent="0.3"/>
    <row r="2892" s="9" customFormat="1" ht="12" customHeight="1" x14ac:dyDescent="0.3"/>
    <row r="2893" s="9" customFormat="1" ht="12" customHeight="1" x14ac:dyDescent="0.3"/>
    <row r="2894" s="9" customFormat="1" ht="12" customHeight="1" x14ac:dyDescent="0.3"/>
    <row r="2895" s="9" customFormat="1" ht="12" customHeight="1" x14ac:dyDescent="0.3"/>
    <row r="2896" s="9" customFormat="1" ht="12" customHeight="1" x14ac:dyDescent="0.3"/>
    <row r="2897" s="9" customFormat="1" ht="12" customHeight="1" x14ac:dyDescent="0.3"/>
    <row r="2898" s="9" customFormat="1" ht="12" customHeight="1" x14ac:dyDescent="0.3"/>
    <row r="2899" s="9" customFormat="1" ht="12" customHeight="1" x14ac:dyDescent="0.3"/>
    <row r="2900" s="9" customFormat="1" ht="12" customHeight="1" x14ac:dyDescent="0.3"/>
    <row r="2901" s="9" customFormat="1" ht="12" customHeight="1" x14ac:dyDescent="0.3"/>
    <row r="2902" s="9" customFormat="1" ht="12" customHeight="1" x14ac:dyDescent="0.3"/>
    <row r="2903" s="9" customFormat="1" ht="12" customHeight="1" x14ac:dyDescent="0.3"/>
    <row r="2904" s="9" customFormat="1" ht="12" customHeight="1" x14ac:dyDescent="0.3"/>
    <row r="2905" s="9" customFormat="1" ht="12" customHeight="1" x14ac:dyDescent="0.3"/>
    <row r="2906" s="9" customFormat="1" ht="12" customHeight="1" x14ac:dyDescent="0.3"/>
    <row r="2907" s="9" customFormat="1" ht="12" customHeight="1" x14ac:dyDescent="0.3"/>
    <row r="2908" s="9" customFormat="1" ht="12" customHeight="1" x14ac:dyDescent="0.3"/>
    <row r="2909" s="9" customFormat="1" ht="12" customHeight="1" x14ac:dyDescent="0.3"/>
    <row r="2910" s="9" customFormat="1" ht="12" customHeight="1" x14ac:dyDescent="0.3"/>
    <row r="2911" s="9" customFormat="1" ht="12" customHeight="1" x14ac:dyDescent="0.3"/>
    <row r="2912" s="9" customFormat="1" ht="12" customHeight="1" x14ac:dyDescent="0.3"/>
    <row r="2913" s="9" customFormat="1" ht="12" customHeight="1" x14ac:dyDescent="0.3"/>
    <row r="2914" s="9" customFormat="1" ht="12" customHeight="1" x14ac:dyDescent="0.3"/>
    <row r="2915" s="9" customFormat="1" ht="12" customHeight="1" x14ac:dyDescent="0.3"/>
    <row r="2916" s="9" customFormat="1" ht="12" customHeight="1" x14ac:dyDescent="0.3"/>
    <row r="2917" s="9" customFormat="1" ht="12" customHeight="1" x14ac:dyDescent="0.3"/>
    <row r="2918" s="9" customFormat="1" ht="12" customHeight="1" x14ac:dyDescent="0.3"/>
    <row r="2919" s="9" customFormat="1" ht="12" customHeight="1" x14ac:dyDescent="0.3"/>
    <row r="2920" s="9" customFormat="1" ht="12" customHeight="1" x14ac:dyDescent="0.3"/>
    <row r="2921" s="9" customFormat="1" ht="12" customHeight="1" x14ac:dyDescent="0.3"/>
    <row r="2922" s="9" customFormat="1" ht="12" customHeight="1" x14ac:dyDescent="0.3"/>
    <row r="2923" s="9" customFormat="1" ht="12" customHeight="1" x14ac:dyDescent="0.3"/>
    <row r="2924" s="9" customFormat="1" ht="12" customHeight="1" x14ac:dyDescent="0.3"/>
    <row r="2925" s="9" customFormat="1" ht="12" customHeight="1" x14ac:dyDescent="0.3"/>
    <row r="2926" s="9" customFormat="1" ht="12" customHeight="1" x14ac:dyDescent="0.3"/>
    <row r="2927" s="9" customFormat="1" ht="12" customHeight="1" x14ac:dyDescent="0.3"/>
    <row r="2928" s="9" customFormat="1" ht="12" customHeight="1" x14ac:dyDescent="0.3"/>
    <row r="2929" s="9" customFormat="1" ht="12" customHeight="1" x14ac:dyDescent="0.3"/>
    <row r="2930" s="9" customFormat="1" ht="12" customHeight="1" x14ac:dyDescent="0.3"/>
    <row r="2931" s="9" customFormat="1" ht="12" customHeight="1" x14ac:dyDescent="0.3"/>
    <row r="2932" s="9" customFormat="1" ht="12" customHeight="1" x14ac:dyDescent="0.3"/>
    <row r="2933" s="9" customFormat="1" ht="12" customHeight="1" x14ac:dyDescent="0.3"/>
    <row r="2934" s="9" customFormat="1" ht="12" customHeight="1" x14ac:dyDescent="0.3"/>
    <row r="2935" s="9" customFormat="1" ht="12" customHeight="1" x14ac:dyDescent="0.3"/>
    <row r="2936" s="9" customFormat="1" ht="12" customHeight="1" x14ac:dyDescent="0.3"/>
    <row r="2937" s="9" customFormat="1" ht="12" customHeight="1" x14ac:dyDescent="0.3"/>
    <row r="2938" s="9" customFormat="1" ht="12" customHeight="1" x14ac:dyDescent="0.3"/>
    <row r="2939" s="9" customFormat="1" ht="12" customHeight="1" x14ac:dyDescent="0.3"/>
    <row r="2940" s="9" customFormat="1" ht="12" customHeight="1" x14ac:dyDescent="0.3"/>
    <row r="2941" s="9" customFormat="1" ht="12" customHeight="1" x14ac:dyDescent="0.3"/>
    <row r="2942" s="9" customFormat="1" ht="12" customHeight="1" x14ac:dyDescent="0.3"/>
    <row r="2943" s="9" customFormat="1" ht="12" customHeight="1" x14ac:dyDescent="0.3"/>
    <row r="2944" s="9" customFormat="1" ht="12" customHeight="1" x14ac:dyDescent="0.3"/>
    <row r="2945" s="9" customFormat="1" ht="12" customHeight="1" x14ac:dyDescent="0.3"/>
    <row r="2946" s="9" customFormat="1" ht="12" customHeight="1" x14ac:dyDescent="0.3"/>
    <row r="2947" s="9" customFormat="1" ht="12" customHeight="1" x14ac:dyDescent="0.3"/>
    <row r="2948" s="9" customFormat="1" ht="12" customHeight="1" x14ac:dyDescent="0.3"/>
    <row r="2949" s="9" customFormat="1" ht="12" customHeight="1" x14ac:dyDescent="0.3"/>
    <row r="2950" s="9" customFormat="1" ht="12" customHeight="1" x14ac:dyDescent="0.3"/>
    <row r="2951" s="9" customFormat="1" ht="12" customHeight="1" x14ac:dyDescent="0.3"/>
    <row r="2952" s="9" customFormat="1" ht="12" customHeight="1" x14ac:dyDescent="0.3"/>
    <row r="2953" s="9" customFormat="1" ht="12" customHeight="1" x14ac:dyDescent="0.3"/>
    <row r="2954" s="9" customFormat="1" ht="12" customHeight="1" x14ac:dyDescent="0.3"/>
    <row r="2955" s="9" customFormat="1" ht="12" customHeight="1" x14ac:dyDescent="0.3"/>
    <row r="2956" s="9" customFormat="1" ht="12" customHeight="1" x14ac:dyDescent="0.3"/>
    <row r="2957" s="9" customFormat="1" ht="12" customHeight="1" x14ac:dyDescent="0.3"/>
    <row r="2958" s="9" customFormat="1" ht="12" customHeight="1" x14ac:dyDescent="0.3"/>
    <row r="2959" s="9" customFormat="1" ht="12" customHeight="1" x14ac:dyDescent="0.3"/>
    <row r="2960" s="9" customFormat="1" ht="12" customHeight="1" x14ac:dyDescent="0.3"/>
    <row r="2961" s="9" customFormat="1" ht="12" customHeight="1" x14ac:dyDescent="0.3"/>
    <row r="2962" s="9" customFormat="1" ht="12" customHeight="1" x14ac:dyDescent="0.3"/>
    <row r="2963" s="9" customFormat="1" ht="12" customHeight="1" x14ac:dyDescent="0.3"/>
    <row r="2964" s="9" customFormat="1" ht="12" customHeight="1" x14ac:dyDescent="0.3"/>
    <row r="2965" s="9" customFormat="1" ht="12" customHeight="1" x14ac:dyDescent="0.3"/>
    <row r="2966" s="9" customFormat="1" ht="12" customHeight="1" x14ac:dyDescent="0.3"/>
    <row r="2967" s="9" customFormat="1" ht="12" customHeight="1" x14ac:dyDescent="0.3"/>
    <row r="2968" s="9" customFormat="1" ht="12" customHeight="1" x14ac:dyDescent="0.3"/>
    <row r="2969" s="9" customFormat="1" ht="12" customHeight="1" x14ac:dyDescent="0.3"/>
    <row r="2970" s="9" customFormat="1" ht="12" customHeight="1" x14ac:dyDescent="0.3"/>
    <row r="2971" s="9" customFormat="1" ht="12" customHeight="1" x14ac:dyDescent="0.3"/>
    <row r="2972" s="9" customFormat="1" ht="12" customHeight="1" x14ac:dyDescent="0.3"/>
    <row r="2973" s="9" customFormat="1" ht="12" customHeight="1" x14ac:dyDescent="0.3"/>
    <row r="2974" s="9" customFormat="1" ht="12" customHeight="1" x14ac:dyDescent="0.3"/>
    <row r="2975" s="9" customFormat="1" ht="12" customHeight="1" x14ac:dyDescent="0.3"/>
    <row r="2976" s="9" customFormat="1" ht="12" customHeight="1" x14ac:dyDescent="0.3"/>
    <row r="2977" s="9" customFormat="1" ht="12" customHeight="1" x14ac:dyDescent="0.3"/>
    <row r="2978" s="9" customFormat="1" ht="12" customHeight="1" x14ac:dyDescent="0.3"/>
    <row r="2979" s="9" customFormat="1" ht="12" customHeight="1" x14ac:dyDescent="0.3"/>
    <row r="2980" s="9" customFormat="1" ht="12" customHeight="1" x14ac:dyDescent="0.3"/>
    <row r="2981" s="9" customFormat="1" ht="12" customHeight="1" x14ac:dyDescent="0.3"/>
    <row r="2982" s="9" customFormat="1" ht="12" customHeight="1" x14ac:dyDescent="0.3"/>
    <row r="2983" s="9" customFormat="1" ht="12" customHeight="1" x14ac:dyDescent="0.3"/>
    <row r="2984" s="9" customFormat="1" ht="12" customHeight="1" x14ac:dyDescent="0.3"/>
    <row r="2985" s="9" customFormat="1" ht="12" customHeight="1" x14ac:dyDescent="0.3"/>
    <row r="2986" s="9" customFormat="1" ht="12" customHeight="1" x14ac:dyDescent="0.3"/>
    <row r="2987" s="9" customFormat="1" ht="12" customHeight="1" x14ac:dyDescent="0.3"/>
    <row r="2988" s="9" customFormat="1" ht="12" customHeight="1" x14ac:dyDescent="0.3"/>
    <row r="2989" s="9" customFormat="1" ht="12" customHeight="1" x14ac:dyDescent="0.3"/>
    <row r="2990" s="9" customFormat="1" ht="12" customHeight="1" x14ac:dyDescent="0.3"/>
    <row r="2991" s="9" customFormat="1" ht="12" customHeight="1" x14ac:dyDescent="0.3"/>
    <row r="2992" s="9" customFormat="1" ht="12" customHeight="1" x14ac:dyDescent="0.3"/>
    <row r="2993" s="9" customFormat="1" ht="12" customHeight="1" x14ac:dyDescent="0.3"/>
    <row r="2994" s="9" customFormat="1" ht="12" customHeight="1" x14ac:dyDescent="0.3"/>
    <row r="2995" s="9" customFormat="1" ht="12" customHeight="1" x14ac:dyDescent="0.3"/>
    <row r="2996" s="9" customFormat="1" ht="12" customHeight="1" x14ac:dyDescent="0.3"/>
    <row r="2997" s="9" customFormat="1" ht="12" customHeight="1" x14ac:dyDescent="0.3"/>
    <row r="2998" s="9" customFormat="1" ht="12" customHeight="1" x14ac:dyDescent="0.3"/>
    <row r="2999" s="9" customFormat="1" ht="12" customHeight="1" x14ac:dyDescent="0.3"/>
    <row r="3000" s="9" customFormat="1" ht="12" customHeight="1" x14ac:dyDescent="0.3"/>
    <row r="3001" s="9" customFormat="1" ht="12" customHeight="1" x14ac:dyDescent="0.3"/>
    <row r="3002" s="9" customFormat="1" ht="12" customHeight="1" x14ac:dyDescent="0.3"/>
    <row r="3003" s="9" customFormat="1" ht="12" customHeight="1" x14ac:dyDescent="0.3"/>
    <row r="3004" s="9" customFormat="1" ht="12" customHeight="1" x14ac:dyDescent="0.3"/>
    <row r="3005" s="9" customFormat="1" ht="12" customHeight="1" x14ac:dyDescent="0.3"/>
    <row r="3006" s="9" customFormat="1" ht="12" customHeight="1" x14ac:dyDescent="0.3"/>
    <row r="3007" s="9" customFormat="1" ht="12" customHeight="1" x14ac:dyDescent="0.3"/>
    <row r="3008" s="9" customFormat="1" ht="12" customHeight="1" x14ac:dyDescent="0.3"/>
    <row r="3009" s="9" customFormat="1" ht="12" customHeight="1" x14ac:dyDescent="0.3"/>
    <row r="3010" s="9" customFormat="1" ht="12" customHeight="1" x14ac:dyDescent="0.3"/>
    <row r="3011" s="9" customFormat="1" ht="12" customHeight="1" x14ac:dyDescent="0.3"/>
    <row r="3012" s="9" customFormat="1" ht="12" customHeight="1" x14ac:dyDescent="0.3"/>
    <row r="3013" s="9" customFormat="1" ht="12" customHeight="1" x14ac:dyDescent="0.3"/>
    <row r="3014" s="9" customFormat="1" ht="12" customHeight="1" x14ac:dyDescent="0.3"/>
    <row r="3015" s="9" customFormat="1" ht="12" customHeight="1" x14ac:dyDescent="0.3"/>
    <row r="3016" s="9" customFormat="1" ht="12" customHeight="1" x14ac:dyDescent="0.3"/>
    <row r="3017" s="9" customFormat="1" ht="12" customHeight="1" x14ac:dyDescent="0.3"/>
    <row r="3018" s="9" customFormat="1" ht="12" customHeight="1" x14ac:dyDescent="0.3"/>
    <row r="3019" s="9" customFormat="1" ht="12" customHeight="1" x14ac:dyDescent="0.3"/>
    <row r="3020" s="9" customFormat="1" ht="12" customHeight="1" x14ac:dyDescent="0.3"/>
    <row r="3021" s="9" customFormat="1" ht="12" customHeight="1" x14ac:dyDescent="0.3"/>
    <row r="3022" s="9" customFormat="1" ht="12" customHeight="1" x14ac:dyDescent="0.3"/>
    <row r="3023" s="9" customFormat="1" ht="12" customHeight="1" x14ac:dyDescent="0.3"/>
    <row r="3024" s="9" customFormat="1" ht="12" customHeight="1" x14ac:dyDescent="0.3"/>
    <row r="3025" s="9" customFormat="1" ht="12" customHeight="1" x14ac:dyDescent="0.3"/>
    <row r="3026" s="9" customFormat="1" ht="12" customHeight="1" x14ac:dyDescent="0.3"/>
    <row r="3027" s="9" customFormat="1" ht="12" customHeight="1" x14ac:dyDescent="0.3"/>
    <row r="3028" s="9" customFormat="1" ht="12" customHeight="1" x14ac:dyDescent="0.3"/>
    <row r="3029" s="9" customFormat="1" ht="12" customHeight="1" x14ac:dyDescent="0.3"/>
    <row r="3030" s="9" customFormat="1" ht="12" customHeight="1" x14ac:dyDescent="0.3"/>
    <row r="3031" s="9" customFormat="1" ht="12" customHeight="1" x14ac:dyDescent="0.3"/>
    <row r="3032" s="9" customFormat="1" ht="12" customHeight="1" x14ac:dyDescent="0.3"/>
    <row r="3033" s="9" customFormat="1" ht="12" customHeight="1" x14ac:dyDescent="0.3"/>
    <row r="3034" s="9" customFormat="1" ht="12" customHeight="1" x14ac:dyDescent="0.3"/>
    <row r="3035" s="9" customFormat="1" ht="12" customHeight="1" x14ac:dyDescent="0.3"/>
    <row r="3036" s="9" customFormat="1" ht="12" customHeight="1" x14ac:dyDescent="0.3"/>
    <row r="3037" s="9" customFormat="1" ht="12" customHeight="1" x14ac:dyDescent="0.3"/>
    <row r="3038" s="9" customFormat="1" ht="12" customHeight="1" x14ac:dyDescent="0.3"/>
    <row r="3039" s="9" customFormat="1" ht="12" customHeight="1" x14ac:dyDescent="0.3"/>
    <row r="3040" s="9" customFormat="1" ht="12" customHeight="1" x14ac:dyDescent="0.3"/>
    <row r="3041" s="9" customFormat="1" ht="12" customHeight="1" x14ac:dyDescent="0.3"/>
    <row r="3042" s="9" customFormat="1" ht="12" customHeight="1" x14ac:dyDescent="0.3"/>
    <row r="3043" s="9" customFormat="1" ht="12" customHeight="1" x14ac:dyDescent="0.3"/>
    <row r="3044" s="9" customFormat="1" ht="12" customHeight="1" x14ac:dyDescent="0.3"/>
    <row r="3045" s="9" customFormat="1" ht="12" customHeight="1" x14ac:dyDescent="0.3"/>
    <row r="3046" s="9" customFormat="1" ht="12" customHeight="1" x14ac:dyDescent="0.3"/>
    <row r="3047" s="9" customFormat="1" ht="12" customHeight="1" x14ac:dyDescent="0.3"/>
    <row r="3048" s="9" customFormat="1" ht="12" customHeight="1" x14ac:dyDescent="0.3"/>
    <row r="3049" s="9" customFormat="1" ht="12" customHeight="1" x14ac:dyDescent="0.3"/>
    <row r="3050" s="9" customFormat="1" ht="12" customHeight="1" x14ac:dyDescent="0.3"/>
    <row r="3051" s="9" customFormat="1" ht="12" customHeight="1" x14ac:dyDescent="0.3"/>
    <row r="3052" s="9" customFormat="1" ht="12" customHeight="1" x14ac:dyDescent="0.3"/>
    <row r="3053" s="9" customFormat="1" ht="12" customHeight="1" x14ac:dyDescent="0.3"/>
    <row r="3054" s="9" customFormat="1" ht="12" customHeight="1" x14ac:dyDescent="0.3"/>
    <row r="3055" s="9" customFormat="1" ht="12" customHeight="1" x14ac:dyDescent="0.3"/>
    <row r="3056" s="9" customFormat="1" ht="12" customHeight="1" x14ac:dyDescent="0.3"/>
    <row r="3057" s="9" customFormat="1" ht="12" customHeight="1" x14ac:dyDescent="0.3"/>
    <row r="3058" s="9" customFormat="1" ht="12" customHeight="1" x14ac:dyDescent="0.3"/>
    <row r="3059" s="9" customFormat="1" ht="12" customHeight="1" x14ac:dyDescent="0.3"/>
    <row r="3060" s="9" customFormat="1" ht="12" customHeight="1" x14ac:dyDescent="0.3"/>
    <row r="3061" s="9" customFormat="1" ht="12" customHeight="1" x14ac:dyDescent="0.3"/>
    <row r="3062" s="9" customFormat="1" ht="12" customHeight="1" x14ac:dyDescent="0.3"/>
    <row r="3063" s="9" customFormat="1" ht="12" customHeight="1" x14ac:dyDescent="0.3"/>
    <row r="3064" s="9" customFormat="1" ht="12" customHeight="1" x14ac:dyDescent="0.3"/>
    <row r="3065" s="9" customFormat="1" ht="12" customHeight="1" x14ac:dyDescent="0.3"/>
    <row r="3066" s="9" customFormat="1" ht="12" customHeight="1" x14ac:dyDescent="0.3"/>
    <row r="3067" s="9" customFormat="1" ht="12" customHeight="1" x14ac:dyDescent="0.3"/>
    <row r="3068" s="9" customFormat="1" ht="12" customHeight="1" x14ac:dyDescent="0.3"/>
    <row r="3069" s="9" customFormat="1" ht="12" customHeight="1" x14ac:dyDescent="0.3"/>
    <row r="3070" s="9" customFormat="1" ht="12" customHeight="1" x14ac:dyDescent="0.3"/>
    <row r="3071" s="9" customFormat="1" ht="12" customHeight="1" x14ac:dyDescent="0.3"/>
    <row r="3072" s="9" customFormat="1" ht="12" customHeight="1" x14ac:dyDescent="0.3"/>
    <row r="3073" s="9" customFormat="1" ht="12" customHeight="1" x14ac:dyDescent="0.3"/>
    <row r="3074" s="9" customFormat="1" ht="12" customHeight="1" x14ac:dyDescent="0.3"/>
    <row r="3075" s="9" customFormat="1" ht="12" customHeight="1" x14ac:dyDescent="0.3"/>
    <row r="3076" s="9" customFormat="1" ht="12" customHeight="1" x14ac:dyDescent="0.3"/>
    <row r="3077" s="9" customFormat="1" ht="12" customHeight="1" x14ac:dyDescent="0.3"/>
    <row r="3078" s="9" customFormat="1" ht="12" customHeight="1" x14ac:dyDescent="0.3"/>
    <row r="3079" s="9" customFormat="1" ht="12" customHeight="1" x14ac:dyDescent="0.3"/>
    <row r="3080" s="9" customFormat="1" ht="12" customHeight="1" x14ac:dyDescent="0.3"/>
    <row r="3081" s="9" customFormat="1" ht="12" customHeight="1" x14ac:dyDescent="0.3"/>
    <row r="3082" s="9" customFormat="1" ht="12" customHeight="1" x14ac:dyDescent="0.3"/>
    <row r="3083" s="9" customFormat="1" ht="12" customHeight="1" x14ac:dyDescent="0.3"/>
    <row r="3084" s="9" customFormat="1" ht="12" customHeight="1" x14ac:dyDescent="0.3"/>
    <row r="3085" s="9" customFormat="1" ht="12" customHeight="1" x14ac:dyDescent="0.3"/>
    <row r="3086" s="9" customFormat="1" ht="12" customHeight="1" x14ac:dyDescent="0.3"/>
    <row r="3087" s="9" customFormat="1" ht="12" customHeight="1" x14ac:dyDescent="0.3"/>
    <row r="3088" s="9" customFormat="1" ht="12" customHeight="1" x14ac:dyDescent="0.3"/>
    <row r="3089" s="9" customFormat="1" ht="12" customHeight="1" x14ac:dyDescent="0.3"/>
    <row r="3090" s="9" customFormat="1" ht="12" customHeight="1" x14ac:dyDescent="0.3"/>
    <row r="3091" s="9" customFormat="1" ht="12" customHeight="1" x14ac:dyDescent="0.3"/>
    <row r="3092" s="9" customFormat="1" ht="12" customHeight="1" x14ac:dyDescent="0.3"/>
    <row r="3093" s="9" customFormat="1" ht="12" customHeight="1" x14ac:dyDescent="0.3"/>
    <row r="3094" s="9" customFormat="1" ht="12" customHeight="1" x14ac:dyDescent="0.3"/>
    <row r="3095" s="9" customFormat="1" ht="12" customHeight="1" x14ac:dyDescent="0.3"/>
    <row r="3096" s="9" customFormat="1" ht="12" customHeight="1" x14ac:dyDescent="0.3"/>
    <row r="3097" s="9" customFormat="1" ht="12" customHeight="1" x14ac:dyDescent="0.3"/>
    <row r="3098" s="9" customFormat="1" ht="12" customHeight="1" x14ac:dyDescent="0.3"/>
    <row r="3099" s="9" customFormat="1" ht="12" customHeight="1" x14ac:dyDescent="0.3"/>
    <row r="3100" s="9" customFormat="1" ht="12" customHeight="1" x14ac:dyDescent="0.3"/>
    <row r="3101" s="9" customFormat="1" ht="12" customHeight="1" x14ac:dyDescent="0.3"/>
    <row r="3102" s="9" customFormat="1" ht="12" customHeight="1" x14ac:dyDescent="0.3"/>
    <row r="3103" s="9" customFormat="1" ht="12" customHeight="1" x14ac:dyDescent="0.3"/>
    <row r="3104" s="9" customFormat="1" ht="12" customHeight="1" x14ac:dyDescent="0.3"/>
    <row r="3105" s="9" customFormat="1" ht="12" customHeight="1" x14ac:dyDescent="0.3"/>
    <row r="3106" s="9" customFormat="1" ht="12" customHeight="1" x14ac:dyDescent="0.3"/>
    <row r="3107" s="9" customFormat="1" ht="12" customHeight="1" x14ac:dyDescent="0.3"/>
    <row r="3108" s="9" customFormat="1" ht="12" customHeight="1" x14ac:dyDescent="0.3"/>
    <row r="3109" s="9" customFormat="1" ht="12" customHeight="1" x14ac:dyDescent="0.3"/>
    <row r="3110" s="9" customFormat="1" ht="12" customHeight="1" x14ac:dyDescent="0.3"/>
    <row r="3111" s="9" customFormat="1" ht="12" customHeight="1" x14ac:dyDescent="0.3"/>
    <row r="3112" s="9" customFormat="1" ht="12" customHeight="1" x14ac:dyDescent="0.3"/>
    <row r="3113" s="9" customFormat="1" ht="12" customHeight="1" x14ac:dyDescent="0.3"/>
    <row r="3114" s="9" customFormat="1" ht="12" customHeight="1" x14ac:dyDescent="0.3"/>
    <row r="3115" s="9" customFormat="1" ht="12" customHeight="1" x14ac:dyDescent="0.3"/>
    <row r="3116" s="9" customFormat="1" ht="12" customHeight="1" x14ac:dyDescent="0.3"/>
    <row r="3117" s="9" customFormat="1" ht="12" customHeight="1" x14ac:dyDescent="0.3"/>
    <row r="3118" s="9" customFormat="1" ht="12" customHeight="1" x14ac:dyDescent="0.3"/>
    <row r="3119" s="9" customFormat="1" ht="12" customHeight="1" x14ac:dyDescent="0.3"/>
    <row r="3120" s="9" customFormat="1" ht="12" customHeight="1" x14ac:dyDescent="0.3"/>
    <row r="3121" s="9" customFormat="1" ht="12" customHeight="1" x14ac:dyDescent="0.3"/>
    <row r="3122" s="9" customFormat="1" ht="12" customHeight="1" x14ac:dyDescent="0.3"/>
    <row r="3123" s="9" customFormat="1" ht="12" customHeight="1" x14ac:dyDescent="0.3"/>
    <row r="3124" s="9" customFormat="1" ht="12" customHeight="1" x14ac:dyDescent="0.3"/>
    <row r="3125" s="9" customFormat="1" ht="12" customHeight="1" x14ac:dyDescent="0.3"/>
    <row r="3126" s="9" customFormat="1" ht="12" customHeight="1" x14ac:dyDescent="0.3"/>
    <row r="3127" s="9" customFormat="1" ht="12" customHeight="1" x14ac:dyDescent="0.3"/>
    <row r="3128" s="9" customFormat="1" ht="12" customHeight="1" x14ac:dyDescent="0.3"/>
    <row r="3129" s="9" customFormat="1" ht="12" customHeight="1" x14ac:dyDescent="0.3"/>
    <row r="3130" s="9" customFormat="1" ht="12" customHeight="1" x14ac:dyDescent="0.3"/>
    <row r="3131" s="9" customFormat="1" ht="12" customHeight="1" x14ac:dyDescent="0.3"/>
    <row r="3132" s="9" customFormat="1" ht="12" customHeight="1" x14ac:dyDescent="0.3"/>
    <row r="3133" s="9" customFormat="1" ht="12" customHeight="1" x14ac:dyDescent="0.3"/>
    <row r="3134" s="9" customFormat="1" ht="12" customHeight="1" x14ac:dyDescent="0.3"/>
    <row r="3135" s="9" customFormat="1" ht="12" customHeight="1" x14ac:dyDescent="0.3"/>
    <row r="3136" s="9" customFormat="1" ht="12" customHeight="1" x14ac:dyDescent="0.3"/>
    <row r="3137" s="9" customFormat="1" ht="12" customHeight="1" x14ac:dyDescent="0.3"/>
    <row r="3138" s="9" customFormat="1" ht="12" customHeight="1" x14ac:dyDescent="0.3"/>
    <row r="3139" s="9" customFormat="1" ht="12" customHeight="1" x14ac:dyDescent="0.3"/>
    <row r="3140" s="9" customFormat="1" ht="12" customHeight="1" x14ac:dyDescent="0.3"/>
    <row r="3141" s="9" customFormat="1" ht="12" customHeight="1" x14ac:dyDescent="0.3"/>
    <row r="3142" s="9" customFormat="1" ht="12" customHeight="1" x14ac:dyDescent="0.3"/>
    <row r="3143" s="9" customFormat="1" ht="12" customHeight="1" x14ac:dyDescent="0.3"/>
    <row r="3144" s="9" customFormat="1" ht="12" customHeight="1" x14ac:dyDescent="0.3"/>
    <row r="3145" s="9" customFormat="1" ht="12" customHeight="1" x14ac:dyDescent="0.3"/>
    <row r="3146" s="9" customFormat="1" ht="12" customHeight="1" x14ac:dyDescent="0.3"/>
    <row r="3147" s="9" customFormat="1" ht="12" customHeight="1" x14ac:dyDescent="0.3"/>
    <row r="3148" s="9" customFormat="1" ht="12" customHeight="1" x14ac:dyDescent="0.3"/>
    <row r="3149" s="9" customFormat="1" ht="12" customHeight="1" x14ac:dyDescent="0.3"/>
    <row r="3150" s="9" customFormat="1" ht="12" customHeight="1" x14ac:dyDescent="0.3"/>
    <row r="3151" s="9" customFormat="1" ht="12" customHeight="1" x14ac:dyDescent="0.3"/>
    <row r="3152" s="9" customFormat="1" ht="12" customHeight="1" x14ac:dyDescent="0.3"/>
    <row r="3153" s="9" customFormat="1" ht="12" customHeight="1" x14ac:dyDescent="0.3"/>
    <row r="3154" s="9" customFormat="1" ht="12" customHeight="1" x14ac:dyDescent="0.3"/>
    <row r="3155" s="9" customFormat="1" ht="12" customHeight="1" x14ac:dyDescent="0.3"/>
    <row r="3156" s="9" customFormat="1" ht="12" customHeight="1" x14ac:dyDescent="0.3"/>
    <row r="3157" s="9" customFormat="1" ht="12" customHeight="1" x14ac:dyDescent="0.3"/>
    <row r="3158" s="9" customFormat="1" ht="12" customHeight="1" x14ac:dyDescent="0.3"/>
    <row r="3159" s="9" customFormat="1" ht="12" customHeight="1" x14ac:dyDescent="0.3"/>
    <row r="3160" s="9" customFormat="1" ht="12" customHeight="1" x14ac:dyDescent="0.3"/>
    <row r="3161" s="9" customFormat="1" ht="12" customHeight="1" x14ac:dyDescent="0.3"/>
    <row r="3162" s="9" customFormat="1" ht="12" customHeight="1" x14ac:dyDescent="0.3"/>
    <row r="3163" s="9" customFormat="1" ht="12" customHeight="1" x14ac:dyDescent="0.3"/>
    <row r="3164" s="9" customFormat="1" ht="12" customHeight="1" x14ac:dyDescent="0.3"/>
    <row r="3165" s="9" customFormat="1" ht="12" customHeight="1" x14ac:dyDescent="0.3"/>
    <row r="3166" s="9" customFormat="1" ht="12" customHeight="1" x14ac:dyDescent="0.3"/>
    <row r="3167" s="9" customFormat="1" ht="12" customHeight="1" x14ac:dyDescent="0.3"/>
    <row r="3168" s="9" customFormat="1" ht="12" customHeight="1" x14ac:dyDescent="0.3"/>
    <row r="3169" s="9" customFormat="1" ht="12" customHeight="1" x14ac:dyDescent="0.3"/>
    <row r="3170" s="9" customFormat="1" ht="12" customHeight="1" x14ac:dyDescent="0.3"/>
    <row r="3171" s="9" customFormat="1" ht="12" customHeight="1" x14ac:dyDescent="0.3"/>
    <row r="3172" s="9" customFormat="1" ht="12" customHeight="1" x14ac:dyDescent="0.3"/>
    <row r="3173" s="9" customFormat="1" ht="12" customHeight="1" x14ac:dyDescent="0.3"/>
    <row r="3174" s="9" customFormat="1" ht="12" customHeight="1" x14ac:dyDescent="0.3"/>
    <row r="3175" s="9" customFormat="1" ht="12" customHeight="1" x14ac:dyDescent="0.3"/>
    <row r="3176" s="9" customFormat="1" ht="12" customHeight="1" x14ac:dyDescent="0.3"/>
    <row r="3177" s="9" customFormat="1" ht="12" customHeight="1" x14ac:dyDescent="0.3"/>
    <row r="3178" s="9" customFormat="1" ht="12" customHeight="1" x14ac:dyDescent="0.3"/>
    <row r="3179" s="9" customFormat="1" ht="12" customHeight="1" x14ac:dyDescent="0.3"/>
    <row r="3180" s="9" customFormat="1" ht="12" customHeight="1" x14ac:dyDescent="0.3"/>
    <row r="3181" s="9" customFormat="1" ht="12" customHeight="1" x14ac:dyDescent="0.3"/>
    <row r="3182" s="9" customFormat="1" ht="12" customHeight="1" x14ac:dyDescent="0.3"/>
    <row r="3183" s="9" customFormat="1" ht="12" customHeight="1" x14ac:dyDescent="0.3"/>
    <row r="3184" s="9" customFormat="1" ht="12" customHeight="1" x14ac:dyDescent="0.3"/>
    <row r="3185" s="9" customFormat="1" ht="12" customHeight="1" x14ac:dyDescent="0.3"/>
    <row r="3186" s="9" customFormat="1" ht="12" customHeight="1" x14ac:dyDescent="0.3"/>
    <row r="3187" s="9" customFormat="1" ht="12" customHeight="1" x14ac:dyDescent="0.3"/>
    <row r="3188" s="9" customFormat="1" ht="12" customHeight="1" x14ac:dyDescent="0.3"/>
    <row r="3189" s="9" customFormat="1" ht="12" customHeight="1" x14ac:dyDescent="0.3"/>
    <row r="3190" s="9" customFormat="1" ht="12" customHeight="1" x14ac:dyDescent="0.3"/>
    <row r="3191" s="9" customFormat="1" ht="12" customHeight="1" x14ac:dyDescent="0.3"/>
    <row r="3192" s="9" customFormat="1" ht="12" customHeight="1" x14ac:dyDescent="0.3"/>
    <row r="3193" s="9" customFormat="1" ht="12" customHeight="1" x14ac:dyDescent="0.3"/>
    <row r="3194" s="9" customFormat="1" ht="12" customHeight="1" x14ac:dyDescent="0.3"/>
    <row r="3195" s="9" customFormat="1" ht="12" customHeight="1" x14ac:dyDescent="0.3"/>
    <row r="3196" s="9" customFormat="1" ht="12" customHeight="1" x14ac:dyDescent="0.3"/>
    <row r="3197" s="9" customFormat="1" ht="12" customHeight="1" x14ac:dyDescent="0.3"/>
    <row r="3198" s="9" customFormat="1" ht="12" customHeight="1" x14ac:dyDescent="0.3"/>
    <row r="3199" s="9" customFormat="1" ht="12" customHeight="1" x14ac:dyDescent="0.3"/>
    <row r="3200" s="9" customFormat="1" ht="12" customHeight="1" x14ac:dyDescent="0.3"/>
    <row r="3201" s="9" customFormat="1" ht="12" customHeight="1" x14ac:dyDescent="0.3"/>
    <row r="3202" s="9" customFormat="1" ht="12" customHeight="1" x14ac:dyDescent="0.3"/>
    <row r="3203" s="9" customFormat="1" ht="12" customHeight="1" x14ac:dyDescent="0.3"/>
    <row r="3204" s="9" customFormat="1" ht="12" customHeight="1" x14ac:dyDescent="0.3"/>
    <row r="3205" s="9" customFormat="1" ht="12" customHeight="1" x14ac:dyDescent="0.3"/>
    <row r="3206" s="9" customFormat="1" ht="12" customHeight="1" x14ac:dyDescent="0.3"/>
    <row r="3207" s="9" customFormat="1" ht="12" customHeight="1" x14ac:dyDescent="0.3"/>
    <row r="3208" s="9" customFormat="1" ht="12" customHeight="1" x14ac:dyDescent="0.3"/>
    <row r="3209" s="9" customFormat="1" ht="12" customHeight="1" x14ac:dyDescent="0.3"/>
    <row r="3210" s="9" customFormat="1" ht="12" customHeight="1" x14ac:dyDescent="0.3"/>
    <row r="3211" s="9" customFormat="1" ht="12" customHeight="1" x14ac:dyDescent="0.3"/>
    <row r="3212" s="9" customFormat="1" ht="12" customHeight="1" x14ac:dyDescent="0.3"/>
    <row r="3213" s="9" customFormat="1" ht="12" customHeight="1" x14ac:dyDescent="0.3"/>
    <row r="3214" s="9" customFormat="1" ht="12" customHeight="1" x14ac:dyDescent="0.3"/>
    <row r="3215" s="9" customFormat="1" ht="12" customHeight="1" x14ac:dyDescent="0.3"/>
    <row r="3216" s="9" customFormat="1" ht="12" customHeight="1" x14ac:dyDescent="0.3"/>
    <row r="3217" s="9" customFormat="1" ht="12" customHeight="1" x14ac:dyDescent="0.3"/>
    <row r="3218" s="9" customFormat="1" ht="12" customHeight="1" x14ac:dyDescent="0.3"/>
    <row r="3219" s="9" customFormat="1" ht="12" customHeight="1" x14ac:dyDescent="0.3"/>
    <row r="3220" s="9" customFormat="1" ht="12" customHeight="1" x14ac:dyDescent="0.3"/>
    <row r="3221" s="9" customFormat="1" ht="12" customHeight="1" x14ac:dyDescent="0.3"/>
    <row r="3222" s="9" customFormat="1" ht="12" customHeight="1" x14ac:dyDescent="0.3"/>
    <row r="3223" s="9" customFormat="1" ht="12" customHeight="1" x14ac:dyDescent="0.3"/>
    <row r="3224" s="9" customFormat="1" ht="12" customHeight="1" x14ac:dyDescent="0.3"/>
    <row r="3225" s="9" customFormat="1" ht="12" customHeight="1" x14ac:dyDescent="0.3"/>
    <row r="3226" s="9" customFormat="1" ht="12" customHeight="1" x14ac:dyDescent="0.3"/>
    <row r="3227" s="9" customFormat="1" ht="12" customHeight="1" x14ac:dyDescent="0.3"/>
    <row r="3228" s="9" customFormat="1" ht="12" customHeight="1" x14ac:dyDescent="0.3"/>
    <row r="3229" s="9" customFormat="1" ht="12" customHeight="1" x14ac:dyDescent="0.3"/>
    <row r="3230" s="9" customFormat="1" ht="12" customHeight="1" x14ac:dyDescent="0.3"/>
    <row r="3231" s="9" customFormat="1" ht="12" customHeight="1" x14ac:dyDescent="0.3"/>
    <row r="3232" s="9" customFormat="1" ht="12" customHeight="1" x14ac:dyDescent="0.3"/>
    <row r="3233" s="9" customFormat="1" ht="12" customHeight="1" x14ac:dyDescent="0.3"/>
    <row r="3234" s="9" customFormat="1" ht="12" customHeight="1" x14ac:dyDescent="0.3"/>
    <row r="3235" s="9" customFormat="1" ht="12" customHeight="1" x14ac:dyDescent="0.3"/>
    <row r="3236" s="9" customFormat="1" ht="12" customHeight="1" x14ac:dyDescent="0.3"/>
    <row r="3237" s="9" customFormat="1" ht="12" customHeight="1" x14ac:dyDescent="0.3"/>
    <row r="3238" s="9" customFormat="1" ht="12" customHeight="1" x14ac:dyDescent="0.3"/>
    <row r="3239" s="9" customFormat="1" ht="12" customHeight="1" x14ac:dyDescent="0.3"/>
    <row r="3240" s="9" customFormat="1" ht="12" customHeight="1" x14ac:dyDescent="0.3"/>
    <row r="3241" s="9" customFormat="1" ht="12" customHeight="1" x14ac:dyDescent="0.3"/>
    <row r="3242" s="9" customFormat="1" ht="12" customHeight="1" x14ac:dyDescent="0.3"/>
    <row r="3243" s="9" customFormat="1" ht="12" customHeight="1" x14ac:dyDescent="0.3"/>
    <row r="3244" s="9" customFormat="1" ht="12" customHeight="1" x14ac:dyDescent="0.3"/>
    <row r="3245" s="9" customFormat="1" ht="12" customHeight="1" x14ac:dyDescent="0.3"/>
    <row r="3246" s="9" customFormat="1" ht="12" customHeight="1" x14ac:dyDescent="0.3"/>
    <row r="3247" s="9" customFormat="1" ht="12" customHeight="1" x14ac:dyDescent="0.3"/>
    <row r="3248" s="9" customFormat="1" ht="12" customHeight="1" x14ac:dyDescent="0.3"/>
    <row r="3249" s="9" customFormat="1" ht="12" customHeight="1" x14ac:dyDescent="0.3"/>
    <row r="3250" s="9" customFormat="1" ht="12" customHeight="1" x14ac:dyDescent="0.3"/>
    <row r="3251" s="9" customFormat="1" ht="12" customHeight="1" x14ac:dyDescent="0.3"/>
    <row r="3252" s="9" customFormat="1" ht="12" customHeight="1" x14ac:dyDescent="0.3"/>
    <row r="3253" s="9" customFormat="1" ht="12" customHeight="1" x14ac:dyDescent="0.3"/>
    <row r="3254" s="9" customFormat="1" ht="12" customHeight="1" x14ac:dyDescent="0.3"/>
    <row r="3255" s="9" customFormat="1" ht="12" customHeight="1" x14ac:dyDescent="0.3"/>
    <row r="3256" s="9" customFormat="1" ht="12" customHeight="1" x14ac:dyDescent="0.3"/>
    <row r="3257" s="9" customFormat="1" ht="12" customHeight="1" x14ac:dyDescent="0.3"/>
    <row r="3258" s="9" customFormat="1" ht="12" customHeight="1" x14ac:dyDescent="0.3"/>
    <row r="3259" s="9" customFormat="1" ht="12" customHeight="1" x14ac:dyDescent="0.3"/>
    <row r="3260" s="9" customFormat="1" ht="12" customHeight="1" x14ac:dyDescent="0.3"/>
    <row r="3261" s="9" customFormat="1" ht="12" customHeight="1" x14ac:dyDescent="0.3"/>
    <row r="3262" s="9" customFormat="1" ht="12" customHeight="1" x14ac:dyDescent="0.3"/>
    <row r="3263" s="9" customFormat="1" ht="12" customHeight="1" x14ac:dyDescent="0.3"/>
    <row r="3264" s="9" customFormat="1" ht="12" customHeight="1" x14ac:dyDescent="0.3"/>
    <row r="3265" s="9" customFormat="1" ht="12" customHeight="1" x14ac:dyDescent="0.3"/>
    <row r="3266" s="9" customFormat="1" ht="12" customHeight="1" x14ac:dyDescent="0.3"/>
    <row r="3267" s="9" customFormat="1" ht="12" customHeight="1" x14ac:dyDescent="0.3"/>
    <row r="3268" s="9" customFormat="1" ht="12" customHeight="1" x14ac:dyDescent="0.3"/>
    <row r="3269" s="9" customFormat="1" ht="12" customHeight="1" x14ac:dyDescent="0.3"/>
    <row r="3270" s="9" customFormat="1" ht="12" customHeight="1" x14ac:dyDescent="0.3"/>
    <row r="3271" s="9" customFormat="1" ht="12" customHeight="1" x14ac:dyDescent="0.3"/>
    <row r="3272" s="9" customFormat="1" ht="12" customHeight="1" x14ac:dyDescent="0.3"/>
    <row r="3273" s="9" customFormat="1" ht="12" customHeight="1" x14ac:dyDescent="0.3"/>
    <row r="3274" s="9" customFormat="1" ht="12" customHeight="1" x14ac:dyDescent="0.3"/>
    <row r="3275" s="9" customFormat="1" ht="12" customHeight="1" x14ac:dyDescent="0.3"/>
    <row r="3276" s="9" customFormat="1" ht="12" customHeight="1" x14ac:dyDescent="0.3"/>
    <row r="3277" s="9" customFormat="1" ht="12" customHeight="1" x14ac:dyDescent="0.3"/>
    <row r="3278" s="9" customFormat="1" ht="12" customHeight="1" x14ac:dyDescent="0.3"/>
    <row r="3279" s="9" customFormat="1" ht="12" customHeight="1" x14ac:dyDescent="0.3"/>
    <row r="3280" s="9" customFormat="1" ht="12" customHeight="1" x14ac:dyDescent="0.3"/>
    <row r="3281" s="9" customFormat="1" ht="12" customHeight="1" x14ac:dyDescent="0.3"/>
    <row r="3282" s="9" customFormat="1" ht="12" customHeight="1" x14ac:dyDescent="0.3"/>
    <row r="3283" s="9" customFormat="1" ht="12" customHeight="1" x14ac:dyDescent="0.3"/>
    <row r="3284" s="9" customFormat="1" ht="12" customHeight="1" x14ac:dyDescent="0.3"/>
    <row r="3285" s="9" customFormat="1" ht="12" customHeight="1" x14ac:dyDescent="0.3"/>
    <row r="3286" s="9" customFormat="1" ht="12" customHeight="1" x14ac:dyDescent="0.3"/>
    <row r="3287" s="9" customFormat="1" ht="12" customHeight="1" x14ac:dyDescent="0.3"/>
    <row r="3288" s="9" customFormat="1" ht="12" customHeight="1" x14ac:dyDescent="0.3"/>
    <row r="3289" s="9" customFormat="1" ht="12" customHeight="1" x14ac:dyDescent="0.3"/>
    <row r="3290" s="9" customFormat="1" ht="12" customHeight="1" x14ac:dyDescent="0.3"/>
    <row r="3291" s="9" customFormat="1" ht="12" customHeight="1" x14ac:dyDescent="0.3"/>
    <row r="3292" s="9" customFormat="1" ht="12" customHeight="1" x14ac:dyDescent="0.3"/>
    <row r="3293" s="9" customFormat="1" ht="12" customHeight="1" x14ac:dyDescent="0.3"/>
    <row r="3294" s="9" customFormat="1" ht="12" customHeight="1" x14ac:dyDescent="0.3"/>
    <row r="3295" s="9" customFormat="1" ht="12" customHeight="1" x14ac:dyDescent="0.3"/>
    <row r="3296" s="9" customFormat="1" ht="12" customHeight="1" x14ac:dyDescent="0.3"/>
    <row r="3297" s="9" customFormat="1" ht="12" customHeight="1" x14ac:dyDescent="0.3"/>
    <row r="3298" s="9" customFormat="1" ht="12" customHeight="1" x14ac:dyDescent="0.3"/>
    <row r="3299" s="9" customFormat="1" ht="12" customHeight="1" x14ac:dyDescent="0.3"/>
    <row r="3300" s="9" customFormat="1" ht="12" customHeight="1" x14ac:dyDescent="0.3"/>
    <row r="3301" s="9" customFormat="1" ht="12" customHeight="1" x14ac:dyDescent="0.3"/>
    <row r="3302" s="9" customFormat="1" ht="12" customHeight="1" x14ac:dyDescent="0.3"/>
    <row r="3303" s="9" customFormat="1" ht="12" customHeight="1" x14ac:dyDescent="0.3"/>
    <row r="3304" s="9" customFormat="1" ht="12" customHeight="1" x14ac:dyDescent="0.3"/>
    <row r="3305" s="9" customFormat="1" ht="12" customHeight="1" x14ac:dyDescent="0.3"/>
    <row r="3306" s="9" customFormat="1" ht="12" customHeight="1" x14ac:dyDescent="0.3"/>
    <row r="3307" s="9" customFormat="1" ht="12" customHeight="1" x14ac:dyDescent="0.3"/>
    <row r="3308" s="9" customFormat="1" ht="12" customHeight="1" x14ac:dyDescent="0.3"/>
    <row r="3309" s="9" customFormat="1" ht="12" customHeight="1" x14ac:dyDescent="0.3"/>
    <row r="3310" s="9" customFormat="1" ht="12" customHeight="1" x14ac:dyDescent="0.3"/>
    <row r="3311" s="9" customFormat="1" ht="12" customHeight="1" x14ac:dyDescent="0.3"/>
    <row r="3312" s="9" customFormat="1" ht="12" customHeight="1" x14ac:dyDescent="0.3"/>
    <row r="3313" s="9" customFormat="1" ht="12" customHeight="1" x14ac:dyDescent="0.3"/>
    <row r="3314" s="9" customFormat="1" ht="12" customHeight="1" x14ac:dyDescent="0.3"/>
    <row r="3315" s="9" customFormat="1" ht="12" customHeight="1" x14ac:dyDescent="0.3"/>
    <row r="3316" s="9" customFormat="1" ht="12" customHeight="1" x14ac:dyDescent="0.3"/>
    <row r="3317" s="9" customFormat="1" ht="12" customHeight="1" x14ac:dyDescent="0.3"/>
    <row r="3318" s="9" customFormat="1" ht="12" customHeight="1" x14ac:dyDescent="0.3"/>
    <row r="3319" s="9" customFormat="1" ht="12" customHeight="1" x14ac:dyDescent="0.3"/>
    <row r="3320" s="9" customFormat="1" ht="12" customHeight="1" x14ac:dyDescent="0.3"/>
    <row r="3321" s="9" customFormat="1" ht="12" customHeight="1" x14ac:dyDescent="0.3"/>
    <row r="3322" s="9" customFormat="1" ht="12" customHeight="1" x14ac:dyDescent="0.3"/>
    <row r="3323" s="9" customFormat="1" ht="12" customHeight="1" x14ac:dyDescent="0.3"/>
    <row r="3324" s="9" customFormat="1" ht="12" customHeight="1" x14ac:dyDescent="0.3"/>
    <row r="3325" s="9" customFormat="1" ht="12" customHeight="1" x14ac:dyDescent="0.3"/>
    <row r="3326" s="9" customFormat="1" ht="12" customHeight="1" x14ac:dyDescent="0.3"/>
    <row r="3327" s="9" customFormat="1" ht="12" customHeight="1" x14ac:dyDescent="0.3"/>
    <row r="3328" s="9" customFormat="1" ht="12" customHeight="1" x14ac:dyDescent="0.3"/>
    <row r="3329" s="9" customFormat="1" ht="12" customHeight="1" x14ac:dyDescent="0.3"/>
    <row r="3330" s="9" customFormat="1" ht="12" customHeight="1" x14ac:dyDescent="0.3"/>
    <row r="3331" s="9" customFormat="1" ht="12" customHeight="1" x14ac:dyDescent="0.3"/>
    <row r="3332" s="9" customFormat="1" ht="12" customHeight="1" x14ac:dyDescent="0.3"/>
    <row r="3333" s="9" customFormat="1" ht="12" customHeight="1" x14ac:dyDescent="0.3"/>
    <row r="3334" s="9" customFormat="1" ht="12" customHeight="1" x14ac:dyDescent="0.3"/>
    <row r="3335" s="9" customFormat="1" ht="12" customHeight="1" x14ac:dyDescent="0.3"/>
    <row r="3336" s="9" customFormat="1" ht="12" customHeight="1" x14ac:dyDescent="0.3"/>
    <row r="3337" s="9" customFormat="1" ht="12" customHeight="1" x14ac:dyDescent="0.3"/>
    <row r="3338" s="9" customFormat="1" ht="12" customHeight="1" x14ac:dyDescent="0.3"/>
    <row r="3339" s="9" customFormat="1" ht="12" customHeight="1" x14ac:dyDescent="0.3"/>
    <row r="3340" s="9" customFormat="1" ht="12" customHeight="1" x14ac:dyDescent="0.3"/>
    <row r="3341" s="9" customFormat="1" ht="12" customHeight="1" x14ac:dyDescent="0.3"/>
    <row r="3342" s="9" customFormat="1" ht="12" customHeight="1" x14ac:dyDescent="0.3"/>
    <row r="3343" s="9" customFormat="1" ht="12" customHeight="1" x14ac:dyDescent="0.3"/>
    <row r="3344" s="9" customFormat="1" ht="12" customHeight="1" x14ac:dyDescent="0.3"/>
    <row r="3345" s="9" customFormat="1" ht="12" customHeight="1" x14ac:dyDescent="0.3"/>
    <row r="3346" s="9" customFormat="1" ht="12" customHeight="1" x14ac:dyDescent="0.3"/>
    <row r="3347" s="9" customFormat="1" ht="12" customHeight="1" x14ac:dyDescent="0.3"/>
    <row r="3348" s="9" customFormat="1" ht="12" customHeight="1" x14ac:dyDescent="0.3"/>
    <row r="3349" s="9" customFormat="1" ht="12" customHeight="1" x14ac:dyDescent="0.3"/>
    <row r="3350" s="9" customFormat="1" ht="12" customHeight="1" x14ac:dyDescent="0.3"/>
    <row r="3351" s="9" customFormat="1" ht="12" customHeight="1" x14ac:dyDescent="0.3"/>
    <row r="3352" s="9" customFormat="1" ht="12" customHeight="1" x14ac:dyDescent="0.3"/>
    <row r="3353" s="9" customFormat="1" ht="12" customHeight="1" x14ac:dyDescent="0.3"/>
    <row r="3354" s="9" customFormat="1" ht="12" customHeight="1" x14ac:dyDescent="0.3"/>
    <row r="3355" s="9" customFormat="1" ht="12" customHeight="1" x14ac:dyDescent="0.3"/>
    <row r="3356" s="9" customFormat="1" ht="12" customHeight="1" x14ac:dyDescent="0.3"/>
    <row r="3357" s="9" customFormat="1" ht="12" customHeight="1" x14ac:dyDescent="0.3"/>
    <row r="3358" s="9" customFormat="1" ht="12" customHeight="1" x14ac:dyDescent="0.3"/>
    <row r="3359" s="9" customFormat="1" ht="12" customHeight="1" x14ac:dyDescent="0.3"/>
    <row r="3360" s="9" customFormat="1" ht="12" customHeight="1" x14ac:dyDescent="0.3"/>
    <row r="3361" s="9" customFormat="1" ht="12" customHeight="1" x14ac:dyDescent="0.3"/>
    <row r="3362" s="9" customFormat="1" ht="12" customHeight="1" x14ac:dyDescent="0.3"/>
    <row r="3363" s="9" customFormat="1" ht="12" customHeight="1" x14ac:dyDescent="0.3"/>
    <row r="3364" s="9" customFormat="1" ht="12" customHeight="1" x14ac:dyDescent="0.3"/>
    <row r="3365" s="9" customFormat="1" ht="12" customHeight="1" x14ac:dyDescent="0.3"/>
    <row r="3366" s="9" customFormat="1" ht="12" customHeight="1" x14ac:dyDescent="0.3"/>
    <row r="3367" s="9" customFormat="1" ht="12" customHeight="1" x14ac:dyDescent="0.3"/>
    <row r="3368" s="9" customFormat="1" ht="12" customHeight="1" x14ac:dyDescent="0.3"/>
    <row r="3369" s="9" customFormat="1" ht="12" customHeight="1" x14ac:dyDescent="0.3"/>
    <row r="3370" s="9" customFormat="1" ht="12" customHeight="1" x14ac:dyDescent="0.3"/>
    <row r="3371" s="9" customFormat="1" ht="12" customHeight="1" x14ac:dyDescent="0.3"/>
    <row r="3372" s="9" customFormat="1" ht="12" customHeight="1" x14ac:dyDescent="0.3"/>
    <row r="3373" s="9" customFormat="1" ht="12" customHeight="1" x14ac:dyDescent="0.3"/>
    <row r="3374" s="9" customFormat="1" ht="12" customHeight="1" x14ac:dyDescent="0.3"/>
    <row r="3375" s="9" customFormat="1" ht="12" customHeight="1" x14ac:dyDescent="0.3"/>
    <row r="3376" s="9" customFormat="1" ht="12" customHeight="1" x14ac:dyDescent="0.3"/>
    <row r="3377" s="9" customFormat="1" ht="12" customHeight="1" x14ac:dyDescent="0.3"/>
    <row r="3378" s="9" customFormat="1" ht="12" customHeight="1" x14ac:dyDescent="0.3"/>
    <row r="3379" s="9" customFormat="1" ht="12" customHeight="1" x14ac:dyDescent="0.3"/>
    <row r="3380" s="9" customFormat="1" ht="12" customHeight="1" x14ac:dyDescent="0.3"/>
    <row r="3381" s="9" customFormat="1" ht="12" customHeight="1" x14ac:dyDescent="0.3"/>
    <row r="3382" s="9" customFormat="1" ht="12" customHeight="1" x14ac:dyDescent="0.3"/>
    <row r="3383" s="9" customFormat="1" ht="12" customHeight="1" x14ac:dyDescent="0.3"/>
    <row r="3384" s="9" customFormat="1" ht="12" customHeight="1" x14ac:dyDescent="0.3"/>
    <row r="3385" s="9" customFormat="1" ht="12" customHeight="1" x14ac:dyDescent="0.3"/>
    <row r="3386" s="9" customFormat="1" ht="12" customHeight="1" x14ac:dyDescent="0.3"/>
    <row r="3387" s="9" customFormat="1" ht="12" customHeight="1" x14ac:dyDescent="0.3"/>
    <row r="3388" s="9" customFormat="1" ht="12" customHeight="1" x14ac:dyDescent="0.3"/>
    <row r="3389" s="9" customFormat="1" ht="12" customHeight="1" x14ac:dyDescent="0.3"/>
    <row r="3390" s="9" customFormat="1" ht="12" customHeight="1" x14ac:dyDescent="0.3"/>
    <row r="3391" s="9" customFormat="1" ht="12" customHeight="1" x14ac:dyDescent="0.3"/>
    <row r="3392" s="9" customFormat="1" ht="12" customHeight="1" x14ac:dyDescent="0.3"/>
    <row r="3393" s="9" customFormat="1" ht="12" customHeight="1" x14ac:dyDescent="0.3"/>
    <row r="3394" s="9" customFormat="1" ht="12" customHeight="1" x14ac:dyDescent="0.3"/>
    <row r="3395" s="9" customFormat="1" ht="12" customHeight="1" x14ac:dyDescent="0.3"/>
    <row r="3396" s="9" customFormat="1" ht="12" customHeight="1" x14ac:dyDescent="0.3"/>
    <row r="3397" s="9" customFormat="1" ht="12" customHeight="1" x14ac:dyDescent="0.3"/>
    <row r="3398" s="9" customFormat="1" ht="12" customHeight="1" x14ac:dyDescent="0.3"/>
    <row r="3399" s="9" customFormat="1" ht="12" customHeight="1" x14ac:dyDescent="0.3"/>
    <row r="3400" s="9" customFormat="1" ht="12" customHeight="1" x14ac:dyDescent="0.3"/>
    <row r="3401" s="9" customFormat="1" ht="12" customHeight="1" x14ac:dyDescent="0.3"/>
    <row r="3402" s="9" customFormat="1" ht="12" customHeight="1" x14ac:dyDescent="0.3"/>
    <row r="3403" s="9" customFormat="1" ht="12" customHeight="1" x14ac:dyDescent="0.3"/>
    <row r="3404" s="9" customFormat="1" ht="12" customHeight="1" x14ac:dyDescent="0.3"/>
    <row r="3405" s="9" customFormat="1" ht="12" customHeight="1" x14ac:dyDescent="0.3"/>
    <row r="3406" s="9" customFormat="1" ht="12" customHeight="1" x14ac:dyDescent="0.3"/>
    <row r="3407" s="9" customFormat="1" ht="12" customHeight="1" x14ac:dyDescent="0.3"/>
    <row r="3408" s="9" customFormat="1" ht="12" customHeight="1" x14ac:dyDescent="0.3"/>
    <row r="3409" s="9" customFormat="1" ht="12" customHeight="1" x14ac:dyDescent="0.3"/>
    <row r="3410" s="9" customFormat="1" ht="12" customHeight="1" x14ac:dyDescent="0.3"/>
    <row r="3411" s="9" customFormat="1" ht="12" customHeight="1" x14ac:dyDescent="0.3"/>
    <row r="3412" s="9" customFormat="1" ht="12" customHeight="1" x14ac:dyDescent="0.3"/>
    <row r="3413" s="9" customFormat="1" ht="12" customHeight="1" x14ac:dyDescent="0.3"/>
    <row r="3414" s="9" customFormat="1" ht="12" customHeight="1" x14ac:dyDescent="0.3"/>
    <row r="3415" s="9" customFormat="1" ht="12" customHeight="1" x14ac:dyDescent="0.3"/>
    <row r="3416" s="9" customFormat="1" ht="12" customHeight="1" x14ac:dyDescent="0.3"/>
    <row r="3417" s="9" customFormat="1" ht="12" customHeight="1" x14ac:dyDescent="0.3"/>
    <row r="3418" s="9" customFormat="1" ht="12" customHeight="1" x14ac:dyDescent="0.3"/>
    <row r="3419" s="9" customFormat="1" ht="12" customHeight="1" x14ac:dyDescent="0.3"/>
    <row r="3420" s="9" customFormat="1" ht="12" customHeight="1" x14ac:dyDescent="0.3"/>
    <row r="3421" s="9" customFormat="1" ht="12" customHeight="1" x14ac:dyDescent="0.3"/>
    <row r="3422" s="9" customFormat="1" ht="12" customHeight="1" x14ac:dyDescent="0.3"/>
    <row r="3423" s="9" customFormat="1" ht="12" customHeight="1" x14ac:dyDescent="0.3"/>
    <row r="3424" s="9" customFormat="1" ht="12" customHeight="1" x14ac:dyDescent="0.3"/>
    <row r="3425" s="9" customFormat="1" ht="12" customHeight="1" x14ac:dyDescent="0.3"/>
    <row r="3426" s="9" customFormat="1" ht="12" customHeight="1" x14ac:dyDescent="0.3"/>
    <row r="3427" s="9" customFormat="1" ht="12" customHeight="1" x14ac:dyDescent="0.3"/>
    <row r="3428" s="9" customFormat="1" ht="12" customHeight="1" x14ac:dyDescent="0.3"/>
    <row r="3429" s="9" customFormat="1" ht="12" customHeight="1" x14ac:dyDescent="0.3"/>
    <row r="3430" s="9" customFormat="1" ht="12" customHeight="1" x14ac:dyDescent="0.3"/>
    <row r="3431" s="9" customFormat="1" ht="12" customHeight="1" x14ac:dyDescent="0.3"/>
    <row r="3432" s="9" customFormat="1" ht="12" customHeight="1" x14ac:dyDescent="0.3"/>
    <row r="3433" s="9" customFormat="1" ht="12" customHeight="1" x14ac:dyDescent="0.3"/>
    <row r="3434" s="9" customFormat="1" ht="12" customHeight="1" x14ac:dyDescent="0.3"/>
    <row r="3435" s="9" customFormat="1" ht="12" customHeight="1" x14ac:dyDescent="0.3"/>
    <row r="3436" s="9" customFormat="1" ht="12" customHeight="1" x14ac:dyDescent="0.3"/>
    <row r="3437" s="9" customFormat="1" ht="12" customHeight="1" x14ac:dyDescent="0.3"/>
    <row r="3438" s="9" customFormat="1" ht="12" customHeight="1" x14ac:dyDescent="0.3"/>
    <row r="3439" s="9" customFormat="1" ht="12" customHeight="1" x14ac:dyDescent="0.3"/>
    <row r="3440" s="9" customFormat="1" ht="12" customHeight="1" x14ac:dyDescent="0.3"/>
    <row r="3441" s="9" customFormat="1" ht="12" customHeight="1" x14ac:dyDescent="0.3"/>
    <row r="3442" s="9" customFormat="1" ht="12" customHeight="1" x14ac:dyDescent="0.3"/>
    <row r="3443" s="9" customFormat="1" ht="12" customHeight="1" x14ac:dyDescent="0.3"/>
    <row r="3444" s="9" customFormat="1" ht="12" customHeight="1" x14ac:dyDescent="0.3"/>
    <row r="3445" s="9" customFormat="1" ht="12" customHeight="1" x14ac:dyDescent="0.3"/>
    <row r="3446" s="9" customFormat="1" ht="12" customHeight="1" x14ac:dyDescent="0.3"/>
    <row r="3447" s="9" customFormat="1" ht="12" customHeight="1" x14ac:dyDescent="0.3"/>
    <row r="3448" s="9" customFormat="1" ht="12" customHeight="1" x14ac:dyDescent="0.3"/>
    <row r="3449" s="9" customFormat="1" ht="12" customHeight="1" x14ac:dyDescent="0.3"/>
    <row r="3450" s="9" customFormat="1" ht="12" customHeight="1" x14ac:dyDescent="0.3"/>
    <row r="3451" s="9" customFormat="1" ht="12" customHeight="1" x14ac:dyDescent="0.3"/>
    <row r="3452" s="9" customFormat="1" ht="12" customHeight="1" x14ac:dyDescent="0.3"/>
    <row r="3453" s="9" customFormat="1" ht="12" customHeight="1" x14ac:dyDescent="0.3"/>
    <row r="3454" s="9" customFormat="1" ht="12" customHeight="1" x14ac:dyDescent="0.3"/>
    <row r="3455" s="9" customFormat="1" ht="12" customHeight="1" x14ac:dyDescent="0.3"/>
    <row r="3456" s="9" customFormat="1" ht="12" customHeight="1" x14ac:dyDescent="0.3"/>
    <row r="3457" s="9" customFormat="1" ht="12" customHeight="1" x14ac:dyDescent="0.3"/>
    <row r="3458" s="9" customFormat="1" ht="12" customHeight="1" x14ac:dyDescent="0.3"/>
    <row r="3459" s="9" customFormat="1" ht="12" customHeight="1" x14ac:dyDescent="0.3"/>
    <row r="3460" s="9" customFormat="1" ht="12" customHeight="1" x14ac:dyDescent="0.3"/>
    <row r="3461" s="9" customFormat="1" ht="12" customHeight="1" x14ac:dyDescent="0.3"/>
    <row r="3462" s="9" customFormat="1" ht="12" customHeight="1" x14ac:dyDescent="0.3"/>
    <row r="3463" s="9" customFormat="1" ht="12" customHeight="1" x14ac:dyDescent="0.3"/>
    <row r="3464" s="9" customFormat="1" ht="12" customHeight="1" x14ac:dyDescent="0.3"/>
    <row r="3465" s="9" customFormat="1" ht="12" customHeight="1" x14ac:dyDescent="0.3"/>
    <row r="3466" s="9" customFormat="1" ht="12" customHeight="1" x14ac:dyDescent="0.3"/>
    <row r="3467" s="9" customFormat="1" ht="12" customHeight="1" x14ac:dyDescent="0.3"/>
    <row r="3468" s="9" customFormat="1" ht="12" customHeight="1" x14ac:dyDescent="0.3"/>
    <row r="3469" s="9" customFormat="1" ht="12" customHeight="1" x14ac:dyDescent="0.3"/>
    <row r="3470" s="9" customFormat="1" ht="12" customHeight="1" x14ac:dyDescent="0.3"/>
    <row r="3471" s="9" customFormat="1" ht="12" customHeight="1" x14ac:dyDescent="0.3"/>
    <row r="3472" s="9" customFormat="1" ht="12" customHeight="1" x14ac:dyDescent="0.3"/>
    <row r="3473" s="9" customFormat="1" ht="12" customHeight="1" x14ac:dyDescent="0.3"/>
    <row r="3474" s="9" customFormat="1" ht="12" customHeight="1" x14ac:dyDescent="0.3"/>
    <row r="3475" s="9" customFormat="1" ht="12" customHeight="1" x14ac:dyDescent="0.3"/>
    <row r="3476" s="9" customFormat="1" ht="12" customHeight="1" x14ac:dyDescent="0.3"/>
    <row r="3477" s="9" customFormat="1" ht="12" customHeight="1" x14ac:dyDescent="0.3"/>
    <row r="3478" s="9" customFormat="1" ht="12" customHeight="1" x14ac:dyDescent="0.3"/>
    <row r="3479" s="9" customFormat="1" ht="12" customHeight="1" x14ac:dyDescent="0.3"/>
    <row r="3480" s="9" customFormat="1" ht="12" customHeight="1" x14ac:dyDescent="0.3"/>
    <row r="3481" s="9" customFormat="1" ht="12" customHeight="1" x14ac:dyDescent="0.3"/>
    <row r="3482" s="9" customFormat="1" ht="12" customHeight="1" x14ac:dyDescent="0.3"/>
    <row r="3483" s="9" customFormat="1" ht="12" customHeight="1" x14ac:dyDescent="0.3"/>
    <row r="3484" s="9" customFormat="1" ht="12" customHeight="1" x14ac:dyDescent="0.3"/>
    <row r="3485" s="9" customFormat="1" ht="12" customHeight="1" x14ac:dyDescent="0.3"/>
    <row r="3486" s="9" customFormat="1" ht="12" customHeight="1" x14ac:dyDescent="0.3"/>
    <row r="3487" s="9" customFormat="1" ht="12" customHeight="1" x14ac:dyDescent="0.3"/>
    <row r="3488" s="9" customFormat="1" ht="12" customHeight="1" x14ac:dyDescent="0.3"/>
    <row r="3489" s="9" customFormat="1" ht="12" customHeight="1" x14ac:dyDescent="0.3"/>
    <row r="3490" s="9" customFormat="1" ht="12" customHeight="1" x14ac:dyDescent="0.3"/>
    <row r="3491" s="9" customFormat="1" ht="12" customHeight="1" x14ac:dyDescent="0.3"/>
    <row r="3492" s="9" customFormat="1" ht="12" customHeight="1" x14ac:dyDescent="0.3"/>
    <row r="3493" s="9" customFormat="1" ht="12" customHeight="1" x14ac:dyDescent="0.3"/>
    <row r="3494" s="9" customFormat="1" ht="12" customHeight="1" x14ac:dyDescent="0.3"/>
    <row r="3495" s="9" customFormat="1" ht="12" customHeight="1" x14ac:dyDescent="0.3"/>
    <row r="3496" s="9" customFormat="1" ht="12" customHeight="1" x14ac:dyDescent="0.3"/>
    <row r="3497" s="9" customFormat="1" ht="12" customHeight="1" x14ac:dyDescent="0.3"/>
    <row r="3498" s="9" customFormat="1" ht="12" customHeight="1" x14ac:dyDescent="0.3"/>
    <row r="3499" s="9" customFormat="1" ht="12" customHeight="1" x14ac:dyDescent="0.3"/>
    <row r="3500" s="9" customFormat="1" ht="12" customHeight="1" x14ac:dyDescent="0.3"/>
    <row r="3501" s="9" customFormat="1" ht="12" customHeight="1" x14ac:dyDescent="0.3"/>
    <row r="3502" s="9" customFormat="1" ht="12" customHeight="1" x14ac:dyDescent="0.3"/>
    <row r="3503" s="9" customFormat="1" ht="12" customHeight="1" x14ac:dyDescent="0.3"/>
    <row r="3504" s="9" customFormat="1" ht="12" customHeight="1" x14ac:dyDescent="0.3"/>
    <row r="3505" s="9" customFormat="1" ht="12" customHeight="1" x14ac:dyDescent="0.3"/>
    <row r="3506" s="9" customFormat="1" ht="12" customHeight="1" x14ac:dyDescent="0.3"/>
    <row r="3507" s="9" customFormat="1" ht="12" customHeight="1" x14ac:dyDescent="0.3"/>
    <row r="3508" s="9" customFormat="1" ht="12" customHeight="1" x14ac:dyDescent="0.3"/>
    <row r="3509" s="9" customFormat="1" ht="12" customHeight="1" x14ac:dyDescent="0.3"/>
    <row r="3510" s="9" customFormat="1" ht="12" customHeight="1" x14ac:dyDescent="0.3"/>
    <row r="3511" s="9" customFormat="1" ht="12" customHeight="1" x14ac:dyDescent="0.3"/>
    <row r="3512" s="9" customFormat="1" ht="12" customHeight="1" x14ac:dyDescent="0.3"/>
    <row r="3513" s="9" customFormat="1" ht="12" customHeight="1" x14ac:dyDescent="0.3"/>
    <row r="3514" s="9" customFormat="1" ht="12" customHeight="1" x14ac:dyDescent="0.3"/>
    <row r="3515" s="9" customFormat="1" ht="12" customHeight="1" x14ac:dyDescent="0.3"/>
    <row r="3516" s="9" customFormat="1" ht="12" customHeight="1" x14ac:dyDescent="0.3"/>
    <row r="3517" s="9" customFormat="1" ht="12" customHeight="1" x14ac:dyDescent="0.3"/>
    <row r="3518" s="9" customFormat="1" ht="12" customHeight="1" x14ac:dyDescent="0.3"/>
    <row r="3519" s="9" customFormat="1" ht="12" customHeight="1" x14ac:dyDescent="0.3"/>
    <row r="3520" s="9" customFormat="1" ht="12" customHeight="1" x14ac:dyDescent="0.3"/>
    <row r="3521" s="9" customFormat="1" ht="12" customHeight="1" x14ac:dyDescent="0.3"/>
    <row r="3522" s="9" customFormat="1" ht="12" customHeight="1" x14ac:dyDescent="0.3"/>
    <row r="3523" s="9" customFormat="1" ht="12" customHeight="1" x14ac:dyDescent="0.3"/>
    <row r="3524" s="9" customFormat="1" ht="12" customHeight="1" x14ac:dyDescent="0.3"/>
    <row r="3525" s="9" customFormat="1" ht="12" customHeight="1" x14ac:dyDescent="0.3"/>
    <row r="3526" s="9" customFormat="1" ht="12" customHeight="1" x14ac:dyDescent="0.3"/>
    <row r="3527" s="9" customFormat="1" ht="12" customHeight="1" x14ac:dyDescent="0.3"/>
    <row r="3528" s="9" customFormat="1" ht="12" customHeight="1" x14ac:dyDescent="0.3"/>
    <row r="3529" s="9" customFormat="1" ht="12" customHeight="1" x14ac:dyDescent="0.3"/>
    <row r="3530" s="9" customFormat="1" ht="12" customHeight="1" x14ac:dyDescent="0.3"/>
    <row r="3531" s="9" customFormat="1" ht="12" customHeight="1" x14ac:dyDescent="0.3"/>
    <row r="3532" s="9" customFormat="1" ht="12" customHeight="1" x14ac:dyDescent="0.3"/>
    <row r="3533" s="9" customFormat="1" ht="12" customHeight="1" x14ac:dyDescent="0.3"/>
    <row r="3534" s="9" customFormat="1" ht="12" customHeight="1" x14ac:dyDescent="0.3"/>
    <row r="3535" s="9" customFormat="1" ht="12" customHeight="1" x14ac:dyDescent="0.3"/>
    <row r="3536" s="9" customFormat="1" ht="12" customHeight="1" x14ac:dyDescent="0.3"/>
    <row r="3537" s="9" customFormat="1" ht="12" customHeight="1" x14ac:dyDescent="0.3"/>
    <row r="3538" s="9" customFormat="1" ht="12" customHeight="1" x14ac:dyDescent="0.3"/>
    <row r="3539" s="9" customFormat="1" ht="12" customHeight="1" x14ac:dyDescent="0.3"/>
    <row r="3540" s="9" customFormat="1" ht="12" customHeight="1" x14ac:dyDescent="0.3"/>
    <row r="3541" s="9" customFormat="1" ht="12" customHeight="1" x14ac:dyDescent="0.3"/>
    <row r="3542" s="9" customFormat="1" ht="12" customHeight="1" x14ac:dyDescent="0.3"/>
    <row r="3543" s="9" customFormat="1" ht="12" customHeight="1" x14ac:dyDescent="0.3"/>
    <row r="3544" s="9" customFormat="1" ht="12" customHeight="1" x14ac:dyDescent="0.3"/>
    <row r="3545" s="9" customFormat="1" ht="12" customHeight="1" x14ac:dyDescent="0.3"/>
    <row r="3546" s="9" customFormat="1" ht="12" customHeight="1" x14ac:dyDescent="0.3"/>
    <row r="3547" s="9" customFormat="1" ht="12" customHeight="1" x14ac:dyDescent="0.3"/>
    <row r="3548" s="9" customFormat="1" ht="12" customHeight="1" x14ac:dyDescent="0.3"/>
    <row r="3549" s="9" customFormat="1" ht="12" customHeight="1" x14ac:dyDescent="0.3"/>
    <row r="3550" s="9" customFormat="1" ht="12" customHeight="1" x14ac:dyDescent="0.3"/>
    <row r="3551" s="9" customFormat="1" ht="12" customHeight="1" x14ac:dyDescent="0.3"/>
    <row r="3552" s="9" customFormat="1" ht="12" customHeight="1" x14ac:dyDescent="0.3"/>
    <row r="3553" s="9" customFormat="1" ht="12" customHeight="1" x14ac:dyDescent="0.3"/>
    <row r="3554" s="9" customFormat="1" ht="12" customHeight="1" x14ac:dyDescent="0.3"/>
    <row r="3555" s="9" customFormat="1" ht="12" customHeight="1" x14ac:dyDescent="0.3"/>
    <row r="3556" s="9" customFormat="1" ht="12" customHeight="1" x14ac:dyDescent="0.3"/>
    <row r="3557" s="9" customFormat="1" ht="12" customHeight="1" x14ac:dyDescent="0.3"/>
    <row r="3558" s="9" customFormat="1" ht="12" customHeight="1" x14ac:dyDescent="0.3"/>
    <row r="3559" s="9" customFormat="1" ht="12" customHeight="1" x14ac:dyDescent="0.3"/>
    <row r="3560" s="9" customFormat="1" ht="12" customHeight="1" x14ac:dyDescent="0.3"/>
    <row r="3561" s="9" customFormat="1" ht="12" customHeight="1" x14ac:dyDescent="0.3"/>
    <row r="3562" s="9" customFormat="1" ht="12" customHeight="1" x14ac:dyDescent="0.3"/>
    <row r="3563" s="9" customFormat="1" ht="12" customHeight="1" x14ac:dyDescent="0.3"/>
    <row r="3564" s="9" customFormat="1" ht="12" customHeight="1" x14ac:dyDescent="0.3"/>
    <row r="3565" s="9" customFormat="1" ht="12" customHeight="1" x14ac:dyDescent="0.3"/>
    <row r="3566" s="9" customFormat="1" ht="12" customHeight="1" x14ac:dyDescent="0.3"/>
    <row r="3567" s="9" customFormat="1" ht="12" customHeight="1" x14ac:dyDescent="0.3"/>
    <row r="3568" s="9" customFormat="1" ht="12" customHeight="1" x14ac:dyDescent="0.3"/>
    <row r="3569" s="9" customFormat="1" ht="12" customHeight="1" x14ac:dyDescent="0.3"/>
    <row r="3570" s="9" customFormat="1" ht="12" customHeight="1" x14ac:dyDescent="0.3"/>
    <row r="3571" s="9" customFormat="1" ht="12" customHeight="1" x14ac:dyDescent="0.3"/>
    <row r="3572" s="9" customFormat="1" ht="12" customHeight="1" x14ac:dyDescent="0.3"/>
    <row r="3573" s="9" customFormat="1" ht="12" customHeight="1" x14ac:dyDescent="0.3"/>
    <row r="3574" s="9" customFormat="1" ht="12" customHeight="1" x14ac:dyDescent="0.3"/>
    <row r="3575" s="9" customFormat="1" ht="12" customHeight="1" x14ac:dyDescent="0.3"/>
    <row r="3576" s="9" customFormat="1" ht="12" customHeight="1" x14ac:dyDescent="0.3"/>
    <row r="3577" s="9" customFormat="1" ht="12" customHeight="1" x14ac:dyDescent="0.3"/>
    <row r="3578" s="9" customFormat="1" ht="12" customHeight="1" x14ac:dyDescent="0.3"/>
    <row r="3579" s="9" customFormat="1" ht="12" customHeight="1" x14ac:dyDescent="0.3"/>
    <row r="3580" s="9" customFormat="1" ht="12" customHeight="1" x14ac:dyDescent="0.3"/>
    <row r="3581" s="9" customFormat="1" ht="12" customHeight="1" x14ac:dyDescent="0.3"/>
    <row r="3582" s="9" customFormat="1" ht="12" customHeight="1" x14ac:dyDescent="0.3"/>
    <row r="3583" s="9" customFormat="1" ht="12" customHeight="1" x14ac:dyDescent="0.3"/>
    <row r="3584" s="9" customFormat="1" ht="12" customHeight="1" x14ac:dyDescent="0.3"/>
    <row r="3585" s="9" customFormat="1" ht="12" customHeight="1" x14ac:dyDescent="0.3"/>
    <row r="3586" s="9" customFormat="1" ht="12" customHeight="1" x14ac:dyDescent="0.3"/>
    <row r="3587" s="9" customFormat="1" ht="12" customHeight="1" x14ac:dyDescent="0.3"/>
    <row r="3588" s="9" customFormat="1" ht="12" customHeight="1" x14ac:dyDescent="0.3"/>
    <row r="3589" s="9" customFormat="1" ht="12" customHeight="1" x14ac:dyDescent="0.3"/>
    <row r="3590" s="9" customFormat="1" ht="12" customHeight="1" x14ac:dyDescent="0.3"/>
    <row r="3591" s="9" customFormat="1" ht="12" customHeight="1" x14ac:dyDescent="0.3"/>
    <row r="3592" s="9" customFormat="1" ht="12" customHeight="1" x14ac:dyDescent="0.3"/>
    <row r="3593" s="9" customFormat="1" ht="12" customHeight="1" x14ac:dyDescent="0.3"/>
    <row r="3594" s="9" customFormat="1" ht="12" customHeight="1" x14ac:dyDescent="0.3"/>
    <row r="3595" s="9" customFormat="1" ht="12" customHeight="1" x14ac:dyDescent="0.3"/>
    <row r="3596" s="9" customFormat="1" ht="12" customHeight="1" x14ac:dyDescent="0.3"/>
    <row r="3597" s="9" customFormat="1" ht="12" customHeight="1" x14ac:dyDescent="0.3"/>
    <row r="3598" s="9" customFormat="1" ht="12" customHeight="1" x14ac:dyDescent="0.3"/>
    <row r="3599" s="9" customFormat="1" ht="12" customHeight="1" x14ac:dyDescent="0.3"/>
    <row r="3600" s="9" customFormat="1" ht="12" customHeight="1" x14ac:dyDescent="0.3"/>
    <row r="3601" s="9" customFormat="1" ht="12" customHeight="1" x14ac:dyDescent="0.3"/>
    <row r="3602" s="9" customFormat="1" ht="12" customHeight="1" x14ac:dyDescent="0.3"/>
    <row r="3603" s="9" customFormat="1" ht="12" customHeight="1" x14ac:dyDescent="0.3"/>
    <row r="3604" s="9" customFormat="1" ht="12" customHeight="1" x14ac:dyDescent="0.3"/>
    <row r="3605" s="9" customFormat="1" ht="12" customHeight="1" x14ac:dyDescent="0.3"/>
    <row r="3606" s="9" customFormat="1" ht="12" customHeight="1" x14ac:dyDescent="0.3"/>
    <row r="3607" s="9" customFormat="1" ht="12" customHeight="1" x14ac:dyDescent="0.3"/>
    <row r="3608" s="9" customFormat="1" ht="12" customHeight="1" x14ac:dyDescent="0.3"/>
    <row r="3609" s="9" customFormat="1" ht="12" customHeight="1" x14ac:dyDescent="0.3"/>
    <row r="3610" s="9" customFormat="1" ht="12" customHeight="1" x14ac:dyDescent="0.3"/>
    <row r="3611" s="9" customFormat="1" ht="12" customHeight="1" x14ac:dyDescent="0.3"/>
    <row r="3612" s="9" customFormat="1" ht="12" customHeight="1" x14ac:dyDescent="0.3"/>
    <row r="3613" s="9" customFormat="1" ht="12" customHeight="1" x14ac:dyDescent="0.3"/>
    <row r="3614" s="9" customFormat="1" ht="12" customHeight="1" x14ac:dyDescent="0.3"/>
    <row r="3615" s="9" customFormat="1" ht="12" customHeight="1" x14ac:dyDescent="0.3"/>
    <row r="3616" s="9" customFormat="1" ht="12" customHeight="1" x14ac:dyDescent="0.3"/>
    <row r="3617" s="9" customFormat="1" ht="12" customHeight="1" x14ac:dyDescent="0.3"/>
    <row r="3618" s="9" customFormat="1" ht="12" customHeight="1" x14ac:dyDescent="0.3"/>
    <row r="3619" s="9" customFormat="1" ht="12" customHeight="1" x14ac:dyDescent="0.3"/>
    <row r="3620" s="9" customFormat="1" ht="12" customHeight="1" x14ac:dyDescent="0.3"/>
    <row r="3621" s="9" customFormat="1" ht="12" customHeight="1" x14ac:dyDescent="0.3"/>
    <row r="3622" s="9" customFormat="1" ht="12" customHeight="1" x14ac:dyDescent="0.3"/>
    <row r="3623" s="9" customFormat="1" ht="12" customHeight="1" x14ac:dyDescent="0.3"/>
    <row r="3624" s="9" customFormat="1" ht="12" customHeight="1" x14ac:dyDescent="0.3"/>
    <row r="3625" s="9" customFormat="1" ht="12" customHeight="1" x14ac:dyDescent="0.3"/>
    <row r="3626" s="9" customFormat="1" ht="12" customHeight="1" x14ac:dyDescent="0.3"/>
    <row r="3627" s="9" customFormat="1" ht="12" customHeight="1" x14ac:dyDescent="0.3"/>
    <row r="3628" s="9" customFormat="1" ht="12" customHeight="1" x14ac:dyDescent="0.3"/>
    <row r="3629" s="9" customFormat="1" ht="12" customHeight="1" x14ac:dyDescent="0.3"/>
    <row r="3630" s="9" customFormat="1" ht="12" customHeight="1" x14ac:dyDescent="0.3"/>
    <row r="3631" s="9" customFormat="1" ht="12" customHeight="1" x14ac:dyDescent="0.3"/>
    <row r="3632" s="9" customFormat="1" ht="12" customHeight="1" x14ac:dyDescent="0.3"/>
    <row r="3633" s="9" customFormat="1" ht="12" customHeight="1" x14ac:dyDescent="0.3"/>
    <row r="3634" s="9" customFormat="1" ht="12" customHeight="1" x14ac:dyDescent="0.3"/>
    <row r="3635" s="9" customFormat="1" ht="12" customHeight="1" x14ac:dyDescent="0.3"/>
    <row r="3636" s="9" customFormat="1" ht="12" customHeight="1" x14ac:dyDescent="0.3"/>
    <row r="3637" s="9" customFormat="1" ht="12" customHeight="1" x14ac:dyDescent="0.3"/>
    <row r="3638" s="9" customFormat="1" ht="12" customHeight="1" x14ac:dyDescent="0.3"/>
    <row r="3639" s="9" customFormat="1" ht="12" customHeight="1" x14ac:dyDescent="0.3"/>
    <row r="3640" s="9" customFormat="1" ht="12" customHeight="1" x14ac:dyDescent="0.3"/>
    <row r="3641" s="9" customFormat="1" ht="12" customHeight="1" x14ac:dyDescent="0.3"/>
    <row r="3642" s="9" customFormat="1" ht="12" customHeight="1" x14ac:dyDescent="0.3"/>
    <row r="3643" s="9" customFormat="1" ht="12" customHeight="1" x14ac:dyDescent="0.3"/>
    <row r="3644" s="9" customFormat="1" ht="12" customHeight="1" x14ac:dyDescent="0.3"/>
    <row r="3645" s="9" customFormat="1" ht="12" customHeight="1" x14ac:dyDescent="0.3"/>
    <row r="3646" s="9" customFormat="1" ht="12" customHeight="1" x14ac:dyDescent="0.3"/>
    <row r="3647" s="9" customFormat="1" ht="12" customHeight="1" x14ac:dyDescent="0.3"/>
    <row r="3648" s="9" customFormat="1" ht="12" customHeight="1" x14ac:dyDescent="0.3"/>
    <row r="3649" s="9" customFormat="1" ht="12" customHeight="1" x14ac:dyDescent="0.3"/>
    <row r="3650" s="9" customFormat="1" ht="12" customHeight="1" x14ac:dyDescent="0.3"/>
    <row r="3651" s="9" customFormat="1" ht="12" customHeight="1" x14ac:dyDescent="0.3"/>
    <row r="3652" s="9" customFormat="1" ht="12" customHeight="1" x14ac:dyDescent="0.3"/>
    <row r="3653" s="9" customFormat="1" ht="12" customHeight="1" x14ac:dyDescent="0.3"/>
    <row r="3654" s="9" customFormat="1" ht="12" customHeight="1" x14ac:dyDescent="0.3"/>
    <row r="3655" s="9" customFormat="1" ht="12" customHeight="1" x14ac:dyDescent="0.3"/>
    <row r="3656" s="9" customFormat="1" ht="12" customHeight="1" x14ac:dyDescent="0.3"/>
    <row r="3657" s="9" customFormat="1" ht="12" customHeight="1" x14ac:dyDescent="0.3"/>
    <row r="3658" s="9" customFormat="1" ht="12" customHeight="1" x14ac:dyDescent="0.3"/>
    <row r="3659" s="9" customFormat="1" ht="12" customHeight="1" x14ac:dyDescent="0.3"/>
    <row r="3660" s="9" customFormat="1" ht="12" customHeight="1" x14ac:dyDescent="0.3"/>
    <row r="3661" s="9" customFormat="1" ht="12" customHeight="1" x14ac:dyDescent="0.3"/>
    <row r="3662" s="9" customFormat="1" ht="12" customHeight="1" x14ac:dyDescent="0.3"/>
    <row r="3663" s="9" customFormat="1" ht="12" customHeight="1" x14ac:dyDescent="0.3"/>
    <row r="3664" s="9" customFormat="1" ht="12" customHeight="1" x14ac:dyDescent="0.3"/>
    <row r="3665" s="9" customFormat="1" ht="12" customHeight="1" x14ac:dyDescent="0.3"/>
    <row r="3666" s="9" customFormat="1" ht="12" customHeight="1" x14ac:dyDescent="0.3"/>
    <row r="3667" s="9" customFormat="1" ht="12" customHeight="1" x14ac:dyDescent="0.3"/>
    <row r="3668" s="9" customFormat="1" ht="12" customHeight="1" x14ac:dyDescent="0.3"/>
    <row r="3669" s="9" customFormat="1" ht="12" customHeight="1" x14ac:dyDescent="0.3"/>
    <row r="3670" s="9" customFormat="1" ht="12" customHeight="1" x14ac:dyDescent="0.3"/>
    <row r="3671" s="9" customFormat="1" ht="12" customHeight="1" x14ac:dyDescent="0.3"/>
    <row r="3672" s="9" customFormat="1" ht="12" customHeight="1" x14ac:dyDescent="0.3"/>
    <row r="3673" s="9" customFormat="1" ht="12" customHeight="1" x14ac:dyDescent="0.3"/>
    <row r="3674" s="9" customFormat="1" ht="12" customHeight="1" x14ac:dyDescent="0.3"/>
    <row r="3675" s="9" customFormat="1" ht="12" customHeight="1" x14ac:dyDescent="0.3"/>
    <row r="3676" s="9" customFormat="1" ht="12" customHeight="1" x14ac:dyDescent="0.3"/>
    <row r="3677" s="9" customFormat="1" ht="12" customHeight="1" x14ac:dyDescent="0.3"/>
    <row r="3678" s="9" customFormat="1" ht="12" customHeight="1" x14ac:dyDescent="0.3"/>
    <row r="3679" s="9" customFormat="1" ht="12" customHeight="1" x14ac:dyDescent="0.3"/>
    <row r="3680" s="9" customFormat="1" ht="12" customHeight="1" x14ac:dyDescent="0.3"/>
    <row r="3681" s="9" customFormat="1" ht="12" customHeight="1" x14ac:dyDescent="0.3"/>
    <row r="3682" s="9" customFormat="1" ht="12" customHeight="1" x14ac:dyDescent="0.3"/>
    <row r="3683" s="9" customFormat="1" ht="12" customHeight="1" x14ac:dyDescent="0.3"/>
    <row r="3684" s="9" customFormat="1" ht="12" customHeight="1" x14ac:dyDescent="0.3"/>
    <row r="3685" s="9" customFormat="1" ht="12" customHeight="1" x14ac:dyDescent="0.3"/>
    <row r="3686" s="9" customFormat="1" ht="12" customHeight="1" x14ac:dyDescent="0.3"/>
    <row r="3687" s="9" customFormat="1" ht="12" customHeight="1" x14ac:dyDescent="0.3"/>
    <row r="3688" s="9" customFormat="1" ht="12" customHeight="1" x14ac:dyDescent="0.3"/>
    <row r="3689" s="9" customFormat="1" ht="12" customHeight="1" x14ac:dyDescent="0.3"/>
    <row r="3690" s="9" customFormat="1" ht="12" customHeight="1" x14ac:dyDescent="0.3"/>
    <row r="3691" s="9" customFormat="1" ht="12" customHeight="1" x14ac:dyDescent="0.3"/>
    <row r="3692" s="9" customFormat="1" ht="12" customHeight="1" x14ac:dyDescent="0.3"/>
    <row r="3693" s="9" customFormat="1" ht="12" customHeight="1" x14ac:dyDescent="0.3"/>
    <row r="3694" s="9" customFormat="1" ht="12" customHeight="1" x14ac:dyDescent="0.3"/>
    <row r="3695" s="9" customFormat="1" ht="12" customHeight="1" x14ac:dyDescent="0.3"/>
    <row r="3696" s="9" customFormat="1" ht="12" customHeight="1" x14ac:dyDescent="0.3"/>
    <row r="3697" s="9" customFormat="1" ht="12" customHeight="1" x14ac:dyDescent="0.3"/>
    <row r="3698" s="9" customFormat="1" ht="12" customHeight="1" x14ac:dyDescent="0.3"/>
    <row r="3699" s="9" customFormat="1" ht="12" customHeight="1" x14ac:dyDescent="0.3"/>
    <row r="3700" s="9" customFormat="1" ht="12" customHeight="1" x14ac:dyDescent="0.3"/>
    <row r="3701" s="9" customFormat="1" ht="12" customHeight="1" x14ac:dyDescent="0.3"/>
    <row r="3702" s="9" customFormat="1" ht="12" customHeight="1" x14ac:dyDescent="0.3"/>
    <row r="3703" s="9" customFormat="1" ht="12" customHeight="1" x14ac:dyDescent="0.3"/>
    <row r="3704" s="9" customFormat="1" ht="12" customHeight="1" x14ac:dyDescent="0.3"/>
    <row r="3705" s="9" customFormat="1" ht="12" customHeight="1" x14ac:dyDescent="0.3"/>
    <row r="3706" s="9" customFormat="1" ht="12" customHeight="1" x14ac:dyDescent="0.3"/>
    <row r="3707" s="9" customFormat="1" ht="12" customHeight="1" x14ac:dyDescent="0.3"/>
    <row r="3708" s="9" customFormat="1" ht="12" customHeight="1" x14ac:dyDescent="0.3"/>
    <row r="3709" s="9" customFormat="1" ht="12" customHeight="1" x14ac:dyDescent="0.3"/>
    <row r="3710" s="9" customFormat="1" ht="12" customHeight="1" x14ac:dyDescent="0.3"/>
    <row r="3711" s="9" customFormat="1" ht="12" customHeight="1" x14ac:dyDescent="0.3"/>
    <row r="3712" s="9" customFormat="1" ht="12" customHeight="1" x14ac:dyDescent="0.3"/>
    <row r="3713" s="9" customFormat="1" ht="12" customHeight="1" x14ac:dyDescent="0.3"/>
    <row r="3714" s="9" customFormat="1" ht="12" customHeight="1" x14ac:dyDescent="0.3"/>
    <row r="3715" s="9" customFormat="1" ht="12" customHeight="1" x14ac:dyDescent="0.3"/>
    <row r="3716" s="9" customFormat="1" ht="12" customHeight="1" x14ac:dyDescent="0.3"/>
    <row r="3717" s="9" customFormat="1" ht="12" customHeight="1" x14ac:dyDescent="0.3"/>
    <row r="3718" s="9" customFormat="1" ht="12" customHeight="1" x14ac:dyDescent="0.3"/>
    <row r="3719" s="9" customFormat="1" ht="12" customHeight="1" x14ac:dyDescent="0.3"/>
    <row r="3720" s="9" customFormat="1" ht="12" customHeight="1" x14ac:dyDescent="0.3"/>
    <row r="3721" s="9" customFormat="1" ht="12" customHeight="1" x14ac:dyDescent="0.3"/>
    <row r="3722" s="9" customFormat="1" ht="12" customHeight="1" x14ac:dyDescent="0.3"/>
    <row r="3723" s="9" customFormat="1" ht="12" customHeight="1" x14ac:dyDescent="0.3"/>
    <row r="3724" s="9" customFormat="1" ht="12" customHeight="1" x14ac:dyDescent="0.3"/>
    <row r="3725" s="9" customFormat="1" ht="12" customHeight="1" x14ac:dyDescent="0.3"/>
    <row r="3726" s="9" customFormat="1" ht="12" customHeight="1" x14ac:dyDescent="0.3"/>
    <row r="3727" s="9" customFormat="1" ht="12" customHeight="1" x14ac:dyDescent="0.3"/>
    <row r="3728" s="9" customFormat="1" ht="12" customHeight="1" x14ac:dyDescent="0.3"/>
    <row r="3729" s="9" customFormat="1" ht="12" customHeight="1" x14ac:dyDescent="0.3"/>
    <row r="3730" s="9" customFormat="1" ht="12" customHeight="1" x14ac:dyDescent="0.3"/>
    <row r="3731" s="9" customFormat="1" ht="12" customHeight="1" x14ac:dyDescent="0.3"/>
    <row r="3732" s="9" customFormat="1" ht="12" customHeight="1" x14ac:dyDescent="0.3"/>
    <row r="3733" s="9" customFormat="1" ht="12" customHeight="1" x14ac:dyDescent="0.3"/>
    <row r="3734" s="9" customFormat="1" ht="12" customHeight="1" x14ac:dyDescent="0.3"/>
    <row r="3735" s="9" customFormat="1" ht="12" customHeight="1" x14ac:dyDescent="0.3"/>
    <row r="3736" s="9" customFormat="1" ht="12" customHeight="1" x14ac:dyDescent="0.3"/>
    <row r="3737" s="9" customFormat="1" ht="12" customHeight="1" x14ac:dyDescent="0.3"/>
    <row r="3738" s="9" customFormat="1" ht="12" customHeight="1" x14ac:dyDescent="0.3"/>
    <row r="3739" s="9" customFormat="1" ht="12" customHeight="1" x14ac:dyDescent="0.3"/>
    <row r="3740" s="9" customFormat="1" ht="12" customHeight="1" x14ac:dyDescent="0.3"/>
    <row r="3741" s="9" customFormat="1" ht="12" customHeight="1" x14ac:dyDescent="0.3"/>
    <row r="3742" s="9" customFormat="1" ht="12" customHeight="1" x14ac:dyDescent="0.3"/>
    <row r="3743" s="9" customFormat="1" ht="12" customHeight="1" x14ac:dyDescent="0.3"/>
    <row r="3744" s="9" customFormat="1" ht="12" customHeight="1" x14ac:dyDescent="0.3"/>
    <row r="3745" s="9" customFormat="1" ht="12" customHeight="1" x14ac:dyDescent="0.3"/>
    <row r="3746" s="9" customFormat="1" ht="12" customHeight="1" x14ac:dyDescent="0.3"/>
    <row r="3747" s="9" customFormat="1" ht="12" customHeight="1" x14ac:dyDescent="0.3"/>
    <row r="3748" s="9" customFormat="1" ht="12" customHeight="1" x14ac:dyDescent="0.3"/>
    <row r="3749" s="9" customFormat="1" ht="12" customHeight="1" x14ac:dyDescent="0.3"/>
    <row r="3750" s="9" customFormat="1" ht="12" customHeight="1" x14ac:dyDescent="0.3"/>
    <row r="3751" s="9" customFormat="1" ht="12" customHeight="1" x14ac:dyDescent="0.3"/>
    <row r="3752" s="9" customFormat="1" ht="12" customHeight="1" x14ac:dyDescent="0.3"/>
    <row r="3753" s="9" customFormat="1" ht="12" customHeight="1" x14ac:dyDescent="0.3"/>
    <row r="3754" s="9" customFormat="1" ht="12" customHeight="1" x14ac:dyDescent="0.3"/>
    <row r="3755" s="9" customFormat="1" ht="12" customHeight="1" x14ac:dyDescent="0.3"/>
    <row r="3756" s="9" customFormat="1" ht="12" customHeight="1" x14ac:dyDescent="0.3"/>
    <row r="3757" s="9" customFormat="1" ht="12" customHeight="1" x14ac:dyDescent="0.3"/>
    <row r="3758" s="9" customFormat="1" ht="12" customHeight="1" x14ac:dyDescent="0.3"/>
    <row r="3759" s="9" customFormat="1" ht="12" customHeight="1" x14ac:dyDescent="0.3"/>
    <row r="3760" s="9" customFormat="1" ht="12" customHeight="1" x14ac:dyDescent="0.3"/>
    <row r="3761" s="9" customFormat="1" ht="12" customHeight="1" x14ac:dyDescent="0.3"/>
    <row r="3762" s="9" customFormat="1" ht="12" customHeight="1" x14ac:dyDescent="0.3"/>
    <row r="3763" s="9" customFormat="1" ht="12" customHeight="1" x14ac:dyDescent="0.3"/>
    <row r="3764" s="9" customFormat="1" ht="12" customHeight="1" x14ac:dyDescent="0.3"/>
    <row r="3765" s="9" customFormat="1" ht="12" customHeight="1" x14ac:dyDescent="0.3"/>
    <row r="3766" s="9" customFormat="1" ht="12" customHeight="1" x14ac:dyDescent="0.3"/>
    <row r="3767" s="9" customFormat="1" ht="12" customHeight="1" x14ac:dyDescent="0.3"/>
    <row r="3768" s="9" customFormat="1" ht="12" customHeight="1" x14ac:dyDescent="0.3"/>
    <row r="3769" s="9" customFormat="1" ht="12" customHeight="1" x14ac:dyDescent="0.3"/>
    <row r="3770" s="9" customFormat="1" ht="12" customHeight="1" x14ac:dyDescent="0.3"/>
    <row r="3771" s="9" customFormat="1" ht="12" customHeight="1" x14ac:dyDescent="0.3"/>
    <row r="3772" s="9" customFormat="1" ht="12" customHeight="1" x14ac:dyDescent="0.3"/>
    <row r="3773" s="9" customFormat="1" ht="12" customHeight="1" x14ac:dyDescent="0.3"/>
    <row r="3774" s="9" customFormat="1" ht="12" customHeight="1" x14ac:dyDescent="0.3"/>
    <row r="3775" s="9" customFormat="1" ht="12" customHeight="1" x14ac:dyDescent="0.3"/>
    <row r="3776" s="9" customFormat="1" ht="12" customHeight="1" x14ac:dyDescent="0.3"/>
    <row r="3777" s="9" customFormat="1" ht="12" customHeight="1" x14ac:dyDescent="0.3"/>
    <row r="3778" s="9" customFormat="1" ht="12" customHeight="1" x14ac:dyDescent="0.3"/>
    <row r="3779" s="9" customFormat="1" ht="12" customHeight="1" x14ac:dyDescent="0.3"/>
    <row r="3780" s="9" customFormat="1" ht="12" customHeight="1" x14ac:dyDescent="0.3"/>
    <row r="3781" s="9" customFormat="1" ht="12" customHeight="1" x14ac:dyDescent="0.3"/>
    <row r="3782" s="9" customFormat="1" ht="12" customHeight="1" x14ac:dyDescent="0.3"/>
    <row r="3783" s="9" customFormat="1" ht="12" customHeight="1" x14ac:dyDescent="0.3"/>
    <row r="3784" s="9" customFormat="1" ht="12" customHeight="1" x14ac:dyDescent="0.3"/>
    <row r="3785" s="9" customFormat="1" ht="12" customHeight="1" x14ac:dyDescent="0.3"/>
    <row r="3786" s="9" customFormat="1" ht="12" customHeight="1" x14ac:dyDescent="0.3"/>
    <row r="3787" s="9" customFormat="1" ht="12" customHeight="1" x14ac:dyDescent="0.3"/>
    <row r="3788" s="9" customFormat="1" ht="12" customHeight="1" x14ac:dyDescent="0.3"/>
    <row r="3789" s="9" customFormat="1" ht="12" customHeight="1" x14ac:dyDescent="0.3"/>
    <row r="3790" s="9" customFormat="1" ht="12" customHeight="1" x14ac:dyDescent="0.3"/>
    <row r="3791" s="9" customFormat="1" ht="12" customHeight="1" x14ac:dyDescent="0.3"/>
    <row r="3792" s="9" customFormat="1" ht="12" customHeight="1" x14ac:dyDescent="0.3"/>
    <row r="3793" s="9" customFormat="1" ht="12" customHeight="1" x14ac:dyDescent="0.3"/>
    <row r="3794" s="9" customFormat="1" ht="12" customHeight="1" x14ac:dyDescent="0.3"/>
    <row r="3795" s="9" customFormat="1" ht="12" customHeight="1" x14ac:dyDescent="0.3"/>
    <row r="3796" s="9" customFormat="1" ht="12" customHeight="1" x14ac:dyDescent="0.3"/>
    <row r="3797" s="9" customFormat="1" ht="12" customHeight="1" x14ac:dyDescent="0.3"/>
    <row r="3798" s="9" customFormat="1" ht="12" customHeight="1" x14ac:dyDescent="0.3"/>
    <row r="3799" s="9" customFormat="1" ht="12" customHeight="1" x14ac:dyDescent="0.3"/>
    <row r="3800" s="9" customFormat="1" ht="12" customHeight="1" x14ac:dyDescent="0.3"/>
    <row r="3801" s="9" customFormat="1" ht="12" customHeight="1" x14ac:dyDescent="0.3"/>
    <row r="3802" s="9" customFormat="1" ht="12" customHeight="1" x14ac:dyDescent="0.3"/>
    <row r="3803" s="9" customFormat="1" ht="12" customHeight="1" x14ac:dyDescent="0.3"/>
    <row r="3804" s="9" customFormat="1" ht="12" customHeight="1" x14ac:dyDescent="0.3"/>
    <row r="3805" s="9" customFormat="1" ht="12" customHeight="1" x14ac:dyDescent="0.3"/>
    <row r="3806" s="9" customFormat="1" ht="12" customHeight="1" x14ac:dyDescent="0.3"/>
    <row r="3807" s="9" customFormat="1" ht="12" customHeight="1" x14ac:dyDescent="0.3"/>
    <row r="3808" s="9" customFormat="1" ht="12" customHeight="1" x14ac:dyDescent="0.3"/>
    <row r="3809" s="9" customFormat="1" ht="12" customHeight="1" x14ac:dyDescent="0.3"/>
    <row r="3810" s="9" customFormat="1" ht="12" customHeight="1" x14ac:dyDescent="0.3"/>
    <row r="3811" s="9" customFormat="1" ht="12" customHeight="1" x14ac:dyDescent="0.3"/>
    <row r="3812" s="9" customFormat="1" ht="12" customHeight="1" x14ac:dyDescent="0.3"/>
    <row r="3813" s="9" customFormat="1" ht="12" customHeight="1" x14ac:dyDescent="0.3"/>
    <row r="3814" s="9" customFormat="1" ht="12" customHeight="1" x14ac:dyDescent="0.3"/>
    <row r="3815" s="9" customFormat="1" ht="12" customHeight="1" x14ac:dyDescent="0.3"/>
    <row r="3816" s="9" customFormat="1" ht="12" customHeight="1" x14ac:dyDescent="0.3"/>
    <row r="3817" s="9" customFormat="1" ht="12" customHeight="1" x14ac:dyDescent="0.3"/>
    <row r="3818" s="9" customFormat="1" ht="12" customHeight="1" x14ac:dyDescent="0.3"/>
    <row r="3819" s="9" customFormat="1" ht="12" customHeight="1" x14ac:dyDescent="0.3"/>
    <row r="3820" s="9" customFormat="1" ht="12" customHeight="1" x14ac:dyDescent="0.3"/>
    <row r="3821" s="9" customFormat="1" ht="12" customHeight="1" x14ac:dyDescent="0.3"/>
    <row r="3822" s="9" customFormat="1" ht="12" customHeight="1" x14ac:dyDescent="0.3"/>
    <row r="3823" s="9" customFormat="1" ht="12" customHeight="1" x14ac:dyDescent="0.3"/>
    <row r="3824" s="9" customFormat="1" ht="12" customHeight="1" x14ac:dyDescent="0.3"/>
    <row r="3825" s="9" customFormat="1" ht="12" customHeight="1" x14ac:dyDescent="0.3"/>
    <row r="3826" s="9" customFormat="1" ht="12" customHeight="1" x14ac:dyDescent="0.3"/>
    <row r="3827" s="9" customFormat="1" ht="12" customHeight="1" x14ac:dyDescent="0.3"/>
    <row r="3828" s="9" customFormat="1" ht="12" customHeight="1" x14ac:dyDescent="0.3"/>
    <row r="3829" s="9" customFormat="1" ht="12" customHeight="1" x14ac:dyDescent="0.3"/>
    <row r="3830" s="9" customFormat="1" ht="12" customHeight="1" x14ac:dyDescent="0.3"/>
    <row r="3831" s="9" customFormat="1" ht="12" customHeight="1" x14ac:dyDescent="0.3"/>
    <row r="3832" s="9" customFormat="1" ht="12" customHeight="1" x14ac:dyDescent="0.3"/>
    <row r="3833" s="9" customFormat="1" ht="12" customHeight="1" x14ac:dyDescent="0.3"/>
    <row r="3834" s="9" customFormat="1" ht="12" customHeight="1" x14ac:dyDescent="0.3"/>
    <row r="3835" s="9" customFormat="1" ht="12" customHeight="1" x14ac:dyDescent="0.3"/>
    <row r="3836" s="9" customFormat="1" ht="12" customHeight="1" x14ac:dyDescent="0.3"/>
    <row r="3837" s="9" customFormat="1" ht="12" customHeight="1" x14ac:dyDescent="0.3"/>
    <row r="3838" s="9" customFormat="1" ht="12" customHeight="1" x14ac:dyDescent="0.3"/>
    <row r="3839" s="9" customFormat="1" ht="12" customHeight="1" x14ac:dyDescent="0.3"/>
    <row r="3840" s="9" customFormat="1" ht="12" customHeight="1" x14ac:dyDescent="0.3"/>
    <row r="3841" s="9" customFormat="1" ht="12" customHeight="1" x14ac:dyDescent="0.3"/>
    <row r="3842" s="9" customFormat="1" ht="12" customHeight="1" x14ac:dyDescent="0.3"/>
    <row r="3843" s="9" customFormat="1" ht="12" customHeight="1" x14ac:dyDescent="0.3"/>
    <row r="3844" s="9" customFormat="1" ht="12" customHeight="1" x14ac:dyDescent="0.3"/>
    <row r="3845" s="9" customFormat="1" ht="12" customHeight="1" x14ac:dyDescent="0.3"/>
    <row r="3846" s="9" customFormat="1" ht="12" customHeight="1" x14ac:dyDescent="0.3"/>
    <row r="3847" s="9" customFormat="1" ht="12" customHeight="1" x14ac:dyDescent="0.3"/>
    <row r="3848" s="9" customFormat="1" ht="12" customHeight="1" x14ac:dyDescent="0.3"/>
    <row r="3849" s="9" customFormat="1" ht="12" customHeight="1" x14ac:dyDescent="0.3"/>
    <row r="3850" s="9" customFormat="1" ht="12" customHeight="1" x14ac:dyDescent="0.3"/>
    <row r="3851" s="9" customFormat="1" ht="12" customHeight="1" x14ac:dyDescent="0.3"/>
    <row r="3852" s="9" customFormat="1" ht="12" customHeight="1" x14ac:dyDescent="0.3"/>
    <row r="3853" s="9" customFormat="1" ht="12" customHeight="1" x14ac:dyDescent="0.3"/>
    <row r="3854" s="9" customFormat="1" ht="12" customHeight="1" x14ac:dyDescent="0.3"/>
    <row r="3855" s="9" customFormat="1" ht="12" customHeight="1" x14ac:dyDescent="0.3"/>
    <row r="3856" s="9" customFormat="1" ht="12" customHeight="1" x14ac:dyDescent="0.3"/>
    <row r="3857" s="9" customFormat="1" ht="12" customHeight="1" x14ac:dyDescent="0.3"/>
    <row r="3858" s="9" customFormat="1" ht="12" customHeight="1" x14ac:dyDescent="0.3"/>
    <row r="3859" s="9" customFormat="1" ht="12" customHeight="1" x14ac:dyDescent="0.3"/>
    <row r="3860" s="9" customFormat="1" ht="12" customHeight="1" x14ac:dyDescent="0.3"/>
    <row r="3861" s="9" customFormat="1" ht="12" customHeight="1" x14ac:dyDescent="0.3"/>
    <row r="3862" s="9" customFormat="1" ht="12" customHeight="1" x14ac:dyDescent="0.3"/>
    <row r="3863" s="9" customFormat="1" ht="12" customHeight="1" x14ac:dyDescent="0.3"/>
    <row r="3864" s="9" customFormat="1" ht="12" customHeight="1" x14ac:dyDescent="0.3"/>
    <row r="3865" s="9" customFormat="1" ht="12" customHeight="1" x14ac:dyDescent="0.3"/>
    <row r="3866" s="9" customFormat="1" ht="12" customHeight="1" x14ac:dyDescent="0.3"/>
    <row r="3867" s="9" customFormat="1" ht="12" customHeight="1" x14ac:dyDescent="0.3"/>
    <row r="3868" s="9" customFormat="1" ht="12" customHeight="1" x14ac:dyDescent="0.3"/>
    <row r="3869" s="9" customFormat="1" ht="12" customHeight="1" x14ac:dyDescent="0.3"/>
    <row r="3870" s="9" customFormat="1" ht="12" customHeight="1" x14ac:dyDescent="0.3"/>
    <row r="3871" s="9" customFormat="1" ht="12" customHeight="1" x14ac:dyDescent="0.3"/>
    <row r="3872" s="9" customFormat="1" ht="12" customHeight="1" x14ac:dyDescent="0.3"/>
    <row r="3873" s="9" customFormat="1" ht="12" customHeight="1" x14ac:dyDescent="0.3"/>
    <row r="3874" s="9" customFormat="1" ht="12" customHeight="1" x14ac:dyDescent="0.3"/>
    <row r="3875" s="9" customFormat="1" ht="12" customHeight="1" x14ac:dyDescent="0.3"/>
    <row r="3876" s="9" customFormat="1" ht="12" customHeight="1" x14ac:dyDescent="0.3"/>
    <row r="3877" s="9" customFormat="1" ht="12" customHeight="1" x14ac:dyDescent="0.3"/>
    <row r="3878" s="9" customFormat="1" ht="12" customHeight="1" x14ac:dyDescent="0.3"/>
    <row r="3879" s="9" customFormat="1" ht="12" customHeight="1" x14ac:dyDescent="0.3"/>
    <row r="3880" s="9" customFormat="1" ht="12" customHeight="1" x14ac:dyDescent="0.3"/>
    <row r="3881" s="9" customFormat="1" ht="12" customHeight="1" x14ac:dyDescent="0.3"/>
    <row r="3882" s="9" customFormat="1" ht="12" customHeight="1" x14ac:dyDescent="0.3"/>
    <row r="3883" s="9" customFormat="1" ht="12" customHeight="1" x14ac:dyDescent="0.3"/>
    <row r="3884" s="9" customFormat="1" ht="12" customHeight="1" x14ac:dyDescent="0.3"/>
    <row r="3885" s="9" customFormat="1" ht="12" customHeight="1" x14ac:dyDescent="0.3"/>
    <row r="3886" s="9" customFormat="1" ht="12" customHeight="1" x14ac:dyDescent="0.3"/>
    <row r="3887" s="9" customFormat="1" ht="12" customHeight="1" x14ac:dyDescent="0.3"/>
    <row r="3888" s="9" customFormat="1" ht="12" customHeight="1" x14ac:dyDescent="0.3"/>
    <row r="3889" s="9" customFormat="1" ht="12" customHeight="1" x14ac:dyDescent="0.3"/>
    <row r="3890" s="9" customFormat="1" ht="12" customHeight="1" x14ac:dyDescent="0.3"/>
    <row r="3891" s="9" customFormat="1" ht="12" customHeight="1" x14ac:dyDescent="0.3"/>
    <row r="3892" s="9" customFormat="1" ht="12" customHeight="1" x14ac:dyDescent="0.3"/>
    <row r="3893" s="9" customFormat="1" ht="12" customHeight="1" x14ac:dyDescent="0.3"/>
    <row r="3894" s="9" customFormat="1" ht="12" customHeight="1" x14ac:dyDescent="0.3"/>
    <row r="3895" s="9" customFormat="1" ht="12" customHeight="1" x14ac:dyDescent="0.3"/>
    <row r="3896" s="9" customFormat="1" ht="12" customHeight="1" x14ac:dyDescent="0.3"/>
    <row r="3897" s="9" customFormat="1" ht="12" customHeight="1" x14ac:dyDescent="0.3"/>
    <row r="3898" s="9" customFormat="1" ht="12" customHeight="1" x14ac:dyDescent="0.3"/>
    <row r="3899" s="9" customFormat="1" ht="12" customHeight="1" x14ac:dyDescent="0.3"/>
    <row r="3900" s="9" customFormat="1" ht="12" customHeight="1" x14ac:dyDescent="0.3"/>
    <row r="3901" s="9" customFormat="1" ht="12" customHeight="1" x14ac:dyDescent="0.3"/>
    <row r="3902" s="9" customFormat="1" ht="12" customHeight="1" x14ac:dyDescent="0.3"/>
    <row r="3903" s="9" customFormat="1" ht="12" customHeight="1" x14ac:dyDescent="0.3"/>
    <row r="3904" s="9" customFormat="1" ht="12" customHeight="1" x14ac:dyDescent="0.3"/>
    <row r="3905" s="9" customFormat="1" ht="12" customHeight="1" x14ac:dyDescent="0.3"/>
    <row r="3906" s="9" customFormat="1" ht="12" customHeight="1" x14ac:dyDescent="0.3"/>
    <row r="3907" s="9" customFormat="1" ht="12" customHeight="1" x14ac:dyDescent="0.3"/>
    <row r="3908" s="9" customFormat="1" ht="12" customHeight="1" x14ac:dyDescent="0.3"/>
    <row r="3909" s="9" customFormat="1" ht="12" customHeight="1" x14ac:dyDescent="0.3"/>
    <row r="3910" s="9" customFormat="1" ht="12" customHeight="1" x14ac:dyDescent="0.3"/>
    <row r="3911" s="9" customFormat="1" ht="12" customHeight="1" x14ac:dyDescent="0.3"/>
    <row r="3912" s="9" customFormat="1" ht="12" customHeight="1" x14ac:dyDescent="0.3"/>
    <row r="3913" s="9" customFormat="1" ht="12" customHeight="1" x14ac:dyDescent="0.3"/>
    <row r="3914" s="9" customFormat="1" ht="12" customHeight="1" x14ac:dyDescent="0.3"/>
    <row r="3915" s="9" customFormat="1" ht="12" customHeight="1" x14ac:dyDescent="0.3"/>
    <row r="3916" s="9" customFormat="1" ht="12" customHeight="1" x14ac:dyDescent="0.3"/>
    <row r="3917" s="9" customFormat="1" ht="12" customHeight="1" x14ac:dyDescent="0.3"/>
    <row r="3918" s="9" customFormat="1" ht="12" customHeight="1" x14ac:dyDescent="0.3"/>
    <row r="3919" s="9" customFormat="1" ht="12" customHeight="1" x14ac:dyDescent="0.3"/>
    <row r="3920" s="9" customFormat="1" ht="12" customHeight="1" x14ac:dyDescent="0.3"/>
    <row r="3921" s="9" customFormat="1" ht="12" customHeight="1" x14ac:dyDescent="0.3"/>
    <row r="3922" s="9" customFormat="1" ht="12" customHeight="1" x14ac:dyDescent="0.3"/>
    <row r="3923" s="9" customFormat="1" ht="12" customHeight="1" x14ac:dyDescent="0.3"/>
    <row r="3924" s="9" customFormat="1" ht="12" customHeight="1" x14ac:dyDescent="0.3"/>
    <row r="3925" s="9" customFormat="1" ht="12" customHeight="1" x14ac:dyDescent="0.3"/>
    <row r="3926" s="9" customFormat="1" ht="12" customHeight="1" x14ac:dyDescent="0.3"/>
    <row r="3927" s="9" customFormat="1" ht="12" customHeight="1" x14ac:dyDescent="0.3"/>
    <row r="3928" s="9" customFormat="1" ht="12" customHeight="1" x14ac:dyDescent="0.3"/>
    <row r="3929" s="9" customFormat="1" ht="12" customHeight="1" x14ac:dyDescent="0.3"/>
    <row r="3930" s="9" customFormat="1" ht="12" customHeight="1" x14ac:dyDescent="0.3"/>
    <row r="3931" s="9" customFormat="1" ht="12" customHeight="1" x14ac:dyDescent="0.3"/>
    <row r="3932" s="9" customFormat="1" ht="12" customHeight="1" x14ac:dyDescent="0.3"/>
    <row r="3933" s="9" customFormat="1" ht="12" customHeight="1" x14ac:dyDescent="0.3"/>
    <row r="3934" s="9" customFormat="1" ht="12" customHeight="1" x14ac:dyDescent="0.3"/>
    <row r="3935" s="9" customFormat="1" ht="12" customHeight="1" x14ac:dyDescent="0.3"/>
    <row r="3936" s="9" customFormat="1" ht="12" customHeight="1" x14ac:dyDescent="0.3"/>
    <row r="3937" s="9" customFormat="1" ht="12" customHeight="1" x14ac:dyDescent="0.3"/>
    <row r="3938" s="9" customFormat="1" ht="12" customHeight="1" x14ac:dyDescent="0.3"/>
    <row r="3939" s="9" customFormat="1" ht="12" customHeight="1" x14ac:dyDescent="0.3"/>
    <row r="3940" s="9" customFormat="1" ht="12" customHeight="1" x14ac:dyDescent="0.3"/>
    <row r="3941" s="9" customFormat="1" ht="12" customHeight="1" x14ac:dyDescent="0.3"/>
    <row r="3942" s="9" customFormat="1" ht="12" customHeight="1" x14ac:dyDescent="0.3"/>
    <row r="3943" s="9" customFormat="1" ht="12" customHeight="1" x14ac:dyDescent="0.3"/>
    <row r="3944" s="9" customFormat="1" ht="12" customHeight="1" x14ac:dyDescent="0.3"/>
    <row r="3945" s="9" customFormat="1" ht="12" customHeight="1" x14ac:dyDescent="0.3"/>
    <row r="3946" s="9" customFormat="1" ht="12" customHeight="1" x14ac:dyDescent="0.3"/>
    <row r="3947" s="9" customFormat="1" ht="12" customHeight="1" x14ac:dyDescent="0.3"/>
    <row r="3948" s="9" customFormat="1" ht="12" customHeight="1" x14ac:dyDescent="0.3"/>
    <row r="3949" s="9" customFormat="1" ht="12" customHeight="1" x14ac:dyDescent="0.3"/>
    <row r="3950" s="9" customFormat="1" ht="12" customHeight="1" x14ac:dyDescent="0.3"/>
    <row r="3951" s="9" customFormat="1" ht="12" customHeight="1" x14ac:dyDescent="0.3"/>
    <row r="3952" s="9" customFormat="1" ht="12" customHeight="1" x14ac:dyDescent="0.3"/>
    <row r="3953" s="9" customFormat="1" ht="12" customHeight="1" x14ac:dyDescent="0.3"/>
    <row r="3954" s="9" customFormat="1" ht="12" customHeight="1" x14ac:dyDescent="0.3"/>
    <row r="3955" s="9" customFormat="1" ht="12" customHeight="1" x14ac:dyDescent="0.3"/>
    <row r="3956" s="9" customFormat="1" ht="12" customHeight="1" x14ac:dyDescent="0.3"/>
    <row r="3957" s="9" customFormat="1" ht="12" customHeight="1" x14ac:dyDescent="0.3"/>
    <row r="3958" s="9" customFormat="1" ht="12" customHeight="1" x14ac:dyDescent="0.3"/>
    <row r="3959" s="9" customFormat="1" ht="12" customHeight="1" x14ac:dyDescent="0.3"/>
    <row r="3960" s="9" customFormat="1" ht="12" customHeight="1" x14ac:dyDescent="0.3"/>
    <row r="3961" s="9" customFormat="1" ht="12" customHeight="1" x14ac:dyDescent="0.3"/>
    <row r="3962" s="9" customFormat="1" ht="12" customHeight="1" x14ac:dyDescent="0.3"/>
    <row r="3963" s="9" customFormat="1" ht="12" customHeight="1" x14ac:dyDescent="0.3"/>
    <row r="3964" s="9" customFormat="1" ht="12" customHeight="1" x14ac:dyDescent="0.3"/>
    <row r="3965" s="9" customFormat="1" ht="12" customHeight="1" x14ac:dyDescent="0.3"/>
    <row r="3966" s="9" customFormat="1" ht="12" customHeight="1" x14ac:dyDescent="0.3"/>
    <row r="3967" s="9" customFormat="1" ht="12" customHeight="1" x14ac:dyDescent="0.3"/>
    <row r="3968" s="9" customFormat="1" ht="12" customHeight="1" x14ac:dyDescent="0.3"/>
    <row r="3969" s="9" customFormat="1" ht="12" customHeight="1" x14ac:dyDescent="0.3"/>
    <row r="3970" s="9" customFormat="1" ht="12" customHeight="1" x14ac:dyDescent="0.3"/>
    <row r="3971" s="9" customFormat="1" ht="12" customHeight="1" x14ac:dyDescent="0.3"/>
    <row r="3972" s="9" customFormat="1" ht="12" customHeight="1" x14ac:dyDescent="0.3"/>
    <row r="3973" s="9" customFormat="1" ht="12" customHeight="1" x14ac:dyDescent="0.3"/>
    <row r="3974" s="9" customFormat="1" ht="12" customHeight="1" x14ac:dyDescent="0.3"/>
    <row r="3975" s="9" customFormat="1" ht="12" customHeight="1" x14ac:dyDescent="0.3"/>
    <row r="3976" s="9" customFormat="1" ht="12" customHeight="1" x14ac:dyDescent="0.3"/>
    <row r="3977" s="9" customFormat="1" ht="12" customHeight="1" x14ac:dyDescent="0.3"/>
    <row r="3978" s="9" customFormat="1" ht="12" customHeight="1" x14ac:dyDescent="0.3"/>
    <row r="3979" s="9" customFormat="1" ht="12" customHeight="1" x14ac:dyDescent="0.3"/>
    <row r="3980" s="9" customFormat="1" ht="12" customHeight="1" x14ac:dyDescent="0.3"/>
    <row r="3981" s="9" customFormat="1" ht="12" customHeight="1" x14ac:dyDescent="0.3"/>
    <row r="3982" s="9" customFormat="1" ht="12" customHeight="1" x14ac:dyDescent="0.3"/>
    <row r="3983" s="9" customFormat="1" ht="12" customHeight="1" x14ac:dyDescent="0.3"/>
    <row r="3984" s="9" customFormat="1" ht="12" customHeight="1" x14ac:dyDescent="0.3"/>
    <row r="3985" s="9" customFormat="1" ht="12" customHeight="1" x14ac:dyDescent="0.3"/>
    <row r="3986" s="9" customFormat="1" ht="12" customHeight="1" x14ac:dyDescent="0.3"/>
    <row r="3987" s="9" customFormat="1" ht="12" customHeight="1" x14ac:dyDescent="0.3"/>
    <row r="3988" s="9" customFormat="1" ht="12" customHeight="1" x14ac:dyDescent="0.3"/>
    <row r="3989" s="9" customFormat="1" ht="12" customHeight="1" x14ac:dyDescent="0.3"/>
    <row r="3990" s="9" customFormat="1" ht="12" customHeight="1" x14ac:dyDescent="0.3"/>
    <row r="3991" s="9" customFormat="1" ht="12" customHeight="1" x14ac:dyDescent="0.3"/>
    <row r="3992" s="9" customFormat="1" ht="12" customHeight="1" x14ac:dyDescent="0.3"/>
    <row r="3993" s="9" customFormat="1" ht="12" customHeight="1" x14ac:dyDescent="0.3"/>
    <row r="3994" s="9" customFormat="1" ht="12" customHeight="1" x14ac:dyDescent="0.3"/>
    <row r="3995" s="9" customFormat="1" ht="12" customHeight="1" x14ac:dyDescent="0.3"/>
    <row r="3996" s="9" customFormat="1" ht="12" customHeight="1" x14ac:dyDescent="0.3"/>
    <row r="3997" s="9" customFormat="1" ht="12" customHeight="1" x14ac:dyDescent="0.3"/>
    <row r="3998" s="9" customFormat="1" ht="12" customHeight="1" x14ac:dyDescent="0.3"/>
    <row r="3999" s="9" customFormat="1" ht="12" customHeight="1" x14ac:dyDescent="0.3"/>
    <row r="4000" s="9" customFormat="1" ht="12" customHeight="1" x14ac:dyDescent="0.3"/>
    <row r="4001" s="9" customFormat="1" ht="12" customHeight="1" x14ac:dyDescent="0.3"/>
    <row r="4002" s="9" customFormat="1" ht="12" customHeight="1" x14ac:dyDescent="0.3"/>
    <row r="4003" s="9" customFormat="1" ht="12" customHeight="1" x14ac:dyDescent="0.3"/>
    <row r="4004" s="9" customFormat="1" ht="12" customHeight="1" x14ac:dyDescent="0.3"/>
    <row r="4005" s="9" customFormat="1" ht="12" customHeight="1" x14ac:dyDescent="0.3"/>
    <row r="4006" s="9" customFormat="1" ht="12" customHeight="1" x14ac:dyDescent="0.3"/>
    <row r="4007" s="9" customFormat="1" ht="12" customHeight="1" x14ac:dyDescent="0.3"/>
    <row r="4008" s="9" customFormat="1" ht="12" customHeight="1" x14ac:dyDescent="0.3"/>
    <row r="4009" s="9" customFormat="1" ht="12" customHeight="1" x14ac:dyDescent="0.3"/>
    <row r="4010" s="9" customFormat="1" ht="12" customHeight="1" x14ac:dyDescent="0.3"/>
    <row r="4011" s="9" customFormat="1" ht="12" customHeight="1" x14ac:dyDescent="0.3"/>
    <row r="4012" s="9" customFormat="1" ht="12" customHeight="1" x14ac:dyDescent="0.3"/>
    <row r="4013" s="9" customFormat="1" ht="12" customHeight="1" x14ac:dyDescent="0.3"/>
    <row r="4014" s="9" customFormat="1" ht="12" customHeight="1" x14ac:dyDescent="0.3"/>
    <row r="4015" s="9" customFormat="1" ht="12" customHeight="1" x14ac:dyDescent="0.3"/>
    <row r="4016" s="9" customFormat="1" ht="12" customHeight="1" x14ac:dyDescent="0.3"/>
    <row r="4017" s="9" customFormat="1" ht="12" customHeight="1" x14ac:dyDescent="0.3"/>
    <row r="4018" s="9" customFormat="1" ht="12" customHeight="1" x14ac:dyDescent="0.3"/>
    <row r="4019" s="9" customFormat="1" ht="12" customHeight="1" x14ac:dyDescent="0.3"/>
    <row r="4020" s="9" customFormat="1" ht="12" customHeight="1" x14ac:dyDescent="0.3"/>
    <row r="4021" s="9" customFormat="1" ht="12" customHeight="1" x14ac:dyDescent="0.3"/>
    <row r="4022" s="9" customFormat="1" ht="12" customHeight="1" x14ac:dyDescent="0.3"/>
    <row r="4023" s="9" customFormat="1" ht="12" customHeight="1" x14ac:dyDescent="0.3"/>
    <row r="4024" s="9" customFormat="1" ht="12" customHeight="1" x14ac:dyDescent="0.3"/>
    <row r="4025" s="9" customFormat="1" ht="12" customHeight="1" x14ac:dyDescent="0.3"/>
    <row r="4026" s="9" customFormat="1" ht="12" customHeight="1" x14ac:dyDescent="0.3"/>
    <row r="4027" s="9" customFormat="1" ht="12" customHeight="1" x14ac:dyDescent="0.3"/>
    <row r="4028" s="9" customFormat="1" ht="12" customHeight="1" x14ac:dyDescent="0.3"/>
    <row r="4029" s="9" customFormat="1" ht="12" customHeight="1" x14ac:dyDescent="0.3"/>
    <row r="4030" s="9" customFormat="1" ht="12" customHeight="1" x14ac:dyDescent="0.3"/>
    <row r="4031" s="9" customFormat="1" ht="12" customHeight="1" x14ac:dyDescent="0.3"/>
    <row r="4032" s="9" customFormat="1" ht="12" customHeight="1" x14ac:dyDescent="0.3"/>
    <row r="4033" s="9" customFormat="1" ht="12" customHeight="1" x14ac:dyDescent="0.3"/>
    <row r="4034" s="9" customFormat="1" ht="12" customHeight="1" x14ac:dyDescent="0.3"/>
    <row r="4035" s="9" customFormat="1" ht="12" customHeight="1" x14ac:dyDescent="0.3"/>
    <row r="4036" s="9" customFormat="1" ht="12" customHeight="1" x14ac:dyDescent="0.3"/>
    <row r="4037" s="9" customFormat="1" ht="12" customHeight="1" x14ac:dyDescent="0.3"/>
    <row r="4038" s="9" customFormat="1" ht="12" customHeight="1" x14ac:dyDescent="0.3"/>
    <row r="4039" s="9" customFormat="1" ht="12" customHeight="1" x14ac:dyDescent="0.3"/>
    <row r="4040" s="9" customFormat="1" ht="12" customHeight="1" x14ac:dyDescent="0.3"/>
    <row r="4041" s="9" customFormat="1" ht="12" customHeight="1" x14ac:dyDescent="0.3"/>
    <row r="4042" s="9" customFormat="1" ht="12" customHeight="1" x14ac:dyDescent="0.3"/>
    <row r="4043" s="9" customFormat="1" ht="12" customHeight="1" x14ac:dyDescent="0.3"/>
    <row r="4044" s="9" customFormat="1" ht="12" customHeight="1" x14ac:dyDescent="0.3"/>
    <row r="4045" s="9" customFormat="1" ht="12" customHeight="1" x14ac:dyDescent="0.3"/>
    <row r="4046" s="9" customFormat="1" ht="12" customHeight="1" x14ac:dyDescent="0.3"/>
    <row r="4047" s="9" customFormat="1" ht="12" customHeight="1" x14ac:dyDescent="0.3"/>
    <row r="4048" s="9" customFormat="1" ht="12" customHeight="1" x14ac:dyDescent="0.3"/>
    <row r="4049" s="9" customFormat="1" ht="12" customHeight="1" x14ac:dyDescent="0.3"/>
    <row r="4050" s="9" customFormat="1" ht="12" customHeight="1" x14ac:dyDescent="0.3"/>
    <row r="4051" s="9" customFormat="1" ht="12" customHeight="1" x14ac:dyDescent="0.3"/>
    <row r="4052" s="9" customFormat="1" ht="12" customHeight="1" x14ac:dyDescent="0.3"/>
    <row r="4053" s="9" customFormat="1" ht="12" customHeight="1" x14ac:dyDescent="0.3"/>
    <row r="4054" s="9" customFormat="1" ht="12" customHeight="1" x14ac:dyDescent="0.3"/>
    <row r="4055" s="9" customFormat="1" ht="12" customHeight="1" x14ac:dyDescent="0.3"/>
    <row r="4056" s="9" customFormat="1" ht="12" customHeight="1" x14ac:dyDescent="0.3"/>
    <row r="4057" s="9" customFormat="1" ht="12" customHeight="1" x14ac:dyDescent="0.3"/>
    <row r="4058" s="9" customFormat="1" ht="12" customHeight="1" x14ac:dyDescent="0.3"/>
    <row r="4059" s="9" customFormat="1" ht="12" customHeight="1" x14ac:dyDescent="0.3"/>
    <row r="4060" s="9" customFormat="1" ht="12" customHeight="1" x14ac:dyDescent="0.3"/>
    <row r="4061" s="9" customFormat="1" ht="12" customHeight="1" x14ac:dyDescent="0.3"/>
    <row r="4062" s="9" customFormat="1" ht="12" customHeight="1" x14ac:dyDescent="0.3"/>
    <row r="4063" s="9" customFormat="1" ht="12" customHeight="1" x14ac:dyDescent="0.3"/>
    <row r="4064" s="9" customFormat="1" ht="12" customHeight="1" x14ac:dyDescent="0.3"/>
    <row r="4065" s="9" customFormat="1" ht="12" customHeight="1" x14ac:dyDescent="0.3"/>
    <row r="4066" s="9" customFormat="1" ht="12" customHeight="1" x14ac:dyDescent="0.3"/>
    <row r="4067" s="9" customFormat="1" ht="12" customHeight="1" x14ac:dyDescent="0.3"/>
    <row r="4068" s="9" customFormat="1" ht="12" customHeight="1" x14ac:dyDescent="0.3"/>
    <row r="4069" s="9" customFormat="1" ht="12" customHeight="1" x14ac:dyDescent="0.3"/>
    <row r="4070" s="9" customFormat="1" ht="12" customHeight="1" x14ac:dyDescent="0.3"/>
    <row r="4071" s="9" customFormat="1" ht="12" customHeight="1" x14ac:dyDescent="0.3"/>
    <row r="4072" s="9" customFormat="1" ht="12" customHeight="1" x14ac:dyDescent="0.3"/>
    <row r="4073" s="9" customFormat="1" ht="12" customHeight="1" x14ac:dyDescent="0.3"/>
    <row r="4074" s="9" customFormat="1" ht="12" customHeight="1" x14ac:dyDescent="0.3"/>
    <row r="4075" s="9" customFormat="1" ht="12" customHeight="1" x14ac:dyDescent="0.3"/>
    <row r="4076" s="9" customFormat="1" ht="12" customHeight="1" x14ac:dyDescent="0.3"/>
    <row r="4077" s="9" customFormat="1" ht="12" customHeight="1" x14ac:dyDescent="0.3"/>
    <row r="4078" s="9" customFormat="1" ht="12" customHeight="1" x14ac:dyDescent="0.3"/>
    <row r="4079" s="9" customFormat="1" ht="12" customHeight="1" x14ac:dyDescent="0.3"/>
    <row r="4080" s="9" customFormat="1" ht="12" customHeight="1" x14ac:dyDescent="0.3"/>
    <row r="4081" s="9" customFormat="1" ht="12" customHeight="1" x14ac:dyDescent="0.3"/>
    <row r="4082" s="9" customFormat="1" ht="12" customHeight="1" x14ac:dyDescent="0.3"/>
    <row r="4083" s="9" customFormat="1" ht="12" customHeight="1" x14ac:dyDescent="0.3"/>
    <row r="4084" s="9" customFormat="1" ht="12" customHeight="1" x14ac:dyDescent="0.3"/>
    <row r="4085" s="9" customFormat="1" ht="12" customHeight="1" x14ac:dyDescent="0.3"/>
    <row r="4086" s="9" customFormat="1" ht="12" customHeight="1" x14ac:dyDescent="0.3"/>
    <row r="4087" s="9" customFormat="1" ht="12" customHeight="1" x14ac:dyDescent="0.3"/>
    <row r="4088" s="9" customFormat="1" ht="12" customHeight="1" x14ac:dyDescent="0.3"/>
    <row r="4089" s="9" customFormat="1" ht="12" customHeight="1" x14ac:dyDescent="0.3"/>
    <row r="4090" s="9" customFormat="1" ht="12" customHeight="1" x14ac:dyDescent="0.3"/>
    <row r="4091" s="9" customFormat="1" ht="12" customHeight="1" x14ac:dyDescent="0.3"/>
    <row r="4092" s="9" customFormat="1" ht="12" customHeight="1" x14ac:dyDescent="0.3"/>
    <row r="4093" s="9" customFormat="1" ht="12" customHeight="1" x14ac:dyDescent="0.3"/>
    <row r="4094" s="9" customFormat="1" ht="12" customHeight="1" x14ac:dyDescent="0.3"/>
    <row r="4095" s="9" customFormat="1" ht="12" customHeight="1" x14ac:dyDescent="0.3"/>
    <row r="4096" s="9" customFormat="1" ht="12" customHeight="1" x14ac:dyDescent="0.3"/>
    <row r="4097" s="9" customFormat="1" ht="12" customHeight="1" x14ac:dyDescent="0.3"/>
    <row r="4098" s="9" customFormat="1" ht="12" customHeight="1" x14ac:dyDescent="0.3"/>
    <row r="4099" s="9" customFormat="1" ht="12" customHeight="1" x14ac:dyDescent="0.3"/>
    <row r="4100" s="9" customFormat="1" ht="12" customHeight="1" x14ac:dyDescent="0.3"/>
    <row r="4101" s="9" customFormat="1" ht="12" customHeight="1" x14ac:dyDescent="0.3"/>
    <row r="4102" s="9" customFormat="1" ht="12" customHeight="1" x14ac:dyDescent="0.3"/>
    <row r="4103" s="9" customFormat="1" ht="12" customHeight="1" x14ac:dyDescent="0.3"/>
    <row r="4104" s="9" customFormat="1" ht="12" customHeight="1" x14ac:dyDescent="0.3"/>
    <row r="4105" s="9" customFormat="1" ht="12" customHeight="1" x14ac:dyDescent="0.3"/>
    <row r="4106" s="9" customFormat="1" ht="12" customHeight="1" x14ac:dyDescent="0.3"/>
    <row r="4107" s="9" customFormat="1" ht="12" customHeight="1" x14ac:dyDescent="0.3"/>
    <row r="4108" s="9" customFormat="1" ht="12" customHeight="1" x14ac:dyDescent="0.3"/>
    <row r="4109" s="9" customFormat="1" ht="12" customHeight="1" x14ac:dyDescent="0.3"/>
    <row r="4110" s="9" customFormat="1" ht="12" customHeight="1" x14ac:dyDescent="0.3"/>
    <row r="4111" s="9" customFormat="1" ht="12" customHeight="1" x14ac:dyDescent="0.3"/>
    <row r="4112" s="9" customFormat="1" ht="12" customHeight="1" x14ac:dyDescent="0.3"/>
    <row r="4113" s="9" customFormat="1" ht="12" customHeight="1" x14ac:dyDescent="0.3"/>
    <row r="4114" s="9" customFormat="1" ht="12" customHeight="1" x14ac:dyDescent="0.3"/>
    <row r="4115" s="9" customFormat="1" ht="12" customHeight="1" x14ac:dyDescent="0.3"/>
    <row r="4116" s="9" customFormat="1" ht="12" customHeight="1" x14ac:dyDescent="0.3"/>
    <row r="4117" s="9" customFormat="1" ht="12" customHeight="1" x14ac:dyDescent="0.3"/>
    <row r="4118" s="9" customFormat="1" ht="12" customHeight="1" x14ac:dyDescent="0.3"/>
    <row r="4119" s="9" customFormat="1" ht="12" customHeight="1" x14ac:dyDescent="0.3"/>
    <row r="4120" s="9" customFormat="1" ht="12" customHeight="1" x14ac:dyDescent="0.3"/>
    <row r="4121" s="9" customFormat="1" ht="12" customHeight="1" x14ac:dyDescent="0.3"/>
    <row r="4122" s="9" customFormat="1" ht="12" customHeight="1" x14ac:dyDescent="0.3"/>
    <row r="4123" s="9" customFormat="1" ht="12" customHeight="1" x14ac:dyDescent="0.3"/>
    <row r="4124" s="9" customFormat="1" ht="12" customHeight="1" x14ac:dyDescent="0.3"/>
    <row r="4125" s="9" customFormat="1" ht="12" customHeight="1" x14ac:dyDescent="0.3"/>
    <row r="4126" s="9" customFormat="1" ht="12" customHeight="1" x14ac:dyDescent="0.3"/>
    <row r="4127" s="9" customFormat="1" ht="12" customHeight="1" x14ac:dyDescent="0.3"/>
    <row r="4128" s="9" customFormat="1" ht="12" customHeight="1" x14ac:dyDescent="0.3"/>
    <row r="4129" s="9" customFormat="1" ht="12" customHeight="1" x14ac:dyDescent="0.3"/>
    <row r="4130" s="9" customFormat="1" ht="12" customHeight="1" x14ac:dyDescent="0.3"/>
    <row r="4131" s="9" customFormat="1" ht="12" customHeight="1" x14ac:dyDescent="0.3"/>
    <row r="4132" s="9" customFormat="1" ht="12" customHeight="1" x14ac:dyDescent="0.3"/>
    <row r="4133" s="9" customFormat="1" ht="12" customHeight="1" x14ac:dyDescent="0.3"/>
    <row r="4134" s="9" customFormat="1" ht="12" customHeight="1" x14ac:dyDescent="0.3"/>
    <row r="4135" s="9" customFormat="1" ht="12" customHeight="1" x14ac:dyDescent="0.3"/>
    <row r="4136" s="9" customFormat="1" ht="12" customHeight="1" x14ac:dyDescent="0.3"/>
    <row r="4137" s="9" customFormat="1" ht="12" customHeight="1" x14ac:dyDescent="0.3"/>
    <row r="4138" s="9" customFormat="1" ht="12" customHeight="1" x14ac:dyDescent="0.3"/>
    <row r="4139" s="9" customFormat="1" ht="12" customHeight="1" x14ac:dyDescent="0.3"/>
    <row r="4140" s="9" customFormat="1" ht="12" customHeight="1" x14ac:dyDescent="0.3"/>
    <row r="4141" s="9" customFormat="1" ht="12" customHeight="1" x14ac:dyDescent="0.3"/>
    <row r="4142" s="9" customFormat="1" ht="12" customHeight="1" x14ac:dyDescent="0.3"/>
    <row r="4143" s="9" customFormat="1" ht="12" customHeight="1" x14ac:dyDescent="0.3"/>
    <row r="4144" s="9" customFormat="1" ht="12" customHeight="1" x14ac:dyDescent="0.3"/>
    <row r="4145" s="9" customFormat="1" ht="12" customHeight="1" x14ac:dyDescent="0.3"/>
    <row r="4146" s="9" customFormat="1" ht="12" customHeight="1" x14ac:dyDescent="0.3"/>
    <row r="4147" s="9" customFormat="1" ht="12" customHeight="1" x14ac:dyDescent="0.3"/>
    <row r="4148" s="9" customFormat="1" ht="12" customHeight="1" x14ac:dyDescent="0.3"/>
    <row r="4149" s="9" customFormat="1" ht="12" customHeight="1" x14ac:dyDescent="0.3"/>
    <row r="4150" s="9" customFormat="1" ht="12" customHeight="1" x14ac:dyDescent="0.3"/>
    <row r="4151" s="9" customFormat="1" ht="12" customHeight="1" x14ac:dyDescent="0.3"/>
    <row r="4152" s="9" customFormat="1" ht="12" customHeight="1" x14ac:dyDescent="0.3"/>
    <row r="4153" s="9" customFormat="1" ht="12" customHeight="1" x14ac:dyDescent="0.3"/>
    <row r="4154" s="9" customFormat="1" ht="12" customHeight="1" x14ac:dyDescent="0.3"/>
    <row r="4155" s="9" customFormat="1" ht="12" customHeight="1" x14ac:dyDescent="0.3"/>
    <row r="4156" s="9" customFormat="1" ht="12" customHeight="1" x14ac:dyDescent="0.3"/>
    <row r="4157" s="9" customFormat="1" ht="12" customHeight="1" x14ac:dyDescent="0.3"/>
    <row r="4158" s="9" customFormat="1" ht="12" customHeight="1" x14ac:dyDescent="0.3"/>
    <row r="4159" s="9" customFormat="1" ht="12" customHeight="1" x14ac:dyDescent="0.3"/>
    <row r="4160" s="9" customFormat="1" ht="12" customHeight="1" x14ac:dyDescent="0.3"/>
    <row r="4161" s="9" customFormat="1" ht="12" customHeight="1" x14ac:dyDescent="0.3"/>
    <row r="4162" s="9" customFormat="1" ht="12" customHeight="1" x14ac:dyDescent="0.3"/>
    <row r="4163" s="9" customFormat="1" ht="12" customHeight="1" x14ac:dyDescent="0.3"/>
    <row r="4164" s="9" customFormat="1" ht="12" customHeight="1" x14ac:dyDescent="0.3"/>
    <row r="4165" s="9" customFormat="1" ht="12" customHeight="1" x14ac:dyDescent="0.3"/>
    <row r="4166" s="9" customFormat="1" ht="12" customHeight="1" x14ac:dyDescent="0.3"/>
    <row r="4167" s="9" customFormat="1" ht="12" customHeight="1" x14ac:dyDescent="0.3"/>
    <row r="4168" s="9" customFormat="1" ht="12" customHeight="1" x14ac:dyDescent="0.3"/>
    <row r="4169" s="9" customFormat="1" ht="12" customHeight="1" x14ac:dyDescent="0.3"/>
    <row r="4170" s="9" customFormat="1" ht="12" customHeight="1" x14ac:dyDescent="0.3"/>
    <row r="4171" s="9" customFormat="1" ht="12" customHeight="1" x14ac:dyDescent="0.3"/>
    <row r="4172" s="9" customFormat="1" ht="12" customHeight="1" x14ac:dyDescent="0.3"/>
    <row r="4173" s="9" customFormat="1" ht="12" customHeight="1" x14ac:dyDescent="0.3"/>
    <row r="4174" s="9" customFormat="1" ht="12" customHeight="1" x14ac:dyDescent="0.3"/>
    <row r="4175" s="9" customFormat="1" ht="12" customHeight="1" x14ac:dyDescent="0.3"/>
    <row r="4176" s="9" customFormat="1" ht="12" customHeight="1" x14ac:dyDescent="0.3"/>
    <row r="4177" s="9" customFormat="1" ht="12" customHeight="1" x14ac:dyDescent="0.3"/>
    <row r="4178" s="9" customFormat="1" ht="12" customHeight="1" x14ac:dyDescent="0.3"/>
    <row r="4179" s="9" customFormat="1" ht="12" customHeight="1" x14ac:dyDescent="0.3"/>
    <row r="4180" s="9" customFormat="1" ht="12" customHeight="1" x14ac:dyDescent="0.3"/>
    <row r="4181" s="9" customFormat="1" ht="12" customHeight="1" x14ac:dyDescent="0.3"/>
    <row r="4182" s="9" customFormat="1" ht="12" customHeight="1" x14ac:dyDescent="0.3"/>
    <row r="4183" s="9" customFormat="1" ht="12" customHeight="1" x14ac:dyDescent="0.3"/>
    <row r="4184" s="9" customFormat="1" ht="12" customHeight="1" x14ac:dyDescent="0.3"/>
    <row r="4185" s="9" customFormat="1" ht="12" customHeight="1" x14ac:dyDescent="0.3"/>
    <row r="4186" s="9" customFormat="1" ht="12" customHeight="1" x14ac:dyDescent="0.3"/>
    <row r="4187" s="9" customFormat="1" ht="12" customHeight="1" x14ac:dyDescent="0.3"/>
    <row r="4188" s="9" customFormat="1" ht="12" customHeight="1" x14ac:dyDescent="0.3"/>
    <row r="4189" s="9" customFormat="1" ht="12" customHeight="1" x14ac:dyDescent="0.3"/>
    <row r="4190" s="9" customFormat="1" ht="12" customHeight="1" x14ac:dyDescent="0.3"/>
    <row r="4191" s="9" customFormat="1" ht="12" customHeight="1" x14ac:dyDescent="0.3"/>
    <row r="4192" s="9" customFormat="1" ht="12" customHeight="1" x14ac:dyDescent="0.3"/>
    <row r="4193" s="9" customFormat="1" ht="12" customHeight="1" x14ac:dyDescent="0.3"/>
    <row r="4194" s="9" customFormat="1" ht="12" customHeight="1" x14ac:dyDescent="0.3"/>
    <row r="4195" s="9" customFormat="1" ht="12" customHeight="1" x14ac:dyDescent="0.3"/>
    <row r="4196" s="9" customFormat="1" ht="12" customHeight="1" x14ac:dyDescent="0.3"/>
    <row r="4197" s="9" customFormat="1" ht="12" customHeight="1" x14ac:dyDescent="0.3"/>
    <row r="4198" s="9" customFormat="1" ht="12" customHeight="1" x14ac:dyDescent="0.3"/>
    <row r="4199" s="9" customFormat="1" ht="12" customHeight="1" x14ac:dyDescent="0.3"/>
    <row r="4200" s="9" customFormat="1" ht="12" customHeight="1" x14ac:dyDescent="0.3"/>
    <row r="4201" s="9" customFormat="1" ht="12" customHeight="1" x14ac:dyDescent="0.3"/>
    <row r="4202" s="9" customFormat="1" ht="12" customHeight="1" x14ac:dyDescent="0.3"/>
    <row r="4203" s="9" customFormat="1" ht="12" customHeight="1" x14ac:dyDescent="0.3"/>
    <row r="4204" s="9" customFormat="1" ht="12" customHeight="1" x14ac:dyDescent="0.3"/>
    <row r="4205" s="9" customFormat="1" ht="12" customHeight="1" x14ac:dyDescent="0.3"/>
    <row r="4206" s="9" customFormat="1" ht="12" customHeight="1" x14ac:dyDescent="0.3"/>
    <row r="4207" s="9" customFormat="1" ht="12" customHeight="1" x14ac:dyDescent="0.3"/>
    <row r="4208" s="9" customFormat="1" ht="12" customHeight="1" x14ac:dyDescent="0.3"/>
    <row r="4209" s="9" customFormat="1" ht="12" customHeight="1" x14ac:dyDescent="0.3"/>
    <row r="4210" s="9" customFormat="1" ht="12" customHeight="1" x14ac:dyDescent="0.3"/>
    <row r="4211" s="9" customFormat="1" ht="12" customHeight="1" x14ac:dyDescent="0.3"/>
    <row r="4212" s="9" customFormat="1" ht="12" customHeight="1" x14ac:dyDescent="0.3"/>
    <row r="4213" s="9" customFormat="1" ht="12" customHeight="1" x14ac:dyDescent="0.3"/>
    <row r="4214" s="9" customFormat="1" ht="12" customHeight="1" x14ac:dyDescent="0.3"/>
    <row r="4215" s="9" customFormat="1" ht="12" customHeight="1" x14ac:dyDescent="0.3"/>
    <row r="4216" s="9" customFormat="1" ht="12" customHeight="1" x14ac:dyDescent="0.3"/>
    <row r="4217" s="9" customFormat="1" ht="12" customHeight="1" x14ac:dyDescent="0.3"/>
    <row r="4218" s="9" customFormat="1" ht="12" customHeight="1" x14ac:dyDescent="0.3"/>
    <row r="4219" s="9" customFormat="1" ht="12" customHeight="1" x14ac:dyDescent="0.3"/>
    <row r="4220" s="9" customFormat="1" ht="12" customHeight="1" x14ac:dyDescent="0.3"/>
    <row r="4221" s="9" customFormat="1" ht="12" customHeight="1" x14ac:dyDescent="0.3"/>
    <row r="4222" s="9" customFormat="1" ht="12" customHeight="1" x14ac:dyDescent="0.3"/>
    <row r="4223" s="9" customFormat="1" ht="12" customHeight="1" x14ac:dyDescent="0.3"/>
    <row r="4224" s="9" customFormat="1" ht="12" customHeight="1" x14ac:dyDescent="0.3"/>
    <row r="4225" s="9" customFormat="1" ht="12" customHeight="1" x14ac:dyDescent="0.3"/>
    <row r="4226" s="9" customFormat="1" ht="12" customHeight="1" x14ac:dyDescent="0.3"/>
    <row r="4227" s="9" customFormat="1" ht="12" customHeight="1" x14ac:dyDescent="0.3"/>
    <row r="4228" s="9" customFormat="1" ht="12" customHeight="1" x14ac:dyDescent="0.3"/>
    <row r="4229" s="9" customFormat="1" ht="12" customHeight="1" x14ac:dyDescent="0.3"/>
    <row r="4230" s="9" customFormat="1" ht="12" customHeight="1" x14ac:dyDescent="0.3"/>
    <row r="4231" s="9" customFormat="1" ht="12" customHeight="1" x14ac:dyDescent="0.3"/>
    <row r="4232" s="9" customFormat="1" ht="12" customHeight="1" x14ac:dyDescent="0.3"/>
    <row r="4233" s="9" customFormat="1" ht="12" customHeight="1" x14ac:dyDescent="0.3"/>
    <row r="4234" s="9" customFormat="1" ht="12" customHeight="1" x14ac:dyDescent="0.3"/>
    <row r="4235" s="9" customFormat="1" ht="12" customHeight="1" x14ac:dyDescent="0.3"/>
    <row r="4236" s="9" customFormat="1" ht="12" customHeight="1" x14ac:dyDescent="0.3"/>
    <row r="4237" s="9" customFormat="1" ht="12" customHeight="1" x14ac:dyDescent="0.3"/>
    <row r="4238" s="9" customFormat="1" ht="12" customHeight="1" x14ac:dyDescent="0.3"/>
    <row r="4239" s="9" customFormat="1" ht="12" customHeight="1" x14ac:dyDescent="0.3"/>
    <row r="4240" s="9" customFormat="1" ht="12" customHeight="1" x14ac:dyDescent="0.3"/>
    <row r="4241" s="9" customFormat="1" ht="12" customHeight="1" x14ac:dyDescent="0.3"/>
    <row r="4242" s="9" customFormat="1" ht="12" customHeight="1" x14ac:dyDescent="0.3"/>
    <row r="4243" s="9" customFormat="1" ht="12" customHeight="1" x14ac:dyDescent="0.3"/>
    <row r="4244" s="9" customFormat="1" ht="12" customHeight="1" x14ac:dyDescent="0.3"/>
    <row r="4245" s="9" customFormat="1" ht="12" customHeight="1" x14ac:dyDescent="0.3"/>
    <row r="4246" s="9" customFormat="1" ht="12" customHeight="1" x14ac:dyDescent="0.3"/>
    <row r="4247" s="9" customFormat="1" ht="12" customHeight="1" x14ac:dyDescent="0.3"/>
    <row r="4248" s="9" customFormat="1" ht="12" customHeight="1" x14ac:dyDescent="0.3"/>
    <row r="4249" s="9" customFormat="1" ht="12" customHeight="1" x14ac:dyDescent="0.3"/>
    <row r="4250" s="9" customFormat="1" ht="12" customHeight="1" x14ac:dyDescent="0.3"/>
    <row r="4251" s="9" customFormat="1" ht="12" customHeight="1" x14ac:dyDescent="0.3"/>
    <row r="4252" s="9" customFormat="1" ht="12" customHeight="1" x14ac:dyDescent="0.3"/>
    <row r="4253" s="9" customFormat="1" ht="12" customHeight="1" x14ac:dyDescent="0.3"/>
    <row r="4254" s="9" customFormat="1" ht="12" customHeight="1" x14ac:dyDescent="0.3"/>
    <row r="4255" s="9" customFormat="1" ht="12" customHeight="1" x14ac:dyDescent="0.3"/>
    <row r="4256" s="9" customFormat="1" ht="12" customHeight="1" x14ac:dyDescent="0.3"/>
    <row r="4257" s="9" customFormat="1" ht="12" customHeight="1" x14ac:dyDescent="0.3"/>
    <row r="4258" s="9" customFormat="1" ht="12" customHeight="1" x14ac:dyDescent="0.3"/>
    <row r="4259" s="9" customFormat="1" ht="12" customHeight="1" x14ac:dyDescent="0.3"/>
    <row r="4260" s="9" customFormat="1" ht="12" customHeight="1" x14ac:dyDescent="0.3"/>
    <row r="4261" s="9" customFormat="1" ht="12" customHeight="1" x14ac:dyDescent="0.3"/>
    <row r="4262" s="9" customFormat="1" ht="12" customHeight="1" x14ac:dyDescent="0.3"/>
    <row r="4263" s="9" customFormat="1" ht="12" customHeight="1" x14ac:dyDescent="0.3"/>
    <row r="4264" s="9" customFormat="1" ht="12" customHeight="1" x14ac:dyDescent="0.3"/>
    <row r="4265" s="9" customFormat="1" ht="12" customHeight="1" x14ac:dyDescent="0.3"/>
    <row r="4266" s="9" customFormat="1" ht="12" customHeight="1" x14ac:dyDescent="0.3"/>
    <row r="4267" s="9" customFormat="1" ht="12" customHeight="1" x14ac:dyDescent="0.3"/>
    <row r="4268" s="9" customFormat="1" ht="12" customHeight="1" x14ac:dyDescent="0.3"/>
    <row r="4269" s="9" customFormat="1" ht="12" customHeight="1" x14ac:dyDescent="0.3"/>
    <row r="4270" s="9" customFormat="1" ht="12" customHeight="1" x14ac:dyDescent="0.3"/>
    <row r="4271" s="9" customFormat="1" ht="12" customHeight="1" x14ac:dyDescent="0.3"/>
    <row r="4272" s="9" customFormat="1" ht="12" customHeight="1" x14ac:dyDescent="0.3"/>
    <row r="4273" s="9" customFormat="1" ht="12" customHeight="1" x14ac:dyDescent="0.3"/>
    <row r="4274" s="9" customFormat="1" ht="12" customHeight="1" x14ac:dyDescent="0.3"/>
    <row r="4275" s="9" customFormat="1" ht="12" customHeight="1" x14ac:dyDescent="0.3"/>
    <row r="4276" s="9" customFormat="1" ht="12" customHeight="1" x14ac:dyDescent="0.3"/>
    <row r="4277" s="9" customFormat="1" ht="12" customHeight="1" x14ac:dyDescent="0.3"/>
    <row r="4278" s="9" customFormat="1" ht="12" customHeight="1" x14ac:dyDescent="0.3"/>
    <row r="4279" s="9" customFormat="1" ht="12" customHeight="1" x14ac:dyDescent="0.3"/>
    <row r="4280" s="9" customFormat="1" ht="12" customHeight="1" x14ac:dyDescent="0.3"/>
    <row r="4281" s="9" customFormat="1" ht="12" customHeight="1" x14ac:dyDescent="0.3"/>
    <row r="4282" s="9" customFormat="1" ht="12" customHeight="1" x14ac:dyDescent="0.3"/>
    <row r="4283" s="9" customFormat="1" ht="12" customHeight="1" x14ac:dyDescent="0.3"/>
    <row r="4284" s="9" customFormat="1" ht="12" customHeight="1" x14ac:dyDescent="0.3"/>
    <row r="4285" s="9" customFormat="1" ht="12" customHeight="1" x14ac:dyDescent="0.3"/>
    <row r="4286" s="9" customFormat="1" ht="12" customHeight="1" x14ac:dyDescent="0.3"/>
    <row r="4287" s="9" customFormat="1" ht="12" customHeight="1" x14ac:dyDescent="0.3"/>
    <row r="4288" s="9" customFormat="1" ht="12" customHeight="1" x14ac:dyDescent="0.3"/>
    <row r="4289" s="9" customFormat="1" ht="12" customHeight="1" x14ac:dyDescent="0.3"/>
    <row r="4290" s="9" customFormat="1" ht="12" customHeight="1" x14ac:dyDescent="0.3"/>
    <row r="4291" s="9" customFormat="1" ht="12" customHeight="1" x14ac:dyDescent="0.3"/>
    <row r="4292" s="9" customFormat="1" ht="12" customHeight="1" x14ac:dyDescent="0.3"/>
    <row r="4293" s="9" customFormat="1" ht="12" customHeight="1" x14ac:dyDescent="0.3"/>
    <row r="4294" s="9" customFormat="1" ht="12" customHeight="1" x14ac:dyDescent="0.3"/>
    <row r="4295" s="9" customFormat="1" ht="12" customHeight="1" x14ac:dyDescent="0.3"/>
    <row r="4296" s="9" customFormat="1" ht="12" customHeight="1" x14ac:dyDescent="0.3"/>
    <row r="4297" s="9" customFormat="1" ht="12" customHeight="1" x14ac:dyDescent="0.3"/>
    <row r="4298" s="9" customFormat="1" ht="12" customHeight="1" x14ac:dyDescent="0.3"/>
    <row r="4299" s="9" customFormat="1" ht="12" customHeight="1" x14ac:dyDescent="0.3"/>
    <row r="4300" s="9" customFormat="1" ht="12" customHeight="1" x14ac:dyDescent="0.3"/>
    <row r="4301" s="9" customFormat="1" ht="12" customHeight="1" x14ac:dyDescent="0.3"/>
    <row r="4302" s="9" customFormat="1" ht="12" customHeight="1" x14ac:dyDescent="0.3"/>
    <row r="4303" s="9" customFormat="1" ht="12" customHeight="1" x14ac:dyDescent="0.3"/>
    <row r="4304" s="9" customFormat="1" ht="12" customHeight="1" x14ac:dyDescent="0.3"/>
    <row r="4305" s="9" customFormat="1" ht="12" customHeight="1" x14ac:dyDescent="0.3"/>
    <row r="4306" s="9" customFormat="1" ht="12" customHeight="1" x14ac:dyDescent="0.3"/>
    <row r="4307" s="9" customFormat="1" ht="12" customHeight="1" x14ac:dyDescent="0.3"/>
    <row r="4308" s="9" customFormat="1" ht="12" customHeight="1" x14ac:dyDescent="0.3"/>
    <row r="4309" s="9" customFormat="1" ht="12" customHeight="1" x14ac:dyDescent="0.3"/>
    <row r="4310" s="9" customFormat="1" ht="12" customHeight="1" x14ac:dyDescent="0.3"/>
    <row r="4311" s="9" customFormat="1" ht="12" customHeight="1" x14ac:dyDescent="0.3"/>
    <row r="4312" s="9" customFormat="1" ht="12" customHeight="1" x14ac:dyDescent="0.3"/>
    <row r="4313" s="9" customFormat="1" ht="12" customHeight="1" x14ac:dyDescent="0.3"/>
    <row r="4314" s="9" customFormat="1" ht="12" customHeight="1" x14ac:dyDescent="0.3"/>
    <row r="4315" s="9" customFormat="1" ht="12" customHeight="1" x14ac:dyDescent="0.3"/>
    <row r="4316" s="9" customFormat="1" ht="12" customHeight="1" x14ac:dyDescent="0.3"/>
    <row r="4317" s="9" customFormat="1" ht="12" customHeight="1" x14ac:dyDescent="0.3"/>
    <row r="4318" s="9" customFormat="1" ht="12" customHeight="1" x14ac:dyDescent="0.3"/>
    <row r="4319" s="9" customFormat="1" ht="12" customHeight="1" x14ac:dyDescent="0.3"/>
    <row r="4320" s="9" customFormat="1" ht="12" customHeight="1" x14ac:dyDescent="0.3"/>
    <row r="4321" s="9" customFormat="1" ht="12" customHeight="1" x14ac:dyDescent="0.3"/>
    <row r="4322" s="9" customFormat="1" ht="12" customHeight="1" x14ac:dyDescent="0.3"/>
    <row r="4323" s="9" customFormat="1" ht="12" customHeight="1" x14ac:dyDescent="0.3"/>
    <row r="4324" s="9" customFormat="1" ht="12" customHeight="1" x14ac:dyDescent="0.3"/>
    <row r="4325" s="9" customFormat="1" ht="12" customHeight="1" x14ac:dyDescent="0.3"/>
    <row r="4326" s="9" customFormat="1" ht="12" customHeight="1" x14ac:dyDescent="0.3"/>
    <row r="4327" s="9" customFormat="1" ht="12" customHeight="1" x14ac:dyDescent="0.3"/>
    <row r="4328" s="9" customFormat="1" ht="12" customHeight="1" x14ac:dyDescent="0.3"/>
    <row r="4329" s="9" customFormat="1" ht="12" customHeight="1" x14ac:dyDescent="0.3"/>
    <row r="4330" s="9" customFormat="1" ht="12" customHeight="1" x14ac:dyDescent="0.3"/>
    <row r="4331" s="9" customFormat="1" ht="12" customHeight="1" x14ac:dyDescent="0.3"/>
    <row r="4332" s="9" customFormat="1" ht="12" customHeight="1" x14ac:dyDescent="0.3"/>
    <row r="4333" s="9" customFormat="1" ht="12" customHeight="1" x14ac:dyDescent="0.3"/>
    <row r="4334" s="9" customFormat="1" ht="12" customHeight="1" x14ac:dyDescent="0.3"/>
    <row r="4335" s="9" customFormat="1" ht="12" customHeight="1" x14ac:dyDescent="0.3"/>
    <row r="4336" s="9" customFormat="1" ht="12" customHeight="1" x14ac:dyDescent="0.3"/>
    <row r="4337" s="9" customFormat="1" ht="12" customHeight="1" x14ac:dyDescent="0.3"/>
    <row r="4338" s="9" customFormat="1" ht="12" customHeight="1" x14ac:dyDescent="0.3"/>
    <row r="4339" s="9" customFormat="1" ht="12" customHeight="1" x14ac:dyDescent="0.3"/>
    <row r="4340" s="9" customFormat="1" ht="12" customHeight="1" x14ac:dyDescent="0.3"/>
    <row r="4341" s="9" customFormat="1" ht="12" customHeight="1" x14ac:dyDescent="0.3"/>
    <row r="4342" s="9" customFormat="1" ht="12" customHeight="1" x14ac:dyDescent="0.3"/>
    <row r="4343" s="9" customFormat="1" ht="12" customHeight="1" x14ac:dyDescent="0.3"/>
    <row r="4344" s="9" customFormat="1" ht="12" customHeight="1" x14ac:dyDescent="0.3"/>
    <row r="4345" s="9" customFormat="1" ht="12" customHeight="1" x14ac:dyDescent="0.3"/>
    <row r="4346" s="9" customFormat="1" ht="12" customHeight="1" x14ac:dyDescent="0.3"/>
    <row r="4347" s="9" customFormat="1" ht="12" customHeight="1" x14ac:dyDescent="0.3"/>
    <row r="4348" s="9" customFormat="1" ht="12" customHeight="1" x14ac:dyDescent="0.3"/>
    <row r="4349" s="9" customFormat="1" ht="12" customHeight="1" x14ac:dyDescent="0.3"/>
    <row r="4350" s="9" customFormat="1" ht="12" customHeight="1" x14ac:dyDescent="0.3"/>
    <row r="4351" s="9" customFormat="1" ht="12" customHeight="1" x14ac:dyDescent="0.3"/>
    <row r="4352" s="9" customFormat="1" ht="12" customHeight="1" x14ac:dyDescent="0.3"/>
    <row r="4353" s="9" customFormat="1" ht="12" customHeight="1" x14ac:dyDescent="0.3"/>
    <row r="4354" s="9" customFormat="1" ht="12" customHeight="1" x14ac:dyDescent="0.3"/>
    <row r="4355" s="9" customFormat="1" ht="12" customHeight="1" x14ac:dyDescent="0.3"/>
    <row r="4356" s="9" customFormat="1" ht="12" customHeight="1" x14ac:dyDescent="0.3"/>
    <row r="4357" s="9" customFormat="1" ht="12" customHeight="1" x14ac:dyDescent="0.3"/>
    <row r="4358" s="9" customFormat="1" ht="12" customHeight="1" x14ac:dyDescent="0.3"/>
    <row r="4359" s="9" customFormat="1" ht="12" customHeight="1" x14ac:dyDescent="0.3"/>
    <row r="4360" s="9" customFormat="1" ht="12" customHeight="1" x14ac:dyDescent="0.3"/>
    <row r="4361" s="9" customFormat="1" ht="12" customHeight="1" x14ac:dyDescent="0.3"/>
    <row r="4362" s="9" customFormat="1" ht="12" customHeight="1" x14ac:dyDescent="0.3"/>
    <row r="4363" s="9" customFormat="1" ht="12" customHeight="1" x14ac:dyDescent="0.3"/>
    <row r="4364" s="9" customFormat="1" ht="12" customHeight="1" x14ac:dyDescent="0.3"/>
    <row r="4365" s="9" customFormat="1" ht="12" customHeight="1" x14ac:dyDescent="0.3"/>
    <row r="4366" s="9" customFormat="1" ht="12" customHeight="1" x14ac:dyDescent="0.3"/>
    <row r="4367" s="9" customFormat="1" ht="12" customHeight="1" x14ac:dyDescent="0.3"/>
    <row r="4368" s="9" customFormat="1" ht="12" customHeight="1" x14ac:dyDescent="0.3"/>
    <row r="4369" s="9" customFormat="1" ht="12" customHeight="1" x14ac:dyDescent="0.3"/>
    <row r="4370" s="9" customFormat="1" ht="12" customHeight="1" x14ac:dyDescent="0.3"/>
    <row r="4371" s="9" customFormat="1" ht="12" customHeight="1" x14ac:dyDescent="0.3"/>
    <row r="4372" s="9" customFormat="1" ht="12" customHeight="1" x14ac:dyDescent="0.3"/>
    <row r="4373" s="9" customFormat="1" ht="12" customHeight="1" x14ac:dyDescent="0.3"/>
    <row r="4374" s="9" customFormat="1" ht="12" customHeight="1" x14ac:dyDescent="0.3"/>
    <row r="4375" s="9" customFormat="1" ht="12" customHeight="1" x14ac:dyDescent="0.3"/>
    <row r="4376" s="9" customFormat="1" ht="12" customHeight="1" x14ac:dyDescent="0.3"/>
    <row r="4377" s="9" customFormat="1" ht="12" customHeight="1" x14ac:dyDescent="0.3"/>
    <row r="4378" s="9" customFormat="1" ht="12" customHeight="1" x14ac:dyDescent="0.3"/>
    <row r="4379" s="9" customFormat="1" ht="12" customHeight="1" x14ac:dyDescent="0.3"/>
    <row r="4380" s="9" customFormat="1" ht="12" customHeight="1" x14ac:dyDescent="0.3"/>
    <row r="4381" s="9" customFormat="1" ht="12" customHeight="1" x14ac:dyDescent="0.3"/>
    <row r="4382" s="9" customFormat="1" ht="12" customHeight="1" x14ac:dyDescent="0.3"/>
    <row r="4383" s="9" customFormat="1" ht="12" customHeight="1" x14ac:dyDescent="0.3"/>
    <row r="4384" s="9" customFormat="1" ht="12" customHeight="1" x14ac:dyDescent="0.3"/>
    <row r="4385" s="9" customFormat="1" ht="12" customHeight="1" x14ac:dyDescent="0.3"/>
    <row r="4386" s="9" customFormat="1" ht="12" customHeight="1" x14ac:dyDescent="0.3"/>
    <row r="4387" s="9" customFormat="1" ht="12" customHeight="1" x14ac:dyDescent="0.3"/>
    <row r="4388" s="9" customFormat="1" ht="12" customHeight="1" x14ac:dyDescent="0.3"/>
    <row r="4389" s="9" customFormat="1" ht="12" customHeight="1" x14ac:dyDescent="0.3"/>
    <row r="4390" s="9" customFormat="1" ht="12" customHeight="1" x14ac:dyDescent="0.3"/>
    <row r="4391" s="9" customFormat="1" ht="12" customHeight="1" x14ac:dyDescent="0.3"/>
    <row r="4392" s="9" customFormat="1" ht="12" customHeight="1" x14ac:dyDescent="0.3"/>
    <row r="4393" s="9" customFormat="1" ht="12" customHeight="1" x14ac:dyDescent="0.3"/>
    <row r="4394" s="9" customFormat="1" ht="12" customHeight="1" x14ac:dyDescent="0.3"/>
    <row r="4395" s="9" customFormat="1" ht="12" customHeight="1" x14ac:dyDescent="0.3"/>
    <row r="4396" s="9" customFormat="1" ht="12" customHeight="1" x14ac:dyDescent="0.3"/>
    <row r="4397" s="9" customFormat="1" ht="12" customHeight="1" x14ac:dyDescent="0.3"/>
    <row r="4398" s="9" customFormat="1" ht="12" customHeight="1" x14ac:dyDescent="0.3"/>
    <row r="4399" s="9" customFormat="1" ht="12" customHeight="1" x14ac:dyDescent="0.3"/>
    <row r="4400" s="9" customFormat="1" ht="12" customHeight="1" x14ac:dyDescent="0.3"/>
    <row r="4401" s="9" customFormat="1" ht="12" customHeight="1" x14ac:dyDescent="0.3"/>
    <row r="4402" s="9" customFormat="1" ht="12" customHeight="1" x14ac:dyDescent="0.3"/>
    <row r="4403" s="9" customFormat="1" ht="12" customHeight="1" x14ac:dyDescent="0.3"/>
    <row r="4404" s="9" customFormat="1" ht="12" customHeight="1" x14ac:dyDescent="0.3"/>
    <row r="4405" s="9" customFormat="1" ht="12" customHeight="1" x14ac:dyDescent="0.3"/>
    <row r="4406" s="9" customFormat="1" ht="12" customHeight="1" x14ac:dyDescent="0.3"/>
    <row r="4407" s="9" customFormat="1" ht="12" customHeight="1" x14ac:dyDescent="0.3"/>
    <row r="4408" s="9" customFormat="1" ht="12" customHeight="1" x14ac:dyDescent="0.3"/>
    <row r="4409" s="9" customFormat="1" ht="12" customHeight="1" x14ac:dyDescent="0.3"/>
    <row r="4410" s="9" customFormat="1" ht="12" customHeight="1" x14ac:dyDescent="0.3"/>
    <row r="4411" s="9" customFormat="1" ht="12" customHeight="1" x14ac:dyDescent="0.3"/>
    <row r="4412" s="9" customFormat="1" ht="12" customHeight="1" x14ac:dyDescent="0.3"/>
    <row r="4413" s="9" customFormat="1" ht="12" customHeight="1" x14ac:dyDescent="0.3"/>
    <row r="4414" s="9" customFormat="1" ht="12" customHeight="1" x14ac:dyDescent="0.3"/>
    <row r="4415" s="9" customFormat="1" ht="12" customHeight="1" x14ac:dyDescent="0.3"/>
    <row r="4416" s="9" customFormat="1" ht="12" customHeight="1" x14ac:dyDescent="0.3"/>
    <row r="4417" s="9" customFormat="1" ht="12" customHeight="1" x14ac:dyDescent="0.3"/>
    <row r="4418" s="9" customFormat="1" ht="12" customHeight="1" x14ac:dyDescent="0.3"/>
    <row r="4419" s="9" customFormat="1" ht="12" customHeight="1" x14ac:dyDescent="0.3"/>
    <row r="4420" s="9" customFormat="1" ht="12" customHeight="1" x14ac:dyDescent="0.3"/>
    <row r="4421" s="9" customFormat="1" ht="12" customHeight="1" x14ac:dyDescent="0.3"/>
    <row r="4422" s="9" customFormat="1" ht="12" customHeight="1" x14ac:dyDescent="0.3"/>
    <row r="4423" s="9" customFormat="1" ht="12" customHeight="1" x14ac:dyDescent="0.3"/>
    <row r="4424" s="9" customFormat="1" ht="12" customHeight="1" x14ac:dyDescent="0.3"/>
    <row r="4425" s="9" customFormat="1" ht="12" customHeight="1" x14ac:dyDescent="0.3"/>
    <row r="4426" s="9" customFormat="1" ht="12" customHeight="1" x14ac:dyDescent="0.3"/>
    <row r="4427" s="9" customFormat="1" ht="12" customHeight="1" x14ac:dyDescent="0.3"/>
    <row r="4428" s="9" customFormat="1" ht="12" customHeight="1" x14ac:dyDescent="0.3"/>
    <row r="4429" s="9" customFormat="1" ht="12" customHeight="1" x14ac:dyDescent="0.3"/>
    <row r="4430" s="9" customFormat="1" ht="12" customHeight="1" x14ac:dyDescent="0.3"/>
    <row r="4431" s="9" customFormat="1" ht="12" customHeight="1" x14ac:dyDescent="0.3"/>
    <row r="4432" s="9" customFormat="1" ht="12" customHeight="1" x14ac:dyDescent="0.3"/>
    <row r="4433" s="9" customFormat="1" ht="12" customHeight="1" x14ac:dyDescent="0.3"/>
    <row r="4434" s="9" customFormat="1" ht="12" customHeight="1" x14ac:dyDescent="0.3"/>
    <row r="4435" s="9" customFormat="1" ht="12" customHeight="1" x14ac:dyDescent="0.3"/>
    <row r="4436" s="9" customFormat="1" ht="12" customHeight="1" x14ac:dyDescent="0.3"/>
    <row r="4437" s="9" customFormat="1" ht="12" customHeight="1" x14ac:dyDescent="0.3"/>
    <row r="4438" s="9" customFormat="1" ht="12" customHeight="1" x14ac:dyDescent="0.3"/>
    <row r="4439" s="9" customFormat="1" ht="12" customHeight="1" x14ac:dyDescent="0.3"/>
    <row r="4440" s="9" customFormat="1" ht="12" customHeight="1" x14ac:dyDescent="0.3"/>
    <row r="4441" s="9" customFormat="1" ht="12" customHeight="1" x14ac:dyDescent="0.3"/>
    <row r="4442" s="9" customFormat="1" ht="12" customHeight="1" x14ac:dyDescent="0.3"/>
    <row r="4443" s="9" customFormat="1" ht="12" customHeight="1" x14ac:dyDescent="0.3"/>
    <row r="4444" s="9" customFormat="1" ht="12" customHeight="1" x14ac:dyDescent="0.3"/>
    <row r="4445" s="9" customFormat="1" ht="12" customHeight="1" x14ac:dyDescent="0.3"/>
    <row r="4446" s="9" customFormat="1" ht="12" customHeight="1" x14ac:dyDescent="0.3"/>
    <row r="4447" s="9" customFormat="1" ht="12" customHeight="1" x14ac:dyDescent="0.3"/>
    <row r="4448" s="9" customFormat="1" ht="12" customHeight="1" x14ac:dyDescent="0.3"/>
    <row r="4449" s="9" customFormat="1" ht="12" customHeight="1" x14ac:dyDescent="0.3"/>
    <row r="4450" s="9" customFormat="1" ht="12" customHeight="1" x14ac:dyDescent="0.3"/>
    <row r="4451" s="9" customFormat="1" ht="12" customHeight="1" x14ac:dyDescent="0.3"/>
    <row r="4452" s="9" customFormat="1" ht="12" customHeight="1" x14ac:dyDescent="0.3"/>
    <row r="4453" s="9" customFormat="1" ht="12" customHeight="1" x14ac:dyDescent="0.3"/>
    <row r="4454" s="9" customFormat="1" ht="12" customHeight="1" x14ac:dyDescent="0.3"/>
    <row r="4455" s="9" customFormat="1" ht="12" customHeight="1" x14ac:dyDescent="0.3"/>
    <row r="4456" s="9" customFormat="1" ht="12" customHeight="1" x14ac:dyDescent="0.3"/>
    <row r="4457" s="9" customFormat="1" ht="12" customHeight="1" x14ac:dyDescent="0.3"/>
    <row r="4458" s="9" customFormat="1" ht="12" customHeight="1" x14ac:dyDescent="0.3"/>
    <row r="4459" s="9" customFormat="1" ht="12" customHeight="1" x14ac:dyDescent="0.3"/>
    <row r="4460" s="9" customFormat="1" ht="12" customHeight="1" x14ac:dyDescent="0.3"/>
    <row r="4461" s="9" customFormat="1" ht="12" customHeight="1" x14ac:dyDescent="0.3"/>
    <row r="4462" s="9" customFormat="1" ht="12" customHeight="1" x14ac:dyDescent="0.3"/>
    <row r="4463" s="9" customFormat="1" ht="12" customHeight="1" x14ac:dyDescent="0.3"/>
    <row r="4464" s="9" customFormat="1" ht="12" customHeight="1" x14ac:dyDescent="0.3"/>
    <row r="4465" s="9" customFormat="1" ht="12" customHeight="1" x14ac:dyDescent="0.3"/>
    <row r="4466" s="9" customFormat="1" ht="12" customHeight="1" x14ac:dyDescent="0.3"/>
    <row r="4467" s="9" customFormat="1" ht="12" customHeight="1" x14ac:dyDescent="0.3"/>
    <row r="4468" s="9" customFormat="1" ht="12" customHeight="1" x14ac:dyDescent="0.3"/>
    <row r="4469" s="9" customFormat="1" ht="12" customHeight="1" x14ac:dyDescent="0.3"/>
    <row r="4470" s="9" customFormat="1" ht="12" customHeight="1" x14ac:dyDescent="0.3"/>
    <row r="4471" s="9" customFormat="1" ht="12" customHeight="1" x14ac:dyDescent="0.3"/>
    <row r="4472" s="9" customFormat="1" ht="12" customHeight="1" x14ac:dyDescent="0.3"/>
    <row r="4473" s="9" customFormat="1" ht="12" customHeight="1" x14ac:dyDescent="0.3"/>
    <row r="4474" s="9" customFormat="1" ht="12" customHeight="1" x14ac:dyDescent="0.3"/>
    <row r="4475" s="9" customFormat="1" ht="12" customHeight="1" x14ac:dyDescent="0.3"/>
    <row r="4476" s="9" customFormat="1" ht="12" customHeight="1" x14ac:dyDescent="0.3"/>
    <row r="4477" s="9" customFormat="1" ht="12" customHeight="1" x14ac:dyDescent="0.3"/>
    <row r="4478" s="9" customFormat="1" ht="12" customHeight="1" x14ac:dyDescent="0.3"/>
    <row r="4479" s="9" customFormat="1" ht="12" customHeight="1" x14ac:dyDescent="0.3"/>
    <row r="4480" s="9" customFormat="1" ht="12" customHeight="1" x14ac:dyDescent="0.3"/>
    <row r="4481" s="9" customFormat="1" ht="12" customHeight="1" x14ac:dyDescent="0.3"/>
    <row r="4482" s="9" customFormat="1" ht="12" customHeight="1" x14ac:dyDescent="0.3"/>
    <row r="4483" s="9" customFormat="1" ht="12" customHeight="1" x14ac:dyDescent="0.3"/>
    <row r="4484" s="9" customFormat="1" ht="12" customHeight="1" x14ac:dyDescent="0.3"/>
    <row r="4485" s="9" customFormat="1" ht="12" customHeight="1" x14ac:dyDescent="0.3"/>
    <row r="4486" s="9" customFormat="1" ht="12" customHeight="1" x14ac:dyDescent="0.3"/>
    <row r="4487" s="9" customFormat="1" ht="12" customHeight="1" x14ac:dyDescent="0.3"/>
    <row r="4488" s="9" customFormat="1" ht="12" customHeight="1" x14ac:dyDescent="0.3"/>
    <row r="4489" s="9" customFormat="1" ht="12" customHeight="1" x14ac:dyDescent="0.3"/>
    <row r="4490" s="9" customFormat="1" ht="12" customHeight="1" x14ac:dyDescent="0.3"/>
    <row r="4491" s="9" customFormat="1" ht="12" customHeight="1" x14ac:dyDescent="0.3"/>
    <row r="4492" s="9" customFormat="1" ht="12" customHeight="1" x14ac:dyDescent="0.3"/>
    <row r="4493" s="9" customFormat="1" ht="12" customHeight="1" x14ac:dyDescent="0.3"/>
    <row r="4494" s="9" customFormat="1" ht="12" customHeight="1" x14ac:dyDescent="0.3"/>
    <row r="4495" s="9" customFormat="1" ht="12" customHeight="1" x14ac:dyDescent="0.3"/>
    <row r="4496" s="9" customFormat="1" ht="12" customHeight="1" x14ac:dyDescent="0.3"/>
    <row r="4497" s="9" customFormat="1" ht="12" customHeight="1" x14ac:dyDescent="0.3"/>
    <row r="4498" s="9" customFormat="1" ht="12" customHeight="1" x14ac:dyDescent="0.3"/>
    <row r="4499" s="9" customFormat="1" ht="12" customHeight="1" x14ac:dyDescent="0.3"/>
    <row r="4500" s="9" customFormat="1" ht="12" customHeight="1" x14ac:dyDescent="0.3"/>
    <row r="4501" s="9" customFormat="1" ht="12" customHeight="1" x14ac:dyDescent="0.3"/>
    <row r="4502" s="9" customFormat="1" ht="12" customHeight="1" x14ac:dyDescent="0.3"/>
    <row r="4503" s="9" customFormat="1" ht="12" customHeight="1" x14ac:dyDescent="0.3"/>
    <row r="4504" s="9" customFormat="1" ht="12" customHeight="1" x14ac:dyDescent="0.3"/>
    <row r="4505" s="9" customFormat="1" ht="12" customHeight="1" x14ac:dyDescent="0.3"/>
    <row r="4506" s="9" customFormat="1" ht="12" customHeight="1" x14ac:dyDescent="0.3"/>
    <row r="4507" s="9" customFormat="1" ht="12" customHeight="1" x14ac:dyDescent="0.3"/>
    <row r="4508" s="9" customFormat="1" ht="12" customHeight="1" x14ac:dyDescent="0.3"/>
    <row r="4509" s="9" customFormat="1" ht="12" customHeight="1" x14ac:dyDescent="0.3"/>
    <row r="4510" s="9" customFormat="1" ht="12" customHeight="1" x14ac:dyDescent="0.3"/>
    <row r="4511" s="9" customFormat="1" ht="12" customHeight="1" x14ac:dyDescent="0.3"/>
    <row r="4512" s="9" customFormat="1" ht="12" customHeight="1" x14ac:dyDescent="0.3"/>
    <row r="4513" s="9" customFormat="1" ht="12" customHeight="1" x14ac:dyDescent="0.3"/>
    <row r="4514" s="9" customFormat="1" ht="12" customHeight="1" x14ac:dyDescent="0.3"/>
    <row r="4515" s="9" customFormat="1" ht="12" customHeight="1" x14ac:dyDescent="0.3"/>
    <row r="4516" s="9" customFormat="1" ht="12" customHeight="1" x14ac:dyDescent="0.3"/>
    <row r="4517" s="9" customFormat="1" ht="12" customHeight="1" x14ac:dyDescent="0.3"/>
    <row r="4518" s="9" customFormat="1" ht="12" customHeight="1" x14ac:dyDescent="0.3"/>
    <row r="4519" s="9" customFormat="1" ht="12" customHeight="1" x14ac:dyDescent="0.3"/>
    <row r="4520" s="9" customFormat="1" ht="12" customHeight="1" x14ac:dyDescent="0.3"/>
    <row r="4521" s="9" customFormat="1" ht="12" customHeight="1" x14ac:dyDescent="0.3"/>
    <row r="4522" s="9" customFormat="1" ht="12" customHeight="1" x14ac:dyDescent="0.3"/>
    <row r="4523" s="9" customFormat="1" ht="12" customHeight="1" x14ac:dyDescent="0.3"/>
    <row r="4524" s="9" customFormat="1" ht="12" customHeight="1" x14ac:dyDescent="0.3"/>
    <row r="4525" s="9" customFormat="1" ht="12" customHeight="1" x14ac:dyDescent="0.3"/>
    <row r="4526" s="9" customFormat="1" ht="12" customHeight="1" x14ac:dyDescent="0.3"/>
    <row r="4527" s="9" customFormat="1" ht="12" customHeight="1" x14ac:dyDescent="0.3"/>
    <row r="4528" s="9" customFormat="1" ht="12" customHeight="1" x14ac:dyDescent="0.3"/>
    <row r="4529" s="9" customFormat="1" ht="12" customHeight="1" x14ac:dyDescent="0.3"/>
    <row r="4530" s="9" customFormat="1" ht="12" customHeight="1" x14ac:dyDescent="0.3"/>
    <row r="4531" s="9" customFormat="1" ht="12" customHeight="1" x14ac:dyDescent="0.3"/>
    <row r="4532" s="9" customFormat="1" ht="12" customHeight="1" x14ac:dyDescent="0.3"/>
    <row r="4533" s="9" customFormat="1" ht="12" customHeight="1" x14ac:dyDescent="0.3"/>
    <row r="4534" s="9" customFormat="1" ht="12" customHeight="1" x14ac:dyDescent="0.3"/>
    <row r="4535" s="9" customFormat="1" ht="12" customHeight="1" x14ac:dyDescent="0.3"/>
    <row r="4536" s="9" customFormat="1" ht="12" customHeight="1" x14ac:dyDescent="0.3"/>
    <row r="4537" s="9" customFormat="1" ht="12" customHeight="1" x14ac:dyDescent="0.3"/>
    <row r="4538" s="9" customFormat="1" ht="12" customHeight="1" x14ac:dyDescent="0.3"/>
    <row r="4539" s="9" customFormat="1" ht="12" customHeight="1" x14ac:dyDescent="0.3"/>
    <row r="4540" s="9" customFormat="1" ht="12" customHeight="1" x14ac:dyDescent="0.3"/>
    <row r="4541" s="9" customFormat="1" ht="12" customHeight="1" x14ac:dyDescent="0.3"/>
    <row r="4542" s="9" customFormat="1" ht="12" customHeight="1" x14ac:dyDescent="0.3"/>
    <row r="4543" s="9" customFormat="1" ht="12" customHeight="1" x14ac:dyDescent="0.3"/>
    <row r="4544" s="9" customFormat="1" ht="12" customHeight="1" x14ac:dyDescent="0.3"/>
    <row r="4545" s="9" customFormat="1" ht="12" customHeight="1" x14ac:dyDescent="0.3"/>
    <row r="4546" s="9" customFormat="1" ht="12" customHeight="1" x14ac:dyDescent="0.3"/>
    <row r="4547" s="9" customFormat="1" ht="12" customHeight="1" x14ac:dyDescent="0.3"/>
    <row r="4548" s="9" customFormat="1" ht="12" customHeight="1" x14ac:dyDescent="0.3"/>
    <row r="4549" s="9" customFormat="1" ht="12" customHeight="1" x14ac:dyDescent="0.3"/>
    <row r="4550" s="9" customFormat="1" ht="12" customHeight="1" x14ac:dyDescent="0.3"/>
    <row r="4551" s="9" customFormat="1" ht="12" customHeight="1" x14ac:dyDescent="0.3"/>
    <row r="4552" s="9" customFormat="1" ht="12" customHeight="1" x14ac:dyDescent="0.3"/>
    <row r="4553" s="9" customFormat="1" ht="12" customHeight="1" x14ac:dyDescent="0.3"/>
    <row r="4554" s="9" customFormat="1" ht="12" customHeight="1" x14ac:dyDescent="0.3"/>
    <row r="4555" s="9" customFormat="1" ht="12" customHeight="1" x14ac:dyDescent="0.3"/>
    <row r="4556" s="9" customFormat="1" ht="12" customHeight="1" x14ac:dyDescent="0.3"/>
    <row r="4557" s="9" customFormat="1" ht="12" customHeight="1" x14ac:dyDescent="0.3"/>
    <row r="4558" s="9" customFormat="1" ht="12" customHeight="1" x14ac:dyDescent="0.3"/>
    <row r="4559" s="9" customFormat="1" ht="12" customHeight="1" x14ac:dyDescent="0.3"/>
    <row r="4560" s="9" customFormat="1" ht="12" customHeight="1" x14ac:dyDescent="0.3"/>
    <row r="4561" s="9" customFormat="1" ht="12" customHeight="1" x14ac:dyDescent="0.3"/>
    <row r="4562" s="9" customFormat="1" ht="12" customHeight="1" x14ac:dyDescent="0.3"/>
    <row r="4563" s="9" customFormat="1" ht="12" customHeight="1" x14ac:dyDescent="0.3"/>
    <row r="4564" s="9" customFormat="1" ht="12" customHeight="1" x14ac:dyDescent="0.3"/>
    <row r="4565" s="9" customFormat="1" ht="12" customHeight="1" x14ac:dyDescent="0.3"/>
    <row r="4566" s="9" customFormat="1" ht="12" customHeight="1" x14ac:dyDescent="0.3"/>
    <row r="4567" s="9" customFormat="1" ht="12" customHeight="1" x14ac:dyDescent="0.3"/>
    <row r="4568" s="9" customFormat="1" ht="12" customHeight="1" x14ac:dyDescent="0.3"/>
    <row r="4569" s="9" customFormat="1" ht="12" customHeight="1" x14ac:dyDescent="0.3"/>
    <row r="4570" s="9" customFormat="1" ht="12" customHeight="1" x14ac:dyDescent="0.3"/>
    <row r="4571" s="9" customFormat="1" ht="12" customHeight="1" x14ac:dyDescent="0.3"/>
    <row r="4572" s="9" customFormat="1" ht="12" customHeight="1" x14ac:dyDescent="0.3"/>
    <row r="4573" s="9" customFormat="1" ht="12" customHeight="1" x14ac:dyDescent="0.3"/>
    <row r="4574" s="9" customFormat="1" ht="12" customHeight="1" x14ac:dyDescent="0.3"/>
    <row r="4575" s="9" customFormat="1" ht="12" customHeight="1" x14ac:dyDescent="0.3"/>
    <row r="4576" s="9" customFormat="1" ht="12" customHeight="1" x14ac:dyDescent="0.3"/>
    <row r="4577" s="9" customFormat="1" ht="12" customHeight="1" x14ac:dyDescent="0.3"/>
    <row r="4578" s="9" customFormat="1" ht="12" customHeight="1" x14ac:dyDescent="0.3"/>
    <row r="4579" s="9" customFormat="1" ht="12" customHeight="1" x14ac:dyDescent="0.3"/>
    <row r="4580" s="9" customFormat="1" ht="12" customHeight="1" x14ac:dyDescent="0.3"/>
    <row r="4581" s="9" customFormat="1" ht="12" customHeight="1" x14ac:dyDescent="0.3"/>
    <row r="4582" s="9" customFormat="1" ht="12" customHeight="1" x14ac:dyDescent="0.3"/>
    <row r="4583" s="9" customFormat="1" ht="12" customHeight="1" x14ac:dyDescent="0.3"/>
    <row r="4584" s="9" customFormat="1" ht="12" customHeight="1" x14ac:dyDescent="0.3"/>
    <row r="4585" s="9" customFormat="1" ht="12" customHeight="1" x14ac:dyDescent="0.3"/>
    <row r="4586" s="9" customFormat="1" ht="12" customHeight="1" x14ac:dyDescent="0.3"/>
    <row r="4587" s="9" customFormat="1" ht="12" customHeight="1" x14ac:dyDescent="0.3"/>
    <row r="4588" s="9" customFormat="1" ht="12" customHeight="1" x14ac:dyDescent="0.3"/>
    <row r="4589" s="9" customFormat="1" ht="12" customHeight="1" x14ac:dyDescent="0.3"/>
    <row r="4590" s="9" customFormat="1" ht="12" customHeight="1" x14ac:dyDescent="0.3"/>
    <row r="4591" s="9" customFormat="1" ht="12" customHeight="1" x14ac:dyDescent="0.3"/>
    <row r="4592" s="9" customFormat="1" ht="12" customHeight="1" x14ac:dyDescent="0.3"/>
    <row r="4593" s="9" customFormat="1" ht="12" customHeight="1" x14ac:dyDescent="0.3"/>
    <row r="4594" s="9" customFormat="1" ht="12" customHeight="1" x14ac:dyDescent="0.3"/>
    <row r="4595" s="9" customFormat="1" ht="12" customHeight="1" x14ac:dyDescent="0.3"/>
    <row r="4596" s="9" customFormat="1" ht="12" customHeight="1" x14ac:dyDescent="0.3"/>
    <row r="4597" s="9" customFormat="1" ht="12" customHeight="1" x14ac:dyDescent="0.3"/>
    <row r="4598" s="9" customFormat="1" ht="12" customHeight="1" x14ac:dyDescent="0.3"/>
    <row r="4599" s="9" customFormat="1" ht="12" customHeight="1" x14ac:dyDescent="0.3"/>
    <row r="4600" s="9" customFormat="1" ht="12" customHeight="1" x14ac:dyDescent="0.3"/>
    <row r="4601" s="9" customFormat="1" ht="12" customHeight="1" x14ac:dyDescent="0.3"/>
    <row r="4602" s="9" customFormat="1" ht="12" customHeight="1" x14ac:dyDescent="0.3"/>
    <row r="4603" s="9" customFormat="1" ht="12" customHeight="1" x14ac:dyDescent="0.3"/>
    <row r="4604" s="9" customFormat="1" ht="12" customHeight="1" x14ac:dyDescent="0.3"/>
    <row r="4605" s="9" customFormat="1" ht="12" customHeight="1" x14ac:dyDescent="0.3"/>
    <row r="4606" s="9" customFormat="1" ht="12" customHeight="1" x14ac:dyDescent="0.3"/>
    <row r="4607" s="9" customFormat="1" ht="12" customHeight="1" x14ac:dyDescent="0.3"/>
    <row r="4608" s="9" customFormat="1" ht="12" customHeight="1" x14ac:dyDescent="0.3"/>
    <row r="4609" s="9" customFormat="1" ht="12" customHeight="1" x14ac:dyDescent="0.3"/>
    <row r="4610" s="9" customFormat="1" ht="12" customHeight="1" x14ac:dyDescent="0.3"/>
    <row r="4611" s="9" customFormat="1" ht="12" customHeight="1" x14ac:dyDescent="0.3"/>
    <row r="4612" s="9" customFormat="1" ht="12" customHeight="1" x14ac:dyDescent="0.3"/>
    <row r="4613" s="9" customFormat="1" ht="12" customHeight="1" x14ac:dyDescent="0.3"/>
    <row r="4614" s="9" customFormat="1" ht="12" customHeight="1" x14ac:dyDescent="0.3"/>
    <row r="4615" s="9" customFormat="1" ht="12" customHeight="1" x14ac:dyDescent="0.3"/>
    <row r="4616" s="9" customFormat="1" ht="12" customHeight="1" x14ac:dyDescent="0.3"/>
    <row r="4617" s="9" customFormat="1" ht="12" customHeight="1" x14ac:dyDescent="0.3"/>
    <row r="4618" s="9" customFormat="1" ht="12" customHeight="1" x14ac:dyDescent="0.3"/>
    <row r="4619" s="9" customFormat="1" ht="12" customHeight="1" x14ac:dyDescent="0.3"/>
    <row r="4620" s="9" customFormat="1" ht="12" customHeight="1" x14ac:dyDescent="0.3"/>
    <row r="4621" s="9" customFormat="1" ht="12" customHeight="1" x14ac:dyDescent="0.3"/>
    <row r="4622" s="9" customFormat="1" ht="12" customHeight="1" x14ac:dyDescent="0.3"/>
    <row r="4623" s="9" customFormat="1" ht="12" customHeight="1" x14ac:dyDescent="0.3"/>
    <row r="4624" s="9" customFormat="1" ht="12" customHeight="1" x14ac:dyDescent="0.3"/>
    <row r="4625" s="9" customFormat="1" ht="12" customHeight="1" x14ac:dyDescent="0.3"/>
    <row r="4626" s="9" customFormat="1" ht="12" customHeight="1" x14ac:dyDescent="0.3"/>
    <row r="4627" s="9" customFormat="1" ht="12" customHeight="1" x14ac:dyDescent="0.3"/>
    <row r="4628" s="9" customFormat="1" ht="12" customHeight="1" x14ac:dyDescent="0.3"/>
    <row r="4629" s="9" customFormat="1" ht="12" customHeight="1" x14ac:dyDescent="0.3"/>
    <row r="4630" s="9" customFormat="1" ht="12" customHeight="1" x14ac:dyDescent="0.3"/>
    <row r="4631" s="9" customFormat="1" ht="12" customHeight="1" x14ac:dyDescent="0.3"/>
    <row r="4632" s="9" customFormat="1" ht="12" customHeight="1" x14ac:dyDescent="0.3"/>
    <row r="4633" s="9" customFormat="1" ht="12" customHeight="1" x14ac:dyDescent="0.3"/>
    <row r="4634" s="9" customFormat="1" ht="12" customHeight="1" x14ac:dyDescent="0.3"/>
    <row r="4635" s="9" customFormat="1" ht="12" customHeight="1" x14ac:dyDescent="0.3"/>
    <row r="4636" s="9" customFormat="1" ht="12" customHeight="1" x14ac:dyDescent="0.3"/>
    <row r="4637" s="9" customFormat="1" ht="12" customHeight="1" x14ac:dyDescent="0.3"/>
    <row r="4638" s="9" customFormat="1" ht="12" customHeight="1" x14ac:dyDescent="0.3"/>
    <row r="4639" s="9" customFormat="1" ht="12" customHeight="1" x14ac:dyDescent="0.3"/>
    <row r="4640" s="9" customFormat="1" ht="12" customHeight="1" x14ac:dyDescent="0.3"/>
    <row r="4641" s="9" customFormat="1" ht="12" customHeight="1" x14ac:dyDescent="0.3"/>
    <row r="4642" s="9" customFormat="1" ht="12" customHeight="1" x14ac:dyDescent="0.3"/>
    <row r="4643" s="9" customFormat="1" ht="12" customHeight="1" x14ac:dyDescent="0.3"/>
    <row r="4644" s="9" customFormat="1" ht="12" customHeight="1" x14ac:dyDescent="0.3"/>
    <row r="4645" s="9" customFormat="1" ht="12" customHeight="1" x14ac:dyDescent="0.3"/>
    <row r="4646" s="9" customFormat="1" ht="12" customHeight="1" x14ac:dyDescent="0.3"/>
    <row r="4647" s="9" customFormat="1" ht="12" customHeight="1" x14ac:dyDescent="0.3"/>
    <row r="4648" s="9" customFormat="1" ht="12" customHeight="1" x14ac:dyDescent="0.3"/>
    <row r="4649" s="9" customFormat="1" ht="12" customHeight="1" x14ac:dyDescent="0.3"/>
    <row r="4650" s="9" customFormat="1" ht="12" customHeight="1" x14ac:dyDescent="0.3"/>
    <row r="4651" s="9" customFormat="1" ht="12" customHeight="1" x14ac:dyDescent="0.3"/>
    <row r="4652" s="9" customFormat="1" ht="12" customHeight="1" x14ac:dyDescent="0.3"/>
    <row r="4653" s="9" customFormat="1" ht="12" customHeight="1" x14ac:dyDescent="0.3"/>
    <row r="4654" s="9" customFormat="1" ht="12" customHeight="1" x14ac:dyDescent="0.3"/>
    <row r="4655" s="9" customFormat="1" ht="12" customHeight="1" x14ac:dyDescent="0.3"/>
    <row r="4656" s="9" customFormat="1" ht="12" customHeight="1" x14ac:dyDescent="0.3"/>
    <row r="4657" s="9" customFormat="1" ht="12" customHeight="1" x14ac:dyDescent="0.3"/>
    <row r="4658" s="9" customFormat="1" ht="12" customHeight="1" x14ac:dyDescent="0.3"/>
    <row r="4659" s="9" customFormat="1" ht="12" customHeight="1" x14ac:dyDescent="0.3"/>
    <row r="4660" s="9" customFormat="1" ht="12" customHeight="1" x14ac:dyDescent="0.3"/>
    <row r="4661" s="9" customFormat="1" ht="12" customHeight="1" x14ac:dyDescent="0.3"/>
    <row r="4662" s="9" customFormat="1" ht="12" customHeight="1" x14ac:dyDescent="0.3"/>
    <row r="4663" s="9" customFormat="1" ht="12" customHeight="1" x14ac:dyDescent="0.3"/>
    <row r="4664" s="9" customFormat="1" ht="12" customHeight="1" x14ac:dyDescent="0.3"/>
    <row r="4665" s="9" customFormat="1" ht="12" customHeight="1" x14ac:dyDescent="0.3"/>
    <row r="4666" s="9" customFormat="1" ht="12" customHeight="1" x14ac:dyDescent="0.3"/>
    <row r="4667" s="9" customFormat="1" ht="12" customHeight="1" x14ac:dyDescent="0.3"/>
    <row r="4668" s="9" customFormat="1" ht="12" customHeight="1" x14ac:dyDescent="0.3"/>
    <row r="4669" s="9" customFormat="1" ht="12" customHeight="1" x14ac:dyDescent="0.3"/>
    <row r="4670" s="9" customFormat="1" ht="12" customHeight="1" x14ac:dyDescent="0.3"/>
    <row r="4671" s="9" customFormat="1" ht="12" customHeight="1" x14ac:dyDescent="0.3"/>
    <row r="4672" s="9" customFormat="1" ht="12" customHeight="1" x14ac:dyDescent="0.3"/>
    <row r="4673" s="9" customFormat="1" ht="12" customHeight="1" x14ac:dyDescent="0.3"/>
    <row r="4674" s="9" customFormat="1" ht="12" customHeight="1" x14ac:dyDescent="0.3"/>
    <row r="4675" s="9" customFormat="1" ht="12" customHeight="1" x14ac:dyDescent="0.3"/>
    <row r="4676" s="9" customFormat="1" ht="12" customHeight="1" x14ac:dyDescent="0.3"/>
    <row r="4677" s="9" customFormat="1" ht="12" customHeight="1" x14ac:dyDescent="0.3"/>
    <row r="4678" s="9" customFormat="1" ht="12" customHeight="1" x14ac:dyDescent="0.3"/>
    <row r="4679" s="9" customFormat="1" ht="12" customHeight="1" x14ac:dyDescent="0.3"/>
    <row r="4680" s="9" customFormat="1" ht="12" customHeight="1" x14ac:dyDescent="0.3"/>
    <row r="4681" s="9" customFormat="1" ht="12" customHeight="1" x14ac:dyDescent="0.3"/>
    <row r="4682" s="9" customFormat="1" ht="12" customHeight="1" x14ac:dyDescent="0.3"/>
    <row r="4683" s="9" customFormat="1" ht="12" customHeight="1" x14ac:dyDescent="0.3"/>
    <row r="4684" s="9" customFormat="1" ht="12" customHeight="1" x14ac:dyDescent="0.3"/>
    <row r="4685" s="9" customFormat="1" ht="12" customHeight="1" x14ac:dyDescent="0.3"/>
    <row r="4686" s="9" customFormat="1" ht="12" customHeight="1" x14ac:dyDescent="0.3"/>
    <row r="4687" s="9" customFormat="1" ht="12" customHeight="1" x14ac:dyDescent="0.3"/>
    <row r="4688" s="9" customFormat="1" ht="12" customHeight="1" x14ac:dyDescent="0.3"/>
    <row r="4689" s="9" customFormat="1" ht="12" customHeight="1" x14ac:dyDescent="0.3"/>
    <row r="4690" s="9" customFormat="1" ht="12" customHeight="1" x14ac:dyDescent="0.3"/>
    <row r="4691" s="9" customFormat="1" ht="12" customHeight="1" x14ac:dyDescent="0.3"/>
    <row r="4692" s="9" customFormat="1" ht="12" customHeight="1" x14ac:dyDescent="0.3"/>
    <row r="4693" s="9" customFormat="1" ht="12" customHeight="1" x14ac:dyDescent="0.3"/>
    <row r="4694" s="9" customFormat="1" ht="12" customHeight="1" x14ac:dyDescent="0.3"/>
    <row r="4695" s="9" customFormat="1" ht="12" customHeight="1" x14ac:dyDescent="0.3"/>
    <row r="4696" s="9" customFormat="1" ht="12" customHeight="1" x14ac:dyDescent="0.3"/>
    <row r="4697" s="9" customFormat="1" ht="12" customHeight="1" x14ac:dyDescent="0.3"/>
    <row r="4698" s="9" customFormat="1" ht="12" customHeight="1" x14ac:dyDescent="0.3"/>
    <row r="4699" s="9" customFormat="1" ht="12" customHeight="1" x14ac:dyDescent="0.3"/>
    <row r="4700" s="9" customFormat="1" ht="12" customHeight="1" x14ac:dyDescent="0.3"/>
    <row r="4701" s="9" customFormat="1" ht="12" customHeight="1" x14ac:dyDescent="0.3"/>
    <row r="4702" s="9" customFormat="1" ht="12" customHeight="1" x14ac:dyDescent="0.3"/>
    <row r="4703" s="9" customFormat="1" ht="12" customHeight="1" x14ac:dyDescent="0.3"/>
    <row r="4704" s="9" customFormat="1" ht="12" customHeight="1" x14ac:dyDescent="0.3"/>
    <row r="4705" s="9" customFormat="1" ht="12" customHeight="1" x14ac:dyDescent="0.3"/>
    <row r="4706" s="9" customFormat="1" ht="12" customHeight="1" x14ac:dyDescent="0.3"/>
    <row r="4707" s="9" customFormat="1" ht="12" customHeight="1" x14ac:dyDescent="0.3"/>
    <row r="4708" s="9" customFormat="1" ht="12" customHeight="1" x14ac:dyDescent="0.3"/>
    <row r="4709" s="9" customFormat="1" ht="12" customHeight="1" x14ac:dyDescent="0.3"/>
    <row r="4710" s="9" customFormat="1" ht="12" customHeight="1" x14ac:dyDescent="0.3"/>
    <row r="4711" s="9" customFormat="1" ht="12" customHeight="1" x14ac:dyDescent="0.3"/>
    <row r="4712" s="9" customFormat="1" ht="12" customHeight="1" x14ac:dyDescent="0.3"/>
    <row r="4713" s="9" customFormat="1" ht="12" customHeight="1" x14ac:dyDescent="0.3"/>
    <row r="4714" s="9" customFormat="1" ht="12" customHeight="1" x14ac:dyDescent="0.3"/>
    <row r="4715" s="9" customFormat="1" ht="12" customHeight="1" x14ac:dyDescent="0.3"/>
    <row r="4716" s="9" customFormat="1" ht="12" customHeight="1" x14ac:dyDescent="0.3"/>
    <row r="4717" s="9" customFormat="1" ht="12" customHeight="1" x14ac:dyDescent="0.3"/>
    <row r="4718" s="9" customFormat="1" ht="12" customHeight="1" x14ac:dyDescent="0.3"/>
    <row r="4719" s="9" customFormat="1" ht="12" customHeight="1" x14ac:dyDescent="0.3"/>
    <row r="4720" s="9" customFormat="1" ht="12" customHeight="1" x14ac:dyDescent="0.3"/>
    <row r="4721" s="9" customFormat="1" ht="12" customHeight="1" x14ac:dyDescent="0.3"/>
    <row r="4722" s="9" customFormat="1" ht="12" customHeight="1" x14ac:dyDescent="0.3"/>
    <row r="4723" s="9" customFormat="1" ht="12" customHeight="1" x14ac:dyDescent="0.3"/>
    <row r="4724" s="9" customFormat="1" ht="12" customHeight="1" x14ac:dyDescent="0.3"/>
    <row r="4725" s="9" customFormat="1" ht="12" customHeight="1" x14ac:dyDescent="0.3"/>
    <row r="4726" s="9" customFormat="1" ht="12" customHeight="1" x14ac:dyDescent="0.3"/>
    <row r="4727" s="9" customFormat="1" ht="12" customHeight="1" x14ac:dyDescent="0.3"/>
    <row r="4728" s="9" customFormat="1" ht="12" customHeight="1" x14ac:dyDescent="0.3"/>
    <row r="4729" s="9" customFormat="1" ht="12" customHeight="1" x14ac:dyDescent="0.3"/>
    <row r="4730" s="9" customFormat="1" ht="12" customHeight="1" x14ac:dyDescent="0.3"/>
    <row r="4731" s="9" customFormat="1" ht="12" customHeight="1" x14ac:dyDescent="0.3"/>
    <row r="4732" s="9" customFormat="1" ht="12" customHeight="1" x14ac:dyDescent="0.3"/>
    <row r="4733" s="9" customFormat="1" ht="12" customHeight="1" x14ac:dyDescent="0.3"/>
    <row r="4734" s="9" customFormat="1" ht="12" customHeight="1" x14ac:dyDescent="0.3"/>
    <row r="4735" s="9" customFormat="1" ht="12" customHeight="1" x14ac:dyDescent="0.3"/>
    <row r="4736" s="9" customFormat="1" ht="12" customHeight="1" x14ac:dyDescent="0.3"/>
    <row r="4737" s="9" customFormat="1" ht="12" customHeight="1" x14ac:dyDescent="0.3"/>
    <row r="4738" s="9" customFormat="1" ht="12" customHeight="1" x14ac:dyDescent="0.3"/>
    <row r="4739" s="9" customFormat="1" ht="12" customHeight="1" x14ac:dyDescent="0.3"/>
    <row r="4740" s="9" customFormat="1" ht="12" customHeight="1" x14ac:dyDescent="0.3"/>
    <row r="4741" s="9" customFormat="1" ht="12" customHeight="1" x14ac:dyDescent="0.3"/>
    <row r="4742" s="9" customFormat="1" ht="12" customHeight="1" x14ac:dyDescent="0.3"/>
    <row r="4743" s="9" customFormat="1" ht="12" customHeight="1" x14ac:dyDescent="0.3"/>
    <row r="4744" s="9" customFormat="1" ht="12" customHeight="1" x14ac:dyDescent="0.3"/>
    <row r="4745" s="9" customFormat="1" ht="12" customHeight="1" x14ac:dyDescent="0.3"/>
    <row r="4746" s="9" customFormat="1" ht="12" customHeight="1" x14ac:dyDescent="0.3"/>
    <row r="4747" s="9" customFormat="1" ht="12" customHeight="1" x14ac:dyDescent="0.3"/>
    <row r="4748" s="9" customFormat="1" ht="12" customHeight="1" x14ac:dyDescent="0.3"/>
    <row r="4749" s="9" customFormat="1" ht="12" customHeight="1" x14ac:dyDescent="0.3"/>
    <row r="4750" s="9" customFormat="1" ht="12" customHeight="1" x14ac:dyDescent="0.3"/>
    <row r="4751" s="9" customFormat="1" ht="12" customHeight="1" x14ac:dyDescent="0.3"/>
    <row r="4752" s="9" customFormat="1" ht="12" customHeight="1" x14ac:dyDescent="0.3"/>
    <row r="4753" s="9" customFormat="1" ht="12" customHeight="1" x14ac:dyDescent="0.3"/>
    <row r="4754" s="9" customFormat="1" ht="12" customHeight="1" x14ac:dyDescent="0.3"/>
    <row r="4755" s="9" customFormat="1" ht="12" customHeight="1" x14ac:dyDescent="0.3"/>
    <row r="4756" s="9" customFormat="1" ht="12" customHeight="1" x14ac:dyDescent="0.3"/>
    <row r="4757" s="9" customFormat="1" ht="12" customHeight="1" x14ac:dyDescent="0.3"/>
    <row r="4758" s="9" customFormat="1" ht="12" customHeight="1" x14ac:dyDescent="0.3"/>
    <row r="4759" s="9" customFormat="1" ht="12" customHeight="1" x14ac:dyDescent="0.3"/>
    <row r="4760" s="9" customFormat="1" ht="12" customHeight="1" x14ac:dyDescent="0.3"/>
    <row r="4761" s="9" customFormat="1" ht="12" customHeight="1" x14ac:dyDescent="0.3"/>
    <row r="4762" s="9" customFormat="1" ht="12" customHeight="1" x14ac:dyDescent="0.3"/>
    <row r="4763" s="9" customFormat="1" ht="12" customHeight="1" x14ac:dyDescent="0.3"/>
    <row r="4764" s="9" customFormat="1" ht="12" customHeight="1" x14ac:dyDescent="0.3"/>
    <row r="4765" s="9" customFormat="1" ht="12" customHeight="1" x14ac:dyDescent="0.3"/>
    <row r="4766" s="9" customFormat="1" ht="12" customHeight="1" x14ac:dyDescent="0.3"/>
    <row r="4767" s="9" customFormat="1" ht="12" customHeight="1" x14ac:dyDescent="0.3"/>
    <row r="4768" s="9" customFormat="1" ht="12" customHeight="1" x14ac:dyDescent="0.3"/>
    <row r="4769" s="9" customFormat="1" ht="12" customHeight="1" x14ac:dyDescent="0.3"/>
    <row r="4770" s="9" customFormat="1" ht="12" customHeight="1" x14ac:dyDescent="0.3"/>
    <row r="4771" s="9" customFormat="1" ht="12" customHeight="1" x14ac:dyDescent="0.3"/>
    <row r="4772" s="9" customFormat="1" ht="12" customHeight="1" x14ac:dyDescent="0.3"/>
    <row r="4773" s="9" customFormat="1" ht="12" customHeight="1" x14ac:dyDescent="0.3"/>
    <row r="4774" s="9" customFormat="1" ht="12" customHeight="1" x14ac:dyDescent="0.3"/>
    <row r="4775" s="9" customFormat="1" ht="12" customHeight="1" x14ac:dyDescent="0.3"/>
    <row r="4776" s="9" customFormat="1" ht="12" customHeight="1" x14ac:dyDescent="0.3"/>
    <row r="4777" s="9" customFormat="1" ht="12" customHeight="1" x14ac:dyDescent="0.3"/>
    <row r="4778" s="9" customFormat="1" ht="12" customHeight="1" x14ac:dyDescent="0.3"/>
    <row r="4779" s="9" customFormat="1" ht="12" customHeight="1" x14ac:dyDescent="0.3"/>
    <row r="4780" s="9" customFormat="1" ht="12" customHeight="1" x14ac:dyDescent="0.3"/>
    <row r="4781" s="9" customFormat="1" ht="12" customHeight="1" x14ac:dyDescent="0.3"/>
    <row r="4782" s="9" customFormat="1" ht="12" customHeight="1" x14ac:dyDescent="0.3"/>
    <row r="4783" s="9" customFormat="1" ht="12" customHeight="1" x14ac:dyDescent="0.3"/>
    <row r="4784" s="9" customFormat="1" ht="12" customHeight="1" x14ac:dyDescent="0.3"/>
    <row r="4785" s="9" customFormat="1" ht="12" customHeight="1" x14ac:dyDescent="0.3"/>
    <row r="4786" s="9" customFormat="1" ht="12" customHeight="1" x14ac:dyDescent="0.3"/>
    <row r="4787" s="9" customFormat="1" ht="12" customHeight="1" x14ac:dyDescent="0.3"/>
    <row r="4788" s="9" customFormat="1" ht="12" customHeight="1" x14ac:dyDescent="0.3"/>
    <row r="4789" s="9" customFormat="1" ht="12" customHeight="1" x14ac:dyDescent="0.3"/>
    <row r="4790" s="9" customFormat="1" ht="12" customHeight="1" x14ac:dyDescent="0.3"/>
    <row r="4791" s="9" customFormat="1" ht="12" customHeight="1" x14ac:dyDescent="0.3"/>
    <row r="4792" s="9" customFormat="1" ht="12" customHeight="1" x14ac:dyDescent="0.3"/>
    <row r="4793" s="9" customFormat="1" ht="12" customHeight="1" x14ac:dyDescent="0.3"/>
    <row r="4794" s="9" customFormat="1" ht="12" customHeight="1" x14ac:dyDescent="0.3"/>
    <row r="4795" s="9" customFormat="1" ht="12" customHeight="1" x14ac:dyDescent="0.3"/>
    <row r="4796" s="9" customFormat="1" ht="12" customHeight="1" x14ac:dyDescent="0.3"/>
    <row r="4797" s="9" customFormat="1" ht="12" customHeight="1" x14ac:dyDescent="0.3"/>
    <row r="4798" s="9" customFormat="1" ht="12" customHeight="1" x14ac:dyDescent="0.3"/>
    <row r="4799" s="9" customFormat="1" ht="12" customHeight="1" x14ac:dyDescent="0.3"/>
    <row r="4800" s="9" customFormat="1" ht="12" customHeight="1" x14ac:dyDescent="0.3"/>
    <row r="4801" s="9" customFormat="1" ht="12" customHeight="1" x14ac:dyDescent="0.3"/>
    <row r="4802" s="9" customFormat="1" ht="12" customHeight="1" x14ac:dyDescent="0.3"/>
    <row r="4803" s="9" customFormat="1" ht="12" customHeight="1" x14ac:dyDescent="0.3"/>
    <row r="4804" s="9" customFormat="1" ht="12" customHeight="1" x14ac:dyDescent="0.3"/>
    <row r="4805" s="9" customFormat="1" ht="12" customHeight="1" x14ac:dyDescent="0.3"/>
    <row r="4806" s="9" customFormat="1" ht="12" customHeight="1" x14ac:dyDescent="0.3"/>
    <row r="4807" s="9" customFormat="1" ht="12" customHeight="1" x14ac:dyDescent="0.3"/>
    <row r="4808" s="9" customFormat="1" ht="12" customHeight="1" x14ac:dyDescent="0.3"/>
    <row r="4809" s="9" customFormat="1" ht="12" customHeight="1" x14ac:dyDescent="0.3"/>
    <row r="4810" s="9" customFormat="1" ht="12" customHeight="1" x14ac:dyDescent="0.3"/>
    <row r="4811" s="9" customFormat="1" ht="12" customHeight="1" x14ac:dyDescent="0.3"/>
    <row r="4812" s="9" customFormat="1" ht="12" customHeight="1" x14ac:dyDescent="0.3"/>
    <row r="4813" s="9" customFormat="1" ht="12" customHeight="1" x14ac:dyDescent="0.3"/>
    <row r="4814" s="9" customFormat="1" ht="12" customHeight="1" x14ac:dyDescent="0.3"/>
    <row r="4815" s="9" customFormat="1" ht="12" customHeight="1" x14ac:dyDescent="0.3"/>
    <row r="4816" s="9" customFormat="1" ht="12" customHeight="1" x14ac:dyDescent="0.3"/>
    <row r="4817" s="9" customFormat="1" ht="12" customHeight="1" x14ac:dyDescent="0.3"/>
    <row r="4818" s="9" customFormat="1" ht="12" customHeight="1" x14ac:dyDescent="0.3"/>
    <row r="4819" s="9" customFormat="1" ht="12" customHeight="1" x14ac:dyDescent="0.3"/>
    <row r="4820" s="9" customFormat="1" ht="12" customHeight="1" x14ac:dyDescent="0.3"/>
    <row r="4821" s="9" customFormat="1" ht="12" customHeight="1" x14ac:dyDescent="0.3"/>
    <row r="4822" s="9" customFormat="1" ht="12" customHeight="1" x14ac:dyDescent="0.3"/>
    <row r="4823" s="9" customFormat="1" ht="12" customHeight="1" x14ac:dyDescent="0.3"/>
    <row r="4824" s="9" customFormat="1" ht="12" customHeight="1" x14ac:dyDescent="0.3"/>
    <row r="4825" s="9" customFormat="1" ht="12" customHeight="1" x14ac:dyDescent="0.3"/>
    <row r="4826" s="9" customFormat="1" ht="12" customHeight="1" x14ac:dyDescent="0.3"/>
    <row r="4827" s="9" customFormat="1" ht="12" customHeight="1" x14ac:dyDescent="0.3"/>
    <row r="4828" s="9" customFormat="1" ht="12" customHeight="1" x14ac:dyDescent="0.3"/>
    <row r="4829" s="9" customFormat="1" ht="12" customHeight="1" x14ac:dyDescent="0.3"/>
    <row r="4830" s="9" customFormat="1" ht="12" customHeight="1" x14ac:dyDescent="0.3"/>
    <row r="4831" s="9" customFormat="1" ht="12" customHeight="1" x14ac:dyDescent="0.3"/>
    <row r="4832" s="9" customFormat="1" ht="12" customHeight="1" x14ac:dyDescent="0.3"/>
    <row r="4833" s="9" customFormat="1" ht="12" customHeight="1" x14ac:dyDescent="0.3"/>
    <row r="4834" s="9" customFormat="1" ht="12" customHeight="1" x14ac:dyDescent="0.3"/>
    <row r="4835" s="9" customFormat="1" ht="12" customHeight="1" x14ac:dyDescent="0.3"/>
    <row r="4836" s="9" customFormat="1" ht="12" customHeight="1" x14ac:dyDescent="0.3"/>
    <row r="4837" s="9" customFormat="1" ht="12" customHeight="1" x14ac:dyDescent="0.3"/>
    <row r="4838" s="9" customFormat="1" ht="12" customHeight="1" x14ac:dyDescent="0.3"/>
    <row r="4839" s="9" customFormat="1" ht="12" customHeight="1" x14ac:dyDescent="0.3"/>
    <row r="4840" s="9" customFormat="1" ht="12" customHeight="1" x14ac:dyDescent="0.3"/>
    <row r="4841" s="9" customFormat="1" ht="12" customHeight="1" x14ac:dyDescent="0.3"/>
    <row r="4842" s="9" customFormat="1" ht="12" customHeight="1" x14ac:dyDescent="0.3"/>
    <row r="4843" s="9" customFormat="1" ht="12" customHeight="1" x14ac:dyDescent="0.3"/>
    <row r="4844" s="9" customFormat="1" ht="12" customHeight="1" x14ac:dyDescent="0.3"/>
    <row r="4845" s="9" customFormat="1" ht="12" customHeight="1" x14ac:dyDescent="0.3"/>
    <row r="4846" s="9" customFormat="1" ht="12" customHeight="1" x14ac:dyDescent="0.3"/>
    <row r="4847" s="9" customFormat="1" ht="12" customHeight="1" x14ac:dyDescent="0.3"/>
    <row r="4848" s="9" customFormat="1" ht="12" customHeight="1" x14ac:dyDescent="0.3"/>
    <row r="4849" s="9" customFormat="1" ht="12" customHeight="1" x14ac:dyDescent="0.3"/>
    <row r="4850" s="9" customFormat="1" ht="12" customHeight="1" x14ac:dyDescent="0.3"/>
    <row r="4851" s="9" customFormat="1" ht="12" customHeight="1" x14ac:dyDescent="0.3"/>
    <row r="4852" s="9" customFormat="1" ht="12" customHeight="1" x14ac:dyDescent="0.3"/>
    <row r="4853" s="9" customFormat="1" ht="12" customHeight="1" x14ac:dyDescent="0.3"/>
    <row r="4854" s="9" customFormat="1" ht="12" customHeight="1" x14ac:dyDescent="0.3"/>
    <row r="4855" s="9" customFormat="1" ht="12" customHeight="1" x14ac:dyDescent="0.3"/>
    <row r="4856" s="9" customFormat="1" ht="12" customHeight="1" x14ac:dyDescent="0.3"/>
    <row r="4857" s="9" customFormat="1" ht="12" customHeight="1" x14ac:dyDescent="0.3"/>
    <row r="4858" s="9" customFormat="1" ht="12" customHeight="1" x14ac:dyDescent="0.3"/>
    <row r="4859" s="9" customFormat="1" ht="12" customHeight="1" x14ac:dyDescent="0.3"/>
    <row r="4860" s="9" customFormat="1" ht="12" customHeight="1" x14ac:dyDescent="0.3"/>
    <row r="4861" s="9" customFormat="1" ht="12" customHeight="1" x14ac:dyDescent="0.3"/>
    <row r="4862" s="9" customFormat="1" ht="12" customHeight="1" x14ac:dyDescent="0.3"/>
    <row r="4863" s="9" customFormat="1" ht="12" customHeight="1" x14ac:dyDescent="0.3"/>
    <row r="4864" s="9" customFormat="1" ht="12" customHeight="1" x14ac:dyDescent="0.3"/>
    <row r="4865" s="9" customFormat="1" ht="12" customHeight="1" x14ac:dyDescent="0.3"/>
    <row r="4866" s="9" customFormat="1" ht="12" customHeight="1" x14ac:dyDescent="0.3"/>
    <row r="4867" s="9" customFormat="1" ht="12" customHeight="1" x14ac:dyDescent="0.3"/>
    <row r="4868" s="9" customFormat="1" ht="12" customHeight="1" x14ac:dyDescent="0.3"/>
    <row r="4869" s="9" customFormat="1" ht="12" customHeight="1" x14ac:dyDescent="0.3"/>
    <row r="4870" s="9" customFormat="1" ht="12" customHeight="1" x14ac:dyDescent="0.3"/>
    <row r="4871" s="9" customFormat="1" ht="12" customHeight="1" x14ac:dyDescent="0.3"/>
    <row r="4872" s="9" customFormat="1" ht="12" customHeight="1" x14ac:dyDescent="0.3"/>
    <row r="4873" s="9" customFormat="1" ht="12" customHeight="1" x14ac:dyDescent="0.3"/>
    <row r="4874" s="9" customFormat="1" ht="12" customHeight="1" x14ac:dyDescent="0.3"/>
    <row r="4875" s="9" customFormat="1" ht="12" customHeight="1" x14ac:dyDescent="0.3"/>
    <row r="4876" s="9" customFormat="1" ht="12" customHeight="1" x14ac:dyDescent="0.3"/>
    <row r="4877" s="9" customFormat="1" ht="12" customHeight="1" x14ac:dyDescent="0.3"/>
    <row r="4878" s="9" customFormat="1" ht="12" customHeight="1" x14ac:dyDescent="0.3"/>
    <row r="4879" s="9" customFormat="1" ht="12" customHeight="1" x14ac:dyDescent="0.3"/>
    <row r="4880" s="9" customFormat="1" ht="12" customHeight="1" x14ac:dyDescent="0.3"/>
    <row r="4881" s="9" customFormat="1" ht="12" customHeight="1" x14ac:dyDescent="0.3"/>
    <row r="4882" s="9" customFormat="1" ht="12" customHeight="1" x14ac:dyDescent="0.3"/>
    <row r="4883" s="9" customFormat="1" ht="12" customHeight="1" x14ac:dyDescent="0.3"/>
    <row r="4884" s="9" customFormat="1" ht="12" customHeight="1" x14ac:dyDescent="0.3"/>
    <row r="4885" s="9" customFormat="1" ht="12" customHeight="1" x14ac:dyDescent="0.3"/>
    <row r="4886" s="9" customFormat="1" ht="12" customHeight="1" x14ac:dyDescent="0.3"/>
    <row r="4887" s="9" customFormat="1" ht="12" customHeight="1" x14ac:dyDescent="0.3"/>
    <row r="4888" s="9" customFormat="1" ht="12" customHeight="1" x14ac:dyDescent="0.3"/>
    <row r="4889" s="9" customFormat="1" ht="12" customHeight="1" x14ac:dyDescent="0.3"/>
    <row r="4890" s="9" customFormat="1" ht="12" customHeight="1" x14ac:dyDescent="0.3"/>
    <row r="4891" s="9" customFormat="1" ht="12" customHeight="1" x14ac:dyDescent="0.3"/>
    <row r="4892" s="9" customFormat="1" ht="12" customHeight="1" x14ac:dyDescent="0.3"/>
    <row r="4893" s="9" customFormat="1" ht="12" customHeight="1" x14ac:dyDescent="0.3"/>
    <row r="4894" s="9" customFormat="1" ht="12" customHeight="1" x14ac:dyDescent="0.3"/>
    <row r="4895" s="9" customFormat="1" ht="12" customHeight="1" x14ac:dyDescent="0.3"/>
    <row r="4896" s="9" customFormat="1" ht="12" customHeight="1" x14ac:dyDescent="0.3"/>
    <row r="4897" s="9" customFormat="1" ht="12" customHeight="1" x14ac:dyDescent="0.3"/>
    <row r="4898" s="9" customFormat="1" ht="12" customHeight="1" x14ac:dyDescent="0.3"/>
    <row r="4899" s="9" customFormat="1" ht="12" customHeight="1" x14ac:dyDescent="0.3"/>
    <row r="4900" s="9" customFormat="1" ht="12" customHeight="1" x14ac:dyDescent="0.3"/>
    <row r="4901" s="9" customFormat="1" ht="12" customHeight="1" x14ac:dyDescent="0.3"/>
    <row r="4902" s="9" customFormat="1" ht="12" customHeight="1" x14ac:dyDescent="0.3"/>
    <row r="4903" s="9" customFormat="1" ht="12" customHeight="1" x14ac:dyDescent="0.3"/>
    <row r="4904" s="9" customFormat="1" ht="12" customHeight="1" x14ac:dyDescent="0.3"/>
    <row r="4905" s="9" customFormat="1" ht="12" customHeight="1" x14ac:dyDescent="0.3"/>
    <row r="4906" s="9" customFormat="1" ht="12" customHeight="1" x14ac:dyDescent="0.3"/>
    <row r="4907" s="9" customFormat="1" ht="12" customHeight="1" x14ac:dyDescent="0.3"/>
    <row r="4908" s="9" customFormat="1" ht="12" customHeight="1" x14ac:dyDescent="0.3"/>
    <row r="4909" s="9" customFormat="1" ht="12" customHeight="1" x14ac:dyDescent="0.3"/>
    <row r="4910" s="9" customFormat="1" ht="12" customHeight="1" x14ac:dyDescent="0.3"/>
    <row r="4911" s="9" customFormat="1" ht="12" customHeight="1" x14ac:dyDescent="0.3"/>
    <row r="4912" s="9" customFormat="1" ht="12" customHeight="1" x14ac:dyDescent="0.3"/>
    <row r="4913" s="9" customFormat="1" ht="12" customHeight="1" x14ac:dyDescent="0.3"/>
    <row r="4914" s="9" customFormat="1" ht="12" customHeight="1" x14ac:dyDescent="0.3"/>
    <row r="4915" s="9" customFormat="1" ht="12" customHeight="1" x14ac:dyDescent="0.3"/>
    <row r="4916" s="9" customFormat="1" ht="12" customHeight="1" x14ac:dyDescent="0.3"/>
    <row r="4917" s="9" customFormat="1" ht="12" customHeight="1" x14ac:dyDescent="0.3"/>
    <row r="4918" s="9" customFormat="1" ht="12" customHeight="1" x14ac:dyDescent="0.3"/>
    <row r="4919" s="9" customFormat="1" ht="12" customHeight="1" x14ac:dyDescent="0.3"/>
    <row r="4920" s="9" customFormat="1" ht="12" customHeight="1" x14ac:dyDescent="0.3"/>
    <row r="4921" s="9" customFormat="1" ht="12" customHeight="1" x14ac:dyDescent="0.3"/>
    <row r="4922" s="9" customFormat="1" ht="12" customHeight="1" x14ac:dyDescent="0.3"/>
    <row r="4923" s="9" customFormat="1" ht="12" customHeight="1" x14ac:dyDescent="0.3"/>
    <row r="4924" s="9" customFormat="1" ht="12" customHeight="1" x14ac:dyDescent="0.3"/>
    <row r="4925" s="9" customFormat="1" ht="12" customHeight="1" x14ac:dyDescent="0.3"/>
    <row r="4926" s="9" customFormat="1" ht="12" customHeight="1" x14ac:dyDescent="0.3"/>
    <row r="4927" s="9" customFormat="1" ht="12" customHeight="1" x14ac:dyDescent="0.3"/>
    <row r="4928" s="9" customFormat="1" ht="12" customHeight="1" x14ac:dyDescent="0.3"/>
    <row r="4929" s="9" customFormat="1" ht="12" customHeight="1" x14ac:dyDescent="0.3"/>
    <row r="4930" s="9" customFormat="1" ht="12" customHeight="1" x14ac:dyDescent="0.3"/>
    <row r="4931" s="9" customFormat="1" ht="12" customHeight="1" x14ac:dyDescent="0.3"/>
    <row r="4932" s="9" customFormat="1" ht="12" customHeight="1" x14ac:dyDescent="0.3"/>
    <row r="4933" s="9" customFormat="1" ht="12" customHeight="1" x14ac:dyDescent="0.3"/>
    <row r="4934" s="9" customFormat="1" ht="12" customHeight="1" x14ac:dyDescent="0.3"/>
    <row r="4935" s="9" customFormat="1" ht="12" customHeight="1" x14ac:dyDescent="0.3"/>
    <row r="4936" s="9" customFormat="1" ht="12" customHeight="1" x14ac:dyDescent="0.3"/>
    <row r="4937" s="9" customFormat="1" ht="12" customHeight="1" x14ac:dyDescent="0.3"/>
    <row r="4938" s="9" customFormat="1" ht="12" customHeight="1" x14ac:dyDescent="0.3"/>
    <row r="4939" s="9" customFormat="1" ht="12" customHeight="1" x14ac:dyDescent="0.3"/>
    <row r="4940" s="9" customFormat="1" ht="12" customHeight="1" x14ac:dyDescent="0.3"/>
    <row r="4941" s="9" customFormat="1" ht="12" customHeight="1" x14ac:dyDescent="0.3"/>
    <row r="4942" s="9" customFormat="1" ht="12" customHeight="1" x14ac:dyDescent="0.3"/>
    <row r="4943" s="9" customFormat="1" ht="12" customHeight="1" x14ac:dyDescent="0.3"/>
    <row r="4944" s="9" customFormat="1" ht="12" customHeight="1" x14ac:dyDescent="0.3"/>
    <row r="4945" s="9" customFormat="1" ht="12" customHeight="1" x14ac:dyDescent="0.3"/>
    <row r="4946" s="9" customFormat="1" ht="12" customHeight="1" x14ac:dyDescent="0.3"/>
    <row r="4947" s="9" customFormat="1" ht="12" customHeight="1" x14ac:dyDescent="0.3"/>
    <row r="4948" s="9" customFormat="1" ht="12" customHeight="1" x14ac:dyDescent="0.3"/>
    <row r="4949" s="9" customFormat="1" ht="12" customHeight="1" x14ac:dyDescent="0.3"/>
    <row r="4950" s="9" customFormat="1" ht="12" customHeight="1" x14ac:dyDescent="0.3"/>
    <row r="4951" s="9" customFormat="1" ht="12" customHeight="1" x14ac:dyDescent="0.3"/>
    <row r="4952" s="9" customFormat="1" ht="12" customHeight="1" x14ac:dyDescent="0.3"/>
    <row r="4953" s="9" customFormat="1" ht="12" customHeight="1" x14ac:dyDescent="0.3"/>
    <row r="4954" s="9" customFormat="1" ht="12" customHeight="1" x14ac:dyDescent="0.3"/>
    <row r="4955" s="9" customFormat="1" ht="12" customHeight="1" x14ac:dyDescent="0.3"/>
    <row r="4956" s="9" customFormat="1" ht="12" customHeight="1" x14ac:dyDescent="0.3"/>
    <row r="4957" s="9" customFormat="1" ht="12" customHeight="1" x14ac:dyDescent="0.3"/>
    <row r="4958" s="9" customFormat="1" ht="12" customHeight="1" x14ac:dyDescent="0.3"/>
    <row r="4959" s="9" customFormat="1" ht="12" customHeight="1" x14ac:dyDescent="0.3"/>
    <row r="4960" s="9" customFormat="1" ht="12" customHeight="1" x14ac:dyDescent="0.3"/>
    <row r="4961" s="9" customFormat="1" ht="12" customHeight="1" x14ac:dyDescent="0.3"/>
    <row r="4962" s="9" customFormat="1" ht="12" customHeight="1" x14ac:dyDescent="0.3"/>
    <row r="4963" s="9" customFormat="1" ht="12" customHeight="1" x14ac:dyDescent="0.3"/>
    <row r="4964" s="9" customFormat="1" ht="12" customHeight="1" x14ac:dyDescent="0.3"/>
    <row r="4965" s="9" customFormat="1" ht="12" customHeight="1" x14ac:dyDescent="0.3"/>
    <row r="4966" s="9" customFormat="1" ht="12" customHeight="1" x14ac:dyDescent="0.3"/>
    <row r="4967" s="9" customFormat="1" ht="12" customHeight="1" x14ac:dyDescent="0.3"/>
    <row r="4968" s="9" customFormat="1" ht="12" customHeight="1" x14ac:dyDescent="0.3"/>
    <row r="4969" s="9" customFormat="1" ht="12" customHeight="1" x14ac:dyDescent="0.3"/>
    <row r="4970" s="9" customFormat="1" ht="12" customHeight="1" x14ac:dyDescent="0.3"/>
    <row r="4971" s="9" customFormat="1" ht="12" customHeight="1" x14ac:dyDescent="0.3"/>
    <row r="4972" s="9" customFormat="1" ht="12" customHeight="1" x14ac:dyDescent="0.3"/>
    <row r="4973" s="9" customFormat="1" ht="12" customHeight="1" x14ac:dyDescent="0.3"/>
    <row r="4974" s="9" customFormat="1" ht="12" customHeight="1" x14ac:dyDescent="0.3"/>
    <row r="4975" s="9" customFormat="1" ht="12" customHeight="1" x14ac:dyDescent="0.3"/>
    <row r="4976" s="9" customFormat="1" ht="12" customHeight="1" x14ac:dyDescent="0.3"/>
    <row r="4977" s="9" customFormat="1" ht="12" customHeight="1" x14ac:dyDescent="0.3"/>
    <row r="4978" s="9" customFormat="1" ht="12" customHeight="1" x14ac:dyDescent="0.3"/>
    <row r="4979" s="9" customFormat="1" ht="12" customHeight="1" x14ac:dyDescent="0.3"/>
    <row r="4980" s="9" customFormat="1" ht="12" customHeight="1" x14ac:dyDescent="0.3"/>
    <row r="4981" s="9" customFormat="1" ht="12" customHeight="1" x14ac:dyDescent="0.3"/>
    <row r="4982" s="9" customFormat="1" ht="12" customHeight="1" x14ac:dyDescent="0.3"/>
    <row r="4983" s="9" customFormat="1" ht="12" customHeight="1" x14ac:dyDescent="0.3"/>
    <row r="4984" s="9" customFormat="1" ht="12" customHeight="1" x14ac:dyDescent="0.3"/>
    <row r="4985" s="9" customFormat="1" ht="12" customHeight="1" x14ac:dyDescent="0.3"/>
    <row r="4986" s="9" customFormat="1" ht="12" customHeight="1" x14ac:dyDescent="0.3"/>
    <row r="4987" s="9" customFormat="1" ht="12" customHeight="1" x14ac:dyDescent="0.3"/>
    <row r="4988" s="9" customFormat="1" ht="12" customHeight="1" x14ac:dyDescent="0.3"/>
    <row r="4989" s="9" customFormat="1" ht="12" customHeight="1" x14ac:dyDescent="0.3"/>
    <row r="4990" s="9" customFormat="1" ht="12" customHeight="1" x14ac:dyDescent="0.3"/>
    <row r="4991" s="9" customFormat="1" ht="12" customHeight="1" x14ac:dyDescent="0.3"/>
    <row r="4992" s="9" customFormat="1" ht="12" customHeight="1" x14ac:dyDescent="0.3"/>
    <row r="4993" s="9" customFormat="1" ht="12" customHeight="1" x14ac:dyDescent="0.3"/>
    <row r="4994" s="9" customFormat="1" ht="12" customHeight="1" x14ac:dyDescent="0.3"/>
    <row r="4995" s="9" customFormat="1" ht="12" customHeight="1" x14ac:dyDescent="0.3"/>
    <row r="4996" s="9" customFormat="1" ht="12" customHeight="1" x14ac:dyDescent="0.3"/>
    <row r="4997" s="9" customFormat="1" ht="12" customHeight="1" x14ac:dyDescent="0.3"/>
    <row r="4998" s="9" customFormat="1" ht="12" customHeight="1" x14ac:dyDescent="0.3"/>
    <row r="4999" s="9" customFormat="1" ht="12" customHeight="1" x14ac:dyDescent="0.3"/>
    <row r="5000" s="9" customFormat="1" ht="12" customHeight="1" x14ac:dyDescent="0.3"/>
    <row r="5001" s="9" customFormat="1" ht="12" customHeight="1" x14ac:dyDescent="0.3"/>
    <row r="5002" s="9" customFormat="1" ht="12" customHeight="1" x14ac:dyDescent="0.3"/>
    <row r="5003" s="9" customFormat="1" ht="12" customHeight="1" x14ac:dyDescent="0.3"/>
    <row r="5004" s="9" customFormat="1" ht="12" customHeight="1" x14ac:dyDescent="0.3"/>
    <row r="5005" s="9" customFormat="1" ht="12" customHeight="1" x14ac:dyDescent="0.3"/>
    <row r="5006" s="9" customFormat="1" ht="12" customHeight="1" x14ac:dyDescent="0.3"/>
    <row r="5007" s="9" customFormat="1" ht="12" customHeight="1" x14ac:dyDescent="0.3"/>
    <row r="5008" s="9" customFormat="1" ht="12" customHeight="1" x14ac:dyDescent="0.3"/>
    <row r="5009" s="9" customFormat="1" ht="12" customHeight="1" x14ac:dyDescent="0.3"/>
    <row r="5010" s="9" customFormat="1" ht="12" customHeight="1" x14ac:dyDescent="0.3"/>
    <row r="5011" s="9" customFormat="1" ht="12" customHeight="1" x14ac:dyDescent="0.3"/>
    <row r="5012" s="9" customFormat="1" ht="12" customHeight="1" x14ac:dyDescent="0.3"/>
    <row r="5013" s="9" customFormat="1" ht="12" customHeight="1" x14ac:dyDescent="0.3"/>
    <row r="5014" s="9" customFormat="1" ht="12" customHeight="1" x14ac:dyDescent="0.3"/>
    <row r="5015" s="9" customFormat="1" ht="12" customHeight="1" x14ac:dyDescent="0.3"/>
    <row r="5016" s="9" customFormat="1" ht="12" customHeight="1" x14ac:dyDescent="0.3"/>
    <row r="5017" s="9" customFormat="1" ht="12" customHeight="1" x14ac:dyDescent="0.3"/>
    <row r="5018" s="9" customFormat="1" ht="12" customHeight="1" x14ac:dyDescent="0.3"/>
    <row r="5019" s="9" customFormat="1" ht="12" customHeight="1" x14ac:dyDescent="0.3"/>
    <row r="5020" s="9" customFormat="1" ht="12" customHeight="1" x14ac:dyDescent="0.3"/>
    <row r="5021" s="9" customFormat="1" ht="12" customHeight="1" x14ac:dyDescent="0.3"/>
    <row r="5022" s="9" customFormat="1" ht="12" customHeight="1" x14ac:dyDescent="0.3"/>
    <row r="5023" s="9" customFormat="1" ht="12" customHeight="1" x14ac:dyDescent="0.3"/>
    <row r="5024" s="9" customFormat="1" ht="12" customHeight="1" x14ac:dyDescent="0.3"/>
    <row r="5025" s="9" customFormat="1" ht="12" customHeight="1" x14ac:dyDescent="0.3"/>
    <row r="5026" s="9" customFormat="1" ht="12" customHeight="1" x14ac:dyDescent="0.3"/>
    <row r="5027" s="9" customFormat="1" ht="12" customHeight="1" x14ac:dyDescent="0.3"/>
    <row r="5028" s="9" customFormat="1" ht="12" customHeight="1" x14ac:dyDescent="0.3"/>
    <row r="5029" s="9" customFormat="1" ht="12" customHeight="1" x14ac:dyDescent="0.3"/>
    <row r="5030" s="9" customFormat="1" ht="12" customHeight="1" x14ac:dyDescent="0.3"/>
    <row r="5031" s="9" customFormat="1" ht="12" customHeight="1" x14ac:dyDescent="0.3"/>
    <row r="5032" s="9" customFormat="1" ht="12" customHeight="1" x14ac:dyDescent="0.3"/>
    <row r="5033" s="9" customFormat="1" ht="12" customHeight="1" x14ac:dyDescent="0.3"/>
    <row r="5034" s="9" customFormat="1" ht="12" customHeight="1" x14ac:dyDescent="0.3"/>
    <row r="5035" s="9" customFormat="1" ht="12" customHeight="1" x14ac:dyDescent="0.3"/>
    <row r="5036" s="9" customFormat="1" ht="12" customHeight="1" x14ac:dyDescent="0.3"/>
    <row r="5037" s="9" customFormat="1" ht="12" customHeight="1" x14ac:dyDescent="0.3"/>
    <row r="5038" s="9" customFormat="1" ht="12" customHeight="1" x14ac:dyDescent="0.3"/>
    <row r="5039" s="9" customFormat="1" ht="12" customHeight="1" x14ac:dyDescent="0.3"/>
    <row r="5040" s="9" customFormat="1" ht="12" customHeight="1" x14ac:dyDescent="0.3"/>
    <row r="5041" s="9" customFormat="1" ht="12" customHeight="1" x14ac:dyDescent="0.3"/>
    <row r="5042" s="9" customFormat="1" ht="12" customHeight="1" x14ac:dyDescent="0.3"/>
    <row r="5043" s="9" customFormat="1" ht="12" customHeight="1" x14ac:dyDescent="0.3"/>
    <row r="5044" s="9" customFormat="1" ht="12" customHeight="1" x14ac:dyDescent="0.3"/>
    <row r="5045" s="9" customFormat="1" ht="12" customHeight="1" x14ac:dyDescent="0.3"/>
    <row r="5046" s="9" customFormat="1" ht="12" customHeight="1" x14ac:dyDescent="0.3"/>
    <row r="5047" s="9" customFormat="1" ht="12" customHeight="1" x14ac:dyDescent="0.3"/>
    <row r="5048" s="9" customFormat="1" ht="12" customHeight="1" x14ac:dyDescent="0.3"/>
    <row r="5049" s="9" customFormat="1" ht="12" customHeight="1" x14ac:dyDescent="0.3"/>
    <row r="5050" s="9" customFormat="1" ht="12" customHeight="1" x14ac:dyDescent="0.3"/>
    <row r="5051" s="9" customFormat="1" ht="12" customHeight="1" x14ac:dyDescent="0.3"/>
    <row r="5052" s="9" customFormat="1" ht="12" customHeight="1" x14ac:dyDescent="0.3"/>
    <row r="5053" s="9" customFormat="1" ht="12" customHeight="1" x14ac:dyDescent="0.3"/>
    <row r="5054" s="9" customFormat="1" ht="12" customHeight="1" x14ac:dyDescent="0.3"/>
    <row r="5055" s="9" customFormat="1" ht="12" customHeight="1" x14ac:dyDescent="0.3"/>
    <row r="5056" s="9" customFormat="1" ht="12" customHeight="1" x14ac:dyDescent="0.3"/>
    <row r="5057" s="9" customFormat="1" ht="12" customHeight="1" x14ac:dyDescent="0.3"/>
    <row r="5058" s="9" customFormat="1" ht="12" customHeight="1" x14ac:dyDescent="0.3"/>
    <row r="5059" s="9" customFormat="1" ht="12" customHeight="1" x14ac:dyDescent="0.3"/>
    <row r="5060" s="9" customFormat="1" ht="12" customHeight="1" x14ac:dyDescent="0.3"/>
    <row r="5061" s="9" customFormat="1" ht="12" customHeight="1" x14ac:dyDescent="0.3"/>
    <row r="5062" s="9" customFormat="1" ht="12" customHeight="1" x14ac:dyDescent="0.3"/>
    <row r="5063" s="9" customFormat="1" ht="12" customHeight="1" x14ac:dyDescent="0.3"/>
    <row r="5064" s="9" customFormat="1" ht="12" customHeight="1" x14ac:dyDescent="0.3"/>
    <row r="5065" s="9" customFormat="1" ht="12" customHeight="1" x14ac:dyDescent="0.3"/>
    <row r="5066" s="9" customFormat="1" ht="12" customHeight="1" x14ac:dyDescent="0.3"/>
    <row r="5067" s="9" customFormat="1" ht="12" customHeight="1" x14ac:dyDescent="0.3"/>
    <row r="5068" s="9" customFormat="1" ht="12" customHeight="1" x14ac:dyDescent="0.3"/>
    <row r="5069" s="9" customFormat="1" ht="12" customHeight="1" x14ac:dyDescent="0.3"/>
    <row r="5070" s="9" customFormat="1" ht="12" customHeight="1" x14ac:dyDescent="0.3"/>
    <row r="5071" s="9" customFormat="1" ht="12" customHeight="1" x14ac:dyDescent="0.3"/>
    <row r="5072" s="9" customFormat="1" ht="12" customHeight="1" x14ac:dyDescent="0.3"/>
    <row r="5073" s="9" customFormat="1" ht="12" customHeight="1" x14ac:dyDescent="0.3"/>
    <row r="5074" s="9" customFormat="1" ht="12" customHeight="1" x14ac:dyDescent="0.3"/>
    <row r="5075" s="9" customFormat="1" ht="12" customHeight="1" x14ac:dyDescent="0.3"/>
    <row r="5076" s="9" customFormat="1" ht="12" customHeight="1" x14ac:dyDescent="0.3"/>
    <row r="5077" s="9" customFormat="1" ht="12" customHeight="1" x14ac:dyDescent="0.3"/>
    <row r="5078" s="9" customFormat="1" ht="12" customHeight="1" x14ac:dyDescent="0.3"/>
    <row r="5079" s="9" customFormat="1" ht="12" customHeight="1" x14ac:dyDescent="0.3"/>
    <row r="5080" s="9" customFormat="1" ht="12" customHeight="1" x14ac:dyDescent="0.3"/>
    <row r="5081" s="9" customFormat="1" ht="12" customHeight="1" x14ac:dyDescent="0.3"/>
    <row r="5082" s="9" customFormat="1" ht="12" customHeight="1" x14ac:dyDescent="0.3"/>
    <row r="5083" s="9" customFormat="1" ht="12" customHeight="1" x14ac:dyDescent="0.3"/>
    <row r="5084" s="9" customFormat="1" ht="12" customHeight="1" x14ac:dyDescent="0.3"/>
    <row r="5085" s="9" customFormat="1" ht="12" customHeight="1" x14ac:dyDescent="0.3"/>
    <row r="5086" s="9" customFormat="1" ht="12" customHeight="1" x14ac:dyDescent="0.3"/>
    <row r="5087" s="9" customFormat="1" ht="12" customHeight="1" x14ac:dyDescent="0.3"/>
    <row r="5088" s="9" customFormat="1" ht="12" customHeight="1" x14ac:dyDescent="0.3"/>
    <row r="5089" s="9" customFormat="1" ht="12" customHeight="1" x14ac:dyDescent="0.3"/>
    <row r="5090" s="9" customFormat="1" ht="12" customHeight="1" x14ac:dyDescent="0.3"/>
    <row r="5091" s="9" customFormat="1" ht="12" customHeight="1" x14ac:dyDescent="0.3"/>
    <row r="5092" s="9" customFormat="1" ht="12" customHeight="1" x14ac:dyDescent="0.3"/>
    <row r="5093" s="9" customFormat="1" ht="12" customHeight="1" x14ac:dyDescent="0.3"/>
    <row r="5094" s="9" customFormat="1" ht="12" customHeight="1" x14ac:dyDescent="0.3"/>
    <row r="5095" s="9" customFormat="1" ht="12" customHeight="1" x14ac:dyDescent="0.3"/>
    <row r="5096" s="9" customFormat="1" ht="12" customHeight="1" x14ac:dyDescent="0.3"/>
    <row r="5097" s="9" customFormat="1" ht="12" customHeight="1" x14ac:dyDescent="0.3"/>
    <row r="5098" s="9" customFormat="1" ht="12" customHeight="1" x14ac:dyDescent="0.3"/>
    <row r="5099" s="9" customFormat="1" ht="12" customHeight="1" x14ac:dyDescent="0.3"/>
    <row r="5100" s="9" customFormat="1" ht="12" customHeight="1" x14ac:dyDescent="0.3"/>
    <row r="5101" s="9" customFormat="1" ht="12" customHeight="1" x14ac:dyDescent="0.3"/>
    <row r="5102" s="9" customFormat="1" ht="12" customHeight="1" x14ac:dyDescent="0.3"/>
    <row r="5103" s="9" customFormat="1" ht="12" customHeight="1" x14ac:dyDescent="0.3"/>
    <row r="5104" s="9" customFormat="1" ht="12" customHeight="1" x14ac:dyDescent="0.3"/>
    <row r="5105" s="9" customFormat="1" ht="12" customHeight="1" x14ac:dyDescent="0.3"/>
    <row r="5106" s="9" customFormat="1" ht="12" customHeight="1" x14ac:dyDescent="0.3"/>
    <row r="5107" s="9" customFormat="1" ht="12" customHeight="1" x14ac:dyDescent="0.3"/>
    <row r="5108" s="9" customFormat="1" ht="12" customHeight="1" x14ac:dyDescent="0.3"/>
    <row r="5109" s="9" customFormat="1" ht="12" customHeight="1" x14ac:dyDescent="0.3"/>
    <row r="5110" s="9" customFormat="1" ht="12" customHeight="1" x14ac:dyDescent="0.3"/>
    <row r="5111" s="9" customFormat="1" ht="12" customHeight="1" x14ac:dyDescent="0.3"/>
    <row r="5112" s="9" customFormat="1" ht="12" customHeight="1" x14ac:dyDescent="0.3"/>
    <row r="5113" s="9" customFormat="1" ht="12" customHeight="1" x14ac:dyDescent="0.3"/>
    <row r="5114" s="9" customFormat="1" ht="12" customHeight="1" x14ac:dyDescent="0.3"/>
    <row r="5115" s="9" customFormat="1" ht="12" customHeight="1" x14ac:dyDescent="0.3"/>
    <row r="5116" s="9" customFormat="1" ht="12" customHeight="1" x14ac:dyDescent="0.3"/>
    <row r="5117" s="9" customFormat="1" ht="12" customHeight="1" x14ac:dyDescent="0.3"/>
    <row r="5118" s="9" customFormat="1" ht="12" customHeight="1" x14ac:dyDescent="0.3"/>
    <row r="5119" s="9" customFormat="1" ht="12" customHeight="1" x14ac:dyDescent="0.3"/>
    <row r="5120" s="9" customFormat="1" ht="12" customHeight="1" x14ac:dyDescent="0.3"/>
    <row r="5121" s="9" customFormat="1" ht="12" customHeight="1" x14ac:dyDescent="0.3"/>
    <row r="5122" s="9" customFormat="1" ht="12" customHeight="1" x14ac:dyDescent="0.3"/>
    <row r="5123" s="9" customFormat="1" ht="12" customHeight="1" x14ac:dyDescent="0.3"/>
    <row r="5124" s="9" customFormat="1" ht="12" customHeight="1" x14ac:dyDescent="0.3"/>
    <row r="5125" s="9" customFormat="1" ht="12" customHeight="1" x14ac:dyDescent="0.3"/>
    <row r="5126" s="9" customFormat="1" ht="12" customHeight="1" x14ac:dyDescent="0.3"/>
    <row r="5127" s="9" customFormat="1" ht="12" customHeight="1" x14ac:dyDescent="0.3"/>
    <row r="5128" s="9" customFormat="1" ht="12" customHeight="1" x14ac:dyDescent="0.3"/>
    <row r="5129" s="9" customFormat="1" ht="12" customHeight="1" x14ac:dyDescent="0.3"/>
    <row r="5130" s="9" customFormat="1" ht="12" customHeight="1" x14ac:dyDescent="0.3"/>
    <row r="5131" s="9" customFormat="1" ht="12" customHeight="1" x14ac:dyDescent="0.3"/>
    <row r="5132" s="9" customFormat="1" ht="12" customHeight="1" x14ac:dyDescent="0.3"/>
    <row r="5133" s="9" customFormat="1" ht="12" customHeight="1" x14ac:dyDescent="0.3"/>
    <row r="5134" s="9" customFormat="1" ht="12" customHeight="1" x14ac:dyDescent="0.3"/>
    <row r="5135" s="9" customFormat="1" ht="12" customHeight="1" x14ac:dyDescent="0.3"/>
    <row r="5136" s="9" customFormat="1" ht="12" customHeight="1" x14ac:dyDescent="0.3"/>
    <row r="5137" s="9" customFormat="1" ht="12" customHeight="1" x14ac:dyDescent="0.3"/>
    <row r="5138" s="9" customFormat="1" ht="12" customHeight="1" x14ac:dyDescent="0.3"/>
    <row r="5139" s="9" customFormat="1" ht="12" customHeight="1" x14ac:dyDescent="0.3"/>
    <row r="5140" s="9" customFormat="1" ht="12" customHeight="1" x14ac:dyDescent="0.3"/>
    <row r="5141" s="9" customFormat="1" ht="12" customHeight="1" x14ac:dyDescent="0.3"/>
    <row r="5142" s="9" customFormat="1" ht="12" customHeight="1" x14ac:dyDescent="0.3"/>
    <row r="5143" s="9" customFormat="1" ht="12" customHeight="1" x14ac:dyDescent="0.3"/>
    <row r="5144" s="9" customFormat="1" ht="12" customHeight="1" x14ac:dyDescent="0.3"/>
    <row r="5145" s="9" customFormat="1" ht="12" customHeight="1" x14ac:dyDescent="0.3"/>
    <row r="5146" s="9" customFormat="1" ht="12" customHeight="1" x14ac:dyDescent="0.3"/>
    <row r="5147" s="9" customFormat="1" ht="12" customHeight="1" x14ac:dyDescent="0.3"/>
    <row r="5148" s="9" customFormat="1" ht="12" customHeight="1" x14ac:dyDescent="0.3"/>
    <row r="5149" s="9" customFormat="1" ht="12" customHeight="1" x14ac:dyDescent="0.3"/>
    <row r="5150" s="9" customFormat="1" ht="12" customHeight="1" x14ac:dyDescent="0.3"/>
    <row r="5151" s="9" customFormat="1" ht="12" customHeight="1" x14ac:dyDescent="0.3"/>
    <row r="5152" s="9" customFormat="1" ht="12" customHeight="1" x14ac:dyDescent="0.3"/>
    <row r="5153" s="9" customFormat="1" ht="12" customHeight="1" x14ac:dyDescent="0.3"/>
    <row r="5154" s="9" customFormat="1" ht="12" customHeight="1" x14ac:dyDescent="0.3"/>
    <row r="5155" s="9" customFormat="1" ht="12" customHeight="1" x14ac:dyDescent="0.3"/>
    <row r="5156" s="9" customFormat="1" ht="12" customHeight="1" x14ac:dyDescent="0.3"/>
    <row r="5157" s="9" customFormat="1" ht="12" customHeight="1" x14ac:dyDescent="0.3"/>
    <row r="5158" s="9" customFormat="1" ht="12" customHeight="1" x14ac:dyDescent="0.3"/>
    <row r="5159" s="9" customFormat="1" ht="12" customHeight="1" x14ac:dyDescent="0.3"/>
    <row r="5160" s="9" customFormat="1" ht="12" customHeight="1" x14ac:dyDescent="0.3"/>
    <row r="5161" s="9" customFormat="1" ht="12" customHeight="1" x14ac:dyDescent="0.3"/>
    <row r="5162" s="9" customFormat="1" ht="12" customHeight="1" x14ac:dyDescent="0.3"/>
    <row r="5163" s="9" customFormat="1" ht="12" customHeight="1" x14ac:dyDescent="0.3"/>
    <row r="5164" s="9" customFormat="1" ht="12" customHeight="1" x14ac:dyDescent="0.3"/>
    <row r="5165" s="9" customFormat="1" ht="12" customHeight="1" x14ac:dyDescent="0.3"/>
    <row r="5166" s="9" customFormat="1" ht="12" customHeight="1" x14ac:dyDescent="0.3"/>
    <row r="5167" s="9" customFormat="1" ht="12" customHeight="1" x14ac:dyDescent="0.3"/>
    <row r="5168" s="9" customFormat="1" ht="12" customHeight="1" x14ac:dyDescent="0.3"/>
    <row r="5169" s="9" customFormat="1" ht="12" customHeight="1" x14ac:dyDescent="0.3"/>
    <row r="5170" s="9" customFormat="1" ht="12" customHeight="1" x14ac:dyDescent="0.3"/>
    <row r="5171" s="9" customFormat="1" ht="12" customHeight="1" x14ac:dyDescent="0.3"/>
    <row r="5172" s="9" customFormat="1" ht="12" customHeight="1" x14ac:dyDescent="0.3"/>
    <row r="5173" s="9" customFormat="1" ht="12" customHeight="1" x14ac:dyDescent="0.3"/>
    <row r="5174" s="9" customFormat="1" ht="12" customHeight="1" x14ac:dyDescent="0.3"/>
    <row r="5175" s="9" customFormat="1" ht="12" customHeight="1" x14ac:dyDescent="0.3"/>
    <row r="5176" s="9" customFormat="1" ht="12" customHeight="1" x14ac:dyDescent="0.3"/>
    <row r="5177" s="9" customFormat="1" ht="12" customHeight="1" x14ac:dyDescent="0.3"/>
    <row r="5178" s="9" customFormat="1" ht="12" customHeight="1" x14ac:dyDescent="0.3"/>
    <row r="5179" s="9" customFormat="1" ht="12" customHeight="1" x14ac:dyDescent="0.3"/>
    <row r="5180" s="9" customFormat="1" ht="12" customHeight="1" x14ac:dyDescent="0.3"/>
    <row r="5181" s="9" customFormat="1" ht="12" customHeight="1" x14ac:dyDescent="0.3"/>
    <row r="5182" s="9" customFormat="1" ht="12" customHeight="1" x14ac:dyDescent="0.3"/>
    <row r="5183" s="9" customFormat="1" ht="12" customHeight="1" x14ac:dyDescent="0.3"/>
    <row r="5184" s="9" customFormat="1" ht="12" customHeight="1" x14ac:dyDescent="0.3"/>
    <row r="5185" s="9" customFormat="1" ht="12" customHeight="1" x14ac:dyDescent="0.3"/>
    <row r="5186" s="9" customFormat="1" ht="12" customHeight="1" x14ac:dyDescent="0.3"/>
    <row r="5187" s="9" customFormat="1" ht="12" customHeight="1" x14ac:dyDescent="0.3"/>
    <row r="5188" s="9" customFormat="1" ht="12" customHeight="1" x14ac:dyDescent="0.3"/>
    <row r="5189" s="9" customFormat="1" ht="12" customHeight="1" x14ac:dyDescent="0.3"/>
    <row r="5190" s="9" customFormat="1" ht="12" customHeight="1" x14ac:dyDescent="0.3"/>
    <row r="5191" s="9" customFormat="1" ht="12" customHeight="1" x14ac:dyDescent="0.3"/>
    <row r="5192" s="9" customFormat="1" ht="12" customHeight="1" x14ac:dyDescent="0.3"/>
    <row r="5193" s="9" customFormat="1" ht="12" customHeight="1" x14ac:dyDescent="0.3"/>
    <row r="5194" s="9" customFormat="1" ht="12" customHeight="1" x14ac:dyDescent="0.3"/>
    <row r="5195" s="9" customFormat="1" ht="12" customHeight="1" x14ac:dyDescent="0.3"/>
    <row r="5196" s="9" customFormat="1" ht="12" customHeight="1" x14ac:dyDescent="0.3"/>
    <row r="5197" s="9" customFormat="1" ht="12" customHeight="1" x14ac:dyDescent="0.3"/>
    <row r="5198" s="9" customFormat="1" ht="12" customHeight="1" x14ac:dyDescent="0.3"/>
    <row r="5199" s="9" customFormat="1" ht="12" customHeight="1" x14ac:dyDescent="0.3"/>
    <row r="5200" s="9" customFormat="1" ht="12" customHeight="1" x14ac:dyDescent="0.3"/>
    <row r="5201" s="9" customFormat="1" ht="12" customHeight="1" x14ac:dyDescent="0.3"/>
    <row r="5202" s="9" customFormat="1" ht="12" customHeight="1" x14ac:dyDescent="0.3"/>
    <row r="5203" s="9" customFormat="1" ht="12" customHeight="1" x14ac:dyDescent="0.3"/>
    <row r="5204" s="9" customFormat="1" ht="12" customHeight="1" x14ac:dyDescent="0.3"/>
    <row r="5205" s="9" customFormat="1" ht="12" customHeight="1" x14ac:dyDescent="0.3"/>
    <row r="5206" s="9" customFormat="1" ht="12" customHeight="1" x14ac:dyDescent="0.3"/>
    <row r="5207" s="9" customFormat="1" ht="12" customHeight="1" x14ac:dyDescent="0.3"/>
    <row r="5208" s="9" customFormat="1" ht="12" customHeight="1" x14ac:dyDescent="0.3"/>
    <row r="5209" s="9" customFormat="1" ht="12" customHeight="1" x14ac:dyDescent="0.3"/>
    <row r="5210" s="9" customFormat="1" ht="12" customHeight="1" x14ac:dyDescent="0.3"/>
    <row r="5211" s="9" customFormat="1" ht="12" customHeight="1" x14ac:dyDescent="0.3"/>
    <row r="5212" s="9" customFormat="1" ht="12" customHeight="1" x14ac:dyDescent="0.3"/>
    <row r="5213" s="9" customFormat="1" ht="12" customHeight="1" x14ac:dyDescent="0.3"/>
    <row r="5214" s="9" customFormat="1" ht="12" customHeight="1" x14ac:dyDescent="0.3"/>
    <row r="5215" s="9" customFormat="1" ht="12" customHeight="1" x14ac:dyDescent="0.3"/>
    <row r="5216" s="9" customFormat="1" ht="12" customHeight="1" x14ac:dyDescent="0.3"/>
    <row r="5217" s="9" customFormat="1" ht="12" customHeight="1" x14ac:dyDescent="0.3"/>
    <row r="5218" s="9" customFormat="1" ht="12" customHeight="1" x14ac:dyDescent="0.3"/>
    <row r="5219" s="9" customFormat="1" ht="12" customHeight="1" x14ac:dyDescent="0.3"/>
    <row r="5220" s="9" customFormat="1" ht="12" customHeight="1" x14ac:dyDescent="0.3"/>
    <row r="5221" s="9" customFormat="1" ht="12" customHeight="1" x14ac:dyDescent="0.3"/>
    <row r="5222" s="9" customFormat="1" ht="12" customHeight="1" x14ac:dyDescent="0.3"/>
    <row r="5223" s="9" customFormat="1" ht="12" customHeight="1" x14ac:dyDescent="0.3"/>
    <row r="5224" s="9" customFormat="1" ht="12" customHeight="1" x14ac:dyDescent="0.3"/>
    <row r="5225" s="9" customFormat="1" ht="12" customHeight="1" x14ac:dyDescent="0.3"/>
    <row r="5226" s="9" customFormat="1" ht="12" customHeight="1" x14ac:dyDescent="0.3"/>
    <row r="5227" s="9" customFormat="1" ht="12" customHeight="1" x14ac:dyDescent="0.3"/>
    <row r="5228" s="9" customFormat="1" ht="12" customHeight="1" x14ac:dyDescent="0.3"/>
    <row r="5229" s="9" customFormat="1" ht="12" customHeight="1" x14ac:dyDescent="0.3"/>
    <row r="5230" s="9" customFormat="1" ht="12" customHeight="1" x14ac:dyDescent="0.3"/>
    <row r="5231" s="9" customFormat="1" ht="12" customHeight="1" x14ac:dyDescent="0.3"/>
    <row r="5232" s="9" customFormat="1" ht="12" customHeight="1" x14ac:dyDescent="0.3"/>
    <row r="5233" s="9" customFormat="1" ht="12" customHeight="1" x14ac:dyDescent="0.3"/>
    <row r="5234" s="9" customFormat="1" ht="12" customHeight="1" x14ac:dyDescent="0.3"/>
    <row r="5235" s="9" customFormat="1" ht="12" customHeight="1" x14ac:dyDescent="0.3"/>
    <row r="5236" s="9" customFormat="1" ht="12" customHeight="1" x14ac:dyDescent="0.3"/>
    <row r="5237" s="9" customFormat="1" ht="12" customHeight="1" x14ac:dyDescent="0.3"/>
    <row r="5238" s="9" customFormat="1" ht="12" customHeight="1" x14ac:dyDescent="0.3"/>
    <row r="5239" s="9" customFormat="1" ht="12" customHeight="1" x14ac:dyDescent="0.3"/>
    <row r="5240" s="9" customFormat="1" ht="12" customHeight="1" x14ac:dyDescent="0.3"/>
    <row r="5241" s="9" customFormat="1" ht="12" customHeight="1" x14ac:dyDescent="0.3"/>
    <row r="5242" s="9" customFormat="1" ht="12" customHeight="1" x14ac:dyDescent="0.3"/>
    <row r="5243" s="9" customFormat="1" ht="12" customHeight="1" x14ac:dyDescent="0.3"/>
    <row r="5244" s="9" customFormat="1" ht="12" customHeight="1" x14ac:dyDescent="0.3"/>
    <row r="5245" s="9" customFormat="1" ht="12" customHeight="1" x14ac:dyDescent="0.3"/>
    <row r="5246" s="9" customFormat="1" ht="12" customHeight="1" x14ac:dyDescent="0.3"/>
    <row r="5247" s="9" customFormat="1" ht="12" customHeight="1" x14ac:dyDescent="0.3"/>
    <row r="5248" s="9" customFormat="1" ht="12" customHeight="1" x14ac:dyDescent="0.3"/>
    <row r="5249" s="9" customFormat="1" ht="12" customHeight="1" x14ac:dyDescent="0.3"/>
    <row r="5250" s="9" customFormat="1" ht="12" customHeight="1" x14ac:dyDescent="0.3"/>
    <row r="5251" s="9" customFormat="1" ht="12" customHeight="1" x14ac:dyDescent="0.3"/>
    <row r="5252" s="9" customFormat="1" ht="12" customHeight="1" x14ac:dyDescent="0.3"/>
    <row r="5253" s="9" customFormat="1" ht="12" customHeight="1" x14ac:dyDescent="0.3"/>
    <row r="5254" s="9" customFormat="1" ht="12" customHeight="1" x14ac:dyDescent="0.3"/>
    <row r="5255" s="9" customFormat="1" ht="12" customHeight="1" x14ac:dyDescent="0.3"/>
    <row r="5256" s="9" customFormat="1" ht="12" customHeight="1" x14ac:dyDescent="0.3"/>
    <row r="5257" s="9" customFormat="1" ht="12" customHeight="1" x14ac:dyDescent="0.3"/>
    <row r="5258" s="9" customFormat="1" ht="12" customHeight="1" x14ac:dyDescent="0.3"/>
    <row r="5259" s="9" customFormat="1" ht="12" customHeight="1" x14ac:dyDescent="0.3"/>
    <row r="5260" s="9" customFormat="1" ht="12" customHeight="1" x14ac:dyDescent="0.3"/>
    <row r="5261" s="9" customFormat="1" ht="12" customHeight="1" x14ac:dyDescent="0.3"/>
    <row r="5262" s="9" customFormat="1" ht="12" customHeight="1" x14ac:dyDescent="0.3"/>
    <row r="5263" s="9" customFormat="1" ht="12" customHeight="1" x14ac:dyDescent="0.3"/>
    <row r="5264" s="9" customFormat="1" ht="12" customHeight="1" x14ac:dyDescent="0.3"/>
    <row r="5265" s="9" customFormat="1" ht="12" customHeight="1" x14ac:dyDescent="0.3"/>
    <row r="5266" s="9" customFormat="1" ht="12" customHeight="1" x14ac:dyDescent="0.3"/>
    <row r="5267" s="9" customFormat="1" ht="12" customHeight="1" x14ac:dyDescent="0.3"/>
    <row r="5268" s="9" customFormat="1" ht="12" customHeight="1" x14ac:dyDescent="0.3"/>
    <row r="5269" s="9" customFormat="1" ht="12" customHeight="1" x14ac:dyDescent="0.3"/>
    <row r="5270" s="9" customFormat="1" ht="12" customHeight="1" x14ac:dyDescent="0.3"/>
    <row r="5271" s="9" customFormat="1" ht="12" customHeight="1" x14ac:dyDescent="0.3"/>
    <row r="5272" s="9" customFormat="1" ht="12" customHeight="1" x14ac:dyDescent="0.3"/>
    <row r="5273" s="9" customFormat="1" ht="12" customHeight="1" x14ac:dyDescent="0.3"/>
    <row r="5274" s="9" customFormat="1" ht="12" customHeight="1" x14ac:dyDescent="0.3"/>
    <row r="5275" s="9" customFormat="1" ht="12" customHeight="1" x14ac:dyDescent="0.3"/>
    <row r="5276" s="9" customFormat="1" ht="12" customHeight="1" x14ac:dyDescent="0.3"/>
    <row r="5277" s="9" customFormat="1" ht="12" customHeight="1" x14ac:dyDescent="0.3"/>
    <row r="5278" s="9" customFormat="1" ht="12" customHeight="1" x14ac:dyDescent="0.3"/>
    <row r="5279" s="9" customFormat="1" ht="12" customHeight="1" x14ac:dyDescent="0.3"/>
    <row r="5280" s="9" customFormat="1" ht="12" customHeight="1" x14ac:dyDescent="0.3"/>
    <row r="5281" s="9" customFormat="1" ht="12" customHeight="1" x14ac:dyDescent="0.3"/>
    <row r="5282" s="9" customFormat="1" ht="12" customHeight="1" x14ac:dyDescent="0.3"/>
    <row r="5283" s="9" customFormat="1" ht="12" customHeight="1" x14ac:dyDescent="0.3"/>
    <row r="5284" s="9" customFormat="1" ht="12" customHeight="1" x14ac:dyDescent="0.3"/>
    <row r="5285" s="9" customFormat="1" ht="12" customHeight="1" x14ac:dyDescent="0.3"/>
    <row r="5286" s="9" customFormat="1" ht="12" customHeight="1" x14ac:dyDescent="0.3"/>
    <row r="5287" s="9" customFormat="1" ht="12" customHeight="1" x14ac:dyDescent="0.3"/>
    <row r="5288" s="9" customFormat="1" ht="12" customHeight="1" x14ac:dyDescent="0.3"/>
    <row r="5289" s="9" customFormat="1" ht="12" customHeight="1" x14ac:dyDescent="0.3"/>
    <row r="5290" s="9" customFormat="1" ht="12" customHeight="1" x14ac:dyDescent="0.3"/>
    <row r="5291" s="9" customFormat="1" ht="12" customHeight="1" x14ac:dyDescent="0.3"/>
    <row r="5292" s="9" customFormat="1" ht="12" customHeight="1" x14ac:dyDescent="0.3"/>
    <row r="5293" s="9" customFormat="1" ht="12" customHeight="1" x14ac:dyDescent="0.3"/>
    <row r="5294" s="9" customFormat="1" ht="12" customHeight="1" x14ac:dyDescent="0.3"/>
    <row r="5295" s="9" customFormat="1" ht="12" customHeight="1" x14ac:dyDescent="0.3"/>
    <row r="5296" s="9" customFormat="1" ht="12" customHeight="1" x14ac:dyDescent="0.3"/>
    <row r="5297" s="9" customFormat="1" ht="12" customHeight="1" x14ac:dyDescent="0.3"/>
    <row r="5298" s="9" customFormat="1" ht="12" customHeight="1" x14ac:dyDescent="0.3"/>
    <row r="5299" s="9" customFormat="1" ht="12" customHeight="1" x14ac:dyDescent="0.3"/>
    <row r="5300" s="9" customFormat="1" ht="12" customHeight="1" x14ac:dyDescent="0.3"/>
    <row r="5301" s="9" customFormat="1" ht="12" customHeight="1" x14ac:dyDescent="0.3"/>
    <row r="5302" s="9" customFormat="1" ht="12" customHeight="1" x14ac:dyDescent="0.3"/>
    <row r="5303" s="9" customFormat="1" ht="12" customHeight="1" x14ac:dyDescent="0.3"/>
    <row r="5304" s="9" customFormat="1" ht="12" customHeight="1" x14ac:dyDescent="0.3"/>
    <row r="5305" s="9" customFormat="1" ht="12" customHeight="1" x14ac:dyDescent="0.3"/>
    <row r="5306" s="9" customFormat="1" ht="12" customHeight="1" x14ac:dyDescent="0.3"/>
    <row r="5307" s="9" customFormat="1" ht="12" customHeight="1" x14ac:dyDescent="0.3"/>
    <row r="5308" s="9" customFormat="1" ht="12" customHeight="1" x14ac:dyDescent="0.3"/>
    <row r="5309" s="9" customFormat="1" ht="12" customHeight="1" x14ac:dyDescent="0.3"/>
    <row r="5310" s="9" customFormat="1" ht="12" customHeight="1" x14ac:dyDescent="0.3"/>
    <row r="5311" s="9" customFormat="1" ht="12" customHeight="1" x14ac:dyDescent="0.3"/>
    <row r="5312" s="9" customFormat="1" ht="12" customHeight="1" x14ac:dyDescent="0.3"/>
    <row r="5313" s="9" customFormat="1" ht="12" customHeight="1" x14ac:dyDescent="0.3"/>
    <row r="5314" s="9" customFormat="1" ht="12" customHeight="1" x14ac:dyDescent="0.3"/>
    <row r="5315" s="9" customFormat="1" ht="12" customHeight="1" x14ac:dyDescent="0.3"/>
    <row r="5316" s="9" customFormat="1" ht="12" customHeight="1" x14ac:dyDescent="0.3"/>
    <row r="5317" s="9" customFormat="1" ht="12" customHeight="1" x14ac:dyDescent="0.3"/>
    <row r="5318" s="9" customFormat="1" ht="12" customHeight="1" x14ac:dyDescent="0.3"/>
    <row r="5319" s="9" customFormat="1" ht="12" customHeight="1" x14ac:dyDescent="0.3"/>
    <row r="5320" s="9" customFormat="1" ht="12" customHeight="1" x14ac:dyDescent="0.3"/>
    <row r="5321" s="9" customFormat="1" ht="12" customHeight="1" x14ac:dyDescent="0.3"/>
    <row r="5322" s="9" customFormat="1" ht="12" customHeight="1" x14ac:dyDescent="0.3"/>
    <row r="5323" s="9" customFormat="1" ht="12" customHeight="1" x14ac:dyDescent="0.3"/>
    <row r="5324" s="9" customFormat="1" ht="12" customHeight="1" x14ac:dyDescent="0.3"/>
    <row r="5325" s="9" customFormat="1" ht="12" customHeight="1" x14ac:dyDescent="0.3"/>
    <row r="5326" s="9" customFormat="1" ht="12" customHeight="1" x14ac:dyDescent="0.3"/>
    <row r="5327" s="9" customFormat="1" ht="12" customHeight="1" x14ac:dyDescent="0.3"/>
    <row r="5328" s="9" customFormat="1" ht="12" customHeight="1" x14ac:dyDescent="0.3"/>
    <row r="5329" s="9" customFormat="1" ht="12" customHeight="1" x14ac:dyDescent="0.3"/>
    <row r="5330" s="9" customFormat="1" ht="12" customHeight="1" x14ac:dyDescent="0.3"/>
    <row r="5331" s="9" customFormat="1" ht="12" customHeight="1" x14ac:dyDescent="0.3"/>
    <row r="5332" s="9" customFormat="1" ht="12" customHeight="1" x14ac:dyDescent="0.3"/>
    <row r="5333" s="9" customFormat="1" ht="12" customHeight="1" x14ac:dyDescent="0.3"/>
    <row r="5334" s="9" customFormat="1" ht="12" customHeight="1" x14ac:dyDescent="0.3"/>
    <row r="5335" s="9" customFormat="1" ht="12" customHeight="1" x14ac:dyDescent="0.3"/>
    <row r="5336" s="9" customFormat="1" ht="12" customHeight="1" x14ac:dyDescent="0.3"/>
    <row r="5337" s="9" customFormat="1" ht="12" customHeight="1" x14ac:dyDescent="0.3"/>
    <row r="5338" s="9" customFormat="1" ht="12" customHeight="1" x14ac:dyDescent="0.3"/>
    <row r="5339" s="9" customFormat="1" ht="12" customHeight="1" x14ac:dyDescent="0.3"/>
    <row r="5340" s="9" customFormat="1" ht="12" customHeight="1" x14ac:dyDescent="0.3"/>
    <row r="5341" s="9" customFormat="1" ht="12" customHeight="1" x14ac:dyDescent="0.3"/>
    <row r="5342" s="9" customFormat="1" ht="12" customHeight="1" x14ac:dyDescent="0.3"/>
    <row r="5343" s="9" customFormat="1" ht="12" customHeight="1" x14ac:dyDescent="0.3"/>
    <row r="5344" s="9" customFormat="1" ht="12" customHeight="1" x14ac:dyDescent="0.3"/>
    <row r="5345" s="9" customFormat="1" ht="12" customHeight="1" x14ac:dyDescent="0.3"/>
    <row r="5346" s="9" customFormat="1" ht="12" customHeight="1" x14ac:dyDescent="0.3"/>
    <row r="5347" s="9" customFormat="1" ht="12" customHeight="1" x14ac:dyDescent="0.3"/>
    <row r="5348" s="9" customFormat="1" ht="12" customHeight="1" x14ac:dyDescent="0.3"/>
    <row r="5349" s="9" customFormat="1" ht="12" customHeight="1" x14ac:dyDescent="0.3"/>
    <row r="5350" s="9" customFormat="1" ht="12" customHeight="1" x14ac:dyDescent="0.3"/>
    <row r="5351" s="9" customFormat="1" ht="12" customHeight="1" x14ac:dyDescent="0.3"/>
    <row r="5352" s="9" customFormat="1" ht="12" customHeight="1" x14ac:dyDescent="0.3"/>
    <row r="5353" s="9" customFormat="1" ht="12" customHeight="1" x14ac:dyDescent="0.3"/>
    <row r="5354" s="9" customFormat="1" ht="12" customHeight="1" x14ac:dyDescent="0.3"/>
    <row r="5355" s="9" customFormat="1" ht="12" customHeight="1" x14ac:dyDescent="0.3"/>
    <row r="5356" s="9" customFormat="1" ht="12" customHeight="1" x14ac:dyDescent="0.3"/>
    <row r="5357" s="9" customFormat="1" ht="12" customHeight="1" x14ac:dyDescent="0.3"/>
    <row r="5358" s="9" customFormat="1" ht="12" customHeight="1" x14ac:dyDescent="0.3"/>
    <row r="5359" s="9" customFormat="1" ht="12" customHeight="1" x14ac:dyDescent="0.3"/>
    <row r="5360" s="9" customFormat="1" ht="12" customHeight="1" x14ac:dyDescent="0.3"/>
    <row r="5361" s="9" customFormat="1" ht="12" customHeight="1" x14ac:dyDescent="0.3"/>
    <row r="5362" s="9" customFormat="1" ht="12" customHeight="1" x14ac:dyDescent="0.3"/>
    <row r="5363" s="9" customFormat="1" ht="12" customHeight="1" x14ac:dyDescent="0.3"/>
    <row r="5364" s="9" customFormat="1" ht="12" customHeight="1" x14ac:dyDescent="0.3"/>
    <row r="5365" s="9" customFormat="1" ht="12" customHeight="1" x14ac:dyDescent="0.3"/>
    <row r="5366" s="9" customFormat="1" ht="12" customHeight="1" x14ac:dyDescent="0.3"/>
    <row r="5367" s="9" customFormat="1" ht="12" customHeight="1" x14ac:dyDescent="0.3"/>
    <row r="5368" s="9" customFormat="1" ht="12" customHeight="1" x14ac:dyDescent="0.3"/>
    <row r="5369" s="9" customFormat="1" ht="12" customHeight="1" x14ac:dyDescent="0.3"/>
    <row r="5370" s="9" customFormat="1" ht="12" customHeight="1" x14ac:dyDescent="0.3"/>
    <row r="5371" s="9" customFormat="1" ht="12" customHeight="1" x14ac:dyDescent="0.3"/>
    <row r="5372" s="9" customFormat="1" ht="12" customHeight="1" x14ac:dyDescent="0.3"/>
    <row r="5373" s="9" customFormat="1" ht="12" customHeight="1" x14ac:dyDescent="0.3"/>
    <row r="5374" s="9" customFormat="1" ht="12" customHeight="1" x14ac:dyDescent="0.3"/>
    <row r="5375" s="9" customFormat="1" ht="12" customHeight="1" x14ac:dyDescent="0.3"/>
    <row r="5376" s="9" customFormat="1" ht="12" customHeight="1" x14ac:dyDescent="0.3"/>
    <row r="5377" s="9" customFormat="1" ht="12" customHeight="1" x14ac:dyDescent="0.3"/>
    <row r="5378" s="9" customFormat="1" ht="12" customHeight="1" x14ac:dyDescent="0.3"/>
    <row r="5379" s="9" customFormat="1" ht="12" customHeight="1" x14ac:dyDescent="0.3"/>
    <row r="5380" s="9" customFormat="1" ht="12" customHeight="1" x14ac:dyDescent="0.3"/>
    <row r="5381" s="9" customFormat="1" ht="12" customHeight="1" x14ac:dyDescent="0.3"/>
    <row r="5382" s="9" customFormat="1" ht="12" customHeight="1" x14ac:dyDescent="0.3"/>
    <row r="5383" s="9" customFormat="1" ht="12" customHeight="1" x14ac:dyDescent="0.3"/>
    <row r="5384" s="9" customFormat="1" ht="12" customHeight="1" x14ac:dyDescent="0.3"/>
    <row r="5385" s="9" customFormat="1" ht="12" customHeight="1" x14ac:dyDescent="0.3"/>
    <row r="5386" s="9" customFormat="1" ht="12" customHeight="1" x14ac:dyDescent="0.3"/>
    <row r="5387" s="9" customFormat="1" ht="12" customHeight="1" x14ac:dyDescent="0.3"/>
    <row r="5388" s="9" customFormat="1" ht="12" customHeight="1" x14ac:dyDescent="0.3"/>
    <row r="5389" s="9" customFormat="1" ht="12" customHeight="1" x14ac:dyDescent="0.3"/>
    <row r="5390" s="9" customFormat="1" ht="12" customHeight="1" x14ac:dyDescent="0.3"/>
    <row r="5391" s="9" customFormat="1" ht="12" customHeight="1" x14ac:dyDescent="0.3"/>
    <row r="5392" s="9" customFormat="1" ht="12" customHeight="1" x14ac:dyDescent="0.3"/>
    <row r="5393" s="9" customFormat="1" ht="12" customHeight="1" x14ac:dyDescent="0.3"/>
    <row r="5394" s="9" customFormat="1" ht="12" customHeight="1" x14ac:dyDescent="0.3"/>
    <row r="5395" s="9" customFormat="1" ht="12" customHeight="1" x14ac:dyDescent="0.3"/>
    <row r="5396" s="9" customFormat="1" ht="12" customHeight="1" x14ac:dyDescent="0.3"/>
    <row r="5397" s="9" customFormat="1" ht="12" customHeight="1" x14ac:dyDescent="0.3"/>
    <row r="5398" s="9" customFormat="1" ht="12" customHeight="1" x14ac:dyDescent="0.3"/>
    <row r="5399" s="9" customFormat="1" ht="12" customHeight="1" x14ac:dyDescent="0.3"/>
    <row r="5400" s="9" customFormat="1" ht="12" customHeight="1" x14ac:dyDescent="0.3"/>
    <row r="5401" s="9" customFormat="1" ht="12" customHeight="1" x14ac:dyDescent="0.3"/>
    <row r="5402" s="9" customFormat="1" ht="12" customHeight="1" x14ac:dyDescent="0.3"/>
    <row r="5403" s="9" customFormat="1" ht="12" customHeight="1" x14ac:dyDescent="0.3"/>
    <row r="5404" s="9" customFormat="1" ht="12" customHeight="1" x14ac:dyDescent="0.3"/>
    <row r="5405" s="9" customFormat="1" ht="12" customHeight="1" x14ac:dyDescent="0.3"/>
    <row r="5406" s="9" customFormat="1" ht="12" customHeight="1" x14ac:dyDescent="0.3"/>
    <row r="5407" s="9" customFormat="1" ht="12" customHeight="1" x14ac:dyDescent="0.3"/>
    <row r="5408" s="9" customFormat="1" ht="12" customHeight="1" x14ac:dyDescent="0.3"/>
    <row r="5409" s="9" customFormat="1" ht="12" customHeight="1" x14ac:dyDescent="0.3"/>
    <row r="5410" s="9" customFormat="1" ht="12" customHeight="1" x14ac:dyDescent="0.3"/>
    <row r="5411" s="9" customFormat="1" ht="12" customHeight="1" x14ac:dyDescent="0.3"/>
    <row r="5412" s="9" customFormat="1" ht="12" customHeight="1" x14ac:dyDescent="0.3"/>
    <row r="5413" s="9" customFormat="1" ht="12" customHeight="1" x14ac:dyDescent="0.3"/>
    <row r="5414" s="9" customFormat="1" ht="12" customHeight="1" x14ac:dyDescent="0.3"/>
    <row r="5415" s="9" customFormat="1" ht="12" customHeight="1" x14ac:dyDescent="0.3"/>
    <row r="5416" s="9" customFormat="1" ht="12" customHeight="1" x14ac:dyDescent="0.3"/>
    <row r="5417" s="9" customFormat="1" ht="12" customHeight="1" x14ac:dyDescent="0.3"/>
    <row r="5418" s="9" customFormat="1" ht="12" customHeight="1" x14ac:dyDescent="0.3"/>
    <row r="5419" s="9" customFormat="1" ht="12" customHeight="1" x14ac:dyDescent="0.3"/>
    <row r="5420" s="9" customFormat="1" ht="12" customHeight="1" x14ac:dyDescent="0.3"/>
    <row r="5421" s="9" customFormat="1" ht="12" customHeight="1" x14ac:dyDescent="0.3"/>
    <row r="5422" s="9" customFormat="1" ht="12" customHeight="1" x14ac:dyDescent="0.3"/>
    <row r="5423" s="9" customFormat="1" ht="12" customHeight="1" x14ac:dyDescent="0.3"/>
    <row r="5424" s="9" customFormat="1" ht="12" customHeight="1" x14ac:dyDescent="0.3"/>
    <row r="5425" s="9" customFormat="1" ht="12" customHeight="1" x14ac:dyDescent="0.3"/>
    <row r="5426" s="9" customFormat="1" ht="12" customHeight="1" x14ac:dyDescent="0.3"/>
    <row r="5427" s="9" customFormat="1" ht="12" customHeight="1" x14ac:dyDescent="0.3"/>
    <row r="5428" s="9" customFormat="1" ht="12" customHeight="1" x14ac:dyDescent="0.3"/>
    <row r="5429" s="9" customFormat="1" ht="12" customHeight="1" x14ac:dyDescent="0.3"/>
    <row r="5430" s="9" customFormat="1" ht="12" customHeight="1" x14ac:dyDescent="0.3"/>
    <row r="5431" s="9" customFormat="1" ht="12" customHeight="1" x14ac:dyDescent="0.3"/>
    <row r="5432" s="9" customFormat="1" ht="12" customHeight="1" x14ac:dyDescent="0.3"/>
    <row r="5433" s="9" customFormat="1" ht="12" customHeight="1" x14ac:dyDescent="0.3"/>
    <row r="5434" s="9" customFormat="1" ht="12" customHeight="1" x14ac:dyDescent="0.3"/>
    <row r="5435" s="9" customFormat="1" ht="12" customHeight="1" x14ac:dyDescent="0.3"/>
    <row r="5436" s="9" customFormat="1" ht="12" customHeight="1" x14ac:dyDescent="0.3"/>
    <row r="5437" s="9" customFormat="1" ht="12" customHeight="1" x14ac:dyDescent="0.3"/>
    <row r="5438" s="9" customFormat="1" ht="12" customHeight="1" x14ac:dyDescent="0.3"/>
    <row r="5439" s="9" customFormat="1" ht="12" customHeight="1" x14ac:dyDescent="0.3"/>
    <row r="5440" s="9" customFormat="1" ht="12" customHeight="1" x14ac:dyDescent="0.3"/>
    <row r="5441" s="9" customFormat="1" ht="12" customHeight="1" x14ac:dyDescent="0.3"/>
    <row r="5442" s="9" customFormat="1" ht="12" customHeight="1" x14ac:dyDescent="0.3"/>
    <row r="5443" s="9" customFormat="1" ht="12" customHeight="1" x14ac:dyDescent="0.3"/>
    <row r="5444" s="9" customFormat="1" ht="12" customHeight="1" x14ac:dyDescent="0.3"/>
    <row r="5445" s="9" customFormat="1" ht="12" customHeight="1" x14ac:dyDescent="0.3"/>
    <row r="5446" s="9" customFormat="1" ht="12" customHeight="1" x14ac:dyDescent="0.3"/>
    <row r="5447" s="9" customFormat="1" ht="12" customHeight="1" x14ac:dyDescent="0.3"/>
    <row r="5448" s="9" customFormat="1" ht="12" customHeight="1" x14ac:dyDescent="0.3"/>
    <row r="5449" s="9" customFormat="1" ht="12" customHeight="1" x14ac:dyDescent="0.3"/>
    <row r="5450" s="9" customFormat="1" ht="12" customHeight="1" x14ac:dyDescent="0.3"/>
    <row r="5451" s="9" customFormat="1" ht="12" customHeight="1" x14ac:dyDescent="0.3"/>
    <row r="5452" s="9" customFormat="1" ht="12" customHeight="1" x14ac:dyDescent="0.3"/>
    <row r="5453" s="9" customFormat="1" ht="12" customHeight="1" x14ac:dyDescent="0.3"/>
    <row r="5454" s="9" customFormat="1" ht="12" customHeight="1" x14ac:dyDescent="0.3"/>
    <row r="5455" s="9" customFormat="1" ht="12" customHeight="1" x14ac:dyDescent="0.3"/>
    <row r="5456" s="9" customFormat="1" ht="12" customHeight="1" x14ac:dyDescent="0.3"/>
    <row r="5457" s="9" customFormat="1" ht="12" customHeight="1" x14ac:dyDescent="0.3"/>
    <row r="5458" s="9" customFormat="1" ht="12" customHeight="1" x14ac:dyDescent="0.3"/>
    <row r="5459" s="9" customFormat="1" ht="12" customHeight="1" x14ac:dyDescent="0.3"/>
    <row r="5460" s="9" customFormat="1" ht="12" customHeight="1" x14ac:dyDescent="0.3"/>
    <row r="5461" s="9" customFormat="1" ht="12" customHeight="1" x14ac:dyDescent="0.3"/>
    <row r="5462" s="9" customFormat="1" ht="12" customHeight="1" x14ac:dyDescent="0.3"/>
    <row r="5463" s="9" customFormat="1" ht="12" customHeight="1" x14ac:dyDescent="0.3"/>
    <row r="5464" s="9" customFormat="1" ht="12" customHeight="1" x14ac:dyDescent="0.3"/>
    <row r="5465" s="9" customFormat="1" ht="12" customHeight="1" x14ac:dyDescent="0.3"/>
    <row r="5466" s="9" customFormat="1" ht="12" customHeight="1" x14ac:dyDescent="0.3"/>
    <row r="5467" s="9" customFormat="1" ht="12" customHeight="1" x14ac:dyDescent="0.3"/>
    <row r="5468" s="9" customFormat="1" ht="12" customHeight="1" x14ac:dyDescent="0.3"/>
    <row r="5469" s="9" customFormat="1" ht="12" customHeight="1" x14ac:dyDescent="0.3"/>
    <row r="5470" s="9" customFormat="1" ht="12" customHeight="1" x14ac:dyDescent="0.3"/>
    <row r="5471" s="9" customFormat="1" ht="12" customHeight="1" x14ac:dyDescent="0.3"/>
    <row r="5472" s="9" customFormat="1" ht="12" customHeight="1" x14ac:dyDescent="0.3"/>
    <row r="5473" s="9" customFormat="1" ht="12" customHeight="1" x14ac:dyDescent="0.3"/>
    <row r="5474" s="9" customFormat="1" ht="12" customHeight="1" x14ac:dyDescent="0.3"/>
    <row r="5475" s="9" customFormat="1" ht="12" customHeight="1" x14ac:dyDescent="0.3"/>
    <row r="5476" s="9" customFormat="1" ht="12" customHeight="1" x14ac:dyDescent="0.3"/>
    <row r="5477" s="9" customFormat="1" ht="12" customHeight="1" x14ac:dyDescent="0.3"/>
    <row r="5478" s="9" customFormat="1" ht="12" customHeight="1" x14ac:dyDescent="0.3"/>
    <row r="5479" s="9" customFormat="1" ht="12" customHeight="1" x14ac:dyDescent="0.3"/>
    <row r="5480" s="9" customFormat="1" ht="12" customHeight="1" x14ac:dyDescent="0.3"/>
    <row r="5481" s="9" customFormat="1" ht="12" customHeight="1" x14ac:dyDescent="0.3"/>
    <row r="5482" s="9" customFormat="1" ht="12" customHeight="1" x14ac:dyDescent="0.3"/>
    <row r="5483" s="9" customFormat="1" ht="12" customHeight="1" x14ac:dyDescent="0.3"/>
    <row r="5484" s="9" customFormat="1" ht="12" customHeight="1" x14ac:dyDescent="0.3"/>
    <row r="5485" s="9" customFormat="1" ht="12" customHeight="1" x14ac:dyDescent="0.3"/>
    <row r="5486" s="9" customFormat="1" ht="12" customHeight="1" x14ac:dyDescent="0.3"/>
    <row r="5487" s="9" customFormat="1" ht="12" customHeight="1" x14ac:dyDescent="0.3"/>
    <row r="5488" s="9" customFormat="1" ht="12" customHeight="1" x14ac:dyDescent="0.3"/>
    <row r="5489" s="9" customFormat="1" ht="12" customHeight="1" x14ac:dyDescent="0.3"/>
    <row r="5490" s="9" customFormat="1" ht="12" customHeight="1" x14ac:dyDescent="0.3"/>
    <row r="5491" s="9" customFormat="1" ht="12" customHeight="1" x14ac:dyDescent="0.3"/>
    <row r="5492" s="9" customFormat="1" ht="12" customHeight="1" x14ac:dyDescent="0.3"/>
    <row r="5493" s="9" customFormat="1" ht="12" customHeight="1" x14ac:dyDescent="0.3"/>
    <row r="5494" s="9" customFormat="1" ht="12" customHeight="1" x14ac:dyDescent="0.3"/>
    <row r="5495" s="9" customFormat="1" ht="12" customHeight="1" x14ac:dyDescent="0.3"/>
    <row r="5496" s="9" customFormat="1" ht="12" customHeight="1" x14ac:dyDescent="0.3"/>
    <row r="5497" s="9" customFormat="1" ht="12" customHeight="1" x14ac:dyDescent="0.3"/>
    <row r="5498" s="9" customFormat="1" ht="12" customHeight="1" x14ac:dyDescent="0.3"/>
    <row r="5499" s="9" customFormat="1" ht="12" customHeight="1" x14ac:dyDescent="0.3"/>
    <row r="5500" s="9" customFormat="1" ht="12" customHeight="1" x14ac:dyDescent="0.3"/>
    <row r="5501" s="9" customFormat="1" ht="12" customHeight="1" x14ac:dyDescent="0.3"/>
    <row r="5502" s="9" customFormat="1" ht="12" customHeight="1" x14ac:dyDescent="0.3"/>
    <row r="5503" s="9" customFormat="1" ht="12" customHeight="1" x14ac:dyDescent="0.3"/>
    <row r="5504" s="9" customFormat="1" ht="12" customHeight="1" x14ac:dyDescent="0.3"/>
    <row r="5505" s="9" customFormat="1" ht="12" customHeight="1" x14ac:dyDescent="0.3"/>
    <row r="5506" s="9" customFormat="1" ht="12" customHeight="1" x14ac:dyDescent="0.3"/>
    <row r="5507" s="9" customFormat="1" ht="12" customHeight="1" x14ac:dyDescent="0.3"/>
    <row r="5508" s="9" customFormat="1" ht="12" customHeight="1" x14ac:dyDescent="0.3"/>
    <row r="5509" s="9" customFormat="1" ht="12" customHeight="1" x14ac:dyDescent="0.3"/>
    <row r="5510" s="9" customFormat="1" ht="12" customHeight="1" x14ac:dyDescent="0.3"/>
    <row r="5511" s="9" customFormat="1" ht="12" customHeight="1" x14ac:dyDescent="0.3"/>
    <row r="5512" s="9" customFormat="1" ht="12" customHeight="1" x14ac:dyDescent="0.3"/>
    <row r="5513" s="9" customFormat="1" ht="12" customHeight="1" x14ac:dyDescent="0.3"/>
    <row r="5514" s="9" customFormat="1" ht="12" customHeight="1" x14ac:dyDescent="0.3"/>
    <row r="5515" s="9" customFormat="1" ht="12" customHeight="1" x14ac:dyDescent="0.3"/>
    <row r="5516" s="9" customFormat="1" ht="12" customHeight="1" x14ac:dyDescent="0.3"/>
    <row r="5517" s="9" customFormat="1" ht="12" customHeight="1" x14ac:dyDescent="0.3"/>
    <row r="5518" s="9" customFormat="1" ht="12" customHeight="1" x14ac:dyDescent="0.3"/>
    <row r="5519" s="9" customFormat="1" ht="12" customHeight="1" x14ac:dyDescent="0.3"/>
    <row r="5520" s="9" customFormat="1" ht="12" customHeight="1" x14ac:dyDescent="0.3"/>
    <row r="5521" s="9" customFormat="1" ht="12" customHeight="1" x14ac:dyDescent="0.3"/>
    <row r="5522" s="9" customFormat="1" ht="12" customHeight="1" x14ac:dyDescent="0.3"/>
    <row r="5523" s="9" customFormat="1" ht="12" customHeight="1" x14ac:dyDescent="0.3"/>
    <row r="5524" s="9" customFormat="1" ht="12" customHeight="1" x14ac:dyDescent="0.3"/>
    <row r="5525" s="9" customFormat="1" ht="12" customHeight="1" x14ac:dyDescent="0.3"/>
    <row r="5526" s="9" customFormat="1" ht="12" customHeight="1" x14ac:dyDescent="0.3"/>
    <row r="5527" s="9" customFormat="1" ht="12" customHeight="1" x14ac:dyDescent="0.3"/>
    <row r="5528" s="9" customFormat="1" ht="12" customHeight="1" x14ac:dyDescent="0.3"/>
    <row r="5529" s="9" customFormat="1" ht="12" customHeight="1" x14ac:dyDescent="0.3"/>
    <row r="5530" s="9" customFormat="1" ht="12" customHeight="1" x14ac:dyDescent="0.3"/>
    <row r="5531" s="9" customFormat="1" ht="12" customHeight="1" x14ac:dyDescent="0.3"/>
    <row r="5532" s="9" customFormat="1" ht="12" customHeight="1" x14ac:dyDescent="0.3"/>
    <row r="5533" s="9" customFormat="1" ht="12" customHeight="1" x14ac:dyDescent="0.3"/>
    <row r="5534" s="9" customFormat="1" ht="12" customHeight="1" x14ac:dyDescent="0.3"/>
    <row r="5535" s="9" customFormat="1" ht="12" customHeight="1" x14ac:dyDescent="0.3"/>
    <row r="5536" s="9" customFormat="1" ht="12" customHeight="1" x14ac:dyDescent="0.3"/>
    <row r="5537" s="9" customFormat="1" ht="12" customHeight="1" x14ac:dyDescent="0.3"/>
    <row r="5538" s="9" customFormat="1" ht="12" customHeight="1" x14ac:dyDescent="0.3"/>
    <row r="5539" s="9" customFormat="1" ht="12" customHeight="1" x14ac:dyDescent="0.3"/>
    <row r="5540" s="9" customFormat="1" ht="12" customHeight="1" x14ac:dyDescent="0.3"/>
    <row r="5541" s="9" customFormat="1" ht="12" customHeight="1" x14ac:dyDescent="0.3"/>
    <row r="5542" s="9" customFormat="1" ht="12" customHeight="1" x14ac:dyDescent="0.3"/>
    <row r="5543" s="9" customFormat="1" ht="12" customHeight="1" x14ac:dyDescent="0.3"/>
    <row r="5544" s="9" customFormat="1" ht="12" customHeight="1" x14ac:dyDescent="0.3"/>
    <row r="5545" s="9" customFormat="1" ht="12" customHeight="1" x14ac:dyDescent="0.3"/>
    <row r="5546" s="9" customFormat="1" ht="12" customHeight="1" x14ac:dyDescent="0.3"/>
    <row r="5547" s="9" customFormat="1" ht="12" customHeight="1" x14ac:dyDescent="0.3"/>
    <row r="5548" s="9" customFormat="1" ht="12" customHeight="1" x14ac:dyDescent="0.3"/>
    <row r="5549" s="9" customFormat="1" ht="12" customHeight="1" x14ac:dyDescent="0.3"/>
    <row r="5550" s="9" customFormat="1" ht="12" customHeight="1" x14ac:dyDescent="0.3"/>
    <row r="5551" s="9" customFormat="1" ht="12" customHeight="1" x14ac:dyDescent="0.3"/>
    <row r="5552" s="9" customFormat="1" ht="12" customHeight="1" x14ac:dyDescent="0.3"/>
    <row r="5553" s="9" customFormat="1" ht="12" customHeight="1" x14ac:dyDescent="0.3"/>
    <row r="5554" s="9" customFormat="1" ht="12" customHeight="1" x14ac:dyDescent="0.3"/>
    <row r="5555" s="9" customFormat="1" ht="12" customHeight="1" x14ac:dyDescent="0.3"/>
    <row r="5556" s="9" customFormat="1" ht="12" customHeight="1" x14ac:dyDescent="0.3"/>
    <row r="5557" s="9" customFormat="1" ht="12" customHeight="1" x14ac:dyDescent="0.3"/>
    <row r="5558" s="9" customFormat="1" ht="12" customHeight="1" x14ac:dyDescent="0.3"/>
    <row r="5559" s="9" customFormat="1" ht="12" customHeight="1" x14ac:dyDescent="0.3"/>
    <row r="5560" s="9" customFormat="1" ht="12" customHeight="1" x14ac:dyDescent="0.3"/>
    <row r="5561" s="9" customFormat="1" ht="12" customHeight="1" x14ac:dyDescent="0.3"/>
    <row r="5562" s="9" customFormat="1" ht="12" customHeight="1" x14ac:dyDescent="0.3"/>
    <row r="5563" s="9" customFormat="1" ht="12" customHeight="1" x14ac:dyDescent="0.3"/>
    <row r="5564" s="9" customFormat="1" ht="12" customHeight="1" x14ac:dyDescent="0.3"/>
    <row r="5565" s="9" customFormat="1" ht="12" customHeight="1" x14ac:dyDescent="0.3"/>
    <row r="5566" s="9" customFormat="1" ht="12" customHeight="1" x14ac:dyDescent="0.3"/>
    <row r="5567" s="9" customFormat="1" ht="12" customHeight="1" x14ac:dyDescent="0.3"/>
    <row r="5568" s="9" customFormat="1" ht="12" customHeight="1" x14ac:dyDescent="0.3"/>
    <row r="5569" s="9" customFormat="1" ht="12" customHeight="1" x14ac:dyDescent="0.3"/>
    <row r="5570" s="9" customFormat="1" ht="12" customHeight="1" x14ac:dyDescent="0.3"/>
    <row r="5571" s="9" customFormat="1" ht="12" customHeight="1" x14ac:dyDescent="0.3"/>
    <row r="5572" s="9" customFormat="1" ht="12" customHeight="1" x14ac:dyDescent="0.3"/>
    <row r="5573" s="9" customFormat="1" ht="12" customHeight="1" x14ac:dyDescent="0.3"/>
    <row r="5574" s="9" customFormat="1" ht="12" customHeight="1" x14ac:dyDescent="0.3"/>
    <row r="5575" s="9" customFormat="1" ht="12" customHeight="1" x14ac:dyDescent="0.3"/>
    <row r="5576" s="9" customFormat="1" ht="12" customHeight="1" x14ac:dyDescent="0.3"/>
    <row r="5577" s="9" customFormat="1" ht="12" customHeight="1" x14ac:dyDescent="0.3"/>
    <row r="5578" s="9" customFormat="1" ht="12" customHeight="1" x14ac:dyDescent="0.3"/>
    <row r="5579" s="9" customFormat="1" ht="12" customHeight="1" x14ac:dyDescent="0.3"/>
    <row r="5580" s="9" customFormat="1" ht="12" customHeight="1" x14ac:dyDescent="0.3"/>
    <row r="5581" s="9" customFormat="1" ht="12" customHeight="1" x14ac:dyDescent="0.3"/>
    <row r="5582" s="9" customFormat="1" ht="12" customHeight="1" x14ac:dyDescent="0.3"/>
    <row r="5583" s="9" customFormat="1" ht="12" customHeight="1" x14ac:dyDescent="0.3"/>
    <row r="5584" s="9" customFormat="1" ht="12" customHeight="1" x14ac:dyDescent="0.3"/>
    <row r="5585" s="9" customFormat="1" ht="12" customHeight="1" x14ac:dyDescent="0.3"/>
    <row r="5586" s="9" customFormat="1" ht="12" customHeight="1" x14ac:dyDescent="0.3"/>
    <row r="5587" s="9" customFormat="1" ht="12" customHeight="1" x14ac:dyDescent="0.3"/>
    <row r="5588" s="9" customFormat="1" ht="12" customHeight="1" x14ac:dyDescent="0.3"/>
    <row r="5589" s="9" customFormat="1" ht="12" customHeight="1" x14ac:dyDescent="0.3"/>
    <row r="5590" s="9" customFormat="1" ht="12" customHeight="1" x14ac:dyDescent="0.3"/>
    <row r="5591" s="9" customFormat="1" ht="12" customHeight="1" x14ac:dyDescent="0.3"/>
    <row r="5592" s="9" customFormat="1" ht="12" customHeight="1" x14ac:dyDescent="0.3"/>
    <row r="5593" s="9" customFormat="1" ht="12" customHeight="1" x14ac:dyDescent="0.3"/>
    <row r="5594" s="9" customFormat="1" ht="12" customHeight="1" x14ac:dyDescent="0.3"/>
    <row r="5595" s="9" customFormat="1" ht="12" customHeight="1" x14ac:dyDescent="0.3"/>
    <row r="5596" s="9" customFormat="1" ht="12" customHeight="1" x14ac:dyDescent="0.3"/>
    <row r="5597" s="9" customFormat="1" ht="12" customHeight="1" x14ac:dyDescent="0.3"/>
    <row r="5598" s="9" customFormat="1" ht="12" customHeight="1" x14ac:dyDescent="0.3"/>
    <row r="5599" s="9" customFormat="1" ht="12" customHeight="1" x14ac:dyDescent="0.3"/>
    <row r="5600" s="9" customFormat="1" ht="12" customHeight="1" x14ac:dyDescent="0.3"/>
    <row r="5601" s="9" customFormat="1" ht="12" customHeight="1" x14ac:dyDescent="0.3"/>
    <row r="5602" s="9" customFormat="1" ht="12" customHeight="1" x14ac:dyDescent="0.3"/>
    <row r="5603" s="9" customFormat="1" ht="12" customHeight="1" x14ac:dyDescent="0.3"/>
    <row r="5604" s="9" customFormat="1" ht="12" customHeight="1" x14ac:dyDescent="0.3"/>
    <row r="5605" s="9" customFormat="1" ht="12" customHeight="1" x14ac:dyDescent="0.3"/>
    <row r="5606" s="9" customFormat="1" ht="12" customHeight="1" x14ac:dyDescent="0.3"/>
    <row r="5607" s="9" customFormat="1" ht="12" customHeight="1" x14ac:dyDescent="0.3"/>
    <row r="5608" s="9" customFormat="1" ht="12" customHeight="1" x14ac:dyDescent="0.3"/>
    <row r="5609" s="9" customFormat="1" ht="12" customHeight="1" x14ac:dyDescent="0.3"/>
    <row r="5610" s="9" customFormat="1" ht="12" customHeight="1" x14ac:dyDescent="0.3"/>
    <row r="5611" s="9" customFormat="1" ht="12" customHeight="1" x14ac:dyDescent="0.3"/>
    <row r="5612" s="9" customFormat="1" ht="12" customHeight="1" x14ac:dyDescent="0.3"/>
    <row r="5613" s="9" customFormat="1" ht="12" customHeight="1" x14ac:dyDescent="0.3"/>
    <row r="5614" s="9" customFormat="1" ht="12" customHeight="1" x14ac:dyDescent="0.3"/>
    <row r="5615" s="9" customFormat="1" ht="12" customHeight="1" x14ac:dyDescent="0.3"/>
    <row r="5616" s="9" customFormat="1" ht="12" customHeight="1" x14ac:dyDescent="0.3"/>
    <row r="5617" s="9" customFormat="1" ht="12" customHeight="1" x14ac:dyDescent="0.3"/>
    <row r="5618" s="9" customFormat="1" ht="12" customHeight="1" x14ac:dyDescent="0.3"/>
    <row r="5619" s="9" customFormat="1" ht="12" customHeight="1" x14ac:dyDescent="0.3"/>
    <row r="5620" s="9" customFormat="1" ht="12" customHeight="1" x14ac:dyDescent="0.3"/>
    <row r="5621" s="9" customFormat="1" ht="12" customHeight="1" x14ac:dyDescent="0.3"/>
    <row r="5622" s="9" customFormat="1" ht="12" customHeight="1" x14ac:dyDescent="0.3"/>
    <row r="5623" s="9" customFormat="1" ht="12" customHeight="1" x14ac:dyDescent="0.3"/>
    <row r="5624" s="9" customFormat="1" ht="12" customHeight="1" x14ac:dyDescent="0.3"/>
    <row r="5625" s="9" customFormat="1" ht="12" customHeight="1" x14ac:dyDescent="0.3"/>
    <row r="5626" s="9" customFormat="1" ht="12" customHeight="1" x14ac:dyDescent="0.3"/>
    <row r="5627" s="9" customFormat="1" ht="12" customHeight="1" x14ac:dyDescent="0.3"/>
    <row r="5628" s="9" customFormat="1" ht="12" customHeight="1" x14ac:dyDescent="0.3"/>
    <row r="5629" s="9" customFormat="1" ht="12" customHeight="1" x14ac:dyDescent="0.3"/>
    <row r="5630" s="9" customFormat="1" ht="12" customHeight="1" x14ac:dyDescent="0.3"/>
    <row r="5631" s="9" customFormat="1" ht="12" customHeight="1" x14ac:dyDescent="0.3"/>
    <row r="5632" s="9" customFormat="1" ht="12" customHeight="1" x14ac:dyDescent="0.3"/>
    <row r="5633" s="9" customFormat="1" ht="12" customHeight="1" x14ac:dyDescent="0.3"/>
    <row r="5634" s="9" customFormat="1" ht="12" customHeight="1" x14ac:dyDescent="0.3"/>
    <row r="5635" s="9" customFormat="1" ht="12" customHeight="1" x14ac:dyDescent="0.3"/>
    <row r="5636" s="9" customFormat="1" ht="12" customHeight="1" x14ac:dyDescent="0.3"/>
    <row r="5637" s="9" customFormat="1" ht="12" customHeight="1" x14ac:dyDescent="0.3"/>
    <row r="5638" s="9" customFormat="1" ht="12" customHeight="1" x14ac:dyDescent="0.3"/>
    <row r="5639" s="9" customFormat="1" ht="12" customHeight="1" x14ac:dyDescent="0.3"/>
    <row r="5640" s="9" customFormat="1" ht="12" customHeight="1" x14ac:dyDescent="0.3"/>
    <row r="5641" s="9" customFormat="1" ht="12" customHeight="1" x14ac:dyDescent="0.3"/>
    <row r="5642" s="9" customFormat="1" ht="12" customHeight="1" x14ac:dyDescent="0.3"/>
    <row r="5643" s="9" customFormat="1" ht="12" customHeight="1" x14ac:dyDescent="0.3"/>
    <row r="5644" s="9" customFormat="1" ht="12" customHeight="1" x14ac:dyDescent="0.3"/>
    <row r="5645" s="9" customFormat="1" ht="12" customHeight="1" x14ac:dyDescent="0.3"/>
    <row r="5646" s="9" customFormat="1" ht="12" customHeight="1" x14ac:dyDescent="0.3"/>
    <row r="5647" s="9" customFormat="1" ht="12" customHeight="1" x14ac:dyDescent="0.3"/>
    <row r="5648" s="9" customFormat="1" ht="12" customHeight="1" x14ac:dyDescent="0.3"/>
    <row r="5649" s="9" customFormat="1" ht="12" customHeight="1" x14ac:dyDescent="0.3"/>
    <row r="5650" s="9" customFormat="1" ht="12" customHeight="1" x14ac:dyDescent="0.3"/>
    <row r="5651" s="9" customFormat="1" ht="12" customHeight="1" x14ac:dyDescent="0.3"/>
    <row r="5652" s="9" customFormat="1" ht="12" customHeight="1" x14ac:dyDescent="0.3"/>
    <row r="5653" s="9" customFormat="1" ht="12" customHeight="1" x14ac:dyDescent="0.3"/>
    <row r="5654" s="9" customFormat="1" ht="12" customHeight="1" x14ac:dyDescent="0.3"/>
    <row r="5655" s="9" customFormat="1" ht="12" customHeight="1" x14ac:dyDescent="0.3"/>
    <row r="5656" s="9" customFormat="1" ht="12" customHeight="1" x14ac:dyDescent="0.3"/>
    <row r="5657" s="9" customFormat="1" ht="12" customHeight="1" x14ac:dyDescent="0.3"/>
    <row r="5658" s="9" customFormat="1" ht="12" customHeight="1" x14ac:dyDescent="0.3"/>
    <row r="5659" s="9" customFormat="1" ht="12" customHeight="1" x14ac:dyDescent="0.3"/>
    <row r="5660" s="9" customFormat="1" ht="12" customHeight="1" x14ac:dyDescent="0.3"/>
    <row r="5661" s="9" customFormat="1" ht="12" customHeight="1" x14ac:dyDescent="0.3"/>
    <row r="5662" s="9" customFormat="1" ht="12" customHeight="1" x14ac:dyDescent="0.3"/>
    <row r="5663" s="9" customFormat="1" ht="12" customHeight="1" x14ac:dyDescent="0.3"/>
    <row r="5664" s="9" customFormat="1" ht="12" customHeight="1" x14ac:dyDescent="0.3"/>
    <row r="5665" s="9" customFormat="1" ht="12" customHeight="1" x14ac:dyDescent="0.3"/>
    <row r="5666" s="9" customFormat="1" ht="12" customHeight="1" x14ac:dyDescent="0.3"/>
    <row r="5667" s="9" customFormat="1" ht="12" customHeight="1" x14ac:dyDescent="0.3"/>
    <row r="5668" s="9" customFormat="1" ht="12" customHeight="1" x14ac:dyDescent="0.3"/>
    <row r="5669" s="9" customFormat="1" ht="12" customHeight="1" x14ac:dyDescent="0.3"/>
    <row r="5670" s="9" customFormat="1" ht="12" customHeight="1" x14ac:dyDescent="0.3"/>
    <row r="5671" s="9" customFormat="1" ht="12" customHeight="1" x14ac:dyDescent="0.3"/>
    <row r="5672" s="9" customFormat="1" ht="12" customHeight="1" x14ac:dyDescent="0.3"/>
    <row r="5673" s="9" customFormat="1" ht="12" customHeight="1" x14ac:dyDescent="0.3"/>
    <row r="5674" s="9" customFormat="1" ht="12" customHeight="1" x14ac:dyDescent="0.3"/>
    <row r="5675" s="9" customFormat="1" ht="12" customHeight="1" x14ac:dyDescent="0.3"/>
    <row r="5676" s="9" customFormat="1" ht="12" customHeight="1" x14ac:dyDescent="0.3"/>
    <row r="5677" s="9" customFormat="1" ht="12" customHeight="1" x14ac:dyDescent="0.3"/>
    <row r="5678" s="9" customFormat="1" ht="12" customHeight="1" x14ac:dyDescent="0.3"/>
    <row r="5679" s="9" customFormat="1" ht="12" customHeight="1" x14ac:dyDescent="0.3"/>
    <row r="5680" s="9" customFormat="1" ht="12" customHeight="1" x14ac:dyDescent="0.3"/>
    <row r="5681" s="9" customFormat="1" ht="12" customHeight="1" x14ac:dyDescent="0.3"/>
    <row r="5682" s="9" customFormat="1" ht="12" customHeight="1" x14ac:dyDescent="0.3"/>
    <row r="5683" s="9" customFormat="1" ht="12" customHeight="1" x14ac:dyDescent="0.3"/>
    <row r="5684" s="9" customFormat="1" ht="12" customHeight="1" x14ac:dyDescent="0.3"/>
    <row r="5685" s="9" customFormat="1" ht="12" customHeight="1" x14ac:dyDescent="0.3"/>
    <row r="5686" s="9" customFormat="1" ht="12" customHeight="1" x14ac:dyDescent="0.3"/>
    <row r="5687" s="9" customFormat="1" ht="12" customHeight="1" x14ac:dyDescent="0.3"/>
    <row r="5688" s="9" customFormat="1" ht="12" customHeight="1" x14ac:dyDescent="0.3"/>
    <row r="5689" s="9" customFormat="1" ht="12" customHeight="1" x14ac:dyDescent="0.3"/>
    <row r="5690" s="9" customFormat="1" ht="12" customHeight="1" x14ac:dyDescent="0.3"/>
    <row r="5691" s="9" customFormat="1" ht="12" customHeight="1" x14ac:dyDescent="0.3"/>
    <row r="5692" s="9" customFormat="1" ht="12" customHeight="1" x14ac:dyDescent="0.3"/>
    <row r="5693" s="9" customFormat="1" ht="12" customHeight="1" x14ac:dyDescent="0.3"/>
    <row r="5694" s="9" customFormat="1" ht="12" customHeight="1" x14ac:dyDescent="0.3"/>
    <row r="5695" s="9" customFormat="1" ht="12" customHeight="1" x14ac:dyDescent="0.3"/>
    <row r="5696" s="9" customFormat="1" ht="12" customHeight="1" x14ac:dyDescent="0.3"/>
    <row r="5697" s="9" customFormat="1" ht="12" customHeight="1" x14ac:dyDescent="0.3"/>
    <row r="5698" s="9" customFormat="1" ht="12" customHeight="1" x14ac:dyDescent="0.3"/>
    <row r="5699" s="9" customFormat="1" ht="12" customHeight="1" x14ac:dyDescent="0.3"/>
    <row r="5700" s="9" customFormat="1" ht="12" customHeight="1" x14ac:dyDescent="0.3"/>
    <row r="5701" s="9" customFormat="1" ht="12" customHeight="1" x14ac:dyDescent="0.3"/>
    <row r="5702" s="9" customFormat="1" ht="12" customHeight="1" x14ac:dyDescent="0.3"/>
    <row r="5703" s="9" customFormat="1" ht="12" customHeight="1" x14ac:dyDescent="0.3"/>
    <row r="5704" s="9" customFormat="1" ht="12" customHeight="1" x14ac:dyDescent="0.3"/>
    <row r="5705" s="9" customFormat="1" ht="12" customHeight="1" x14ac:dyDescent="0.3"/>
    <row r="5706" s="9" customFormat="1" ht="12" customHeight="1" x14ac:dyDescent="0.3"/>
    <row r="5707" s="9" customFormat="1" ht="12" customHeight="1" x14ac:dyDescent="0.3"/>
    <row r="5708" s="9" customFormat="1" ht="12" customHeight="1" x14ac:dyDescent="0.3"/>
    <row r="5709" s="9" customFormat="1" ht="12" customHeight="1" x14ac:dyDescent="0.3"/>
    <row r="5710" s="9" customFormat="1" ht="12" customHeight="1" x14ac:dyDescent="0.3"/>
    <row r="5711" s="9" customFormat="1" ht="12" customHeight="1" x14ac:dyDescent="0.3"/>
    <row r="5712" s="9" customFormat="1" ht="12" customHeight="1" x14ac:dyDescent="0.3"/>
    <row r="5713" s="9" customFormat="1" ht="12" customHeight="1" x14ac:dyDescent="0.3"/>
    <row r="5714" s="9" customFormat="1" ht="12" customHeight="1" x14ac:dyDescent="0.3"/>
    <row r="5715" s="9" customFormat="1" ht="12" customHeight="1" x14ac:dyDescent="0.3"/>
    <row r="5716" s="9" customFormat="1" ht="12" customHeight="1" x14ac:dyDescent="0.3"/>
    <row r="5717" s="9" customFormat="1" ht="12" customHeight="1" x14ac:dyDescent="0.3"/>
    <row r="5718" s="9" customFormat="1" ht="12" customHeight="1" x14ac:dyDescent="0.3"/>
    <row r="5719" s="9" customFormat="1" ht="12" customHeight="1" x14ac:dyDescent="0.3"/>
    <row r="5720" s="9" customFormat="1" ht="12" customHeight="1" x14ac:dyDescent="0.3"/>
    <row r="5721" s="9" customFormat="1" ht="12" customHeight="1" x14ac:dyDescent="0.3"/>
    <row r="5722" s="9" customFormat="1" ht="12" customHeight="1" x14ac:dyDescent="0.3"/>
    <row r="5723" s="9" customFormat="1" ht="12" customHeight="1" x14ac:dyDescent="0.3"/>
    <row r="5724" s="9" customFormat="1" ht="12" customHeight="1" x14ac:dyDescent="0.3"/>
    <row r="5725" s="9" customFormat="1" ht="12" customHeight="1" x14ac:dyDescent="0.3"/>
    <row r="5726" s="9" customFormat="1" ht="12" customHeight="1" x14ac:dyDescent="0.3"/>
    <row r="5727" s="9" customFormat="1" ht="12" customHeight="1" x14ac:dyDescent="0.3"/>
    <row r="5728" s="9" customFormat="1" ht="12" customHeight="1" x14ac:dyDescent="0.3"/>
    <row r="5729" s="9" customFormat="1" ht="12" customHeight="1" x14ac:dyDescent="0.3"/>
    <row r="5730" s="9" customFormat="1" ht="12" customHeight="1" x14ac:dyDescent="0.3"/>
    <row r="5731" s="9" customFormat="1" ht="12" customHeight="1" x14ac:dyDescent="0.3"/>
    <row r="5732" s="9" customFormat="1" ht="12" customHeight="1" x14ac:dyDescent="0.3"/>
    <row r="5733" s="9" customFormat="1" ht="12" customHeight="1" x14ac:dyDescent="0.3"/>
    <row r="5734" s="9" customFormat="1" ht="12" customHeight="1" x14ac:dyDescent="0.3"/>
    <row r="5735" s="9" customFormat="1" ht="12" customHeight="1" x14ac:dyDescent="0.3"/>
    <row r="5736" s="9" customFormat="1" ht="12" customHeight="1" x14ac:dyDescent="0.3"/>
    <row r="5737" s="9" customFormat="1" ht="12" customHeight="1" x14ac:dyDescent="0.3"/>
    <row r="5738" s="9" customFormat="1" ht="12" customHeight="1" x14ac:dyDescent="0.3"/>
    <row r="5739" s="9" customFormat="1" ht="12" customHeight="1" x14ac:dyDescent="0.3"/>
    <row r="5740" s="9" customFormat="1" ht="12" customHeight="1" x14ac:dyDescent="0.3"/>
    <row r="5741" s="9" customFormat="1" ht="12" customHeight="1" x14ac:dyDescent="0.3"/>
    <row r="5742" s="9" customFormat="1" ht="12" customHeight="1" x14ac:dyDescent="0.3"/>
    <row r="5743" s="9" customFormat="1" ht="12" customHeight="1" x14ac:dyDescent="0.3"/>
    <row r="5744" s="9" customFormat="1" ht="12" customHeight="1" x14ac:dyDescent="0.3"/>
    <row r="5745" s="9" customFormat="1" ht="12" customHeight="1" x14ac:dyDescent="0.3"/>
    <row r="5746" s="9" customFormat="1" ht="12" customHeight="1" x14ac:dyDescent="0.3"/>
    <row r="5747" s="9" customFormat="1" ht="12" customHeight="1" x14ac:dyDescent="0.3"/>
    <row r="5748" s="9" customFormat="1" ht="12" customHeight="1" x14ac:dyDescent="0.3"/>
    <row r="5749" s="9" customFormat="1" ht="12" customHeight="1" x14ac:dyDescent="0.3"/>
    <row r="5750" s="9" customFormat="1" ht="12" customHeight="1" x14ac:dyDescent="0.3"/>
    <row r="5751" s="9" customFormat="1" ht="12" customHeight="1" x14ac:dyDescent="0.3"/>
    <row r="5752" s="9" customFormat="1" ht="12" customHeight="1" x14ac:dyDescent="0.3"/>
    <row r="5753" s="9" customFormat="1" ht="12" customHeight="1" x14ac:dyDescent="0.3"/>
    <row r="5754" s="9" customFormat="1" ht="12" customHeight="1" x14ac:dyDescent="0.3"/>
    <row r="5755" s="9" customFormat="1" ht="12" customHeight="1" x14ac:dyDescent="0.3"/>
    <row r="5756" s="9" customFormat="1" ht="12" customHeight="1" x14ac:dyDescent="0.3"/>
    <row r="5757" s="9" customFormat="1" ht="12" customHeight="1" x14ac:dyDescent="0.3"/>
    <row r="5758" s="9" customFormat="1" ht="12" customHeight="1" x14ac:dyDescent="0.3"/>
    <row r="5759" s="9" customFormat="1" ht="12" customHeight="1" x14ac:dyDescent="0.3"/>
    <row r="5760" s="9" customFormat="1" ht="12" customHeight="1" x14ac:dyDescent="0.3"/>
    <row r="5761" s="9" customFormat="1" ht="12" customHeight="1" x14ac:dyDescent="0.3"/>
    <row r="5762" s="9" customFormat="1" ht="12" customHeight="1" x14ac:dyDescent="0.3"/>
    <row r="5763" s="9" customFormat="1" ht="12" customHeight="1" x14ac:dyDescent="0.3"/>
    <row r="5764" s="9" customFormat="1" ht="12" customHeight="1" x14ac:dyDescent="0.3"/>
    <row r="5765" s="9" customFormat="1" ht="12" customHeight="1" x14ac:dyDescent="0.3"/>
    <row r="5766" s="9" customFormat="1" ht="12" customHeight="1" x14ac:dyDescent="0.3"/>
    <row r="5767" s="9" customFormat="1" ht="12" customHeight="1" x14ac:dyDescent="0.3"/>
    <row r="5768" s="9" customFormat="1" ht="12" customHeight="1" x14ac:dyDescent="0.3"/>
    <row r="5769" s="9" customFormat="1" ht="12" customHeight="1" x14ac:dyDescent="0.3"/>
    <row r="5770" s="9" customFormat="1" ht="12" customHeight="1" x14ac:dyDescent="0.3"/>
    <row r="5771" s="9" customFormat="1" ht="12" customHeight="1" x14ac:dyDescent="0.3"/>
    <row r="5772" s="9" customFormat="1" ht="12" customHeight="1" x14ac:dyDescent="0.3"/>
    <row r="5773" s="9" customFormat="1" ht="12" customHeight="1" x14ac:dyDescent="0.3"/>
    <row r="5774" s="9" customFormat="1" ht="12" customHeight="1" x14ac:dyDescent="0.3"/>
    <row r="5775" s="9" customFormat="1" ht="12" customHeight="1" x14ac:dyDescent="0.3"/>
    <row r="5776" s="9" customFormat="1" ht="12" customHeight="1" x14ac:dyDescent="0.3"/>
    <row r="5777" s="9" customFormat="1" ht="12" customHeight="1" x14ac:dyDescent="0.3"/>
    <row r="5778" s="9" customFormat="1" ht="12" customHeight="1" x14ac:dyDescent="0.3"/>
    <row r="5779" s="9" customFormat="1" ht="12" customHeight="1" x14ac:dyDescent="0.3"/>
    <row r="5780" s="9" customFormat="1" ht="12" customHeight="1" x14ac:dyDescent="0.3"/>
    <row r="5781" s="9" customFormat="1" ht="12" customHeight="1" x14ac:dyDescent="0.3"/>
    <row r="5782" s="9" customFormat="1" ht="12" customHeight="1" x14ac:dyDescent="0.3"/>
    <row r="5783" s="9" customFormat="1" ht="12" customHeight="1" x14ac:dyDescent="0.3"/>
    <row r="5784" s="9" customFormat="1" ht="12" customHeight="1" x14ac:dyDescent="0.3"/>
    <row r="5785" s="9" customFormat="1" ht="12" customHeight="1" x14ac:dyDescent="0.3"/>
    <row r="5786" s="9" customFormat="1" ht="12" customHeight="1" x14ac:dyDescent="0.3"/>
    <row r="5787" s="9" customFormat="1" ht="12" customHeight="1" x14ac:dyDescent="0.3"/>
    <row r="5788" s="9" customFormat="1" ht="12" customHeight="1" x14ac:dyDescent="0.3"/>
    <row r="5789" s="9" customFormat="1" ht="12" customHeight="1" x14ac:dyDescent="0.3"/>
    <row r="5790" s="9" customFormat="1" ht="12" customHeight="1" x14ac:dyDescent="0.3"/>
    <row r="5791" s="9" customFormat="1" ht="12" customHeight="1" x14ac:dyDescent="0.3"/>
    <row r="5792" s="9" customFormat="1" ht="12" customHeight="1" x14ac:dyDescent="0.3"/>
    <row r="5793" s="9" customFormat="1" ht="12" customHeight="1" x14ac:dyDescent="0.3"/>
    <row r="5794" s="9" customFormat="1" ht="12" customHeight="1" x14ac:dyDescent="0.3"/>
    <row r="5795" s="9" customFormat="1" ht="12" customHeight="1" x14ac:dyDescent="0.3"/>
    <row r="5796" s="9" customFormat="1" ht="12" customHeight="1" x14ac:dyDescent="0.3"/>
    <row r="5797" s="9" customFormat="1" ht="12" customHeight="1" x14ac:dyDescent="0.3"/>
    <row r="5798" s="9" customFormat="1" ht="12" customHeight="1" x14ac:dyDescent="0.3"/>
    <row r="5799" s="9" customFormat="1" ht="12" customHeight="1" x14ac:dyDescent="0.3"/>
    <row r="5800" s="9" customFormat="1" ht="12" customHeight="1" x14ac:dyDescent="0.3"/>
    <row r="5801" s="9" customFormat="1" ht="12" customHeight="1" x14ac:dyDescent="0.3"/>
    <row r="5802" s="9" customFormat="1" ht="12" customHeight="1" x14ac:dyDescent="0.3"/>
    <row r="5803" s="9" customFormat="1" ht="12" customHeight="1" x14ac:dyDescent="0.3"/>
    <row r="5804" s="9" customFormat="1" ht="12" customHeight="1" x14ac:dyDescent="0.3"/>
    <row r="5805" s="9" customFormat="1" ht="12" customHeight="1" x14ac:dyDescent="0.3"/>
    <row r="5806" s="9" customFormat="1" ht="12" customHeight="1" x14ac:dyDescent="0.3"/>
    <row r="5807" s="9" customFormat="1" ht="12" customHeight="1" x14ac:dyDescent="0.3"/>
    <row r="5808" s="9" customFormat="1" ht="12" customHeight="1" x14ac:dyDescent="0.3"/>
    <row r="5809" s="9" customFormat="1" ht="12" customHeight="1" x14ac:dyDescent="0.3"/>
    <row r="5810" s="9" customFormat="1" ht="12" customHeight="1" x14ac:dyDescent="0.3"/>
    <row r="5811" s="9" customFormat="1" ht="12" customHeight="1" x14ac:dyDescent="0.3"/>
    <row r="5812" s="9" customFormat="1" ht="12" customHeight="1" x14ac:dyDescent="0.3"/>
    <row r="5813" s="9" customFormat="1" ht="12" customHeight="1" x14ac:dyDescent="0.3"/>
    <row r="5814" s="9" customFormat="1" ht="12" customHeight="1" x14ac:dyDescent="0.3"/>
    <row r="5815" s="9" customFormat="1" ht="12" customHeight="1" x14ac:dyDescent="0.3"/>
    <row r="5816" s="9" customFormat="1" ht="12" customHeight="1" x14ac:dyDescent="0.3"/>
    <row r="5817" s="9" customFormat="1" ht="12" customHeight="1" x14ac:dyDescent="0.3"/>
    <row r="5818" s="9" customFormat="1" ht="12" customHeight="1" x14ac:dyDescent="0.3"/>
    <row r="5819" s="9" customFormat="1" ht="12" customHeight="1" x14ac:dyDescent="0.3"/>
    <row r="5820" s="9" customFormat="1" ht="12" customHeight="1" x14ac:dyDescent="0.3"/>
    <row r="5821" s="9" customFormat="1" ht="12" customHeight="1" x14ac:dyDescent="0.3"/>
    <row r="5822" s="9" customFormat="1" ht="12" customHeight="1" x14ac:dyDescent="0.3"/>
    <row r="5823" s="9" customFormat="1" ht="12" customHeight="1" x14ac:dyDescent="0.3"/>
    <row r="5824" s="9" customFormat="1" ht="12" customHeight="1" x14ac:dyDescent="0.3"/>
    <row r="5825" s="9" customFormat="1" ht="12" customHeight="1" x14ac:dyDescent="0.3"/>
    <row r="5826" s="9" customFormat="1" ht="12" customHeight="1" x14ac:dyDescent="0.3"/>
    <row r="5827" s="9" customFormat="1" ht="12" customHeight="1" x14ac:dyDescent="0.3"/>
    <row r="5828" s="9" customFormat="1" ht="12" customHeight="1" x14ac:dyDescent="0.3"/>
    <row r="5829" s="9" customFormat="1" ht="12" customHeight="1" x14ac:dyDescent="0.3"/>
    <row r="5830" s="9" customFormat="1" ht="12" customHeight="1" x14ac:dyDescent="0.3"/>
    <row r="5831" s="9" customFormat="1" ht="12" customHeight="1" x14ac:dyDescent="0.3"/>
    <row r="5832" s="9" customFormat="1" ht="12" customHeight="1" x14ac:dyDescent="0.3"/>
    <row r="5833" s="9" customFormat="1" ht="12" customHeight="1" x14ac:dyDescent="0.3"/>
    <row r="5834" s="9" customFormat="1" ht="12" customHeight="1" x14ac:dyDescent="0.3"/>
    <row r="5835" s="9" customFormat="1" ht="12" customHeight="1" x14ac:dyDescent="0.3"/>
    <row r="5836" s="9" customFormat="1" ht="12" customHeight="1" x14ac:dyDescent="0.3"/>
    <row r="5837" s="9" customFormat="1" ht="12" customHeight="1" x14ac:dyDescent="0.3"/>
    <row r="5838" s="9" customFormat="1" ht="12" customHeight="1" x14ac:dyDescent="0.3"/>
    <row r="5839" s="9" customFormat="1" ht="12" customHeight="1" x14ac:dyDescent="0.3"/>
    <row r="5840" s="9" customFormat="1" ht="12" customHeight="1" x14ac:dyDescent="0.3"/>
    <row r="5841" s="9" customFormat="1" ht="12" customHeight="1" x14ac:dyDescent="0.3"/>
    <row r="5842" s="9" customFormat="1" ht="12" customHeight="1" x14ac:dyDescent="0.3"/>
    <row r="5843" s="9" customFormat="1" ht="12" customHeight="1" x14ac:dyDescent="0.3"/>
    <row r="5844" s="9" customFormat="1" ht="12" customHeight="1" x14ac:dyDescent="0.3"/>
    <row r="5845" s="9" customFormat="1" ht="12" customHeight="1" x14ac:dyDescent="0.3"/>
    <row r="5846" s="9" customFormat="1" ht="12" customHeight="1" x14ac:dyDescent="0.3"/>
    <row r="5847" s="9" customFormat="1" ht="12" customHeight="1" x14ac:dyDescent="0.3"/>
    <row r="5848" s="9" customFormat="1" ht="12" customHeight="1" x14ac:dyDescent="0.3"/>
    <row r="5849" s="9" customFormat="1" ht="12" customHeight="1" x14ac:dyDescent="0.3"/>
    <row r="5850" s="9" customFormat="1" ht="12" customHeight="1" x14ac:dyDescent="0.3"/>
    <row r="5851" s="9" customFormat="1" ht="12" customHeight="1" x14ac:dyDescent="0.3"/>
    <row r="5852" s="9" customFormat="1" ht="12" customHeight="1" x14ac:dyDescent="0.3"/>
    <row r="5853" s="9" customFormat="1" ht="12" customHeight="1" x14ac:dyDescent="0.3"/>
    <row r="5854" s="9" customFormat="1" ht="12" customHeight="1" x14ac:dyDescent="0.3"/>
    <row r="5855" s="9" customFormat="1" ht="12" customHeight="1" x14ac:dyDescent="0.3"/>
    <row r="5856" s="9" customFormat="1" ht="12" customHeight="1" x14ac:dyDescent="0.3"/>
    <row r="5857" s="9" customFormat="1" ht="12" customHeight="1" x14ac:dyDescent="0.3"/>
    <row r="5858" s="9" customFormat="1" ht="12" customHeight="1" x14ac:dyDescent="0.3"/>
    <row r="5859" s="9" customFormat="1" ht="12" customHeight="1" x14ac:dyDescent="0.3"/>
    <row r="5860" s="9" customFormat="1" ht="12" customHeight="1" x14ac:dyDescent="0.3"/>
    <row r="5861" s="9" customFormat="1" ht="12" customHeight="1" x14ac:dyDescent="0.3"/>
    <row r="5862" s="9" customFormat="1" ht="12" customHeight="1" x14ac:dyDescent="0.3"/>
    <row r="5863" s="9" customFormat="1" ht="12" customHeight="1" x14ac:dyDescent="0.3"/>
    <row r="5864" s="9" customFormat="1" ht="12" customHeight="1" x14ac:dyDescent="0.3"/>
    <row r="5865" s="9" customFormat="1" ht="12" customHeight="1" x14ac:dyDescent="0.3"/>
    <row r="5866" s="9" customFormat="1" ht="12" customHeight="1" x14ac:dyDescent="0.3"/>
    <row r="5867" s="9" customFormat="1" ht="12" customHeight="1" x14ac:dyDescent="0.3"/>
    <row r="5868" s="9" customFormat="1" ht="12" customHeight="1" x14ac:dyDescent="0.3"/>
    <row r="5869" s="9" customFormat="1" ht="12" customHeight="1" x14ac:dyDescent="0.3"/>
    <row r="5870" s="9" customFormat="1" ht="12" customHeight="1" x14ac:dyDescent="0.3"/>
    <row r="5871" s="9" customFormat="1" ht="12" customHeight="1" x14ac:dyDescent="0.3"/>
    <row r="5872" s="9" customFormat="1" ht="12" customHeight="1" x14ac:dyDescent="0.3"/>
    <row r="5873" s="9" customFormat="1" ht="12" customHeight="1" x14ac:dyDescent="0.3"/>
    <row r="5874" s="9" customFormat="1" ht="12" customHeight="1" x14ac:dyDescent="0.3"/>
    <row r="5875" s="9" customFormat="1" ht="12" customHeight="1" x14ac:dyDescent="0.3"/>
    <row r="5876" s="9" customFormat="1" ht="12" customHeight="1" x14ac:dyDescent="0.3"/>
    <row r="5877" s="9" customFormat="1" ht="12" customHeight="1" x14ac:dyDescent="0.3"/>
    <row r="5878" s="9" customFormat="1" ht="12" customHeight="1" x14ac:dyDescent="0.3"/>
    <row r="5879" s="9" customFormat="1" ht="12" customHeight="1" x14ac:dyDescent="0.3"/>
    <row r="5880" s="9" customFormat="1" ht="12" customHeight="1" x14ac:dyDescent="0.3"/>
    <row r="5881" s="9" customFormat="1" ht="12" customHeight="1" x14ac:dyDescent="0.3"/>
    <row r="5882" s="9" customFormat="1" ht="12" customHeight="1" x14ac:dyDescent="0.3"/>
    <row r="5883" s="9" customFormat="1" ht="12" customHeight="1" x14ac:dyDescent="0.3"/>
    <row r="5884" s="9" customFormat="1" ht="12" customHeight="1" x14ac:dyDescent="0.3"/>
    <row r="5885" s="9" customFormat="1" ht="12" customHeight="1" x14ac:dyDescent="0.3"/>
    <row r="5886" s="9" customFormat="1" ht="12" customHeight="1" x14ac:dyDescent="0.3"/>
    <row r="5887" s="9" customFormat="1" ht="12" customHeight="1" x14ac:dyDescent="0.3"/>
    <row r="5888" s="9" customFormat="1" ht="12" customHeight="1" x14ac:dyDescent="0.3"/>
    <row r="5889" s="9" customFormat="1" ht="12" customHeight="1" x14ac:dyDescent="0.3"/>
    <row r="5890" s="9" customFormat="1" ht="12" customHeight="1" x14ac:dyDescent="0.3"/>
    <row r="5891" s="9" customFormat="1" ht="12" customHeight="1" x14ac:dyDescent="0.3"/>
    <row r="5892" s="9" customFormat="1" ht="12" customHeight="1" x14ac:dyDescent="0.3"/>
    <row r="5893" s="9" customFormat="1" ht="12" customHeight="1" x14ac:dyDescent="0.3"/>
    <row r="5894" s="9" customFormat="1" ht="12" customHeight="1" x14ac:dyDescent="0.3"/>
    <row r="5895" s="9" customFormat="1" ht="12" customHeight="1" x14ac:dyDescent="0.3"/>
    <row r="5896" s="9" customFormat="1" ht="12" customHeight="1" x14ac:dyDescent="0.3"/>
    <row r="5897" s="9" customFormat="1" ht="12" customHeight="1" x14ac:dyDescent="0.3"/>
    <row r="5898" s="9" customFormat="1" ht="12" customHeight="1" x14ac:dyDescent="0.3"/>
    <row r="5899" s="9" customFormat="1" ht="12" customHeight="1" x14ac:dyDescent="0.3"/>
    <row r="5900" s="9" customFormat="1" ht="12" customHeight="1" x14ac:dyDescent="0.3"/>
    <row r="5901" s="9" customFormat="1" ht="12" customHeight="1" x14ac:dyDescent="0.3"/>
    <row r="5902" s="9" customFormat="1" ht="12" customHeight="1" x14ac:dyDescent="0.3"/>
    <row r="5903" s="9" customFormat="1" ht="12" customHeight="1" x14ac:dyDescent="0.3"/>
    <row r="5904" s="9" customFormat="1" ht="12" customHeight="1" x14ac:dyDescent="0.3"/>
    <row r="5905" s="9" customFormat="1" ht="12" customHeight="1" x14ac:dyDescent="0.3"/>
    <row r="5906" s="9" customFormat="1" ht="12" customHeight="1" x14ac:dyDescent="0.3"/>
    <row r="5907" s="9" customFormat="1" ht="12" customHeight="1" x14ac:dyDescent="0.3"/>
    <row r="5908" s="9" customFormat="1" ht="12" customHeight="1" x14ac:dyDescent="0.3"/>
    <row r="5909" s="9" customFormat="1" ht="12" customHeight="1" x14ac:dyDescent="0.3"/>
    <row r="5910" s="9" customFormat="1" ht="12" customHeight="1" x14ac:dyDescent="0.3"/>
    <row r="5911" s="9" customFormat="1" ht="12" customHeight="1" x14ac:dyDescent="0.3"/>
    <row r="5912" s="9" customFormat="1" ht="12" customHeight="1" x14ac:dyDescent="0.3"/>
    <row r="5913" s="9" customFormat="1" ht="12" customHeight="1" x14ac:dyDescent="0.3"/>
    <row r="5914" s="9" customFormat="1" ht="12" customHeight="1" x14ac:dyDescent="0.3"/>
    <row r="5915" s="9" customFormat="1" ht="12" customHeight="1" x14ac:dyDescent="0.3"/>
    <row r="5916" s="9" customFormat="1" ht="12" customHeight="1" x14ac:dyDescent="0.3"/>
    <row r="5917" s="9" customFormat="1" ht="12" customHeight="1" x14ac:dyDescent="0.3"/>
    <row r="5918" s="9" customFormat="1" ht="12" customHeight="1" x14ac:dyDescent="0.3"/>
    <row r="5919" s="9" customFormat="1" ht="12" customHeight="1" x14ac:dyDescent="0.3"/>
    <row r="5920" s="9" customFormat="1" ht="12" customHeight="1" x14ac:dyDescent="0.3"/>
    <row r="5921" s="9" customFormat="1" ht="12" customHeight="1" x14ac:dyDescent="0.3"/>
    <row r="5922" s="9" customFormat="1" ht="12" customHeight="1" x14ac:dyDescent="0.3"/>
    <row r="5923" s="9" customFormat="1" ht="12" customHeight="1" x14ac:dyDescent="0.3"/>
    <row r="5924" s="9" customFormat="1" ht="12" customHeight="1" x14ac:dyDescent="0.3"/>
    <row r="5925" s="9" customFormat="1" ht="12" customHeight="1" x14ac:dyDescent="0.3"/>
    <row r="5926" s="9" customFormat="1" ht="12" customHeight="1" x14ac:dyDescent="0.3"/>
    <row r="5927" s="9" customFormat="1" ht="12" customHeight="1" x14ac:dyDescent="0.3"/>
    <row r="5928" s="9" customFormat="1" ht="12" customHeight="1" x14ac:dyDescent="0.3"/>
    <row r="5929" s="9" customFormat="1" ht="12" customHeight="1" x14ac:dyDescent="0.3"/>
    <row r="5930" s="9" customFormat="1" ht="12" customHeight="1" x14ac:dyDescent="0.3"/>
    <row r="5931" s="9" customFormat="1" ht="12" customHeight="1" x14ac:dyDescent="0.3"/>
    <row r="5932" s="9" customFormat="1" ht="12" customHeight="1" x14ac:dyDescent="0.3"/>
    <row r="5933" s="9" customFormat="1" ht="12" customHeight="1" x14ac:dyDescent="0.3"/>
    <row r="5934" s="9" customFormat="1" ht="12" customHeight="1" x14ac:dyDescent="0.3"/>
    <row r="5935" s="9" customFormat="1" ht="12" customHeight="1" x14ac:dyDescent="0.3"/>
    <row r="5936" s="9" customFormat="1" ht="12" customHeight="1" x14ac:dyDescent="0.3"/>
    <row r="5937" s="9" customFormat="1" ht="12" customHeight="1" x14ac:dyDescent="0.3"/>
    <row r="5938" s="9" customFormat="1" ht="12" customHeight="1" x14ac:dyDescent="0.3"/>
    <row r="5939" s="9" customFormat="1" ht="12" customHeight="1" x14ac:dyDescent="0.3"/>
    <row r="5940" s="9" customFormat="1" ht="12" customHeight="1" x14ac:dyDescent="0.3"/>
    <row r="5941" s="9" customFormat="1" ht="12" customHeight="1" x14ac:dyDescent="0.3"/>
    <row r="5942" s="9" customFormat="1" ht="12" customHeight="1" x14ac:dyDescent="0.3"/>
    <row r="5943" s="9" customFormat="1" ht="12" customHeight="1" x14ac:dyDescent="0.3"/>
    <row r="5944" s="9" customFormat="1" ht="12" customHeight="1" x14ac:dyDescent="0.3"/>
    <row r="5945" s="9" customFormat="1" ht="12" customHeight="1" x14ac:dyDescent="0.3"/>
    <row r="5946" s="9" customFormat="1" ht="12" customHeight="1" x14ac:dyDescent="0.3"/>
    <row r="5947" s="9" customFormat="1" ht="12" customHeight="1" x14ac:dyDescent="0.3"/>
    <row r="5948" s="9" customFormat="1" ht="12" customHeight="1" x14ac:dyDescent="0.3"/>
    <row r="5949" s="9" customFormat="1" ht="12" customHeight="1" x14ac:dyDescent="0.3"/>
    <row r="5950" s="9" customFormat="1" ht="12" customHeight="1" x14ac:dyDescent="0.3"/>
    <row r="5951" s="9" customFormat="1" ht="12" customHeight="1" x14ac:dyDescent="0.3"/>
    <row r="5952" s="9" customFormat="1" ht="12" customHeight="1" x14ac:dyDescent="0.3"/>
    <row r="5953" s="9" customFormat="1" ht="12" customHeight="1" x14ac:dyDescent="0.3"/>
    <row r="5954" s="9" customFormat="1" ht="12" customHeight="1" x14ac:dyDescent="0.3"/>
    <row r="5955" s="9" customFormat="1" ht="12" customHeight="1" x14ac:dyDescent="0.3"/>
    <row r="5956" s="9" customFormat="1" ht="12" customHeight="1" x14ac:dyDescent="0.3"/>
    <row r="5957" s="9" customFormat="1" ht="12" customHeight="1" x14ac:dyDescent="0.3"/>
    <row r="5958" s="9" customFormat="1" ht="12" customHeight="1" x14ac:dyDescent="0.3"/>
    <row r="5959" s="9" customFormat="1" ht="12" customHeight="1" x14ac:dyDescent="0.3"/>
    <row r="5960" s="9" customFormat="1" ht="12" customHeight="1" x14ac:dyDescent="0.3"/>
    <row r="5961" s="9" customFormat="1" ht="12" customHeight="1" x14ac:dyDescent="0.3"/>
    <row r="5962" s="9" customFormat="1" ht="12" customHeight="1" x14ac:dyDescent="0.3"/>
    <row r="5963" s="9" customFormat="1" ht="12" customHeight="1" x14ac:dyDescent="0.3"/>
    <row r="5964" s="9" customFormat="1" ht="12" customHeight="1" x14ac:dyDescent="0.3"/>
    <row r="5965" s="9" customFormat="1" ht="12" customHeight="1" x14ac:dyDescent="0.3"/>
    <row r="5966" s="9" customFormat="1" ht="12" customHeight="1" x14ac:dyDescent="0.3"/>
    <row r="5967" s="9" customFormat="1" ht="12" customHeight="1" x14ac:dyDescent="0.3"/>
    <row r="5968" s="9" customFormat="1" ht="12" customHeight="1" x14ac:dyDescent="0.3"/>
    <row r="5969" s="9" customFormat="1" ht="12" customHeight="1" x14ac:dyDescent="0.3"/>
    <row r="5970" s="9" customFormat="1" ht="12" customHeight="1" x14ac:dyDescent="0.3"/>
    <row r="5971" s="9" customFormat="1" ht="12" customHeight="1" x14ac:dyDescent="0.3"/>
    <row r="5972" s="9" customFormat="1" ht="12" customHeight="1" x14ac:dyDescent="0.3"/>
    <row r="5973" s="9" customFormat="1" ht="12" customHeight="1" x14ac:dyDescent="0.3"/>
    <row r="5974" s="9" customFormat="1" ht="12" customHeight="1" x14ac:dyDescent="0.3"/>
    <row r="5975" s="9" customFormat="1" ht="12" customHeight="1" x14ac:dyDescent="0.3"/>
    <row r="5976" s="9" customFormat="1" ht="12" customHeight="1" x14ac:dyDescent="0.3"/>
    <row r="5977" s="9" customFormat="1" ht="12" customHeight="1" x14ac:dyDescent="0.3"/>
    <row r="5978" s="9" customFormat="1" ht="12" customHeight="1" x14ac:dyDescent="0.3"/>
    <row r="5979" s="9" customFormat="1" ht="12" customHeight="1" x14ac:dyDescent="0.3"/>
    <row r="5980" s="9" customFormat="1" ht="12" customHeight="1" x14ac:dyDescent="0.3"/>
    <row r="5981" s="9" customFormat="1" ht="12" customHeight="1" x14ac:dyDescent="0.3"/>
    <row r="5982" s="9" customFormat="1" ht="12" customHeight="1" x14ac:dyDescent="0.3"/>
    <row r="5983" s="9" customFormat="1" ht="12" customHeight="1" x14ac:dyDescent="0.3"/>
    <row r="5984" s="9" customFormat="1" ht="12" customHeight="1" x14ac:dyDescent="0.3"/>
    <row r="5985" s="9" customFormat="1" ht="12" customHeight="1" x14ac:dyDescent="0.3"/>
    <row r="5986" s="9" customFormat="1" ht="12" customHeight="1" x14ac:dyDescent="0.3"/>
    <row r="5987" s="9" customFormat="1" ht="12" customHeight="1" x14ac:dyDescent="0.3"/>
    <row r="5988" s="9" customFormat="1" ht="12" customHeight="1" x14ac:dyDescent="0.3"/>
    <row r="5989" s="9" customFormat="1" ht="12" customHeight="1" x14ac:dyDescent="0.3"/>
    <row r="5990" s="9" customFormat="1" ht="12" customHeight="1" x14ac:dyDescent="0.3"/>
    <row r="5991" s="9" customFormat="1" ht="12" customHeight="1" x14ac:dyDescent="0.3"/>
    <row r="5992" s="9" customFormat="1" ht="12" customHeight="1" x14ac:dyDescent="0.3"/>
    <row r="5993" s="9" customFormat="1" ht="12" customHeight="1" x14ac:dyDescent="0.3"/>
    <row r="5994" s="9" customFormat="1" ht="12" customHeight="1" x14ac:dyDescent="0.3"/>
    <row r="5995" s="9" customFormat="1" ht="12" customHeight="1" x14ac:dyDescent="0.3"/>
    <row r="5996" s="9" customFormat="1" ht="12" customHeight="1" x14ac:dyDescent="0.3"/>
    <row r="5997" s="9" customFormat="1" ht="12" customHeight="1" x14ac:dyDescent="0.3"/>
    <row r="5998" s="9" customFormat="1" ht="12" customHeight="1" x14ac:dyDescent="0.3"/>
    <row r="5999" s="9" customFormat="1" ht="12" customHeight="1" x14ac:dyDescent="0.3"/>
    <row r="6000" s="9" customFormat="1" ht="12" customHeight="1" x14ac:dyDescent="0.3"/>
    <row r="6001" s="9" customFormat="1" ht="12" customHeight="1" x14ac:dyDescent="0.3"/>
    <row r="6002" s="9" customFormat="1" ht="12" customHeight="1" x14ac:dyDescent="0.3"/>
    <row r="6003" s="9" customFormat="1" ht="12" customHeight="1" x14ac:dyDescent="0.3"/>
    <row r="6004" s="9" customFormat="1" ht="12" customHeight="1" x14ac:dyDescent="0.3"/>
    <row r="6005" s="9" customFormat="1" ht="12" customHeight="1" x14ac:dyDescent="0.3"/>
    <row r="6006" s="9" customFormat="1" ht="12" customHeight="1" x14ac:dyDescent="0.3"/>
    <row r="6007" s="9" customFormat="1" ht="12" customHeight="1" x14ac:dyDescent="0.3"/>
    <row r="6008" s="9" customFormat="1" ht="12" customHeight="1" x14ac:dyDescent="0.3"/>
    <row r="6009" s="9" customFormat="1" ht="12" customHeight="1" x14ac:dyDescent="0.3"/>
    <row r="6010" s="9" customFormat="1" ht="12" customHeight="1" x14ac:dyDescent="0.3"/>
    <row r="6011" s="9" customFormat="1" ht="12" customHeight="1" x14ac:dyDescent="0.3"/>
    <row r="6012" s="9" customFormat="1" ht="12" customHeight="1" x14ac:dyDescent="0.3"/>
    <row r="6013" s="9" customFormat="1" ht="12" customHeight="1" x14ac:dyDescent="0.3"/>
    <row r="6014" s="9" customFormat="1" ht="12" customHeight="1" x14ac:dyDescent="0.3"/>
    <row r="6015" s="9" customFormat="1" ht="12" customHeight="1" x14ac:dyDescent="0.3"/>
    <row r="6016" s="9" customFormat="1" ht="12" customHeight="1" x14ac:dyDescent="0.3"/>
    <row r="6017" s="9" customFormat="1" ht="12" customHeight="1" x14ac:dyDescent="0.3"/>
    <row r="6018" s="9" customFormat="1" ht="12" customHeight="1" x14ac:dyDescent="0.3"/>
    <row r="6019" s="9" customFormat="1" ht="12" customHeight="1" x14ac:dyDescent="0.3"/>
    <row r="6020" s="9" customFormat="1" ht="12" customHeight="1" x14ac:dyDescent="0.3"/>
    <row r="6021" s="9" customFormat="1" ht="12" customHeight="1" x14ac:dyDescent="0.3"/>
    <row r="6022" s="9" customFormat="1" ht="12" customHeight="1" x14ac:dyDescent="0.3"/>
    <row r="6023" s="9" customFormat="1" ht="12" customHeight="1" x14ac:dyDescent="0.3"/>
    <row r="6024" s="9" customFormat="1" ht="12" customHeight="1" x14ac:dyDescent="0.3"/>
    <row r="6025" s="9" customFormat="1" ht="12" customHeight="1" x14ac:dyDescent="0.3"/>
    <row r="6026" s="9" customFormat="1" ht="12" customHeight="1" x14ac:dyDescent="0.3"/>
    <row r="6027" s="9" customFormat="1" ht="12" customHeight="1" x14ac:dyDescent="0.3"/>
    <row r="6028" s="9" customFormat="1" ht="12" customHeight="1" x14ac:dyDescent="0.3"/>
    <row r="6029" s="9" customFormat="1" ht="12" customHeight="1" x14ac:dyDescent="0.3"/>
    <row r="6030" s="9" customFormat="1" ht="12" customHeight="1" x14ac:dyDescent="0.3"/>
    <row r="6031" s="9" customFormat="1" ht="12" customHeight="1" x14ac:dyDescent="0.3"/>
    <row r="6032" s="9" customFormat="1" ht="12" customHeight="1" x14ac:dyDescent="0.3"/>
    <row r="6033" s="9" customFormat="1" ht="12" customHeight="1" x14ac:dyDescent="0.3"/>
    <row r="6034" s="9" customFormat="1" ht="12" customHeight="1" x14ac:dyDescent="0.3"/>
    <row r="6035" s="9" customFormat="1" ht="12" customHeight="1" x14ac:dyDescent="0.3"/>
    <row r="6036" s="9" customFormat="1" ht="12" customHeight="1" x14ac:dyDescent="0.3"/>
    <row r="6037" s="9" customFormat="1" ht="12" customHeight="1" x14ac:dyDescent="0.3"/>
    <row r="6038" s="9" customFormat="1" ht="12" customHeight="1" x14ac:dyDescent="0.3"/>
    <row r="6039" s="9" customFormat="1" ht="12" customHeight="1" x14ac:dyDescent="0.3"/>
    <row r="6040" s="9" customFormat="1" ht="12" customHeight="1" x14ac:dyDescent="0.3"/>
    <row r="6041" s="9" customFormat="1" ht="12" customHeight="1" x14ac:dyDescent="0.3"/>
    <row r="6042" s="9" customFormat="1" ht="12" customHeight="1" x14ac:dyDescent="0.3"/>
    <row r="6043" s="9" customFormat="1" ht="12" customHeight="1" x14ac:dyDescent="0.3"/>
    <row r="6044" s="9" customFormat="1" ht="12" customHeight="1" x14ac:dyDescent="0.3"/>
    <row r="6045" s="9" customFormat="1" ht="12" customHeight="1" x14ac:dyDescent="0.3"/>
    <row r="6046" s="9" customFormat="1" ht="12" customHeight="1" x14ac:dyDescent="0.3"/>
    <row r="6047" s="9" customFormat="1" ht="12" customHeight="1" x14ac:dyDescent="0.3"/>
    <row r="6048" s="9" customFormat="1" ht="12" customHeight="1" x14ac:dyDescent="0.3"/>
    <row r="6049" s="9" customFormat="1" ht="12" customHeight="1" x14ac:dyDescent="0.3"/>
    <row r="6050" s="9" customFormat="1" ht="12" customHeight="1" x14ac:dyDescent="0.3"/>
    <row r="6051" s="9" customFormat="1" ht="12" customHeight="1" x14ac:dyDescent="0.3"/>
    <row r="6052" s="9" customFormat="1" ht="12" customHeight="1" x14ac:dyDescent="0.3"/>
    <row r="6053" s="9" customFormat="1" ht="12" customHeight="1" x14ac:dyDescent="0.3"/>
    <row r="6054" s="9" customFormat="1" ht="12" customHeight="1" x14ac:dyDescent="0.3"/>
    <row r="6055" s="9" customFormat="1" ht="12" customHeight="1" x14ac:dyDescent="0.3"/>
    <row r="6056" s="9" customFormat="1" ht="12" customHeight="1" x14ac:dyDescent="0.3"/>
    <row r="6057" s="9" customFormat="1" ht="12" customHeight="1" x14ac:dyDescent="0.3"/>
    <row r="6058" s="9" customFormat="1" ht="12" customHeight="1" x14ac:dyDescent="0.3"/>
    <row r="6059" s="9" customFormat="1" ht="12" customHeight="1" x14ac:dyDescent="0.3"/>
    <row r="6060" s="9" customFormat="1" ht="12" customHeight="1" x14ac:dyDescent="0.3"/>
    <row r="6061" s="9" customFormat="1" ht="12" customHeight="1" x14ac:dyDescent="0.3"/>
    <row r="6062" s="9" customFormat="1" ht="12" customHeight="1" x14ac:dyDescent="0.3"/>
    <row r="6063" s="9" customFormat="1" ht="12" customHeight="1" x14ac:dyDescent="0.3"/>
    <row r="6064" s="9" customFormat="1" ht="12" customHeight="1" x14ac:dyDescent="0.3"/>
    <row r="6065" s="9" customFormat="1" ht="12" customHeight="1" x14ac:dyDescent="0.3"/>
    <row r="6066" s="9" customFormat="1" ht="12" customHeight="1" x14ac:dyDescent="0.3"/>
    <row r="6067" s="9" customFormat="1" ht="12" customHeight="1" x14ac:dyDescent="0.3"/>
    <row r="6068" s="9" customFormat="1" ht="12" customHeight="1" x14ac:dyDescent="0.3"/>
    <row r="6069" s="9" customFormat="1" ht="12" customHeight="1" x14ac:dyDescent="0.3"/>
    <row r="6070" s="9" customFormat="1" ht="12" customHeight="1" x14ac:dyDescent="0.3"/>
    <row r="6071" s="9" customFormat="1" ht="12" customHeight="1" x14ac:dyDescent="0.3"/>
    <row r="6072" s="9" customFormat="1" ht="12" customHeight="1" x14ac:dyDescent="0.3"/>
    <row r="6073" s="9" customFormat="1" ht="12" customHeight="1" x14ac:dyDescent="0.3"/>
    <row r="6074" s="9" customFormat="1" ht="12" customHeight="1" x14ac:dyDescent="0.3"/>
    <row r="6075" s="9" customFormat="1" ht="12" customHeight="1" x14ac:dyDescent="0.3"/>
    <row r="6076" s="9" customFormat="1" ht="12" customHeight="1" x14ac:dyDescent="0.3"/>
    <row r="6077" s="9" customFormat="1" ht="12" customHeight="1" x14ac:dyDescent="0.3"/>
    <row r="6078" s="9" customFormat="1" ht="12" customHeight="1" x14ac:dyDescent="0.3"/>
    <row r="6079" s="9" customFormat="1" ht="12" customHeight="1" x14ac:dyDescent="0.3"/>
    <row r="6080" s="9" customFormat="1" ht="12" customHeight="1" x14ac:dyDescent="0.3"/>
    <row r="6081" s="9" customFormat="1" ht="12" customHeight="1" x14ac:dyDescent="0.3"/>
    <row r="6082" s="9" customFormat="1" ht="12" customHeight="1" x14ac:dyDescent="0.3"/>
    <row r="6083" s="9" customFormat="1" ht="12" customHeight="1" x14ac:dyDescent="0.3"/>
    <row r="6084" s="9" customFormat="1" ht="12" customHeight="1" x14ac:dyDescent="0.3"/>
    <row r="6085" s="9" customFormat="1" ht="12" customHeight="1" x14ac:dyDescent="0.3"/>
    <row r="6086" s="9" customFormat="1" ht="12" customHeight="1" x14ac:dyDescent="0.3"/>
    <row r="6087" s="9" customFormat="1" ht="12" customHeight="1" x14ac:dyDescent="0.3"/>
    <row r="6088" s="9" customFormat="1" ht="12" customHeight="1" x14ac:dyDescent="0.3"/>
    <row r="6089" s="9" customFormat="1" ht="12" customHeight="1" x14ac:dyDescent="0.3"/>
    <row r="6090" s="9" customFormat="1" ht="12" customHeight="1" x14ac:dyDescent="0.3"/>
    <row r="6091" s="9" customFormat="1" ht="12" customHeight="1" x14ac:dyDescent="0.3"/>
    <row r="6092" s="9" customFormat="1" ht="12" customHeight="1" x14ac:dyDescent="0.3"/>
    <row r="6093" s="9" customFormat="1" ht="12" customHeight="1" x14ac:dyDescent="0.3"/>
    <row r="6094" s="9" customFormat="1" ht="12" customHeight="1" x14ac:dyDescent="0.3"/>
    <row r="6095" s="9" customFormat="1" ht="12" customHeight="1" x14ac:dyDescent="0.3"/>
    <row r="6096" s="9" customFormat="1" ht="12" customHeight="1" x14ac:dyDescent="0.3"/>
    <row r="6097" s="9" customFormat="1" ht="12" customHeight="1" x14ac:dyDescent="0.3"/>
    <row r="6098" s="9" customFormat="1" ht="12" customHeight="1" x14ac:dyDescent="0.3"/>
    <row r="6099" s="9" customFormat="1" ht="12" customHeight="1" x14ac:dyDescent="0.3"/>
    <row r="6100" s="9" customFormat="1" ht="12" customHeight="1" x14ac:dyDescent="0.3"/>
    <row r="6101" s="9" customFormat="1" ht="12" customHeight="1" x14ac:dyDescent="0.3"/>
    <row r="6102" s="9" customFormat="1" ht="12" customHeight="1" x14ac:dyDescent="0.3"/>
    <row r="6103" s="9" customFormat="1" ht="12" customHeight="1" x14ac:dyDescent="0.3"/>
    <row r="6104" s="9" customFormat="1" ht="12" customHeight="1" x14ac:dyDescent="0.3"/>
    <row r="6105" s="9" customFormat="1" ht="12" customHeight="1" x14ac:dyDescent="0.3"/>
    <row r="6106" s="9" customFormat="1" ht="12" customHeight="1" x14ac:dyDescent="0.3"/>
    <row r="6107" s="9" customFormat="1" ht="12" customHeight="1" x14ac:dyDescent="0.3"/>
    <row r="6108" s="9" customFormat="1" ht="12" customHeight="1" x14ac:dyDescent="0.3"/>
    <row r="6109" s="9" customFormat="1" ht="12" customHeight="1" x14ac:dyDescent="0.3"/>
    <row r="6110" s="9" customFormat="1" ht="12" customHeight="1" x14ac:dyDescent="0.3"/>
    <row r="6111" s="9" customFormat="1" ht="12" customHeight="1" x14ac:dyDescent="0.3"/>
    <row r="6112" s="9" customFormat="1" ht="12" customHeight="1" x14ac:dyDescent="0.3"/>
    <row r="6113" s="9" customFormat="1" ht="12" customHeight="1" x14ac:dyDescent="0.3"/>
    <row r="6114" s="9" customFormat="1" ht="12" customHeight="1" x14ac:dyDescent="0.3"/>
    <row r="6115" s="9" customFormat="1" ht="12" customHeight="1" x14ac:dyDescent="0.3"/>
    <row r="6116" s="9" customFormat="1" ht="12" customHeight="1" x14ac:dyDescent="0.3"/>
    <row r="6117" s="9" customFormat="1" ht="12" customHeight="1" x14ac:dyDescent="0.3"/>
    <row r="6118" s="9" customFormat="1" ht="12" customHeight="1" x14ac:dyDescent="0.3"/>
    <row r="6119" s="9" customFormat="1" ht="12" customHeight="1" x14ac:dyDescent="0.3"/>
    <row r="6120" s="9" customFormat="1" ht="12" customHeight="1" x14ac:dyDescent="0.3"/>
    <row r="6121" s="9" customFormat="1" ht="12" customHeight="1" x14ac:dyDescent="0.3"/>
    <row r="6122" s="9" customFormat="1" ht="12" customHeight="1" x14ac:dyDescent="0.3"/>
    <row r="6123" s="9" customFormat="1" ht="12" customHeight="1" x14ac:dyDescent="0.3"/>
    <row r="6124" s="9" customFormat="1" ht="12" customHeight="1" x14ac:dyDescent="0.3"/>
    <row r="6125" s="9" customFormat="1" ht="12" customHeight="1" x14ac:dyDescent="0.3"/>
    <row r="6126" s="9" customFormat="1" ht="12" customHeight="1" x14ac:dyDescent="0.3"/>
    <row r="6127" s="9" customFormat="1" ht="12" customHeight="1" x14ac:dyDescent="0.3"/>
    <row r="6128" s="9" customFormat="1" ht="12" customHeight="1" x14ac:dyDescent="0.3"/>
    <row r="6129" s="9" customFormat="1" ht="12" customHeight="1" x14ac:dyDescent="0.3"/>
    <row r="6130" s="9" customFormat="1" ht="12" customHeight="1" x14ac:dyDescent="0.3"/>
    <row r="6131" s="9" customFormat="1" ht="12" customHeight="1" x14ac:dyDescent="0.3"/>
    <row r="6132" s="9" customFormat="1" ht="12" customHeight="1" x14ac:dyDescent="0.3"/>
    <row r="6133" s="9" customFormat="1" ht="12" customHeight="1" x14ac:dyDescent="0.3"/>
    <row r="6134" s="9" customFormat="1" ht="12" customHeight="1" x14ac:dyDescent="0.3"/>
    <row r="6135" s="9" customFormat="1" ht="12" customHeight="1" x14ac:dyDescent="0.3"/>
    <row r="6136" s="9" customFormat="1" ht="12" customHeight="1" x14ac:dyDescent="0.3"/>
    <row r="6137" s="9" customFormat="1" ht="12" customHeight="1" x14ac:dyDescent="0.3"/>
    <row r="6138" s="9" customFormat="1" ht="12" customHeight="1" x14ac:dyDescent="0.3"/>
    <row r="6139" s="9" customFormat="1" ht="12" customHeight="1" x14ac:dyDescent="0.3"/>
    <row r="6140" s="9" customFormat="1" ht="12" customHeight="1" x14ac:dyDescent="0.3"/>
    <row r="6141" s="9" customFormat="1" ht="12" customHeight="1" x14ac:dyDescent="0.3"/>
    <row r="6142" s="9" customFormat="1" ht="12" customHeight="1" x14ac:dyDescent="0.3"/>
    <row r="6143" s="9" customFormat="1" ht="12" customHeight="1" x14ac:dyDescent="0.3"/>
    <row r="6144" s="9" customFormat="1" ht="12" customHeight="1" x14ac:dyDescent="0.3"/>
    <row r="6145" s="9" customFormat="1" ht="12" customHeight="1" x14ac:dyDescent="0.3"/>
    <row r="6146" s="9" customFormat="1" ht="12" customHeight="1" x14ac:dyDescent="0.3"/>
    <row r="6147" s="9" customFormat="1" ht="12" customHeight="1" x14ac:dyDescent="0.3"/>
    <row r="6148" s="9" customFormat="1" ht="12" customHeight="1" x14ac:dyDescent="0.3"/>
    <row r="6149" s="9" customFormat="1" ht="12" customHeight="1" x14ac:dyDescent="0.3"/>
    <row r="6150" s="9" customFormat="1" ht="12" customHeight="1" x14ac:dyDescent="0.3"/>
    <row r="6151" s="9" customFormat="1" ht="12" customHeight="1" x14ac:dyDescent="0.3"/>
    <row r="6152" s="9" customFormat="1" ht="12" customHeight="1" x14ac:dyDescent="0.3"/>
    <row r="6153" s="9" customFormat="1" ht="12" customHeight="1" x14ac:dyDescent="0.3"/>
    <row r="6154" s="9" customFormat="1" ht="12" customHeight="1" x14ac:dyDescent="0.3"/>
    <row r="6155" s="9" customFormat="1" ht="12" customHeight="1" x14ac:dyDescent="0.3"/>
    <row r="6156" s="9" customFormat="1" ht="12" customHeight="1" x14ac:dyDescent="0.3"/>
    <row r="6157" s="9" customFormat="1" ht="12" customHeight="1" x14ac:dyDescent="0.3"/>
    <row r="6158" s="9" customFormat="1" ht="12" customHeight="1" x14ac:dyDescent="0.3"/>
    <row r="6159" s="9" customFormat="1" ht="12" customHeight="1" x14ac:dyDescent="0.3"/>
    <row r="6160" s="9" customFormat="1" ht="12" customHeight="1" x14ac:dyDescent="0.3"/>
    <row r="6161" s="9" customFormat="1" ht="12" customHeight="1" x14ac:dyDescent="0.3"/>
    <row r="6162" s="9" customFormat="1" ht="12" customHeight="1" x14ac:dyDescent="0.3"/>
    <row r="6163" s="9" customFormat="1" ht="12" customHeight="1" x14ac:dyDescent="0.3"/>
    <row r="6164" s="9" customFormat="1" ht="12" customHeight="1" x14ac:dyDescent="0.3"/>
    <row r="6165" s="9" customFormat="1" ht="12" customHeight="1" x14ac:dyDescent="0.3"/>
    <row r="6166" s="9" customFormat="1" ht="12" customHeight="1" x14ac:dyDescent="0.3"/>
    <row r="6167" s="9" customFormat="1" ht="12" customHeight="1" x14ac:dyDescent="0.3"/>
    <row r="6168" s="9" customFormat="1" ht="12" customHeight="1" x14ac:dyDescent="0.3"/>
    <row r="6169" s="9" customFormat="1" ht="12" customHeight="1" x14ac:dyDescent="0.3"/>
    <row r="6170" s="9" customFormat="1" ht="12" customHeight="1" x14ac:dyDescent="0.3"/>
    <row r="6171" s="9" customFormat="1" ht="12" customHeight="1" x14ac:dyDescent="0.3"/>
    <row r="6172" s="9" customFormat="1" ht="12" customHeight="1" x14ac:dyDescent="0.3"/>
    <row r="6173" s="9" customFormat="1" ht="12" customHeight="1" x14ac:dyDescent="0.3"/>
    <row r="6174" s="9" customFormat="1" ht="12" customHeight="1" x14ac:dyDescent="0.3"/>
    <row r="6175" s="9" customFormat="1" ht="12" customHeight="1" x14ac:dyDescent="0.3"/>
    <row r="6176" s="9" customFormat="1" ht="12" customHeight="1" x14ac:dyDescent="0.3"/>
    <row r="6177" s="9" customFormat="1" ht="12" customHeight="1" x14ac:dyDescent="0.3"/>
    <row r="6178" s="9" customFormat="1" ht="12" customHeight="1" x14ac:dyDescent="0.3"/>
    <row r="6179" s="9" customFormat="1" ht="12" customHeight="1" x14ac:dyDescent="0.3"/>
    <row r="6180" s="9" customFormat="1" ht="12" customHeight="1" x14ac:dyDescent="0.3"/>
    <row r="6181" s="9" customFormat="1" ht="12" customHeight="1" x14ac:dyDescent="0.3"/>
    <row r="6182" s="9" customFormat="1" ht="12" customHeight="1" x14ac:dyDescent="0.3"/>
    <row r="6183" s="9" customFormat="1" ht="12" customHeight="1" x14ac:dyDescent="0.3"/>
    <row r="6184" s="9" customFormat="1" ht="12" customHeight="1" x14ac:dyDescent="0.3"/>
    <row r="6185" s="9" customFormat="1" ht="12" customHeight="1" x14ac:dyDescent="0.3"/>
    <row r="6186" s="9" customFormat="1" ht="12" customHeight="1" x14ac:dyDescent="0.3"/>
    <row r="6187" s="9" customFormat="1" ht="12" customHeight="1" x14ac:dyDescent="0.3"/>
    <row r="6188" s="9" customFormat="1" ht="12" customHeight="1" x14ac:dyDescent="0.3"/>
    <row r="6189" s="9" customFormat="1" ht="12" customHeight="1" x14ac:dyDescent="0.3"/>
    <row r="6190" s="9" customFormat="1" ht="12" customHeight="1" x14ac:dyDescent="0.3"/>
    <row r="6191" s="9" customFormat="1" ht="12" customHeight="1" x14ac:dyDescent="0.3"/>
    <row r="6192" s="9" customFormat="1" ht="12" customHeight="1" x14ac:dyDescent="0.3"/>
    <row r="6193" s="9" customFormat="1" ht="12" customHeight="1" x14ac:dyDescent="0.3"/>
    <row r="6194" s="9" customFormat="1" ht="12" customHeight="1" x14ac:dyDescent="0.3"/>
    <row r="6195" s="9" customFormat="1" ht="12" customHeight="1" x14ac:dyDescent="0.3"/>
    <row r="6196" s="9" customFormat="1" ht="12" customHeight="1" x14ac:dyDescent="0.3"/>
    <row r="6197" s="9" customFormat="1" ht="12" customHeight="1" x14ac:dyDescent="0.3"/>
    <row r="6198" s="9" customFormat="1" ht="12" customHeight="1" x14ac:dyDescent="0.3"/>
    <row r="6199" s="9" customFormat="1" ht="12" customHeight="1" x14ac:dyDescent="0.3"/>
    <row r="6200" s="9" customFormat="1" ht="12" customHeight="1" x14ac:dyDescent="0.3"/>
    <row r="6201" s="9" customFormat="1" ht="12" customHeight="1" x14ac:dyDescent="0.3"/>
    <row r="6202" s="9" customFormat="1" ht="12" customHeight="1" x14ac:dyDescent="0.3"/>
    <row r="6203" s="9" customFormat="1" ht="12" customHeight="1" x14ac:dyDescent="0.3"/>
    <row r="6204" s="9" customFormat="1" ht="12" customHeight="1" x14ac:dyDescent="0.3"/>
    <row r="6205" s="9" customFormat="1" ht="12" customHeight="1" x14ac:dyDescent="0.3"/>
    <row r="6206" s="9" customFormat="1" ht="12" customHeight="1" x14ac:dyDescent="0.3"/>
    <row r="6207" s="9" customFormat="1" ht="12" customHeight="1" x14ac:dyDescent="0.3"/>
    <row r="6208" s="9" customFormat="1" ht="12" customHeight="1" x14ac:dyDescent="0.3"/>
    <row r="6209" s="9" customFormat="1" ht="12" customHeight="1" x14ac:dyDescent="0.3"/>
    <row r="6210" s="9" customFormat="1" ht="12" customHeight="1" x14ac:dyDescent="0.3"/>
    <row r="6211" s="9" customFormat="1" ht="12" customHeight="1" x14ac:dyDescent="0.3"/>
    <row r="6212" s="9" customFormat="1" ht="12" customHeight="1" x14ac:dyDescent="0.3"/>
    <row r="6213" s="9" customFormat="1" ht="12" customHeight="1" x14ac:dyDescent="0.3"/>
    <row r="6214" s="9" customFormat="1" ht="12" customHeight="1" x14ac:dyDescent="0.3"/>
    <row r="6215" s="9" customFormat="1" ht="12" customHeight="1" x14ac:dyDescent="0.3"/>
    <row r="6216" s="9" customFormat="1" ht="12" customHeight="1" x14ac:dyDescent="0.3"/>
    <row r="6217" s="9" customFormat="1" ht="12" customHeight="1" x14ac:dyDescent="0.3"/>
    <row r="6218" s="9" customFormat="1" ht="12" customHeight="1" x14ac:dyDescent="0.3"/>
    <row r="6219" s="9" customFormat="1" ht="12" customHeight="1" x14ac:dyDescent="0.3"/>
    <row r="6220" s="9" customFormat="1" ht="12" customHeight="1" x14ac:dyDescent="0.3"/>
    <row r="6221" s="9" customFormat="1" ht="12" customHeight="1" x14ac:dyDescent="0.3"/>
    <row r="6222" s="9" customFormat="1" ht="12" customHeight="1" x14ac:dyDescent="0.3"/>
    <row r="6223" s="9" customFormat="1" ht="12" customHeight="1" x14ac:dyDescent="0.3"/>
    <row r="6224" s="9" customFormat="1" ht="12" customHeight="1" x14ac:dyDescent="0.3"/>
    <row r="6225" s="9" customFormat="1" ht="12" customHeight="1" x14ac:dyDescent="0.3"/>
    <row r="6226" s="9" customFormat="1" ht="12" customHeight="1" x14ac:dyDescent="0.3"/>
    <row r="6227" s="9" customFormat="1" ht="12" customHeight="1" x14ac:dyDescent="0.3"/>
    <row r="6228" s="9" customFormat="1" ht="12" customHeight="1" x14ac:dyDescent="0.3"/>
    <row r="6229" s="9" customFormat="1" ht="12" customHeight="1" x14ac:dyDescent="0.3"/>
    <row r="6230" s="9" customFormat="1" ht="12" customHeight="1" x14ac:dyDescent="0.3"/>
    <row r="6231" s="9" customFormat="1" ht="12" customHeight="1" x14ac:dyDescent="0.3"/>
    <row r="6232" s="9" customFormat="1" ht="12" customHeight="1" x14ac:dyDescent="0.3"/>
    <row r="6233" s="9" customFormat="1" ht="12" customHeight="1" x14ac:dyDescent="0.3"/>
    <row r="6234" s="9" customFormat="1" ht="12" customHeight="1" x14ac:dyDescent="0.3"/>
    <row r="6235" s="9" customFormat="1" ht="12" customHeight="1" x14ac:dyDescent="0.3"/>
    <row r="6236" s="9" customFormat="1" ht="12" customHeight="1" x14ac:dyDescent="0.3"/>
    <row r="6237" s="9" customFormat="1" ht="12" customHeight="1" x14ac:dyDescent="0.3"/>
    <row r="6238" s="9" customFormat="1" ht="12" customHeight="1" x14ac:dyDescent="0.3"/>
    <row r="6239" s="9" customFormat="1" ht="12" customHeight="1" x14ac:dyDescent="0.3"/>
    <row r="6240" s="9" customFormat="1" ht="12" customHeight="1" x14ac:dyDescent="0.3"/>
    <row r="6241" s="9" customFormat="1" ht="12" customHeight="1" x14ac:dyDescent="0.3"/>
    <row r="6242" s="9" customFormat="1" ht="12" customHeight="1" x14ac:dyDescent="0.3"/>
    <row r="6243" s="9" customFormat="1" ht="12" customHeight="1" x14ac:dyDescent="0.3"/>
    <row r="6244" s="9" customFormat="1" ht="12" customHeight="1" x14ac:dyDescent="0.3"/>
    <row r="6245" s="9" customFormat="1" ht="12" customHeight="1" x14ac:dyDescent="0.3"/>
    <row r="6246" s="9" customFormat="1" ht="12" customHeight="1" x14ac:dyDescent="0.3"/>
    <row r="6247" s="9" customFormat="1" ht="12" customHeight="1" x14ac:dyDescent="0.3"/>
    <row r="6248" s="9" customFormat="1" ht="12" customHeight="1" x14ac:dyDescent="0.3"/>
    <row r="6249" s="9" customFormat="1" ht="12" customHeight="1" x14ac:dyDescent="0.3"/>
    <row r="6250" s="9" customFormat="1" ht="12" customHeight="1" x14ac:dyDescent="0.3"/>
    <row r="6251" s="9" customFormat="1" ht="12" customHeight="1" x14ac:dyDescent="0.3"/>
    <row r="6252" s="9" customFormat="1" ht="12" customHeight="1" x14ac:dyDescent="0.3"/>
    <row r="6253" s="9" customFormat="1" ht="12" customHeight="1" x14ac:dyDescent="0.3"/>
    <row r="6254" s="9" customFormat="1" ht="12" customHeight="1" x14ac:dyDescent="0.3"/>
    <row r="6255" s="9" customFormat="1" ht="12" customHeight="1" x14ac:dyDescent="0.3"/>
    <row r="6256" s="9" customFormat="1" ht="12" customHeight="1" x14ac:dyDescent="0.3"/>
    <row r="6257" s="9" customFormat="1" ht="12" customHeight="1" x14ac:dyDescent="0.3"/>
    <row r="6258" s="9" customFormat="1" ht="12" customHeight="1" x14ac:dyDescent="0.3"/>
    <row r="6259" s="9" customFormat="1" ht="12" customHeight="1" x14ac:dyDescent="0.3"/>
    <row r="6260" s="9" customFormat="1" ht="12" customHeight="1" x14ac:dyDescent="0.3"/>
    <row r="6261" s="9" customFormat="1" ht="12" customHeight="1" x14ac:dyDescent="0.3"/>
    <row r="6262" s="9" customFormat="1" ht="12" customHeight="1" x14ac:dyDescent="0.3"/>
    <row r="6263" s="9" customFormat="1" ht="12" customHeight="1" x14ac:dyDescent="0.3"/>
    <row r="6264" s="9" customFormat="1" ht="12" customHeight="1" x14ac:dyDescent="0.3"/>
    <row r="6265" s="9" customFormat="1" ht="12" customHeight="1" x14ac:dyDescent="0.3"/>
    <row r="6266" s="9" customFormat="1" ht="12" customHeight="1" x14ac:dyDescent="0.3"/>
    <row r="6267" s="9" customFormat="1" ht="12" customHeight="1" x14ac:dyDescent="0.3"/>
    <row r="6268" s="9" customFormat="1" ht="12" customHeight="1" x14ac:dyDescent="0.3"/>
    <row r="6269" s="9" customFormat="1" ht="12" customHeight="1" x14ac:dyDescent="0.3"/>
    <row r="6270" s="9" customFormat="1" ht="12" customHeight="1" x14ac:dyDescent="0.3"/>
    <row r="6271" s="9" customFormat="1" ht="12" customHeight="1" x14ac:dyDescent="0.3"/>
    <row r="6272" s="9" customFormat="1" ht="12" customHeight="1" x14ac:dyDescent="0.3"/>
    <row r="6273" s="9" customFormat="1" ht="12" customHeight="1" x14ac:dyDescent="0.3"/>
    <row r="6274" s="9" customFormat="1" ht="12" customHeight="1" x14ac:dyDescent="0.3"/>
    <row r="6275" s="9" customFormat="1" ht="12" customHeight="1" x14ac:dyDescent="0.3"/>
    <row r="6276" s="9" customFormat="1" ht="12" customHeight="1" x14ac:dyDescent="0.3"/>
    <row r="6277" s="9" customFormat="1" ht="12" customHeight="1" x14ac:dyDescent="0.3"/>
    <row r="6278" s="9" customFormat="1" ht="12" customHeight="1" x14ac:dyDescent="0.3"/>
    <row r="6279" s="9" customFormat="1" ht="12" customHeight="1" x14ac:dyDescent="0.3"/>
    <row r="6280" s="9" customFormat="1" ht="12" customHeight="1" x14ac:dyDescent="0.3"/>
    <row r="6281" s="9" customFormat="1" ht="12" customHeight="1" x14ac:dyDescent="0.3"/>
    <row r="6282" s="9" customFormat="1" ht="12" customHeight="1" x14ac:dyDescent="0.3"/>
    <row r="6283" s="9" customFormat="1" ht="12" customHeight="1" x14ac:dyDescent="0.3"/>
    <row r="6284" s="9" customFormat="1" ht="12" customHeight="1" x14ac:dyDescent="0.3"/>
    <row r="6285" s="9" customFormat="1" ht="12" customHeight="1" x14ac:dyDescent="0.3"/>
    <row r="6286" s="9" customFormat="1" ht="12" customHeight="1" x14ac:dyDescent="0.3"/>
    <row r="6287" s="9" customFormat="1" ht="12" customHeight="1" x14ac:dyDescent="0.3"/>
    <row r="6288" s="9" customFormat="1" ht="12" customHeight="1" x14ac:dyDescent="0.3"/>
    <row r="6289" s="9" customFormat="1" ht="12" customHeight="1" x14ac:dyDescent="0.3"/>
    <row r="6290" s="9" customFormat="1" ht="12" customHeight="1" x14ac:dyDescent="0.3"/>
    <row r="6291" s="9" customFormat="1" ht="12" customHeight="1" x14ac:dyDescent="0.3"/>
    <row r="6292" s="9" customFormat="1" ht="12" customHeight="1" x14ac:dyDescent="0.3"/>
    <row r="6293" s="9" customFormat="1" ht="12" customHeight="1" x14ac:dyDescent="0.3"/>
    <row r="6294" s="9" customFormat="1" ht="12" customHeight="1" x14ac:dyDescent="0.3"/>
    <row r="6295" s="9" customFormat="1" ht="12" customHeight="1" x14ac:dyDescent="0.3"/>
    <row r="6296" s="9" customFormat="1" ht="12" customHeight="1" x14ac:dyDescent="0.3"/>
    <row r="6297" s="9" customFormat="1" ht="12" customHeight="1" x14ac:dyDescent="0.3"/>
    <row r="6298" s="9" customFormat="1" ht="12" customHeight="1" x14ac:dyDescent="0.3"/>
    <row r="6299" s="9" customFormat="1" ht="12" customHeight="1" x14ac:dyDescent="0.3"/>
    <row r="6300" s="9" customFormat="1" ht="12" customHeight="1" x14ac:dyDescent="0.3"/>
    <row r="6301" s="9" customFormat="1" ht="12" customHeight="1" x14ac:dyDescent="0.3"/>
    <row r="6302" s="9" customFormat="1" ht="12" customHeight="1" x14ac:dyDescent="0.3"/>
    <row r="6303" s="9" customFormat="1" ht="12" customHeight="1" x14ac:dyDescent="0.3"/>
    <row r="6304" s="9" customFormat="1" ht="12" customHeight="1" x14ac:dyDescent="0.3"/>
    <row r="6305" s="9" customFormat="1" ht="12" customHeight="1" x14ac:dyDescent="0.3"/>
    <row r="6306" s="9" customFormat="1" ht="12" customHeight="1" x14ac:dyDescent="0.3"/>
    <row r="6307" s="9" customFormat="1" ht="12" customHeight="1" x14ac:dyDescent="0.3"/>
    <row r="6308" s="9" customFormat="1" ht="12" customHeight="1" x14ac:dyDescent="0.3"/>
    <row r="6309" s="9" customFormat="1" ht="12" customHeight="1" x14ac:dyDescent="0.3"/>
    <row r="6310" s="9" customFormat="1" ht="12" customHeight="1" x14ac:dyDescent="0.3"/>
    <row r="6311" s="9" customFormat="1" ht="12" customHeight="1" x14ac:dyDescent="0.3"/>
    <row r="6312" s="9" customFormat="1" ht="12" customHeight="1" x14ac:dyDescent="0.3"/>
    <row r="6313" s="9" customFormat="1" ht="12" customHeight="1" x14ac:dyDescent="0.3"/>
    <row r="6314" s="9" customFormat="1" ht="12" customHeight="1" x14ac:dyDescent="0.3"/>
    <row r="6315" s="9" customFormat="1" ht="12" customHeight="1" x14ac:dyDescent="0.3"/>
    <row r="6316" s="9" customFormat="1" ht="12" customHeight="1" x14ac:dyDescent="0.3"/>
    <row r="6317" s="9" customFormat="1" ht="12" customHeight="1" x14ac:dyDescent="0.3"/>
    <row r="6318" s="9" customFormat="1" ht="12" customHeight="1" x14ac:dyDescent="0.3"/>
    <row r="6319" s="9" customFormat="1" ht="12" customHeight="1" x14ac:dyDescent="0.3"/>
    <row r="6320" s="9" customFormat="1" ht="12" customHeight="1" x14ac:dyDescent="0.3"/>
    <row r="6321" s="9" customFormat="1" ht="12" customHeight="1" x14ac:dyDescent="0.3"/>
    <row r="6322" s="9" customFormat="1" ht="12" customHeight="1" x14ac:dyDescent="0.3"/>
    <row r="6323" s="9" customFormat="1" ht="12" customHeight="1" x14ac:dyDescent="0.3"/>
    <row r="6324" s="9" customFormat="1" ht="12" customHeight="1" x14ac:dyDescent="0.3"/>
    <row r="6325" s="9" customFormat="1" ht="12" customHeight="1" x14ac:dyDescent="0.3"/>
    <row r="6326" s="9" customFormat="1" ht="12" customHeight="1" x14ac:dyDescent="0.3"/>
    <row r="6327" s="9" customFormat="1" ht="12" customHeight="1" x14ac:dyDescent="0.3"/>
    <row r="6328" s="9" customFormat="1" ht="12" customHeight="1" x14ac:dyDescent="0.3"/>
    <row r="6329" s="9" customFormat="1" ht="12" customHeight="1" x14ac:dyDescent="0.3"/>
    <row r="6330" s="9" customFormat="1" ht="12" customHeight="1" x14ac:dyDescent="0.3"/>
    <row r="6331" s="9" customFormat="1" ht="12" customHeight="1" x14ac:dyDescent="0.3"/>
    <row r="6332" s="9" customFormat="1" ht="12" customHeight="1" x14ac:dyDescent="0.3"/>
    <row r="6333" s="9" customFormat="1" ht="12" customHeight="1" x14ac:dyDescent="0.3"/>
    <row r="6334" s="9" customFormat="1" ht="12" customHeight="1" x14ac:dyDescent="0.3"/>
    <row r="6335" s="9" customFormat="1" ht="12" customHeight="1" x14ac:dyDescent="0.3"/>
    <row r="6336" s="9" customFormat="1" ht="12" customHeight="1" x14ac:dyDescent="0.3"/>
    <row r="6337" s="9" customFormat="1" ht="12" customHeight="1" x14ac:dyDescent="0.3"/>
    <row r="6338" s="9" customFormat="1" ht="12" customHeight="1" x14ac:dyDescent="0.3"/>
    <row r="6339" s="9" customFormat="1" ht="12" customHeight="1" x14ac:dyDescent="0.3"/>
    <row r="6340" s="9" customFormat="1" ht="12" customHeight="1" x14ac:dyDescent="0.3"/>
    <row r="6341" s="9" customFormat="1" ht="12" customHeight="1" x14ac:dyDescent="0.3"/>
    <row r="6342" s="9" customFormat="1" ht="12" customHeight="1" x14ac:dyDescent="0.3"/>
    <row r="6343" s="9" customFormat="1" ht="12" customHeight="1" x14ac:dyDescent="0.3"/>
    <row r="6344" s="9" customFormat="1" ht="12" customHeight="1" x14ac:dyDescent="0.3"/>
    <row r="6345" s="9" customFormat="1" ht="12" customHeight="1" x14ac:dyDescent="0.3"/>
    <row r="6346" s="9" customFormat="1" ht="12" customHeight="1" x14ac:dyDescent="0.3"/>
    <row r="6347" s="9" customFormat="1" ht="12" customHeight="1" x14ac:dyDescent="0.3"/>
    <row r="6348" s="9" customFormat="1" ht="12" customHeight="1" x14ac:dyDescent="0.3"/>
    <row r="6349" s="9" customFormat="1" ht="12" customHeight="1" x14ac:dyDescent="0.3"/>
    <row r="6350" s="9" customFormat="1" ht="12" customHeight="1" x14ac:dyDescent="0.3"/>
    <row r="6351" s="9" customFormat="1" ht="12" customHeight="1" x14ac:dyDescent="0.3"/>
    <row r="6352" s="9" customFormat="1" ht="12" customHeight="1" x14ac:dyDescent="0.3"/>
    <row r="6353" s="9" customFormat="1" ht="12" customHeight="1" x14ac:dyDescent="0.3"/>
    <row r="6354" s="9" customFormat="1" ht="12" customHeight="1" x14ac:dyDescent="0.3"/>
    <row r="6355" s="9" customFormat="1" ht="12" customHeight="1" x14ac:dyDescent="0.3"/>
    <row r="6356" s="9" customFormat="1" ht="12" customHeight="1" x14ac:dyDescent="0.3"/>
    <row r="6357" s="9" customFormat="1" ht="12" customHeight="1" x14ac:dyDescent="0.3"/>
    <row r="6358" s="9" customFormat="1" ht="12" customHeight="1" x14ac:dyDescent="0.3"/>
    <row r="6359" s="9" customFormat="1" ht="12" customHeight="1" x14ac:dyDescent="0.3"/>
    <row r="6360" s="9" customFormat="1" ht="12" customHeight="1" x14ac:dyDescent="0.3"/>
    <row r="6361" s="9" customFormat="1" ht="12" customHeight="1" x14ac:dyDescent="0.3"/>
    <row r="6362" s="9" customFormat="1" ht="12" customHeight="1" x14ac:dyDescent="0.3"/>
    <row r="6363" s="9" customFormat="1" ht="12" customHeight="1" x14ac:dyDescent="0.3"/>
    <row r="6364" s="9" customFormat="1" ht="12" customHeight="1" x14ac:dyDescent="0.3"/>
    <row r="6365" s="9" customFormat="1" ht="12" customHeight="1" x14ac:dyDescent="0.3"/>
    <row r="6366" s="9" customFormat="1" ht="12" customHeight="1" x14ac:dyDescent="0.3"/>
    <row r="6367" s="9" customFormat="1" ht="12" customHeight="1" x14ac:dyDescent="0.3"/>
    <row r="6368" s="9" customFormat="1" ht="12" customHeight="1" x14ac:dyDescent="0.3"/>
    <row r="6369" s="9" customFormat="1" ht="12" customHeight="1" x14ac:dyDescent="0.3"/>
    <row r="6370" s="9" customFormat="1" ht="12" customHeight="1" x14ac:dyDescent="0.3"/>
    <row r="6371" s="9" customFormat="1" ht="12" customHeight="1" x14ac:dyDescent="0.3"/>
    <row r="6372" s="9" customFormat="1" ht="12" customHeight="1" x14ac:dyDescent="0.3"/>
    <row r="6373" s="9" customFormat="1" ht="12" customHeight="1" x14ac:dyDescent="0.3"/>
    <row r="6374" s="9" customFormat="1" ht="12" customHeight="1" x14ac:dyDescent="0.3"/>
    <row r="6375" s="9" customFormat="1" ht="12" customHeight="1" x14ac:dyDescent="0.3"/>
    <row r="6376" s="9" customFormat="1" ht="12" customHeight="1" x14ac:dyDescent="0.3"/>
    <row r="6377" s="9" customFormat="1" ht="12" customHeight="1" x14ac:dyDescent="0.3"/>
    <row r="6378" s="9" customFormat="1" ht="12" customHeight="1" x14ac:dyDescent="0.3"/>
    <row r="6379" s="9" customFormat="1" ht="12" customHeight="1" x14ac:dyDescent="0.3"/>
    <row r="6380" s="9" customFormat="1" ht="12" customHeight="1" x14ac:dyDescent="0.3"/>
    <row r="6381" s="9" customFormat="1" ht="12" customHeight="1" x14ac:dyDescent="0.3"/>
    <row r="6382" s="9" customFormat="1" ht="12" customHeight="1" x14ac:dyDescent="0.3"/>
    <row r="6383" s="9" customFormat="1" ht="12" customHeight="1" x14ac:dyDescent="0.3"/>
    <row r="6384" s="9" customFormat="1" ht="12" customHeight="1" x14ac:dyDescent="0.3"/>
    <row r="6385" s="9" customFormat="1" ht="12" customHeight="1" x14ac:dyDescent="0.3"/>
    <row r="6386" s="9" customFormat="1" ht="12" customHeight="1" x14ac:dyDescent="0.3"/>
    <row r="6387" s="9" customFormat="1" ht="12" customHeight="1" x14ac:dyDescent="0.3"/>
    <row r="6388" s="9" customFormat="1" ht="12" customHeight="1" x14ac:dyDescent="0.3"/>
    <row r="6389" s="9" customFormat="1" ht="12" customHeight="1" x14ac:dyDescent="0.3"/>
    <row r="6390" s="9" customFormat="1" ht="12" customHeight="1" x14ac:dyDescent="0.3"/>
    <row r="6391" s="9" customFormat="1" ht="12" customHeight="1" x14ac:dyDescent="0.3"/>
    <row r="6392" s="9" customFormat="1" ht="12" customHeight="1" x14ac:dyDescent="0.3"/>
    <row r="6393" s="9" customFormat="1" ht="12" customHeight="1" x14ac:dyDescent="0.3"/>
    <row r="6394" s="9" customFormat="1" ht="12" customHeight="1" x14ac:dyDescent="0.3"/>
    <row r="6395" s="9" customFormat="1" ht="12" customHeight="1" x14ac:dyDescent="0.3"/>
    <row r="6396" s="9" customFormat="1" ht="12" customHeight="1" x14ac:dyDescent="0.3"/>
    <row r="6397" s="9" customFormat="1" ht="12" customHeight="1" x14ac:dyDescent="0.3"/>
    <row r="6398" s="9" customFormat="1" ht="12" customHeight="1" x14ac:dyDescent="0.3"/>
    <row r="6399" s="9" customFormat="1" ht="12" customHeight="1" x14ac:dyDescent="0.3"/>
    <row r="6400" s="9" customFormat="1" ht="12" customHeight="1" x14ac:dyDescent="0.3"/>
    <row r="6401" s="9" customFormat="1" ht="12" customHeight="1" x14ac:dyDescent="0.3"/>
    <row r="6402" s="9" customFormat="1" ht="12" customHeight="1" x14ac:dyDescent="0.3"/>
    <row r="6403" s="9" customFormat="1" ht="12" customHeight="1" x14ac:dyDescent="0.3"/>
    <row r="6404" s="9" customFormat="1" ht="12" customHeight="1" x14ac:dyDescent="0.3"/>
    <row r="6405" s="9" customFormat="1" ht="12" customHeight="1" x14ac:dyDescent="0.3"/>
    <row r="6406" s="9" customFormat="1" ht="12" customHeight="1" x14ac:dyDescent="0.3"/>
    <row r="6407" s="9" customFormat="1" ht="12" customHeight="1" x14ac:dyDescent="0.3"/>
    <row r="6408" s="9" customFormat="1" ht="12" customHeight="1" x14ac:dyDescent="0.3"/>
    <row r="6409" s="9" customFormat="1" ht="12" customHeight="1" x14ac:dyDescent="0.3"/>
    <row r="6410" s="9" customFormat="1" ht="12" customHeight="1" x14ac:dyDescent="0.3"/>
    <row r="6411" s="9" customFormat="1" ht="12" customHeight="1" x14ac:dyDescent="0.3"/>
    <row r="6412" s="9" customFormat="1" ht="12" customHeight="1" x14ac:dyDescent="0.3"/>
    <row r="6413" s="9" customFormat="1" ht="12" customHeight="1" x14ac:dyDescent="0.3"/>
    <row r="6414" s="9" customFormat="1" ht="12" customHeight="1" x14ac:dyDescent="0.3"/>
    <row r="6415" s="9" customFormat="1" ht="12" customHeight="1" x14ac:dyDescent="0.3"/>
    <row r="6416" s="9" customFormat="1" ht="12" customHeight="1" x14ac:dyDescent="0.3"/>
    <row r="6417" s="9" customFormat="1" ht="12" customHeight="1" x14ac:dyDescent="0.3"/>
    <row r="6418" s="9" customFormat="1" ht="12" customHeight="1" x14ac:dyDescent="0.3"/>
    <row r="6419" s="9" customFormat="1" ht="12" customHeight="1" x14ac:dyDescent="0.3"/>
    <row r="6420" s="9" customFormat="1" ht="12" customHeight="1" x14ac:dyDescent="0.3"/>
    <row r="6421" s="9" customFormat="1" ht="12" customHeight="1" x14ac:dyDescent="0.3"/>
    <row r="6422" s="9" customFormat="1" ht="12" customHeight="1" x14ac:dyDescent="0.3"/>
    <row r="6423" s="9" customFormat="1" ht="12" customHeight="1" x14ac:dyDescent="0.3"/>
    <row r="6424" s="9" customFormat="1" ht="12" customHeight="1" x14ac:dyDescent="0.3"/>
    <row r="6425" s="9" customFormat="1" ht="12" customHeight="1" x14ac:dyDescent="0.3"/>
    <row r="6426" s="9" customFormat="1" ht="12" customHeight="1" x14ac:dyDescent="0.3"/>
    <row r="6427" s="9" customFormat="1" ht="12" customHeight="1" x14ac:dyDescent="0.3"/>
    <row r="6428" s="9" customFormat="1" ht="12" customHeight="1" x14ac:dyDescent="0.3"/>
    <row r="6429" s="9" customFormat="1" ht="12" customHeight="1" x14ac:dyDescent="0.3"/>
    <row r="6430" s="9" customFormat="1" ht="12" customHeight="1" x14ac:dyDescent="0.3"/>
    <row r="6431" s="9" customFormat="1" ht="12" customHeight="1" x14ac:dyDescent="0.3"/>
    <row r="6432" s="9" customFormat="1" ht="12" customHeight="1" x14ac:dyDescent="0.3"/>
    <row r="6433" s="9" customFormat="1" ht="12" customHeight="1" x14ac:dyDescent="0.3"/>
    <row r="6434" s="9" customFormat="1" ht="12" customHeight="1" x14ac:dyDescent="0.3"/>
    <row r="6435" s="9" customFormat="1" ht="12" customHeight="1" x14ac:dyDescent="0.3"/>
    <row r="6436" s="9" customFormat="1" ht="12" customHeight="1" x14ac:dyDescent="0.3"/>
    <row r="6437" s="9" customFormat="1" ht="12" customHeight="1" x14ac:dyDescent="0.3"/>
    <row r="6438" s="9" customFormat="1" ht="12" customHeight="1" x14ac:dyDescent="0.3"/>
    <row r="6439" s="9" customFormat="1" ht="12" customHeight="1" x14ac:dyDescent="0.3"/>
    <row r="6440" s="9" customFormat="1" ht="12" customHeight="1" x14ac:dyDescent="0.3"/>
    <row r="6441" s="9" customFormat="1" ht="12" customHeight="1" x14ac:dyDescent="0.3"/>
    <row r="6442" s="9" customFormat="1" ht="12" customHeight="1" x14ac:dyDescent="0.3"/>
    <row r="6443" s="9" customFormat="1" ht="12" customHeight="1" x14ac:dyDescent="0.3"/>
    <row r="6444" s="9" customFormat="1" ht="12" customHeight="1" x14ac:dyDescent="0.3"/>
    <row r="6445" s="9" customFormat="1" ht="12" customHeight="1" x14ac:dyDescent="0.3"/>
    <row r="6446" s="9" customFormat="1" ht="12" customHeight="1" x14ac:dyDescent="0.3"/>
    <row r="6447" s="9" customFormat="1" ht="12" customHeight="1" x14ac:dyDescent="0.3"/>
    <row r="6448" s="9" customFormat="1" ht="12" customHeight="1" x14ac:dyDescent="0.3"/>
    <row r="6449" s="9" customFormat="1" ht="12" customHeight="1" x14ac:dyDescent="0.3"/>
    <row r="6450" s="9" customFormat="1" ht="12" customHeight="1" x14ac:dyDescent="0.3"/>
    <row r="6451" s="9" customFormat="1" ht="12" customHeight="1" x14ac:dyDescent="0.3"/>
    <row r="6452" s="9" customFormat="1" ht="12" customHeight="1" x14ac:dyDescent="0.3"/>
    <row r="6453" s="9" customFormat="1" ht="12" customHeight="1" x14ac:dyDescent="0.3"/>
    <row r="6454" s="9" customFormat="1" ht="12" customHeight="1" x14ac:dyDescent="0.3"/>
    <row r="6455" s="9" customFormat="1" ht="12" customHeight="1" x14ac:dyDescent="0.3"/>
    <row r="6456" s="9" customFormat="1" ht="12" customHeight="1" x14ac:dyDescent="0.3"/>
    <row r="6457" s="9" customFormat="1" ht="12" customHeight="1" x14ac:dyDescent="0.3"/>
    <row r="6458" s="9" customFormat="1" ht="12" customHeight="1" x14ac:dyDescent="0.3"/>
    <row r="6459" s="9" customFormat="1" ht="12" customHeight="1" x14ac:dyDescent="0.3"/>
    <row r="6460" s="9" customFormat="1" ht="12" customHeight="1" x14ac:dyDescent="0.3"/>
    <row r="6461" s="9" customFormat="1" ht="12" customHeight="1" x14ac:dyDescent="0.3"/>
    <row r="6462" s="9" customFormat="1" ht="12" customHeight="1" x14ac:dyDescent="0.3"/>
    <row r="6463" s="9" customFormat="1" ht="12" customHeight="1" x14ac:dyDescent="0.3"/>
    <row r="6464" s="9" customFormat="1" ht="12" customHeight="1" x14ac:dyDescent="0.3"/>
    <row r="6465" s="9" customFormat="1" ht="12" customHeight="1" x14ac:dyDescent="0.3"/>
    <row r="6466" s="9" customFormat="1" ht="12" customHeight="1" x14ac:dyDescent="0.3"/>
    <row r="6467" s="9" customFormat="1" ht="12" customHeight="1" x14ac:dyDescent="0.3"/>
    <row r="6468" s="9" customFormat="1" ht="12" customHeight="1" x14ac:dyDescent="0.3"/>
    <row r="6469" s="9" customFormat="1" ht="12" customHeight="1" x14ac:dyDescent="0.3"/>
    <row r="6470" s="9" customFormat="1" ht="12" customHeight="1" x14ac:dyDescent="0.3"/>
    <row r="6471" s="9" customFormat="1" ht="12" customHeight="1" x14ac:dyDescent="0.3"/>
    <row r="6472" s="9" customFormat="1" ht="12" customHeight="1" x14ac:dyDescent="0.3"/>
    <row r="6473" s="9" customFormat="1" ht="12" customHeight="1" x14ac:dyDescent="0.3"/>
    <row r="6474" s="9" customFormat="1" ht="12" customHeight="1" x14ac:dyDescent="0.3"/>
    <row r="6475" s="9" customFormat="1" ht="12" customHeight="1" x14ac:dyDescent="0.3"/>
    <row r="6476" s="9" customFormat="1" ht="12" customHeight="1" x14ac:dyDescent="0.3"/>
    <row r="6477" s="9" customFormat="1" ht="12" customHeight="1" x14ac:dyDescent="0.3"/>
    <row r="6478" s="9" customFormat="1" ht="12" customHeight="1" x14ac:dyDescent="0.3"/>
    <row r="6479" s="9" customFormat="1" ht="12" customHeight="1" x14ac:dyDescent="0.3"/>
    <row r="6480" s="9" customFormat="1" ht="12" customHeight="1" x14ac:dyDescent="0.3"/>
    <row r="6481" s="9" customFormat="1" ht="12" customHeight="1" x14ac:dyDescent="0.3"/>
    <row r="6482" s="9" customFormat="1" ht="12" customHeight="1" x14ac:dyDescent="0.3"/>
    <row r="6483" s="9" customFormat="1" ht="12" customHeight="1" x14ac:dyDescent="0.3"/>
    <row r="6484" s="9" customFormat="1" ht="12" customHeight="1" x14ac:dyDescent="0.3"/>
    <row r="6485" s="9" customFormat="1" ht="12" customHeight="1" x14ac:dyDescent="0.3"/>
    <row r="6486" s="9" customFormat="1" ht="12" customHeight="1" x14ac:dyDescent="0.3"/>
    <row r="6487" s="9" customFormat="1" ht="12" customHeight="1" x14ac:dyDescent="0.3"/>
    <row r="6488" s="9" customFormat="1" ht="12" customHeight="1" x14ac:dyDescent="0.3"/>
    <row r="6489" s="9" customFormat="1" ht="12" customHeight="1" x14ac:dyDescent="0.3"/>
    <row r="6490" s="9" customFormat="1" ht="12" customHeight="1" x14ac:dyDescent="0.3"/>
    <row r="6491" s="9" customFormat="1" ht="12" customHeight="1" x14ac:dyDescent="0.3"/>
    <row r="6492" s="9" customFormat="1" ht="12" customHeight="1" x14ac:dyDescent="0.3"/>
    <row r="6493" s="9" customFormat="1" ht="12" customHeight="1" x14ac:dyDescent="0.3"/>
    <row r="6494" s="9" customFormat="1" ht="12" customHeight="1" x14ac:dyDescent="0.3"/>
    <row r="6495" s="9" customFormat="1" ht="12" customHeight="1" x14ac:dyDescent="0.3"/>
    <row r="6496" s="9" customFormat="1" ht="12" customHeight="1" x14ac:dyDescent="0.3"/>
    <row r="6497" s="9" customFormat="1" ht="12" customHeight="1" x14ac:dyDescent="0.3"/>
    <row r="6498" s="9" customFormat="1" ht="12" customHeight="1" x14ac:dyDescent="0.3"/>
    <row r="6499" s="9" customFormat="1" ht="12" customHeight="1" x14ac:dyDescent="0.3"/>
    <row r="6500" s="9" customFormat="1" ht="12" customHeight="1" x14ac:dyDescent="0.3"/>
    <row r="6501" s="9" customFormat="1" ht="12" customHeight="1" x14ac:dyDescent="0.3"/>
    <row r="6502" s="9" customFormat="1" ht="12" customHeight="1" x14ac:dyDescent="0.3"/>
    <row r="6503" s="9" customFormat="1" ht="12" customHeight="1" x14ac:dyDescent="0.3"/>
    <row r="6504" s="9" customFormat="1" ht="12" customHeight="1" x14ac:dyDescent="0.3"/>
    <row r="6505" s="9" customFormat="1" ht="12" customHeight="1" x14ac:dyDescent="0.3"/>
    <row r="6506" s="9" customFormat="1" ht="12" customHeight="1" x14ac:dyDescent="0.3"/>
    <row r="6507" s="9" customFormat="1" ht="12" customHeight="1" x14ac:dyDescent="0.3"/>
    <row r="6508" s="9" customFormat="1" ht="12" customHeight="1" x14ac:dyDescent="0.3"/>
    <row r="6509" s="9" customFormat="1" ht="12" customHeight="1" x14ac:dyDescent="0.3"/>
    <row r="6510" s="9" customFormat="1" ht="12" customHeight="1" x14ac:dyDescent="0.3"/>
    <row r="6511" s="9" customFormat="1" ht="12" customHeight="1" x14ac:dyDescent="0.3"/>
    <row r="6512" s="9" customFormat="1" ht="12" customHeight="1" x14ac:dyDescent="0.3"/>
    <row r="6513" s="9" customFormat="1" ht="12" customHeight="1" x14ac:dyDescent="0.3"/>
    <row r="6514" s="9" customFormat="1" ht="12" customHeight="1" x14ac:dyDescent="0.3"/>
    <row r="6515" s="9" customFormat="1" ht="12" customHeight="1" x14ac:dyDescent="0.3"/>
    <row r="6516" s="9" customFormat="1" ht="12" customHeight="1" x14ac:dyDescent="0.3"/>
    <row r="6517" s="9" customFormat="1" ht="12" customHeight="1" x14ac:dyDescent="0.3"/>
    <row r="6518" s="9" customFormat="1" ht="12" customHeight="1" x14ac:dyDescent="0.3"/>
    <row r="6519" s="9" customFormat="1" ht="12" customHeight="1" x14ac:dyDescent="0.3"/>
    <row r="6520" s="9" customFormat="1" ht="12" customHeight="1" x14ac:dyDescent="0.3"/>
    <row r="6521" s="9" customFormat="1" ht="12" customHeight="1" x14ac:dyDescent="0.3"/>
    <row r="6522" s="9" customFormat="1" ht="12" customHeight="1" x14ac:dyDescent="0.3"/>
    <row r="6523" s="9" customFormat="1" ht="12" customHeight="1" x14ac:dyDescent="0.3"/>
    <row r="6524" s="9" customFormat="1" ht="12" customHeight="1" x14ac:dyDescent="0.3"/>
    <row r="6525" s="9" customFormat="1" ht="12" customHeight="1" x14ac:dyDescent="0.3"/>
    <row r="6526" s="9" customFormat="1" ht="12" customHeight="1" x14ac:dyDescent="0.3"/>
    <row r="6527" s="9" customFormat="1" ht="12" customHeight="1" x14ac:dyDescent="0.3"/>
    <row r="6528" s="9" customFormat="1" ht="12" customHeight="1" x14ac:dyDescent="0.3"/>
    <row r="6529" s="9" customFormat="1" ht="12" customHeight="1" x14ac:dyDescent="0.3"/>
    <row r="6530" s="9" customFormat="1" ht="12" customHeight="1" x14ac:dyDescent="0.3"/>
    <row r="6531" s="9" customFormat="1" ht="12" customHeight="1" x14ac:dyDescent="0.3"/>
    <row r="6532" s="9" customFormat="1" ht="12" customHeight="1" x14ac:dyDescent="0.3"/>
    <row r="6533" s="9" customFormat="1" ht="12" customHeight="1" x14ac:dyDescent="0.3"/>
    <row r="6534" s="9" customFormat="1" ht="12" customHeight="1" x14ac:dyDescent="0.3"/>
    <row r="6535" s="9" customFormat="1" ht="12" customHeight="1" x14ac:dyDescent="0.3"/>
    <row r="6536" s="9" customFormat="1" ht="12" customHeight="1" x14ac:dyDescent="0.3"/>
    <row r="6537" s="9" customFormat="1" ht="12" customHeight="1" x14ac:dyDescent="0.3"/>
    <row r="6538" s="9" customFormat="1" ht="12" customHeight="1" x14ac:dyDescent="0.3"/>
    <row r="6539" s="9" customFormat="1" ht="12" customHeight="1" x14ac:dyDescent="0.3"/>
    <row r="6540" s="9" customFormat="1" ht="12" customHeight="1" x14ac:dyDescent="0.3"/>
    <row r="6541" s="9" customFormat="1" ht="12" customHeight="1" x14ac:dyDescent="0.3"/>
    <row r="6542" s="9" customFormat="1" ht="12" customHeight="1" x14ac:dyDescent="0.3"/>
    <row r="6543" s="9" customFormat="1" ht="12" customHeight="1" x14ac:dyDescent="0.3"/>
    <row r="6544" s="9" customFormat="1" ht="12" customHeight="1" x14ac:dyDescent="0.3"/>
    <row r="6545" s="9" customFormat="1" ht="12" customHeight="1" x14ac:dyDescent="0.3"/>
    <row r="6546" s="9" customFormat="1" ht="12" customHeight="1" x14ac:dyDescent="0.3"/>
    <row r="6547" s="9" customFormat="1" ht="12" customHeight="1" x14ac:dyDescent="0.3"/>
    <row r="6548" s="9" customFormat="1" ht="12" customHeight="1" x14ac:dyDescent="0.3"/>
    <row r="6549" s="9" customFormat="1" ht="12" customHeight="1" x14ac:dyDescent="0.3"/>
    <row r="6550" s="9" customFormat="1" ht="12" customHeight="1" x14ac:dyDescent="0.3"/>
    <row r="6551" s="9" customFormat="1" ht="12" customHeight="1" x14ac:dyDescent="0.3"/>
    <row r="6552" s="9" customFormat="1" ht="12" customHeight="1" x14ac:dyDescent="0.3"/>
    <row r="6553" s="9" customFormat="1" ht="12" customHeight="1" x14ac:dyDescent="0.3"/>
    <row r="6554" s="9" customFormat="1" ht="12" customHeight="1" x14ac:dyDescent="0.3"/>
    <row r="6555" s="9" customFormat="1" ht="12" customHeight="1" x14ac:dyDescent="0.3"/>
    <row r="6556" s="9" customFormat="1" ht="12" customHeight="1" x14ac:dyDescent="0.3"/>
    <row r="6557" s="9" customFormat="1" ht="12" customHeight="1" x14ac:dyDescent="0.3"/>
    <row r="6558" s="9" customFormat="1" ht="12" customHeight="1" x14ac:dyDescent="0.3"/>
    <row r="6559" s="9" customFormat="1" ht="12" customHeight="1" x14ac:dyDescent="0.3"/>
    <row r="6560" s="9" customFormat="1" ht="12" customHeight="1" x14ac:dyDescent="0.3"/>
    <row r="6561" s="9" customFormat="1" ht="12" customHeight="1" x14ac:dyDescent="0.3"/>
    <row r="6562" s="9" customFormat="1" ht="12" customHeight="1" x14ac:dyDescent="0.3"/>
    <row r="6563" s="9" customFormat="1" ht="12" customHeight="1" x14ac:dyDescent="0.3"/>
    <row r="6564" s="9" customFormat="1" ht="12" customHeight="1" x14ac:dyDescent="0.3"/>
    <row r="6565" s="9" customFormat="1" ht="12" customHeight="1" x14ac:dyDescent="0.3"/>
    <row r="6566" s="9" customFormat="1" ht="12" customHeight="1" x14ac:dyDescent="0.3"/>
    <row r="6567" s="9" customFormat="1" ht="12" customHeight="1" x14ac:dyDescent="0.3"/>
    <row r="6568" s="9" customFormat="1" ht="12" customHeight="1" x14ac:dyDescent="0.3"/>
    <row r="6569" s="9" customFormat="1" ht="12" customHeight="1" x14ac:dyDescent="0.3"/>
    <row r="6570" s="9" customFormat="1" ht="12" customHeight="1" x14ac:dyDescent="0.3"/>
    <row r="6571" s="9" customFormat="1" ht="12" customHeight="1" x14ac:dyDescent="0.3"/>
    <row r="6572" s="9" customFormat="1" ht="12" customHeight="1" x14ac:dyDescent="0.3"/>
    <row r="6573" s="9" customFormat="1" ht="12" customHeight="1" x14ac:dyDescent="0.3"/>
    <row r="6574" s="9" customFormat="1" ht="12" customHeight="1" x14ac:dyDescent="0.3"/>
    <row r="6575" s="9" customFormat="1" ht="12" customHeight="1" x14ac:dyDescent="0.3"/>
    <row r="6576" s="9" customFormat="1" ht="12" customHeight="1" x14ac:dyDescent="0.3"/>
    <row r="6577" s="9" customFormat="1" ht="12" customHeight="1" x14ac:dyDescent="0.3"/>
    <row r="6578" s="9" customFormat="1" ht="12" customHeight="1" x14ac:dyDescent="0.3"/>
    <row r="6579" s="9" customFormat="1" ht="12" customHeight="1" x14ac:dyDescent="0.3"/>
    <row r="6580" s="9" customFormat="1" ht="12" customHeight="1" x14ac:dyDescent="0.3"/>
    <row r="6581" s="9" customFormat="1" ht="12" customHeight="1" x14ac:dyDescent="0.3"/>
    <row r="6582" s="9" customFormat="1" ht="12" customHeight="1" x14ac:dyDescent="0.3"/>
    <row r="6583" s="9" customFormat="1" ht="12" customHeight="1" x14ac:dyDescent="0.3"/>
    <row r="6584" s="9" customFormat="1" ht="12" customHeight="1" x14ac:dyDescent="0.3"/>
    <row r="6585" s="9" customFormat="1" ht="12" customHeight="1" x14ac:dyDescent="0.3"/>
    <row r="6586" s="9" customFormat="1" ht="12" customHeight="1" x14ac:dyDescent="0.3"/>
    <row r="6587" s="9" customFormat="1" ht="12" customHeight="1" x14ac:dyDescent="0.3"/>
    <row r="6588" s="9" customFormat="1" ht="12" customHeight="1" x14ac:dyDescent="0.3"/>
    <row r="6589" s="9" customFormat="1" ht="12" customHeight="1" x14ac:dyDescent="0.3"/>
    <row r="6590" s="9" customFormat="1" ht="12" customHeight="1" x14ac:dyDescent="0.3"/>
    <row r="6591" s="9" customFormat="1" ht="12" customHeight="1" x14ac:dyDescent="0.3"/>
    <row r="6592" s="9" customFormat="1" ht="12" customHeight="1" x14ac:dyDescent="0.3"/>
    <row r="6593" s="9" customFormat="1" ht="12" customHeight="1" x14ac:dyDescent="0.3"/>
    <row r="6594" s="9" customFormat="1" ht="12" customHeight="1" x14ac:dyDescent="0.3"/>
    <row r="6595" s="9" customFormat="1" ht="12" customHeight="1" x14ac:dyDescent="0.3"/>
    <row r="6596" s="9" customFormat="1" ht="12" customHeight="1" x14ac:dyDescent="0.3"/>
    <row r="6597" s="9" customFormat="1" ht="12" customHeight="1" x14ac:dyDescent="0.3"/>
    <row r="6598" s="9" customFormat="1" ht="12" customHeight="1" x14ac:dyDescent="0.3"/>
    <row r="6599" s="9" customFormat="1" ht="12" customHeight="1" x14ac:dyDescent="0.3"/>
    <row r="6600" s="9" customFormat="1" ht="12" customHeight="1" x14ac:dyDescent="0.3"/>
    <row r="6601" s="9" customFormat="1" ht="12" customHeight="1" x14ac:dyDescent="0.3"/>
    <row r="6602" s="9" customFormat="1" ht="12" customHeight="1" x14ac:dyDescent="0.3"/>
    <row r="6603" s="9" customFormat="1" ht="12" customHeight="1" x14ac:dyDescent="0.3"/>
    <row r="6604" s="9" customFormat="1" ht="12" customHeight="1" x14ac:dyDescent="0.3"/>
    <row r="6605" s="9" customFormat="1" ht="12" customHeight="1" x14ac:dyDescent="0.3"/>
    <row r="6606" s="9" customFormat="1" ht="12" customHeight="1" x14ac:dyDescent="0.3"/>
    <row r="6607" s="9" customFormat="1" ht="12" customHeight="1" x14ac:dyDescent="0.3"/>
    <row r="6608" s="9" customFormat="1" ht="12" customHeight="1" x14ac:dyDescent="0.3"/>
    <row r="6609" s="9" customFormat="1" ht="12" customHeight="1" x14ac:dyDescent="0.3"/>
    <row r="6610" s="9" customFormat="1" ht="12" customHeight="1" x14ac:dyDescent="0.3"/>
    <row r="6611" s="9" customFormat="1" ht="12" customHeight="1" x14ac:dyDescent="0.3"/>
    <row r="6612" s="9" customFormat="1" ht="12" customHeight="1" x14ac:dyDescent="0.3"/>
    <row r="6613" s="9" customFormat="1" ht="12" customHeight="1" x14ac:dyDescent="0.3"/>
    <row r="6614" s="9" customFormat="1" ht="12" customHeight="1" x14ac:dyDescent="0.3"/>
    <row r="6615" s="9" customFormat="1" ht="12" customHeight="1" x14ac:dyDescent="0.3"/>
    <row r="6616" s="9" customFormat="1" ht="12" customHeight="1" x14ac:dyDescent="0.3"/>
    <row r="6617" s="9" customFormat="1" ht="12" customHeight="1" x14ac:dyDescent="0.3"/>
    <row r="6618" s="9" customFormat="1" ht="12" customHeight="1" x14ac:dyDescent="0.3"/>
    <row r="6619" s="9" customFormat="1" ht="12" customHeight="1" x14ac:dyDescent="0.3"/>
    <row r="6620" s="9" customFormat="1" ht="12" customHeight="1" x14ac:dyDescent="0.3"/>
    <row r="6621" s="9" customFormat="1" ht="12" customHeight="1" x14ac:dyDescent="0.3"/>
    <row r="6622" s="9" customFormat="1" ht="12" customHeight="1" x14ac:dyDescent="0.3"/>
    <row r="6623" s="9" customFormat="1" ht="12" customHeight="1" x14ac:dyDescent="0.3"/>
    <row r="6624" s="9" customFormat="1" ht="12" customHeight="1" x14ac:dyDescent="0.3"/>
    <row r="6625" s="9" customFormat="1" ht="12" customHeight="1" x14ac:dyDescent="0.3"/>
    <row r="6626" s="9" customFormat="1" ht="12" customHeight="1" x14ac:dyDescent="0.3"/>
    <row r="6627" s="9" customFormat="1" ht="12" customHeight="1" x14ac:dyDescent="0.3"/>
    <row r="6628" s="9" customFormat="1" ht="12" customHeight="1" x14ac:dyDescent="0.3"/>
    <row r="6629" s="9" customFormat="1" ht="12" customHeight="1" x14ac:dyDescent="0.3"/>
    <row r="6630" s="9" customFormat="1" ht="12" customHeight="1" x14ac:dyDescent="0.3"/>
    <row r="6631" s="9" customFormat="1" ht="12" customHeight="1" x14ac:dyDescent="0.3"/>
    <row r="6632" s="9" customFormat="1" ht="12" customHeight="1" x14ac:dyDescent="0.3"/>
    <row r="6633" s="9" customFormat="1" ht="12" customHeight="1" x14ac:dyDescent="0.3"/>
    <row r="6634" s="9" customFormat="1" ht="12" customHeight="1" x14ac:dyDescent="0.3"/>
    <row r="6635" s="9" customFormat="1" ht="12" customHeight="1" x14ac:dyDescent="0.3"/>
    <row r="6636" s="9" customFormat="1" ht="12" customHeight="1" x14ac:dyDescent="0.3"/>
    <row r="6637" s="9" customFormat="1" ht="12" customHeight="1" x14ac:dyDescent="0.3"/>
    <row r="6638" s="9" customFormat="1" ht="12" customHeight="1" x14ac:dyDescent="0.3"/>
    <row r="6639" s="9" customFormat="1" ht="12" customHeight="1" x14ac:dyDescent="0.3"/>
    <row r="6640" s="9" customFormat="1" ht="12" customHeight="1" x14ac:dyDescent="0.3"/>
    <row r="6641" s="9" customFormat="1" ht="12" customHeight="1" x14ac:dyDescent="0.3"/>
    <row r="6642" s="9" customFormat="1" ht="12" customHeight="1" x14ac:dyDescent="0.3"/>
    <row r="6643" s="9" customFormat="1" ht="12" customHeight="1" x14ac:dyDescent="0.3"/>
    <row r="6644" s="9" customFormat="1" ht="12" customHeight="1" x14ac:dyDescent="0.3"/>
    <row r="6645" s="9" customFormat="1" ht="12" customHeight="1" x14ac:dyDescent="0.3"/>
    <row r="6646" s="9" customFormat="1" ht="12" customHeight="1" x14ac:dyDescent="0.3"/>
    <row r="6647" s="9" customFormat="1" ht="12" customHeight="1" x14ac:dyDescent="0.3"/>
    <row r="6648" s="9" customFormat="1" ht="12" customHeight="1" x14ac:dyDescent="0.3"/>
    <row r="6649" s="9" customFormat="1" ht="12" customHeight="1" x14ac:dyDescent="0.3"/>
    <row r="6650" s="9" customFormat="1" ht="12" customHeight="1" x14ac:dyDescent="0.3"/>
    <row r="6651" s="9" customFormat="1" ht="12" customHeight="1" x14ac:dyDescent="0.3"/>
    <row r="6652" s="9" customFormat="1" ht="12" customHeight="1" x14ac:dyDescent="0.3"/>
    <row r="6653" s="9" customFormat="1" ht="12" customHeight="1" x14ac:dyDescent="0.3"/>
    <row r="6654" s="9" customFormat="1" ht="12" customHeight="1" x14ac:dyDescent="0.3"/>
    <row r="6655" s="9" customFormat="1" ht="12" customHeight="1" x14ac:dyDescent="0.3"/>
    <row r="6656" s="9" customFormat="1" ht="12" customHeight="1" x14ac:dyDescent="0.3"/>
    <row r="6657" s="9" customFormat="1" ht="12" customHeight="1" x14ac:dyDescent="0.3"/>
    <row r="6658" s="9" customFormat="1" ht="12" customHeight="1" x14ac:dyDescent="0.3"/>
    <row r="6659" s="9" customFormat="1" ht="12" customHeight="1" x14ac:dyDescent="0.3"/>
    <row r="6660" s="9" customFormat="1" ht="12" customHeight="1" x14ac:dyDescent="0.3"/>
    <row r="6661" s="9" customFormat="1" ht="12" customHeight="1" x14ac:dyDescent="0.3"/>
    <row r="6662" s="9" customFormat="1" ht="12" customHeight="1" x14ac:dyDescent="0.3"/>
    <row r="6663" s="9" customFormat="1" ht="12" customHeight="1" x14ac:dyDescent="0.3"/>
    <row r="6664" s="9" customFormat="1" ht="12" customHeight="1" x14ac:dyDescent="0.3"/>
    <row r="6665" s="9" customFormat="1" ht="12" customHeight="1" x14ac:dyDescent="0.3"/>
    <row r="6666" s="9" customFormat="1" ht="12" customHeight="1" x14ac:dyDescent="0.3"/>
    <row r="6667" s="9" customFormat="1" ht="12" customHeight="1" x14ac:dyDescent="0.3"/>
    <row r="6668" s="9" customFormat="1" ht="12" customHeight="1" x14ac:dyDescent="0.3"/>
    <row r="6669" s="9" customFormat="1" ht="12" customHeight="1" x14ac:dyDescent="0.3"/>
    <row r="6670" s="9" customFormat="1" ht="12" customHeight="1" x14ac:dyDescent="0.3"/>
    <row r="6671" s="9" customFormat="1" ht="12" customHeight="1" x14ac:dyDescent="0.3"/>
    <row r="6672" s="9" customFormat="1" ht="12" customHeight="1" x14ac:dyDescent="0.3"/>
    <row r="6673" s="9" customFormat="1" ht="12" customHeight="1" x14ac:dyDescent="0.3"/>
    <row r="6674" s="9" customFormat="1" ht="12" customHeight="1" x14ac:dyDescent="0.3"/>
    <row r="6675" s="9" customFormat="1" ht="12" customHeight="1" x14ac:dyDescent="0.3"/>
    <row r="6676" s="9" customFormat="1" ht="12" customHeight="1" x14ac:dyDescent="0.3"/>
    <row r="6677" s="9" customFormat="1" ht="12" customHeight="1" x14ac:dyDescent="0.3"/>
    <row r="6678" s="9" customFormat="1" ht="12" customHeight="1" x14ac:dyDescent="0.3"/>
    <row r="6679" s="9" customFormat="1" ht="12" customHeight="1" x14ac:dyDescent="0.3"/>
    <row r="6680" s="9" customFormat="1" ht="12" customHeight="1" x14ac:dyDescent="0.3"/>
    <row r="6681" s="9" customFormat="1" ht="12" customHeight="1" x14ac:dyDescent="0.3"/>
    <row r="6682" s="9" customFormat="1" ht="12" customHeight="1" x14ac:dyDescent="0.3"/>
    <row r="6683" s="9" customFormat="1" ht="12" customHeight="1" x14ac:dyDescent="0.3"/>
    <row r="6684" s="9" customFormat="1" ht="12" customHeight="1" x14ac:dyDescent="0.3"/>
    <row r="6685" s="9" customFormat="1" ht="12" customHeight="1" x14ac:dyDescent="0.3"/>
    <row r="6686" s="9" customFormat="1" ht="12" customHeight="1" x14ac:dyDescent="0.3"/>
    <row r="6687" s="9" customFormat="1" ht="12" customHeight="1" x14ac:dyDescent="0.3"/>
    <row r="6688" s="9" customFormat="1" ht="12" customHeight="1" x14ac:dyDescent="0.3"/>
    <row r="6689" s="9" customFormat="1" ht="12" customHeight="1" x14ac:dyDescent="0.3"/>
    <row r="6690" s="9" customFormat="1" ht="12" customHeight="1" x14ac:dyDescent="0.3"/>
    <row r="6691" s="9" customFormat="1" ht="12" customHeight="1" x14ac:dyDescent="0.3"/>
    <row r="6692" s="9" customFormat="1" ht="12" customHeight="1" x14ac:dyDescent="0.3"/>
    <row r="6693" s="9" customFormat="1" ht="12" customHeight="1" x14ac:dyDescent="0.3"/>
    <row r="6694" s="9" customFormat="1" ht="12" customHeight="1" x14ac:dyDescent="0.3"/>
    <row r="6695" s="9" customFormat="1" ht="12" customHeight="1" x14ac:dyDescent="0.3"/>
    <row r="6696" s="9" customFormat="1" ht="12" customHeight="1" x14ac:dyDescent="0.3"/>
    <row r="6697" s="9" customFormat="1" ht="12" customHeight="1" x14ac:dyDescent="0.3"/>
    <row r="6698" s="9" customFormat="1" ht="12" customHeight="1" x14ac:dyDescent="0.3"/>
    <row r="6699" s="9" customFormat="1" ht="12" customHeight="1" x14ac:dyDescent="0.3"/>
    <row r="6700" s="9" customFormat="1" ht="12" customHeight="1" x14ac:dyDescent="0.3"/>
    <row r="6701" s="9" customFormat="1" ht="12" customHeight="1" x14ac:dyDescent="0.3"/>
    <row r="6702" s="9" customFormat="1" ht="12" customHeight="1" x14ac:dyDescent="0.3"/>
    <row r="6703" s="9" customFormat="1" ht="12" customHeight="1" x14ac:dyDescent="0.3"/>
    <row r="6704" s="9" customFormat="1" ht="12" customHeight="1" x14ac:dyDescent="0.3"/>
    <row r="6705" s="9" customFormat="1" ht="12" customHeight="1" x14ac:dyDescent="0.3"/>
    <row r="6706" s="9" customFormat="1" ht="12" customHeight="1" x14ac:dyDescent="0.3"/>
    <row r="6707" s="9" customFormat="1" ht="12" customHeight="1" x14ac:dyDescent="0.3"/>
    <row r="6708" s="9" customFormat="1" ht="12" customHeight="1" x14ac:dyDescent="0.3"/>
    <row r="6709" s="9" customFormat="1" ht="12" customHeight="1" x14ac:dyDescent="0.3"/>
    <row r="6710" s="9" customFormat="1" ht="12" customHeight="1" x14ac:dyDescent="0.3"/>
    <row r="6711" s="9" customFormat="1" ht="12" customHeight="1" x14ac:dyDescent="0.3"/>
    <row r="6712" s="9" customFormat="1" ht="12" customHeight="1" x14ac:dyDescent="0.3"/>
    <row r="6713" s="9" customFormat="1" ht="12" customHeight="1" x14ac:dyDescent="0.3"/>
    <row r="6714" s="9" customFormat="1" ht="12" customHeight="1" x14ac:dyDescent="0.3"/>
    <row r="6715" s="9" customFormat="1" ht="12" customHeight="1" x14ac:dyDescent="0.3"/>
    <row r="6716" s="9" customFormat="1" ht="12" customHeight="1" x14ac:dyDescent="0.3"/>
    <row r="6717" s="9" customFormat="1" ht="12" customHeight="1" x14ac:dyDescent="0.3"/>
    <row r="6718" s="9" customFormat="1" ht="12" customHeight="1" x14ac:dyDescent="0.3"/>
    <row r="6719" s="9" customFormat="1" ht="12" customHeight="1" x14ac:dyDescent="0.3"/>
    <row r="6720" s="9" customFormat="1" ht="12" customHeight="1" x14ac:dyDescent="0.3"/>
    <row r="6721" s="9" customFormat="1" ht="12" customHeight="1" x14ac:dyDescent="0.3"/>
    <row r="6722" s="9" customFormat="1" ht="12" customHeight="1" x14ac:dyDescent="0.3"/>
    <row r="6723" s="9" customFormat="1" ht="12" customHeight="1" x14ac:dyDescent="0.3"/>
    <row r="6724" s="9" customFormat="1" ht="12" customHeight="1" x14ac:dyDescent="0.3"/>
    <row r="6725" s="9" customFormat="1" ht="12" customHeight="1" x14ac:dyDescent="0.3"/>
    <row r="6726" s="9" customFormat="1" ht="12" customHeight="1" x14ac:dyDescent="0.3"/>
    <row r="6727" s="9" customFormat="1" ht="12" customHeight="1" x14ac:dyDescent="0.3"/>
    <row r="6728" s="9" customFormat="1" ht="12" customHeight="1" x14ac:dyDescent="0.3"/>
    <row r="6729" s="9" customFormat="1" ht="12" customHeight="1" x14ac:dyDescent="0.3"/>
    <row r="6730" s="9" customFormat="1" ht="12" customHeight="1" x14ac:dyDescent="0.3"/>
    <row r="6731" s="9" customFormat="1" ht="12" customHeight="1" x14ac:dyDescent="0.3"/>
    <row r="6732" s="9" customFormat="1" ht="12" customHeight="1" x14ac:dyDescent="0.3"/>
    <row r="6733" s="9" customFormat="1" ht="12" customHeight="1" x14ac:dyDescent="0.3"/>
    <row r="6734" s="9" customFormat="1" ht="12" customHeight="1" x14ac:dyDescent="0.3"/>
    <row r="6735" s="9" customFormat="1" ht="12" customHeight="1" x14ac:dyDescent="0.3"/>
    <row r="6736" s="9" customFormat="1" ht="12" customHeight="1" x14ac:dyDescent="0.3"/>
    <row r="6737" s="9" customFormat="1" ht="12" customHeight="1" x14ac:dyDescent="0.3"/>
    <row r="6738" s="9" customFormat="1" ht="12" customHeight="1" x14ac:dyDescent="0.3"/>
    <row r="6739" s="9" customFormat="1" ht="12" customHeight="1" x14ac:dyDescent="0.3"/>
    <row r="6740" s="9" customFormat="1" ht="12" customHeight="1" x14ac:dyDescent="0.3"/>
    <row r="6741" s="9" customFormat="1" ht="12" customHeight="1" x14ac:dyDescent="0.3"/>
    <row r="6742" s="9" customFormat="1" ht="12" customHeight="1" x14ac:dyDescent="0.3"/>
    <row r="6743" s="9" customFormat="1" ht="12" customHeight="1" x14ac:dyDescent="0.3"/>
    <row r="6744" s="9" customFormat="1" ht="12" customHeight="1" x14ac:dyDescent="0.3"/>
    <row r="6745" s="9" customFormat="1" ht="12" customHeight="1" x14ac:dyDescent="0.3"/>
    <row r="6746" s="9" customFormat="1" ht="12" customHeight="1" x14ac:dyDescent="0.3"/>
    <row r="6747" s="9" customFormat="1" ht="12" customHeight="1" x14ac:dyDescent="0.3"/>
    <row r="6748" s="9" customFormat="1" ht="12" customHeight="1" x14ac:dyDescent="0.3"/>
    <row r="6749" s="9" customFormat="1" ht="12" customHeight="1" x14ac:dyDescent="0.3"/>
    <row r="6750" s="9" customFormat="1" ht="12" customHeight="1" x14ac:dyDescent="0.3"/>
    <row r="6751" s="9" customFormat="1" ht="12" customHeight="1" x14ac:dyDescent="0.3"/>
    <row r="6752" s="9" customFormat="1" ht="12" customHeight="1" x14ac:dyDescent="0.3"/>
    <row r="6753" s="9" customFormat="1" ht="12" customHeight="1" x14ac:dyDescent="0.3"/>
    <row r="6754" s="9" customFormat="1" ht="12" customHeight="1" x14ac:dyDescent="0.3"/>
    <row r="6755" s="9" customFormat="1" ht="12" customHeight="1" x14ac:dyDescent="0.3"/>
    <row r="6756" s="9" customFormat="1" ht="12" customHeight="1" x14ac:dyDescent="0.3"/>
    <row r="6757" s="9" customFormat="1" ht="12" customHeight="1" x14ac:dyDescent="0.3"/>
    <row r="6758" s="9" customFormat="1" ht="12" customHeight="1" x14ac:dyDescent="0.3"/>
    <row r="6759" s="9" customFormat="1" ht="12" customHeight="1" x14ac:dyDescent="0.3"/>
    <row r="6760" s="9" customFormat="1" ht="12" customHeight="1" x14ac:dyDescent="0.3"/>
    <row r="6761" s="9" customFormat="1" ht="12" customHeight="1" x14ac:dyDescent="0.3"/>
    <row r="6762" s="9" customFormat="1" ht="12" customHeight="1" x14ac:dyDescent="0.3"/>
    <row r="6763" s="9" customFormat="1" ht="12" customHeight="1" x14ac:dyDescent="0.3"/>
    <row r="6764" s="9" customFormat="1" ht="12" customHeight="1" x14ac:dyDescent="0.3"/>
    <row r="6765" s="9" customFormat="1" ht="12" customHeight="1" x14ac:dyDescent="0.3"/>
    <row r="6766" s="9" customFormat="1" ht="12" customHeight="1" x14ac:dyDescent="0.3"/>
    <row r="6767" s="9" customFormat="1" ht="12" customHeight="1" x14ac:dyDescent="0.3"/>
    <row r="6768" s="9" customFormat="1" ht="12" customHeight="1" x14ac:dyDescent="0.3"/>
    <row r="6769" s="9" customFormat="1" ht="12" customHeight="1" x14ac:dyDescent="0.3"/>
    <row r="6770" s="9" customFormat="1" ht="12" customHeight="1" x14ac:dyDescent="0.3"/>
    <row r="6771" s="9" customFormat="1" ht="12" customHeight="1" x14ac:dyDescent="0.3"/>
    <row r="6772" s="9" customFormat="1" ht="12" customHeight="1" x14ac:dyDescent="0.3"/>
    <row r="6773" s="9" customFormat="1" ht="12" customHeight="1" x14ac:dyDescent="0.3"/>
    <row r="6774" s="9" customFormat="1" ht="12" customHeight="1" x14ac:dyDescent="0.3"/>
    <row r="6775" s="9" customFormat="1" ht="12" customHeight="1" x14ac:dyDescent="0.3"/>
    <row r="6776" s="9" customFormat="1" ht="12" customHeight="1" x14ac:dyDescent="0.3"/>
    <row r="6777" s="9" customFormat="1" ht="12" customHeight="1" x14ac:dyDescent="0.3"/>
    <row r="6778" s="9" customFormat="1" ht="12" customHeight="1" x14ac:dyDescent="0.3"/>
    <row r="6779" s="9" customFormat="1" ht="12" customHeight="1" x14ac:dyDescent="0.3"/>
    <row r="6780" s="9" customFormat="1" ht="12" customHeight="1" x14ac:dyDescent="0.3"/>
    <row r="6781" s="9" customFormat="1" ht="12" customHeight="1" x14ac:dyDescent="0.3"/>
    <row r="6782" s="9" customFormat="1" ht="12" customHeight="1" x14ac:dyDescent="0.3"/>
    <row r="6783" s="9" customFormat="1" ht="12" customHeight="1" x14ac:dyDescent="0.3"/>
    <row r="6784" s="9" customFormat="1" ht="12" customHeight="1" x14ac:dyDescent="0.3"/>
    <row r="6785" s="9" customFormat="1" ht="12" customHeight="1" x14ac:dyDescent="0.3"/>
    <row r="6786" s="9" customFormat="1" ht="12" customHeight="1" x14ac:dyDescent="0.3"/>
    <row r="6787" s="9" customFormat="1" ht="12" customHeight="1" x14ac:dyDescent="0.3"/>
    <row r="6788" s="9" customFormat="1" ht="12" customHeight="1" x14ac:dyDescent="0.3"/>
    <row r="6789" s="9" customFormat="1" ht="12" customHeight="1" x14ac:dyDescent="0.3"/>
    <row r="6790" s="9" customFormat="1" ht="12" customHeight="1" x14ac:dyDescent="0.3"/>
    <row r="6791" s="9" customFormat="1" ht="12" customHeight="1" x14ac:dyDescent="0.3"/>
    <row r="6792" s="9" customFormat="1" ht="12" customHeight="1" x14ac:dyDescent="0.3"/>
    <row r="6793" s="9" customFormat="1" ht="12" customHeight="1" x14ac:dyDescent="0.3"/>
    <row r="6794" s="9" customFormat="1" ht="12" customHeight="1" x14ac:dyDescent="0.3"/>
    <row r="6795" s="9" customFormat="1" ht="12" customHeight="1" x14ac:dyDescent="0.3"/>
    <row r="6796" s="9" customFormat="1" ht="12" customHeight="1" x14ac:dyDescent="0.3"/>
    <row r="6797" s="9" customFormat="1" ht="12" customHeight="1" x14ac:dyDescent="0.3"/>
    <row r="6798" s="9" customFormat="1" ht="12" customHeight="1" x14ac:dyDescent="0.3"/>
    <row r="6799" s="9" customFormat="1" ht="12" customHeight="1" x14ac:dyDescent="0.3"/>
    <row r="6800" s="9" customFormat="1" ht="12" customHeight="1" x14ac:dyDescent="0.3"/>
    <row r="6801" s="9" customFormat="1" ht="12" customHeight="1" x14ac:dyDescent="0.3"/>
    <row r="6802" s="9" customFormat="1" ht="12" customHeight="1" x14ac:dyDescent="0.3"/>
    <row r="6803" s="9" customFormat="1" ht="12" customHeight="1" x14ac:dyDescent="0.3"/>
    <row r="6804" s="9" customFormat="1" ht="12" customHeight="1" x14ac:dyDescent="0.3"/>
    <row r="6805" s="9" customFormat="1" ht="12" customHeight="1" x14ac:dyDescent="0.3"/>
    <row r="6806" s="9" customFormat="1" ht="12" customHeight="1" x14ac:dyDescent="0.3"/>
    <row r="6807" s="9" customFormat="1" ht="12" customHeight="1" x14ac:dyDescent="0.3"/>
    <row r="6808" s="9" customFormat="1" ht="12" customHeight="1" x14ac:dyDescent="0.3"/>
    <row r="6809" s="9" customFormat="1" ht="12" customHeight="1" x14ac:dyDescent="0.3"/>
    <row r="6810" s="9" customFormat="1" ht="12" customHeight="1" x14ac:dyDescent="0.3"/>
    <row r="6811" s="9" customFormat="1" ht="12" customHeight="1" x14ac:dyDescent="0.3"/>
    <row r="6812" s="9" customFormat="1" ht="12" customHeight="1" x14ac:dyDescent="0.3"/>
    <row r="6813" s="9" customFormat="1" ht="12" customHeight="1" x14ac:dyDescent="0.3"/>
    <row r="6814" s="9" customFormat="1" ht="12" customHeight="1" x14ac:dyDescent="0.3"/>
    <row r="6815" s="9" customFormat="1" ht="12" customHeight="1" x14ac:dyDescent="0.3"/>
    <row r="6816" s="9" customFormat="1" ht="12" customHeight="1" x14ac:dyDescent="0.3"/>
    <row r="6817" s="9" customFormat="1" ht="12" customHeight="1" x14ac:dyDescent="0.3"/>
    <row r="6818" s="9" customFormat="1" ht="12" customHeight="1" x14ac:dyDescent="0.3"/>
    <row r="6819" s="9" customFormat="1" ht="12" customHeight="1" x14ac:dyDescent="0.3"/>
    <row r="6820" s="9" customFormat="1" ht="12" customHeight="1" x14ac:dyDescent="0.3"/>
    <row r="6821" s="9" customFormat="1" ht="12" customHeight="1" x14ac:dyDescent="0.3"/>
    <row r="6822" s="9" customFormat="1" ht="12" customHeight="1" x14ac:dyDescent="0.3"/>
    <row r="6823" s="9" customFormat="1" ht="12" customHeight="1" x14ac:dyDescent="0.3"/>
    <row r="6824" s="9" customFormat="1" ht="12" customHeight="1" x14ac:dyDescent="0.3"/>
    <row r="6825" s="9" customFormat="1" ht="12" customHeight="1" x14ac:dyDescent="0.3"/>
    <row r="6826" s="9" customFormat="1" ht="12" customHeight="1" x14ac:dyDescent="0.3"/>
    <row r="6827" s="9" customFormat="1" ht="12" customHeight="1" x14ac:dyDescent="0.3"/>
    <row r="6828" s="9" customFormat="1" ht="12" customHeight="1" x14ac:dyDescent="0.3"/>
    <row r="6829" s="9" customFormat="1" ht="12" customHeight="1" x14ac:dyDescent="0.3"/>
    <row r="6830" s="9" customFormat="1" ht="12" customHeight="1" x14ac:dyDescent="0.3"/>
    <row r="6831" s="9" customFormat="1" ht="12" customHeight="1" x14ac:dyDescent="0.3"/>
    <row r="6832" s="9" customFormat="1" ht="12" customHeight="1" x14ac:dyDescent="0.3"/>
    <row r="6833" s="9" customFormat="1" ht="12" customHeight="1" x14ac:dyDescent="0.3"/>
    <row r="6834" s="9" customFormat="1" ht="12" customHeight="1" x14ac:dyDescent="0.3"/>
    <row r="6835" s="9" customFormat="1" ht="12" customHeight="1" x14ac:dyDescent="0.3"/>
    <row r="6836" s="9" customFormat="1" ht="12" customHeight="1" x14ac:dyDescent="0.3"/>
    <row r="6837" s="9" customFormat="1" ht="12" customHeight="1" x14ac:dyDescent="0.3"/>
    <row r="6838" s="9" customFormat="1" ht="12" customHeight="1" x14ac:dyDescent="0.3"/>
    <row r="6839" s="9" customFormat="1" ht="12" customHeight="1" x14ac:dyDescent="0.3"/>
    <row r="6840" s="9" customFormat="1" ht="12" customHeight="1" x14ac:dyDescent="0.3"/>
    <row r="6841" s="9" customFormat="1" ht="12" customHeight="1" x14ac:dyDescent="0.3"/>
    <row r="6842" s="9" customFormat="1" ht="12" customHeight="1" x14ac:dyDescent="0.3"/>
    <row r="6843" s="9" customFormat="1" ht="12" customHeight="1" x14ac:dyDescent="0.3"/>
    <row r="6844" s="9" customFormat="1" ht="12" customHeight="1" x14ac:dyDescent="0.3"/>
    <row r="6845" s="9" customFormat="1" ht="12" customHeight="1" x14ac:dyDescent="0.3"/>
    <row r="6846" s="9" customFormat="1" ht="12" customHeight="1" x14ac:dyDescent="0.3"/>
    <row r="6847" s="9" customFormat="1" ht="12" customHeight="1" x14ac:dyDescent="0.3"/>
    <row r="6848" s="9" customFormat="1" ht="12" customHeight="1" x14ac:dyDescent="0.3"/>
    <row r="6849" s="9" customFormat="1" ht="12" customHeight="1" x14ac:dyDescent="0.3"/>
    <row r="6850" s="9" customFormat="1" ht="12" customHeight="1" x14ac:dyDescent="0.3"/>
    <row r="6851" s="9" customFormat="1" ht="12" customHeight="1" x14ac:dyDescent="0.3"/>
    <row r="6852" s="9" customFormat="1" ht="12" customHeight="1" x14ac:dyDescent="0.3"/>
    <row r="6853" s="9" customFormat="1" ht="12" customHeight="1" x14ac:dyDescent="0.3"/>
    <row r="6854" s="9" customFormat="1" ht="12" customHeight="1" x14ac:dyDescent="0.3"/>
    <row r="6855" s="9" customFormat="1" ht="12" customHeight="1" x14ac:dyDescent="0.3"/>
    <row r="6856" s="9" customFormat="1" ht="12" customHeight="1" x14ac:dyDescent="0.3"/>
    <row r="6857" s="9" customFormat="1" ht="12" customHeight="1" x14ac:dyDescent="0.3"/>
    <row r="6858" s="9" customFormat="1" ht="12" customHeight="1" x14ac:dyDescent="0.3"/>
    <row r="6859" s="9" customFormat="1" ht="12" customHeight="1" x14ac:dyDescent="0.3"/>
    <row r="6860" s="9" customFormat="1" ht="12" customHeight="1" x14ac:dyDescent="0.3"/>
    <row r="6861" s="9" customFormat="1" ht="12" customHeight="1" x14ac:dyDescent="0.3"/>
    <row r="6862" s="9" customFormat="1" ht="12" customHeight="1" x14ac:dyDescent="0.3"/>
    <row r="6863" s="9" customFormat="1" ht="12" customHeight="1" x14ac:dyDescent="0.3"/>
    <row r="6864" s="9" customFormat="1" ht="12" customHeight="1" x14ac:dyDescent="0.3"/>
    <row r="6865" s="9" customFormat="1" ht="12" customHeight="1" x14ac:dyDescent="0.3"/>
    <row r="6866" s="9" customFormat="1" ht="12" customHeight="1" x14ac:dyDescent="0.3"/>
    <row r="6867" s="9" customFormat="1" ht="12" customHeight="1" x14ac:dyDescent="0.3"/>
    <row r="6868" s="9" customFormat="1" ht="12" customHeight="1" x14ac:dyDescent="0.3"/>
    <row r="6869" s="9" customFormat="1" ht="12" customHeight="1" x14ac:dyDescent="0.3"/>
    <row r="6870" s="9" customFormat="1" ht="12" customHeight="1" x14ac:dyDescent="0.3"/>
    <row r="6871" s="9" customFormat="1" ht="12" customHeight="1" x14ac:dyDescent="0.3"/>
    <row r="6872" s="9" customFormat="1" ht="12" customHeight="1" x14ac:dyDescent="0.3"/>
    <row r="6873" s="9" customFormat="1" ht="12" customHeight="1" x14ac:dyDescent="0.3"/>
    <row r="6874" s="9" customFormat="1" ht="12" customHeight="1" x14ac:dyDescent="0.3"/>
    <row r="6875" s="9" customFormat="1" ht="12" customHeight="1" x14ac:dyDescent="0.3"/>
    <row r="6876" s="9" customFormat="1" ht="12" customHeight="1" x14ac:dyDescent="0.3"/>
    <row r="6877" s="9" customFormat="1" ht="12" customHeight="1" x14ac:dyDescent="0.3"/>
    <row r="6878" s="9" customFormat="1" ht="12" customHeight="1" x14ac:dyDescent="0.3"/>
    <row r="6879" s="9" customFormat="1" ht="12" customHeight="1" x14ac:dyDescent="0.3"/>
    <row r="6880" s="9" customFormat="1" ht="12" customHeight="1" x14ac:dyDescent="0.3"/>
    <row r="6881" s="9" customFormat="1" ht="12" customHeight="1" x14ac:dyDescent="0.3"/>
    <row r="6882" s="9" customFormat="1" ht="12" customHeight="1" x14ac:dyDescent="0.3"/>
    <row r="6883" s="9" customFormat="1" ht="12" customHeight="1" x14ac:dyDescent="0.3"/>
    <row r="6884" s="9" customFormat="1" ht="12" customHeight="1" x14ac:dyDescent="0.3"/>
    <row r="6885" s="9" customFormat="1" ht="12" customHeight="1" x14ac:dyDescent="0.3"/>
    <row r="6886" s="9" customFormat="1" ht="12" customHeight="1" x14ac:dyDescent="0.3"/>
    <row r="6887" s="9" customFormat="1" ht="12" customHeight="1" x14ac:dyDescent="0.3"/>
    <row r="6888" s="9" customFormat="1" ht="12" customHeight="1" x14ac:dyDescent="0.3"/>
    <row r="6889" s="9" customFormat="1" ht="12" customHeight="1" x14ac:dyDescent="0.3"/>
    <row r="6890" s="9" customFormat="1" ht="12" customHeight="1" x14ac:dyDescent="0.3"/>
    <row r="6891" s="9" customFormat="1" ht="12" customHeight="1" x14ac:dyDescent="0.3"/>
    <row r="6892" s="9" customFormat="1" ht="12" customHeight="1" x14ac:dyDescent="0.3"/>
    <row r="6893" s="9" customFormat="1" ht="12" customHeight="1" x14ac:dyDescent="0.3"/>
    <row r="6894" s="9" customFormat="1" ht="12" customHeight="1" x14ac:dyDescent="0.3"/>
    <row r="6895" s="9" customFormat="1" ht="12" customHeight="1" x14ac:dyDescent="0.3"/>
    <row r="6896" s="9" customFormat="1" ht="12" customHeight="1" x14ac:dyDescent="0.3"/>
    <row r="6897" s="9" customFormat="1" ht="12" customHeight="1" x14ac:dyDescent="0.3"/>
    <row r="6898" s="9" customFormat="1" ht="12" customHeight="1" x14ac:dyDescent="0.3"/>
    <row r="6899" s="9" customFormat="1" ht="12" customHeight="1" x14ac:dyDescent="0.3"/>
    <row r="6900" s="9" customFormat="1" ht="12" customHeight="1" x14ac:dyDescent="0.3"/>
    <row r="6901" s="9" customFormat="1" ht="12" customHeight="1" x14ac:dyDescent="0.3"/>
    <row r="6902" s="9" customFormat="1" ht="12" customHeight="1" x14ac:dyDescent="0.3"/>
    <row r="6903" s="9" customFormat="1" ht="12" customHeight="1" x14ac:dyDescent="0.3"/>
    <row r="6904" s="9" customFormat="1" ht="12" customHeight="1" x14ac:dyDescent="0.3"/>
    <row r="6905" s="9" customFormat="1" ht="12" customHeight="1" x14ac:dyDescent="0.3"/>
    <row r="6906" s="9" customFormat="1" ht="12" customHeight="1" x14ac:dyDescent="0.3"/>
    <row r="6907" s="9" customFormat="1" ht="12" customHeight="1" x14ac:dyDescent="0.3"/>
    <row r="6908" s="9" customFormat="1" ht="12" customHeight="1" x14ac:dyDescent="0.3"/>
    <row r="6909" s="9" customFormat="1" ht="12" customHeight="1" x14ac:dyDescent="0.3"/>
    <row r="6910" s="9" customFormat="1" ht="12" customHeight="1" x14ac:dyDescent="0.3"/>
    <row r="6911" s="9" customFormat="1" ht="12" customHeight="1" x14ac:dyDescent="0.3"/>
    <row r="6912" s="9" customFormat="1" ht="12" customHeight="1" x14ac:dyDescent="0.3"/>
    <row r="6913" s="9" customFormat="1" ht="12" customHeight="1" x14ac:dyDescent="0.3"/>
    <row r="6914" s="9" customFormat="1" ht="12" customHeight="1" x14ac:dyDescent="0.3"/>
    <row r="6915" s="9" customFormat="1" ht="12" customHeight="1" x14ac:dyDescent="0.3"/>
    <row r="6916" s="9" customFormat="1" ht="12" customHeight="1" x14ac:dyDescent="0.3"/>
    <row r="6917" s="9" customFormat="1" ht="12" customHeight="1" x14ac:dyDescent="0.3"/>
    <row r="6918" s="9" customFormat="1" ht="12" customHeight="1" x14ac:dyDescent="0.3"/>
    <row r="6919" s="9" customFormat="1" ht="12" customHeight="1" x14ac:dyDescent="0.3"/>
    <row r="6920" s="9" customFormat="1" ht="12" customHeight="1" x14ac:dyDescent="0.3"/>
    <row r="6921" s="9" customFormat="1" ht="12" customHeight="1" x14ac:dyDescent="0.3"/>
    <row r="6922" s="9" customFormat="1" ht="12" customHeight="1" x14ac:dyDescent="0.3"/>
    <row r="6923" s="9" customFormat="1" ht="12" customHeight="1" x14ac:dyDescent="0.3"/>
    <row r="6924" s="9" customFormat="1" ht="12" customHeight="1" x14ac:dyDescent="0.3"/>
    <row r="6925" s="9" customFormat="1" ht="12" customHeight="1" x14ac:dyDescent="0.3"/>
    <row r="6926" s="9" customFormat="1" ht="12" customHeight="1" x14ac:dyDescent="0.3"/>
    <row r="6927" s="9" customFormat="1" ht="12" customHeight="1" x14ac:dyDescent="0.3"/>
    <row r="6928" s="9" customFormat="1" ht="12" customHeight="1" x14ac:dyDescent="0.3"/>
    <row r="6929" s="9" customFormat="1" ht="12" customHeight="1" x14ac:dyDescent="0.3"/>
    <row r="6930" s="9" customFormat="1" ht="12" customHeight="1" x14ac:dyDescent="0.3"/>
    <row r="6931" s="9" customFormat="1" ht="12" customHeight="1" x14ac:dyDescent="0.3"/>
    <row r="6932" s="9" customFormat="1" ht="12" customHeight="1" x14ac:dyDescent="0.3"/>
    <row r="6933" s="9" customFormat="1" ht="12" customHeight="1" x14ac:dyDescent="0.3"/>
    <row r="6934" s="9" customFormat="1" ht="12" customHeight="1" x14ac:dyDescent="0.3"/>
    <row r="6935" s="9" customFormat="1" ht="12" customHeight="1" x14ac:dyDescent="0.3"/>
    <row r="6936" s="9" customFormat="1" ht="12" customHeight="1" x14ac:dyDescent="0.3"/>
    <row r="6937" s="9" customFormat="1" ht="12" customHeight="1" x14ac:dyDescent="0.3"/>
    <row r="6938" s="9" customFormat="1" ht="12" customHeight="1" x14ac:dyDescent="0.3"/>
    <row r="6939" s="9" customFormat="1" ht="12" customHeight="1" x14ac:dyDescent="0.3"/>
    <row r="6940" s="9" customFormat="1" ht="12" customHeight="1" x14ac:dyDescent="0.3"/>
    <row r="6941" s="9" customFormat="1" ht="12" customHeight="1" x14ac:dyDescent="0.3"/>
    <row r="6942" s="9" customFormat="1" ht="12" customHeight="1" x14ac:dyDescent="0.3"/>
    <row r="6943" s="9" customFormat="1" ht="12" customHeight="1" x14ac:dyDescent="0.3"/>
    <row r="6944" s="9" customFormat="1" ht="12" customHeight="1" x14ac:dyDescent="0.3"/>
    <row r="6945" s="9" customFormat="1" ht="12" customHeight="1" x14ac:dyDescent="0.3"/>
    <row r="6946" s="9" customFormat="1" ht="12" customHeight="1" x14ac:dyDescent="0.3"/>
    <row r="6947" s="9" customFormat="1" ht="12" customHeight="1" x14ac:dyDescent="0.3"/>
    <row r="6948" s="9" customFormat="1" ht="12" customHeight="1" x14ac:dyDescent="0.3"/>
    <row r="6949" s="9" customFormat="1" ht="12" customHeight="1" x14ac:dyDescent="0.3"/>
    <row r="6950" s="9" customFormat="1" ht="12" customHeight="1" x14ac:dyDescent="0.3"/>
    <row r="6951" s="9" customFormat="1" ht="12" customHeight="1" x14ac:dyDescent="0.3"/>
    <row r="6952" s="9" customFormat="1" ht="12" customHeight="1" x14ac:dyDescent="0.3"/>
    <row r="6953" s="9" customFormat="1" ht="12" customHeight="1" x14ac:dyDescent="0.3"/>
    <row r="6954" s="9" customFormat="1" ht="12" customHeight="1" x14ac:dyDescent="0.3"/>
    <row r="6955" s="9" customFormat="1" ht="12" customHeight="1" x14ac:dyDescent="0.3"/>
    <row r="6956" s="9" customFormat="1" ht="12" customHeight="1" x14ac:dyDescent="0.3"/>
    <row r="6957" s="9" customFormat="1" ht="12" customHeight="1" x14ac:dyDescent="0.3"/>
    <row r="6958" s="9" customFormat="1" ht="12" customHeight="1" x14ac:dyDescent="0.3"/>
    <row r="6959" s="9" customFormat="1" ht="12" customHeight="1" x14ac:dyDescent="0.3"/>
    <row r="6960" s="9" customFormat="1" ht="12" customHeight="1" x14ac:dyDescent="0.3"/>
    <row r="6961" s="9" customFormat="1" ht="12" customHeight="1" x14ac:dyDescent="0.3"/>
    <row r="6962" s="9" customFormat="1" ht="12" customHeight="1" x14ac:dyDescent="0.3"/>
    <row r="6963" s="9" customFormat="1" ht="12" customHeight="1" x14ac:dyDescent="0.3"/>
    <row r="6964" s="9" customFormat="1" ht="12" customHeight="1" x14ac:dyDescent="0.3"/>
    <row r="6965" s="9" customFormat="1" ht="12" customHeight="1" x14ac:dyDescent="0.3"/>
    <row r="6966" s="9" customFormat="1" ht="12" customHeight="1" x14ac:dyDescent="0.3"/>
    <row r="6967" s="9" customFormat="1" ht="12" customHeight="1" x14ac:dyDescent="0.3"/>
    <row r="6968" s="9" customFormat="1" ht="12" customHeight="1" x14ac:dyDescent="0.3"/>
    <row r="6969" s="9" customFormat="1" ht="12" customHeight="1" x14ac:dyDescent="0.3"/>
    <row r="6970" s="9" customFormat="1" ht="12" customHeight="1" x14ac:dyDescent="0.3"/>
    <row r="6971" s="9" customFormat="1" ht="12" customHeight="1" x14ac:dyDescent="0.3"/>
    <row r="6972" s="9" customFormat="1" ht="12" customHeight="1" x14ac:dyDescent="0.3"/>
    <row r="6973" s="9" customFormat="1" ht="12" customHeight="1" x14ac:dyDescent="0.3"/>
    <row r="6974" s="9" customFormat="1" ht="12" customHeight="1" x14ac:dyDescent="0.3"/>
    <row r="6975" s="9" customFormat="1" ht="12" customHeight="1" x14ac:dyDescent="0.3"/>
    <row r="6976" s="9" customFormat="1" ht="12" customHeight="1" x14ac:dyDescent="0.3"/>
    <row r="6977" s="9" customFormat="1" ht="12" customHeight="1" x14ac:dyDescent="0.3"/>
    <row r="6978" s="9" customFormat="1" ht="12" customHeight="1" x14ac:dyDescent="0.3"/>
    <row r="6979" s="9" customFormat="1" ht="12" customHeight="1" x14ac:dyDescent="0.3"/>
    <row r="6980" s="9" customFormat="1" ht="12" customHeight="1" x14ac:dyDescent="0.3"/>
    <row r="6981" s="9" customFormat="1" ht="12" customHeight="1" x14ac:dyDescent="0.3"/>
    <row r="6982" s="9" customFormat="1" ht="12" customHeight="1" x14ac:dyDescent="0.3"/>
    <row r="6983" s="9" customFormat="1" ht="12" customHeight="1" x14ac:dyDescent="0.3"/>
    <row r="6984" s="9" customFormat="1" ht="12" customHeight="1" x14ac:dyDescent="0.3"/>
    <row r="6985" s="9" customFormat="1" ht="12" customHeight="1" x14ac:dyDescent="0.3"/>
    <row r="6986" s="9" customFormat="1" ht="12" customHeight="1" x14ac:dyDescent="0.3"/>
    <row r="6987" s="9" customFormat="1" ht="12" customHeight="1" x14ac:dyDescent="0.3"/>
    <row r="6988" s="9" customFormat="1" ht="12" customHeight="1" x14ac:dyDescent="0.3"/>
    <row r="6989" s="9" customFormat="1" ht="12" customHeight="1" x14ac:dyDescent="0.3"/>
    <row r="6990" s="9" customFormat="1" ht="12" customHeight="1" x14ac:dyDescent="0.3"/>
    <row r="6991" s="9" customFormat="1" ht="12" customHeight="1" x14ac:dyDescent="0.3"/>
    <row r="6992" s="9" customFormat="1" ht="12" customHeight="1" x14ac:dyDescent="0.3"/>
    <row r="6993" s="9" customFormat="1" ht="12" customHeight="1" x14ac:dyDescent="0.3"/>
    <row r="6994" s="9" customFormat="1" ht="12" customHeight="1" x14ac:dyDescent="0.3"/>
    <row r="6995" s="9" customFormat="1" ht="12" customHeight="1" x14ac:dyDescent="0.3"/>
    <row r="6996" s="9" customFormat="1" ht="12" customHeight="1" x14ac:dyDescent="0.3"/>
    <row r="6997" s="9" customFormat="1" ht="12" customHeight="1" x14ac:dyDescent="0.3"/>
    <row r="6998" s="9" customFormat="1" ht="12" customHeight="1" x14ac:dyDescent="0.3"/>
    <row r="6999" s="9" customFormat="1" ht="12" customHeight="1" x14ac:dyDescent="0.3"/>
    <row r="7000" s="9" customFormat="1" ht="12" customHeight="1" x14ac:dyDescent="0.3"/>
    <row r="7001" s="9" customFormat="1" ht="12" customHeight="1" x14ac:dyDescent="0.3"/>
    <row r="7002" s="9" customFormat="1" ht="12" customHeight="1" x14ac:dyDescent="0.3"/>
    <row r="7003" s="9" customFormat="1" ht="12" customHeight="1" x14ac:dyDescent="0.3"/>
    <row r="7004" s="9" customFormat="1" ht="12" customHeight="1" x14ac:dyDescent="0.3"/>
    <row r="7005" s="9" customFormat="1" ht="12" customHeight="1" x14ac:dyDescent="0.3"/>
    <row r="7006" s="9" customFormat="1" ht="12" customHeight="1" x14ac:dyDescent="0.3"/>
    <row r="7007" s="9" customFormat="1" ht="12" customHeight="1" x14ac:dyDescent="0.3"/>
    <row r="7008" s="9" customFormat="1" ht="12" customHeight="1" x14ac:dyDescent="0.3"/>
    <row r="7009" s="9" customFormat="1" ht="12" customHeight="1" x14ac:dyDescent="0.3"/>
    <row r="7010" s="9" customFormat="1" ht="12" customHeight="1" x14ac:dyDescent="0.3"/>
    <row r="7011" s="9" customFormat="1" ht="12" customHeight="1" x14ac:dyDescent="0.3"/>
    <row r="7012" s="9" customFormat="1" ht="12" customHeight="1" x14ac:dyDescent="0.3"/>
    <row r="7013" s="9" customFormat="1" ht="12" customHeight="1" x14ac:dyDescent="0.3"/>
    <row r="7014" s="9" customFormat="1" ht="12" customHeight="1" x14ac:dyDescent="0.3"/>
    <row r="7015" s="9" customFormat="1" ht="12" customHeight="1" x14ac:dyDescent="0.3"/>
    <row r="7016" s="9" customFormat="1" ht="12" customHeight="1" x14ac:dyDescent="0.3"/>
    <row r="7017" s="9" customFormat="1" ht="12" customHeight="1" x14ac:dyDescent="0.3"/>
    <row r="7018" s="9" customFormat="1" ht="12" customHeight="1" x14ac:dyDescent="0.3"/>
    <row r="7019" s="9" customFormat="1" ht="12" customHeight="1" x14ac:dyDescent="0.3"/>
    <row r="7020" s="9" customFormat="1" ht="12" customHeight="1" x14ac:dyDescent="0.3"/>
    <row r="7021" s="9" customFormat="1" ht="12" customHeight="1" x14ac:dyDescent="0.3"/>
    <row r="7022" s="9" customFormat="1" ht="12" customHeight="1" x14ac:dyDescent="0.3"/>
    <row r="7023" s="9" customFormat="1" ht="12" customHeight="1" x14ac:dyDescent="0.3"/>
    <row r="7024" s="9" customFormat="1" ht="12" customHeight="1" x14ac:dyDescent="0.3"/>
    <row r="7025" s="9" customFormat="1" ht="12" customHeight="1" x14ac:dyDescent="0.3"/>
    <row r="7026" s="9" customFormat="1" ht="12" customHeight="1" x14ac:dyDescent="0.3"/>
    <row r="7027" s="9" customFormat="1" ht="12" customHeight="1" x14ac:dyDescent="0.3"/>
    <row r="7028" s="9" customFormat="1" ht="12" customHeight="1" x14ac:dyDescent="0.3"/>
    <row r="7029" s="9" customFormat="1" ht="12" customHeight="1" x14ac:dyDescent="0.3"/>
    <row r="7030" s="9" customFormat="1" ht="12" customHeight="1" x14ac:dyDescent="0.3"/>
    <row r="7031" s="9" customFormat="1" ht="12" customHeight="1" x14ac:dyDescent="0.3"/>
    <row r="7032" s="9" customFormat="1" ht="12" customHeight="1" x14ac:dyDescent="0.3"/>
    <row r="7033" s="9" customFormat="1" ht="12" customHeight="1" x14ac:dyDescent="0.3"/>
    <row r="7034" s="9" customFormat="1" ht="12" customHeight="1" x14ac:dyDescent="0.3"/>
    <row r="7035" s="9" customFormat="1" ht="12" customHeight="1" x14ac:dyDescent="0.3"/>
    <row r="7036" s="9" customFormat="1" ht="12" customHeight="1" x14ac:dyDescent="0.3"/>
    <row r="7037" s="9" customFormat="1" ht="12" customHeight="1" x14ac:dyDescent="0.3"/>
    <row r="7038" s="9" customFormat="1" ht="12" customHeight="1" x14ac:dyDescent="0.3"/>
    <row r="7039" s="9" customFormat="1" ht="12" customHeight="1" x14ac:dyDescent="0.3"/>
    <row r="7040" s="9" customFormat="1" ht="12" customHeight="1" x14ac:dyDescent="0.3"/>
    <row r="7041" s="9" customFormat="1" ht="12" customHeight="1" x14ac:dyDescent="0.3"/>
    <row r="7042" s="9" customFormat="1" ht="12" customHeight="1" x14ac:dyDescent="0.3"/>
    <row r="7043" s="9" customFormat="1" ht="12" customHeight="1" x14ac:dyDescent="0.3"/>
    <row r="7044" s="9" customFormat="1" ht="12" customHeight="1" x14ac:dyDescent="0.3"/>
    <row r="7045" s="9" customFormat="1" ht="12" customHeight="1" x14ac:dyDescent="0.3"/>
    <row r="7046" s="9" customFormat="1" ht="12" customHeight="1" x14ac:dyDescent="0.3"/>
    <row r="7047" s="9" customFormat="1" ht="12" customHeight="1" x14ac:dyDescent="0.3"/>
    <row r="7048" s="9" customFormat="1" ht="12" customHeight="1" x14ac:dyDescent="0.3"/>
    <row r="7049" s="9" customFormat="1" ht="12" customHeight="1" x14ac:dyDescent="0.3"/>
    <row r="7050" s="9" customFormat="1" ht="12" customHeight="1" x14ac:dyDescent="0.3"/>
    <row r="7051" s="9" customFormat="1" ht="12" customHeight="1" x14ac:dyDescent="0.3"/>
    <row r="7052" s="9" customFormat="1" ht="12" customHeight="1" x14ac:dyDescent="0.3"/>
    <row r="7053" s="9" customFormat="1" ht="12" customHeight="1" x14ac:dyDescent="0.3"/>
    <row r="7054" s="9" customFormat="1" ht="12" customHeight="1" x14ac:dyDescent="0.3"/>
    <row r="7055" s="9" customFormat="1" ht="12" customHeight="1" x14ac:dyDescent="0.3"/>
    <row r="7056" s="9" customFormat="1" ht="12" customHeight="1" x14ac:dyDescent="0.3"/>
    <row r="7057" s="9" customFormat="1" ht="12" customHeight="1" x14ac:dyDescent="0.3"/>
    <row r="7058" s="9" customFormat="1" ht="12" customHeight="1" x14ac:dyDescent="0.3"/>
    <row r="7059" s="9" customFormat="1" ht="12" customHeight="1" x14ac:dyDescent="0.3"/>
    <row r="7060" s="9" customFormat="1" ht="12" customHeight="1" x14ac:dyDescent="0.3"/>
    <row r="7061" s="9" customFormat="1" ht="12" customHeight="1" x14ac:dyDescent="0.3"/>
    <row r="7062" s="9" customFormat="1" ht="12" customHeight="1" x14ac:dyDescent="0.3"/>
    <row r="7063" s="9" customFormat="1" ht="12" customHeight="1" x14ac:dyDescent="0.3"/>
    <row r="7064" s="9" customFormat="1" ht="12" customHeight="1" x14ac:dyDescent="0.3"/>
    <row r="7065" s="9" customFormat="1" ht="12" customHeight="1" x14ac:dyDescent="0.3"/>
    <row r="7066" s="9" customFormat="1" ht="12" customHeight="1" x14ac:dyDescent="0.3"/>
    <row r="7067" s="9" customFormat="1" ht="12" customHeight="1" x14ac:dyDescent="0.3"/>
    <row r="7068" s="9" customFormat="1" ht="12" customHeight="1" x14ac:dyDescent="0.3"/>
    <row r="7069" s="9" customFormat="1" ht="12" customHeight="1" x14ac:dyDescent="0.3"/>
    <row r="7070" s="9" customFormat="1" ht="12" customHeight="1" x14ac:dyDescent="0.3"/>
    <row r="7071" s="9" customFormat="1" ht="12" customHeight="1" x14ac:dyDescent="0.3"/>
    <row r="7072" s="9" customFormat="1" ht="12" customHeight="1" x14ac:dyDescent="0.3"/>
    <row r="7073" s="9" customFormat="1" ht="12" customHeight="1" x14ac:dyDescent="0.3"/>
    <row r="7074" s="9" customFormat="1" ht="12" customHeight="1" x14ac:dyDescent="0.3"/>
    <row r="7075" s="9" customFormat="1" ht="12" customHeight="1" x14ac:dyDescent="0.3"/>
    <row r="7076" s="9" customFormat="1" ht="12" customHeight="1" x14ac:dyDescent="0.3"/>
    <row r="7077" s="9" customFormat="1" ht="12" customHeight="1" x14ac:dyDescent="0.3"/>
    <row r="7078" s="9" customFormat="1" ht="12" customHeight="1" x14ac:dyDescent="0.3"/>
    <row r="7079" s="9" customFormat="1" ht="12" customHeight="1" x14ac:dyDescent="0.3"/>
    <row r="7080" s="9" customFormat="1" ht="12" customHeight="1" x14ac:dyDescent="0.3"/>
    <row r="7081" s="9" customFormat="1" ht="12" customHeight="1" x14ac:dyDescent="0.3"/>
    <row r="7082" s="9" customFormat="1" ht="12" customHeight="1" x14ac:dyDescent="0.3"/>
    <row r="7083" s="9" customFormat="1" ht="12" customHeight="1" x14ac:dyDescent="0.3"/>
    <row r="7084" s="9" customFormat="1" ht="12" customHeight="1" x14ac:dyDescent="0.3"/>
    <row r="7085" s="9" customFormat="1" ht="12" customHeight="1" x14ac:dyDescent="0.3"/>
    <row r="7086" s="9" customFormat="1" ht="12" customHeight="1" x14ac:dyDescent="0.3"/>
    <row r="7087" s="9" customFormat="1" ht="12" customHeight="1" x14ac:dyDescent="0.3"/>
    <row r="7088" s="9" customFormat="1" ht="12" customHeight="1" x14ac:dyDescent="0.3"/>
    <row r="7089" s="9" customFormat="1" ht="12" customHeight="1" x14ac:dyDescent="0.3"/>
    <row r="7090" s="9" customFormat="1" ht="12" customHeight="1" x14ac:dyDescent="0.3"/>
    <row r="7091" s="9" customFormat="1" ht="12" customHeight="1" x14ac:dyDescent="0.3"/>
    <row r="7092" s="9" customFormat="1" ht="12" customHeight="1" x14ac:dyDescent="0.3"/>
    <row r="7093" s="9" customFormat="1" ht="12" customHeight="1" x14ac:dyDescent="0.3"/>
    <row r="7094" s="9" customFormat="1" ht="12" customHeight="1" x14ac:dyDescent="0.3"/>
    <row r="7095" s="9" customFormat="1" ht="12" customHeight="1" x14ac:dyDescent="0.3"/>
    <row r="7096" s="9" customFormat="1" ht="12" customHeight="1" x14ac:dyDescent="0.3"/>
    <row r="7097" s="9" customFormat="1" ht="12" customHeight="1" x14ac:dyDescent="0.3"/>
    <row r="7098" s="9" customFormat="1" ht="12" customHeight="1" x14ac:dyDescent="0.3"/>
    <row r="7099" s="9" customFormat="1" ht="12" customHeight="1" x14ac:dyDescent="0.3"/>
    <row r="7100" s="9" customFormat="1" ht="12" customHeight="1" x14ac:dyDescent="0.3"/>
    <row r="7101" s="9" customFormat="1" ht="12" customHeight="1" x14ac:dyDescent="0.3"/>
    <row r="7102" s="9" customFormat="1" ht="12" customHeight="1" x14ac:dyDescent="0.3"/>
    <row r="7103" s="9" customFormat="1" ht="12" customHeight="1" x14ac:dyDescent="0.3"/>
    <row r="7104" s="9" customFormat="1" ht="12" customHeight="1" x14ac:dyDescent="0.3"/>
    <row r="7105" s="9" customFormat="1" ht="12" customHeight="1" x14ac:dyDescent="0.3"/>
    <row r="7106" s="9" customFormat="1" ht="12" customHeight="1" x14ac:dyDescent="0.3"/>
    <row r="7107" s="9" customFormat="1" ht="12" customHeight="1" x14ac:dyDescent="0.3"/>
    <row r="7108" s="9" customFormat="1" ht="12" customHeight="1" x14ac:dyDescent="0.3"/>
    <row r="7109" s="9" customFormat="1" ht="12" customHeight="1" x14ac:dyDescent="0.3"/>
    <row r="7110" s="9" customFormat="1" ht="12" customHeight="1" x14ac:dyDescent="0.3"/>
    <row r="7111" s="9" customFormat="1" ht="12" customHeight="1" x14ac:dyDescent="0.3"/>
    <row r="7112" s="9" customFormat="1" ht="12" customHeight="1" x14ac:dyDescent="0.3"/>
    <row r="7113" s="9" customFormat="1" ht="12" customHeight="1" x14ac:dyDescent="0.3"/>
    <row r="7114" s="9" customFormat="1" ht="12" customHeight="1" x14ac:dyDescent="0.3"/>
    <row r="7115" s="9" customFormat="1" ht="12" customHeight="1" x14ac:dyDescent="0.3"/>
    <row r="7116" s="9" customFormat="1" ht="12" customHeight="1" x14ac:dyDescent="0.3"/>
    <row r="7117" s="9" customFormat="1" ht="12" customHeight="1" x14ac:dyDescent="0.3"/>
    <row r="7118" s="9" customFormat="1" ht="12" customHeight="1" x14ac:dyDescent="0.3"/>
    <row r="7119" s="9" customFormat="1" ht="12" customHeight="1" x14ac:dyDescent="0.3"/>
    <row r="7120" s="9" customFormat="1" ht="12" customHeight="1" x14ac:dyDescent="0.3"/>
    <row r="7121" s="9" customFormat="1" ht="12" customHeight="1" x14ac:dyDescent="0.3"/>
    <row r="7122" s="9" customFormat="1" ht="12" customHeight="1" x14ac:dyDescent="0.3"/>
    <row r="7123" s="9" customFormat="1" ht="12" customHeight="1" x14ac:dyDescent="0.3"/>
    <row r="7124" s="9" customFormat="1" ht="12" customHeight="1" x14ac:dyDescent="0.3"/>
    <row r="7125" s="9" customFormat="1" ht="12" customHeight="1" x14ac:dyDescent="0.3"/>
    <row r="7126" s="9" customFormat="1" ht="12" customHeight="1" x14ac:dyDescent="0.3"/>
    <row r="7127" s="9" customFormat="1" ht="12" customHeight="1" x14ac:dyDescent="0.3"/>
    <row r="7128" s="9" customFormat="1" ht="12" customHeight="1" x14ac:dyDescent="0.3"/>
    <row r="7129" s="9" customFormat="1" ht="12" customHeight="1" x14ac:dyDescent="0.3"/>
    <row r="7130" s="9" customFormat="1" ht="12" customHeight="1" x14ac:dyDescent="0.3"/>
    <row r="7131" s="9" customFormat="1" ht="12" customHeight="1" x14ac:dyDescent="0.3"/>
    <row r="7132" s="9" customFormat="1" ht="12" customHeight="1" x14ac:dyDescent="0.3"/>
    <row r="7133" s="9" customFormat="1" ht="12" customHeight="1" x14ac:dyDescent="0.3"/>
    <row r="7134" s="9" customFormat="1" ht="12" customHeight="1" x14ac:dyDescent="0.3"/>
    <row r="7135" s="9" customFormat="1" ht="12" customHeight="1" x14ac:dyDescent="0.3"/>
    <row r="7136" s="9" customFormat="1" ht="12" customHeight="1" x14ac:dyDescent="0.3"/>
    <row r="7137" s="9" customFormat="1" ht="12" customHeight="1" x14ac:dyDescent="0.3"/>
    <row r="7138" s="9" customFormat="1" ht="12" customHeight="1" x14ac:dyDescent="0.3"/>
    <row r="7139" s="9" customFormat="1" ht="12" customHeight="1" x14ac:dyDescent="0.3"/>
    <row r="7140" s="9" customFormat="1" ht="12" customHeight="1" x14ac:dyDescent="0.3"/>
    <row r="7141" s="9" customFormat="1" ht="12" customHeight="1" x14ac:dyDescent="0.3"/>
    <row r="7142" s="9" customFormat="1" ht="12" customHeight="1" x14ac:dyDescent="0.3"/>
    <row r="7143" s="9" customFormat="1" ht="12" customHeight="1" x14ac:dyDescent="0.3"/>
    <row r="7144" s="9" customFormat="1" ht="12" customHeight="1" x14ac:dyDescent="0.3"/>
    <row r="7145" s="9" customFormat="1" ht="12" customHeight="1" x14ac:dyDescent="0.3"/>
    <row r="7146" s="9" customFormat="1" ht="12" customHeight="1" x14ac:dyDescent="0.3"/>
    <row r="7147" s="9" customFormat="1" ht="12" customHeight="1" x14ac:dyDescent="0.3"/>
    <row r="7148" s="9" customFormat="1" ht="12" customHeight="1" x14ac:dyDescent="0.3"/>
    <row r="7149" s="9" customFormat="1" ht="12" customHeight="1" x14ac:dyDescent="0.3"/>
    <row r="7150" s="9" customFormat="1" ht="12" customHeight="1" x14ac:dyDescent="0.3"/>
    <row r="7151" s="9" customFormat="1" ht="12" customHeight="1" x14ac:dyDescent="0.3"/>
    <row r="7152" s="9" customFormat="1" ht="12" customHeight="1" x14ac:dyDescent="0.3"/>
    <row r="7153" s="9" customFormat="1" ht="12" customHeight="1" x14ac:dyDescent="0.3"/>
    <row r="7154" s="9" customFormat="1" ht="12" customHeight="1" x14ac:dyDescent="0.3"/>
    <row r="7155" s="9" customFormat="1" ht="12" customHeight="1" x14ac:dyDescent="0.3"/>
    <row r="7156" s="9" customFormat="1" ht="12" customHeight="1" x14ac:dyDescent="0.3"/>
    <row r="7157" s="9" customFormat="1" ht="12" customHeight="1" x14ac:dyDescent="0.3"/>
    <row r="7158" s="9" customFormat="1" ht="12" customHeight="1" x14ac:dyDescent="0.3"/>
    <row r="7159" s="9" customFormat="1" ht="12" customHeight="1" x14ac:dyDescent="0.3"/>
    <row r="7160" s="9" customFormat="1" ht="12" customHeight="1" x14ac:dyDescent="0.3"/>
    <row r="7161" s="9" customFormat="1" ht="12" customHeight="1" x14ac:dyDescent="0.3"/>
    <row r="7162" s="9" customFormat="1" ht="12" customHeight="1" x14ac:dyDescent="0.3"/>
    <row r="7163" s="9" customFormat="1" ht="12" customHeight="1" x14ac:dyDescent="0.3"/>
    <row r="7164" s="9" customFormat="1" ht="12" customHeight="1" x14ac:dyDescent="0.3"/>
    <row r="7165" s="9" customFormat="1" ht="12" customHeight="1" x14ac:dyDescent="0.3"/>
    <row r="7166" s="9" customFormat="1" ht="12" customHeight="1" x14ac:dyDescent="0.3"/>
    <row r="7167" s="9" customFormat="1" ht="12" customHeight="1" x14ac:dyDescent="0.3"/>
    <row r="7168" s="9" customFormat="1" ht="12" customHeight="1" x14ac:dyDescent="0.3"/>
    <row r="7169" s="9" customFormat="1" ht="12" customHeight="1" x14ac:dyDescent="0.3"/>
    <row r="7170" s="9" customFormat="1" ht="12" customHeight="1" x14ac:dyDescent="0.3"/>
    <row r="7171" s="9" customFormat="1" ht="12" customHeight="1" x14ac:dyDescent="0.3"/>
    <row r="7172" s="9" customFormat="1" ht="12" customHeight="1" x14ac:dyDescent="0.3"/>
    <row r="7173" s="9" customFormat="1" ht="12" customHeight="1" x14ac:dyDescent="0.3"/>
    <row r="7174" s="9" customFormat="1" ht="12" customHeight="1" x14ac:dyDescent="0.3"/>
    <row r="7175" s="9" customFormat="1" ht="12" customHeight="1" x14ac:dyDescent="0.3"/>
    <row r="7176" s="9" customFormat="1" ht="12" customHeight="1" x14ac:dyDescent="0.3"/>
    <row r="7177" s="9" customFormat="1" ht="12" customHeight="1" x14ac:dyDescent="0.3"/>
    <row r="7178" s="9" customFormat="1" ht="12" customHeight="1" x14ac:dyDescent="0.3"/>
    <row r="7179" s="9" customFormat="1" ht="12" customHeight="1" x14ac:dyDescent="0.3"/>
    <row r="7180" s="9" customFormat="1" ht="12" customHeight="1" x14ac:dyDescent="0.3"/>
    <row r="7181" s="9" customFormat="1" ht="12" customHeight="1" x14ac:dyDescent="0.3"/>
    <row r="7182" s="9" customFormat="1" ht="12" customHeight="1" x14ac:dyDescent="0.3"/>
    <row r="7183" s="9" customFormat="1" ht="12" customHeight="1" x14ac:dyDescent="0.3"/>
    <row r="7184" s="9" customFormat="1" ht="12" customHeight="1" x14ac:dyDescent="0.3"/>
    <row r="7185" s="9" customFormat="1" ht="12" customHeight="1" x14ac:dyDescent="0.3"/>
    <row r="7186" s="9" customFormat="1" ht="12" customHeight="1" x14ac:dyDescent="0.3"/>
    <row r="7187" s="9" customFormat="1" ht="12" customHeight="1" x14ac:dyDescent="0.3"/>
    <row r="7188" s="9" customFormat="1" ht="12" customHeight="1" x14ac:dyDescent="0.3"/>
    <row r="7189" s="9" customFormat="1" ht="12" customHeight="1" x14ac:dyDescent="0.3"/>
    <row r="7190" s="9" customFormat="1" ht="12" customHeight="1" x14ac:dyDescent="0.3"/>
    <row r="7191" s="9" customFormat="1" ht="12" customHeight="1" x14ac:dyDescent="0.3"/>
    <row r="7192" s="9" customFormat="1" ht="12" customHeight="1" x14ac:dyDescent="0.3"/>
    <row r="7193" s="9" customFormat="1" ht="12" customHeight="1" x14ac:dyDescent="0.3"/>
    <row r="7194" s="9" customFormat="1" ht="12" customHeight="1" x14ac:dyDescent="0.3"/>
    <row r="7195" s="9" customFormat="1" ht="12" customHeight="1" x14ac:dyDescent="0.3"/>
    <row r="7196" s="9" customFormat="1" ht="12" customHeight="1" x14ac:dyDescent="0.3"/>
    <row r="7197" s="9" customFormat="1" ht="12" customHeight="1" x14ac:dyDescent="0.3"/>
    <row r="7198" s="9" customFormat="1" ht="12" customHeight="1" x14ac:dyDescent="0.3"/>
    <row r="7199" s="9" customFormat="1" ht="12" customHeight="1" x14ac:dyDescent="0.3"/>
    <row r="7200" s="9" customFormat="1" ht="12" customHeight="1" x14ac:dyDescent="0.3"/>
    <row r="7201" s="9" customFormat="1" ht="12" customHeight="1" x14ac:dyDescent="0.3"/>
    <row r="7202" s="9" customFormat="1" ht="12" customHeight="1" x14ac:dyDescent="0.3"/>
    <row r="7203" s="9" customFormat="1" ht="12" customHeight="1" x14ac:dyDescent="0.3"/>
    <row r="7204" s="9" customFormat="1" ht="12" customHeight="1" x14ac:dyDescent="0.3"/>
    <row r="7205" s="9" customFormat="1" ht="12" customHeight="1" x14ac:dyDescent="0.3"/>
    <row r="7206" s="9" customFormat="1" ht="12" customHeight="1" x14ac:dyDescent="0.3"/>
    <row r="7207" s="9" customFormat="1" ht="12" customHeight="1" x14ac:dyDescent="0.3"/>
    <row r="7208" s="9" customFormat="1" ht="12" customHeight="1" x14ac:dyDescent="0.3"/>
    <row r="7209" s="9" customFormat="1" ht="12" customHeight="1" x14ac:dyDescent="0.3"/>
    <row r="7210" s="9" customFormat="1" ht="12" customHeight="1" x14ac:dyDescent="0.3"/>
    <row r="7211" s="9" customFormat="1" ht="12" customHeight="1" x14ac:dyDescent="0.3"/>
    <row r="7212" s="9" customFormat="1" ht="12" customHeight="1" x14ac:dyDescent="0.3"/>
    <row r="7213" s="9" customFormat="1" ht="12" customHeight="1" x14ac:dyDescent="0.3"/>
    <row r="7214" s="9" customFormat="1" ht="12" customHeight="1" x14ac:dyDescent="0.3"/>
    <row r="7215" s="9" customFormat="1" ht="12" customHeight="1" x14ac:dyDescent="0.3"/>
    <row r="7216" s="9" customFormat="1" ht="12" customHeight="1" x14ac:dyDescent="0.3"/>
    <row r="7217" s="9" customFormat="1" ht="12" customHeight="1" x14ac:dyDescent="0.3"/>
    <row r="7218" s="9" customFormat="1" ht="12" customHeight="1" x14ac:dyDescent="0.3"/>
    <row r="7219" s="9" customFormat="1" ht="12" customHeight="1" x14ac:dyDescent="0.3"/>
    <row r="7220" s="9" customFormat="1" ht="12" customHeight="1" x14ac:dyDescent="0.3"/>
    <row r="7221" s="9" customFormat="1" ht="12" customHeight="1" x14ac:dyDescent="0.3"/>
    <row r="7222" s="9" customFormat="1" ht="12" customHeight="1" x14ac:dyDescent="0.3"/>
    <row r="7223" s="9" customFormat="1" ht="12" customHeight="1" x14ac:dyDescent="0.3"/>
    <row r="7224" s="9" customFormat="1" ht="12" customHeight="1" x14ac:dyDescent="0.3"/>
    <row r="7225" s="9" customFormat="1" ht="12" customHeight="1" x14ac:dyDescent="0.3"/>
    <row r="7226" s="9" customFormat="1" ht="12" customHeight="1" x14ac:dyDescent="0.3"/>
    <row r="7227" s="9" customFormat="1" ht="12" customHeight="1" x14ac:dyDescent="0.3"/>
    <row r="7228" s="9" customFormat="1" ht="12" customHeight="1" x14ac:dyDescent="0.3"/>
    <row r="7229" s="9" customFormat="1" ht="12" customHeight="1" x14ac:dyDescent="0.3"/>
    <row r="7230" s="9" customFormat="1" ht="12" customHeight="1" x14ac:dyDescent="0.3"/>
    <row r="7231" s="9" customFormat="1" ht="12" customHeight="1" x14ac:dyDescent="0.3"/>
    <row r="7232" s="9" customFormat="1" ht="12" customHeight="1" x14ac:dyDescent="0.3"/>
    <row r="7233" s="9" customFormat="1" ht="12" customHeight="1" x14ac:dyDescent="0.3"/>
    <row r="7234" s="9" customFormat="1" ht="12" customHeight="1" x14ac:dyDescent="0.3"/>
    <row r="7235" s="9" customFormat="1" ht="12" customHeight="1" x14ac:dyDescent="0.3"/>
    <row r="7236" s="9" customFormat="1" ht="12" customHeight="1" x14ac:dyDescent="0.3"/>
    <row r="7237" s="9" customFormat="1" ht="12" customHeight="1" x14ac:dyDescent="0.3"/>
    <row r="7238" s="9" customFormat="1" ht="12" customHeight="1" x14ac:dyDescent="0.3"/>
    <row r="7239" s="9" customFormat="1" ht="12" customHeight="1" x14ac:dyDescent="0.3"/>
    <row r="7240" s="9" customFormat="1" ht="12" customHeight="1" x14ac:dyDescent="0.3"/>
    <row r="7241" s="9" customFormat="1" ht="12" customHeight="1" x14ac:dyDescent="0.3"/>
    <row r="7242" s="9" customFormat="1" ht="12" customHeight="1" x14ac:dyDescent="0.3"/>
    <row r="7243" s="9" customFormat="1" ht="12" customHeight="1" x14ac:dyDescent="0.3"/>
    <row r="7244" s="9" customFormat="1" ht="12" customHeight="1" x14ac:dyDescent="0.3"/>
    <row r="7245" s="9" customFormat="1" ht="12" customHeight="1" x14ac:dyDescent="0.3"/>
    <row r="7246" s="9" customFormat="1" ht="12" customHeight="1" x14ac:dyDescent="0.3"/>
    <row r="7247" s="9" customFormat="1" ht="12" customHeight="1" x14ac:dyDescent="0.3"/>
    <row r="7248" s="9" customFormat="1" ht="12" customHeight="1" x14ac:dyDescent="0.3"/>
    <row r="7249" s="9" customFormat="1" ht="12" customHeight="1" x14ac:dyDescent="0.3"/>
    <row r="7250" s="9" customFormat="1" ht="12" customHeight="1" x14ac:dyDescent="0.3"/>
    <row r="7251" s="9" customFormat="1" ht="12" customHeight="1" x14ac:dyDescent="0.3"/>
    <row r="7252" s="9" customFormat="1" ht="12" customHeight="1" x14ac:dyDescent="0.3"/>
    <row r="7253" s="9" customFormat="1" ht="12" customHeight="1" x14ac:dyDescent="0.3"/>
    <row r="7254" s="9" customFormat="1" ht="12" customHeight="1" x14ac:dyDescent="0.3"/>
    <row r="7255" s="9" customFormat="1" ht="12" customHeight="1" x14ac:dyDescent="0.3"/>
    <row r="7256" s="9" customFormat="1" ht="12" customHeight="1" x14ac:dyDescent="0.3"/>
    <row r="7257" s="9" customFormat="1" ht="12" customHeight="1" x14ac:dyDescent="0.3"/>
    <row r="7258" s="9" customFormat="1" ht="12" customHeight="1" x14ac:dyDescent="0.3"/>
    <row r="7259" s="9" customFormat="1" ht="12" customHeight="1" x14ac:dyDescent="0.3"/>
    <row r="7260" s="9" customFormat="1" ht="12" customHeight="1" x14ac:dyDescent="0.3"/>
    <row r="7261" s="9" customFormat="1" ht="12" customHeight="1" x14ac:dyDescent="0.3"/>
    <row r="7262" s="9" customFormat="1" ht="12" customHeight="1" x14ac:dyDescent="0.3"/>
    <row r="7263" s="9" customFormat="1" ht="12" customHeight="1" x14ac:dyDescent="0.3"/>
    <row r="7264" s="9" customFormat="1" ht="12" customHeight="1" x14ac:dyDescent="0.3"/>
    <row r="7265" s="9" customFormat="1" ht="12" customHeight="1" x14ac:dyDescent="0.3"/>
    <row r="7266" s="9" customFormat="1" ht="12" customHeight="1" x14ac:dyDescent="0.3"/>
    <row r="7267" s="9" customFormat="1" ht="12" customHeight="1" x14ac:dyDescent="0.3"/>
    <row r="7268" s="9" customFormat="1" ht="12" customHeight="1" x14ac:dyDescent="0.3"/>
    <row r="7269" s="9" customFormat="1" ht="12" customHeight="1" x14ac:dyDescent="0.3"/>
    <row r="7270" s="9" customFormat="1" ht="12" customHeight="1" x14ac:dyDescent="0.3"/>
    <row r="7271" s="9" customFormat="1" ht="12" customHeight="1" x14ac:dyDescent="0.3"/>
    <row r="7272" s="9" customFormat="1" ht="12" customHeight="1" x14ac:dyDescent="0.3"/>
    <row r="7273" s="9" customFormat="1" ht="12" customHeight="1" x14ac:dyDescent="0.3"/>
    <row r="7274" s="9" customFormat="1" ht="12" customHeight="1" x14ac:dyDescent="0.3"/>
    <row r="7275" s="9" customFormat="1" ht="12" customHeight="1" x14ac:dyDescent="0.3"/>
    <row r="7276" s="9" customFormat="1" ht="12" customHeight="1" x14ac:dyDescent="0.3"/>
    <row r="7277" s="9" customFormat="1" ht="12" customHeight="1" x14ac:dyDescent="0.3"/>
    <row r="7278" s="9" customFormat="1" ht="12" customHeight="1" x14ac:dyDescent="0.3"/>
    <row r="7279" s="9" customFormat="1" ht="12" customHeight="1" x14ac:dyDescent="0.3"/>
    <row r="7280" s="9" customFormat="1" ht="12" customHeight="1" x14ac:dyDescent="0.3"/>
    <row r="7281" s="9" customFormat="1" ht="12" customHeight="1" x14ac:dyDescent="0.3"/>
    <row r="7282" s="9" customFormat="1" ht="12" customHeight="1" x14ac:dyDescent="0.3"/>
    <row r="7283" s="9" customFormat="1" ht="12" customHeight="1" x14ac:dyDescent="0.3"/>
    <row r="7284" s="9" customFormat="1" ht="12" customHeight="1" x14ac:dyDescent="0.3"/>
    <row r="7285" s="9" customFormat="1" ht="12" customHeight="1" x14ac:dyDescent="0.3"/>
    <row r="7286" s="9" customFormat="1" ht="12" customHeight="1" x14ac:dyDescent="0.3"/>
    <row r="7287" s="9" customFormat="1" ht="12" customHeight="1" x14ac:dyDescent="0.3"/>
    <row r="7288" s="9" customFormat="1" ht="12" customHeight="1" x14ac:dyDescent="0.3"/>
    <row r="7289" s="9" customFormat="1" ht="12" customHeight="1" x14ac:dyDescent="0.3"/>
    <row r="7290" s="9" customFormat="1" ht="12" customHeight="1" x14ac:dyDescent="0.3"/>
    <row r="7291" s="9" customFormat="1" ht="12" customHeight="1" x14ac:dyDescent="0.3"/>
    <row r="7292" s="9" customFormat="1" ht="12" customHeight="1" x14ac:dyDescent="0.3"/>
    <row r="7293" s="9" customFormat="1" ht="12" customHeight="1" x14ac:dyDescent="0.3"/>
    <row r="7294" s="9" customFormat="1" ht="12" customHeight="1" x14ac:dyDescent="0.3"/>
    <row r="7295" s="9" customFormat="1" ht="12" customHeight="1" x14ac:dyDescent="0.3"/>
    <row r="7296" s="9" customFormat="1" ht="12" customHeight="1" x14ac:dyDescent="0.3"/>
    <row r="7297" s="9" customFormat="1" ht="12" customHeight="1" x14ac:dyDescent="0.3"/>
    <row r="7298" s="9" customFormat="1" ht="12" customHeight="1" x14ac:dyDescent="0.3"/>
    <row r="7299" s="9" customFormat="1" ht="12" customHeight="1" x14ac:dyDescent="0.3"/>
    <row r="7300" s="9" customFormat="1" ht="12" customHeight="1" x14ac:dyDescent="0.3"/>
    <row r="7301" s="9" customFormat="1" ht="12" customHeight="1" x14ac:dyDescent="0.3"/>
    <row r="7302" s="9" customFormat="1" ht="12" customHeight="1" x14ac:dyDescent="0.3"/>
    <row r="7303" s="9" customFormat="1" ht="12" customHeight="1" x14ac:dyDescent="0.3"/>
    <row r="7304" s="9" customFormat="1" ht="12" customHeight="1" x14ac:dyDescent="0.3"/>
    <row r="7305" s="9" customFormat="1" ht="12" customHeight="1" x14ac:dyDescent="0.3"/>
    <row r="7306" s="9" customFormat="1" ht="12" customHeight="1" x14ac:dyDescent="0.3"/>
    <row r="7307" s="9" customFormat="1" ht="12" customHeight="1" x14ac:dyDescent="0.3"/>
    <row r="7308" s="9" customFormat="1" ht="12" customHeight="1" x14ac:dyDescent="0.3"/>
    <row r="7309" s="9" customFormat="1" ht="12" customHeight="1" x14ac:dyDescent="0.3"/>
    <row r="7310" s="9" customFormat="1" ht="12" customHeight="1" x14ac:dyDescent="0.3"/>
    <row r="7311" s="9" customFormat="1" ht="12" customHeight="1" x14ac:dyDescent="0.3"/>
    <row r="7312" s="9" customFormat="1" ht="12" customHeight="1" x14ac:dyDescent="0.3"/>
    <row r="7313" s="9" customFormat="1" ht="12" customHeight="1" x14ac:dyDescent="0.3"/>
    <row r="7314" s="9" customFormat="1" ht="12" customHeight="1" x14ac:dyDescent="0.3"/>
    <row r="7315" s="9" customFormat="1" ht="12" customHeight="1" x14ac:dyDescent="0.3"/>
    <row r="7316" s="9" customFormat="1" ht="12" customHeight="1" x14ac:dyDescent="0.3"/>
    <row r="7317" s="9" customFormat="1" ht="12" customHeight="1" x14ac:dyDescent="0.3"/>
    <row r="7318" s="9" customFormat="1" ht="12" customHeight="1" x14ac:dyDescent="0.3"/>
    <row r="7319" s="9" customFormat="1" ht="12" customHeight="1" x14ac:dyDescent="0.3"/>
    <row r="7320" s="9" customFormat="1" ht="12" customHeight="1" x14ac:dyDescent="0.3"/>
    <row r="7321" s="9" customFormat="1" ht="12" customHeight="1" x14ac:dyDescent="0.3"/>
    <row r="7322" s="9" customFormat="1" ht="12" customHeight="1" x14ac:dyDescent="0.3"/>
    <row r="7323" s="9" customFormat="1" ht="12" customHeight="1" x14ac:dyDescent="0.3"/>
    <row r="7324" s="9" customFormat="1" ht="12" customHeight="1" x14ac:dyDescent="0.3"/>
    <row r="7325" s="9" customFormat="1" ht="12" customHeight="1" x14ac:dyDescent="0.3"/>
    <row r="7326" s="9" customFormat="1" ht="12" customHeight="1" x14ac:dyDescent="0.3"/>
    <row r="7327" s="9" customFormat="1" ht="12" customHeight="1" x14ac:dyDescent="0.3"/>
    <row r="7328" s="9" customFormat="1" ht="12" customHeight="1" x14ac:dyDescent="0.3"/>
    <row r="7329" s="9" customFormat="1" ht="12" customHeight="1" x14ac:dyDescent="0.3"/>
    <row r="7330" s="9" customFormat="1" ht="12" customHeight="1" x14ac:dyDescent="0.3"/>
    <row r="7331" s="9" customFormat="1" ht="12" customHeight="1" x14ac:dyDescent="0.3"/>
    <row r="7332" s="9" customFormat="1" ht="12" customHeight="1" x14ac:dyDescent="0.3"/>
    <row r="7333" s="9" customFormat="1" ht="12" customHeight="1" x14ac:dyDescent="0.3"/>
    <row r="7334" s="9" customFormat="1" ht="12" customHeight="1" x14ac:dyDescent="0.3"/>
    <row r="7335" s="9" customFormat="1" ht="12" customHeight="1" x14ac:dyDescent="0.3"/>
    <row r="7336" s="9" customFormat="1" ht="12" customHeight="1" x14ac:dyDescent="0.3"/>
    <row r="7337" s="9" customFormat="1" ht="12" customHeight="1" x14ac:dyDescent="0.3"/>
    <row r="7338" s="9" customFormat="1" ht="12" customHeight="1" x14ac:dyDescent="0.3"/>
    <row r="7339" s="9" customFormat="1" ht="12" customHeight="1" x14ac:dyDescent="0.3"/>
    <row r="7340" s="9" customFormat="1" ht="12" customHeight="1" x14ac:dyDescent="0.3"/>
    <row r="7341" s="9" customFormat="1" ht="12" customHeight="1" x14ac:dyDescent="0.3"/>
    <row r="7342" s="9" customFormat="1" ht="12" customHeight="1" x14ac:dyDescent="0.3"/>
    <row r="7343" s="9" customFormat="1" ht="12" customHeight="1" x14ac:dyDescent="0.3"/>
    <row r="7344" s="9" customFormat="1" ht="12" customHeight="1" x14ac:dyDescent="0.3"/>
    <row r="7345" s="9" customFormat="1" ht="12" customHeight="1" x14ac:dyDescent="0.3"/>
    <row r="7346" s="9" customFormat="1" ht="12" customHeight="1" x14ac:dyDescent="0.3"/>
    <row r="7347" s="9" customFormat="1" ht="12" customHeight="1" x14ac:dyDescent="0.3"/>
    <row r="7348" s="9" customFormat="1" ht="12" customHeight="1" x14ac:dyDescent="0.3"/>
    <row r="7349" s="9" customFormat="1" ht="12" customHeight="1" x14ac:dyDescent="0.3"/>
    <row r="7350" s="9" customFormat="1" ht="12" customHeight="1" x14ac:dyDescent="0.3"/>
    <row r="7351" s="9" customFormat="1" ht="12" customHeight="1" x14ac:dyDescent="0.3"/>
    <row r="7352" s="9" customFormat="1" ht="12" customHeight="1" x14ac:dyDescent="0.3"/>
    <row r="7353" s="9" customFormat="1" ht="12" customHeight="1" x14ac:dyDescent="0.3"/>
    <row r="7354" s="9" customFormat="1" ht="12" customHeight="1" x14ac:dyDescent="0.3"/>
    <row r="7355" s="9" customFormat="1" ht="12" customHeight="1" x14ac:dyDescent="0.3"/>
    <row r="7356" s="9" customFormat="1" ht="12" customHeight="1" x14ac:dyDescent="0.3"/>
    <row r="7357" s="9" customFormat="1" ht="12" customHeight="1" x14ac:dyDescent="0.3"/>
    <row r="7358" s="9" customFormat="1" ht="12" customHeight="1" x14ac:dyDescent="0.3"/>
    <row r="7359" s="9" customFormat="1" ht="12" customHeight="1" x14ac:dyDescent="0.3"/>
    <row r="7360" s="9" customFormat="1" ht="12" customHeight="1" x14ac:dyDescent="0.3"/>
    <row r="7361" s="9" customFormat="1" ht="12" customHeight="1" x14ac:dyDescent="0.3"/>
    <row r="7362" s="9" customFormat="1" ht="12" customHeight="1" x14ac:dyDescent="0.3"/>
    <row r="7363" s="9" customFormat="1" ht="12" customHeight="1" x14ac:dyDescent="0.3"/>
    <row r="7364" s="9" customFormat="1" ht="12" customHeight="1" x14ac:dyDescent="0.3"/>
    <row r="7365" s="9" customFormat="1" ht="12" customHeight="1" x14ac:dyDescent="0.3"/>
    <row r="7366" s="9" customFormat="1" ht="12" customHeight="1" x14ac:dyDescent="0.3"/>
    <row r="7367" s="9" customFormat="1" ht="12" customHeight="1" x14ac:dyDescent="0.3"/>
    <row r="7368" s="9" customFormat="1" ht="12" customHeight="1" x14ac:dyDescent="0.3"/>
    <row r="7369" s="9" customFormat="1" ht="12" customHeight="1" x14ac:dyDescent="0.3"/>
    <row r="7370" s="9" customFormat="1" ht="12" customHeight="1" x14ac:dyDescent="0.3"/>
    <row r="7371" s="9" customFormat="1" ht="12" customHeight="1" x14ac:dyDescent="0.3"/>
    <row r="7372" s="9" customFormat="1" ht="12" customHeight="1" x14ac:dyDescent="0.3"/>
    <row r="7373" s="9" customFormat="1" ht="12" customHeight="1" x14ac:dyDescent="0.3"/>
    <row r="7374" s="9" customFormat="1" ht="12" customHeight="1" x14ac:dyDescent="0.3"/>
    <row r="7375" s="9" customFormat="1" ht="12" customHeight="1" x14ac:dyDescent="0.3"/>
    <row r="7376" s="9" customFormat="1" ht="12" customHeight="1" x14ac:dyDescent="0.3"/>
    <row r="7377" s="9" customFormat="1" ht="12" customHeight="1" x14ac:dyDescent="0.3"/>
    <row r="7378" s="9" customFormat="1" ht="12" customHeight="1" x14ac:dyDescent="0.3"/>
    <row r="7379" s="9" customFormat="1" ht="12" customHeight="1" x14ac:dyDescent="0.3"/>
    <row r="7380" s="9" customFormat="1" ht="12" customHeight="1" x14ac:dyDescent="0.3"/>
    <row r="7381" s="9" customFormat="1" ht="12" customHeight="1" x14ac:dyDescent="0.3"/>
    <row r="7382" s="9" customFormat="1" ht="12" customHeight="1" x14ac:dyDescent="0.3"/>
    <row r="7383" s="9" customFormat="1" ht="12" customHeight="1" x14ac:dyDescent="0.3"/>
    <row r="7384" s="9" customFormat="1" ht="12" customHeight="1" x14ac:dyDescent="0.3"/>
    <row r="7385" s="9" customFormat="1" ht="12" customHeight="1" x14ac:dyDescent="0.3"/>
    <row r="7386" s="9" customFormat="1" ht="12" customHeight="1" x14ac:dyDescent="0.3"/>
    <row r="7387" s="9" customFormat="1" ht="12" customHeight="1" x14ac:dyDescent="0.3"/>
    <row r="7388" s="9" customFormat="1" ht="12" customHeight="1" x14ac:dyDescent="0.3"/>
    <row r="7389" s="9" customFormat="1" ht="12" customHeight="1" x14ac:dyDescent="0.3"/>
    <row r="7390" s="9" customFormat="1" ht="12" customHeight="1" x14ac:dyDescent="0.3"/>
    <row r="7391" s="9" customFormat="1" ht="12" customHeight="1" x14ac:dyDescent="0.3"/>
    <row r="7392" s="9" customFormat="1" ht="12" customHeight="1" x14ac:dyDescent="0.3"/>
    <row r="7393" s="9" customFormat="1" ht="12" customHeight="1" x14ac:dyDescent="0.3"/>
    <row r="7394" s="9" customFormat="1" ht="12" customHeight="1" x14ac:dyDescent="0.3"/>
    <row r="7395" s="9" customFormat="1" ht="12" customHeight="1" x14ac:dyDescent="0.3"/>
    <row r="7396" s="9" customFormat="1" ht="12" customHeight="1" x14ac:dyDescent="0.3"/>
    <row r="7397" s="9" customFormat="1" ht="12" customHeight="1" x14ac:dyDescent="0.3"/>
    <row r="7398" s="9" customFormat="1" ht="12" customHeight="1" x14ac:dyDescent="0.3"/>
    <row r="7399" s="9" customFormat="1" ht="12" customHeight="1" x14ac:dyDescent="0.3"/>
    <row r="7400" s="9" customFormat="1" ht="12" customHeight="1" x14ac:dyDescent="0.3"/>
    <row r="7401" s="9" customFormat="1" ht="12" customHeight="1" x14ac:dyDescent="0.3"/>
    <row r="7402" s="9" customFormat="1" ht="12" customHeight="1" x14ac:dyDescent="0.3"/>
    <row r="7403" s="9" customFormat="1" ht="12" customHeight="1" x14ac:dyDescent="0.3"/>
    <row r="7404" s="9" customFormat="1" ht="12" customHeight="1" x14ac:dyDescent="0.3"/>
    <row r="7405" s="9" customFormat="1" ht="12" customHeight="1" x14ac:dyDescent="0.3"/>
    <row r="7406" s="9" customFormat="1" ht="12" customHeight="1" x14ac:dyDescent="0.3"/>
    <row r="7407" s="9" customFormat="1" ht="12" customHeight="1" x14ac:dyDescent="0.3"/>
    <row r="7408" s="9" customFormat="1" ht="12" customHeight="1" x14ac:dyDescent="0.3"/>
    <row r="7409" s="9" customFormat="1" ht="12" customHeight="1" x14ac:dyDescent="0.3"/>
    <row r="7410" s="9" customFormat="1" ht="12" customHeight="1" x14ac:dyDescent="0.3"/>
    <row r="7411" s="9" customFormat="1" ht="12" customHeight="1" x14ac:dyDescent="0.3"/>
    <row r="7412" s="9" customFormat="1" ht="12" customHeight="1" x14ac:dyDescent="0.3"/>
    <row r="7413" s="9" customFormat="1" ht="12" customHeight="1" x14ac:dyDescent="0.3"/>
    <row r="7414" s="9" customFormat="1" ht="12" customHeight="1" x14ac:dyDescent="0.3"/>
    <row r="7415" s="9" customFormat="1" ht="12" customHeight="1" x14ac:dyDescent="0.3"/>
    <row r="7416" s="9" customFormat="1" ht="12" customHeight="1" x14ac:dyDescent="0.3"/>
    <row r="7417" s="9" customFormat="1" ht="12" customHeight="1" x14ac:dyDescent="0.3"/>
    <row r="7418" s="9" customFormat="1" ht="12" customHeight="1" x14ac:dyDescent="0.3"/>
    <row r="7419" s="9" customFormat="1" ht="12" customHeight="1" x14ac:dyDescent="0.3"/>
    <row r="7420" s="9" customFormat="1" ht="12" customHeight="1" x14ac:dyDescent="0.3"/>
    <row r="7421" s="9" customFormat="1" ht="12" customHeight="1" x14ac:dyDescent="0.3"/>
    <row r="7422" s="9" customFormat="1" ht="12" customHeight="1" x14ac:dyDescent="0.3"/>
    <row r="7423" s="9" customFormat="1" ht="12" customHeight="1" x14ac:dyDescent="0.3"/>
    <row r="7424" s="9" customFormat="1" ht="12" customHeight="1" x14ac:dyDescent="0.3"/>
    <row r="7425" s="9" customFormat="1" ht="12" customHeight="1" x14ac:dyDescent="0.3"/>
    <row r="7426" s="9" customFormat="1" ht="12" customHeight="1" x14ac:dyDescent="0.3"/>
    <row r="7427" s="9" customFormat="1" ht="12" customHeight="1" x14ac:dyDescent="0.3"/>
    <row r="7428" s="9" customFormat="1" ht="12" customHeight="1" x14ac:dyDescent="0.3"/>
    <row r="7429" s="9" customFormat="1" ht="12" customHeight="1" x14ac:dyDescent="0.3"/>
    <row r="7430" s="9" customFormat="1" ht="12" customHeight="1" x14ac:dyDescent="0.3"/>
    <row r="7431" s="9" customFormat="1" ht="12" customHeight="1" x14ac:dyDescent="0.3"/>
    <row r="7432" s="9" customFormat="1" ht="12" customHeight="1" x14ac:dyDescent="0.3"/>
    <row r="7433" s="9" customFormat="1" ht="12" customHeight="1" x14ac:dyDescent="0.3"/>
    <row r="7434" s="9" customFormat="1" ht="12" customHeight="1" x14ac:dyDescent="0.3"/>
    <row r="7435" s="9" customFormat="1" ht="12" customHeight="1" x14ac:dyDescent="0.3"/>
    <row r="7436" s="9" customFormat="1" ht="12" customHeight="1" x14ac:dyDescent="0.3"/>
    <row r="7437" s="9" customFormat="1" ht="12" customHeight="1" x14ac:dyDescent="0.3"/>
    <row r="7438" s="9" customFormat="1" ht="12" customHeight="1" x14ac:dyDescent="0.3"/>
    <row r="7439" s="9" customFormat="1" ht="12" customHeight="1" x14ac:dyDescent="0.3"/>
    <row r="7440" s="9" customFormat="1" ht="12" customHeight="1" x14ac:dyDescent="0.3"/>
    <row r="7441" s="9" customFormat="1" ht="12" customHeight="1" x14ac:dyDescent="0.3"/>
    <row r="7442" s="9" customFormat="1" ht="12" customHeight="1" x14ac:dyDescent="0.3"/>
    <row r="7443" s="9" customFormat="1" ht="12" customHeight="1" x14ac:dyDescent="0.3"/>
    <row r="7444" s="9" customFormat="1" ht="12" customHeight="1" x14ac:dyDescent="0.3"/>
    <row r="7445" s="9" customFormat="1" ht="12" customHeight="1" x14ac:dyDescent="0.3"/>
    <row r="7446" s="9" customFormat="1" ht="12" customHeight="1" x14ac:dyDescent="0.3"/>
    <row r="7447" s="9" customFormat="1" ht="12" customHeight="1" x14ac:dyDescent="0.3"/>
    <row r="7448" s="9" customFormat="1" ht="12" customHeight="1" x14ac:dyDescent="0.3"/>
    <row r="7449" s="9" customFormat="1" ht="12" customHeight="1" x14ac:dyDescent="0.3"/>
    <row r="7450" s="9" customFormat="1" ht="12" customHeight="1" x14ac:dyDescent="0.3"/>
    <row r="7451" s="9" customFormat="1" ht="12" customHeight="1" x14ac:dyDescent="0.3"/>
    <row r="7452" s="9" customFormat="1" ht="12" customHeight="1" x14ac:dyDescent="0.3"/>
    <row r="7453" s="9" customFormat="1" ht="12" customHeight="1" x14ac:dyDescent="0.3"/>
    <row r="7454" s="9" customFormat="1" ht="12" customHeight="1" x14ac:dyDescent="0.3"/>
    <row r="7455" s="9" customFormat="1" ht="12" customHeight="1" x14ac:dyDescent="0.3"/>
    <row r="7456" s="9" customFormat="1" ht="12" customHeight="1" x14ac:dyDescent="0.3"/>
    <row r="7457" s="9" customFormat="1" ht="12" customHeight="1" x14ac:dyDescent="0.3"/>
    <row r="7458" s="9" customFormat="1" ht="12" customHeight="1" x14ac:dyDescent="0.3"/>
    <row r="7459" s="9" customFormat="1" ht="12" customHeight="1" x14ac:dyDescent="0.3"/>
    <row r="7460" s="9" customFormat="1" ht="12" customHeight="1" x14ac:dyDescent="0.3"/>
    <row r="7461" s="9" customFormat="1" ht="12" customHeight="1" x14ac:dyDescent="0.3"/>
    <row r="7462" s="9" customFormat="1" ht="12" customHeight="1" x14ac:dyDescent="0.3"/>
    <row r="7463" s="9" customFormat="1" ht="12" customHeight="1" x14ac:dyDescent="0.3"/>
    <row r="7464" s="9" customFormat="1" ht="12" customHeight="1" x14ac:dyDescent="0.3"/>
    <row r="7465" s="9" customFormat="1" ht="12" customHeight="1" x14ac:dyDescent="0.3"/>
    <row r="7466" s="9" customFormat="1" ht="12" customHeight="1" x14ac:dyDescent="0.3"/>
    <row r="7467" s="9" customFormat="1" ht="12" customHeight="1" x14ac:dyDescent="0.3"/>
    <row r="7468" s="9" customFormat="1" ht="12" customHeight="1" x14ac:dyDescent="0.3"/>
    <row r="7469" s="9" customFormat="1" ht="12" customHeight="1" x14ac:dyDescent="0.3"/>
    <row r="7470" s="9" customFormat="1" ht="12" customHeight="1" x14ac:dyDescent="0.3"/>
    <row r="7471" s="9" customFormat="1" ht="12" customHeight="1" x14ac:dyDescent="0.3"/>
    <row r="7472" s="9" customFormat="1" ht="12" customHeight="1" x14ac:dyDescent="0.3"/>
    <row r="7473" s="9" customFormat="1" ht="12" customHeight="1" x14ac:dyDescent="0.3"/>
    <row r="7474" s="9" customFormat="1" ht="12" customHeight="1" x14ac:dyDescent="0.3"/>
    <row r="7475" s="9" customFormat="1" ht="12" customHeight="1" x14ac:dyDescent="0.3"/>
    <row r="7476" s="9" customFormat="1" ht="12" customHeight="1" x14ac:dyDescent="0.3"/>
    <row r="7477" s="9" customFormat="1" ht="12" customHeight="1" x14ac:dyDescent="0.3"/>
    <row r="7478" s="9" customFormat="1" ht="12" customHeight="1" x14ac:dyDescent="0.3"/>
    <row r="7479" s="9" customFormat="1" ht="12" customHeight="1" x14ac:dyDescent="0.3"/>
    <row r="7480" s="9" customFormat="1" ht="12" customHeight="1" x14ac:dyDescent="0.3"/>
    <row r="7481" s="9" customFormat="1" ht="12" customHeight="1" x14ac:dyDescent="0.3"/>
    <row r="7482" s="9" customFormat="1" ht="12" customHeight="1" x14ac:dyDescent="0.3"/>
    <row r="7483" s="9" customFormat="1" ht="12" customHeight="1" x14ac:dyDescent="0.3"/>
    <row r="7484" s="9" customFormat="1" ht="12" customHeight="1" x14ac:dyDescent="0.3"/>
    <row r="7485" s="9" customFormat="1" ht="12" customHeight="1" x14ac:dyDescent="0.3"/>
    <row r="7486" s="9" customFormat="1" ht="12" customHeight="1" x14ac:dyDescent="0.3"/>
    <row r="7487" s="9" customFormat="1" ht="12" customHeight="1" x14ac:dyDescent="0.3"/>
    <row r="7488" s="9" customFormat="1" ht="12" customHeight="1" x14ac:dyDescent="0.3"/>
    <row r="7489" s="9" customFormat="1" ht="12" customHeight="1" x14ac:dyDescent="0.3"/>
    <row r="7490" s="9" customFormat="1" ht="12" customHeight="1" x14ac:dyDescent="0.3"/>
    <row r="7491" s="9" customFormat="1" ht="12" customHeight="1" x14ac:dyDescent="0.3"/>
    <row r="7492" s="9" customFormat="1" ht="12" customHeight="1" x14ac:dyDescent="0.3"/>
    <row r="7493" s="9" customFormat="1" ht="12" customHeight="1" x14ac:dyDescent="0.3"/>
    <row r="7494" s="9" customFormat="1" ht="12" customHeight="1" x14ac:dyDescent="0.3"/>
    <row r="7495" s="9" customFormat="1" ht="12" customHeight="1" x14ac:dyDescent="0.3"/>
    <row r="7496" s="9" customFormat="1" ht="12" customHeight="1" x14ac:dyDescent="0.3"/>
    <row r="7497" s="9" customFormat="1" ht="12" customHeight="1" x14ac:dyDescent="0.3"/>
    <row r="7498" s="9" customFormat="1" ht="12" customHeight="1" x14ac:dyDescent="0.3"/>
    <row r="7499" s="9" customFormat="1" ht="12" customHeight="1" x14ac:dyDescent="0.3"/>
    <row r="7500" s="9" customFormat="1" ht="12" customHeight="1" x14ac:dyDescent="0.3"/>
    <row r="7501" s="9" customFormat="1" ht="12" customHeight="1" x14ac:dyDescent="0.3"/>
    <row r="7502" s="9" customFormat="1" ht="12" customHeight="1" x14ac:dyDescent="0.3"/>
    <row r="7503" s="9" customFormat="1" ht="12" customHeight="1" x14ac:dyDescent="0.3"/>
    <row r="7504" s="9" customFormat="1" ht="12" customHeight="1" x14ac:dyDescent="0.3"/>
    <row r="7505" s="9" customFormat="1" ht="12" customHeight="1" x14ac:dyDescent="0.3"/>
    <row r="7506" s="9" customFormat="1" ht="12" customHeight="1" x14ac:dyDescent="0.3"/>
    <row r="7507" s="9" customFormat="1" ht="12" customHeight="1" x14ac:dyDescent="0.3"/>
    <row r="7508" s="9" customFormat="1" ht="12" customHeight="1" x14ac:dyDescent="0.3"/>
    <row r="7509" s="9" customFormat="1" ht="12" customHeight="1" x14ac:dyDescent="0.3"/>
    <row r="7510" s="9" customFormat="1" ht="12" customHeight="1" x14ac:dyDescent="0.3"/>
    <row r="7511" s="9" customFormat="1" ht="12" customHeight="1" x14ac:dyDescent="0.3"/>
    <row r="7512" s="9" customFormat="1" ht="12" customHeight="1" x14ac:dyDescent="0.3"/>
    <row r="7513" s="9" customFormat="1" ht="12" customHeight="1" x14ac:dyDescent="0.3"/>
    <row r="7514" s="9" customFormat="1" ht="12" customHeight="1" x14ac:dyDescent="0.3"/>
    <row r="7515" s="9" customFormat="1" ht="12" customHeight="1" x14ac:dyDescent="0.3"/>
    <row r="7516" s="9" customFormat="1" ht="12" customHeight="1" x14ac:dyDescent="0.3"/>
    <row r="7517" s="9" customFormat="1" ht="12" customHeight="1" x14ac:dyDescent="0.3"/>
    <row r="7518" s="9" customFormat="1" ht="12" customHeight="1" x14ac:dyDescent="0.3"/>
    <row r="7519" s="9" customFormat="1" ht="12" customHeight="1" x14ac:dyDescent="0.3"/>
    <row r="7520" s="9" customFormat="1" ht="12" customHeight="1" x14ac:dyDescent="0.3"/>
    <row r="7521" s="9" customFormat="1" ht="12" customHeight="1" x14ac:dyDescent="0.3"/>
    <row r="7522" s="9" customFormat="1" ht="12" customHeight="1" x14ac:dyDescent="0.3"/>
    <row r="7523" s="9" customFormat="1" ht="12" customHeight="1" x14ac:dyDescent="0.3"/>
    <row r="7524" s="9" customFormat="1" ht="12" customHeight="1" x14ac:dyDescent="0.3"/>
    <row r="7525" s="9" customFormat="1" ht="12" customHeight="1" x14ac:dyDescent="0.3"/>
    <row r="7526" s="9" customFormat="1" ht="12" customHeight="1" x14ac:dyDescent="0.3"/>
    <row r="7527" s="9" customFormat="1" ht="12" customHeight="1" x14ac:dyDescent="0.3"/>
    <row r="7528" s="9" customFormat="1" ht="12" customHeight="1" x14ac:dyDescent="0.3"/>
    <row r="7529" s="9" customFormat="1" ht="12" customHeight="1" x14ac:dyDescent="0.3"/>
    <row r="7530" s="9" customFormat="1" ht="12" customHeight="1" x14ac:dyDescent="0.3"/>
    <row r="7531" s="9" customFormat="1" ht="12" customHeight="1" x14ac:dyDescent="0.3"/>
    <row r="7532" s="9" customFormat="1" ht="12" customHeight="1" x14ac:dyDescent="0.3"/>
    <row r="7533" s="9" customFormat="1" ht="12" customHeight="1" x14ac:dyDescent="0.3"/>
    <row r="7534" s="9" customFormat="1" ht="12" customHeight="1" x14ac:dyDescent="0.3"/>
    <row r="7535" s="9" customFormat="1" ht="12" customHeight="1" x14ac:dyDescent="0.3"/>
    <row r="7536" s="9" customFormat="1" ht="12" customHeight="1" x14ac:dyDescent="0.3"/>
    <row r="7537" s="9" customFormat="1" ht="12" customHeight="1" x14ac:dyDescent="0.3"/>
    <row r="7538" s="9" customFormat="1" ht="12" customHeight="1" x14ac:dyDescent="0.3"/>
    <row r="7539" s="9" customFormat="1" ht="12" customHeight="1" x14ac:dyDescent="0.3"/>
    <row r="7540" s="9" customFormat="1" ht="12" customHeight="1" x14ac:dyDescent="0.3"/>
    <row r="7541" s="9" customFormat="1" ht="12" customHeight="1" x14ac:dyDescent="0.3"/>
    <row r="7542" s="9" customFormat="1" ht="12" customHeight="1" x14ac:dyDescent="0.3"/>
    <row r="7543" s="9" customFormat="1" ht="12" customHeight="1" x14ac:dyDescent="0.3"/>
    <row r="7544" s="9" customFormat="1" ht="12" customHeight="1" x14ac:dyDescent="0.3"/>
    <row r="7545" s="9" customFormat="1" ht="12" customHeight="1" x14ac:dyDescent="0.3"/>
    <row r="7546" s="9" customFormat="1" ht="12" customHeight="1" x14ac:dyDescent="0.3"/>
    <row r="7547" s="9" customFormat="1" ht="12" customHeight="1" x14ac:dyDescent="0.3"/>
    <row r="7548" s="9" customFormat="1" ht="12" customHeight="1" x14ac:dyDescent="0.3"/>
    <row r="7549" s="9" customFormat="1" ht="12" customHeight="1" x14ac:dyDescent="0.3"/>
    <row r="7550" s="9" customFormat="1" ht="12" customHeight="1" x14ac:dyDescent="0.3"/>
    <row r="7551" s="9" customFormat="1" ht="12" customHeight="1" x14ac:dyDescent="0.3"/>
    <row r="7552" s="9" customFormat="1" ht="12" customHeight="1" x14ac:dyDescent="0.3"/>
    <row r="7553" s="9" customFormat="1" ht="12" customHeight="1" x14ac:dyDescent="0.3"/>
    <row r="7554" s="9" customFormat="1" ht="12" customHeight="1" x14ac:dyDescent="0.3"/>
    <row r="7555" s="9" customFormat="1" ht="12" customHeight="1" x14ac:dyDescent="0.3"/>
    <row r="7556" s="9" customFormat="1" ht="12" customHeight="1" x14ac:dyDescent="0.3"/>
    <row r="7557" s="9" customFormat="1" ht="12" customHeight="1" x14ac:dyDescent="0.3"/>
    <row r="7558" s="9" customFormat="1" ht="12" customHeight="1" x14ac:dyDescent="0.3"/>
    <row r="7559" s="9" customFormat="1" ht="12" customHeight="1" x14ac:dyDescent="0.3"/>
    <row r="7560" s="9" customFormat="1" ht="12" customHeight="1" x14ac:dyDescent="0.3"/>
    <row r="7561" s="9" customFormat="1" ht="12" customHeight="1" x14ac:dyDescent="0.3"/>
    <row r="7562" s="9" customFormat="1" ht="12" customHeight="1" x14ac:dyDescent="0.3"/>
    <row r="7563" s="9" customFormat="1" ht="12" customHeight="1" x14ac:dyDescent="0.3"/>
    <row r="7564" s="9" customFormat="1" ht="12" customHeight="1" x14ac:dyDescent="0.3"/>
    <row r="7565" s="9" customFormat="1" ht="12" customHeight="1" x14ac:dyDescent="0.3"/>
    <row r="7566" s="9" customFormat="1" ht="12" customHeight="1" x14ac:dyDescent="0.3"/>
    <row r="7567" s="9" customFormat="1" ht="12" customHeight="1" x14ac:dyDescent="0.3"/>
    <row r="7568" s="9" customFormat="1" ht="12" customHeight="1" x14ac:dyDescent="0.3"/>
    <row r="7569" s="9" customFormat="1" ht="12" customHeight="1" x14ac:dyDescent="0.3"/>
    <row r="7570" s="9" customFormat="1" ht="12" customHeight="1" x14ac:dyDescent="0.3"/>
    <row r="7571" s="9" customFormat="1" ht="12" customHeight="1" x14ac:dyDescent="0.3"/>
    <row r="7572" s="9" customFormat="1" ht="12" customHeight="1" x14ac:dyDescent="0.3"/>
    <row r="7573" s="9" customFormat="1" ht="12" customHeight="1" x14ac:dyDescent="0.3"/>
    <row r="7574" s="9" customFormat="1" ht="12" customHeight="1" x14ac:dyDescent="0.3"/>
    <row r="7575" s="9" customFormat="1" ht="12" customHeight="1" x14ac:dyDescent="0.3"/>
    <row r="7576" s="9" customFormat="1" ht="12" customHeight="1" x14ac:dyDescent="0.3"/>
    <row r="7577" s="9" customFormat="1" ht="12" customHeight="1" x14ac:dyDescent="0.3"/>
    <row r="7578" s="9" customFormat="1" ht="12" customHeight="1" x14ac:dyDescent="0.3"/>
    <row r="7579" s="9" customFormat="1" ht="12" customHeight="1" x14ac:dyDescent="0.3"/>
    <row r="7580" s="9" customFormat="1" ht="12" customHeight="1" x14ac:dyDescent="0.3"/>
    <row r="7581" s="9" customFormat="1" ht="12" customHeight="1" x14ac:dyDescent="0.3"/>
    <row r="7582" s="9" customFormat="1" ht="12" customHeight="1" x14ac:dyDescent="0.3"/>
    <row r="7583" s="9" customFormat="1" ht="12" customHeight="1" x14ac:dyDescent="0.3"/>
    <row r="7584" s="9" customFormat="1" ht="12" customHeight="1" x14ac:dyDescent="0.3"/>
    <row r="7585" s="9" customFormat="1" ht="12" customHeight="1" x14ac:dyDescent="0.3"/>
    <row r="7586" s="9" customFormat="1" ht="12" customHeight="1" x14ac:dyDescent="0.3"/>
    <row r="7587" s="9" customFormat="1" ht="12" customHeight="1" x14ac:dyDescent="0.3"/>
    <row r="7588" s="9" customFormat="1" ht="12" customHeight="1" x14ac:dyDescent="0.3"/>
    <row r="7589" s="9" customFormat="1" ht="12" customHeight="1" x14ac:dyDescent="0.3"/>
    <row r="7590" s="9" customFormat="1" ht="12" customHeight="1" x14ac:dyDescent="0.3"/>
    <row r="7591" s="9" customFormat="1" ht="12" customHeight="1" x14ac:dyDescent="0.3"/>
    <row r="7592" s="9" customFormat="1" ht="12" customHeight="1" x14ac:dyDescent="0.3"/>
    <row r="7593" s="9" customFormat="1" ht="12" customHeight="1" x14ac:dyDescent="0.3"/>
    <row r="7594" s="9" customFormat="1" ht="12" customHeight="1" x14ac:dyDescent="0.3"/>
    <row r="7595" s="9" customFormat="1" ht="12" customHeight="1" x14ac:dyDescent="0.3"/>
    <row r="7596" s="9" customFormat="1" ht="12" customHeight="1" x14ac:dyDescent="0.3"/>
    <row r="7597" s="9" customFormat="1" ht="12" customHeight="1" x14ac:dyDescent="0.3"/>
    <row r="7598" s="9" customFormat="1" ht="12" customHeight="1" x14ac:dyDescent="0.3"/>
    <row r="7599" s="9" customFormat="1" ht="12" customHeight="1" x14ac:dyDescent="0.3"/>
    <row r="7600" s="9" customFormat="1" ht="12" customHeight="1" x14ac:dyDescent="0.3"/>
    <row r="7601" s="9" customFormat="1" ht="12" customHeight="1" x14ac:dyDescent="0.3"/>
    <row r="7602" s="9" customFormat="1" ht="12" customHeight="1" x14ac:dyDescent="0.3"/>
    <row r="7603" s="9" customFormat="1" ht="12" customHeight="1" x14ac:dyDescent="0.3"/>
    <row r="7604" s="9" customFormat="1" ht="12" customHeight="1" x14ac:dyDescent="0.3"/>
    <row r="7605" s="9" customFormat="1" ht="12" customHeight="1" x14ac:dyDescent="0.3"/>
    <row r="7606" s="9" customFormat="1" ht="12" customHeight="1" x14ac:dyDescent="0.3"/>
    <row r="7607" s="9" customFormat="1" ht="12" customHeight="1" x14ac:dyDescent="0.3"/>
    <row r="7608" s="9" customFormat="1" ht="12" customHeight="1" x14ac:dyDescent="0.3"/>
    <row r="7609" s="9" customFormat="1" ht="12" customHeight="1" x14ac:dyDescent="0.3"/>
    <row r="7610" s="9" customFormat="1" ht="12" customHeight="1" x14ac:dyDescent="0.3"/>
    <row r="7611" s="9" customFormat="1" ht="12" customHeight="1" x14ac:dyDescent="0.3"/>
    <row r="7612" s="9" customFormat="1" ht="12" customHeight="1" x14ac:dyDescent="0.3"/>
    <row r="7613" s="9" customFormat="1" ht="12" customHeight="1" x14ac:dyDescent="0.3"/>
    <row r="7614" s="9" customFormat="1" ht="12" customHeight="1" x14ac:dyDescent="0.3"/>
    <row r="7615" s="9" customFormat="1" ht="12" customHeight="1" x14ac:dyDescent="0.3"/>
    <row r="7616" s="9" customFormat="1" ht="12" customHeight="1" x14ac:dyDescent="0.3"/>
    <row r="7617" s="9" customFormat="1" ht="12" customHeight="1" x14ac:dyDescent="0.3"/>
    <row r="7618" s="9" customFormat="1" ht="12" customHeight="1" x14ac:dyDescent="0.3"/>
    <row r="7619" s="9" customFormat="1" ht="12" customHeight="1" x14ac:dyDescent="0.3"/>
    <row r="7620" s="9" customFormat="1" ht="12" customHeight="1" x14ac:dyDescent="0.3"/>
    <row r="7621" s="9" customFormat="1" ht="12" customHeight="1" x14ac:dyDescent="0.3"/>
    <row r="7622" s="9" customFormat="1" ht="12" customHeight="1" x14ac:dyDescent="0.3"/>
    <row r="7623" s="9" customFormat="1" ht="12" customHeight="1" x14ac:dyDescent="0.3"/>
    <row r="7624" s="9" customFormat="1" ht="12" customHeight="1" x14ac:dyDescent="0.3"/>
    <row r="7625" s="9" customFormat="1" ht="12" customHeight="1" x14ac:dyDescent="0.3"/>
    <row r="7626" s="9" customFormat="1" ht="12" customHeight="1" x14ac:dyDescent="0.3"/>
    <row r="7627" s="9" customFormat="1" ht="12" customHeight="1" x14ac:dyDescent="0.3"/>
    <row r="7628" s="9" customFormat="1" ht="12" customHeight="1" x14ac:dyDescent="0.3"/>
    <row r="7629" s="9" customFormat="1" ht="12" customHeight="1" x14ac:dyDescent="0.3"/>
    <row r="7630" s="9" customFormat="1" ht="12" customHeight="1" x14ac:dyDescent="0.3"/>
    <row r="7631" s="9" customFormat="1" ht="12" customHeight="1" x14ac:dyDescent="0.3"/>
    <row r="7632" s="9" customFormat="1" ht="12" customHeight="1" x14ac:dyDescent="0.3"/>
    <row r="7633" s="9" customFormat="1" ht="12" customHeight="1" x14ac:dyDescent="0.3"/>
    <row r="7634" s="9" customFormat="1" ht="12" customHeight="1" x14ac:dyDescent="0.3"/>
    <row r="7635" s="9" customFormat="1" ht="12" customHeight="1" x14ac:dyDescent="0.3"/>
    <row r="7636" s="9" customFormat="1" ht="12" customHeight="1" x14ac:dyDescent="0.3"/>
    <row r="7637" s="9" customFormat="1" ht="12" customHeight="1" x14ac:dyDescent="0.3"/>
    <row r="7638" s="9" customFormat="1" ht="12" customHeight="1" x14ac:dyDescent="0.3"/>
    <row r="7639" s="9" customFormat="1" ht="12" customHeight="1" x14ac:dyDescent="0.3"/>
    <row r="7640" s="9" customFormat="1" ht="12" customHeight="1" x14ac:dyDescent="0.3"/>
    <row r="7641" s="9" customFormat="1" ht="12" customHeight="1" x14ac:dyDescent="0.3"/>
    <row r="7642" s="9" customFormat="1" ht="12" customHeight="1" x14ac:dyDescent="0.3"/>
    <row r="7643" s="9" customFormat="1" ht="12" customHeight="1" x14ac:dyDescent="0.3"/>
    <row r="7644" s="9" customFormat="1" ht="12" customHeight="1" x14ac:dyDescent="0.3"/>
    <row r="7645" s="9" customFormat="1" ht="12" customHeight="1" x14ac:dyDescent="0.3"/>
    <row r="7646" s="9" customFormat="1" ht="12" customHeight="1" x14ac:dyDescent="0.3"/>
    <row r="7647" s="9" customFormat="1" ht="12" customHeight="1" x14ac:dyDescent="0.3"/>
    <row r="7648" s="9" customFormat="1" ht="12" customHeight="1" x14ac:dyDescent="0.3"/>
    <row r="7649" s="9" customFormat="1" ht="12" customHeight="1" x14ac:dyDescent="0.3"/>
    <row r="7650" s="9" customFormat="1" ht="12" customHeight="1" x14ac:dyDescent="0.3"/>
    <row r="7651" s="9" customFormat="1" ht="12" customHeight="1" x14ac:dyDescent="0.3"/>
    <row r="7652" s="9" customFormat="1" ht="12" customHeight="1" x14ac:dyDescent="0.3"/>
    <row r="7653" s="9" customFormat="1" ht="12" customHeight="1" x14ac:dyDescent="0.3"/>
    <row r="7654" s="9" customFormat="1" ht="12" customHeight="1" x14ac:dyDescent="0.3"/>
    <row r="7655" s="9" customFormat="1" ht="12" customHeight="1" x14ac:dyDescent="0.3"/>
    <row r="7656" s="9" customFormat="1" ht="12" customHeight="1" x14ac:dyDescent="0.3"/>
    <row r="7657" s="9" customFormat="1" ht="12" customHeight="1" x14ac:dyDescent="0.3"/>
    <row r="7658" s="9" customFormat="1" ht="12" customHeight="1" x14ac:dyDescent="0.3"/>
    <row r="7659" s="9" customFormat="1" ht="12" customHeight="1" x14ac:dyDescent="0.3"/>
    <row r="7660" s="9" customFormat="1" ht="12" customHeight="1" x14ac:dyDescent="0.3"/>
    <row r="7661" s="9" customFormat="1" ht="12" customHeight="1" x14ac:dyDescent="0.3"/>
    <row r="7662" s="9" customFormat="1" ht="12" customHeight="1" x14ac:dyDescent="0.3"/>
    <row r="7663" s="9" customFormat="1" ht="12" customHeight="1" x14ac:dyDescent="0.3"/>
    <row r="7664" s="9" customFormat="1" ht="12" customHeight="1" x14ac:dyDescent="0.3"/>
    <row r="7665" s="9" customFormat="1" ht="12" customHeight="1" x14ac:dyDescent="0.3"/>
    <row r="7666" s="9" customFormat="1" ht="12" customHeight="1" x14ac:dyDescent="0.3"/>
    <row r="7667" s="9" customFormat="1" ht="12" customHeight="1" x14ac:dyDescent="0.3"/>
    <row r="7668" s="9" customFormat="1" ht="12" customHeight="1" x14ac:dyDescent="0.3"/>
    <row r="7669" s="9" customFormat="1" ht="12" customHeight="1" x14ac:dyDescent="0.3"/>
    <row r="7670" s="9" customFormat="1" ht="12" customHeight="1" x14ac:dyDescent="0.3"/>
    <row r="7671" s="9" customFormat="1" ht="12" customHeight="1" x14ac:dyDescent="0.3"/>
    <row r="7672" s="9" customFormat="1" ht="12" customHeight="1" x14ac:dyDescent="0.3"/>
    <row r="7673" s="9" customFormat="1" ht="12" customHeight="1" x14ac:dyDescent="0.3"/>
    <row r="7674" s="9" customFormat="1" ht="12" customHeight="1" x14ac:dyDescent="0.3"/>
    <row r="7675" s="9" customFormat="1" ht="12" customHeight="1" x14ac:dyDescent="0.3"/>
    <row r="7676" s="9" customFormat="1" ht="12" customHeight="1" x14ac:dyDescent="0.3"/>
    <row r="7677" s="9" customFormat="1" ht="12" customHeight="1" x14ac:dyDescent="0.3"/>
    <row r="7678" s="9" customFormat="1" ht="12" customHeight="1" x14ac:dyDescent="0.3"/>
    <row r="7679" s="9" customFormat="1" ht="12" customHeight="1" x14ac:dyDescent="0.3"/>
    <row r="7680" s="9" customFormat="1" ht="12" customHeight="1" x14ac:dyDescent="0.3"/>
    <row r="7681" s="9" customFormat="1" ht="12" customHeight="1" x14ac:dyDescent="0.3"/>
    <row r="7682" s="9" customFormat="1" ht="12" customHeight="1" x14ac:dyDescent="0.3"/>
    <row r="7683" s="9" customFormat="1" ht="12" customHeight="1" x14ac:dyDescent="0.3"/>
    <row r="7684" s="9" customFormat="1" ht="12" customHeight="1" x14ac:dyDescent="0.3"/>
    <row r="7685" s="9" customFormat="1" ht="12" customHeight="1" x14ac:dyDescent="0.3"/>
    <row r="7686" s="9" customFormat="1" ht="12" customHeight="1" x14ac:dyDescent="0.3"/>
    <row r="7687" s="9" customFormat="1" ht="12" customHeight="1" x14ac:dyDescent="0.3"/>
    <row r="7688" s="9" customFormat="1" ht="12" customHeight="1" x14ac:dyDescent="0.3"/>
    <row r="7689" s="9" customFormat="1" ht="12" customHeight="1" x14ac:dyDescent="0.3"/>
    <row r="7690" s="9" customFormat="1" ht="12" customHeight="1" x14ac:dyDescent="0.3"/>
    <row r="7691" s="9" customFormat="1" ht="12" customHeight="1" x14ac:dyDescent="0.3"/>
    <row r="7692" s="9" customFormat="1" ht="12" customHeight="1" x14ac:dyDescent="0.3"/>
    <row r="7693" s="9" customFormat="1" ht="12" customHeight="1" x14ac:dyDescent="0.3"/>
    <row r="7694" s="9" customFormat="1" ht="12" customHeight="1" x14ac:dyDescent="0.3"/>
    <row r="7695" s="9" customFormat="1" ht="12" customHeight="1" x14ac:dyDescent="0.3"/>
    <row r="7696" s="9" customFormat="1" ht="12" customHeight="1" x14ac:dyDescent="0.3"/>
    <row r="7697" s="9" customFormat="1" ht="12" customHeight="1" x14ac:dyDescent="0.3"/>
    <row r="7698" s="9" customFormat="1" ht="12" customHeight="1" x14ac:dyDescent="0.3"/>
    <row r="7699" s="9" customFormat="1" ht="12" customHeight="1" x14ac:dyDescent="0.3"/>
    <row r="7700" s="9" customFormat="1" ht="12" customHeight="1" x14ac:dyDescent="0.3"/>
    <row r="7701" s="9" customFormat="1" ht="12" customHeight="1" x14ac:dyDescent="0.3"/>
    <row r="7702" s="9" customFormat="1" ht="12" customHeight="1" x14ac:dyDescent="0.3"/>
    <row r="7703" s="9" customFormat="1" ht="12" customHeight="1" x14ac:dyDescent="0.3"/>
    <row r="7704" s="9" customFormat="1" ht="12" customHeight="1" x14ac:dyDescent="0.3"/>
    <row r="7705" s="9" customFormat="1" ht="12" customHeight="1" x14ac:dyDescent="0.3"/>
    <row r="7706" s="9" customFormat="1" ht="12" customHeight="1" x14ac:dyDescent="0.3"/>
    <row r="7707" s="9" customFormat="1" ht="12" customHeight="1" x14ac:dyDescent="0.3"/>
    <row r="7708" s="9" customFormat="1" ht="12" customHeight="1" x14ac:dyDescent="0.3"/>
    <row r="7709" s="9" customFormat="1" ht="12" customHeight="1" x14ac:dyDescent="0.3"/>
    <row r="7710" s="9" customFormat="1" ht="12" customHeight="1" x14ac:dyDescent="0.3"/>
    <row r="7711" s="9" customFormat="1" ht="12" customHeight="1" x14ac:dyDescent="0.3"/>
    <row r="7712" s="9" customFormat="1" ht="12" customHeight="1" x14ac:dyDescent="0.3"/>
    <row r="7713" s="9" customFormat="1" ht="12" customHeight="1" x14ac:dyDescent="0.3"/>
    <row r="7714" s="9" customFormat="1" ht="12" customHeight="1" x14ac:dyDescent="0.3"/>
    <row r="7715" s="9" customFormat="1" ht="12" customHeight="1" x14ac:dyDescent="0.3"/>
    <row r="7716" s="9" customFormat="1" ht="12" customHeight="1" x14ac:dyDescent="0.3"/>
    <row r="7717" s="9" customFormat="1" ht="12" customHeight="1" x14ac:dyDescent="0.3"/>
    <row r="7718" s="9" customFormat="1" ht="12" customHeight="1" x14ac:dyDescent="0.3"/>
    <row r="7719" s="9" customFormat="1" ht="12" customHeight="1" x14ac:dyDescent="0.3"/>
    <row r="7720" s="9" customFormat="1" ht="12" customHeight="1" x14ac:dyDescent="0.3"/>
    <row r="7721" s="9" customFormat="1" ht="12" customHeight="1" x14ac:dyDescent="0.3"/>
    <row r="7722" s="9" customFormat="1" ht="12" customHeight="1" x14ac:dyDescent="0.3"/>
    <row r="7723" s="9" customFormat="1" ht="12" customHeight="1" x14ac:dyDescent="0.3"/>
    <row r="7724" s="9" customFormat="1" ht="12" customHeight="1" x14ac:dyDescent="0.3"/>
    <row r="7725" s="9" customFormat="1" ht="12" customHeight="1" x14ac:dyDescent="0.3"/>
    <row r="7726" s="9" customFormat="1" ht="12" customHeight="1" x14ac:dyDescent="0.3"/>
    <row r="7727" s="9" customFormat="1" ht="12" customHeight="1" x14ac:dyDescent="0.3"/>
    <row r="7728" s="9" customFormat="1" ht="12" customHeight="1" x14ac:dyDescent="0.3"/>
    <row r="7729" s="9" customFormat="1" ht="12" customHeight="1" x14ac:dyDescent="0.3"/>
    <row r="7730" s="9" customFormat="1" ht="12" customHeight="1" x14ac:dyDescent="0.3"/>
    <row r="7731" s="9" customFormat="1" ht="12" customHeight="1" x14ac:dyDescent="0.3"/>
    <row r="7732" s="9" customFormat="1" ht="12" customHeight="1" x14ac:dyDescent="0.3"/>
    <row r="7733" s="9" customFormat="1" ht="12" customHeight="1" x14ac:dyDescent="0.3"/>
    <row r="7734" s="9" customFormat="1" ht="12" customHeight="1" x14ac:dyDescent="0.3"/>
    <row r="7735" s="9" customFormat="1" ht="12" customHeight="1" x14ac:dyDescent="0.3"/>
    <row r="7736" s="9" customFormat="1" ht="12" customHeight="1" x14ac:dyDescent="0.3"/>
    <row r="7737" s="9" customFormat="1" ht="12" customHeight="1" x14ac:dyDescent="0.3"/>
    <row r="7738" s="9" customFormat="1" ht="12" customHeight="1" x14ac:dyDescent="0.3"/>
    <row r="7739" s="9" customFormat="1" ht="12" customHeight="1" x14ac:dyDescent="0.3"/>
    <row r="7740" s="9" customFormat="1" ht="12" customHeight="1" x14ac:dyDescent="0.3"/>
    <row r="7741" s="9" customFormat="1" ht="12" customHeight="1" x14ac:dyDescent="0.3"/>
    <row r="7742" s="9" customFormat="1" ht="12" customHeight="1" x14ac:dyDescent="0.3"/>
    <row r="7743" s="9" customFormat="1" ht="12" customHeight="1" x14ac:dyDescent="0.3"/>
    <row r="7744" s="9" customFormat="1" ht="12" customHeight="1" x14ac:dyDescent="0.3"/>
    <row r="7745" s="9" customFormat="1" ht="12" customHeight="1" x14ac:dyDescent="0.3"/>
    <row r="7746" s="9" customFormat="1" ht="12" customHeight="1" x14ac:dyDescent="0.3"/>
    <row r="7747" s="9" customFormat="1" ht="12" customHeight="1" x14ac:dyDescent="0.3"/>
    <row r="7748" s="9" customFormat="1" ht="12" customHeight="1" x14ac:dyDescent="0.3"/>
    <row r="7749" s="9" customFormat="1" ht="12" customHeight="1" x14ac:dyDescent="0.3"/>
    <row r="7750" s="9" customFormat="1" ht="12" customHeight="1" x14ac:dyDescent="0.3"/>
    <row r="7751" s="9" customFormat="1" ht="12" customHeight="1" x14ac:dyDescent="0.3"/>
    <row r="7752" s="9" customFormat="1" ht="12" customHeight="1" x14ac:dyDescent="0.3"/>
    <row r="7753" s="9" customFormat="1" ht="12" customHeight="1" x14ac:dyDescent="0.3"/>
    <row r="7754" s="9" customFormat="1" ht="12" customHeight="1" x14ac:dyDescent="0.3"/>
    <row r="7755" s="9" customFormat="1" ht="12" customHeight="1" x14ac:dyDescent="0.3"/>
    <row r="7756" s="9" customFormat="1" ht="12" customHeight="1" x14ac:dyDescent="0.3"/>
    <row r="7757" s="9" customFormat="1" ht="12" customHeight="1" x14ac:dyDescent="0.3"/>
    <row r="7758" s="9" customFormat="1" ht="12" customHeight="1" x14ac:dyDescent="0.3"/>
    <row r="7759" s="9" customFormat="1" ht="12" customHeight="1" x14ac:dyDescent="0.3"/>
    <row r="7760" s="9" customFormat="1" ht="12" customHeight="1" x14ac:dyDescent="0.3"/>
    <row r="7761" s="9" customFormat="1" ht="12" customHeight="1" x14ac:dyDescent="0.3"/>
    <row r="7762" s="9" customFormat="1" ht="12" customHeight="1" x14ac:dyDescent="0.3"/>
    <row r="7763" s="9" customFormat="1" ht="12" customHeight="1" x14ac:dyDescent="0.3"/>
    <row r="7764" s="9" customFormat="1" ht="12" customHeight="1" x14ac:dyDescent="0.3"/>
    <row r="7765" s="9" customFormat="1" ht="12" customHeight="1" x14ac:dyDescent="0.3"/>
    <row r="7766" s="9" customFormat="1" ht="12" customHeight="1" x14ac:dyDescent="0.3"/>
    <row r="7767" s="9" customFormat="1" ht="12" customHeight="1" x14ac:dyDescent="0.3"/>
    <row r="7768" s="9" customFormat="1" ht="12" customHeight="1" x14ac:dyDescent="0.3"/>
    <row r="7769" s="9" customFormat="1" ht="12" customHeight="1" x14ac:dyDescent="0.3"/>
    <row r="7770" s="9" customFormat="1" ht="12" customHeight="1" x14ac:dyDescent="0.3"/>
    <row r="7771" s="9" customFormat="1" ht="12" customHeight="1" x14ac:dyDescent="0.3"/>
    <row r="7772" s="9" customFormat="1" ht="12" customHeight="1" x14ac:dyDescent="0.3"/>
    <row r="7773" s="9" customFormat="1" ht="12" customHeight="1" x14ac:dyDescent="0.3"/>
    <row r="7774" s="9" customFormat="1" ht="12" customHeight="1" x14ac:dyDescent="0.3"/>
    <row r="7775" s="9" customFormat="1" ht="12" customHeight="1" x14ac:dyDescent="0.3"/>
    <row r="7776" s="9" customFormat="1" ht="12" customHeight="1" x14ac:dyDescent="0.3"/>
    <row r="7777" s="9" customFormat="1" ht="12" customHeight="1" x14ac:dyDescent="0.3"/>
    <row r="7778" s="9" customFormat="1" ht="12" customHeight="1" x14ac:dyDescent="0.3"/>
    <row r="7779" s="9" customFormat="1" ht="12" customHeight="1" x14ac:dyDescent="0.3"/>
    <row r="7780" s="9" customFormat="1" ht="12" customHeight="1" x14ac:dyDescent="0.3"/>
    <row r="7781" s="9" customFormat="1" ht="12" customHeight="1" x14ac:dyDescent="0.3"/>
    <row r="7782" s="9" customFormat="1" ht="12" customHeight="1" x14ac:dyDescent="0.3"/>
    <row r="7783" s="9" customFormat="1" ht="12" customHeight="1" x14ac:dyDescent="0.3"/>
    <row r="7784" s="9" customFormat="1" ht="12" customHeight="1" x14ac:dyDescent="0.3"/>
    <row r="7785" s="9" customFormat="1" ht="12" customHeight="1" x14ac:dyDescent="0.3"/>
    <row r="7786" s="9" customFormat="1" ht="12" customHeight="1" x14ac:dyDescent="0.3"/>
    <row r="7787" s="9" customFormat="1" ht="12" customHeight="1" x14ac:dyDescent="0.3"/>
    <row r="7788" s="9" customFormat="1" ht="12" customHeight="1" x14ac:dyDescent="0.3"/>
    <row r="7789" s="9" customFormat="1" ht="12" customHeight="1" x14ac:dyDescent="0.3"/>
    <row r="7790" s="9" customFormat="1" ht="12" customHeight="1" x14ac:dyDescent="0.3"/>
    <row r="7791" s="9" customFormat="1" ht="12" customHeight="1" x14ac:dyDescent="0.3"/>
    <row r="7792" s="9" customFormat="1" ht="12" customHeight="1" x14ac:dyDescent="0.3"/>
    <row r="7793" s="9" customFormat="1" ht="12" customHeight="1" x14ac:dyDescent="0.3"/>
    <row r="7794" s="9" customFormat="1" ht="12" customHeight="1" x14ac:dyDescent="0.3"/>
    <row r="7795" s="9" customFormat="1" ht="12" customHeight="1" x14ac:dyDescent="0.3"/>
    <row r="7796" s="9" customFormat="1" ht="12" customHeight="1" x14ac:dyDescent="0.3"/>
    <row r="7797" s="9" customFormat="1" ht="12" customHeight="1" x14ac:dyDescent="0.3"/>
    <row r="7798" s="9" customFormat="1" ht="12" customHeight="1" x14ac:dyDescent="0.3"/>
    <row r="7799" s="9" customFormat="1" ht="12" customHeight="1" x14ac:dyDescent="0.3"/>
    <row r="7800" s="9" customFormat="1" ht="12" customHeight="1" x14ac:dyDescent="0.3"/>
    <row r="7801" s="9" customFormat="1" ht="12" customHeight="1" x14ac:dyDescent="0.3"/>
    <row r="7802" s="9" customFormat="1" ht="12" customHeight="1" x14ac:dyDescent="0.3"/>
    <row r="7803" s="9" customFormat="1" ht="12" customHeight="1" x14ac:dyDescent="0.3"/>
    <row r="7804" s="9" customFormat="1" ht="12" customHeight="1" x14ac:dyDescent="0.3"/>
    <row r="7805" s="9" customFormat="1" ht="12" customHeight="1" x14ac:dyDescent="0.3"/>
    <row r="7806" s="9" customFormat="1" ht="12" customHeight="1" x14ac:dyDescent="0.3"/>
    <row r="7807" s="9" customFormat="1" ht="12" customHeight="1" x14ac:dyDescent="0.3"/>
    <row r="7808" s="9" customFormat="1" ht="12" customHeight="1" x14ac:dyDescent="0.3"/>
    <row r="7809" s="9" customFormat="1" ht="12" customHeight="1" x14ac:dyDescent="0.3"/>
    <row r="7810" s="9" customFormat="1" ht="12" customHeight="1" x14ac:dyDescent="0.3"/>
    <row r="7811" s="9" customFormat="1" ht="12" customHeight="1" x14ac:dyDescent="0.3"/>
    <row r="7812" s="9" customFormat="1" ht="12" customHeight="1" x14ac:dyDescent="0.3"/>
    <row r="7813" s="9" customFormat="1" ht="12" customHeight="1" x14ac:dyDescent="0.3"/>
    <row r="7814" s="9" customFormat="1" ht="12" customHeight="1" x14ac:dyDescent="0.3"/>
    <row r="7815" s="9" customFormat="1" ht="12" customHeight="1" x14ac:dyDescent="0.3"/>
    <row r="7816" s="9" customFormat="1" ht="12" customHeight="1" x14ac:dyDescent="0.3"/>
    <row r="7817" s="9" customFormat="1" ht="12" customHeight="1" x14ac:dyDescent="0.3"/>
    <row r="7818" s="9" customFormat="1" ht="12" customHeight="1" x14ac:dyDescent="0.3"/>
    <row r="7819" s="9" customFormat="1" ht="12" customHeight="1" x14ac:dyDescent="0.3"/>
    <row r="7820" s="9" customFormat="1" ht="12" customHeight="1" x14ac:dyDescent="0.3"/>
    <row r="7821" s="9" customFormat="1" ht="12" customHeight="1" x14ac:dyDescent="0.3"/>
    <row r="7822" s="9" customFormat="1" ht="12" customHeight="1" x14ac:dyDescent="0.3"/>
    <row r="7823" s="9" customFormat="1" ht="12" customHeight="1" x14ac:dyDescent="0.3"/>
    <row r="7824" s="9" customFormat="1" ht="12" customHeight="1" x14ac:dyDescent="0.3"/>
    <row r="7825" s="9" customFormat="1" ht="12" customHeight="1" x14ac:dyDescent="0.3"/>
    <row r="7826" s="9" customFormat="1" ht="12" customHeight="1" x14ac:dyDescent="0.3"/>
    <row r="7827" s="9" customFormat="1" ht="12" customHeight="1" x14ac:dyDescent="0.3"/>
    <row r="7828" s="9" customFormat="1" ht="12" customHeight="1" x14ac:dyDescent="0.3"/>
    <row r="7829" s="9" customFormat="1" ht="12" customHeight="1" x14ac:dyDescent="0.3"/>
    <row r="7830" s="9" customFormat="1" ht="12" customHeight="1" x14ac:dyDescent="0.3"/>
    <row r="7831" s="9" customFormat="1" ht="12" customHeight="1" x14ac:dyDescent="0.3"/>
    <row r="7832" s="9" customFormat="1" ht="12" customHeight="1" x14ac:dyDescent="0.3"/>
    <row r="7833" s="9" customFormat="1" ht="12" customHeight="1" x14ac:dyDescent="0.3"/>
    <row r="7834" s="9" customFormat="1" ht="12" customHeight="1" x14ac:dyDescent="0.3"/>
    <row r="7835" s="9" customFormat="1" ht="12" customHeight="1" x14ac:dyDescent="0.3"/>
    <row r="7836" s="9" customFormat="1" ht="12" customHeight="1" x14ac:dyDescent="0.3"/>
    <row r="7837" s="9" customFormat="1" ht="12" customHeight="1" x14ac:dyDescent="0.3"/>
    <row r="7838" s="9" customFormat="1" ht="12" customHeight="1" x14ac:dyDescent="0.3"/>
    <row r="7839" s="9" customFormat="1" ht="12" customHeight="1" x14ac:dyDescent="0.3"/>
    <row r="7840" s="9" customFormat="1" ht="12" customHeight="1" x14ac:dyDescent="0.3"/>
    <row r="7841" s="9" customFormat="1" ht="12" customHeight="1" x14ac:dyDescent="0.3"/>
    <row r="7842" s="9" customFormat="1" ht="12" customHeight="1" x14ac:dyDescent="0.3"/>
    <row r="7843" s="9" customFormat="1" ht="12" customHeight="1" x14ac:dyDescent="0.3"/>
    <row r="7844" s="9" customFormat="1" ht="12" customHeight="1" x14ac:dyDescent="0.3"/>
    <row r="7845" s="9" customFormat="1" ht="12" customHeight="1" x14ac:dyDescent="0.3"/>
    <row r="7846" s="9" customFormat="1" ht="12" customHeight="1" x14ac:dyDescent="0.3"/>
    <row r="7847" s="9" customFormat="1" ht="12" customHeight="1" x14ac:dyDescent="0.3"/>
    <row r="7848" s="9" customFormat="1" ht="12" customHeight="1" x14ac:dyDescent="0.3"/>
    <row r="7849" s="9" customFormat="1" ht="12" customHeight="1" x14ac:dyDescent="0.3"/>
    <row r="7850" s="9" customFormat="1" ht="12" customHeight="1" x14ac:dyDescent="0.3"/>
    <row r="7851" s="9" customFormat="1" ht="12" customHeight="1" x14ac:dyDescent="0.3"/>
    <row r="7852" s="9" customFormat="1" ht="12" customHeight="1" x14ac:dyDescent="0.3"/>
    <row r="7853" s="9" customFormat="1" ht="12" customHeight="1" x14ac:dyDescent="0.3"/>
    <row r="7854" s="9" customFormat="1" ht="12" customHeight="1" x14ac:dyDescent="0.3"/>
    <row r="7855" s="9" customFormat="1" ht="12" customHeight="1" x14ac:dyDescent="0.3"/>
    <row r="7856" s="9" customFormat="1" ht="12" customHeight="1" x14ac:dyDescent="0.3"/>
    <row r="7857" s="9" customFormat="1" ht="12" customHeight="1" x14ac:dyDescent="0.3"/>
    <row r="7858" s="9" customFormat="1" ht="12" customHeight="1" x14ac:dyDescent="0.3"/>
    <row r="7859" s="9" customFormat="1" ht="12" customHeight="1" x14ac:dyDescent="0.3"/>
    <row r="7860" s="9" customFormat="1" ht="12" customHeight="1" x14ac:dyDescent="0.3"/>
    <row r="7861" s="9" customFormat="1" ht="12" customHeight="1" x14ac:dyDescent="0.3"/>
    <row r="7862" s="9" customFormat="1" ht="12" customHeight="1" x14ac:dyDescent="0.3"/>
    <row r="7863" s="9" customFormat="1" ht="12" customHeight="1" x14ac:dyDescent="0.3"/>
    <row r="7864" s="9" customFormat="1" ht="12" customHeight="1" x14ac:dyDescent="0.3"/>
    <row r="7865" s="9" customFormat="1" ht="12" customHeight="1" x14ac:dyDescent="0.3"/>
    <row r="7866" s="9" customFormat="1" ht="12" customHeight="1" x14ac:dyDescent="0.3"/>
    <row r="7867" s="9" customFormat="1" ht="12" customHeight="1" x14ac:dyDescent="0.3"/>
    <row r="7868" s="9" customFormat="1" ht="12" customHeight="1" x14ac:dyDescent="0.3"/>
    <row r="7869" s="9" customFormat="1" ht="12" customHeight="1" x14ac:dyDescent="0.3"/>
    <row r="7870" s="9" customFormat="1" ht="12" customHeight="1" x14ac:dyDescent="0.3"/>
    <row r="7871" s="9" customFormat="1" ht="12" customHeight="1" x14ac:dyDescent="0.3"/>
    <row r="7872" s="9" customFormat="1" ht="12" customHeight="1" x14ac:dyDescent="0.3"/>
    <row r="7873" s="9" customFormat="1" ht="12" customHeight="1" x14ac:dyDescent="0.3"/>
    <row r="7874" s="9" customFormat="1" ht="12" customHeight="1" x14ac:dyDescent="0.3"/>
    <row r="7875" s="9" customFormat="1" ht="12" customHeight="1" x14ac:dyDescent="0.3"/>
    <row r="7876" s="9" customFormat="1" ht="12" customHeight="1" x14ac:dyDescent="0.3"/>
    <row r="7877" s="9" customFormat="1" ht="12" customHeight="1" x14ac:dyDescent="0.3"/>
    <row r="7878" s="9" customFormat="1" ht="12" customHeight="1" x14ac:dyDescent="0.3"/>
    <row r="7879" s="9" customFormat="1" ht="12" customHeight="1" x14ac:dyDescent="0.3"/>
    <row r="7880" s="9" customFormat="1" ht="12" customHeight="1" x14ac:dyDescent="0.3"/>
    <row r="7881" s="9" customFormat="1" ht="12" customHeight="1" x14ac:dyDescent="0.3"/>
    <row r="7882" s="9" customFormat="1" ht="12" customHeight="1" x14ac:dyDescent="0.3"/>
    <row r="7883" s="9" customFormat="1" ht="12" customHeight="1" x14ac:dyDescent="0.3"/>
    <row r="7884" s="9" customFormat="1" ht="12" customHeight="1" x14ac:dyDescent="0.3"/>
    <row r="7885" s="9" customFormat="1" ht="12" customHeight="1" x14ac:dyDescent="0.3"/>
    <row r="7886" s="9" customFormat="1" ht="12" customHeight="1" x14ac:dyDescent="0.3"/>
    <row r="7887" s="9" customFormat="1" ht="12" customHeight="1" x14ac:dyDescent="0.3"/>
    <row r="7888" s="9" customFormat="1" ht="12" customHeight="1" x14ac:dyDescent="0.3"/>
    <row r="7889" s="9" customFormat="1" ht="12" customHeight="1" x14ac:dyDescent="0.3"/>
    <row r="7890" s="9" customFormat="1" ht="12" customHeight="1" x14ac:dyDescent="0.3"/>
    <row r="7891" s="9" customFormat="1" ht="12" customHeight="1" x14ac:dyDescent="0.3"/>
    <row r="7892" s="9" customFormat="1" ht="12" customHeight="1" x14ac:dyDescent="0.3"/>
    <row r="7893" s="9" customFormat="1" ht="12" customHeight="1" x14ac:dyDescent="0.3"/>
    <row r="7894" s="9" customFormat="1" ht="12" customHeight="1" x14ac:dyDescent="0.3"/>
    <row r="7895" s="9" customFormat="1" ht="12" customHeight="1" x14ac:dyDescent="0.3"/>
    <row r="7896" s="9" customFormat="1" ht="12" customHeight="1" x14ac:dyDescent="0.3"/>
    <row r="7897" s="9" customFormat="1" ht="12" customHeight="1" x14ac:dyDescent="0.3"/>
    <row r="7898" s="9" customFormat="1" ht="12" customHeight="1" x14ac:dyDescent="0.3"/>
    <row r="7899" s="9" customFormat="1" ht="12" customHeight="1" x14ac:dyDescent="0.3"/>
    <row r="7900" s="9" customFormat="1" ht="12" customHeight="1" x14ac:dyDescent="0.3"/>
    <row r="7901" s="9" customFormat="1" ht="12" customHeight="1" x14ac:dyDescent="0.3"/>
    <row r="7902" s="9" customFormat="1" ht="12" customHeight="1" x14ac:dyDescent="0.3"/>
    <row r="7903" s="9" customFormat="1" ht="12" customHeight="1" x14ac:dyDescent="0.3"/>
    <row r="7904" s="9" customFormat="1" ht="12" customHeight="1" x14ac:dyDescent="0.3"/>
    <row r="7905" s="9" customFormat="1" ht="12" customHeight="1" x14ac:dyDescent="0.3"/>
    <row r="7906" s="9" customFormat="1" ht="12" customHeight="1" x14ac:dyDescent="0.3"/>
    <row r="7907" s="9" customFormat="1" ht="12" customHeight="1" x14ac:dyDescent="0.3"/>
    <row r="7908" s="9" customFormat="1" ht="12" customHeight="1" x14ac:dyDescent="0.3"/>
    <row r="7909" s="9" customFormat="1" ht="12" customHeight="1" x14ac:dyDescent="0.3"/>
    <row r="7910" s="9" customFormat="1" ht="12" customHeight="1" x14ac:dyDescent="0.3"/>
    <row r="7911" s="9" customFormat="1" ht="12" customHeight="1" x14ac:dyDescent="0.3"/>
    <row r="7912" s="9" customFormat="1" ht="12" customHeight="1" x14ac:dyDescent="0.3"/>
    <row r="7913" s="9" customFormat="1" ht="12" customHeight="1" x14ac:dyDescent="0.3"/>
    <row r="7914" s="9" customFormat="1" ht="12" customHeight="1" x14ac:dyDescent="0.3"/>
    <row r="7915" s="9" customFormat="1" ht="12" customHeight="1" x14ac:dyDescent="0.3"/>
    <row r="7916" s="9" customFormat="1" ht="12" customHeight="1" x14ac:dyDescent="0.3"/>
    <row r="7917" s="9" customFormat="1" ht="12" customHeight="1" x14ac:dyDescent="0.3"/>
    <row r="7918" s="9" customFormat="1" ht="12" customHeight="1" x14ac:dyDescent="0.3"/>
    <row r="7919" s="9" customFormat="1" ht="12" customHeight="1" x14ac:dyDescent="0.3"/>
    <row r="7920" s="9" customFormat="1" ht="12" customHeight="1" x14ac:dyDescent="0.3"/>
    <row r="7921" s="9" customFormat="1" ht="12" customHeight="1" x14ac:dyDescent="0.3"/>
    <row r="7922" s="9" customFormat="1" ht="12" customHeight="1" x14ac:dyDescent="0.3"/>
    <row r="7923" s="9" customFormat="1" ht="12" customHeight="1" x14ac:dyDescent="0.3"/>
    <row r="7924" s="9" customFormat="1" ht="12" customHeight="1" x14ac:dyDescent="0.3"/>
    <row r="7925" s="9" customFormat="1" ht="12" customHeight="1" x14ac:dyDescent="0.3"/>
    <row r="7926" s="9" customFormat="1" ht="12" customHeight="1" x14ac:dyDescent="0.3"/>
    <row r="7927" s="9" customFormat="1" ht="12" customHeight="1" x14ac:dyDescent="0.3"/>
    <row r="7928" s="9" customFormat="1" ht="12" customHeight="1" x14ac:dyDescent="0.3"/>
    <row r="7929" s="9" customFormat="1" ht="12" customHeight="1" x14ac:dyDescent="0.3"/>
    <row r="7930" s="9" customFormat="1" ht="12" customHeight="1" x14ac:dyDescent="0.3"/>
    <row r="7931" s="9" customFormat="1" ht="12" customHeight="1" x14ac:dyDescent="0.3"/>
    <row r="7932" s="9" customFormat="1" ht="12" customHeight="1" x14ac:dyDescent="0.3"/>
    <row r="7933" s="9" customFormat="1" ht="12" customHeight="1" x14ac:dyDescent="0.3"/>
    <row r="7934" s="9" customFormat="1" ht="12" customHeight="1" x14ac:dyDescent="0.3"/>
    <row r="7935" s="9" customFormat="1" ht="12" customHeight="1" x14ac:dyDescent="0.3"/>
    <row r="7936" s="9" customFormat="1" ht="12" customHeight="1" x14ac:dyDescent="0.3"/>
    <row r="7937" s="9" customFormat="1" ht="12" customHeight="1" x14ac:dyDescent="0.3"/>
    <row r="7938" s="9" customFormat="1" ht="12" customHeight="1" x14ac:dyDescent="0.3"/>
    <row r="7939" s="9" customFormat="1" ht="12" customHeight="1" x14ac:dyDescent="0.3"/>
    <row r="7940" s="9" customFormat="1" ht="12" customHeight="1" x14ac:dyDescent="0.3"/>
    <row r="7941" s="9" customFormat="1" ht="12" customHeight="1" x14ac:dyDescent="0.3"/>
    <row r="7942" s="9" customFormat="1" ht="12" customHeight="1" x14ac:dyDescent="0.3"/>
    <row r="7943" s="9" customFormat="1" ht="12" customHeight="1" x14ac:dyDescent="0.3"/>
    <row r="7944" s="9" customFormat="1" ht="12" customHeight="1" x14ac:dyDescent="0.3"/>
    <row r="7945" s="9" customFormat="1" ht="12" customHeight="1" x14ac:dyDescent="0.3"/>
    <row r="7946" s="9" customFormat="1" ht="12" customHeight="1" x14ac:dyDescent="0.3"/>
    <row r="7947" s="9" customFormat="1" ht="12" customHeight="1" x14ac:dyDescent="0.3"/>
    <row r="7948" s="9" customFormat="1" ht="12" customHeight="1" x14ac:dyDescent="0.3"/>
    <row r="7949" s="9" customFormat="1" ht="12" customHeight="1" x14ac:dyDescent="0.3"/>
    <row r="7950" s="9" customFormat="1" ht="12" customHeight="1" x14ac:dyDescent="0.3"/>
    <row r="7951" s="9" customFormat="1" ht="12" customHeight="1" x14ac:dyDescent="0.3"/>
    <row r="7952" s="9" customFormat="1" ht="12" customHeight="1" x14ac:dyDescent="0.3"/>
    <row r="7953" s="9" customFormat="1" ht="12" customHeight="1" x14ac:dyDescent="0.3"/>
    <row r="7954" s="9" customFormat="1" ht="12" customHeight="1" x14ac:dyDescent="0.3"/>
    <row r="7955" s="9" customFormat="1" ht="12" customHeight="1" x14ac:dyDescent="0.3"/>
    <row r="7956" s="9" customFormat="1" ht="12" customHeight="1" x14ac:dyDescent="0.3"/>
    <row r="7957" s="9" customFormat="1" ht="12" customHeight="1" x14ac:dyDescent="0.3"/>
    <row r="7958" s="9" customFormat="1" ht="12" customHeight="1" x14ac:dyDescent="0.3"/>
    <row r="7959" s="9" customFormat="1" ht="12" customHeight="1" x14ac:dyDescent="0.3"/>
    <row r="7960" s="9" customFormat="1" ht="12" customHeight="1" x14ac:dyDescent="0.3"/>
    <row r="7961" s="9" customFormat="1" ht="12" customHeight="1" x14ac:dyDescent="0.3"/>
    <row r="7962" s="9" customFormat="1" ht="12" customHeight="1" x14ac:dyDescent="0.3"/>
    <row r="7963" s="9" customFormat="1" ht="12" customHeight="1" x14ac:dyDescent="0.3"/>
    <row r="7964" s="9" customFormat="1" ht="12" customHeight="1" x14ac:dyDescent="0.3"/>
    <row r="7965" s="9" customFormat="1" ht="12" customHeight="1" x14ac:dyDescent="0.3"/>
    <row r="7966" s="9" customFormat="1" ht="12" customHeight="1" x14ac:dyDescent="0.3"/>
    <row r="7967" s="9" customFormat="1" ht="12" customHeight="1" x14ac:dyDescent="0.3"/>
    <row r="7968" s="9" customFormat="1" ht="12" customHeight="1" x14ac:dyDescent="0.3"/>
    <row r="7969" s="9" customFormat="1" ht="12" customHeight="1" x14ac:dyDescent="0.3"/>
    <row r="7970" s="9" customFormat="1" ht="12" customHeight="1" x14ac:dyDescent="0.3"/>
    <row r="7971" s="9" customFormat="1" ht="12" customHeight="1" x14ac:dyDescent="0.3"/>
    <row r="7972" s="9" customFormat="1" ht="12" customHeight="1" x14ac:dyDescent="0.3"/>
    <row r="7973" s="9" customFormat="1" ht="12" customHeight="1" x14ac:dyDescent="0.3"/>
    <row r="7974" s="9" customFormat="1" ht="12" customHeight="1" x14ac:dyDescent="0.3"/>
    <row r="7975" s="9" customFormat="1" ht="12" customHeight="1" x14ac:dyDescent="0.3"/>
    <row r="7976" s="9" customFormat="1" ht="12" customHeight="1" x14ac:dyDescent="0.3"/>
    <row r="7977" s="9" customFormat="1" ht="12" customHeight="1" x14ac:dyDescent="0.3"/>
    <row r="7978" s="9" customFormat="1" ht="12" customHeight="1" x14ac:dyDescent="0.3"/>
    <row r="7979" s="9" customFormat="1" ht="12" customHeight="1" x14ac:dyDescent="0.3"/>
    <row r="7980" s="9" customFormat="1" ht="12" customHeight="1" x14ac:dyDescent="0.3"/>
    <row r="7981" s="9" customFormat="1" ht="12" customHeight="1" x14ac:dyDescent="0.3"/>
    <row r="7982" s="9" customFormat="1" ht="12" customHeight="1" x14ac:dyDescent="0.3"/>
    <row r="7983" s="9" customFormat="1" ht="12" customHeight="1" x14ac:dyDescent="0.3"/>
    <row r="7984" s="9" customFormat="1" ht="12" customHeight="1" x14ac:dyDescent="0.3"/>
    <row r="7985" s="9" customFormat="1" ht="12" customHeight="1" x14ac:dyDescent="0.3"/>
    <row r="7986" s="9" customFormat="1" ht="12" customHeight="1" x14ac:dyDescent="0.3"/>
    <row r="7987" s="9" customFormat="1" ht="12" customHeight="1" x14ac:dyDescent="0.3"/>
    <row r="7988" s="9" customFormat="1" ht="12" customHeight="1" x14ac:dyDescent="0.3"/>
    <row r="7989" s="9" customFormat="1" ht="12" customHeight="1" x14ac:dyDescent="0.3"/>
    <row r="7990" s="9" customFormat="1" ht="12" customHeight="1" x14ac:dyDescent="0.3"/>
    <row r="7991" s="9" customFormat="1" ht="12" customHeight="1" x14ac:dyDescent="0.3"/>
    <row r="7992" s="9" customFormat="1" ht="12" customHeight="1" x14ac:dyDescent="0.3"/>
    <row r="7993" s="9" customFormat="1" ht="12" customHeight="1" x14ac:dyDescent="0.3"/>
    <row r="7994" s="9" customFormat="1" ht="12" customHeight="1" x14ac:dyDescent="0.3"/>
    <row r="7995" s="9" customFormat="1" ht="12" customHeight="1" x14ac:dyDescent="0.3"/>
    <row r="7996" s="9" customFormat="1" ht="12" customHeight="1" x14ac:dyDescent="0.3"/>
    <row r="7997" s="9" customFormat="1" ht="12" customHeight="1" x14ac:dyDescent="0.3"/>
    <row r="7998" s="9" customFormat="1" ht="12" customHeight="1" x14ac:dyDescent="0.3"/>
    <row r="7999" s="9" customFormat="1" ht="12" customHeight="1" x14ac:dyDescent="0.3"/>
    <row r="8000" s="9" customFormat="1" ht="12" customHeight="1" x14ac:dyDescent="0.3"/>
    <row r="8001" s="9" customFormat="1" ht="12" customHeight="1" x14ac:dyDescent="0.3"/>
    <row r="8002" s="9" customFormat="1" ht="12" customHeight="1" x14ac:dyDescent="0.3"/>
    <row r="8003" s="9" customFormat="1" ht="12" customHeight="1" x14ac:dyDescent="0.3"/>
    <row r="8004" s="9" customFormat="1" ht="12" customHeight="1" x14ac:dyDescent="0.3"/>
    <row r="8005" s="9" customFormat="1" ht="12" customHeight="1" x14ac:dyDescent="0.3"/>
    <row r="8006" s="9" customFormat="1" ht="12" customHeight="1" x14ac:dyDescent="0.3"/>
    <row r="8007" s="9" customFormat="1" ht="12" customHeight="1" x14ac:dyDescent="0.3"/>
    <row r="8008" s="9" customFormat="1" ht="12" customHeight="1" x14ac:dyDescent="0.3"/>
    <row r="8009" s="9" customFormat="1" ht="12" customHeight="1" x14ac:dyDescent="0.3"/>
    <row r="8010" s="9" customFormat="1" ht="12" customHeight="1" x14ac:dyDescent="0.3"/>
    <row r="8011" s="9" customFormat="1" ht="12" customHeight="1" x14ac:dyDescent="0.3"/>
    <row r="8012" s="9" customFormat="1" ht="12" customHeight="1" x14ac:dyDescent="0.3"/>
    <row r="8013" s="9" customFormat="1" ht="12" customHeight="1" x14ac:dyDescent="0.3"/>
    <row r="8014" s="9" customFormat="1" ht="12" customHeight="1" x14ac:dyDescent="0.3"/>
    <row r="8015" s="9" customFormat="1" ht="12" customHeight="1" x14ac:dyDescent="0.3"/>
    <row r="8016" s="9" customFormat="1" ht="12" customHeight="1" x14ac:dyDescent="0.3"/>
    <row r="8017" s="9" customFormat="1" ht="12" customHeight="1" x14ac:dyDescent="0.3"/>
    <row r="8018" s="9" customFormat="1" ht="12" customHeight="1" x14ac:dyDescent="0.3"/>
    <row r="8019" s="9" customFormat="1" ht="12" customHeight="1" x14ac:dyDescent="0.3"/>
    <row r="8020" s="9" customFormat="1" ht="12" customHeight="1" x14ac:dyDescent="0.3"/>
    <row r="8021" s="9" customFormat="1" ht="12" customHeight="1" x14ac:dyDescent="0.3"/>
    <row r="8022" s="9" customFormat="1" ht="12" customHeight="1" x14ac:dyDescent="0.3"/>
    <row r="8023" s="9" customFormat="1" ht="12" customHeight="1" x14ac:dyDescent="0.3"/>
    <row r="8024" s="9" customFormat="1" ht="12" customHeight="1" x14ac:dyDescent="0.3"/>
    <row r="8025" s="9" customFormat="1" ht="12" customHeight="1" x14ac:dyDescent="0.3"/>
    <row r="8026" s="9" customFormat="1" ht="12" customHeight="1" x14ac:dyDescent="0.3"/>
    <row r="8027" s="9" customFormat="1" ht="12" customHeight="1" x14ac:dyDescent="0.3"/>
    <row r="8028" s="9" customFormat="1" ht="12" customHeight="1" x14ac:dyDescent="0.3"/>
    <row r="8029" s="9" customFormat="1" ht="12" customHeight="1" x14ac:dyDescent="0.3"/>
    <row r="8030" s="9" customFormat="1" ht="12" customHeight="1" x14ac:dyDescent="0.3"/>
    <row r="8031" s="9" customFormat="1" ht="12" customHeight="1" x14ac:dyDescent="0.3"/>
    <row r="8032" s="9" customFormat="1" ht="12" customHeight="1" x14ac:dyDescent="0.3"/>
    <row r="8033" s="9" customFormat="1" ht="12" customHeight="1" x14ac:dyDescent="0.3"/>
    <row r="8034" s="9" customFormat="1" ht="12" customHeight="1" x14ac:dyDescent="0.3"/>
    <row r="8035" s="9" customFormat="1" ht="12" customHeight="1" x14ac:dyDescent="0.3"/>
    <row r="8036" s="9" customFormat="1" ht="12" customHeight="1" x14ac:dyDescent="0.3"/>
    <row r="8037" s="9" customFormat="1" ht="12" customHeight="1" x14ac:dyDescent="0.3"/>
    <row r="8038" s="9" customFormat="1" ht="12" customHeight="1" x14ac:dyDescent="0.3"/>
    <row r="8039" s="9" customFormat="1" ht="12" customHeight="1" x14ac:dyDescent="0.3"/>
    <row r="8040" s="9" customFormat="1" ht="12" customHeight="1" x14ac:dyDescent="0.3"/>
    <row r="8041" s="9" customFormat="1" ht="12" customHeight="1" x14ac:dyDescent="0.3"/>
    <row r="8042" s="9" customFormat="1" ht="12" customHeight="1" x14ac:dyDescent="0.3"/>
    <row r="8043" s="9" customFormat="1" ht="12" customHeight="1" x14ac:dyDescent="0.3"/>
    <row r="8044" s="9" customFormat="1" ht="12" customHeight="1" x14ac:dyDescent="0.3"/>
    <row r="8045" s="9" customFormat="1" ht="12" customHeight="1" x14ac:dyDescent="0.3"/>
    <row r="8046" s="9" customFormat="1" ht="12" customHeight="1" x14ac:dyDescent="0.3"/>
    <row r="8047" s="9" customFormat="1" ht="12" customHeight="1" x14ac:dyDescent="0.3"/>
    <row r="8048" s="9" customFormat="1" ht="12" customHeight="1" x14ac:dyDescent="0.3"/>
    <row r="8049" s="9" customFormat="1" ht="12" customHeight="1" x14ac:dyDescent="0.3"/>
    <row r="8050" s="9" customFormat="1" ht="12" customHeight="1" x14ac:dyDescent="0.3"/>
    <row r="8051" s="9" customFormat="1" ht="12" customHeight="1" x14ac:dyDescent="0.3"/>
    <row r="8052" s="9" customFormat="1" ht="12" customHeight="1" x14ac:dyDescent="0.3"/>
    <row r="8053" s="9" customFormat="1" ht="12" customHeight="1" x14ac:dyDescent="0.3"/>
    <row r="8054" s="9" customFormat="1" ht="12" customHeight="1" x14ac:dyDescent="0.3"/>
    <row r="8055" s="9" customFormat="1" ht="12" customHeight="1" x14ac:dyDescent="0.3"/>
    <row r="8056" s="9" customFormat="1" ht="12" customHeight="1" x14ac:dyDescent="0.3"/>
    <row r="8057" s="9" customFormat="1" ht="12" customHeight="1" x14ac:dyDescent="0.3"/>
    <row r="8058" s="9" customFormat="1" ht="12" customHeight="1" x14ac:dyDescent="0.3"/>
    <row r="8059" s="9" customFormat="1" ht="12" customHeight="1" x14ac:dyDescent="0.3"/>
    <row r="8060" s="9" customFormat="1" ht="12" customHeight="1" x14ac:dyDescent="0.3"/>
    <row r="8061" s="9" customFormat="1" ht="12" customHeight="1" x14ac:dyDescent="0.3"/>
    <row r="8062" s="9" customFormat="1" ht="12" customHeight="1" x14ac:dyDescent="0.3"/>
    <row r="8063" s="9" customFormat="1" ht="12" customHeight="1" x14ac:dyDescent="0.3"/>
    <row r="8064" s="9" customFormat="1" ht="12" customHeight="1" x14ac:dyDescent="0.3"/>
    <row r="8065" s="9" customFormat="1" ht="12" customHeight="1" x14ac:dyDescent="0.3"/>
    <row r="8066" s="9" customFormat="1" ht="12" customHeight="1" x14ac:dyDescent="0.3"/>
    <row r="8067" s="9" customFormat="1" ht="12" customHeight="1" x14ac:dyDescent="0.3"/>
    <row r="8068" s="9" customFormat="1" ht="12" customHeight="1" x14ac:dyDescent="0.3"/>
    <row r="8069" s="9" customFormat="1" ht="12" customHeight="1" x14ac:dyDescent="0.3"/>
    <row r="8070" s="9" customFormat="1" ht="12" customHeight="1" x14ac:dyDescent="0.3"/>
    <row r="8071" s="9" customFormat="1" ht="12" customHeight="1" x14ac:dyDescent="0.3"/>
    <row r="8072" s="9" customFormat="1" ht="12" customHeight="1" x14ac:dyDescent="0.3"/>
    <row r="8073" s="9" customFormat="1" ht="12" customHeight="1" x14ac:dyDescent="0.3"/>
    <row r="8074" s="9" customFormat="1" ht="12" customHeight="1" x14ac:dyDescent="0.3"/>
    <row r="8075" s="9" customFormat="1" ht="12" customHeight="1" x14ac:dyDescent="0.3"/>
    <row r="8076" s="9" customFormat="1" ht="12" customHeight="1" x14ac:dyDescent="0.3"/>
    <row r="8077" s="9" customFormat="1" ht="12" customHeight="1" x14ac:dyDescent="0.3"/>
    <row r="8078" s="9" customFormat="1" ht="12" customHeight="1" x14ac:dyDescent="0.3"/>
    <row r="8079" s="9" customFormat="1" ht="12" customHeight="1" x14ac:dyDescent="0.3"/>
    <row r="8080" s="9" customFormat="1" ht="12" customHeight="1" x14ac:dyDescent="0.3"/>
    <row r="8081" s="9" customFormat="1" ht="12" customHeight="1" x14ac:dyDescent="0.3"/>
    <row r="8082" s="9" customFormat="1" ht="12" customHeight="1" x14ac:dyDescent="0.3"/>
    <row r="8083" s="9" customFormat="1" ht="12" customHeight="1" x14ac:dyDescent="0.3"/>
    <row r="8084" s="9" customFormat="1" ht="12" customHeight="1" x14ac:dyDescent="0.3"/>
    <row r="8085" s="9" customFormat="1" ht="12" customHeight="1" x14ac:dyDescent="0.3"/>
    <row r="8086" s="9" customFormat="1" ht="12" customHeight="1" x14ac:dyDescent="0.3"/>
    <row r="8087" s="9" customFormat="1" ht="12" customHeight="1" x14ac:dyDescent="0.3"/>
    <row r="8088" s="9" customFormat="1" ht="12" customHeight="1" x14ac:dyDescent="0.3"/>
    <row r="8089" s="9" customFormat="1" ht="12" customHeight="1" x14ac:dyDescent="0.3"/>
    <row r="8090" s="9" customFormat="1" ht="12" customHeight="1" x14ac:dyDescent="0.3"/>
    <row r="8091" s="9" customFormat="1" ht="12" customHeight="1" x14ac:dyDescent="0.3"/>
    <row r="8092" s="9" customFormat="1" ht="12" customHeight="1" x14ac:dyDescent="0.3"/>
    <row r="8093" s="9" customFormat="1" ht="12" customHeight="1" x14ac:dyDescent="0.3"/>
    <row r="8094" s="9" customFormat="1" ht="12" customHeight="1" x14ac:dyDescent="0.3"/>
    <row r="8095" s="9" customFormat="1" ht="12" customHeight="1" x14ac:dyDescent="0.3"/>
    <row r="8096" s="9" customFormat="1" ht="12" customHeight="1" x14ac:dyDescent="0.3"/>
    <row r="8097" s="9" customFormat="1" ht="12" customHeight="1" x14ac:dyDescent="0.3"/>
    <row r="8098" s="9" customFormat="1" ht="12" customHeight="1" x14ac:dyDescent="0.3"/>
    <row r="8099" s="9" customFormat="1" ht="12" customHeight="1" x14ac:dyDescent="0.3"/>
    <row r="8100" s="9" customFormat="1" ht="12" customHeight="1" x14ac:dyDescent="0.3"/>
    <row r="8101" s="9" customFormat="1" ht="12" customHeight="1" x14ac:dyDescent="0.3"/>
    <row r="8102" s="9" customFormat="1" ht="12" customHeight="1" x14ac:dyDescent="0.3"/>
    <row r="8103" s="9" customFormat="1" ht="12" customHeight="1" x14ac:dyDescent="0.3"/>
    <row r="8104" s="9" customFormat="1" ht="12" customHeight="1" x14ac:dyDescent="0.3"/>
    <row r="8105" s="9" customFormat="1" ht="12" customHeight="1" x14ac:dyDescent="0.3"/>
    <row r="8106" s="9" customFormat="1" ht="12" customHeight="1" x14ac:dyDescent="0.3"/>
    <row r="8107" s="9" customFormat="1" ht="12" customHeight="1" x14ac:dyDescent="0.3"/>
    <row r="8108" s="9" customFormat="1" ht="12" customHeight="1" x14ac:dyDescent="0.3"/>
    <row r="8109" s="9" customFormat="1" ht="12" customHeight="1" x14ac:dyDescent="0.3"/>
    <row r="8110" s="9" customFormat="1" ht="12" customHeight="1" x14ac:dyDescent="0.3"/>
    <row r="8111" s="9" customFormat="1" ht="12" customHeight="1" x14ac:dyDescent="0.3"/>
    <row r="8112" s="9" customFormat="1" ht="12" customHeight="1" x14ac:dyDescent="0.3"/>
    <row r="8113" s="9" customFormat="1" ht="12" customHeight="1" x14ac:dyDescent="0.3"/>
    <row r="8114" s="9" customFormat="1" ht="12" customHeight="1" x14ac:dyDescent="0.3"/>
    <row r="8115" s="9" customFormat="1" ht="12" customHeight="1" x14ac:dyDescent="0.3"/>
    <row r="8116" s="9" customFormat="1" ht="12" customHeight="1" x14ac:dyDescent="0.3"/>
    <row r="8117" s="9" customFormat="1" ht="12" customHeight="1" x14ac:dyDescent="0.3"/>
    <row r="8118" s="9" customFormat="1" ht="12" customHeight="1" x14ac:dyDescent="0.3"/>
    <row r="8119" s="9" customFormat="1" ht="12" customHeight="1" x14ac:dyDescent="0.3"/>
    <row r="8120" s="9" customFormat="1" ht="12" customHeight="1" x14ac:dyDescent="0.3"/>
    <row r="8121" s="9" customFormat="1" ht="12" customHeight="1" x14ac:dyDescent="0.3"/>
    <row r="8122" s="9" customFormat="1" ht="12" customHeight="1" x14ac:dyDescent="0.3"/>
    <row r="8123" s="9" customFormat="1" ht="12" customHeight="1" x14ac:dyDescent="0.3"/>
    <row r="8124" s="9" customFormat="1" ht="12" customHeight="1" x14ac:dyDescent="0.3"/>
    <row r="8125" s="9" customFormat="1" ht="12" customHeight="1" x14ac:dyDescent="0.3"/>
    <row r="8126" s="9" customFormat="1" ht="12" customHeight="1" x14ac:dyDescent="0.3"/>
    <row r="8127" s="9" customFormat="1" ht="12" customHeight="1" x14ac:dyDescent="0.3"/>
    <row r="8128" s="9" customFormat="1" ht="12" customHeight="1" x14ac:dyDescent="0.3"/>
    <row r="8129" s="9" customFormat="1" ht="12" customHeight="1" x14ac:dyDescent="0.3"/>
    <row r="8130" s="9" customFormat="1" ht="12" customHeight="1" x14ac:dyDescent="0.3"/>
    <row r="8131" s="9" customFormat="1" ht="12" customHeight="1" x14ac:dyDescent="0.3"/>
    <row r="8132" s="9" customFormat="1" ht="12" customHeight="1" x14ac:dyDescent="0.3"/>
    <row r="8133" s="9" customFormat="1" ht="12" customHeight="1" x14ac:dyDescent="0.3"/>
    <row r="8134" s="9" customFormat="1" ht="12" customHeight="1" x14ac:dyDescent="0.3"/>
    <row r="8135" s="9" customFormat="1" ht="12" customHeight="1" x14ac:dyDescent="0.3"/>
    <row r="8136" s="9" customFormat="1" ht="12" customHeight="1" x14ac:dyDescent="0.3"/>
    <row r="8137" s="9" customFormat="1" ht="12" customHeight="1" x14ac:dyDescent="0.3"/>
    <row r="8138" s="9" customFormat="1" ht="12" customHeight="1" x14ac:dyDescent="0.3"/>
    <row r="8139" s="9" customFormat="1" ht="12" customHeight="1" x14ac:dyDescent="0.3"/>
    <row r="8140" s="9" customFormat="1" ht="12" customHeight="1" x14ac:dyDescent="0.3"/>
    <row r="8141" s="9" customFormat="1" ht="12" customHeight="1" x14ac:dyDescent="0.3"/>
    <row r="8142" s="9" customFormat="1" ht="12" customHeight="1" x14ac:dyDescent="0.3"/>
    <row r="8143" s="9" customFormat="1" ht="12" customHeight="1" x14ac:dyDescent="0.3"/>
    <row r="8144" s="9" customFormat="1" ht="12" customHeight="1" x14ac:dyDescent="0.3"/>
    <row r="8145" s="9" customFormat="1" ht="12" customHeight="1" x14ac:dyDescent="0.3"/>
    <row r="8146" s="9" customFormat="1" ht="12" customHeight="1" x14ac:dyDescent="0.3"/>
    <row r="8147" s="9" customFormat="1" ht="12" customHeight="1" x14ac:dyDescent="0.3"/>
    <row r="8148" s="9" customFormat="1" ht="12" customHeight="1" x14ac:dyDescent="0.3"/>
    <row r="8149" s="9" customFormat="1" ht="12" customHeight="1" x14ac:dyDescent="0.3"/>
    <row r="8150" s="9" customFormat="1" ht="12" customHeight="1" x14ac:dyDescent="0.3"/>
    <row r="8151" s="9" customFormat="1" ht="12" customHeight="1" x14ac:dyDescent="0.3"/>
    <row r="8152" s="9" customFormat="1" ht="12" customHeight="1" x14ac:dyDescent="0.3"/>
    <row r="8153" s="9" customFormat="1" ht="12" customHeight="1" x14ac:dyDescent="0.3"/>
    <row r="8154" s="9" customFormat="1" ht="12" customHeight="1" x14ac:dyDescent="0.3"/>
    <row r="8155" s="9" customFormat="1" ht="12" customHeight="1" x14ac:dyDescent="0.3"/>
    <row r="8156" s="9" customFormat="1" ht="12" customHeight="1" x14ac:dyDescent="0.3"/>
    <row r="8157" s="9" customFormat="1" ht="12" customHeight="1" x14ac:dyDescent="0.3"/>
    <row r="8158" s="9" customFormat="1" ht="12" customHeight="1" x14ac:dyDescent="0.3"/>
    <row r="8159" s="9" customFormat="1" ht="12" customHeight="1" x14ac:dyDescent="0.3"/>
    <row r="8160" s="9" customFormat="1" ht="12" customHeight="1" x14ac:dyDescent="0.3"/>
    <row r="8161" s="9" customFormat="1" ht="12" customHeight="1" x14ac:dyDescent="0.3"/>
    <row r="8162" s="9" customFormat="1" ht="12" customHeight="1" x14ac:dyDescent="0.3"/>
    <row r="8163" s="9" customFormat="1" ht="12" customHeight="1" x14ac:dyDescent="0.3"/>
    <row r="8164" s="9" customFormat="1" ht="12" customHeight="1" x14ac:dyDescent="0.3"/>
    <row r="8165" s="9" customFormat="1" ht="12" customHeight="1" x14ac:dyDescent="0.3"/>
    <row r="8166" s="9" customFormat="1" ht="12" customHeight="1" x14ac:dyDescent="0.3"/>
    <row r="8167" s="9" customFormat="1" ht="12" customHeight="1" x14ac:dyDescent="0.3"/>
    <row r="8168" s="9" customFormat="1" ht="12" customHeight="1" x14ac:dyDescent="0.3"/>
    <row r="8169" s="9" customFormat="1" ht="12" customHeight="1" x14ac:dyDescent="0.3"/>
    <row r="8170" s="9" customFormat="1" ht="12" customHeight="1" x14ac:dyDescent="0.3"/>
    <row r="8171" s="9" customFormat="1" ht="12" customHeight="1" x14ac:dyDescent="0.3"/>
    <row r="8172" s="9" customFormat="1" ht="12" customHeight="1" x14ac:dyDescent="0.3"/>
    <row r="8173" s="9" customFormat="1" ht="12" customHeight="1" x14ac:dyDescent="0.3"/>
    <row r="8174" s="9" customFormat="1" ht="12" customHeight="1" x14ac:dyDescent="0.3"/>
    <row r="8175" s="9" customFormat="1" ht="12" customHeight="1" x14ac:dyDescent="0.3"/>
    <row r="8176" s="9" customFormat="1" ht="12" customHeight="1" x14ac:dyDescent="0.3"/>
    <row r="8177" s="9" customFormat="1" ht="12" customHeight="1" x14ac:dyDescent="0.3"/>
    <row r="8178" s="9" customFormat="1" ht="12" customHeight="1" x14ac:dyDescent="0.3"/>
    <row r="8179" s="9" customFormat="1" ht="12" customHeight="1" x14ac:dyDescent="0.3"/>
    <row r="8180" s="9" customFormat="1" ht="12" customHeight="1" x14ac:dyDescent="0.3"/>
    <row r="8181" s="9" customFormat="1" ht="12" customHeight="1" x14ac:dyDescent="0.3"/>
    <row r="8182" s="9" customFormat="1" ht="12" customHeight="1" x14ac:dyDescent="0.3"/>
    <row r="8183" s="9" customFormat="1" ht="12" customHeight="1" x14ac:dyDescent="0.3"/>
    <row r="8184" s="9" customFormat="1" ht="12" customHeight="1" x14ac:dyDescent="0.3"/>
    <row r="8185" s="9" customFormat="1" ht="12" customHeight="1" x14ac:dyDescent="0.3"/>
    <row r="8186" s="9" customFormat="1" ht="12" customHeight="1" x14ac:dyDescent="0.3"/>
    <row r="8187" s="9" customFormat="1" ht="12" customHeight="1" x14ac:dyDescent="0.3"/>
    <row r="8188" s="9" customFormat="1" ht="12" customHeight="1" x14ac:dyDescent="0.3"/>
    <row r="8189" s="9" customFormat="1" ht="12" customHeight="1" x14ac:dyDescent="0.3"/>
    <row r="8190" s="9" customFormat="1" ht="12" customHeight="1" x14ac:dyDescent="0.3"/>
    <row r="8191" s="9" customFormat="1" ht="12" customHeight="1" x14ac:dyDescent="0.3"/>
    <row r="8192" s="9" customFormat="1" ht="12" customHeight="1" x14ac:dyDescent="0.3"/>
    <row r="8193" s="9" customFormat="1" ht="12" customHeight="1" x14ac:dyDescent="0.3"/>
    <row r="8194" s="9" customFormat="1" ht="12" customHeight="1" x14ac:dyDescent="0.3"/>
    <row r="8195" s="9" customFormat="1" ht="12" customHeight="1" x14ac:dyDescent="0.3"/>
    <row r="8196" s="9" customFormat="1" ht="12" customHeight="1" x14ac:dyDescent="0.3"/>
    <row r="8197" s="9" customFormat="1" ht="12" customHeight="1" x14ac:dyDescent="0.3"/>
    <row r="8198" s="9" customFormat="1" ht="12" customHeight="1" x14ac:dyDescent="0.3"/>
    <row r="8199" s="9" customFormat="1" ht="12" customHeight="1" x14ac:dyDescent="0.3"/>
    <row r="8200" s="9" customFormat="1" ht="12" customHeight="1" x14ac:dyDescent="0.3"/>
    <row r="8201" s="9" customFormat="1" ht="12" customHeight="1" x14ac:dyDescent="0.3"/>
    <row r="8202" s="9" customFormat="1" ht="12" customHeight="1" x14ac:dyDescent="0.3"/>
    <row r="8203" s="9" customFormat="1" ht="12" customHeight="1" x14ac:dyDescent="0.3"/>
    <row r="8204" s="9" customFormat="1" ht="12" customHeight="1" x14ac:dyDescent="0.3"/>
    <row r="8205" s="9" customFormat="1" ht="12" customHeight="1" x14ac:dyDescent="0.3"/>
    <row r="8206" s="9" customFormat="1" ht="12" customHeight="1" x14ac:dyDescent="0.3"/>
    <row r="8207" s="9" customFormat="1" ht="12" customHeight="1" x14ac:dyDescent="0.3"/>
    <row r="8208" s="9" customFormat="1" ht="12" customHeight="1" x14ac:dyDescent="0.3"/>
    <row r="8209" s="9" customFormat="1" ht="12" customHeight="1" x14ac:dyDescent="0.3"/>
    <row r="8210" s="9" customFormat="1" ht="12" customHeight="1" x14ac:dyDescent="0.3"/>
    <row r="8211" s="9" customFormat="1" ht="12" customHeight="1" x14ac:dyDescent="0.3"/>
    <row r="8212" s="9" customFormat="1" ht="12" customHeight="1" x14ac:dyDescent="0.3"/>
    <row r="8213" s="9" customFormat="1" ht="12" customHeight="1" x14ac:dyDescent="0.3"/>
    <row r="8214" s="9" customFormat="1" ht="12" customHeight="1" x14ac:dyDescent="0.3"/>
    <row r="8215" s="9" customFormat="1" ht="12" customHeight="1" x14ac:dyDescent="0.3"/>
    <row r="8216" s="9" customFormat="1" ht="12" customHeight="1" x14ac:dyDescent="0.3"/>
    <row r="8217" s="9" customFormat="1" ht="12" customHeight="1" x14ac:dyDescent="0.3"/>
    <row r="8218" s="9" customFormat="1" ht="12" customHeight="1" x14ac:dyDescent="0.3"/>
    <row r="8219" s="9" customFormat="1" ht="12" customHeight="1" x14ac:dyDescent="0.3"/>
    <row r="8220" s="9" customFormat="1" ht="12" customHeight="1" x14ac:dyDescent="0.3"/>
    <row r="8221" s="9" customFormat="1" ht="12" customHeight="1" x14ac:dyDescent="0.3"/>
    <row r="8222" s="9" customFormat="1" ht="12" customHeight="1" x14ac:dyDescent="0.3"/>
    <row r="8223" s="9" customFormat="1" ht="12" customHeight="1" x14ac:dyDescent="0.3"/>
    <row r="8224" s="9" customFormat="1" ht="12" customHeight="1" x14ac:dyDescent="0.3"/>
    <row r="8225" s="9" customFormat="1" ht="12" customHeight="1" x14ac:dyDescent="0.3"/>
    <row r="8226" s="9" customFormat="1" ht="12" customHeight="1" x14ac:dyDescent="0.3"/>
    <row r="8227" s="9" customFormat="1" ht="12" customHeight="1" x14ac:dyDescent="0.3"/>
    <row r="8228" s="9" customFormat="1" ht="12" customHeight="1" x14ac:dyDescent="0.3"/>
    <row r="8229" s="9" customFormat="1" ht="12" customHeight="1" x14ac:dyDescent="0.3"/>
    <row r="8230" s="9" customFormat="1" ht="12" customHeight="1" x14ac:dyDescent="0.3"/>
    <row r="8231" s="9" customFormat="1" ht="12" customHeight="1" x14ac:dyDescent="0.3"/>
    <row r="8232" s="9" customFormat="1" ht="12" customHeight="1" x14ac:dyDescent="0.3"/>
    <row r="8233" s="9" customFormat="1" ht="12" customHeight="1" x14ac:dyDescent="0.3"/>
    <row r="8234" s="9" customFormat="1" ht="12" customHeight="1" x14ac:dyDescent="0.3"/>
    <row r="8235" s="9" customFormat="1" ht="12" customHeight="1" x14ac:dyDescent="0.3"/>
    <row r="8236" s="9" customFormat="1" ht="12" customHeight="1" x14ac:dyDescent="0.3"/>
    <row r="8237" s="9" customFormat="1" ht="12" customHeight="1" x14ac:dyDescent="0.3"/>
    <row r="8238" s="9" customFormat="1" ht="12" customHeight="1" x14ac:dyDescent="0.3"/>
    <row r="8239" s="9" customFormat="1" ht="12" customHeight="1" x14ac:dyDescent="0.3"/>
    <row r="8240" s="9" customFormat="1" ht="12" customHeight="1" x14ac:dyDescent="0.3"/>
    <row r="8241" s="9" customFormat="1" ht="12" customHeight="1" x14ac:dyDescent="0.3"/>
    <row r="8242" s="9" customFormat="1" ht="12" customHeight="1" x14ac:dyDescent="0.3"/>
    <row r="8243" s="9" customFormat="1" ht="12" customHeight="1" x14ac:dyDescent="0.3"/>
    <row r="8244" s="9" customFormat="1" ht="12" customHeight="1" x14ac:dyDescent="0.3"/>
    <row r="8245" s="9" customFormat="1" ht="12" customHeight="1" x14ac:dyDescent="0.3"/>
    <row r="8246" s="9" customFormat="1" ht="12" customHeight="1" x14ac:dyDescent="0.3"/>
    <row r="8247" s="9" customFormat="1" ht="12" customHeight="1" x14ac:dyDescent="0.3"/>
    <row r="8248" s="9" customFormat="1" ht="12" customHeight="1" x14ac:dyDescent="0.3"/>
    <row r="8249" s="9" customFormat="1" ht="12" customHeight="1" x14ac:dyDescent="0.3"/>
    <row r="8250" s="9" customFormat="1" ht="12" customHeight="1" x14ac:dyDescent="0.3"/>
    <row r="8251" s="9" customFormat="1" ht="12" customHeight="1" x14ac:dyDescent="0.3"/>
    <row r="8252" s="9" customFormat="1" ht="12" customHeight="1" x14ac:dyDescent="0.3"/>
    <row r="8253" s="9" customFormat="1" ht="12" customHeight="1" x14ac:dyDescent="0.3"/>
    <row r="8254" s="9" customFormat="1" ht="12" customHeight="1" x14ac:dyDescent="0.3"/>
    <row r="8255" s="9" customFormat="1" ht="12" customHeight="1" x14ac:dyDescent="0.3"/>
    <row r="8256" s="9" customFormat="1" ht="12" customHeight="1" x14ac:dyDescent="0.3"/>
    <row r="8257" s="9" customFormat="1" ht="12" customHeight="1" x14ac:dyDescent="0.3"/>
    <row r="8258" s="9" customFormat="1" ht="12" customHeight="1" x14ac:dyDescent="0.3"/>
    <row r="8259" s="9" customFormat="1" ht="12" customHeight="1" x14ac:dyDescent="0.3"/>
    <row r="8260" s="9" customFormat="1" ht="12" customHeight="1" x14ac:dyDescent="0.3"/>
    <row r="8261" s="9" customFormat="1" ht="12" customHeight="1" x14ac:dyDescent="0.3"/>
    <row r="8262" s="9" customFormat="1" ht="12" customHeight="1" x14ac:dyDescent="0.3"/>
    <row r="8263" s="9" customFormat="1" ht="12" customHeight="1" x14ac:dyDescent="0.3"/>
    <row r="8264" s="9" customFormat="1" ht="12" customHeight="1" x14ac:dyDescent="0.3"/>
    <row r="8265" s="9" customFormat="1" ht="12" customHeight="1" x14ac:dyDescent="0.3"/>
    <row r="8266" s="9" customFormat="1" ht="12" customHeight="1" x14ac:dyDescent="0.3"/>
    <row r="8267" s="9" customFormat="1" ht="12" customHeight="1" x14ac:dyDescent="0.3"/>
    <row r="8268" s="9" customFormat="1" ht="12" customHeight="1" x14ac:dyDescent="0.3"/>
    <row r="8269" s="9" customFormat="1" ht="12" customHeight="1" x14ac:dyDescent="0.3"/>
    <row r="8270" s="9" customFormat="1" ht="12" customHeight="1" x14ac:dyDescent="0.3"/>
    <row r="8271" s="9" customFormat="1" ht="12" customHeight="1" x14ac:dyDescent="0.3"/>
    <row r="8272" s="9" customFormat="1" ht="12" customHeight="1" x14ac:dyDescent="0.3"/>
    <row r="8273" s="9" customFormat="1" ht="12" customHeight="1" x14ac:dyDescent="0.3"/>
    <row r="8274" s="9" customFormat="1" ht="12" customHeight="1" x14ac:dyDescent="0.3"/>
    <row r="8275" s="9" customFormat="1" ht="12" customHeight="1" x14ac:dyDescent="0.3"/>
    <row r="8276" s="9" customFormat="1" ht="12" customHeight="1" x14ac:dyDescent="0.3"/>
    <row r="8277" s="9" customFormat="1" ht="12" customHeight="1" x14ac:dyDescent="0.3"/>
    <row r="8278" s="9" customFormat="1" ht="12" customHeight="1" x14ac:dyDescent="0.3"/>
    <row r="8279" s="9" customFormat="1" ht="12" customHeight="1" x14ac:dyDescent="0.3"/>
    <row r="8280" s="9" customFormat="1" ht="12" customHeight="1" x14ac:dyDescent="0.3"/>
    <row r="8281" s="9" customFormat="1" ht="12" customHeight="1" x14ac:dyDescent="0.3"/>
    <row r="8282" s="9" customFormat="1" ht="12" customHeight="1" x14ac:dyDescent="0.3"/>
    <row r="8283" s="9" customFormat="1" ht="12" customHeight="1" x14ac:dyDescent="0.3"/>
    <row r="8284" s="9" customFormat="1" ht="12" customHeight="1" x14ac:dyDescent="0.3"/>
    <row r="8285" s="9" customFormat="1" ht="12" customHeight="1" x14ac:dyDescent="0.3"/>
    <row r="8286" s="9" customFormat="1" ht="12" customHeight="1" x14ac:dyDescent="0.3"/>
    <row r="8287" s="9" customFormat="1" ht="12" customHeight="1" x14ac:dyDescent="0.3"/>
    <row r="8288" s="9" customFormat="1" ht="12" customHeight="1" x14ac:dyDescent="0.3"/>
    <row r="8289" s="9" customFormat="1" ht="12" customHeight="1" x14ac:dyDescent="0.3"/>
    <row r="8290" s="9" customFormat="1" ht="12" customHeight="1" x14ac:dyDescent="0.3"/>
    <row r="8291" s="9" customFormat="1" ht="12" customHeight="1" x14ac:dyDescent="0.3"/>
    <row r="8292" s="9" customFormat="1" ht="12" customHeight="1" x14ac:dyDescent="0.3"/>
    <row r="8293" s="9" customFormat="1" ht="12" customHeight="1" x14ac:dyDescent="0.3"/>
    <row r="8294" s="9" customFormat="1" ht="12" customHeight="1" x14ac:dyDescent="0.3"/>
    <row r="8295" s="9" customFormat="1" ht="12" customHeight="1" x14ac:dyDescent="0.3"/>
    <row r="8296" s="9" customFormat="1" ht="12" customHeight="1" x14ac:dyDescent="0.3"/>
    <row r="8297" s="9" customFormat="1" ht="12" customHeight="1" x14ac:dyDescent="0.3"/>
    <row r="8298" s="9" customFormat="1" ht="12" customHeight="1" x14ac:dyDescent="0.3"/>
    <row r="8299" s="9" customFormat="1" ht="12" customHeight="1" x14ac:dyDescent="0.3"/>
    <row r="8300" s="9" customFormat="1" ht="12" customHeight="1" x14ac:dyDescent="0.3"/>
    <row r="8301" s="9" customFormat="1" ht="12" customHeight="1" x14ac:dyDescent="0.3"/>
    <row r="8302" s="9" customFormat="1" ht="12" customHeight="1" x14ac:dyDescent="0.3"/>
    <row r="8303" s="9" customFormat="1" ht="12" customHeight="1" x14ac:dyDescent="0.3"/>
    <row r="8304" s="9" customFormat="1" ht="12" customHeight="1" x14ac:dyDescent="0.3"/>
    <row r="8305" s="9" customFormat="1" ht="12" customHeight="1" x14ac:dyDescent="0.3"/>
    <row r="8306" s="9" customFormat="1" ht="12" customHeight="1" x14ac:dyDescent="0.3"/>
    <row r="8307" s="9" customFormat="1" ht="12" customHeight="1" x14ac:dyDescent="0.3"/>
    <row r="8308" s="9" customFormat="1" ht="12" customHeight="1" x14ac:dyDescent="0.3"/>
    <row r="8309" s="9" customFormat="1" ht="12" customHeight="1" x14ac:dyDescent="0.3"/>
    <row r="8310" s="9" customFormat="1" ht="12" customHeight="1" x14ac:dyDescent="0.3"/>
    <row r="8311" s="9" customFormat="1" ht="12" customHeight="1" x14ac:dyDescent="0.3"/>
    <row r="8312" s="9" customFormat="1" ht="12" customHeight="1" x14ac:dyDescent="0.3"/>
    <row r="8313" s="9" customFormat="1" ht="12" customHeight="1" x14ac:dyDescent="0.3"/>
    <row r="8314" s="9" customFormat="1" ht="12" customHeight="1" x14ac:dyDescent="0.3"/>
    <row r="8315" s="9" customFormat="1" ht="12" customHeight="1" x14ac:dyDescent="0.3"/>
    <row r="8316" s="9" customFormat="1" ht="12" customHeight="1" x14ac:dyDescent="0.3"/>
    <row r="8317" s="9" customFormat="1" ht="12" customHeight="1" x14ac:dyDescent="0.3"/>
    <row r="8318" s="9" customFormat="1" ht="12" customHeight="1" x14ac:dyDescent="0.3"/>
    <row r="8319" s="9" customFormat="1" ht="12" customHeight="1" x14ac:dyDescent="0.3"/>
    <row r="8320" s="9" customFormat="1" ht="12" customHeight="1" x14ac:dyDescent="0.3"/>
    <row r="8321" s="9" customFormat="1" ht="12" customHeight="1" x14ac:dyDescent="0.3"/>
    <row r="8322" s="9" customFormat="1" ht="12" customHeight="1" x14ac:dyDescent="0.3"/>
    <row r="8323" s="9" customFormat="1" ht="12" customHeight="1" x14ac:dyDescent="0.3"/>
    <row r="8324" s="9" customFormat="1" ht="12" customHeight="1" x14ac:dyDescent="0.3"/>
    <row r="8325" s="9" customFormat="1" ht="12" customHeight="1" x14ac:dyDescent="0.3"/>
    <row r="8326" s="9" customFormat="1" ht="12" customHeight="1" x14ac:dyDescent="0.3"/>
    <row r="8327" s="9" customFormat="1" ht="12" customHeight="1" x14ac:dyDescent="0.3"/>
    <row r="8328" s="9" customFormat="1" ht="12" customHeight="1" x14ac:dyDescent="0.3"/>
    <row r="8329" s="9" customFormat="1" ht="12" customHeight="1" x14ac:dyDescent="0.3"/>
    <row r="8330" s="9" customFormat="1" ht="12" customHeight="1" x14ac:dyDescent="0.3"/>
    <row r="8331" s="9" customFormat="1" ht="12" customHeight="1" x14ac:dyDescent="0.3"/>
    <row r="8332" s="9" customFormat="1" ht="12" customHeight="1" x14ac:dyDescent="0.3"/>
    <row r="8333" s="9" customFormat="1" ht="12" customHeight="1" x14ac:dyDescent="0.3"/>
    <row r="8334" s="9" customFormat="1" ht="12" customHeight="1" x14ac:dyDescent="0.3"/>
    <row r="8335" s="9" customFormat="1" ht="12" customHeight="1" x14ac:dyDescent="0.3"/>
    <row r="8336" s="9" customFormat="1" ht="12" customHeight="1" x14ac:dyDescent="0.3"/>
    <row r="8337" s="9" customFormat="1" ht="12" customHeight="1" x14ac:dyDescent="0.3"/>
    <row r="8338" s="9" customFormat="1" ht="12" customHeight="1" x14ac:dyDescent="0.3"/>
    <row r="8339" s="9" customFormat="1" ht="12" customHeight="1" x14ac:dyDescent="0.3"/>
    <row r="8340" s="9" customFormat="1" ht="12" customHeight="1" x14ac:dyDescent="0.3"/>
    <row r="8341" s="9" customFormat="1" ht="12" customHeight="1" x14ac:dyDescent="0.3"/>
    <row r="8342" s="9" customFormat="1" ht="12" customHeight="1" x14ac:dyDescent="0.3"/>
    <row r="8343" s="9" customFormat="1" ht="12" customHeight="1" x14ac:dyDescent="0.3"/>
    <row r="8344" s="9" customFormat="1" ht="12" customHeight="1" x14ac:dyDescent="0.3"/>
    <row r="8345" s="9" customFormat="1" ht="12" customHeight="1" x14ac:dyDescent="0.3"/>
    <row r="8346" s="9" customFormat="1" ht="12" customHeight="1" x14ac:dyDescent="0.3"/>
    <row r="8347" s="9" customFormat="1" ht="12" customHeight="1" x14ac:dyDescent="0.3"/>
    <row r="8348" s="9" customFormat="1" ht="12" customHeight="1" x14ac:dyDescent="0.3"/>
    <row r="8349" s="9" customFormat="1" ht="12" customHeight="1" x14ac:dyDescent="0.3"/>
    <row r="8350" s="9" customFormat="1" ht="12" customHeight="1" x14ac:dyDescent="0.3"/>
    <row r="8351" s="9" customFormat="1" ht="12" customHeight="1" x14ac:dyDescent="0.3"/>
    <row r="8352" s="9" customFormat="1" ht="12" customHeight="1" x14ac:dyDescent="0.3"/>
    <row r="8353" s="9" customFormat="1" ht="12" customHeight="1" x14ac:dyDescent="0.3"/>
    <row r="8354" s="9" customFormat="1" ht="12" customHeight="1" x14ac:dyDescent="0.3"/>
    <row r="8355" s="9" customFormat="1" ht="12" customHeight="1" x14ac:dyDescent="0.3"/>
    <row r="8356" s="9" customFormat="1" ht="12" customHeight="1" x14ac:dyDescent="0.3"/>
    <row r="8357" s="9" customFormat="1" ht="12" customHeight="1" x14ac:dyDescent="0.3"/>
    <row r="8358" s="9" customFormat="1" ht="12" customHeight="1" x14ac:dyDescent="0.3"/>
    <row r="8359" s="9" customFormat="1" ht="12" customHeight="1" x14ac:dyDescent="0.3"/>
    <row r="8360" s="9" customFormat="1" ht="12" customHeight="1" x14ac:dyDescent="0.3"/>
    <row r="8361" s="9" customFormat="1" ht="12" customHeight="1" x14ac:dyDescent="0.3"/>
    <row r="8362" s="9" customFormat="1" ht="12" customHeight="1" x14ac:dyDescent="0.3"/>
    <row r="8363" s="9" customFormat="1" ht="12" customHeight="1" x14ac:dyDescent="0.3"/>
    <row r="8364" s="9" customFormat="1" ht="12" customHeight="1" x14ac:dyDescent="0.3"/>
    <row r="8365" s="9" customFormat="1" ht="12" customHeight="1" x14ac:dyDescent="0.3"/>
    <row r="8366" s="9" customFormat="1" ht="12" customHeight="1" x14ac:dyDescent="0.3"/>
    <row r="8367" s="9" customFormat="1" ht="12" customHeight="1" x14ac:dyDescent="0.3"/>
    <row r="8368" s="9" customFormat="1" ht="12" customHeight="1" x14ac:dyDescent="0.3"/>
    <row r="8369" s="9" customFormat="1" ht="12" customHeight="1" x14ac:dyDescent="0.3"/>
    <row r="8370" s="9" customFormat="1" ht="12" customHeight="1" x14ac:dyDescent="0.3"/>
    <row r="8371" s="9" customFormat="1" ht="12" customHeight="1" x14ac:dyDescent="0.3"/>
    <row r="8372" s="9" customFormat="1" ht="12" customHeight="1" x14ac:dyDescent="0.3"/>
    <row r="8373" s="9" customFormat="1" ht="12" customHeight="1" x14ac:dyDescent="0.3"/>
    <row r="8374" s="9" customFormat="1" ht="12" customHeight="1" x14ac:dyDescent="0.3"/>
    <row r="8375" s="9" customFormat="1" ht="12" customHeight="1" x14ac:dyDescent="0.3"/>
    <row r="8376" s="9" customFormat="1" ht="12" customHeight="1" x14ac:dyDescent="0.3"/>
    <row r="8377" s="9" customFormat="1" ht="12" customHeight="1" x14ac:dyDescent="0.3"/>
    <row r="8378" s="9" customFormat="1" ht="12" customHeight="1" x14ac:dyDescent="0.3"/>
    <row r="8379" s="9" customFormat="1" ht="12" customHeight="1" x14ac:dyDescent="0.3"/>
    <row r="8380" s="9" customFormat="1" ht="12" customHeight="1" x14ac:dyDescent="0.3"/>
    <row r="8381" s="9" customFormat="1" ht="12" customHeight="1" x14ac:dyDescent="0.3"/>
    <row r="8382" s="9" customFormat="1" ht="12" customHeight="1" x14ac:dyDescent="0.3"/>
    <row r="8383" s="9" customFormat="1" ht="12" customHeight="1" x14ac:dyDescent="0.3"/>
    <row r="8384" s="9" customFormat="1" ht="12" customHeight="1" x14ac:dyDescent="0.3"/>
    <row r="8385" s="9" customFormat="1" ht="12" customHeight="1" x14ac:dyDescent="0.3"/>
    <row r="8386" s="9" customFormat="1" ht="12" customHeight="1" x14ac:dyDescent="0.3"/>
    <row r="8387" s="9" customFormat="1" ht="12" customHeight="1" x14ac:dyDescent="0.3"/>
    <row r="8388" s="9" customFormat="1" ht="12" customHeight="1" x14ac:dyDescent="0.3"/>
    <row r="8389" s="9" customFormat="1" ht="12" customHeight="1" x14ac:dyDescent="0.3"/>
    <row r="8390" s="9" customFormat="1" ht="12" customHeight="1" x14ac:dyDescent="0.3"/>
    <row r="8391" s="9" customFormat="1" ht="12" customHeight="1" x14ac:dyDescent="0.3"/>
    <row r="8392" s="9" customFormat="1" ht="12" customHeight="1" x14ac:dyDescent="0.3"/>
    <row r="8393" s="9" customFormat="1" ht="12" customHeight="1" x14ac:dyDescent="0.3"/>
    <row r="8394" s="9" customFormat="1" ht="12" customHeight="1" x14ac:dyDescent="0.3"/>
    <row r="8395" s="9" customFormat="1" ht="12" customHeight="1" x14ac:dyDescent="0.3"/>
    <row r="8396" s="9" customFormat="1" ht="12" customHeight="1" x14ac:dyDescent="0.3"/>
    <row r="8397" s="9" customFormat="1" ht="12" customHeight="1" x14ac:dyDescent="0.3"/>
    <row r="8398" s="9" customFormat="1" ht="12" customHeight="1" x14ac:dyDescent="0.3"/>
    <row r="8399" s="9" customFormat="1" ht="12" customHeight="1" x14ac:dyDescent="0.3"/>
    <row r="8400" s="9" customFormat="1" ht="12" customHeight="1" x14ac:dyDescent="0.3"/>
    <row r="8401" s="9" customFormat="1" ht="12" customHeight="1" x14ac:dyDescent="0.3"/>
    <row r="8402" s="9" customFormat="1" ht="12" customHeight="1" x14ac:dyDescent="0.3"/>
    <row r="8403" s="9" customFormat="1" ht="12" customHeight="1" x14ac:dyDescent="0.3"/>
    <row r="8404" s="9" customFormat="1" ht="12" customHeight="1" x14ac:dyDescent="0.3"/>
    <row r="8405" s="9" customFormat="1" ht="12" customHeight="1" x14ac:dyDescent="0.3"/>
    <row r="8406" s="9" customFormat="1" ht="12" customHeight="1" x14ac:dyDescent="0.3"/>
    <row r="8407" s="9" customFormat="1" ht="12" customHeight="1" x14ac:dyDescent="0.3"/>
    <row r="8408" s="9" customFormat="1" ht="12" customHeight="1" x14ac:dyDescent="0.3"/>
    <row r="8409" s="9" customFormat="1" ht="12" customHeight="1" x14ac:dyDescent="0.3"/>
    <row r="8410" s="9" customFormat="1" ht="12" customHeight="1" x14ac:dyDescent="0.3"/>
    <row r="8411" s="9" customFormat="1" ht="12" customHeight="1" x14ac:dyDescent="0.3"/>
    <row r="8412" s="9" customFormat="1" ht="12" customHeight="1" x14ac:dyDescent="0.3"/>
    <row r="8413" s="9" customFormat="1" ht="12" customHeight="1" x14ac:dyDescent="0.3"/>
    <row r="8414" s="9" customFormat="1" ht="12" customHeight="1" x14ac:dyDescent="0.3"/>
    <row r="8415" s="9" customFormat="1" ht="12" customHeight="1" x14ac:dyDescent="0.3"/>
    <row r="8416" s="9" customFormat="1" ht="12" customHeight="1" x14ac:dyDescent="0.3"/>
    <row r="8417" s="9" customFormat="1" ht="12" customHeight="1" x14ac:dyDescent="0.3"/>
    <row r="8418" s="9" customFormat="1" ht="12" customHeight="1" x14ac:dyDescent="0.3"/>
    <row r="8419" s="9" customFormat="1" ht="12" customHeight="1" x14ac:dyDescent="0.3"/>
    <row r="8420" s="9" customFormat="1" ht="12" customHeight="1" x14ac:dyDescent="0.3"/>
    <row r="8421" s="9" customFormat="1" ht="12" customHeight="1" x14ac:dyDescent="0.3"/>
    <row r="8422" s="9" customFormat="1" ht="12" customHeight="1" x14ac:dyDescent="0.3"/>
    <row r="8423" s="9" customFormat="1" ht="12" customHeight="1" x14ac:dyDescent="0.3"/>
    <row r="8424" s="9" customFormat="1" ht="12" customHeight="1" x14ac:dyDescent="0.3"/>
    <row r="8425" s="9" customFormat="1" ht="12" customHeight="1" x14ac:dyDescent="0.3"/>
    <row r="8426" s="9" customFormat="1" ht="12" customHeight="1" x14ac:dyDescent="0.3"/>
    <row r="8427" s="9" customFormat="1" ht="12" customHeight="1" x14ac:dyDescent="0.3"/>
    <row r="8428" s="9" customFormat="1" ht="12" customHeight="1" x14ac:dyDescent="0.3"/>
    <row r="8429" s="9" customFormat="1" ht="12" customHeight="1" x14ac:dyDescent="0.3"/>
    <row r="8430" s="9" customFormat="1" ht="12" customHeight="1" x14ac:dyDescent="0.3"/>
    <row r="8431" s="9" customFormat="1" ht="12" customHeight="1" x14ac:dyDescent="0.3"/>
    <row r="8432" s="9" customFormat="1" ht="12" customHeight="1" x14ac:dyDescent="0.3"/>
    <row r="8433" s="9" customFormat="1" ht="12" customHeight="1" x14ac:dyDescent="0.3"/>
    <row r="8434" s="9" customFormat="1" ht="12" customHeight="1" x14ac:dyDescent="0.3"/>
    <row r="8435" s="9" customFormat="1" ht="12" customHeight="1" x14ac:dyDescent="0.3"/>
    <row r="8436" s="9" customFormat="1" ht="12" customHeight="1" x14ac:dyDescent="0.3"/>
    <row r="8437" s="9" customFormat="1" ht="12" customHeight="1" x14ac:dyDescent="0.3"/>
    <row r="8438" s="9" customFormat="1" ht="12" customHeight="1" x14ac:dyDescent="0.3"/>
    <row r="8439" s="9" customFormat="1" ht="12" customHeight="1" x14ac:dyDescent="0.3"/>
    <row r="8440" s="9" customFormat="1" ht="12" customHeight="1" x14ac:dyDescent="0.3"/>
    <row r="8441" s="9" customFormat="1" ht="12" customHeight="1" x14ac:dyDescent="0.3"/>
    <row r="8442" s="9" customFormat="1" ht="12" customHeight="1" x14ac:dyDescent="0.3"/>
    <row r="8443" s="9" customFormat="1" ht="12" customHeight="1" x14ac:dyDescent="0.3"/>
    <row r="8444" s="9" customFormat="1" ht="12" customHeight="1" x14ac:dyDescent="0.3"/>
    <row r="8445" s="9" customFormat="1" ht="12" customHeight="1" x14ac:dyDescent="0.3"/>
    <row r="8446" s="9" customFormat="1" ht="12" customHeight="1" x14ac:dyDescent="0.3"/>
    <row r="8447" s="9" customFormat="1" ht="12" customHeight="1" x14ac:dyDescent="0.3"/>
    <row r="8448" s="9" customFormat="1" ht="12" customHeight="1" x14ac:dyDescent="0.3"/>
    <row r="8449" s="9" customFormat="1" ht="12" customHeight="1" x14ac:dyDescent="0.3"/>
    <row r="8450" s="9" customFormat="1" ht="12" customHeight="1" x14ac:dyDescent="0.3"/>
    <row r="8451" s="9" customFormat="1" ht="12" customHeight="1" x14ac:dyDescent="0.3"/>
    <row r="8452" s="9" customFormat="1" ht="12" customHeight="1" x14ac:dyDescent="0.3"/>
    <row r="8453" s="9" customFormat="1" ht="12" customHeight="1" x14ac:dyDescent="0.3"/>
    <row r="8454" s="9" customFormat="1" ht="12" customHeight="1" x14ac:dyDescent="0.3"/>
    <row r="8455" s="9" customFormat="1" ht="12" customHeight="1" x14ac:dyDescent="0.3"/>
    <row r="8456" s="9" customFormat="1" ht="12" customHeight="1" x14ac:dyDescent="0.3"/>
    <row r="8457" s="9" customFormat="1" ht="12" customHeight="1" x14ac:dyDescent="0.3"/>
    <row r="8458" s="9" customFormat="1" ht="12" customHeight="1" x14ac:dyDescent="0.3"/>
    <row r="8459" s="9" customFormat="1" ht="12" customHeight="1" x14ac:dyDescent="0.3"/>
    <row r="8460" s="9" customFormat="1" ht="12" customHeight="1" x14ac:dyDescent="0.3"/>
    <row r="8461" s="9" customFormat="1" ht="12" customHeight="1" x14ac:dyDescent="0.3"/>
    <row r="8462" s="9" customFormat="1" ht="12" customHeight="1" x14ac:dyDescent="0.3"/>
    <row r="8463" s="9" customFormat="1" ht="12" customHeight="1" x14ac:dyDescent="0.3"/>
    <row r="8464" s="9" customFormat="1" ht="12" customHeight="1" x14ac:dyDescent="0.3"/>
    <row r="8465" s="9" customFormat="1" ht="12" customHeight="1" x14ac:dyDescent="0.3"/>
    <row r="8466" s="9" customFormat="1" ht="12" customHeight="1" x14ac:dyDescent="0.3"/>
    <row r="8467" s="9" customFormat="1" ht="12" customHeight="1" x14ac:dyDescent="0.3"/>
    <row r="8468" s="9" customFormat="1" ht="12" customHeight="1" x14ac:dyDescent="0.3"/>
    <row r="8469" s="9" customFormat="1" ht="12" customHeight="1" x14ac:dyDescent="0.3"/>
    <row r="8470" s="9" customFormat="1" ht="12" customHeight="1" x14ac:dyDescent="0.3"/>
    <row r="8471" s="9" customFormat="1" ht="12" customHeight="1" x14ac:dyDescent="0.3"/>
    <row r="8472" s="9" customFormat="1" ht="12" customHeight="1" x14ac:dyDescent="0.3"/>
    <row r="8473" s="9" customFormat="1" ht="12" customHeight="1" x14ac:dyDescent="0.3"/>
    <row r="8474" s="9" customFormat="1" ht="12" customHeight="1" x14ac:dyDescent="0.3"/>
    <row r="8475" s="9" customFormat="1" ht="12" customHeight="1" x14ac:dyDescent="0.3"/>
    <row r="8476" s="9" customFormat="1" ht="12" customHeight="1" x14ac:dyDescent="0.3"/>
    <row r="8477" s="9" customFormat="1" ht="12" customHeight="1" x14ac:dyDescent="0.3"/>
    <row r="8478" s="9" customFormat="1" ht="12" customHeight="1" x14ac:dyDescent="0.3"/>
    <row r="8479" s="9" customFormat="1" ht="12" customHeight="1" x14ac:dyDescent="0.3"/>
    <row r="8480" s="9" customFormat="1" ht="12" customHeight="1" x14ac:dyDescent="0.3"/>
    <row r="8481" s="9" customFormat="1" ht="12" customHeight="1" x14ac:dyDescent="0.3"/>
    <row r="8482" s="9" customFormat="1" ht="12" customHeight="1" x14ac:dyDescent="0.3"/>
    <row r="8483" s="9" customFormat="1" ht="12" customHeight="1" x14ac:dyDescent="0.3"/>
    <row r="8484" s="9" customFormat="1" ht="12" customHeight="1" x14ac:dyDescent="0.3"/>
    <row r="8485" s="9" customFormat="1" ht="12" customHeight="1" x14ac:dyDescent="0.3"/>
    <row r="8486" s="9" customFormat="1" ht="12" customHeight="1" x14ac:dyDescent="0.3"/>
    <row r="8487" s="9" customFormat="1" ht="12" customHeight="1" x14ac:dyDescent="0.3"/>
    <row r="8488" s="9" customFormat="1" ht="12" customHeight="1" x14ac:dyDescent="0.3"/>
    <row r="8489" s="9" customFormat="1" ht="12" customHeight="1" x14ac:dyDescent="0.3"/>
    <row r="8490" s="9" customFormat="1" ht="12" customHeight="1" x14ac:dyDescent="0.3"/>
    <row r="8491" s="9" customFormat="1" ht="12" customHeight="1" x14ac:dyDescent="0.3"/>
    <row r="8492" s="9" customFormat="1" ht="12" customHeight="1" x14ac:dyDescent="0.3"/>
    <row r="8493" s="9" customFormat="1" ht="12" customHeight="1" x14ac:dyDescent="0.3"/>
    <row r="8494" s="9" customFormat="1" ht="12" customHeight="1" x14ac:dyDescent="0.3"/>
    <row r="8495" s="9" customFormat="1" ht="12" customHeight="1" x14ac:dyDescent="0.3"/>
    <row r="8496" s="9" customFormat="1" ht="12" customHeight="1" x14ac:dyDescent="0.3"/>
    <row r="8497" s="9" customFormat="1" ht="12" customHeight="1" x14ac:dyDescent="0.3"/>
    <row r="8498" s="9" customFormat="1" ht="12" customHeight="1" x14ac:dyDescent="0.3"/>
    <row r="8499" s="9" customFormat="1" ht="12" customHeight="1" x14ac:dyDescent="0.3"/>
    <row r="8500" s="9" customFormat="1" ht="12" customHeight="1" x14ac:dyDescent="0.3"/>
    <row r="8501" s="9" customFormat="1" ht="12" customHeight="1" x14ac:dyDescent="0.3"/>
    <row r="8502" s="9" customFormat="1" ht="12" customHeight="1" x14ac:dyDescent="0.3"/>
    <row r="8503" s="9" customFormat="1" ht="12" customHeight="1" x14ac:dyDescent="0.3"/>
    <row r="8504" s="9" customFormat="1" ht="12" customHeight="1" x14ac:dyDescent="0.3"/>
    <row r="8505" s="9" customFormat="1" ht="12" customHeight="1" x14ac:dyDescent="0.3"/>
    <row r="8506" s="9" customFormat="1" ht="12" customHeight="1" x14ac:dyDescent="0.3"/>
    <row r="8507" s="9" customFormat="1" ht="12" customHeight="1" x14ac:dyDescent="0.3"/>
    <row r="8508" s="9" customFormat="1" ht="12" customHeight="1" x14ac:dyDescent="0.3"/>
    <row r="8509" s="9" customFormat="1" ht="12" customHeight="1" x14ac:dyDescent="0.3"/>
    <row r="8510" s="9" customFormat="1" ht="12" customHeight="1" x14ac:dyDescent="0.3"/>
    <row r="8511" s="9" customFormat="1" ht="12" customHeight="1" x14ac:dyDescent="0.3"/>
    <row r="8512" s="9" customFormat="1" ht="12" customHeight="1" x14ac:dyDescent="0.3"/>
    <row r="8513" s="9" customFormat="1" ht="12" customHeight="1" x14ac:dyDescent="0.3"/>
    <row r="8514" s="9" customFormat="1" ht="12" customHeight="1" x14ac:dyDescent="0.3"/>
    <row r="8515" s="9" customFormat="1" ht="12" customHeight="1" x14ac:dyDescent="0.3"/>
    <row r="8516" s="9" customFormat="1" ht="12" customHeight="1" x14ac:dyDescent="0.3"/>
    <row r="8517" s="9" customFormat="1" ht="12" customHeight="1" x14ac:dyDescent="0.3"/>
    <row r="8518" s="9" customFormat="1" ht="12" customHeight="1" x14ac:dyDescent="0.3"/>
    <row r="8519" s="9" customFormat="1" ht="12" customHeight="1" x14ac:dyDescent="0.3"/>
    <row r="8520" s="9" customFormat="1" ht="12" customHeight="1" x14ac:dyDescent="0.3"/>
    <row r="8521" s="9" customFormat="1" ht="12" customHeight="1" x14ac:dyDescent="0.3"/>
    <row r="8522" s="9" customFormat="1" ht="12" customHeight="1" x14ac:dyDescent="0.3"/>
    <row r="8523" s="9" customFormat="1" ht="12" customHeight="1" x14ac:dyDescent="0.3"/>
    <row r="8524" s="9" customFormat="1" ht="12" customHeight="1" x14ac:dyDescent="0.3"/>
    <row r="8525" s="9" customFormat="1" ht="12" customHeight="1" x14ac:dyDescent="0.3"/>
    <row r="8526" s="9" customFormat="1" ht="12" customHeight="1" x14ac:dyDescent="0.3"/>
    <row r="8527" s="9" customFormat="1" ht="12" customHeight="1" x14ac:dyDescent="0.3"/>
    <row r="8528" s="9" customFormat="1" ht="12" customHeight="1" x14ac:dyDescent="0.3"/>
    <row r="8529" s="9" customFormat="1" ht="12" customHeight="1" x14ac:dyDescent="0.3"/>
    <row r="8530" s="9" customFormat="1" ht="12" customHeight="1" x14ac:dyDescent="0.3"/>
    <row r="8531" s="9" customFormat="1" ht="12" customHeight="1" x14ac:dyDescent="0.3"/>
    <row r="8532" s="9" customFormat="1" ht="12" customHeight="1" x14ac:dyDescent="0.3"/>
    <row r="8533" s="9" customFormat="1" ht="12" customHeight="1" x14ac:dyDescent="0.3"/>
    <row r="8534" s="9" customFormat="1" ht="12" customHeight="1" x14ac:dyDescent="0.3"/>
    <row r="8535" s="9" customFormat="1" ht="12" customHeight="1" x14ac:dyDescent="0.3"/>
    <row r="8536" s="9" customFormat="1" ht="12" customHeight="1" x14ac:dyDescent="0.3"/>
    <row r="8537" s="9" customFormat="1" ht="12" customHeight="1" x14ac:dyDescent="0.3"/>
    <row r="8538" s="9" customFormat="1" ht="12" customHeight="1" x14ac:dyDescent="0.3"/>
    <row r="8539" s="9" customFormat="1" ht="12" customHeight="1" x14ac:dyDescent="0.3"/>
    <row r="8540" s="9" customFormat="1" ht="12" customHeight="1" x14ac:dyDescent="0.3"/>
    <row r="8541" s="9" customFormat="1" ht="12" customHeight="1" x14ac:dyDescent="0.3"/>
    <row r="8542" s="9" customFormat="1" ht="12" customHeight="1" x14ac:dyDescent="0.3"/>
    <row r="8543" s="9" customFormat="1" ht="12" customHeight="1" x14ac:dyDescent="0.3"/>
    <row r="8544" s="9" customFormat="1" ht="12" customHeight="1" x14ac:dyDescent="0.3"/>
    <row r="8545" s="9" customFormat="1" ht="12" customHeight="1" x14ac:dyDescent="0.3"/>
    <row r="8546" s="9" customFormat="1" ht="12" customHeight="1" x14ac:dyDescent="0.3"/>
    <row r="8547" s="9" customFormat="1" ht="12" customHeight="1" x14ac:dyDescent="0.3"/>
    <row r="8548" s="9" customFormat="1" ht="12" customHeight="1" x14ac:dyDescent="0.3"/>
    <row r="8549" s="9" customFormat="1" ht="12" customHeight="1" x14ac:dyDescent="0.3"/>
    <row r="8550" s="9" customFormat="1" ht="12" customHeight="1" x14ac:dyDescent="0.3"/>
    <row r="8551" s="9" customFormat="1" ht="12" customHeight="1" x14ac:dyDescent="0.3"/>
    <row r="8552" s="9" customFormat="1" ht="12" customHeight="1" x14ac:dyDescent="0.3"/>
    <row r="8553" s="9" customFormat="1" ht="12" customHeight="1" x14ac:dyDescent="0.3"/>
    <row r="8554" s="9" customFormat="1" ht="12" customHeight="1" x14ac:dyDescent="0.3"/>
    <row r="8555" s="9" customFormat="1" ht="12" customHeight="1" x14ac:dyDescent="0.3"/>
    <row r="8556" s="9" customFormat="1" ht="12" customHeight="1" x14ac:dyDescent="0.3"/>
    <row r="8557" s="9" customFormat="1" ht="12" customHeight="1" x14ac:dyDescent="0.3"/>
    <row r="8558" s="9" customFormat="1" ht="12" customHeight="1" x14ac:dyDescent="0.3"/>
    <row r="8559" s="9" customFormat="1" ht="12" customHeight="1" x14ac:dyDescent="0.3"/>
    <row r="8560" s="9" customFormat="1" ht="12" customHeight="1" x14ac:dyDescent="0.3"/>
    <row r="8561" s="9" customFormat="1" ht="12" customHeight="1" x14ac:dyDescent="0.3"/>
    <row r="8562" s="9" customFormat="1" ht="12" customHeight="1" x14ac:dyDescent="0.3"/>
    <row r="8563" s="9" customFormat="1" ht="12" customHeight="1" x14ac:dyDescent="0.3"/>
    <row r="8564" s="9" customFormat="1" ht="12" customHeight="1" x14ac:dyDescent="0.3"/>
    <row r="8565" s="9" customFormat="1" ht="12" customHeight="1" x14ac:dyDescent="0.3"/>
    <row r="8566" s="9" customFormat="1" ht="12" customHeight="1" x14ac:dyDescent="0.3"/>
    <row r="8567" s="9" customFormat="1" ht="12" customHeight="1" x14ac:dyDescent="0.3"/>
    <row r="8568" s="9" customFormat="1" ht="12" customHeight="1" x14ac:dyDescent="0.3"/>
    <row r="8569" s="9" customFormat="1" ht="12" customHeight="1" x14ac:dyDescent="0.3"/>
    <row r="8570" s="9" customFormat="1" ht="12" customHeight="1" x14ac:dyDescent="0.3"/>
    <row r="8571" s="9" customFormat="1" ht="12" customHeight="1" x14ac:dyDescent="0.3"/>
    <row r="8572" s="9" customFormat="1" ht="12" customHeight="1" x14ac:dyDescent="0.3"/>
    <row r="8573" s="9" customFormat="1" ht="12" customHeight="1" x14ac:dyDescent="0.3"/>
    <row r="8574" s="9" customFormat="1" ht="12" customHeight="1" x14ac:dyDescent="0.3"/>
    <row r="8575" s="9" customFormat="1" ht="12" customHeight="1" x14ac:dyDescent="0.3"/>
    <row r="8576" s="9" customFormat="1" ht="12" customHeight="1" x14ac:dyDescent="0.3"/>
    <row r="8577" s="9" customFormat="1" ht="12" customHeight="1" x14ac:dyDescent="0.3"/>
    <row r="8578" s="9" customFormat="1" ht="12" customHeight="1" x14ac:dyDescent="0.3"/>
    <row r="8579" s="9" customFormat="1" ht="12" customHeight="1" x14ac:dyDescent="0.3"/>
    <row r="8580" s="9" customFormat="1" ht="12" customHeight="1" x14ac:dyDescent="0.3"/>
    <row r="8581" s="9" customFormat="1" ht="12" customHeight="1" x14ac:dyDescent="0.3"/>
    <row r="8582" s="9" customFormat="1" ht="12" customHeight="1" x14ac:dyDescent="0.3"/>
    <row r="8583" s="9" customFormat="1" ht="12" customHeight="1" x14ac:dyDescent="0.3"/>
    <row r="8584" s="9" customFormat="1" ht="12" customHeight="1" x14ac:dyDescent="0.3"/>
    <row r="8585" s="9" customFormat="1" ht="12" customHeight="1" x14ac:dyDescent="0.3"/>
    <row r="8586" s="9" customFormat="1" ht="12" customHeight="1" x14ac:dyDescent="0.3"/>
    <row r="8587" s="9" customFormat="1" ht="12" customHeight="1" x14ac:dyDescent="0.3"/>
    <row r="8588" s="9" customFormat="1" ht="12" customHeight="1" x14ac:dyDescent="0.3"/>
    <row r="8589" s="9" customFormat="1" ht="12" customHeight="1" x14ac:dyDescent="0.3"/>
    <row r="8590" s="9" customFormat="1" ht="12" customHeight="1" x14ac:dyDescent="0.3"/>
    <row r="8591" s="9" customFormat="1" ht="12" customHeight="1" x14ac:dyDescent="0.3"/>
    <row r="8592" s="9" customFormat="1" ht="12" customHeight="1" x14ac:dyDescent="0.3"/>
    <row r="8593" s="9" customFormat="1" ht="12" customHeight="1" x14ac:dyDescent="0.3"/>
    <row r="8594" s="9" customFormat="1" ht="12" customHeight="1" x14ac:dyDescent="0.3"/>
    <row r="8595" s="9" customFormat="1" ht="12" customHeight="1" x14ac:dyDescent="0.3"/>
    <row r="8596" s="9" customFormat="1" ht="12" customHeight="1" x14ac:dyDescent="0.3"/>
    <row r="8597" s="9" customFormat="1" ht="12" customHeight="1" x14ac:dyDescent="0.3"/>
    <row r="8598" s="9" customFormat="1" ht="12" customHeight="1" x14ac:dyDescent="0.3"/>
    <row r="8599" s="9" customFormat="1" ht="12" customHeight="1" x14ac:dyDescent="0.3"/>
    <row r="8600" s="9" customFormat="1" ht="12" customHeight="1" x14ac:dyDescent="0.3"/>
    <row r="8601" s="9" customFormat="1" ht="12" customHeight="1" x14ac:dyDescent="0.3"/>
    <row r="8602" s="9" customFormat="1" ht="12" customHeight="1" x14ac:dyDescent="0.3"/>
    <row r="8603" s="9" customFormat="1" ht="12" customHeight="1" x14ac:dyDescent="0.3"/>
    <row r="8604" s="9" customFormat="1" ht="12" customHeight="1" x14ac:dyDescent="0.3"/>
    <row r="8605" s="9" customFormat="1" ht="12" customHeight="1" x14ac:dyDescent="0.3"/>
    <row r="8606" s="9" customFormat="1" ht="12" customHeight="1" x14ac:dyDescent="0.3"/>
    <row r="8607" s="9" customFormat="1" ht="12" customHeight="1" x14ac:dyDescent="0.3"/>
    <row r="8608" s="9" customFormat="1" ht="12" customHeight="1" x14ac:dyDescent="0.3"/>
    <row r="8609" s="9" customFormat="1" ht="12" customHeight="1" x14ac:dyDescent="0.3"/>
    <row r="8610" s="9" customFormat="1" ht="12" customHeight="1" x14ac:dyDescent="0.3"/>
    <row r="8611" s="9" customFormat="1" ht="12" customHeight="1" x14ac:dyDescent="0.3"/>
    <row r="8612" s="9" customFormat="1" ht="12" customHeight="1" x14ac:dyDescent="0.3"/>
    <row r="8613" s="9" customFormat="1" ht="12" customHeight="1" x14ac:dyDescent="0.3"/>
    <row r="8614" s="9" customFormat="1" ht="12" customHeight="1" x14ac:dyDescent="0.3"/>
    <row r="8615" s="9" customFormat="1" ht="12" customHeight="1" x14ac:dyDescent="0.3"/>
    <row r="8616" s="9" customFormat="1" ht="12" customHeight="1" x14ac:dyDescent="0.3"/>
    <row r="8617" s="9" customFormat="1" ht="12" customHeight="1" x14ac:dyDescent="0.3"/>
    <row r="8618" s="9" customFormat="1" ht="12" customHeight="1" x14ac:dyDescent="0.3"/>
    <row r="8619" s="9" customFormat="1" ht="12" customHeight="1" x14ac:dyDescent="0.3"/>
    <row r="8620" s="9" customFormat="1" ht="12" customHeight="1" x14ac:dyDescent="0.3"/>
    <row r="8621" s="9" customFormat="1" ht="12" customHeight="1" x14ac:dyDescent="0.3"/>
    <row r="8622" s="9" customFormat="1" ht="12" customHeight="1" x14ac:dyDescent="0.3"/>
    <row r="8623" s="9" customFormat="1" ht="12" customHeight="1" x14ac:dyDescent="0.3"/>
    <row r="8624" s="9" customFormat="1" ht="12" customHeight="1" x14ac:dyDescent="0.3"/>
    <row r="8625" s="9" customFormat="1" ht="12" customHeight="1" x14ac:dyDescent="0.3"/>
    <row r="8626" s="9" customFormat="1" ht="12" customHeight="1" x14ac:dyDescent="0.3"/>
    <row r="8627" s="9" customFormat="1" ht="12" customHeight="1" x14ac:dyDescent="0.3"/>
    <row r="8628" s="9" customFormat="1" ht="12" customHeight="1" x14ac:dyDescent="0.3"/>
    <row r="8629" s="9" customFormat="1" ht="12" customHeight="1" x14ac:dyDescent="0.3"/>
    <row r="8630" s="9" customFormat="1" ht="12" customHeight="1" x14ac:dyDescent="0.3"/>
    <row r="8631" s="9" customFormat="1" ht="12" customHeight="1" x14ac:dyDescent="0.3"/>
    <row r="8632" s="9" customFormat="1" ht="12" customHeight="1" x14ac:dyDescent="0.3"/>
    <row r="8633" s="9" customFormat="1" ht="12" customHeight="1" x14ac:dyDescent="0.3"/>
    <row r="8634" s="9" customFormat="1" ht="12" customHeight="1" x14ac:dyDescent="0.3"/>
    <row r="8635" s="9" customFormat="1" ht="12" customHeight="1" x14ac:dyDescent="0.3"/>
    <row r="8636" s="9" customFormat="1" ht="12" customHeight="1" x14ac:dyDescent="0.3"/>
    <row r="8637" s="9" customFormat="1" ht="12" customHeight="1" x14ac:dyDescent="0.3"/>
    <row r="8638" s="9" customFormat="1" ht="12" customHeight="1" x14ac:dyDescent="0.3"/>
    <row r="8639" s="9" customFormat="1" ht="12" customHeight="1" x14ac:dyDescent="0.3"/>
    <row r="8640" s="9" customFormat="1" ht="12" customHeight="1" x14ac:dyDescent="0.3"/>
    <row r="8641" s="9" customFormat="1" ht="12" customHeight="1" x14ac:dyDescent="0.3"/>
    <row r="8642" s="9" customFormat="1" ht="12" customHeight="1" x14ac:dyDescent="0.3"/>
    <row r="8643" s="9" customFormat="1" ht="12" customHeight="1" x14ac:dyDescent="0.3"/>
    <row r="8644" s="9" customFormat="1" ht="12" customHeight="1" x14ac:dyDescent="0.3"/>
    <row r="8645" s="9" customFormat="1" ht="12" customHeight="1" x14ac:dyDescent="0.3"/>
    <row r="8646" s="9" customFormat="1" ht="12" customHeight="1" x14ac:dyDescent="0.3"/>
    <row r="8647" s="9" customFormat="1" ht="12" customHeight="1" x14ac:dyDescent="0.3"/>
    <row r="8648" s="9" customFormat="1" ht="12" customHeight="1" x14ac:dyDescent="0.3"/>
    <row r="8649" s="9" customFormat="1" ht="12" customHeight="1" x14ac:dyDescent="0.3"/>
    <row r="8650" s="9" customFormat="1" ht="12" customHeight="1" x14ac:dyDescent="0.3"/>
    <row r="8651" s="9" customFormat="1" ht="12" customHeight="1" x14ac:dyDescent="0.3"/>
    <row r="8652" s="9" customFormat="1" ht="12" customHeight="1" x14ac:dyDescent="0.3"/>
    <row r="8653" s="9" customFormat="1" ht="12" customHeight="1" x14ac:dyDescent="0.3"/>
    <row r="8654" s="9" customFormat="1" ht="12" customHeight="1" x14ac:dyDescent="0.3"/>
    <row r="8655" s="9" customFormat="1" ht="12" customHeight="1" x14ac:dyDescent="0.3"/>
    <row r="8656" s="9" customFormat="1" ht="12" customHeight="1" x14ac:dyDescent="0.3"/>
    <row r="8657" s="9" customFormat="1" ht="12" customHeight="1" x14ac:dyDescent="0.3"/>
    <row r="8658" s="9" customFormat="1" ht="12" customHeight="1" x14ac:dyDescent="0.3"/>
    <row r="8659" s="9" customFormat="1" ht="12" customHeight="1" x14ac:dyDescent="0.3"/>
    <row r="8660" s="9" customFormat="1" ht="12" customHeight="1" x14ac:dyDescent="0.3"/>
    <row r="8661" s="9" customFormat="1" ht="12" customHeight="1" x14ac:dyDescent="0.3"/>
    <row r="8662" s="9" customFormat="1" ht="12" customHeight="1" x14ac:dyDescent="0.3"/>
    <row r="8663" s="9" customFormat="1" ht="12" customHeight="1" x14ac:dyDescent="0.3"/>
    <row r="8664" s="9" customFormat="1" ht="12" customHeight="1" x14ac:dyDescent="0.3"/>
    <row r="8665" s="9" customFormat="1" ht="12" customHeight="1" x14ac:dyDescent="0.3"/>
    <row r="8666" s="9" customFormat="1" ht="12" customHeight="1" x14ac:dyDescent="0.3"/>
    <row r="8667" s="9" customFormat="1" ht="12" customHeight="1" x14ac:dyDescent="0.3"/>
    <row r="8668" s="9" customFormat="1" ht="12" customHeight="1" x14ac:dyDescent="0.3"/>
    <row r="8669" s="9" customFormat="1" ht="12" customHeight="1" x14ac:dyDescent="0.3"/>
    <row r="8670" s="9" customFormat="1" ht="12" customHeight="1" x14ac:dyDescent="0.3"/>
    <row r="8671" s="9" customFormat="1" ht="12" customHeight="1" x14ac:dyDescent="0.3"/>
    <row r="8672" s="9" customFormat="1" ht="12" customHeight="1" x14ac:dyDescent="0.3"/>
    <row r="8673" s="9" customFormat="1" ht="12" customHeight="1" x14ac:dyDescent="0.3"/>
    <row r="8674" s="9" customFormat="1" ht="12" customHeight="1" x14ac:dyDescent="0.3"/>
    <row r="8675" s="9" customFormat="1" ht="12" customHeight="1" x14ac:dyDescent="0.3"/>
    <row r="8676" s="9" customFormat="1" ht="12" customHeight="1" x14ac:dyDescent="0.3"/>
    <row r="8677" s="9" customFormat="1" ht="12" customHeight="1" x14ac:dyDescent="0.3"/>
    <row r="8678" s="9" customFormat="1" ht="12" customHeight="1" x14ac:dyDescent="0.3"/>
    <row r="8679" s="9" customFormat="1" ht="12" customHeight="1" x14ac:dyDescent="0.3"/>
    <row r="8680" s="9" customFormat="1" ht="12" customHeight="1" x14ac:dyDescent="0.3"/>
    <row r="8681" s="9" customFormat="1" ht="12" customHeight="1" x14ac:dyDescent="0.3"/>
    <row r="8682" s="9" customFormat="1" ht="12" customHeight="1" x14ac:dyDescent="0.3"/>
    <row r="8683" s="9" customFormat="1" ht="12" customHeight="1" x14ac:dyDescent="0.3"/>
    <row r="8684" s="9" customFormat="1" ht="12" customHeight="1" x14ac:dyDescent="0.3"/>
    <row r="8685" s="9" customFormat="1" ht="12" customHeight="1" x14ac:dyDescent="0.3"/>
    <row r="8686" s="9" customFormat="1" ht="12" customHeight="1" x14ac:dyDescent="0.3"/>
    <row r="8687" s="9" customFormat="1" ht="12" customHeight="1" x14ac:dyDescent="0.3"/>
    <row r="8688" s="9" customFormat="1" ht="12" customHeight="1" x14ac:dyDescent="0.3"/>
    <row r="8689" s="9" customFormat="1" ht="12" customHeight="1" x14ac:dyDescent="0.3"/>
    <row r="8690" s="9" customFormat="1" ht="12" customHeight="1" x14ac:dyDescent="0.3"/>
    <row r="8691" s="9" customFormat="1" ht="12" customHeight="1" x14ac:dyDescent="0.3"/>
    <row r="8692" s="9" customFormat="1" ht="12" customHeight="1" x14ac:dyDescent="0.3"/>
    <row r="8693" s="9" customFormat="1" ht="12" customHeight="1" x14ac:dyDescent="0.3"/>
    <row r="8694" s="9" customFormat="1" ht="12" customHeight="1" x14ac:dyDescent="0.3"/>
    <row r="8695" s="9" customFormat="1" ht="12" customHeight="1" x14ac:dyDescent="0.3"/>
    <row r="8696" s="9" customFormat="1" ht="12" customHeight="1" x14ac:dyDescent="0.3"/>
    <row r="8697" s="9" customFormat="1" ht="12" customHeight="1" x14ac:dyDescent="0.3"/>
    <row r="8698" s="9" customFormat="1" ht="12" customHeight="1" x14ac:dyDescent="0.3"/>
    <row r="8699" s="9" customFormat="1" ht="12" customHeight="1" x14ac:dyDescent="0.3"/>
    <row r="8700" s="9" customFormat="1" ht="12" customHeight="1" x14ac:dyDescent="0.3"/>
    <row r="8701" s="9" customFormat="1" ht="12" customHeight="1" x14ac:dyDescent="0.3"/>
    <row r="8702" s="9" customFormat="1" ht="12" customHeight="1" x14ac:dyDescent="0.3"/>
    <row r="8703" s="9" customFormat="1" ht="12" customHeight="1" x14ac:dyDescent="0.3"/>
    <row r="8704" s="9" customFormat="1" ht="12" customHeight="1" x14ac:dyDescent="0.3"/>
    <row r="8705" s="9" customFormat="1" ht="12" customHeight="1" x14ac:dyDescent="0.3"/>
    <row r="8706" s="9" customFormat="1" ht="12" customHeight="1" x14ac:dyDescent="0.3"/>
    <row r="8707" s="9" customFormat="1" ht="12" customHeight="1" x14ac:dyDescent="0.3"/>
    <row r="8708" s="9" customFormat="1" ht="12" customHeight="1" x14ac:dyDescent="0.3"/>
    <row r="8709" s="9" customFormat="1" ht="12" customHeight="1" x14ac:dyDescent="0.3"/>
    <row r="8710" s="9" customFormat="1" ht="12" customHeight="1" x14ac:dyDescent="0.3"/>
    <row r="8711" s="9" customFormat="1" ht="12" customHeight="1" x14ac:dyDescent="0.3"/>
    <row r="8712" s="9" customFormat="1" ht="12" customHeight="1" x14ac:dyDescent="0.3"/>
    <row r="8713" s="9" customFormat="1" ht="12" customHeight="1" x14ac:dyDescent="0.3"/>
    <row r="8714" s="9" customFormat="1" ht="12" customHeight="1" x14ac:dyDescent="0.3"/>
    <row r="8715" s="9" customFormat="1" ht="12" customHeight="1" x14ac:dyDescent="0.3"/>
    <row r="8716" s="9" customFormat="1" ht="12" customHeight="1" x14ac:dyDescent="0.3"/>
    <row r="8717" s="9" customFormat="1" ht="12" customHeight="1" x14ac:dyDescent="0.3"/>
    <row r="8718" s="9" customFormat="1" ht="12" customHeight="1" x14ac:dyDescent="0.3"/>
    <row r="8719" s="9" customFormat="1" ht="12" customHeight="1" x14ac:dyDescent="0.3"/>
    <row r="8720" s="9" customFormat="1" ht="12" customHeight="1" x14ac:dyDescent="0.3"/>
    <row r="8721" s="9" customFormat="1" ht="12" customHeight="1" x14ac:dyDescent="0.3"/>
    <row r="8722" s="9" customFormat="1" ht="12" customHeight="1" x14ac:dyDescent="0.3"/>
    <row r="8723" s="9" customFormat="1" ht="12" customHeight="1" x14ac:dyDescent="0.3"/>
    <row r="8724" s="9" customFormat="1" ht="12" customHeight="1" x14ac:dyDescent="0.3"/>
    <row r="8725" s="9" customFormat="1" ht="12" customHeight="1" x14ac:dyDescent="0.3"/>
    <row r="8726" s="9" customFormat="1" ht="12" customHeight="1" x14ac:dyDescent="0.3"/>
    <row r="8727" s="9" customFormat="1" ht="12" customHeight="1" x14ac:dyDescent="0.3"/>
    <row r="8728" s="9" customFormat="1" ht="12" customHeight="1" x14ac:dyDescent="0.3"/>
    <row r="8729" s="9" customFormat="1" ht="12" customHeight="1" x14ac:dyDescent="0.3"/>
    <row r="8730" s="9" customFormat="1" ht="12" customHeight="1" x14ac:dyDescent="0.3"/>
    <row r="8731" s="9" customFormat="1" ht="12" customHeight="1" x14ac:dyDescent="0.3"/>
    <row r="8732" s="9" customFormat="1" ht="12" customHeight="1" x14ac:dyDescent="0.3"/>
    <row r="8733" s="9" customFormat="1" ht="12" customHeight="1" x14ac:dyDescent="0.3"/>
    <row r="8734" s="9" customFormat="1" ht="12" customHeight="1" x14ac:dyDescent="0.3"/>
    <row r="8735" s="9" customFormat="1" ht="12" customHeight="1" x14ac:dyDescent="0.3"/>
    <row r="8736" s="9" customFormat="1" ht="12" customHeight="1" x14ac:dyDescent="0.3"/>
    <row r="8737" s="9" customFormat="1" ht="12" customHeight="1" x14ac:dyDescent="0.3"/>
    <row r="8738" s="9" customFormat="1" ht="12" customHeight="1" x14ac:dyDescent="0.3"/>
    <row r="8739" s="9" customFormat="1" ht="12" customHeight="1" x14ac:dyDescent="0.3"/>
    <row r="8740" s="9" customFormat="1" ht="12" customHeight="1" x14ac:dyDescent="0.3"/>
    <row r="8741" s="9" customFormat="1" ht="12" customHeight="1" x14ac:dyDescent="0.3"/>
    <row r="8742" s="9" customFormat="1" ht="12" customHeight="1" x14ac:dyDescent="0.3"/>
    <row r="8743" s="9" customFormat="1" ht="12" customHeight="1" x14ac:dyDescent="0.3"/>
    <row r="8744" s="9" customFormat="1" ht="12" customHeight="1" x14ac:dyDescent="0.3"/>
    <row r="8745" s="9" customFormat="1" ht="12" customHeight="1" x14ac:dyDescent="0.3"/>
    <row r="8746" s="9" customFormat="1" ht="12" customHeight="1" x14ac:dyDescent="0.3"/>
    <row r="8747" s="9" customFormat="1" ht="12" customHeight="1" x14ac:dyDescent="0.3"/>
    <row r="8748" s="9" customFormat="1" ht="12" customHeight="1" x14ac:dyDescent="0.3"/>
    <row r="8749" s="9" customFormat="1" ht="12" customHeight="1" x14ac:dyDescent="0.3"/>
    <row r="8750" s="9" customFormat="1" ht="12" customHeight="1" x14ac:dyDescent="0.3"/>
    <row r="8751" s="9" customFormat="1" ht="12" customHeight="1" x14ac:dyDescent="0.3"/>
    <row r="8752" s="9" customFormat="1" ht="12" customHeight="1" x14ac:dyDescent="0.3"/>
    <row r="8753" s="9" customFormat="1" ht="12" customHeight="1" x14ac:dyDescent="0.3"/>
    <row r="8754" s="9" customFormat="1" ht="12" customHeight="1" x14ac:dyDescent="0.3"/>
    <row r="8755" s="9" customFormat="1" ht="12" customHeight="1" x14ac:dyDescent="0.3"/>
    <row r="8756" s="9" customFormat="1" ht="12" customHeight="1" x14ac:dyDescent="0.3"/>
    <row r="8757" s="9" customFormat="1" ht="12" customHeight="1" x14ac:dyDescent="0.3"/>
    <row r="8758" s="9" customFormat="1" ht="12" customHeight="1" x14ac:dyDescent="0.3"/>
    <row r="8759" s="9" customFormat="1" ht="12" customHeight="1" x14ac:dyDescent="0.3"/>
    <row r="8760" s="9" customFormat="1" ht="12" customHeight="1" x14ac:dyDescent="0.3"/>
    <row r="8761" s="9" customFormat="1" ht="12" customHeight="1" x14ac:dyDescent="0.3"/>
    <row r="8762" s="9" customFormat="1" ht="12" customHeight="1" x14ac:dyDescent="0.3"/>
    <row r="8763" s="9" customFormat="1" ht="12" customHeight="1" x14ac:dyDescent="0.3"/>
    <row r="8764" s="9" customFormat="1" ht="12" customHeight="1" x14ac:dyDescent="0.3"/>
    <row r="8765" s="9" customFormat="1" ht="12" customHeight="1" x14ac:dyDescent="0.3"/>
    <row r="8766" s="9" customFormat="1" ht="12" customHeight="1" x14ac:dyDescent="0.3"/>
    <row r="8767" s="9" customFormat="1" ht="12" customHeight="1" x14ac:dyDescent="0.3"/>
    <row r="8768" s="9" customFormat="1" ht="12" customHeight="1" x14ac:dyDescent="0.3"/>
    <row r="8769" s="9" customFormat="1" ht="12" customHeight="1" x14ac:dyDescent="0.3"/>
    <row r="8770" s="9" customFormat="1" ht="12" customHeight="1" x14ac:dyDescent="0.3"/>
    <row r="8771" s="9" customFormat="1" ht="12" customHeight="1" x14ac:dyDescent="0.3"/>
    <row r="8772" s="9" customFormat="1" ht="12" customHeight="1" x14ac:dyDescent="0.3"/>
    <row r="8773" s="9" customFormat="1" ht="12" customHeight="1" x14ac:dyDescent="0.3"/>
    <row r="8774" s="9" customFormat="1" ht="12" customHeight="1" x14ac:dyDescent="0.3"/>
    <row r="8775" s="9" customFormat="1" ht="12" customHeight="1" x14ac:dyDescent="0.3"/>
    <row r="8776" s="9" customFormat="1" ht="12" customHeight="1" x14ac:dyDescent="0.3"/>
    <row r="8777" s="9" customFormat="1" ht="12" customHeight="1" x14ac:dyDescent="0.3"/>
    <row r="8778" s="9" customFormat="1" ht="12" customHeight="1" x14ac:dyDescent="0.3"/>
    <row r="8779" s="9" customFormat="1" ht="12" customHeight="1" x14ac:dyDescent="0.3"/>
    <row r="8780" s="9" customFormat="1" ht="12" customHeight="1" x14ac:dyDescent="0.3"/>
    <row r="8781" s="9" customFormat="1" ht="12" customHeight="1" x14ac:dyDescent="0.3"/>
    <row r="8782" s="9" customFormat="1" ht="12" customHeight="1" x14ac:dyDescent="0.3"/>
    <row r="8783" s="9" customFormat="1" ht="12" customHeight="1" x14ac:dyDescent="0.3"/>
    <row r="8784" s="9" customFormat="1" ht="12" customHeight="1" x14ac:dyDescent="0.3"/>
    <row r="8785" s="9" customFormat="1" ht="12" customHeight="1" x14ac:dyDescent="0.3"/>
    <row r="8786" s="9" customFormat="1" ht="12" customHeight="1" x14ac:dyDescent="0.3"/>
    <row r="8787" s="9" customFormat="1" ht="12" customHeight="1" x14ac:dyDescent="0.3"/>
    <row r="8788" s="9" customFormat="1" ht="12" customHeight="1" x14ac:dyDescent="0.3"/>
    <row r="8789" s="9" customFormat="1" ht="12" customHeight="1" x14ac:dyDescent="0.3"/>
    <row r="8790" s="9" customFormat="1" ht="12" customHeight="1" x14ac:dyDescent="0.3"/>
    <row r="8791" s="9" customFormat="1" ht="12" customHeight="1" x14ac:dyDescent="0.3"/>
    <row r="8792" s="9" customFormat="1" ht="12" customHeight="1" x14ac:dyDescent="0.3"/>
    <row r="8793" s="9" customFormat="1" ht="12" customHeight="1" x14ac:dyDescent="0.3"/>
    <row r="8794" s="9" customFormat="1" ht="12" customHeight="1" x14ac:dyDescent="0.3"/>
    <row r="8795" s="9" customFormat="1" ht="12" customHeight="1" x14ac:dyDescent="0.3"/>
    <row r="8796" s="9" customFormat="1" ht="12" customHeight="1" x14ac:dyDescent="0.3"/>
    <row r="8797" s="9" customFormat="1" ht="12" customHeight="1" x14ac:dyDescent="0.3"/>
    <row r="8798" s="9" customFormat="1" ht="12" customHeight="1" x14ac:dyDescent="0.3"/>
    <row r="8799" s="9" customFormat="1" ht="12" customHeight="1" x14ac:dyDescent="0.3"/>
    <row r="8800" s="9" customFormat="1" ht="12" customHeight="1" x14ac:dyDescent="0.3"/>
    <row r="8801" s="9" customFormat="1" ht="12" customHeight="1" x14ac:dyDescent="0.3"/>
    <row r="8802" s="9" customFormat="1" ht="12" customHeight="1" x14ac:dyDescent="0.3"/>
    <row r="8803" s="9" customFormat="1" ht="12" customHeight="1" x14ac:dyDescent="0.3"/>
    <row r="8804" s="9" customFormat="1" ht="12" customHeight="1" x14ac:dyDescent="0.3"/>
    <row r="8805" s="9" customFormat="1" ht="12" customHeight="1" x14ac:dyDescent="0.3"/>
    <row r="8806" s="9" customFormat="1" ht="12" customHeight="1" x14ac:dyDescent="0.3"/>
    <row r="8807" s="9" customFormat="1" ht="12" customHeight="1" x14ac:dyDescent="0.3"/>
    <row r="8808" s="9" customFormat="1" ht="12" customHeight="1" x14ac:dyDescent="0.3"/>
    <row r="8809" s="9" customFormat="1" ht="12" customHeight="1" x14ac:dyDescent="0.3"/>
    <row r="8810" s="9" customFormat="1" ht="12" customHeight="1" x14ac:dyDescent="0.3"/>
    <row r="8811" s="9" customFormat="1" ht="12" customHeight="1" x14ac:dyDescent="0.3"/>
    <row r="8812" s="9" customFormat="1" ht="12" customHeight="1" x14ac:dyDescent="0.3"/>
    <row r="8813" s="9" customFormat="1" ht="12" customHeight="1" x14ac:dyDescent="0.3"/>
    <row r="8814" s="9" customFormat="1" ht="12" customHeight="1" x14ac:dyDescent="0.3"/>
    <row r="8815" s="9" customFormat="1" ht="12" customHeight="1" x14ac:dyDescent="0.3"/>
    <row r="8816" s="9" customFormat="1" ht="12" customHeight="1" x14ac:dyDescent="0.3"/>
    <row r="8817" s="9" customFormat="1" ht="12" customHeight="1" x14ac:dyDescent="0.3"/>
    <row r="8818" s="9" customFormat="1" ht="12" customHeight="1" x14ac:dyDescent="0.3"/>
    <row r="8819" s="9" customFormat="1" ht="12" customHeight="1" x14ac:dyDescent="0.3"/>
    <row r="8820" s="9" customFormat="1" ht="12" customHeight="1" x14ac:dyDescent="0.3"/>
    <row r="8821" s="9" customFormat="1" ht="12" customHeight="1" x14ac:dyDescent="0.3"/>
    <row r="8822" s="9" customFormat="1" ht="12" customHeight="1" x14ac:dyDescent="0.3"/>
    <row r="8823" s="9" customFormat="1" ht="12" customHeight="1" x14ac:dyDescent="0.3"/>
    <row r="8824" s="9" customFormat="1" ht="12" customHeight="1" x14ac:dyDescent="0.3"/>
    <row r="8825" s="9" customFormat="1" ht="12" customHeight="1" x14ac:dyDescent="0.3"/>
    <row r="8826" s="9" customFormat="1" ht="12" customHeight="1" x14ac:dyDescent="0.3"/>
    <row r="8827" s="9" customFormat="1" ht="12" customHeight="1" x14ac:dyDescent="0.3"/>
    <row r="8828" s="9" customFormat="1" ht="12" customHeight="1" x14ac:dyDescent="0.3"/>
    <row r="8829" s="9" customFormat="1" ht="12" customHeight="1" x14ac:dyDescent="0.3"/>
    <row r="8830" s="9" customFormat="1" ht="12" customHeight="1" x14ac:dyDescent="0.3"/>
    <row r="8831" s="9" customFormat="1" ht="12" customHeight="1" x14ac:dyDescent="0.3"/>
    <row r="8832" s="9" customFormat="1" ht="12" customHeight="1" x14ac:dyDescent="0.3"/>
    <row r="8833" s="9" customFormat="1" ht="12" customHeight="1" x14ac:dyDescent="0.3"/>
    <row r="8834" s="9" customFormat="1" ht="12" customHeight="1" x14ac:dyDescent="0.3"/>
    <row r="8835" s="9" customFormat="1" ht="12" customHeight="1" x14ac:dyDescent="0.3"/>
    <row r="8836" s="9" customFormat="1" ht="12" customHeight="1" x14ac:dyDescent="0.3"/>
    <row r="8837" s="9" customFormat="1" ht="12" customHeight="1" x14ac:dyDescent="0.3"/>
    <row r="8838" s="9" customFormat="1" ht="12" customHeight="1" x14ac:dyDescent="0.3"/>
    <row r="8839" s="9" customFormat="1" ht="12" customHeight="1" x14ac:dyDescent="0.3"/>
    <row r="8840" s="9" customFormat="1" ht="12" customHeight="1" x14ac:dyDescent="0.3"/>
    <row r="8841" s="9" customFormat="1" ht="12" customHeight="1" x14ac:dyDescent="0.3"/>
    <row r="8842" s="9" customFormat="1" ht="12" customHeight="1" x14ac:dyDescent="0.3"/>
    <row r="8843" s="9" customFormat="1" ht="12" customHeight="1" x14ac:dyDescent="0.3"/>
    <row r="8844" s="9" customFormat="1" ht="12" customHeight="1" x14ac:dyDescent="0.3"/>
    <row r="8845" s="9" customFormat="1" ht="12" customHeight="1" x14ac:dyDescent="0.3"/>
    <row r="8846" s="9" customFormat="1" ht="12" customHeight="1" x14ac:dyDescent="0.3"/>
    <row r="8847" s="9" customFormat="1" ht="12" customHeight="1" x14ac:dyDescent="0.3"/>
    <row r="8848" s="9" customFormat="1" ht="12" customHeight="1" x14ac:dyDescent="0.3"/>
    <row r="8849" s="9" customFormat="1" ht="12" customHeight="1" x14ac:dyDescent="0.3"/>
    <row r="8850" s="9" customFormat="1" ht="12" customHeight="1" x14ac:dyDescent="0.3"/>
    <row r="8851" s="9" customFormat="1" ht="12" customHeight="1" x14ac:dyDescent="0.3"/>
    <row r="8852" s="9" customFormat="1" ht="12" customHeight="1" x14ac:dyDescent="0.3"/>
    <row r="8853" s="9" customFormat="1" ht="12" customHeight="1" x14ac:dyDescent="0.3"/>
    <row r="8854" s="9" customFormat="1" ht="12" customHeight="1" x14ac:dyDescent="0.3"/>
    <row r="8855" s="9" customFormat="1" ht="12" customHeight="1" x14ac:dyDescent="0.3"/>
    <row r="8856" s="9" customFormat="1" ht="12" customHeight="1" x14ac:dyDescent="0.3"/>
    <row r="8857" s="9" customFormat="1" ht="12" customHeight="1" x14ac:dyDescent="0.3"/>
    <row r="8858" s="9" customFormat="1" ht="12" customHeight="1" x14ac:dyDescent="0.3"/>
    <row r="8859" s="9" customFormat="1" ht="12" customHeight="1" x14ac:dyDescent="0.3"/>
    <row r="8860" s="9" customFormat="1" ht="12" customHeight="1" x14ac:dyDescent="0.3"/>
    <row r="8861" s="9" customFormat="1" ht="12" customHeight="1" x14ac:dyDescent="0.3"/>
    <row r="8862" s="9" customFormat="1" ht="12" customHeight="1" x14ac:dyDescent="0.3"/>
    <row r="8863" s="9" customFormat="1" ht="12" customHeight="1" x14ac:dyDescent="0.3"/>
    <row r="8864" s="9" customFormat="1" ht="12" customHeight="1" x14ac:dyDescent="0.3"/>
    <row r="8865" s="9" customFormat="1" ht="12" customHeight="1" x14ac:dyDescent="0.3"/>
    <row r="8866" s="9" customFormat="1" ht="12" customHeight="1" x14ac:dyDescent="0.3"/>
    <row r="8867" s="9" customFormat="1" ht="12" customHeight="1" x14ac:dyDescent="0.3"/>
    <row r="8868" s="9" customFormat="1" ht="12" customHeight="1" x14ac:dyDescent="0.3"/>
    <row r="8869" s="9" customFormat="1" ht="12" customHeight="1" x14ac:dyDescent="0.3"/>
    <row r="8870" s="9" customFormat="1" ht="12" customHeight="1" x14ac:dyDescent="0.3"/>
    <row r="8871" s="9" customFormat="1" ht="12" customHeight="1" x14ac:dyDescent="0.3"/>
    <row r="8872" s="9" customFormat="1" ht="12" customHeight="1" x14ac:dyDescent="0.3"/>
    <row r="8873" s="9" customFormat="1" ht="12" customHeight="1" x14ac:dyDescent="0.3"/>
    <row r="8874" s="9" customFormat="1" ht="12" customHeight="1" x14ac:dyDescent="0.3"/>
    <row r="8875" s="9" customFormat="1" ht="12" customHeight="1" x14ac:dyDescent="0.3"/>
    <row r="8876" s="9" customFormat="1" ht="12" customHeight="1" x14ac:dyDescent="0.3"/>
    <row r="8877" s="9" customFormat="1" ht="12" customHeight="1" x14ac:dyDescent="0.3"/>
    <row r="8878" s="9" customFormat="1" ht="12" customHeight="1" x14ac:dyDescent="0.3"/>
    <row r="8879" s="9" customFormat="1" ht="12" customHeight="1" x14ac:dyDescent="0.3"/>
    <row r="8880" s="9" customFormat="1" ht="12" customHeight="1" x14ac:dyDescent="0.3"/>
    <row r="8881" s="9" customFormat="1" ht="12" customHeight="1" x14ac:dyDescent="0.3"/>
    <row r="8882" s="9" customFormat="1" ht="12" customHeight="1" x14ac:dyDescent="0.3"/>
    <row r="8883" s="9" customFormat="1" ht="12" customHeight="1" x14ac:dyDescent="0.3"/>
    <row r="8884" s="9" customFormat="1" ht="12" customHeight="1" x14ac:dyDescent="0.3"/>
    <row r="8885" s="9" customFormat="1" ht="12" customHeight="1" x14ac:dyDescent="0.3"/>
    <row r="8886" s="9" customFormat="1" ht="12" customHeight="1" x14ac:dyDescent="0.3"/>
    <row r="8887" s="9" customFormat="1" ht="12" customHeight="1" x14ac:dyDescent="0.3"/>
    <row r="8888" s="9" customFormat="1" ht="12" customHeight="1" x14ac:dyDescent="0.3"/>
    <row r="8889" s="9" customFormat="1" ht="12" customHeight="1" x14ac:dyDescent="0.3"/>
    <row r="8890" s="9" customFormat="1" ht="12" customHeight="1" x14ac:dyDescent="0.3"/>
    <row r="8891" s="9" customFormat="1" ht="12" customHeight="1" x14ac:dyDescent="0.3"/>
    <row r="8892" s="9" customFormat="1" ht="12" customHeight="1" x14ac:dyDescent="0.3"/>
    <row r="8893" s="9" customFormat="1" ht="12" customHeight="1" x14ac:dyDescent="0.3"/>
    <row r="8894" s="9" customFormat="1" ht="12" customHeight="1" x14ac:dyDescent="0.3"/>
    <row r="8895" s="9" customFormat="1" ht="12" customHeight="1" x14ac:dyDescent="0.3"/>
    <row r="8896" s="9" customFormat="1" ht="12" customHeight="1" x14ac:dyDescent="0.3"/>
    <row r="8897" s="9" customFormat="1" ht="12" customHeight="1" x14ac:dyDescent="0.3"/>
    <row r="8898" s="9" customFormat="1" ht="12" customHeight="1" x14ac:dyDescent="0.3"/>
    <row r="8899" s="9" customFormat="1" ht="12" customHeight="1" x14ac:dyDescent="0.3"/>
    <row r="8900" s="9" customFormat="1" ht="12" customHeight="1" x14ac:dyDescent="0.3"/>
    <row r="8901" s="9" customFormat="1" ht="12" customHeight="1" x14ac:dyDescent="0.3"/>
    <row r="8902" s="9" customFormat="1" ht="12" customHeight="1" x14ac:dyDescent="0.3"/>
    <row r="8903" s="9" customFormat="1" ht="12" customHeight="1" x14ac:dyDescent="0.3"/>
    <row r="8904" s="9" customFormat="1" ht="12" customHeight="1" x14ac:dyDescent="0.3"/>
    <row r="8905" s="9" customFormat="1" ht="12" customHeight="1" x14ac:dyDescent="0.3"/>
    <row r="8906" s="9" customFormat="1" ht="12" customHeight="1" x14ac:dyDescent="0.3"/>
    <row r="8907" s="9" customFormat="1" ht="12" customHeight="1" x14ac:dyDescent="0.3"/>
    <row r="8908" s="9" customFormat="1" ht="12" customHeight="1" x14ac:dyDescent="0.3"/>
    <row r="8909" s="9" customFormat="1" ht="12" customHeight="1" x14ac:dyDescent="0.3"/>
    <row r="8910" s="9" customFormat="1" ht="12" customHeight="1" x14ac:dyDescent="0.3"/>
    <row r="8911" s="9" customFormat="1" ht="12" customHeight="1" x14ac:dyDescent="0.3"/>
    <row r="8912" s="9" customFormat="1" ht="12" customHeight="1" x14ac:dyDescent="0.3"/>
    <row r="8913" s="9" customFormat="1" ht="12" customHeight="1" x14ac:dyDescent="0.3"/>
    <row r="8914" s="9" customFormat="1" ht="12" customHeight="1" x14ac:dyDescent="0.3"/>
    <row r="8915" s="9" customFormat="1" ht="12" customHeight="1" x14ac:dyDescent="0.3"/>
    <row r="8916" s="9" customFormat="1" ht="12" customHeight="1" x14ac:dyDescent="0.3"/>
    <row r="8917" s="9" customFormat="1" ht="12" customHeight="1" x14ac:dyDescent="0.3"/>
    <row r="8918" s="9" customFormat="1" ht="12" customHeight="1" x14ac:dyDescent="0.3"/>
    <row r="8919" s="9" customFormat="1" ht="12" customHeight="1" x14ac:dyDescent="0.3"/>
    <row r="8920" s="9" customFormat="1" ht="12" customHeight="1" x14ac:dyDescent="0.3"/>
    <row r="8921" s="9" customFormat="1" ht="12" customHeight="1" x14ac:dyDescent="0.3"/>
    <row r="8922" s="9" customFormat="1" ht="12" customHeight="1" x14ac:dyDescent="0.3"/>
    <row r="8923" s="9" customFormat="1" ht="12" customHeight="1" x14ac:dyDescent="0.3"/>
    <row r="8924" s="9" customFormat="1" ht="12" customHeight="1" x14ac:dyDescent="0.3"/>
    <row r="8925" s="9" customFormat="1" ht="12" customHeight="1" x14ac:dyDescent="0.3"/>
    <row r="8926" s="9" customFormat="1" ht="12" customHeight="1" x14ac:dyDescent="0.3"/>
    <row r="8927" s="9" customFormat="1" ht="12" customHeight="1" x14ac:dyDescent="0.3"/>
    <row r="8928" s="9" customFormat="1" ht="12" customHeight="1" x14ac:dyDescent="0.3"/>
    <row r="8929" s="9" customFormat="1" ht="12" customHeight="1" x14ac:dyDescent="0.3"/>
    <row r="8930" s="9" customFormat="1" ht="12" customHeight="1" x14ac:dyDescent="0.3"/>
    <row r="8931" s="9" customFormat="1" ht="12" customHeight="1" x14ac:dyDescent="0.3"/>
    <row r="8932" s="9" customFormat="1" ht="12" customHeight="1" x14ac:dyDescent="0.3"/>
    <row r="8933" s="9" customFormat="1" ht="12" customHeight="1" x14ac:dyDescent="0.3"/>
    <row r="8934" s="9" customFormat="1" ht="12" customHeight="1" x14ac:dyDescent="0.3"/>
    <row r="8935" s="9" customFormat="1" ht="12" customHeight="1" x14ac:dyDescent="0.3"/>
    <row r="8936" s="9" customFormat="1" ht="12" customHeight="1" x14ac:dyDescent="0.3"/>
    <row r="8937" s="9" customFormat="1" ht="12" customHeight="1" x14ac:dyDescent="0.3"/>
    <row r="8938" s="9" customFormat="1" ht="12" customHeight="1" x14ac:dyDescent="0.3"/>
    <row r="8939" s="9" customFormat="1" ht="12" customHeight="1" x14ac:dyDescent="0.3"/>
    <row r="8940" s="9" customFormat="1" ht="12" customHeight="1" x14ac:dyDescent="0.3"/>
    <row r="8941" s="9" customFormat="1" ht="12" customHeight="1" x14ac:dyDescent="0.3"/>
    <row r="8942" s="9" customFormat="1" ht="12" customHeight="1" x14ac:dyDescent="0.3"/>
    <row r="8943" s="9" customFormat="1" ht="12" customHeight="1" x14ac:dyDescent="0.3"/>
    <row r="8944" s="9" customFormat="1" ht="12" customHeight="1" x14ac:dyDescent="0.3"/>
    <row r="8945" s="9" customFormat="1" ht="12" customHeight="1" x14ac:dyDescent="0.3"/>
    <row r="8946" s="9" customFormat="1" ht="12" customHeight="1" x14ac:dyDescent="0.3"/>
    <row r="8947" s="9" customFormat="1" ht="12" customHeight="1" x14ac:dyDescent="0.3"/>
    <row r="8948" s="9" customFormat="1" ht="12" customHeight="1" x14ac:dyDescent="0.3"/>
    <row r="8949" s="9" customFormat="1" ht="12" customHeight="1" x14ac:dyDescent="0.3"/>
    <row r="8950" s="9" customFormat="1" ht="12" customHeight="1" x14ac:dyDescent="0.3"/>
    <row r="8951" s="9" customFormat="1" ht="12" customHeight="1" x14ac:dyDescent="0.3"/>
    <row r="8952" s="9" customFormat="1" ht="12" customHeight="1" x14ac:dyDescent="0.3"/>
    <row r="8953" s="9" customFormat="1" ht="12" customHeight="1" x14ac:dyDescent="0.3"/>
    <row r="8954" s="9" customFormat="1" ht="12" customHeight="1" x14ac:dyDescent="0.3"/>
    <row r="8955" s="9" customFormat="1" ht="12" customHeight="1" x14ac:dyDescent="0.3"/>
    <row r="8956" s="9" customFormat="1" ht="12" customHeight="1" x14ac:dyDescent="0.3"/>
    <row r="8957" s="9" customFormat="1" ht="12" customHeight="1" x14ac:dyDescent="0.3"/>
    <row r="8958" s="9" customFormat="1" ht="12" customHeight="1" x14ac:dyDescent="0.3"/>
    <row r="8959" s="9" customFormat="1" ht="12" customHeight="1" x14ac:dyDescent="0.3"/>
    <row r="8960" s="9" customFormat="1" ht="12" customHeight="1" x14ac:dyDescent="0.3"/>
    <row r="8961" s="9" customFormat="1" ht="12" customHeight="1" x14ac:dyDescent="0.3"/>
    <row r="8962" s="9" customFormat="1" ht="12" customHeight="1" x14ac:dyDescent="0.3"/>
    <row r="8963" s="9" customFormat="1" ht="12" customHeight="1" x14ac:dyDescent="0.3"/>
    <row r="8964" s="9" customFormat="1" ht="12" customHeight="1" x14ac:dyDescent="0.3"/>
    <row r="8965" s="9" customFormat="1" ht="12" customHeight="1" x14ac:dyDescent="0.3"/>
    <row r="8966" s="9" customFormat="1" ht="12" customHeight="1" x14ac:dyDescent="0.3"/>
    <row r="8967" s="9" customFormat="1" ht="12" customHeight="1" x14ac:dyDescent="0.3"/>
    <row r="8968" s="9" customFormat="1" ht="12" customHeight="1" x14ac:dyDescent="0.3"/>
    <row r="8969" s="9" customFormat="1" ht="12" customHeight="1" x14ac:dyDescent="0.3"/>
    <row r="8970" s="9" customFormat="1" ht="12" customHeight="1" x14ac:dyDescent="0.3"/>
    <row r="8971" s="9" customFormat="1" ht="12" customHeight="1" x14ac:dyDescent="0.3"/>
    <row r="8972" s="9" customFormat="1" ht="12" customHeight="1" x14ac:dyDescent="0.3"/>
    <row r="8973" s="9" customFormat="1" ht="12" customHeight="1" x14ac:dyDescent="0.3"/>
    <row r="8974" s="9" customFormat="1" ht="12" customHeight="1" x14ac:dyDescent="0.3"/>
    <row r="8975" s="9" customFormat="1" ht="12" customHeight="1" x14ac:dyDescent="0.3"/>
    <row r="8976" s="9" customFormat="1" ht="12" customHeight="1" x14ac:dyDescent="0.3"/>
    <row r="8977" s="9" customFormat="1" ht="12" customHeight="1" x14ac:dyDescent="0.3"/>
    <row r="8978" s="9" customFormat="1" ht="12" customHeight="1" x14ac:dyDescent="0.3"/>
    <row r="8979" s="9" customFormat="1" ht="12" customHeight="1" x14ac:dyDescent="0.3"/>
    <row r="8980" s="9" customFormat="1" ht="12" customHeight="1" x14ac:dyDescent="0.3"/>
    <row r="8981" s="9" customFormat="1" ht="12" customHeight="1" x14ac:dyDescent="0.3"/>
    <row r="8982" s="9" customFormat="1" ht="12" customHeight="1" x14ac:dyDescent="0.3"/>
    <row r="8983" s="9" customFormat="1" ht="12" customHeight="1" x14ac:dyDescent="0.3"/>
    <row r="8984" s="9" customFormat="1" ht="12" customHeight="1" x14ac:dyDescent="0.3"/>
    <row r="8985" s="9" customFormat="1" ht="12" customHeight="1" x14ac:dyDescent="0.3"/>
    <row r="8986" s="9" customFormat="1" ht="12" customHeight="1" x14ac:dyDescent="0.3"/>
    <row r="8987" s="9" customFormat="1" ht="12" customHeight="1" x14ac:dyDescent="0.3"/>
    <row r="8988" s="9" customFormat="1" ht="12" customHeight="1" x14ac:dyDescent="0.3"/>
    <row r="8989" s="9" customFormat="1" ht="12" customHeight="1" x14ac:dyDescent="0.3"/>
    <row r="8990" s="9" customFormat="1" ht="12" customHeight="1" x14ac:dyDescent="0.3"/>
    <row r="8991" s="9" customFormat="1" ht="12" customHeight="1" x14ac:dyDescent="0.3"/>
    <row r="8992" s="9" customFormat="1" ht="12" customHeight="1" x14ac:dyDescent="0.3"/>
    <row r="8993" s="9" customFormat="1" ht="12" customHeight="1" x14ac:dyDescent="0.3"/>
    <row r="8994" s="9" customFormat="1" ht="12" customHeight="1" x14ac:dyDescent="0.3"/>
    <row r="8995" s="9" customFormat="1" ht="12" customHeight="1" x14ac:dyDescent="0.3"/>
    <row r="8996" s="9" customFormat="1" ht="12" customHeight="1" x14ac:dyDescent="0.3"/>
    <row r="8997" s="9" customFormat="1" ht="12" customHeight="1" x14ac:dyDescent="0.3"/>
    <row r="8998" s="9" customFormat="1" ht="12" customHeight="1" x14ac:dyDescent="0.3"/>
    <row r="8999" s="9" customFormat="1" ht="12" customHeight="1" x14ac:dyDescent="0.3"/>
    <row r="9000" s="9" customFormat="1" ht="12" customHeight="1" x14ac:dyDescent="0.3"/>
    <row r="9001" s="9" customFormat="1" ht="12" customHeight="1" x14ac:dyDescent="0.3"/>
    <row r="9002" s="9" customFormat="1" ht="12" customHeight="1" x14ac:dyDescent="0.3"/>
    <row r="9003" s="9" customFormat="1" ht="12" customHeight="1" x14ac:dyDescent="0.3"/>
    <row r="9004" s="9" customFormat="1" ht="12" customHeight="1" x14ac:dyDescent="0.3"/>
    <row r="9005" s="9" customFormat="1" ht="12" customHeight="1" x14ac:dyDescent="0.3"/>
    <row r="9006" s="9" customFormat="1" ht="12" customHeight="1" x14ac:dyDescent="0.3"/>
    <row r="9007" s="9" customFormat="1" ht="12" customHeight="1" x14ac:dyDescent="0.3"/>
    <row r="9008" s="9" customFormat="1" ht="12" customHeight="1" x14ac:dyDescent="0.3"/>
    <row r="9009" s="9" customFormat="1" ht="12" customHeight="1" x14ac:dyDescent="0.3"/>
    <row r="9010" s="9" customFormat="1" ht="12" customHeight="1" x14ac:dyDescent="0.3"/>
    <row r="9011" s="9" customFormat="1" ht="12" customHeight="1" x14ac:dyDescent="0.3"/>
    <row r="9012" s="9" customFormat="1" ht="12" customHeight="1" x14ac:dyDescent="0.3"/>
    <row r="9013" s="9" customFormat="1" ht="12" customHeight="1" x14ac:dyDescent="0.3"/>
    <row r="9014" s="9" customFormat="1" ht="12" customHeight="1" x14ac:dyDescent="0.3"/>
    <row r="9015" s="9" customFormat="1" ht="12" customHeight="1" x14ac:dyDescent="0.3"/>
    <row r="9016" s="9" customFormat="1" ht="12" customHeight="1" x14ac:dyDescent="0.3"/>
    <row r="9017" s="9" customFormat="1" ht="12" customHeight="1" x14ac:dyDescent="0.3"/>
    <row r="9018" s="9" customFormat="1" ht="12" customHeight="1" x14ac:dyDescent="0.3"/>
    <row r="9019" s="9" customFormat="1" ht="12" customHeight="1" x14ac:dyDescent="0.3"/>
    <row r="9020" s="9" customFormat="1" ht="12" customHeight="1" x14ac:dyDescent="0.3"/>
    <row r="9021" s="9" customFormat="1" ht="12" customHeight="1" x14ac:dyDescent="0.3"/>
    <row r="9022" s="9" customFormat="1" ht="12" customHeight="1" x14ac:dyDescent="0.3"/>
    <row r="9023" s="9" customFormat="1" ht="12" customHeight="1" x14ac:dyDescent="0.3"/>
    <row r="9024" s="9" customFormat="1" ht="12" customHeight="1" x14ac:dyDescent="0.3"/>
    <row r="9025" s="9" customFormat="1" ht="12" customHeight="1" x14ac:dyDescent="0.3"/>
    <row r="9026" s="9" customFormat="1" ht="12" customHeight="1" x14ac:dyDescent="0.3"/>
    <row r="9027" s="9" customFormat="1" ht="12" customHeight="1" x14ac:dyDescent="0.3"/>
    <row r="9028" s="9" customFormat="1" ht="12" customHeight="1" x14ac:dyDescent="0.3"/>
    <row r="9029" s="9" customFormat="1" ht="12" customHeight="1" x14ac:dyDescent="0.3"/>
    <row r="9030" s="9" customFormat="1" ht="12" customHeight="1" x14ac:dyDescent="0.3"/>
    <row r="9031" s="9" customFormat="1" ht="12" customHeight="1" x14ac:dyDescent="0.3"/>
    <row r="9032" s="9" customFormat="1" ht="12" customHeight="1" x14ac:dyDescent="0.3"/>
    <row r="9033" s="9" customFormat="1" ht="12" customHeight="1" x14ac:dyDescent="0.3"/>
    <row r="9034" s="9" customFormat="1" ht="12" customHeight="1" x14ac:dyDescent="0.3"/>
    <row r="9035" s="9" customFormat="1" ht="12" customHeight="1" x14ac:dyDescent="0.3"/>
    <row r="9036" s="9" customFormat="1" ht="12" customHeight="1" x14ac:dyDescent="0.3"/>
    <row r="9037" s="9" customFormat="1" ht="12" customHeight="1" x14ac:dyDescent="0.3"/>
    <row r="9038" s="9" customFormat="1" ht="12" customHeight="1" x14ac:dyDescent="0.3"/>
    <row r="9039" s="9" customFormat="1" ht="12" customHeight="1" x14ac:dyDescent="0.3"/>
    <row r="9040" s="9" customFormat="1" ht="12" customHeight="1" x14ac:dyDescent="0.3"/>
    <row r="9041" s="9" customFormat="1" ht="12" customHeight="1" x14ac:dyDescent="0.3"/>
    <row r="9042" s="9" customFormat="1" ht="12" customHeight="1" x14ac:dyDescent="0.3"/>
    <row r="9043" s="9" customFormat="1" ht="12" customHeight="1" x14ac:dyDescent="0.3"/>
    <row r="9044" s="9" customFormat="1" ht="12" customHeight="1" x14ac:dyDescent="0.3"/>
    <row r="9045" s="9" customFormat="1" ht="12" customHeight="1" x14ac:dyDescent="0.3"/>
    <row r="9046" s="9" customFormat="1" ht="12" customHeight="1" x14ac:dyDescent="0.3"/>
    <row r="9047" s="9" customFormat="1" ht="12" customHeight="1" x14ac:dyDescent="0.3"/>
    <row r="9048" s="9" customFormat="1" ht="12" customHeight="1" x14ac:dyDescent="0.3"/>
    <row r="9049" s="9" customFormat="1" ht="12" customHeight="1" x14ac:dyDescent="0.3"/>
    <row r="9050" s="9" customFormat="1" ht="12" customHeight="1" x14ac:dyDescent="0.3"/>
    <row r="9051" s="9" customFormat="1" ht="12" customHeight="1" x14ac:dyDescent="0.3"/>
    <row r="9052" s="9" customFormat="1" ht="12" customHeight="1" x14ac:dyDescent="0.3"/>
    <row r="9053" s="9" customFormat="1" ht="12" customHeight="1" x14ac:dyDescent="0.3"/>
    <row r="9054" s="9" customFormat="1" ht="12" customHeight="1" x14ac:dyDescent="0.3"/>
    <row r="9055" s="9" customFormat="1" ht="12" customHeight="1" x14ac:dyDescent="0.3"/>
    <row r="9056" s="9" customFormat="1" ht="12" customHeight="1" x14ac:dyDescent="0.3"/>
    <row r="9057" s="9" customFormat="1" ht="12" customHeight="1" x14ac:dyDescent="0.3"/>
    <row r="9058" s="9" customFormat="1" ht="12" customHeight="1" x14ac:dyDescent="0.3"/>
    <row r="9059" s="9" customFormat="1" ht="12" customHeight="1" x14ac:dyDescent="0.3"/>
    <row r="9060" s="9" customFormat="1" ht="12" customHeight="1" x14ac:dyDescent="0.3"/>
    <row r="9061" s="9" customFormat="1" ht="12" customHeight="1" x14ac:dyDescent="0.3"/>
    <row r="9062" s="9" customFormat="1" ht="12" customHeight="1" x14ac:dyDescent="0.3"/>
    <row r="9063" s="9" customFormat="1" ht="12" customHeight="1" x14ac:dyDescent="0.3"/>
    <row r="9064" s="9" customFormat="1" ht="12" customHeight="1" x14ac:dyDescent="0.3"/>
    <row r="9065" s="9" customFormat="1" ht="12" customHeight="1" x14ac:dyDescent="0.3"/>
    <row r="9066" s="9" customFormat="1" ht="12" customHeight="1" x14ac:dyDescent="0.3"/>
    <row r="9067" s="9" customFormat="1" ht="12" customHeight="1" x14ac:dyDescent="0.3"/>
    <row r="9068" s="9" customFormat="1" ht="12" customHeight="1" x14ac:dyDescent="0.3"/>
    <row r="9069" s="9" customFormat="1" ht="12" customHeight="1" x14ac:dyDescent="0.3"/>
    <row r="9070" s="9" customFormat="1" ht="12" customHeight="1" x14ac:dyDescent="0.3"/>
    <row r="9071" s="9" customFormat="1" ht="12" customHeight="1" x14ac:dyDescent="0.3"/>
    <row r="9072" s="9" customFormat="1" ht="12" customHeight="1" x14ac:dyDescent="0.3"/>
    <row r="9073" s="9" customFormat="1" ht="12" customHeight="1" x14ac:dyDescent="0.3"/>
    <row r="9074" s="9" customFormat="1" ht="12" customHeight="1" x14ac:dyDescent="0.3"/>
    <row r="9075" s="9" customFormat="1" ht="12" customHeight="1" x14ac:dyDescent="0.3"/>
    <row r="9076" s="9" customFormat="1" ht="12" customHeight="1" x14ac:dyDescent="0.3"/>
    <row r="9077" s="9" customFormat="1" ht="12" customHeight="1" x14ac:dyDescent="0.3"/>
    <row r="9078" s="9" customFormat="1" ht="12" customHeight="1" x14ac:dyDescent="0.3"/>
    <row r="9079" s="9" customFormat="1" ht="12" customHeight="1" x14ac:dyDescent="0.3"/>
    <row r="9080" s="9" customFormat="1" ht="12" customHeight="1" x14ac:dyDescent="0.3"/>
    <row r="9081" s="9" customFormat="1" ht="12" customHeight="1" x14ac:dyDescent="0.3"/>
    <row r="9082" s="9" customFormat="1" ht="12" customHeight="1" x14ac:dyDescent="0.3"/>
    <row r="9083" s="9" customFormat="1" ht="12" customHeight="1" x14ac:dyDescent="0.3"/>
    <row r="9084" s="9" customFormat="1" ht="12" customHeight="1" x14ac:dyDescent="0.3"/>
    <row r="9085" s="9" customFormat="1" ht="12" customHeight="1" x14ac:dyDescent="0.3"/>
    <row r="9086" s="9" customFormat="1" ht="12" customHeight="1" x14ac:dyDescent="0.3"/>
    <row r="9087" s="9" customFormat="1" ht="12" customHeight="1" x14ac:dyDescent="0.3"/>
    <row r="9088" s="9" customFormat="1" ht="12" customHeight="1" x14ac:dyDescent="0.3"/>
    <row r="9089" s="9" customFormat="1" ht="12" customHeight="1" x14ac:dyDescent="0.3"/>
    <row r="9090" s="9" customFormat="1" ht="12" customHeight="1" x14ac:dyDescent="0.3"/>
    <row r="9091" s="9" customFormat="1" ht="12" customHeight="1" x14ac:dyDescent="0.3"/>
    <row r="9092" s="9" customFormat="1" ht="12" customHeight="1" x14ac:dyDescent="0.3"/>
    <row r="9093" s="9" customFormat="1" ht="12" customHeight="1" x14ac:dyDescent="0.3"/>
    <row r="9094" s="9" customFormat="1" ht="12" customHeight="1" x14ac:dyDescent="0.3"/>
    <row r="9095" s="9" customFormat="1" ht="12" customHeight="1" x14ac:dyDescent="0.3"/>
    <row r="9096" s="9" customFormat="1" ht="12" customHeight="1" x14ac:dyDescent="0.3"/>
    <row r="9097" s="9" customFormat="1" ht="12" customHeight="1" x14ac:dyDescent="0.3"/>
    <row r="9098" s="9" customFormat="1" ht="12" customHeight="1" x14ac:dyDescent="0.3"/>
    <row r="9099" s="9" customFormat="1" ht="12" customHeight="1" x14ac:dyDescent="0.3"/>
    <row r="9100" s="9" customFormat="1" ht="12" customHeight="1" x14ac:dyDescent="0.3"/>
    <row r="9101" s="9" customFormat="1" ht="12" customHeight="1" x14ac:dyDescent="0.3"/>
    <row r="9102" s="9" customFormat="1" ht="12" customHeight="1" x14ac:dyDescent="0.3"/>
    <row r="9103" s="9" customFormat="1" ht="12" customHeight="1" x14ac:dyDescent="0.3"/>
    <row r="9104" s="9" customFormat="1" ht="12" customHeight="1" x14ac:dyDescent="0.3"/>
    <row r="9105" s="9" customFormat="1" ht="12" customHeight="1" x14ac:dyDescent="0.3"/>
    <row r="9106" s="9" customFormat="1" ht="12" customHeight="1" x14ac:dyDescent="0.3"/>
    <row r="9107" s="9" customFormat="1" ht="12" customHeight="1" x14ac:dyDescent="0.3"/>
    <row r="9108" s="9" customFormat="1" ht="12" customHeight="1" x14ac:dyDescent="0.3"/>
    <row r="9109" s="9" customFormat="1" ht="12" customHeight="1" x14ac:dyDescent="0.3"/>
    <row r="9110" s="9" customFormat="1" ht="12" customHeight="1" x14ac:dyDescent="0.3"/>
    <row r="9111" s="9" customFormat="1" ht="12" customHeight="1" x14ac:dyDescent="0.3"/>
    <row r="9112" s="9" customFormat="1" ht="12" customHeight="1" x14ac:dyDescent="0.3"/>
    <row r="9113" s="9" customFormat="1" ht="12" customHeight="1" x14ac:dyDescent="0.3"/>
    <row r="9114" s="9" customFormat="1" ht="12" customHeight="1" x14ac:dyDescent="0.3"/>
    <row r="9115" s="9" customFormat="1" ht="12" customHeight="1" x14ac:dyDescent="0.3"/>
    <row r="9116" s="9" customFormat="1" ht="12" customHeight="1" x14ac:dyDescent="0.3"/>
    <row r="9117" s="9" customFormat="1" ht="12" customHeight="1" x14ac:dyDescent="0.3"/>
    <row r="9118" s="9" customFormat="1" ht="12" customHeight="1" x14ac:dyDescent="0.3"/>
    <row r="9119" s="9" customFormat="1" ht="12" customHeight="1" x14ac:dyDescent="0.3"/>
    <row r="9120" s="9" customFormat="1" ht="12" customHeight="1" x14ac:dyDescent="0.3"/>
    <row r="9121" s="9" customFormat="1" ht="12" customHeight="1" x14ac:dyDescent="0.3"/>
    <row r="9122" s="9" customFormat="1" ht="12" customHeight="1" x14ac:dyDescent="0.3"/>
    <row r="9123" s="9" customFormat="1" ht="12" customHeight="1" x14ac:dyDescent="0.3"/>
    <row r="9124" s="9" customFormat="1" ht="12" customHeight="1" x14ac:dyDescent="0.3"/>
    <row r="9125" s="9" customFormat="1" ht="12" customHeight="1" x14ac:dyDescent="0.3"/>
    <row r="9126" s="9" customFormat="1" ht="12" customHeight="1" x14ac:dyDescent="0.3"/>
    <row r="9127" s="9" customFormat="1" ht="12" customHeight="1" x14ac:dyDescent="0.3"/>
    <row r="9128" s="9" customFormat="1" ht="12" customHeight="1" x14ac:dyDescent="0.3"/>
    <row r="9129" s="9" customFormat="1" ht="12" customHeight="1" x14ac:dyDescent="0.3"/>
    <row r="9130" s="9" customFormat="1" ht="12" customHeight="1" x14ac:dyDescent="0.3"/>
    <row r="9131" s="9" customFormat="1" ht="12" customHeight="1" x14ac:dyDescent="0.3"/>
    <row r="9132" s="9" customFormat="1" ht="12" customHeight="1" x14ac:dyDescent="0.3"/>
    <row r="9133" s="9" customFormat="1" ht="12" customHeight="1" x14ac:dyDescent="0.3"/>
    <row r="9134" s="9" customFormat="1" ht="12" customHeight="1" x14ac:dyDescent="0.3"/>
    <row r="9135" s="9" customFormat="1" ht="12" customHeight="1" x14ac:dyDescent="0.3"/>
    <row r="9136" s="9" customFormat="1" ht="12" customHeight="1" x14ac:dyDescent="0.3"/>
    <row r="9137" s="9" customFormat="1" ht="12" customHeight="1" x14ac:dyDescent="0.3"/>
    <row r="9138" s="9" customFormat="1" ht="12" customHeight="1" x14ac:dyDescent="0.3"/>
    <row r="9139" s="9" customFormat="1" ht="12" customHeight="1" x14ac:dyDescent="0.3"/>
    <row r="9140" s="9" customFormat="1" ht="12" customHeight="1" x14ac:dyDescent="0.3"/>
    <row r="9141" s="9" customFormat="1" ht="12" customHeight="1" x14ac:dyDescent="0.3"/>
    <row r="9142" s="9" customFormat="1" ht="12" customHeight="1" x14ac:dyDescent="0.3"/>
    <row r="9143" s="9" customFormat="1" ht="12" customHeight="1" x14ac:dyDescent="0.3"/>
    <row r="9144" s="9" customFormat="1" ht="12" customHeight="1" x14ac:dyDescent="0.3"/>
    <row r="9145" s="9" customFormat="1" ht="12" customHeight="1" x14ac:dyDescent="0.3"/>
    <row r="9146" s="9" customFormat="1" ht="12" customHeight="1" x14ac:dyDescent="0.3"/>
    <row r="9147" s="9" customFormat="1" ht="12" customHeight="1" x14ac:dyDescent="0.3"/>
    <row r="9148" s="9" customFormat="1" ht="12" customHeight="1" x14ac:dyDescent="0.3"/>
    <row r="9149" s="9" customFormat="1" ht="12" customHeight="1" x14ac:dyDescent="0.3"/>
    <row r="9150" s="9" customFormat="1" ht="12" customHeight="1" x14ac:dyDescent="0.3"/>
    <row r="9151" s="9" customFormat="1" ht="12" customHeight="1" x14ac:dyDescent="0.3"/>
    <row r="9152" s="9" customFormat="1" ht="12" customHeight="1" x14ac:dyDescent="0.3"/>
    <row r="9153" s="9" customFormat="1" ht="12" customHeight="1" x14ac:dyDescent="0.3"/>
    <row r="9154" s="9" customFormat="1" ht="12" customHeight="1" x14ac:dyDescent="0.3"/>
    <row r="9155" s="9" customFormat="1" ht="12" customHeight="1" x14ac:dyDescent="0.3"/>
    <row r="9156" s="9" customFormat="1" ht="12" customHeight="1" x14ac:dyDescent="0.3"/>
    <row r="9157" s="9" customFormat="1" ht="12" customHeight="1" x14ac:dyDescent="0.3"/>
    <row r="9158" s="9" customFormat="1" ht="12" customHeight="1" x14ac:dyDescent="0.3"/>
    <row r="9159" s="9" customFormat="1" ht="12" customHeight="1" x14ac:dyDescent="0.3"/>
    <row r="9160" s="9" customFormat="1" ht="12" customHeight="1" x14ac:dyDescent="0.3"/>
    <row r="9161" s="9" customFormat="1" ht="12" customHeight="1" x14ac:dyDescent="0.3"/>
    <row r="9162" s="9" customFormat="1" ht="12" customHeight="1" x14ac:dyDescent="0.3"/>
    <row r="9163" s="9" customFormat="1" ht="12" customHeight="1" x14ac:dyDescent="0.3"/>
    <row r="9164" s="9" customFormat="1" ht="12" customHeight="1" x14ac:dyDescent="0.3"/>
    <row r="9165" s="9" customFormat="1" ht="12" customHeight="1" x14ac:dyDescent="0.3"/>
    <row r="9166" s="9" customFormat="1" ht="12" customHeight="1" x14ac:dyDescent="0.3"/>
    <row r="9167" s="9" customFormat="1" ht="12" customHeight="1" x14ac:dyDescent="0.3"/>
    <row r="9168" s="9" customFormat="1" ht="12" customHeight="1" x14ac:dyDescent="0.3"/>
    <row r="9169" s="9" customFormat="1" ht="12" customHeight="1" x14ac:dyDescent="0.3"/>
    <row r="9170" s="9" customFormat="1" ht="12" customHeight="1" x14ac:dyDescent="0.3"/>
    <row r="9171" s="9" customFormat="1" ht="12" customHeight="1" x14ac:dyDescent="0.3"/>
    <row r="9172" s="9" customFormat="1" ht="12" customHeight="1" x14ac:dyDescent="0.3"/>
    <row r="9173" s="9" customFormat="1" ht="12" customHeight="1" x14ac:dyDescent="0.3"/>
    <row r="9174" s="9" customFormat="1" ht="12" customHeight="1" x14ac:dyDescent="0.3"/>
    <row r="9175" s="9" customFormat="1" ht="12" customHeight="1" x14ac:dyDescent="0.3"/>
    <row r="9176" s="9" customFormat="1" ht="12" customHeight="1" x14ac:dyDescent="0.3"/>
    <row r="9177" s="9" customFormat="1" ht="12" customHeight="1" x14ac:dyDescent="0.3"/>
    <row r="9178" s="9" customFormat="1" ht="12" customHeight="1" x14ac:dyDescent="0.3"/>
    <row r="9179" s="9" customFormat="1" ht="12" customHeight="1" x14ac:dyDescent="0.3"/>
    <row r="9180" s="9" customFormat="1" ht="12" customHeight="1" x14ac:dyDescent="0.3"/>
    <row r="9181" s="9" customFormat="1" ht="12" customHeight="1" x14ac:dyDescent="0.3"/>
    <row r="9182" s="9" customFormat="1" ht="12" customHeight="1" x14ac:dyDescent="0.3"/>
    <row r="9183" s="9" customFormat="1" ht="12" customHeight="1" x14ac:dyDescent="0.3"/>
    <row r="9184" s="9" customFormat="1" ht="12" customHeight="1" x14ac:dyDescent="0.3"/>
    <row r="9185" s="9" customFormat="1" ht="12" customHeight="1" x14ac:dyDescent="0.3"/>
    <row r="9186" s="9" customFormat="1" ht="12" customHeight="1" x14ac:dyDescent="0.3"/>
    <row r="9187" s="9" customFormat="1" ht="12" customHeight="1" x14ac:dyDescent="0.3"/>
    <row r="9188" s="9" customFormat="1" ht="12" customHeight="1" x14ac:dyDescent="0.3"/>
    <row r="9189" s="9" customFormat="1" ht="12" customHeight="1" x14ac:dyDescent="0.3"/>
    <row r="9190" s="9" customFormat="1" ht="12" customHeight="1" x14ac:dyDescent="0.3"/>
    <row r="9191" s="9" customFormat="1" ht="12" customHeight="1" x14ac:dyDescent="0.3"/>
    <row r="9192" s="9" customFormat="1" ht="12" customHeight="1" x14ac:dyDescent="0.3"/>
    <row r="9193" s="9" customFormat="1" ht="12" customHeight="1" x14ac:dyDescent="0.3"/>
    <row r="9194" s="9" customFormat="1" ht="12" customHeight="1" x14ac:dyDescent="0.3"/>
    <row r="9195" s="9" customFormat="1" ht="12" customHeight="1" x14ac:dyDescent="0.3"/>
    <row r="9196" s="9" customFormat="1" ht="12" customHeight="1" x14ac:dyDescent="0.3"/>
    <row r="9197" s="9" customFormat="1" ht="12" customHeight="1" x14ac:dyDescent="0.3"/>
    <row r="9198" s="9" customFormat="1" ht="12" customHeight="1" x14ac:dyDescent="0.3"/>
    <row r="9199" s="9" customFormat="1" ht="12" customHeight="1" x14ac:dyDescent="0.3"/>
    <row r="9200" s="9" customFormat="1" ht="12" customHeight="1" x14ac:dyDescent="0.3"/>
    <row r="9201" s="9" customFormat="1" ht="12" customHeight="1" x14ac:dyDescent="0.3"/>
    <row r="9202" s="9" customFormat="1" ht="12" customHeight="1" x14ac:dyDescent="0.3"/>
    <row r="9203" s="9" customFormat="1" ht="12" customHeight="1" x14ac:dyDescent="0.3"/>
    <row r="9204" s="9" customFormat="1" ht="12" customHeight="1" x14ac:dyDescent="0.3"/>
    <row r="9205" s="9" customFormat="1" ht="12" customHeight="1" x14ac:dyDescent="0.3"/>
    <row r="9206" s="9" customFormat="1" ht="12" customHeight="1" x14ac:dyDescent="0.3"/>
    <row r="9207" s="9" customFormat="1" ht="12" customHeight="1" x14ac:dyDescent="0.3"/>
    <row r="9208" s="9" customFormat="1" ht="12" customHeight="1" x14ac:dyDescent="0.3"/>
    <row r="9209" s="9" customFormat="1" ht="12" customHeight="1" x14ac:dyDescent="0.3"/>
    <row r="9210" s="9" customFormat="1" ht="12" customHeight="1" x14ac:dyDescent="0.3"/>
    <row r="9211" s="9" customFormat="1" ht="12" customHeight="1" x14ac:dyDescent="0.3"/>
    <row r="9212" s="9" customFormat="1" ht="12" customHeight="1" x14ac:dyDescent="0.3"/>
    <row r="9213" s="9" customFormat="1" ht="12" customHeight="1" x14ac:dyDescent="0.3"/>
    <row r="9214" s="9" customFormat="1" ht="12" customHeight="1" x14ac:dyDescent="0.3"/>
    <row r="9215" s="9" customFormat="1" ht="12" customHeight="1" x14ac:dyDescent="0.3"/>
    <row r="9216" s="9" customFormat="1" ht="12" customHeight="1" x14ac:dyDescent="0.3"/>
    <row r="9217" s="9" customFormat="1" ht="12" customHeight="1" x14ac:dyDescent="0.3"/>
    <row r="9218" s="9" customFormat="1" ht="12" customHeight="1" x14ac:dyDescent="0.3"/>
    <row r="9219" s="9" customFormat="1" ht="12" customHeight="1" x14ac:dyDescent="0.3"/>
    <row r="9220" s="9" customFormat="1" ht="12" customHeight="1" x14ac:dyDescent="0.3"/>
    <row r="9221" s="9" customFormat="1" ht="12" customHeight="1" x14ac:dyDescent="0.3"/>
    <row r="9222" s="9" customFormat="1" ht="12" customHeight="1" x14ac:dyDescent="0.3"/>
    <row r="9223" s="9" customFormat="1" ht="12" customHeight="1" x14ac:dyDescent="0.3"/>
    <row r="9224" s="9" customFormat="1" ht="12" customHeight="1" x14ac:dyDescent="0.3"/>
    <row r="9225" s="9" customFormat="1" ht="12" customHeight="1" x14ac:dyDescent="0.3"/>
    <row r="9226" s="9" customFormat="1" ht="12" customHeight="1" x14ac:dyDescent="0.3"/>
    <row r="9227" s="9" customFormat="1" ht="12" customHeight="1" x14ac:dyDescent="0.3"/>
    <row r="9228" s="9" customFormat="1" ht="12" customHeight="1" x14ac:dyDescent="0.3"/>
    <row r="9229" s="9" customFormat="1" ht="12" customHeight="1" x14ac:dyDescent="0.3"/>
    <row r="9230" s="9" customFormat="1" ht="12" customHeight="1" x14ac:dyDescent="0.3"/>
    <row r="9231" s="9" customFormat="1" ht="12" customHeight="1" x14ac:dyDescent="0.3"/>
    <row r="9232" s="9" customFormat="1" ht="12" customHeight="1" x14ac:dyDescent="0.3"/>
    <row r="9233" s="9" customFormat="1" ht="12" customHeight="1" x14ac:dyDescent="0.3"/>
    <row r="9234" s="9" customFormat="1" ht="12" customHeight="1" x14ac:dyDescent="0.3"/>
    <row r="9235" s="9" customFormat="1" ht="12" customHeight="1" x14ac:dyDescent="0.3"/>
    <row r="9236" s="9" customFormat="1" ht="12" customHeight="1" x14ac:dyDescent="0.3"/>
    <row r="9237" s="9" customFormat="1" ht="12" customHeight="1" x14ac:dyDescent="0.3"/>
    <row r="9238" s="9" customFormat="1" ht="12" customHeight="1" x14ac:dyDescent="0.3"/>
    <row r="9239" s="9" customFormat="1" ht="12" customHeight="1" x14ac:dyDescent="0.3"/>
    <row r="9240" s="9" customFormat="1" ht="12" customHeight="1" x14ac:dyDescent="0.3"/>
    <row r="9241" s="9" customFormat="1" ht="12" customHeight="1" x14ac:dyDescent="0.3"/>
    <row r="9242" s="9" customFormat="1" ht="12" customHeight="1" x14ac:dyDescent="0.3"/>
    <row r="9243" s="9" customFormat="1" ht="12" customHeight="1" x14ac:dyDescent="0.3"/>
    <row r="9244" s="9" customFormat="1" ht="12" customHeight="1" x14ac:dyDescent="0.3"/>
    <row r="9245" s="9" customFormat="1" ht="12" customHeight="1" x14ac:dyDescent="0.3"/>
    <row r="9246" s="9" customFormat="1" ht="12" customHeight="1" x14ac:dyDescent="0.3"/>
    <row r="9247" s="9" customFormat="1" ht="12" customHeight="1" x14ac:dyDescent="0.3"/>
    <row r="9248" s="9" customFormat="1" ht="12" customHeight="1" x14ac:dyDescent="0.3"/>
    <row r="9249" s="9" customFormat="1" ht="12" customHeight="1" x14ac:dyDescent="0.3"/>
    <row r="9250" s="9" customFormat="1" ht="12" customHeight="1" x14ac:dyDescent="0.3"/>
    <row r="9251" s="9" customFormat="1" ht="12" customHeight="1" x14ac:dyDescent="0.3"/>
    <row r="9252" s="9" customFormat="1" ht="12" customHeight="1" x14ac:dyDescent="0.3"/>
    <row r="9253" s="9" customFormat="1" ht="12" customHeight="1" x14ac:dyDescent="0.3"/>
    <row r="9254" s="9" customFormat="1" ht="12" customHeight="1" x14ac:dyDescent="0.3"/>
    <row r="9255" s="9" customFormat="1" ht="12" customHeight="1" x14ac:dyDescent="0.3"/>
    <row r="9256" s="9" customFormat="1" ht="12" customHeight="1" x14ac:dyDescent="0.3"/>
    <row r="9257" s="9" customFormat="1" ht="12" customHeight="1" x14ac:dyDescent="0.3"/>
    <row r="9258" s="9" customFormat="1" ht="12" customHeight="1" x14ac:dyDescent="0.3"/>
    <row r="9259" s="9" customFormat="1" ht="12" customHeight="1" x14ac:dyDescent="0.3"/>
    <row r="9260" s="9" customFormat="1" ht="12" customHeight="1" x14ac:dyDescent="0.3"/>
    <row r="9261" s="9" customFormat="1" ht="12" customHeight="1" x14ac:dyDescent="0.3"/>
    <row r="9262" s="9" customFormat="1" ht="12" customHeight="1" x14ac:dyDescent="0.3"/>
    <row r="9263" s="9" customFormat="1" ht="12" customHeight="1" x14ac:dyDescent="0.3"/>
    <row r="9264" s="9" customFormat="1" ht="12" customHeight="1" x14ac:dyDescent="0.3"/>
    <row r="9265" s="9" customFormat="1" ht="12" customHeight="1" x14ac:dyDescent="0.3"/>
    <row r="9266" s="9" customFormat="1" ht="12" customHeight="1" x14ac:dyDescent="0.3"/>
    <row r="9267" s="9" customFormat="1" ht="12" customHeight="1" x14ac:dyDescent="0.3"/>
    <row r="9268" s="9" customFormat="1" ht="12" customHeight="1" x14ac:dyDescent="0.3"/>
    <row r="9269" s="9" customFormat="1" ht="12" customHeight="1" x14ac:dyDescent="0.3"/>
    <row r="9270" s="9" customFormat="1" ht="12" customHeight="1" x14ac:dyDescent="0.3"/>
    <row r="9271" s="9" customFormat="1" ht="12" customHeight="1" x14ac:dyDescent="0.3"/>
    <row r="9272" s="9" customFormat="1" ht="12" customHeight="1" x14ac:dyDescent="0.3"/>
    <row r="9273" s="9" customFormat="1" ht="12" customHeight="1" x14ac:dyDescent="0.3"/>
    <row r="9274" s="9" customFormat="1" ht="12" customHeight="1" x14ac:dyDescent="0.3"/>
    <row r="9275" s="9" customFormat="1" ht="12" customHeight="1" x14ac:dyDescent="0.3"/>
    <row r="9276" s="9" customFormat="1" ht="12" customHeight="1" x14ac:dyDescent="0.3"/>
    <row r="9277" s="9" customFormat="1" ht="12" customHeight="1" x14ac:dyDescent="0.3"/>
    <row r="9278" s="9" customFormat="1" ht="12" customHeight="1" x14ac:dyDescent="0.3"/>
    <row r="9279" s="9" customFormat="1" ht="12" customHeight="1" x14ac:dyDescent="0.3"/>
    <row r="9280" s="9" customFormat="1" ht="12" customHeight="1" x14ac:dyDescent="0.3"/>
    <row r="9281" s="9" customFormat="1" ht="12" customHeight="1" x14ac:dyDescent="0.3"/>
    <row r="9282" s="9" customFormat="1" ht="12" customHeight="1" x14ac:dyDescent="0.3"/>
    <row r="9283" s="9" customFormat="1" ht="12" customHeight="1" x14ac:dyDescent="0.3"/>
    <row r="9284" s="9" customFormat="1" ht="12" customHeight="1" x14ac:dyDescent="0.3"/>
    <row r="9285" s="9" customFormat="1" ht="12" customHeight="1" x14ac:dyDescent="0.3"/>
    <row r="9286" s="9" customFormat="1" ht="12" customHeight="1" x14ac:dyDescent="0.3"/>
    <row r="9287" s="9" customFormat="1" ht="12" customHeight="1" x14ac:dyDescent="0.3"/>
    <row r="9288" s="9" customFormat="1" ht="12" customHeight="1" x14ac:dyDescent="0.3"/>
    <row r="9289" s="9" customFormat="1" ht="12" customHeight="1" x14ac:dyDescent="0.3"/>
    <row r="9290" s="9" customFormat="1" ht="12" customHeight="1" x14ac:dyDescent="0.3"/>
    <row r="9291" s="9" customFormat="1" ht="12" customHeight="1" x14ac:dyDescent="0.3"/>
    <row r="9292" s="9" customFormat="1" ht="12" customHeight="1" x14ac:dyDescent="0.3"/>
    <row r="9293" s="9" customFormat="1" ht="12" customHeight="1" x14ac:dyDescent="0.3"/>
    <row r="9294" s="9" customFormat="1" ht="12" customHeight="1" x14ac:dyDescent="0.3"/>
    <row r="9295" s="9" customFormat="1" ht="12" customHeight="1" x14ac:dyDescent="0.3"/>
    <row r="9296" s="9" customFormat="1" ht="12" customHeight="1" x14ac:dyDescent="0.3"/>
    <row r="9297" s="9" customFormat="1" ht="12" customHeight="1" x14ac:dyDescent="0.3"/>
    <row r="9298" s="9" customFormat="1" ht="12" customHeight="1" x14ac:dyDescent="0.3"/>
    <row r="9299" s="9" customFormat="1" ht="12" customHeight="1" x14ac:dyDescent="0.3"/>
    <row r="9300" s="9" customFormat="1" ht="12" customHeight="1" x14ac:dyDescent="0.3"/>
    <row r="9301" s="9" customFormat="1" ht="12" customHeight="1" x14ac:dyDescent="0.3"/>
    <row r="9302" s="9" customFormat="1" ht="12" customHeight="1" x14ac:dyDescent="0.3"/>
    <row r="9303" s="9" customFormat="1" ht="12" customHeight="1" x14ac:dyDescent="0.3"/>
    <row r="9304" s="9" customFormat="1" ht="12" customHeight="1" x14ac:dyDescent="0.3"/>
    <row r="9305" s="9" customFormat="1" ht="12" customHeight="1" x14ac:dyDescent="0.3"/>
    <row r="9306" s="9" customFormat="1" ht="12" customHeight="1" x14ac:dyDescent="0.3"/>
    <row r="9307" s="9" customFormat="1" ht="12" customHeight="1" x14ac:dyDescent="0.3"/>
    <row r="9308" s="9" customFormat="1" ht="12" customHeight="1" x14ac:dyDescent="0.3"/>
    <row r="9309" s="9" customFormat="1" ht="12" customHeight="1" x14ac:dyDescent="0.3"/>
    <row r="9310" s="9" customFormat="1" ht="12" customHeight="1" x14ac:dyDescent="0.3"/>
    <row r="9311" s="9" customFormat="1" ht="12" customHeight="1" x14ac:dyDescent="0.3"/>
    <row r="9312" s="9" customFormat="1" ht="12" customHeight="1" x14ac:dyDescent="0.3"/>
    <row r="9313" s="9" customFormat="1" ht="12" customHeight="1" x14ac:dyDescent="0.3"/>
    <row r="9314" s="9" customFormat="1" ht="12" customHeight="1" x14ac:dyDescent="0.3"/>
    <row r="9315" s="9" customFormat="1" ht="12" customHeight="1" x14ac:dyDescent="0.3"/>
    <row r="9316" s="9" customFormat="1" ht="12" customHeight="1" x14ac:dyDescent="0.3"/>
    <row r="9317" s="9" customFormat="1" ht="12" customHeight="1" x14ac:dyDescent="0.3"/>
    <row r="9318" s="9" customFormat="1" ht="12" customHeight="1" x14ac:dyDescent="0.3"/>
    <row r="9319" s="9" customFormat="1" ht="12" customHeight="1" x14ac:dyDescent="0.3"/>
    <row r="9320" s="9" customFormat="1" ht="12" customHeight="1" x14ac:dyDescent="0.3"/>
    <row r="9321" s="9" customFormat="1" ht="12" customHeight="1" x14ac:dyDescent="0.3"/>
    <row r="9322" s="9" customFormat="1" ht="12" customHeight="1" x14ac:dyDescent="0.3"/>
    <row r="9323" s="9" customFormat="1" ht="12" customHeight="1" x14ac:dyDescent="0.3"/>
    <row r="9324" s="9" customFormat="1" ht="12" customHeight="1" x14ac:dyDescent="0.3"/>
    <row r="9325" s="9" customFormat="1" ht="12" customHeight="1" x14ac:dyDescent="0.3"/>
    <row r="9326" s="9" customFormat="1" ht="12" customHeight="1" x14ac:dyDescent="0.3"/>
    <row r="9327" s="9" customFormat="1" ht="12" customHeight="1" x14ac:dyDescent="0.3"/>
    <row r="9328" s="9" customFormat="1" ht="12" customHeight="1" x14ac:dyDescent="0.3"/>
    <row r="9329" s="9" customFormat="1" ht="12" customHeight="1" x14ac:dyDescent="0.3"/>
    <row r="9330" s="9" customFormat="1" ht="12" customHeight="1" x14ac:dyDescent="0.3"/>
    <row r="9331" s="9" customFormat="1" ht="12" customHeight="1" x14ac:dyDescent="0.3"/>
    <row r="9332" s="9" customFormat="1" ht="12" customHeight="1" x14ac:dyDescent="0.3"/>
    <row r="9333" s="9" customFormat="1" ht="12" customHeight="1" x14ac:dyDescent="0.3"/>
    <row r="9334" s="9" customFormat="1" ht="12" customHeight="1" x14ac:dyDescent="0.3"/>
    <row r="9335" s="9" customFormat="1" ht="12" customHeight="1" x14ac:dyDescent="0.3"/>
    <row r="9336" s="9" customFormat="1" ht="12" customHeight="1" x14ac:dyDescent="0.3"/>
    <row r="9337" s="9" customFormat="1" ht="12" customHeight="1" x14ac:dyDescent="0.3"/>
    <row r="9338" s="9" customFormat="1" ht="12" customHeight="1" x14ac:dyDescent="0.3"/>
    <row r="9339" s="9" customFormat="1" ht="12" customHeight="1" x14ac:dyDescent="0.3"/>
    <row r="9340" s="9" customFormat="1" ht="12" customHeight="1" x14ac:dyDescent="0.3"/>
    <row r="9341" s="9" customFormat="1" ht="12" customHeight="1" x14ac:dyDescent="0.3"/>
    <row r="9342" s="9" customFormat="1" ht="12" customHeight="1" x14ac:dyDescent="0.3"/>
    <row r="9343" s="9" customFormat="1" ht="12" customHeight="1" x14ac:dyDescent="0.3"/>
    <row r="9344" s="9" customFormat="1" ht="12" customHeight="1" x14ac:dyDescent="0.3"/>
    <row r="9345" s="9" customFormat="1" ht="12" customHeight="1" x14ac:dyDescent="0.3"/>
    <row r="9346" s="9" customFormat="1" ht="12" customHeight="1" x14ac:dyDescent="0.3"/>
    <row r="9347" s="9" customFormat="1" ht="12" customHeight="1" x14ac:dyDescent="0.3"/>
    <row r="9348" s="9" customFormat="1" ht="12" customHeight="1" x14ac:dyDescent="0.3"/>
    <row r="9349" s="9" customFormat="1" ht="12" customHeight="1" x14ac:dyDescent="0.3"/>
    <row r="9350" s="9" customFormat="1" ht="12" customHeight="1" x14ac:dyDescent="0.3"/>
    <row r="9351" s="9" customFormat="1" ht="12" customHeight="1" x14ac:dyDescent="0.3"/>
    <row r="9352" s="9" customFormat="1" ht="12" customHeight="1" x14ac:dyDescent="0.3"/>
    <row r="9353" s="9" customFormat="1" ht="12" customHeight="1" x14ac:dyDescent="0.3"/>
    <row r="9354" s="9" customFormat="1" ht="12" customHeight="1" x14ac:dyDescent="0.3"/>
    <row r="9355" s="9" customFormat="1" ht="12" customHeight="1" x14ac:dyDescent="0.3"/>
    <row r="9356" s="9" customFormat="1" ht="12" customHeight="1" x14ac:dyDescent="0.3"/>
    <row r="9357" s="9" customFormat="1" ht="12" customHeight="1" x14ac:dyDescent="0.3"/>
    <row r="9358" s="9" customFormat="1" ht="12" customHeight="1" x14ac:dyDescent="0.3"/>
    <row r="9359" s="9" customFormat="1" ht="12" customHeight="1" x14ac:dyDescent="0.3"/>
    <row r="9360" s="9" customFormat="1" ht="12" customHeight="1" x14ac:dyDescent="0.3"/>
    <row r="9361" s="9" customFormat="1" ht="12" customHeight="1" x14ac:dyDescent="0.3"/>
    <row r="9362" s="9" customFormat="1" ht="12" customHeight="1" x14ac:dyDescent="0.3"/>
    <row r="9363" s="9" customFormat="1" ht="12" customHeight="1" x14ac:dyDescent="0.3"/>
    <row r="9364" s="9" customFormat="1" ht="12" customHeight="1" x14ac:dyDescent="0.3"/>
    <row r="9365" s="9" customFormat="1" ht="12" customHeight="1" x14ac:dyDescent="0.3"/>
    <row r="9366" s="9" customFormat="1" ht="12" customHeight="1" x14ac:dyDescent="0.3"/>
    <row r="9367" s="9" customFormat="1" ht="12" customHeight="1" x14ac:dyDescent="0.3"/>
    <row r="9368" s="9" customFormat="1" ht="12" customHeight="1" x14ac:dyDescent="0.3"/>
    <row r="9369" s="9" customFormat="1" ht="12" customHeight="1" x14ac:dyDescent="0.3"/>
    <row r="9370" s="9" customFormat="1" ht="12" customHeight="1" x14ac:dyDescent="0.3"/>
    <row r="9371" s="9" customFormat="1" ht="12" customHeight="1" x14ac:dyDescent="0.3"/>
    <row r="9372" s="9" customFormat="1" ht="12" customHeight="1" x14ac:dyDescent="0.3"/>
    <row r="9373" s="9" customFormat="1" ht="12" customHeight="1" x14ac:dyDescent="0.3"/>
    <row r="9374" s="9" customFormat="1" ht="12" customHeight="1" x14ac:dyDescent="0.3"/>
    <row r="9375" s="9" customFormat="1" ht="12" customHeight="1" x14ac:dyDescent="0.3"/>
    <row r="9376" s="9" customFormat="1" ht="12" customHeight="1" x14ac:dyDescent="0.3"/>
    <row r="9377" s="9" customFormat="1" ht="12" customHeight="1" x14ac:dyDescent="0.3"/>
    <row r="9378" s="9" customFormat="1" ht="12" customHeight="1" x14ac:dyDescent="0.3"/>
    <row r="9379" s="9" customFormat="1" ht="12" customHeight="1" x14ac:dyDescent="0.3"/>
    <row r="9380" s="9" customFormat="1" ht="12" customHeight="1" x14ac:dyDescent="0.3"/>
    <row r="9381" s="9" customFormat="1" ht="12" customHeight="1" x14ac:dyDescent="0.3"/>
    <row r="9382" s="9" customFormat="1" ht="12" customHeight="1" x14ac:dyDescent="0.3"/>
    <row r="9383" s="9" customFormat="1" ht="12" customHeight="1" x14ac:dyDescent="0.3"/>
    <row r="9384" s="9" customFormat="1" ht="12" customHeight="1" x14ac:dyDescent="0.3"/>
    <row r="9385" s="9" customFormat="1" ht="12" customHeight="1" x14ac:dyDescent="0.3"/>
    <row r="9386" s="9" customFormat="1" ht="12" customHeight="1" x14ac:dyDescent="0.3"/>
    <row r="9387" s="9" customFormat="1" ht="12" customHeight="1" x14ac:dyDescent="0.3"/>
    <row r="9388" s="9" customFormat="1" ht="12" customHeight="1" x14ac:dyDescent="0.3"/>
    <row r="9389" s="9" customFormat="1" ht="12" customHeight="1" x14ac:dyDescent="0.3"/>
    <row r="9390" s="9" customFormat="1" ht="12" customHeight="1" x14ac:dyDescent="0.3"/>
    <row r="9391" s="9" customFormat="1" ht="12" customHeight="1" x14ac:dyDescent="0.3"/>
    <row r="9392" s="9" customFormat="1" ht="12" customHeight="1" x14ac:dyDescent="0.3"/>
    <row r="9393" s="9" customFormat="1" ht="12" customHeight="1" x14ac:dyDescent="0.3"/>
    <row r="9394" s="9" customFormat="1" ht="12" customHeight="1" x14ac:dyDescent="0.3"/>
    <row r="9395" s="9" customFormat="1" ht="12" customHeight="1" x14ac:dyDescent="0.3"/>
    <row r="9396" s="9" customFormat="1" ht="12" customHeight="1" x14ac:dyDescent="0.3"/>
    <row r="9397" s="9" customFormat="1" ht="12" customHeight="1" x14ac:dyDescent="0.3"/>
    <row r="9398" s="9" customFormat="1" ht="12" customHeight="1" x14ac:dyDescent="0.3"/>
    <row r="9399" s="9" customFormat="1" ht="12" customHeight="1" x14ac:dyDescent="0.3"/>
    <row r="9400" s="9" customFormat="1" ht="12" customHeight="1" x14ac:dyDescent="0.3"/>
    <row r="9401" s="9" customFormat="1" ht="12" customHeight="1" x14ac:dyDescent="0.3"/>
    <row r="9402" s="9" customFormat="1" ht="12" customHeight="1" x14ac:dyDescent="0.3"/>
    <row r="9403" s="9" customFormat="1" ht="12" customHeight="1" x14ac:dyDescent="0.3"/>
    <row r="9404" s="9" customFormat="1" ht="12" customHeight="1" x14ac:dyDescent="0.3"/>
    <row r="9405" s="9" customFormat="1" ht="12" customHeight="1" x14ac:dyDescent="0.3"/>
    <row r="9406" s="9" customFormat="1" ht="12" customHeight="1" x14ac:dyDescent="0.3"/>
    <row r="9407" s="9" customFormat="1" ht="12" customHeight="1" x14ac:dyDescent="0.3"/>
    <row r="9408" s="9" customFormat="1" ht="12" customHeight="1" x14ac:dyDescent="0.3"/>
    <row r="9409" s="9" customFormat="1" ht="12" customHeight="1" x14ac:dyDescent="0.3"/>
    <row r="9410" s="9" customFormat="1" ht="12" customHeight="1" x14ac:dyDescent="0.3"/>
    <row r="9411" s="9" customFormat="1" ht="12" customHeight="1" x14ac:dyDescent="0.3"/>
    <row r="9412" s="9" customFormat="1" ht="12" customHeight="1" x14ac:dyDescent="0.3"/>
    <row r="9413" s="9" customFormat="1" ht="12" customHeight="1" x14ac:dyDescent="0.3"/>
    <row r="9414" s="9" customFormat="1" ht="12" customHeight="1" x14ac:dyDescent="0.3"/>
    <row r="9415" s="9" customFormat="1" ht="12" customHeight="1" x14ac:dyDescent="0.3"/>
    <row r="9416" s="9" customFormat="1" ht="12" customHeight="1" x14ac:dyDescent="0.3"/>
    <row r="9417" s="9" customFormat="1" ht="12" customHeight="1" x14ac:dyDescent="0.3"/>
    <row r="9418" s="9" customFormat="1" ht="12" customHeight="1" x14ac:dyDescent="0.3"/>
    <row r="9419" s="9" customFormat="1" ht="12" customHeight="1" x14ac:dyDescent="0.3"/>
    <row r="9420" s="9" customFormat="1" ht="12" customHeight="1" x14ac:dyDescent="0.3"/>
    <row r="9421" s="9" customFormat="1" ht="12" customHeight="1" x14ac:dyDescent="0.3"/>
    <row r="9422" s="9" customFormat="1" ht="12" customHeight="1" x14ac:dyDescent="0.3"/>
    <row r="9423" s="9" customFormat="1" ht="12" customHeight="1" x14ac:dyDescent="0.3"/>
    <row r="9424" s="9" customFormat="1" ht="12" customHeight="1" x14ac:dyDescent="0.3"/>
    <row r="9425" s="9" customFormat="1" ht="12" customHeight="1" x14ac:dyDescent="0.3"/>
    <row r="9426" s="9" customFormat="1" ht="12" customHeight="1" x14ac:dyDescent="0.3"/>
    <row r="9427" s="9" customFormat="1" ht="12" customHeight="1" x14ac:dyDescent="0.3"/>
    <row r="9428" s="9" customFormat="1" ht="12" customHeight="1" x14ac:dyDescent="0.3"/>
    <row r="9429" s="9" customFormat="1" ht="12" customHeight="1" x14ac:dyDescent="0.3"/>
    <row r="9430" s="9" customFormat="1" ht="12" customHeight="1" x14ac:dyDescent="0.3"/>
    <row r="9431" s="9" customFormat="1" ht="12" customHeight="1" x14ac:dyDescent="0.3"/>
    <row r="9432" s="9" customFormat="1" ht="12" customHeight="1" x14ac:dyDescent="0.3"/>
    <row r="9433" s="9" customFormat="1" ht="12" customHeight="1" x14ac:dyDescent="0.3"/>
    <row r="9434" s="9" customFormat="1" ht="12" customHeight="1" x14ac:dyDescent="0.3"/>
    <row r="9435" s="9" customFormat="1" ht="12" customHeight="1" x14ac:dyDescent="0.3"/>
    <row r="9436" s="9" customFormat="1" ht="12" customHeight="1" x14ac:dyDescent="0.3"/>
    <row r="9437" s="9" customFormat="1" ht="12" customHeight="1" x14ac:dyDescent="0.3"/>
    <row r="9438" s="9" customFormat="1" ht="12" customHeight="1" x14ac:dyDescent="0.3"/>
    <row r="9439" s="9" customFormat="1" ht="12" customHeight="1" x14ac:dyDescent="0.3"/>
    <row r="9440" s="9" customFormat="1" ht="12" customHeight="1" x14ac:dyDescent="0.3"/>
    <row r="9441" s="9" customFormat="1" ht="12" customHeight="1" x14ac:dyDescent="0.3"/>
    <row r="9442" s="9" customFormat="1" ht="12" customHeight="1" x14ac:dyDescent="0.3"/>
    <row r="9443" s="9" customFormat="1" ht="12" customHeight="1" x14ac:dyDescent="0.3"/>
    <row r="9444" s="9" customFormat="1" ht="12" customHeight="1" x14ac:dyDescent="0.3"/>
    <row r="9445" s="9" customFormat="1" ht="12" customHeight="1" x14ac:dyDescent="0.3"/>
    <row r="9446" s="9" customFormat="1" ht="12" customHeight="1" x14ac:dyDescent="0.3"/>
    <row r="9447" s="9" customFormat="1" ht="12" customHeight="1" x14ac:dyDescent="0.3"/>
    <row r="9448" s="9" customFormat="1" ht="12" customHeight="1" x14ac:dyDescent="0.3"/>
    <row r="9449" s="9" customFormat="1" ht="12" customHeight="1" x14ac:dyDescent="0.3"/>
    <row r="9450" s="9" customFormat="1" ht="12" customHeight="1" x14ac:dyDescent="0.3"/>
    <row r="9451" s="9" customFormat="1" ht="12" customHeight="1" x14ac:dyDescent="0.3"/>
    <row r="9452" s="9" customFormat="1" ht="12" customHeight="1" x14ac:dyDescent="0.3"/>
    <row r="9453" s="9" customFormat="1" ht="12" customHeight="1" x14ac:dyDescent="0.3"/>
    <row r="9454" s="9" customFormat="1" ht="12" customHeight="1" x14ac:dyDescent="0.3"/>
    <row r="9455" s="9" customFormat="1" ht="12" customHeight="1" x14ac:dyDescent="0.3"/>
    <row r="9456" s="9" customFormat="1" ht="12" customHeight="1" x14ac:dyDescent="0.3"/>
    <row r="9457" s="9" customFormat="1" ht="12" customHeight="1" x14ac:dyDescent="0.3"/>
    <row r="9458" s="9" customFormat="1" ht="12" customHeight="1" x14ac:dyDescent="0.3"/>
    <row r="9459" s="9" customFormat="1" ht="12" customHeight="1" x14ac:dyDescent="0.3"/>
    <row r="9460" s="9" customFormat="1" ht="12" customHeight="1" x14ac:dyDescent="0.3"/>
    <row r="9461" s="9" customFormat="1" ht="12" customHeight="1" x14ac:dyDescent="0.3"/>
    <row r="9462" s="9" customFormat="1" ht="12" customHeight="1" x14ac:dyDescent="0.3"/>
    <row r="9463" s="9" customFormat="1" ht="12" customHeight="1" x14ac:dyDescent="0.3"/>
    <row r="9464" s="9" customFormat="1" ht="12" customHeight="1" x14ac:dyDescent="0.3"/>
    <row r="9465" s="9" customFormat="1" ht="12" customHeight="1" x14ac:dyDescent="0.3"/>
    <row r="9466" s="9" customFormat="1" ht="12" customHeight="1" x14ac:dyDescent="0.3"/>
    <row r="9467" s="9" customFormat="1" ht="12" customHeight="1" x14ac:dyDescent="0.3"/>
    <row r="9468" s="9" customFormat="1" ht="12" customHeight="1" x14ac:dyDescent="0.3"/>
    <row r="9469" s="9" customFormat="1" ht="12" customHeight="1" x14ac:dyDescent="0.3"/>
    <row r="9470" s="9" customFormat="1" ht="12" customHeight="1" x14ac:dyDescent="0.3"/>
    <row r="9471" s="9" customFormat="1" ht="12" customHeight="1" x14ac:dyDescent="0.3"/>
    <row r="9472" s="9" customFormat="1" ht="12" customHeight="1" x14ac:dyDescent="0.3"/>
    <row r="9473" s="9" customFormat="1" ht="12" customHeight="1" x14ac:dyDescent="0.3"/>
    <row r="9474" s="9" customFormat="1" ht="12" customHeight="1" x14ac:dyDescent="0.3"/>
    <row r="9475" s="9" customFormat="1" ht="12" customHeight="1" x14ac:dyDescent="0.3"/>
    <row r="9476" s="9" customFormat="1" ht="12" customHeight="1" x14ac:dyDescent="0.3"/>
    <row r="9477" s="9" customFormat="1" ht="12" customHeight="1" x14ac:dyDescent="0.3"/>
    <row r="9478" s="9" customFormat="1" ht="12" customHeight="1" x14ac:dyDescent="0.3"/>
    <row r="9479" s="9" customFormat="1" ht="12" customHeight="1" x14ac:dyDescent="0.3"/>
    <row r="9480" s="9" customFormat="1" ht="12" customHeight="1" x14ac:dyDescent="0.3"/>
    <row r="9481" s="9" customFormat="1" ht="12" customHeight="1" x14ac:dyDescent="0.3"/>
    <row r="9482" s="9" customFormat="1" ht="12" customHeight="1" x14ac:dyDescent="0.3"/>
    <row r="9483" s="9" customFormat="1" ht="12" customHeight="1" x14ac:dyDescent="0.3"/>
    <row r="9484" s="9" customFormat="1" ht="12" customHeight="1" x14ac:dyDescent="0.3"/>
    <row r="9485" s="9" customFormat="1" ht="12" customHeight="1" x14ac:dyDescent="0.3"/>
    <row r="9486" s="9" customFormat="1" ht="12" customHeight="1" x14ac:dyDescent="0.3"/>
    <row r="9487" s="9" customFormat="1" ht="12" customHeight="1" x14ac:dyDescent="0.3"/>
    <row r="9488" s="9" customFormat="1" ht="12" customHeight="1" x14ac:dyDescent="0.3"/>
    <row r="9489" s="9" customFormat="1" ht="12" customHeight="1" x14ac:dyDescent="0.3"/>
    <row r="9490" s="9" customFormat="1" ht="12" customHeight="1" x14ac:dyDescent="0.3"/>
    <row r="9491" s="9" customFormat="1" ht="12" customHeight="1" x14ac:dyDescent="0.3"/>
    <row r="9492" s="9" customFormat="1" ht="12" customHeight="1" x14ac:dyDescent="0.3"/>
    <row r="9493" s="9" customFormat="1" ht="12" customHeight="1" x14ac:dyDescent="0.3"/>
    <row r="9494" s="9" customFormat="1" ht="12" customHeight="1" x14ac:dyDescent="0.3"/>
    <row r="9495" s="9" customFormat="1" ht="12" customHeight="1" x14ac:dyDescent="0.3"/>
    <row r="9496" s="9" customFormat="1" ht="12" customHeight="1" x14ac:dyDescent="0.3"/>
    <row r="9497" s="9" customFormat="1" ht="12" customHeight="1" x14ac:dyDescent="0.3"/>
    <row r="9498" s="9" customFormat="1" ht="12" customHeight="1" x14ac:dyDescent="0.3"/>
    <row r="9499" s="9" customFormat="1" ht="12" customHeight="1" x14ac:dyDescent="0.3"/>
    <row r="9500" s="9" customFormat="1" ht="12" customHeight="1" x14ac:dyDescent="0.3"/>
    <row r="9501" s="9" customFormat="1" ht="12" customHeight="1" x14ac:dyDescent="0.3"/>
    <row r="9502" s="9" customFormat="1" ht="12" customHeight="1" x14ac:dyDescent="0.3"/>
    <row r="9503" s="9" customFormat="1" ht="12" customHeight="1" x14ac:dyDescent="0.3"/>
    <row r="9504" s="9" customFormat="1" ht="12" customHeight="1" x14ac:dyDescent="0.3"/>
    <row r="9505" s="9" customFormat="1" ht="12" customHeight="1" x14ac:dyDescent="0.3"/>
    <row r="9506" s="9" customFormat="1" ht="12" customHeight="1" x14ac:dyDescent="0.3"/>
    <row r="9507" s="9" customFormat="1" ht="12" customHeight="1" x14ac:dyDescent="0.3"/>
    <row r="9508" s="9" customFormat="1" ht="12" customHeight="1" x14ac:dyDescent="0.3"/>
    <row r="9509" s="9" customFormat="1" ht="12" customHeight="1" x14ac:dyDescent="0.3"/>
    <row r="9510" s="9" customFormat="1" ht="12" customHeight="1" x14ac:dyDescent="0.3"/>
    <row r="9511" s="9" customFormat="1" ht="12" customHeight="1" x14ac:dyDescent="0.3"/>
    <row r="9512" s="9" customFormat="1" ht="12" customHeight="1" x14ac:dyDescent="0.3"/>
    <row r="9513" s="9" customFormat="1" ht="12" customHeight="1" x14ac:dyDescent="0.3"/>
    <row r="9514" s="9" customFormat="1" ht="12" customHeight="1" x14ac:dyDescent="0.3"/>
    <row r="9515" s="9" customFormat="1" ht="12" customHeight="1" x14ac:dyDescent="0.3"/>
    <row r="9516" s="9" customFormat="1" ht="12" customHeight="1" x14ac:dyDescent="0.3"/>
    <row r="9517" s="9" customFormat="1" ht="12" customHeight="1" x14ac:dyDescent="0.3"/>
    <row r="9518" s="9" customFormat="1" ht="12" customHeight="1" x14ac:dyDescent="0.3"/>
    <row r="9519" s="9" customFormat="1" ht="12" customHeight="1" x14ac:dyDescent="0.3"/>
    <row r="9520" s="9" customFormat="1" ht="12" customHeight="1" x14ac:dyDescent="0.3"/>
    <row r="9521" s="9" customFormat="1" ht="12" customHeight="1" x14ac:dyDescent="0.3"/>
    <row r="9522" s="9" customFormat="1" ht="12" customHeight="1" x14ac:dyDescent="0.3"/>
    <row r="9523" s="9" customFormat="1" ht="12" customHeight="1" x14ac:dyDescent="0.3"/>
    <row r="9524" s="9" customFormat="1" ht="12" customHeight="1" x14ac:dyDescent="0.3"/>
    <row r="9525" s="9" customFormat="1" ht="12" customHeight="1" x14ac:dyDescent="0.3"/>
    <row r="9526" s="9" customFormat="1" ht="12" customHeight="1" x14ac:dyDescent="0.3"/>
    <row r="9527" s="9" customFormat="1" ht="12" customHeight="1" x14ac:dyDescent="0.3"/>
    <row r="9528" s="9" customFormat="1" ht="12" customHeight="1" x14ac:dyDescent="0.3"/>
    <row r="9529" s="9" customFormat="1" ht="12" customHeight="1" x14ac:dyDescent="0.3"/>
    <row r="9530" s="9" customFormat="1" ht="12" customHeight="1" x14ac:dyDescent="0.3"/>
    <row r="9531" s="9" customFormat="1" ht="12" customHeight="1" x14ac:dyDescent="0.3"/>
    <row r="9532" s="9" customFormat="1" ht="12" customHeight="1" x14ac:dyDescent="0.3"/>
    <row r="9533" s="9" customFormat="1" ht="12" customHeight="1" x14ac:dyDescent="0.3"/>
    <row r="9534" s="9" customFormat="1" ht="12" customHeight="1" x14ac:dyDescent="0.3"/>
    <row r="9535" s="9" customFormat="1" ht="12" customHeight="1" x14ac:dyDescent="0.3"/>
    <row r="9536" s="9" customFormat="1" ht="12" customHeight="1" x14ac:dyDescent="0.3"/>
    <row r="9537" s="9" customFormat="1" ht="12" customHeight="1" x14ac:dyDescent="0.3"/>
    <row r="9538" s="9" customFormat="1" ht="12" customHeight="1" x14ac:dyDescent="0.3"/>
    <row r="9539" s="9" customFormat="1" ht="12" customHeight="1" x14ac:dyDescent="0.3"/>
    <row r="9540" s="9" customFormat="1" ht="12" customHeight="1" x14ac:dyDescent="0.3"/>
    <row r="9541" s="9" customFormat="1" ht="12" customHeight="1" x14ac:dyDescent="0.3"/>
    <row r="9542" s="9" customFormat="1" ht="12" customHeight="1" x14ac:dyDescent="0.3"/>
    <row r="9543" s="9" customFormat="1" ht="12" customHeight="1" x14ac:dyDescent="0.3"/>
    <row r="9544" s="9" customFormat="1" ht="12" customHeight="1" x14ac:dyDescent="0.3"/>
    <row r="9545" s="9" customFormat="1" ht="12" customHeight="1" x14ac:dyDescent="0.3"/>
    <row r="9546" s="9" customFormat="1" ht="12" customHeight="1" x14ac:dyDescent="0.3"/>
    <row r="9547" s="9" customFormat="1" ht="12" customHeight="1" x14ac:dyDescent="0.3"/>
    <row r="9548" s="9" customFormat="1" ht="12" customHeight="1" x14ac:dyDescent="0.3"/>
    <row r="9549" s="9" customFormat="1" ht="12" customHeight="1" x14ac:dyDescent="0.3"/>
    <row r="9550" s="9" customFormat="1" ht="12" customHeight="1" x14ac:dyDescent="0.3"/>
    <row r="9551" s="9" customFormat="1" ht="12" customHeight="1" x14ac:dyDescent="0.3"/>
    <row r="9552" s="9" customFormat="1" ht="12" customHeight="1" x14ac:dyDescent="0.3"/>
    <row r="9553" s="9" customFormat="1" ht="12" customHeight="1" x14ac:dyDescent="0.3"/>
    <row r="9554" s="9" customFormat="1" ht="12" customHeight="1" x14ac:dyDescent="0.3"/>
    <row r="9555" s="9" customFormat="1" ht="12" customHeight="1" x14ac:dyDescent="0.3"/>
    <row r="9556" s="9" customFormat="1" ht="12" customHeight="1" x14ac:dyDescent="0.3"/>
    <row r="9557" s="9" customFormat="1" ht="12" customHeight="1" x14ac:dyDescent="0.3"/>
    <row r="9558" s="9" customFormat="1" ht="12" customHeight="1" x14ac:dyDescent="0.3"/>
    <row r="9559" s="9" customFormat="1" ht="12" customHeight="1" x14ac:dyDescent="0.3"/>
    <row r="9560" s="9" customFormat="1" ht="12" customHeight="1" x14ac:dyDescent="0.3"/>
    <row r="9561" s="9" customFormat="1" ht="12" customHeight="1" x14ac:dyDescent="0.3"/>
    <row r="9562" s="9" customFormat="1" ht="12" customHeight="1" x14ac:dyDescent="0.3"/>
    <row r="9563" s="9" customFormat="1" ht="12" customHeight="1" x14ac:dyDescent="0.3"/>
    <row r="9564" s="9" customFormat="1" ht="12" customHeight="1" x14ac:dyDescent="0.3"/>
    <row r="9565" s="9" customFormat="1" ht="12" customHeight="1" x14ac:dyDescent="0.3"/>
    <row r="9566" s="9" customFormat="1" ht="12" customHeight="1" x14ac:dyDescent="0.3"/>
    <row r="9567" s="9" customFormat="1" ht="12" customHeight="1" x14ac:dyDescent="0.3"/>
    <row r="9568" s="9" customFormat="1" ht="12" customHeight="1" x14ac:dyDescent="0.3"/>
    <row r="9569" s="9" customFormat="1" ht="12" customHeight="1" x14ac:dyDescent="0.3"/>
    <row r="9570" s="9" customFormat="1" ht="12" customHeight="1" x14ac:dyDescent="0.3"/>
    <row r="9571" s="9" customFormat="1" ht="12" customHeight="1" x14ac:dyDescent="0.3"/>
    <row r="9572" s="9" customFormat="1" ht="12" customHeight="1" x14ac:dyDescent="0.3"/>
    <row r="9573" s="9" customFormat="1" ht="12" customHeight="1" x14ac:dyDescent="0.3"/>
    <row r="9574" s="9" customFormat="1" ht="12" customHeight="1" x14ac:dyDescent="0.3"/>
    <row r="9575" s="9" customFormat="1" ht="12" customHeight="1" x14ac:dyDescent="0.3"/>
    <row r="9576" s="9" customFormat="1" ht="12" customHeight="1" x14ac:dyDescent="0.3"/>
    <row r="9577" s="9" customFormat="1" ht="12" customHeight="1" x14ac:dyDescent="0.3"/>
    <row r="9578" s="9" customFormat="1" ht="12" customHeight="1" x14ac:dyDescent="0.3"/>
    <row r="9579" s="9" customFormat="1" ht="12" customHeight="1" x14ac:dyDescent="0.3"/>
    <row r="9580" s="9" customFormat="1" ht="12" customHeight="1" x14ac:dyDescent="0.3"/>
    <row r="9581" s="9" customFormat="1" ht="12" customHeight="1" x14ac:dyDescent="0.3"/>
    <row r="9582" s="9" customFormat="1" ht="12" customHeight="1" x14ac:dyDescent="0.3"/>
    <row r="9583" s="9" customFormat="1" ht="12" customHeight="1" x14ac:dyDescent="0.3"/>
    <row r="9584" s="9" customFormat="1" ht="12" customHeight="1" x14ac:dyDescent="0.3"/>
    <row r="9585" s="9" customFormat="1" ht="12" customHeight="1" x14ac:dyDescent="0.3"/>
    <row r="9586" s="9" customFormat="1" ht="12" customHeight="1" x14ac:dyDescent="0.3"/>
    <row r="9587" s="9" customFormat="1" ht="12" customHeight="1" x14ac:dyDescent="0.3"/>
    <row r="9588" s="9" customFormat="1" ht="12" customHeight="1" x14ac:dyDescent="0.3"/>
    <row r="9589" s="9" customFormat="1" ht="12" customHeight="1" x14ac:dyDescent="0.3"/>
    <row r="9590" s="9" customFormat="1" ht="12" customHeight="1" x14ac:dyDescent="0.3"/>
    <row r="9591" s="9" customFormat="1" ht="12" customHeight="1" x14ac:dyDescent="0.3"/>
    <row r="9592" s="9" customFormat="1" ht="12" customHeight="1" x14ac:dyDescent="0.3"/>
    <row r="9593" s="9" customFormat="1" ht="12" customHeight="1" x14ac:dyDescent="0.3"/>
    <row r="9594" s="9" customFormat="1" ht="12" customHeight="1" x14ac:dyDescent="0.3"/>
    <row r="9595" s="9" customFormat="1" ht="12" customHeight="1" x14ac:dyDescent="0.3"/>
    <row r="9596" s="9" customFormat="1" ht="12" customHeight="1" x14ac:dyDescent="0.3"/>
    <row r="9597" s="9" customFormat="1" ht="12" customHeight="1" x14ac:dyDescent="0.3"/>
    <row r="9598" s="9" customFormat="1" ht="12" customHeight="1" x14ac:dyDescent="0.3"/>
    <row r="9599" s="9" customFormat="1" ht="12" customHeight="1" x14ac:dyDescent="0.3"/>
    <row r="9600" s="9" customFormat="1" ht="12" customHeight="1" x14ac:dyDescent="0.3"/>
    <row r="9601" s="9" customFormat="1" ht="12" customHeight="1" x14ac:dyDescent="0.3"/>
    <row r="9602" s="9" customFormat="1" ht="12" customHeight="1" x14ac:dyDescent="0.3"/>
    <row r="9603" s="9" customFormat="1" ht="12" customHeight="1" x14ac:dyDescent="0.3"/>
    <row r="9604" s="9" customFormat="1" ht="12" customHeight="1" x14ac:dyDescent="0.3"/>
    <row r="9605" s="9" customFormat="1" ht="12" customHeight="1" x14ac:dyDescent="0.3"/>
    <row r="9606" s="9" customFormat="1" ht="12" customHeight="1" x14ac:dyDescent="0.3"/>
    <row r="9607" s="9" customFormat="1" ht="12" customHeight="1" x14ac:dyDescent="0.3"/>
    <row r="9608" s="9" customFormat="1" ht="12" customHeight="1" x14ac:dyDescent="0.3"/>
    <row r="9609" s="9" customFormat="1" ht="12" customHeight="1" x14ac:dyDescent="0.3"/>
    <row r="9610" s="9" customFormat="1" ht="12" customHeight="1" x14ac:dyDescent="0.3"/>
    <row r="9611" s="9" customFormat="1" ht="12" customHeight="1" x14ac:dyDescent="0.3"/>
    <row r="9612" s="9" customFormat="1" ht="12" customHeight="1" x14ac:dyDescent="0.3"/>
    <row r="9613" s="9" customFormat="1" ht="12" customHeight="1" x14ac:dyDescent="0.3"/>
    <row r="9614" s="9" customFormat="1" ht="12" customHeight="1" x14ac:dyDescent="0.3"/>
    <row r="9615" s="9" customFormat="1" ht="12" customHeight="1" x14ac:dyDescent="0.3"/>
    <row r="9616" s="9" customFormat="1" ht="12" customHeight="1" x14ac:dyDescent="0.3"/>
    <row r="9617" s="9" customFormat="1" ht="12" customHeight="1" x14ac:dyDescent="0.3"/>
    <row r="9618" s="9" customFormat="1" ht="12" customHeight="1" x14ac:dyDescent="0.3"/>
    <row r="9619" s="9" customFormat="1" ht="12" customHeight="1" x14ac:dyDescent="0.3"/>
    <row r="9620" s="9" customFormat="1" ht="12" customHeight="1" x14ac:dyDescent="0.3"/>
    <row r="9621" s="9" customFormat="1" ht="12" customHeight="1" x14ac:dyDescent="0.3"/>
    <row r="9622" s="9" customFormat="1" ht="12" customHeight="1" x14ac:dyDescent="0.3"/>
    <row r="9623" s="9" customFormat="1" ht="12" customHeight="1" x14ac:dyDescent="0.3"/>
    <row r="9624" s="9" customFormat="1" ht="12" customHeight="1" x14ac:dyDescent="0.3"/>
    <row r="9625" s="9" customFormat="1" ht="12" customHeight="1" x14ac:dyDescent="0.3"/>
    <row r="9626" s="9" customFormat="1" ht="12" customHeight="1" x14ac:dyDescent="0.3"/>
    <row r="9627" s="9" customFormat="1" ht="12" customHeight="1" x14ac:dyDescent="0.3"/>
    <row r="9628" s="9" customFormat="1" ht="12" customHeight="1" x14ac:dyDescent="0.3"/>
    <row r="9629" s="9" customFormat="1" ht="12" customHeight="1" x14ac:dyDescent="0.3"/>
    <row r="9630" s="9" customFormat="1" ht="12" customHeight="1" x14ac:dyDescent="0.3"/>
    <row r="9631" s="9" customFormat="1" ht="12" customHeight="1" x14ac:dyDescent="0.3"/>
    <row r="9632" s="9" customFormat="1" ht="12" customHeight="1" x14ac:dyDescent="0.3"/>
    <row r="9633" s="9" customFormat="1" ht="12" customHeight="1" x14ac:dyDescent="0.3"/>
    <row r="9634" s="9" customFormat="1" ht="12" customHeight="1" x14ac:dyDescent="0.3"/>
    <row r="9635" s="9" customFormat="1" ht="12" customHeight="1" x14ac:dyDescent="0.3"/>
    <row r="9636" s="9" customFormat="1" ht="12" customHeight="1" x14ac:dyDescent="0.3"/>
    <row r="9637" s="9" customFormat="1" ht="12" customHeight="1" x14ac:dyDescent="0.3"/>
    <row r="9638" s="9" customFormat="1" ht="12" customHeight="1" x14ac:dyDescent="0.3"/>
    <row r="9639" s="9" customFormat="1" ht="12" customHeight="1" x14ac:dyDescent="0.3"/>
    <row r="9640" s="9" customFormat="1" ht="12" customHeight="1" x14ac:dyDescent="0.3"/>
    <row r="9641" s="9" customFormat="1" ht="12" customHeight="1" x14ac:dyDescent="0.3"/>
    <row r="9642" s="9" customFormat="1" ht="12" customHeight="1" x14ac:dyDescent="0.3"/>
    <row r="9643" s="9" customFormat="1" ht="12" customHeight="1" x14ac:dyDescent="0.3"/>
    <row r="9644" s="9" customFormat="1" ht="12" customHeight="1" x14ac:dyDescent="0.3"/>
    <row r="9645" s="9" customFormat="1" ht="12" customHeight="1" x14ac:dyDescent="0.3"/>
    <row r="9646" s="9" customFormat="1" ht="12" customHeight="1" x14ac:dyDescent="0.3"/>
    <row r="9647" s="9" customFormat="1" ht="12" customHeight="1" x14ac:dyDescent="0.3"/>
    <row r="9648" s="9" customFormat="1" ht="12" customHeight="1" x14ac:dyDescent="0.3"/>
    <row r="9649" s="9" customFormat="1" ht="12" customHeight="1" x14ac:dyDescent="0.3"/>
    <row r="9650" s="9" customFormat="1" ht="12" customHeight="1" x14ac:dyDescent="0.3"/>
    <row r="9651" s="9" customFormat="1" ht="12" customHeight="1" x14ac:dyDescent="0.3"/>
    <row r="9652" s="9" customFormat="1" ht="12" customHeight="1" x14ac:dyDescent="0.3"/>
    <row r="9653" s="9" customFormat="1" ht="12" customHeight="1" x14ac:dyDescent="0.3"/>
    <row r="9654" s="9" customFormat="1" ht="12" customHeight="1" x14ac:dyDescent="0.3"/>
    <row r="9655" s="9" customFormat="1" ht="12" customHeight="1" x14ac:dyDescent="0.3"/>
    <row r="9656" s="9" customFormat="1" ht="12" customHeight="1" x14ac:dyDescent="0.3"/>
    <row r="9657" s="9" customFormat="1" ht="12" customHeight="1" x14ac:dyDescent="0.3"/>
    <row r="9658" s="9" customFormat="1" ht="12" customHeight="1" x14ac:dyDescent="0.3"/>
    <row r="9659" s="9" customFormat="1" ht="12" customHeight="1" x14ac:dyDescent="0.3"/>
    <row r="9660" s="9" customFormat="1" ht="12" customHeight="1" x14ac:dyDescent="0.3"/>
    <row r="9661" s="9" customFormat="1" ht="12" customHeight="1" x14ac:dyDescent="0.3"/>
    <row r="9662" s="9" customFormat="1" ht="12" customHeight="1" x14ac:dyDescent="0.3"/>
    <row r="9663" s="9" customFormat="1" ht="12" customHeight="1" x14ac:dyDescent="0.3"/>
    <row r="9664" s="9" customFormat="1" ht="12" customHeight="1" x14ac:dyDescent="0.3"/>
    <row r="9665" s="9" customFormat="1" ht="12" customHeight="1" x14ac:dyDescent="0.3"/>
    <row r="9666" s="9" customFormat="1" ht="12" customHeight="1" x14ac:dyDescent="0.3"/>
    <row r="9667" s="9" customFormat="1" ht="12" customHeight="1" x14ac:dyDescent="0.3"/>
    <row r="9668" s="9" customFormat="1" ht="12" customHeight="1" x14ac:dyDescent="0.3"/>
    <row r="9669" s="9" customFormat="1" ht="12" customHeight="1" x14ac:dyDescent="0.3"/>
    <row r="9670" s="9" customFormat="1" ht="12" customHeight="1" x14ac:dyDescent="0.3"/>
    <row r="9671" s="9" customFormat="1" ht="12" customHeight="1" x14ac:dyDescent="0.3"/>
    <row r="9672" s="9" customFormat="1" ht="12" customHeight="1" x14ac:dyDescent="0.3"/>
    <row r="9673" s="9" customFormat="1" ht="12" customHeight="1" x14ac:dyDescent="0.3"/>
    <row r="9674" s="9" customFormat="1" ht="12" customHeight="1" x14ac:dyDescent="0.3"/>
    <row r="9675" s="9" customFormat="1" ht="12" customHeight="1" x14ac:dyDescent="0.3"/>
    <row r="9676" s="9" customFormat="1" ht="12" customHeight="1" x14ac:dyDescent="0.3"/>
    <row r="9677" s="9" customFormat="1" ht="12" customHeight="1" x14ac:dyDescent="0.3"/>
    <row r="9678" s="9" customFormat="1" ht="12" customHeight="1" x14ac:dyDescent="0.3"/>
    <row r="9679" s="9" customFormat="1" ht="12" customHeight="1" x14ac:dyDescent="0.3"/>
    <row r="9680" s="9" customFormat="1" ht="12" customHeight="1" x14ac:dyDescent="0.3"/>
    <row r="9681" s="9" customFormat="1" ht="12" customHeight="1" x14ac:dyDescent="0.3"/>
    <row r="9682" s="9" customFormat="1" ht="12" customHeight="1" x14ac:dyDescent="0.3"/>
    <row r="9683" s="9" customFormat="1" ht="12" customHeight="1" x14ac:dyDescent="0.3"/>
    <row r="9684" s="9" customFormat="1" ht="12" customHeight="1" x14ac:dyDescent="0.3"/>
    <row r="9685" s="9" customFormat="1" ht="12" customHeight="1" x14ac:dyDescent="0.3"/>
    <row r="9686" s="9" customFormat="1" ht="12" customHeight="1" x14ac:dyDescent="0.3"/>
    <row r="9687" s="9" customFormat="1" ht="12" customHeight="1" x14ac:dyDescent="0.3"/>
    <row r="9688" s="9" customFormat="1" ht="12" customHeight="1" x14ac:dyDescent="0.3"/>
    <row r="9689" s="9" customFormat="1" ht="12" customHeight="1" x14ac:dyDescent="0.3"/>
    <row r="9690" s="9" customFormat="1" ht="12" customHeight="1" x14ac:dyDescent="0.3"/>
    <row r="9691" s="9" customFormat="1" ht="12" customHeight="1" x14ac:dyDescent="0.3"/>
    <row r="9692" s="9" customFormat="1" ht="12" customHeight="1" x14ac:dyDescent="0.3"/>
    <row r="9693" s="9" customFormat="1" ht="12" customHeight="1" x14ac:dyDescent="0.3"/>
    <row r="9694" s="9" customFormat="1" ht="12" customHeight="1" x14ac:dyDescent="0.3"/>
    <row r="9695" s="9" customFormat="1" ht="12" customHeight="1" x14ac:dyDescent="0.3"/>
    <row r="9696" s="9" customFormat="1" ht="12" customHeight="1" x14ac:dyDescent="0.3"/>
    <row r="9697" s="9" customFormat="1" ht="12" customHeight="1" x14ac:dyDescent="0.3"/>
    <row r="9698" s="9" customFormat="1" ht="12" customHeight="1" x14ac:dyDescent="0.3"/>
    <row r="9699" s="9" customFormat="1" ht="12" customHeight="1" x14ac:dyDescent="0.3"/>
    <row r="9700" s="9" customFormat="1" ht="12" customHeight="1" x14ac:dyDescent="0.3"/>
    <row r="9701" s="9" customFormat="1" ht="12" customHeight="1" x14ac:dyDescent="0.3"/>
    <row r="9702" s="9" customFormat="1" ht="12" customHeight="1" x14ac:dyDescent="0.3"/>
    <row r="9703" s="9" customFormat="1" ht="12" customHeight="1" x14ac:dyDescent="0.3"/>
    <row r="9704" s="9" customFormat="1" ht="12" customHeight="1" x14ac:dyDescent="0.3"/>
    <row r="9705" s="9" customFormat="1" ht="12" customHeight="1" x14ac:dyDescent="0.3"/>
    <row r="9706" s="9" customFormat="1" ht="12" customHeight="1" x14ac:dyDescent="0.3"/>
    <row r="9707" s="9" customFormat="1" ht="12" customHeight="1" x14ac:dyDescent="0.3"/>
    <row r="9708" s="9" customFormat="1" ht="12" customHeight="1" x14ac:dyDescent="0.3"/>
    <row r="9709" s="9" customFormat="1" ht="12" customHeight="1" x14ac:dyDescent="0.3"/>
    <row r="9710" s="9" customFormat="1" ht="12" customHeight="1" x14ac:dyDescent="0.3"/>
    <row r="9711" s="9" customFormat="1" ht="12" customHeight="1" x14ac:dyDescent="0.3"/>
    <row r="9712" s="9" customFormat="1" ht="12" customHeight="1" x14ac:dyDescent="0.3"/>
    <row r="9713" s="9" customFormat="1" ht="12" customHeight="1" x14ac:dyDescent="0.3"/>
    <row r="9714" s="9" customFormat="1" ht="12" customHeight="1" x14ac:dyDescent="0.3"/>
    <row r="9715" s="9" customFormat="1" ht="12" customHeight="1" x14ac:dyDescent="0.3"/>
    <row r="9716" s="9" customFormat="1" ht="12" customHeight="1" x14ac:dyDescent="0.3"/>
    <row r="9717" s="9" customFormat="1" ht="12" customHeight="1" x14ac:dyDescent="0.3"/>
    <row r="9718" s="9" customFormat="1" ht="12" customHeight="1" x14ac:dyDescent="0.3"/>
    <row r="9719" s="9" customFormat="1" ht="12" customHeight="1" x14ac:dyDescent="0.3"/>
    <row r="9720" s="9" customFormat="1" ht="12" customHeight="1" x14ac:dyDescent="0.3"/>
    <row r="9721" s="9" customFormat="1" ht="12" customHeight="1" x14ac:dyDescent="0.3"/>
    <row r="9722" s="9" customFormat="1" ht="12" customHeight="1" x14ac:dyDescent="0.3"/>
    <row r="9723" s="9" customFormat="1" ht="12" customHeight="1" x14ac:dyDescent="0.3"/>
    <row r="9724" s="9" customFormat="1" ht="12" customHeight="1" x14ac:dyDescent="0.3"/>
    <row r="9725" s="9" customFormat="1" ht="12" customHeight="1" x14ac:dyDescent="0.3"/>
    <row r="9726" s="9" customFormat="1" ht="12" customHeight="1" x14ac:dyDescent="0.3"/>
    <row r="9727" s="9" customFormat="1" ht="12" customHeight="1" x14ac:dyDescent="0.3"/>
    <row r="9728" s="9" customFormat="1" ht="12" customHeight="1" x14ac:dyDescent="0.3"/>
    <row r="9729" s="9" customFormat="1" ht="12" customHeight="1" x14ac:dyDescent="0.3"/>
    <row r="9730" s="9" customFormat="1" ht="12" customHeight="1" x14ac:dyDescent="0.3"/>
    <row r="9731" s="9" customFormat="1" ht="12" customHeight="1" x14ac:dyDescent="0.3"/>
    <row r="9732" s="9" customFormat="1" ht="12" customHeight="1" x14ac:dyDescent="0.3"/>
    <row r="9733" s="9" customFormat="1" ht="12" customHeight="1" x14ac:dyDescent="0.3"/>
    <row r="9734" s="9" customFormat="1" ht="12" customHeight="1" x14ac:dyDescent="0.3"/>
    <row r="9735" s="9" customFormat="1" ht="12" customHeight="1" x14ac:dyDescent="0.3"/>
    <row r="9736" s="9" customFormat="1" ht="12" customHeight="1" x14ac:dyDescent="0.3"/>
    <row r="9737" s="9" customFormat="1" ht="12" customHeight="1" x14ac:dyDescent="0.3"/>
    <row r="9738" s="9" customFormat="1" ht="12" customHeight="1" x14ac:dyDescent="0.3"/>
    <row r="9739" s="9" customFormat="1" ht="12" customHeight="1" x14ac:dyDescent="0.3"/>
    <row r="9740" s="9" customFormat="1" ht="12" customHeight="1" x14ac:dyDescent="0.3"/>
    <row r="9741" s="9" customFormat="1" ht="12" customHeight="1" x14ac:dyDescent="0.3"/>
    <row r="9742" s="9" customFormat="1" ht="12" customHeight="1" x14ac:dyDescent="0.3"/>
    <row r="9743" s="9" customFormat="1" ht="12" customHeight="1" x14ac:dyDescent="0.3"/>
    <row r="9744" s="9" customFormat="1" ht="12" customHeight="1" x14ac:dyDescent="0.3"/>
    <row r="9745" s="9" customFormat="1" ht="12" customHeight="1" x14ac:dyDescent="0.3"/>
    <row r="9746" s="9" customFormat="1" ht="12" customHeight="1" x14ac:dyDescent="0.3"/>
    <row r="9747" s="9" customFormat="1" ht="12" customHeight="1" x14ac:dyDescent="0.3"/>
    <row r="9748" s="9" customFormat="1" ht="12" customHeight="1" x14ac:dyDescent="0.3"/>
    <row r="9749" s="9" customFormat="1" ht="12" customHeight="1" x14ac:dyDescent="0.3"/>
    <row r="9750" s="9" customFormat="1" ht="12" customHeight="1" x14ac:dyDescent="0.3"/>
    <row r="9751" s="9" customFormat="1" ht="12" customHeight="1" x14ac:dyDescent="0.3"/>
    <row r="9752" s="9" customFormat="1" ht="12" customHeight="1" x14ac:dyDescent="0.3"/>
    <row r="9753" s="9" customFormat="1" ht="12" customHeight="1" x14ac:dyDescent="0.3"/>
    <row r="9754" s="9" customFormat="1" ht="12" customHeight="1" x14ac:dyDescent="0.3"/>
    <row r="9755" s="9" customFormat="1" ht="12" customHeight="1" x14ac:dyDescent="0.3"/>
    <row r="9756" s="9" customFormat="1" ht="12" customHeight="1" x14ac:dyDescent="0.3"/>
    <row r="9757" s="9" customFormat="1" ht="12" customHeight="1" x14ac:dyDescent="0.3"/>
    <row r="9758" s="9" customFormat="1" ht="12" customHeight="1" x14ac:dyDescent="0.3"/>
    <row r="9759" s="9" customFormat="1" ht="12" customHeight="1" x14ac:dyDescent="0.3"/>
    <row r="9760" s="9" customFormat="1" ht="12" customHeight="1" x14ac:dyDescent="0.3"/>
    <row r="9761" s="9" customFormat="1" ht="12" customHeight="1" x14ac:dyDescent="0.3"/>
    <row r="9762" s="9" customFormat="1" ht="12" customHeight="1" x14ac:dyDescent="0.3"/>
    <row r="9763" s="9" customFormat="1" ht="12" customHeight="1" x14ac:dyDescent="0.3"/>
    <row r="9764" s="9" customFormat="1" ht="12" customHeight="1" x14ac:dyDescent="0.3"/>
    <row r="9765" s="9" customFormat="1" ht="12" customHeight="1" x14ac:dyDescent="0.3"/>
    <row r="9766" s="9" customFormat="1" ht="12" customHeight="1" x14ac:dyDescent="0.3"/>
    <row r="9767" s="9" customFormat="1" ht="12" customHeight="1" x14ac:dyDescent="0.3"/>
    <row r="9768" s="9" customFormat="1" ht="12" customHeight="1" x14ac:dyDescent="0.3"/>
    <row r="9769" s="9" customFormat="1" ht="12" customHeight="1" x14ac:dyDescent="0.3"/>
    <row r="9770" s="9" customFormat="1" ht="12" customHeight="1" x14ac:dyDescent="0.3"/>
    <row r="9771" s="9" customFormat="1" ht="12" customHeight="1" x14ac:dyDescent="0.3"/>
    <row r="9772" s="9" customFormat="1" ht="12" customHeight="1" x14ac:dyDescent="0.3"/>
    <row r="9773" s="9" customFormat="1" ht="12" customHeight="1" x14ac:dyDescent="0.3"/>
    <row r="9774" s="9" customFormat="1" ht="12" customHeight="1" x14ac:dyDescent="0.3"/>
    <row r="9775" s="9" customFormat="1" ht="12" customHeight="1" x14ac:dyDescent="0.3"/>
    <row r="9776" s="9" customFormat="1" ht="12" customHeight="1" x14ac:dyDescent="0.3"/>
    <row r="9777" s="9" customFormat="1" ht="12" customHeight="1" x14ac:dyDescent="0.3"/>
    <row r="9778" s="9" customFormat="1" ht="12" customHeight="1" x14ac:dyDescent="0.3"/>
    <row r="9779" s="9" customFormat="1" ht="12" customHeight="1" x14ac:dyDescent="0.3"/>
    <row r="9780" s="9" customFormat="1" ht="12" customHeight="1" x14ac:dyDescent="0.3"/>
    <row r="9781" s="9" customFormat="1" ht="12" customHeight="1" x14ac:dyDescent="0.3"/>
    <row r="9782" s="9" customFormat="1" ht="12" customHeight="1" x14ac:dyDescent="0.3"/>
    <row r="9783" s="9" customFormat="1" ht="12" customHeight="1" x14ac:dyDescent="0.3"/>
    <row r="9784" s="9" customFormat="1" ht="12" customHeight="1" x14ac:dyDescent="0.3"/>
    <row r="9785" s="9" customFormat="1" ht="12" customHeight="1" x14ac:dyDescent="0.3"/>
    <row r="9786" s="9" customFormat="1" ht="12" customHeight="1" x14ac:dyDescent="0.3"/>
    <row r="9787" s="9" customFormat="1" ht="12" customHeight="1" x14ac:dyDescent="0.3"/>
    <row r="9788" s="9" customFormat="1" ht="12" customHeight="1" x14ac:dyDescent="0.3"/>
    <row r="9789" s="9" customFormat="1" ht="12" customHeight="1" x14ac:dyDescent="0.3"/>
    <row r="9790" s="9" customFormat="1" ht="12" customHeight="1" x14ac:dyDescent="0.3"/>
    <row r="9791" s="9" customFormat="1" ht="12" customHeight="1" x14ac:dyDescent="0.3"/>
    <row r="9792" s="9" customFormat="1" ht="12" customHeight="1" x14ac:dyDescent="0.3"/>
    <row r="9793" s="9" customFormat="1" ht="12" customHeight="1" x14ac:dyDescent="0.3"/>
    <row r="9794" s="9" customFormat="1" ht="12" customHeight="1" x14ac:dyDescent="0.3"/>
    <row r="9795" s="9" customFormat="1" ht="12" customHeight="1" x14ac:dyDescent="0.3"/>
    <row r="9796" s="9" customFormat="1" ht="12" customHeight="1" x14ac:dyDescent="0.3"/>
    <row r="9797" s="9" customFormat="1" ht="12" customHeight="1" x14ac:dyDescent="0.3"/>
    <row r="9798" s="9" customFormat="1" ht="12" customHeight="1" x14ac:dyDescent="0.3"/>
    <row r="9799" s="9" customFormat="1" ht="12" customHeight="1" x14ac:dyDescent="0.3"/>
    <row r="9800" s="9" customFormat="1" ht="12" customHeight="1" x14ac:dyDescent="0.3"/>
    <row r="9801" s="9" customFormat="1" ht="12" customHeight="1" x14ac:dyDescent="0.3"/>
    <row r="9802" s="9" customFormat="1" ht="12" customHeight="1" x14ac:dyDescent="0.3"/>
    <row r="9803" s="9" customFormat="1" ht="12" customHeight="1" x14ac:dyDescent="0.3"/>
    <row r="9804" s="9" customFormat="1" ht="12" customHeight="1" x14ac:dyDescent="0.3"/>
    <row r="9805" s="9" customFormat="1" ht="12" customHeight="1" x14ac:dyDescent="0.3"/>
    <row r="9806" s="9" customFormat="1" ht="12" customHeight="1" x14ac:dyDescent="0.3"/>
    <row r="9807" s="9" customFormat="1" ht="12" customHeight="1" x14ac:dyDescent="0.3"/>
    <row r="9808" s="9" customFormat="1" ht="12" customHeight="1" x14ac:dyDescent="0.3"/>
    <row r="9809" s="9" customFormat="1" ht="12" customHeight="1" x14ac:dyDescent="0.3"/>
    <row r="9810" s="9" customFormat="1" ht="12" customHeight="1" x14ac:dyDescent="0.3"/>
    <row r="9811" s="9" customFormat="1" ht="12" customHeight="1" x14ac:dyDescent="0.3"/>
    <row r="9812" s="9" customFormat="1" ht="12" customHeight="1" x14ac:dyDescent="0.3"/>
    <row r="9813" s="9" customFormat="1" ht="12" customHeight="1" x14ac:dyDescent="0.3"/>
    <row r="9814" s="9" customFormat="1" ht="12" customHeight="1" x14ac:dyDescent="0.3"/>
    <row r="9815" s="9" customFormat="1" ht="12" customHeight="1" x14ac:dyDescent="0.3"/>
    <row r="9816" s="9" customFormat="1" ht="12" customHeight="1" x14ac:dyDescent="0.3"/>
    <row r="9817" s="9" customFormat="1" ht="12" customHeight="1" x14ac:dyDescent="0.3"/>
    <row r="9818" s="9" customFormat="1" ht="12" customHeight="1" x14ac:dyDescent="0.3"/>
    <row r="9819" s="9" customFormat="1" ht="12" customHeight="1" x14ac:dyDescent="0.3"/>
    <row r="9820" s="9" customFormat="1" ht="12" customHeight="1" x14ac:dyDescent="0.3"/>
    <row r="9821" s="9" customFormat="1" ht="12" customHeight="1" x14ac:dyDescent="0.3"/>
    <row r="9822" s="9" customFormat="1" ht="12" customHeight="1" x14ac:dyDescent="0.3"/>
    <row r="9823" s="9" customFormat="1" ht="12" customHeight="1" x14ac:dyDescent="0.3"/>
    <row r="9824" s="9" customFormat="1" ht="12" customHeight="1" x14ac:dyDescent="0.3"/>
    <row r="9825" s="9" customFormat="1" ht="12" customHeight="1" x14ac:dyDescent="0.3"/>
    <row r="9826" s="9" customFormat="1" ht="12" customHeight="1" x14ac:dyDescent="0.3"/>
    <row r="9827" s="9" customFormat="1" ht="12" customHeight="1" x14ac:dyDescent="0.3"/>
    <row r="9828" s="9" customFormat="1" ht="12" customHeight="1" x14ac:dyDescent="0.3"/>
    <row r="9829" s="9" customFormat="1" ht="12" customHeight="1" x14ac:dyDescent="0.3"/>
    <row r="9830" s="9" customFormat="1" ht="12" customHeight="1" x14ac:dyDescent="0.3"/>
    <row r="9831" s="9" customFormat="1" ht="12" customHeight="1" x14ac:dyDescent="0.3"/>
    <row r="9832" s="9" customFormat="1" ht="12" customHeight="1" x14ac:dyDescent="0.3"/>
    <row r="9833" s="9" customFormat="1" ht="12" customHeight="1" x14ac:dyDescent="0.3"/>
    <row r="9834" s="9" customFormat="1" ht="12" customHeight="1" x14ac:dyDescent="0.3"/>
    <row r="9835" s="9" customFormat="1" ht="12" customHeight="1" x14ac:dyDescent="0.3"/>
    <row r="9836" s="9" customFormat="1" ht="12" customHeight="1" x14ac:dyDescent="0.3"/>
    <row r="9837" s="9" customFormat="1" ht="12" customHeight="1" x14ac:dyDescent="0.3"/>
    <row r="9838" s="9" customFormat="1" ht="12" customHeight="1" x14ac:dyDescent="0.3"/>
    <row r="9839" s="9" customFormat="1" ht="12" customHeight="1" x14ac:dyDescent="0.3"/>
    <row r="9840" s="9" customFormat="1" ht="12" customHeight="1" x14ac:dyDescent="0.3"/>
    <row r="9841" s="9" customFormat="1" ht="12" customHeight="1" x14ac:dyDescent="0.3"/>
    <row r="9842" s="9" customFormat="1" ht="12" customHeight="1" x14ac:dyDescent="0.3"/>
    <row r="9843" s="9" customFormat="1" ht="12" customHeight="1" x14ac:dyDescent="0.3"/>
    <row r="9844" s="9" customFormat="1" ht="12" customHeight="1" x14ac:dyDescent="0.3"/>
    <row r="9845" s="9" customFormat="1" ht="12" customHeight="1" x14ac:dyDescent="0.3"/>
    <row r="9846" s="9" customFormat="1" ht="12" customHeight="1" x14ac:dyDescent="0.3"/>
    <row r="9847" s="9" customFormat="1" ht="12" customHeight="1" x14ac:dyDescent="0.3"/>
    <row r="9848" s="9" customFormat="1" ht="12" customHeight="1" x14ac:dyDescent="0.3"/>
    <row r="9849" s="9" customFormat="1" ht="12" customHeight="1" x14ac:dyDescent="0.3"/>
    <row r="9850" s="9" customFormat="1" ht="12" customHeight="1" x14ac:dyDescent="0.3"/>
    <row r="9851" s="9" customFormat="1" ht="12" customHeight="1" x14ac:dyDescent="0.3"/>
    <row r="9852" s="9" customFormat="1" ht="12" customHeight="1" x14ac:dyDescent="0.3"/>
    <row r="9853" s="9" customFormat="1" ht="12" customHeight="1" x14ac:dyDescent="0.3"/>
    <row r="9854" s="9" customFormat="1" ht="12" customHeight="1" x14ac:dyDescent="0.3"/>
    <row r="9855" s="9" customFormat="1" ht="12" customHeight="1" x14ac:dyDescent="0.3"/>
    <row r="9856" s="9" customFormat="1" ht="12" customHeight="1" x14ac:dyDescent="0.3"/>
    <row r="9857" s="9" customFormat="1" ht="12" customHeight="1" x14ac:dyDescent="0.3"/>
    <row r="9858" s="9" customFormat="1" ht="12" customHeight="1" x14ac:dyDescent="0.3"/>
    <row r="9859" s="9" customFormat="1" ht="12" customHeight="1" x14ac:dyDescent="0.3"/>
    <row r="9860" s="9" customFormat="1" ht="12" customHeight="1" x14ac:dyDescent="0.3"/>
    <row r="9861" s="9" customFormat="1" ht="12" customHeight="1" x14ac:dyDescent="0.3"/>
    <row r="9862" s="9" customFormat="1" ht="12" customHeight="1" x14ac:dyDescent="0.3"/>
    <row r="9863" s="9" customFormat="1" ht="12" customHeight="1" x14ac:dyDescent="0.3"/>
    <row r="9864" s="9" customFormat="1" ht="12" customHeight="1" x14ac:dyDescent="0.3"/>
    <row r="9865" s="9" customFormat="1" ht="12" customHeight="1" x14ac:dyDescent="0.3"/>
    <row r="9866" s="9" customFormat="1" ht="12" customHeight="1" x14ac:dyDescent="0.3"/>
    <row r="9867" s="9" customFormat="1" ht="12" customHeight="1" x14ac:dyDescent="0.3"/>
    <row r="9868" s="9" customFormat="1" ht="12" customHeight="1" x14ac:dyDescent="0.3"/>
    <row r="9869" s="9" customFormat="1" ht="12" customHeight="1" x14ac:dyDescent="0.3"/>
    <row r="9870" s="9" customFormat="1" ht="12" customHeight="1" x14ac:dyDescent="0.3"/>
    <row r="9871" s="9" customFormat="1" ht="12" customHeight="1" x14ac:dyDescent="0.3"/>
    <row r="9872" s="9" customFormat="1" ht="12" customHeight="1" x14ac:dyDescent="0.3"/>
    <row r="9873" s="9" customFormat="1" ht="12" customHeight="1" x14ac:dyDescent="0.3"/>
    <row r="9874" s="9" customFormat="1" ht="12" customHeight="1" x14ac:dyDescent="0.3"/>
    <row r="9875" s="9" customFormat="1" ht="12" customHeight="1" x14ac:dyDescent="0.3"/>
    <row r="9876" s="9" customFormat="1" ht="12" customHeight="1" x14ac:dyDescent="0.3"/>
    <row r="9877" s="9" customFormat="1" ht="12" customHeight="1" x14ac:dyDescent="0.3"/>
    <row r="9878" s="9" customFormat="1" ht="12" customHeight="1" x14ac:dyDescent="0.3"/>
    <row r="9879" s="9" customFormat="1" ht="12" customHeight="1" x14ac:dyDescent="0.3"/>
    <row r="9880" s="9" customFormat="1" ht="12" customHeight="1" x14ac:dyDescent="0.3"/>
    <row r="9881" s="9" customFormat="1" ht="12" customHeight="1" x14ac:dyDescent="0.3"/>
    <row r="9882" s="9" customFormat="1" ht="12" customHeight="1" x14ac:dyDescent="0.3"/>
    <row r="9883" s="9" customFormat="1" ht="12" customHeight="1" x14ac:dyDescent="0.3"/>
    <row r="9884" s="9" customFormat="1" ht="12" customHeight="1" x14ac:dyDescent="0.3"/>
    <row r="9885" s="9" customFormat="1" ht="12" customHeight="1" x14ac:dyDescent="0.3"/>
    <row r="9886" s="9" customFormat="1" ht="12" customHeight="1" x14ac:dyDescent="0.3"/>
    <row r="9887" s="9" customFormat="1" ht="12" customHeight="1" x14ac:dyDescent="0.3"/>
    <row r="9888" s="9" customFormat="1" ht="12" customHeight="1" x14ac:dyDescent="0.3"/>
    <row r="9889" s="9" customFormat="1" ht="12" customHeight="1" x14ac:dyDescent="0.3"/>
    <row r="9890" s="9" customFormat="1" ht="12" customHeight="1" x14ac:dyDescent="0.3"/>
    <row r="9891" s="9" customFormat="1" ht="12" customHeight="1" x14ac:dyDescent="0.3"/>
    <row r="9892" s="9" customFormat="1" ht="12" customHeight="1" x14ac:dyDescent="0.3"/>
    <row r="9893" s="9" customFormat="1" ht="12" customHeight="1" x14ac:dyDescent="0.3"/>
    <row r="9894" s="9" customFormat="1" ht="12" customHeight="1" x14ac:dyDescent="0.3"/>
    <row r="9895" s="9" customFormat="1" ht="12" customHeight="1" x14ac:dyDescent="0.3"/>
    <row r="9896" s="9" customFormat="1" ht="12" customHeight="1" x14ac:dyDescent="0.3"/>
    <row r="9897" s="9" customFormat="1" ht="12" customHeight="1" x14ac:dyDescent="0.3"/>
    <row r="9898" s="9" customFormat="1" ht="12" customHeight="1" x14ac:dyDescent="0.3"/>
    <row r="9899" s="9" customFormat="1" ht="12" customHeight="1" x14ac:dyDescent="0.3"/>
    <row r="9900" s="9" customFormat="1" ht="12" customHeight="1" x14ac:dyDescent="0.3"/>
    <row r="9901" s="9" customFormat="1" ht="12" customHeight="1" x14ac:dyDescent="0.3"/>
    <row r="9902" s="9" customFormat="1" ht="12" customHeight="1" x14ac:dyDescent="0.3"/>
    <row r="9903" s="9" customFormat="1" ht="12" customHeight="1" x14ac:dyDescent="0.3"/>
    <row r="9904" s="9" customFormat="1" ht="12" customHeight="1" x14ac:dyDescent="0.3"/>
    <row r="9905" s="9" customFormat="1" ht="12" customHeight="1" x14ac:dyDescent="0.3"/>
    <row r="9906" s="9" customFormat="1" ht="12" customHeight="1" x14ac:dyDescent="0.3"/>
    <row r="9907" s="9" customFormat="1" ht="12" customHeight="1" x14ac:dyDescent="0.3"/>
    <row r="9908" s="9" customFormat="1" ht="12" customHeight="1" x14ac:dyDescent="0.3"/>
    <row r="9909" s="9" customFormat="1" ht="12" customHeight="1" x14ac:dyDescent="0.3"/>
    <row r="9910" s="9" customFormat="1" ht="12" customHeight="1" x14ac:dyDescent="0.3"/>
    <row r="9911" s="9" customFormat="1" ht="12" customHeight="1" x14ac:dyDescent="0.3"/>
    <row r="9912" s="9" customFormat="1" ht="12" customHeight="1" x14ac:dyDescent="0.3"/>
    <row r="9913" s="9" customFormat="1" ht="12" customHeight="1" x14ac:dyDescent="0.3"/>
    <row r="9914" s="9" customFormat="1" ht="12" customHeight="1" x14ac:dyDescent="0.3"/>
    <row r="9915" s="9" customFormat="1" ht="12" customHeight="1" x14ac:dyDescent="0.3"/>
    <row r="9916" s="9" customFormat="1" ht="12" customHeight="1" x14ac:dyDescent="0.3"/>
    <row r="9917" s="9" customFormat="1" ht="12" customHeight="1" x14ac:dyDescent="0.3"/>
    <row r="9918" s="9" customFormat="1" ht="12" customHeight="1" x14ac:dyDescent="0.3"/>
    <row r="9919" s="9" customFormat="1" ht="12" customHeight="1" x14ac:dyDescent="0.3"/>
    <row r="9920" s="9" customFormat="1" ht="12" customHeight="1" x14ac:dyDescent="0.3"/>
    <row r="9921" s="9" customFormat="1" ht="12" customHeight="1" x14ac:dyDescent="0.3"/>
    <row r="9922" s="9" customFormat="1" ht="12" customHeight="1" x14ac:dyDescent="0.3"/>
    <row r="9923" s="9" customFormat="1" ht="12" customHeight="1" x14ac:dyDescent="0.3"/>
    <row r="9924" s="9" customFormat="1" ht="12" customHeight="1" x14ac:dyDescent="0.3"/>
    <row r="9925" s="9" customFormat="1" ht="12" customHeight="1" x14ac:dyDescent="0.3"/>
    <row r="9926" s="9" customFormat="1" ht="12" customHeight="1" x14ac:dyDescent="0.3"/>
    <row r="9927" s="9" customFormat="1" ht="12" customHeight="1" x14ac:dyDescent="0.3"/>
    <row r="9928" s="9" customFormat="1" ht="12" customHeight="1" x14ac:dyDescent="0.3"/>
    <row r="9929" s="9" customFormat="1" ht="12" customHeight="1" x14ac:dyDescent="0.3"/>
    <row r="9930" s="9" customFormat="1" ht="12" customHeight="1" x14ac:dyDescent="0.3"/>
    <row r="9931" s="9" customFormat="1" ht="12" customHeight="1" x14ac:dyDescent="0.3"/>
    <row r="9932" s="9" customFormat="1" ht="12" customHeight="1" x14ac:dyDescent="0.3"/>
    <row r="9933" s="9" customFormat="1" ht="12" customHeight="1" x14ac:dyDescent="0.3"/>
    <row r="9934" s="9" customFormat="1" ht="12" customHeight="1" x14ac:dyDescent="0.3"/>
    <row r="9935" s="9" customFormat="1" ht="12" customHeight="1" x14ac:dyDescent="0.3"/>
    <row r="9936" s="9" customFormat="1" ht="12" customHeight="1" x14ac:dyDescent="0.3"/>
    <row r="9937" s="9" customFormat="1" ht="12" customHeight="1" x14ac:dyDescent="0.3"/>
    <row r="9938" s="9" customFormat="1" ht="12" customHeight="1" x14ac:dyDescent="0.3"/>
    <row r="9939" s="9" customFormat="1" ht="12" customHeight="1" x14ac:dyDescent="0.3"/>
    <row r="9940" s="9" customFormat="1" ht="12" customHeight="1" x14ac:dyDescent="0.3"/>
    <row r="9941" s="9" customFormat="1" ht="12" customHeight="1" x14ac:dyDescent="0.3"/>
    <row r="9942" s="9" customFormat="1" ht="12" customHeight="1" x14ac:dyDescent="0.3"/>
    <row r="9943" s="9" customFormat="1" ht="12" customHeight="1" x14ac:dyDescent="0.3"/>
    <row r="9944" s="9" customFormat="1" ht="12" customHeight="1" x14ac:dyDescent="0.3"/>
    <row r="9945" s="9" customFormat="1" ht="12" customHeight="1" x14ac:dyDescent="0.3"/>
    <row r="9946" s="9" customFormat="1" ht="12" customHeight="1" x14ac:dyDescent="0.3"/>
    <row r="9947" s="9" customFormat="1" ht="12" customHeight="1" x14ac:dyDescent="0.3"/>
    <row r="9948" s="9" customFormat="1" ht="12" customHeight="1" x14ac:dyDescent="0.3"/>
    <row r="9949" s="9" customFormat="1" ht="12" customHeight="1" x14ac:dyDescent="0.3"/>
    <row r="9950" s="9" customFormat="1" ht="12" customHeight="1" x14ac:dyDescent="0.3"/>
    <row r="9951" s="9" customFormat="1" ht="12" customHeight="1" x14ac:dyDescent="0.3"/>
    <row r="9952" s="9" customFormat="1" ht="12" customHeight="1" x14ac:dyDescent="0.3"/>
    <row r="9953" s="9" customFormat="1" ht="12" customHeight="1" x14ac:dyDescent="0.3"/>
    <row r="9954" s="9" customFormat="1" ht="12" customHeight="1" x14ac:dyDescent="0.3"/>
    <row r="9955" s="9" customFormat="1" ht="12" customHeight="1" x14ac:dyDescent="0.3"/>
    <row r="9956" s="9" customFormat="1" ht="12" customHeight="1" x14ac:dyDescent="0.3"/>
    <row r="9957" s="9" customFormat="1" ht="12" customHeight="1" x14ac:dyDescent="0.3"/>
    <row r="9958" s="9" customFormat="1" ht="12" customHeight="1" x14ac:dyDescent="0.3"/>
    <row r="9959" s="9" customFormat="1" ht="12" customHeight="1" x14ac:dyDescent="0.3"/>
    <row r="9960" s="9" customFormat="1" ht="12" customHeight="1" x14ac:dyDescent="0.3"/>
    <row r="9961" s="9" customFormat="1" ht="12" customHeight="1" x14ac:dyDescent="0.3"/>
    <row r="9962" s="9" customFormat="1" ht="12" customHeight="1" x14ac:dyDescent="0.3"/>
    <row r="9963" s="9" customFormat="1" ht="12" customHeight="1" x14ac:dyDescent="0.3"/>
    <row r="9964" s="9" customFormat="1" ht="12" customHeight="1" x14ac:dyDescent="0.3"/>
    <row r="9965" s="9" customFormat="1" ht="12" customHeight="1" x14ac:dyDescent="0.3"/>
    <row r="9966" s="9" customFormat="1" ht="12" customHeight="1" x14ac:dyDescent="0.3"/>
    <row r="9967" s="9" customFormat="1" ht="12" customHeight="1" x14ac:dyDescent="0.3"/>
    <row r="9968" s="9" customFormat="1" ht="12" customHeight="1" x14ac:dyDescent="0.3"/>
    <row r="9969" s="9" customFormat="1" ht="12" customHeight="1" x14ac:dyDescent="0.3"/>
    <row r="9970" s="9" customFormat="1" ht="12" customHeight="1" x14ac:dyDescent="0.3"/>
    <row r="9971" s="9" customFormat="1" ht="12" customHeight="1" x14ac:dyDescent="0.3"/>
    <row r="9972" s="9" customFormat="1" ht="12" customHeight="1" x14ac:dyDescent="0.3"/>
    <row r="9973" s="9" customFormat="1" ht="12" customHeight="1" x14ac:dyDescent="0.3"/>
    <row r="9974" s="9" customFormat="1" ht="12" customHeight="1" x14ac:dyDescent="0.3"/>
    <row r="9975" s="9" customFormat="1" ht="12" customHeight="1" x14ac:dyDescent="0.3"/>
    <row r="9976" s="9" customFormat="1" ht="12" customHeight="1" x14ac:dyDescent="0.3"/>
    <row r="9977" s="9" customFormat="1" ht="12" customHeight="1" x14ac:dyDescent="0.3"/>
    <row r="9978" s="9" customFormat="1" ht="12" customHeight="1" x14ac:dyDescent="0.3"/>
    <row r="9979" s="9" customFormat="1" ht="12" customHeight="1" x14ac:dyDescent="0.3"/>
    <row r="9980" s="9" customFormat="1" ht="12" customHeight="1" x14ac:dyDescent="0.3"/>
    <row r="9981" s="9" customFormat="1" ht="12" customHeight="1" x14ac:dyDescent="0.3"/>
    <row r="9982" s="9" customFormat="1" ht="12" customHeight="1" x14ac:dyDescent="0.3"/>
    <row r="9983" s="9" customFormat="1" ht="12" customHeight="1" x14ac:dyDescent="0.3"/>
    <row r="9984" s="9" customFormat="1" ht="12" customHeight="1" x14ac:dyDescent="0.3"/>
    <row r="9985" s="9" customFormat="1" ht="12" customHeight="1" x14ac:dyDescent="0.3"/>
    <row r="9986" s="9" customFormat="1" ht="12" customHeight="1" x14ac:dyDescent="0.3"/>
    <row r="9987" s="9" customFormat="1" ht="12" customHeight="1" x14ac:dyDescent="0.3"/>
    <row r="9988" s="9" customFormat="1" ht="12" customHeight="1" x14ac:dyDescent="0.3"/>
    <row r="9989" s="9" customFormat="1" ht="12" customHeight="1" x14ac:dyDescent="0.3"/>
    <row r="9990" s="9" customFormat="1" ht="12" customHeight="1" x14ac:dyDescent="0.3"/>
    <row r="9991" s="9" customFormat="1" ht="12" customHeight="1" x14ac:dyDescent="0.3"/>
    <row r="9992" s="9" customFormat="1" ht="12" customHeight="1" x14ac:dyDescent="0.3"/>
    <row r="9993" s="9" customFormat="1" ht="12" customHeight="1" x14ac:dyDescent="0.3"/>
    <row r="9994" s="9" customFormat="1" ht="12" customHeight="1" x14ac:dyDescent="0.3"/>
    <row r="9995" s="9" customFormat="1" ht="12" customHeight="1" x14ac:dyDescent="0.3"/>
    <row r="9996" s="9" customFormat="1" ht="12" customHeight="1" x14ac:dyDescent="0.3"/>
    <row r="9997" s="9" customFormat="1" ht="12" customHeight="1" x14ac:dyDescent="0.3"/>
    <row r="9998" s="9" customFormat="1" ht="12" customHeight="1" x14ac:dyDescent="0.3"/>
    <row r="9999" s="9" customFormat="1" ht="12" customHeight="1" x14ac:dyDescent="0.3"/>
    <row r="10000" s="9" customFormat="1" ht="12" customHeight="1" x14ac:dyDescent="0.3"/>
    <row r="10001" s="9" customFormat="1" ht="12" customHeight="1" x14ac:dyDescent="0.3"/>
    <row r="10002" s="9" customFormat="1" ht="12" customHeight="1" x14ac:dyDescent="0.3"/>
    <row r="10003" s="9" customFormat="1" ht="12" customHeight="1" x14ac:dyDescent="0.3"/>
    <row r="10004" s="9" customFormat="1" ht="12" customHeight="1" x14ac:dyDescent="0.3"/>
    <row r="10005" s="9" customFormat="1" ht="12" customHeight="1" x14ac:dyDescent="0.3"/>
    <row r="10006" s="9" customFormat="1" ht="12" customHeight="1" x14ac:dyDescent="0.3"/>
    <row r="10007" s="9" customFormat="1" ht="12" customHeight="1" x14ac:dyDescent="0.3"/>
    <row r="10008" s="9" customFormat="1" ht="12" customHeight="1" x14ac:dyDescent="0.3"/>
    <row r="10009" s="9" customFormat="1" ht="12" customHeight="1" x14ac:dyDescent="0.3"/>
    <row r="10010" s="9" customFormat="1" ht="12" customHeight="1" x14ac:dyDescent="0.3"/>
    <row r="10011" s="9" customFormat="1" ht="12" customHeight="1" x14ac:dyDescent="0.3"/>
    <row r="10012" s="9" customFormat="1" ht="12" customHeight="1" x14ac:dyDescent="0.3"/>
    <row r="10013" s="9" customFormat="1" ht="12" customHeight="1" x14ac:dyDescent="0.3"/>
    <row r="10014" s="9" customFormat="1" ht="12" customHeight="1" x14ac:dyDescent="0.3"/>
    <row r="10015" s="9" customFormat="1" ht="12" customHeight="1" x14ac:dyDescent="0.3"/>
    <row r="10016" s="9" customFormat="1" ht="12" customHeight="1" x14ac:dyDescent="0.3"/>
    <row r="10017" s="9" customFormat="1" ht="12" customHeight="1" x14ac:dyDescent="0.3"/>
    <row r="10018" s="9" customFormat="1" ht="12" customHeight="1" x14ac:dyDescent="0.3"/>
    <row r="10019" s="9" customFormat="1" ht="12" customHeight="1" x14ac:dyDescent="0.3"/>
    <row r="10020" s="9" customFormat="1" ht="12" customHeight="1" x14ac:dyDescent="0.3"/>
    <row r="10021" s="9" customFormat="1" ht="12" customHeight="1" x14ac:dyDescent="0.3"/>
    <row r="10022" s="9" customFormat="1" ht="12" customHeight="1" x14ac:dyDescent="0.3"/>
    <row r="10023" s="9" customFormat="1" ht="12" customHeight="1" x14ac:dyDescent="0.3"/>
    <row r="10024" s="9" customFormat="1" ht="12" customHeight="1" x14ac:dyDescent="0.3"/>
    <row r="10025" s="9" customFormat="1" ht="12" customHeight="1" x14ac:dyDescent="0.3"/>
    <row r="10026" s="9" customFormat="1" ht="12" customHeight="1" x14ac:dyDescent="0.3"/>
    <row r="10027" s="9" customFormat="1" ht="12" customHeight="1" x14ac:dyDescent="0.3"/>
    <row r="10028" s="9" customFormat="1" ht="12" customHeight="1" x14ac:dyDescent="0.3"/>
    <row r="10029" s="9" customFormat="1" ht="12" customHeight="1" x14ac:dyDescent="0.3"/>
    <row r="10030" s="9" customFormat="1" ht="12" customHeight="1" x14ac:dyDescent="0.3"/>
    <row r="10031" s="9" customFormat="1" ht="12" customHeight="1" x14ac:dyDescent="0.3"/>
    <row r="10032" s="9" customFormat="1" ht="12" customHeight="1" x14ac:dyDescent="0.3"/>
    <row r="10033" s="9" customFormat="1" ht="12" customHeight="1" x14ac:dyDescent="0.3"/>
    <row r="10034" s="9" customFormat="1" ht="12" customHeight="1" x14ac:dyDescent="0.3"/>
    <row r="10035" s="9" customFormat="1" ht="12" customHeight="1" x14ac:dyDescent="0.3"/>
    <row r="10036" s="9" customFormat="1" ht="12" customHeight="1" x14ac:dyDescent="0.3"/>
    <row r="10037" s="9" customFormat="1" ht="12" customHeight="1" x14ac:dyDescent="0.3"/>
    <row r="10038" s="9" customFormat="1" ht="12" customHeight="1" x14ac:dyDescent="0.3"/>
    <row r="10039" s="9" customFormat="1" ht="12" customHeight="1" x14ac:dyDescent="0.3"/>
    <row r="10040" s="9" customFormat="1" ht="12" customHeight="1" x14ac:dyDescent="0.3"/>
    <row r="10041" s="9" customFormat="1" ht="12" customHeight="1" x14ac:dyDescent="0.3"/>
    <row r="10042" s="9" customFormat="1" ht="12" customHeight="1" x14ac:dyDescent="0.3"/>
    <row r="10043" s="9" customFormat="1" ht="12" customHeight="1" x14ac:dyDescent="0.3"/>
    <row r="10044" s="9" customFormat="1" ht="12" customHeight="1" x14ac:dyDescent="0.3"/>
    <row r="10045" s="9" customFormat="1" ht="12" customHeight="1" x14ac:dyDescent="0.3"/>
    <row r="10046" s="9" customFormat="1" ht="12" customHeight="1" x14ac:dyDescent="0.3"/>
    <row r="10047" s="9" customFormat="1" ht="12" customHeight="1" x14ac:dyDescent="0.3"/>
    <row r="10048" s="9" customFormat="1" ht="12" customHeight="1" x14ac:dyDescent="0.3"/>
    <row r="10049" s="9" customFormat="1" ht="12" customHeight="1" x14ac:dyDescent="0.3"/>
    <row r="10050" s="9" customFormat="1" ht="12" customHeight="1" x14ac:dyDescent="0.3"/>
    <row r="10051" s="9" customFormat="1" ht="12" customHeight="1" x14ac:dyDescent="0.3"/>
    <row r="10052" s="9" customFormat="1" ht="12" customHeight="1" x14ac:dyDescent="0.3"/>
    <row r="10053" s="9" customFormat="1" ht="12" customHeight="1" x14ac:dyDescent="0.3"/>
    <row r="10054" s="9" customFormat="1" ht="12" customHeight="1" x14ac:dyDescent="0.3"/>
    <row r="10055" s="9" customFormat="1" ht="12" customHeight="1" x14ac:dyDescent="0.3"/>
    <row r="10056" s="9" customFormat="1" ht="12" customHeight="1" x14ac:dyDescent="0.3"/>
    <row r="10057" s="9" customFormat="1" ht="12" customHeight="1" x14ac:dyDescent="0.3"/>
    <row r="10058" s="9" customFormat="1" ht="12" customHeight="1" x14ac:dyDescent="0.3"/>
    <row r="10059" s="9" customFormat="1" ht="12" customHeight="1" x14ac:dyDescent="0.3"/>
    <row r="10060" s="9" customFormat="1" ht="12" customHeight="1" x14ac:dyDescent="0.3"/>
    <row r="10061" s="9" customFormat="1" ht="12" customHeight="1" x14ac:dyDescent="0.3"/>
    <row r="10062" s="9" customFormat="1" ht="12" customHeight="1" x14ac:dyDescent="0.3"/>
    <row r="10063" s="9" customFormat="1" ht="12" customHeight="1" x14ac:dyDescent="0.3"/>
    <row r="10064" s="9" customFormat="1" ht="12" customHeight="1" x14ac:dyDescent="0.3"/>
    <row r="10065" s="9" customFormat="1" ht="12" customHeight="1" x14ac:dyDescent="0.3"/>
    <row r="10066" s="9" customFormat="1" ht="12" customHeight="1" x14ac:dyDescent="0.3"/>
    <row r="10067" s="9" customFormat="1" ht="12" customHeight="1" x14ac:dyDescent="0.3"/>
    <row r="10068" s="9" customFormat="1" ht="12" customHeight="1" x14ac:dyDescent="0.3"/>
    <row r="10069" s="9" customFormat="1" ht="12" customHeight="1" x14ac:dyDescent="0.3"/>
    <row r="10070" s="9" customFormat="1" ht="12" customHeight="1" x14ac:dyDescent="0.3"/>
    <row r="10071" s="9" customFormat="1" ht="12" customHeight="1" x14ac:dyDescent="0.3"/>
    <row r="10072" s="9" customFormat="1" ht="12" customHeight="1" x14ac:dyDescent="0.3"/>
    <row r="10073" s="9" customFormat="1" ht="12" customHeight="1" x14ac:dyDescent="0.3"/>
    <row r="10074" s="9" customFormat="1" ht="12" customHeight="1" x14ac:dyDescent="0.3"/>
    <row r="10075" s="9" customFormat="1" ht="12" customHeight="1" x14ac:dyDescent="0.3"/>
    <row r="10076" s="9" customFormat="1" ht="12" customHeight="1" x14ac:dyDescent="0.3"/>
    <row r="10077" s="9" customFormat="1" ht="12" customHeight="1" x14ac:dyDescent="0.3"/>
    <row r="10078" s="9" customFormat="1" ht="12" customHeight="1" x14ac:dyDescent="0.3"/>
    <row r="10079" s="9" customFormat="1" ht="12" customHeight="1" x14ac:dyDescent="0.3"/>
    <row r="10080" s="9" customFormat="1" ht="12" customHeight="1" x14ac:dyDescent="0.3"/>
    <row r="10081" s="9" customFormat="1" ht="12" customHeight="1" x14ac:dyDescent="0.3"/>
    <row r="10082" s="9" customFormat="1" ht="12" customHeight="1" x14ac:dyDescent="0.3"/>
    <row r="10083" s="9" customFormat="1" ht="12" customHeight="1" x14ac:dyDescent="0.3"/>
    <row r="10084" s="9" customFormat="1" ht="12" customHeight="1" x14ac:dyDescent="0.3"/>
    <row r="10085" s="9" customFormat="1" ht="12" customHeight="1" x14ac:dyDescent="0.3"/>
    <row r="10086" s="9" customFormat="1" ht="12" customHeight="1" x14ac:dyDescent="0.3"/>
    <row r="10087" s="9" customFormat="1" ht="12" customHeight="1" x14ac:dyDescent="0.3"/>
    <row r="10088" s="9" customFormat="1" ht="12" customHeight="1" x14ac:dyDescent="0.3"/>
    <row r="10089" s="9" customFormat="1" ht="12" customHeight="1" x14ac:dyDescent="0.3"/>
    <row r="10090" s="9" customFormat="1" ht="12" customHeight="1" x14ac:dyDescent="0.3"/>
    <row r="10091" s="9" customFormat="1" ht="12" customHeight="1" x14ac:dyDescent="0.3"/>
    <row r="10092" s="9" customFormat="1" ht="12" customHeight="1" x14ac:dyDescent="0.3"/>
    <row r="10093" s="9" customFormat="1" ht="12" customHeight="1" x14ac:dyDescent="0.3"/>
    <row r="10094" s="9" customFormat="1" ht="12" customHeight="1" x14ac:dyDescent="0.3"/>
    <row r="10095" s="9" customFormat="1" ht="12" customHeight="1" x14ac:dyDescent="0.3"/>
    <row r="10096" s="9" customFormat="1" ht="12" customHeight="1" x14ac:dyDescent="0.3"/>
    <row r="10097" s="9" customFormat="1" ht="12" customHeight="1" x14ac:dyDescent="0.3"/>
    <row r="10098" s="9" customFormat="1" ht="12" customHeight="1" x14ac:dyDescent="0.3"/>
    <row r="10099" s="9" customFormat="1" ht="12" customHeight="1" x14ac:dyDescent="0.3"/>
    <row r="10100" s="9" customFormat="1" ht="12" customHeight="1" x14ac:dyDescent="0.3"/>
    <row r="10101" s="9" customFormat="1" ht="12" customHeight="1" x14ac:dyDescent="0.3"/>
    <row r="10102" s="9" customFormat="1" ht="12" customHeight="1" x14ac:dyDescent="0.3"/>
    <row r="10103" s="9" customFormat="1" ht="12" customHeight="1" x14ac:dyDescent="0.3"/>
    <row r="10104" s="9" customFormat="1" ht="12" customHeight="1" x14ac:dyDescent="0.3"/>
    <row r="10105" s="9" customFormat="1" ht="12" customHeight="1" x14ac:dyDescent="0.3"/>
    <row r="10106" s="9" customFormat="1" ht="12" customHeight="1" x14ac:dyDescent="0.3"/>
    <row r="10107" s="9" customFormat="1" ht="12" customHeight="1" x14ac:dyDescent="0.3"/>
    <row r="10108" s="9" customFormat="1" ht="12" customHeight="1" x14ac:dyDescent="0.3"/>
    <row r="10109" s="9" customFormat="1" ht="12" customHeight="1" x14ac:dyDescent="0.3"/>
    <row r="10110" s="9" customFormat="1" ht="12" customHeight="1" x14ac:dyDescent="0.3"/>
    <row r="10111" s="9" customFormat="1" ht="12" customHeight="1" x14ac:dyDescent="0.3"/>
    <row r="10112" s="9" customFormat="1" ht="12" customHeight="1" x14ac:dyDescent="0.3"/>
    <row r="10113" s="9" customFormat="1" ht="12" customHeight="1" x14ac:dyDescent="0.3"/>
    <row r="10114" s="9" customFormat="1" ht="12" customHeight="1" x14ac:dyDescent="0.3"/>
    <row r="10115" s="9" customFormat="1" ht="12" customHeight="1" x14ac:dyDescent="0.3"/>
    <row r="10116" s="9" customFormat="1" ht="12" customHeight="1" x14ac:dyDescent="0.3"/>
    <row r="10117" s="9" customFormat="1" ht="12" customHeight="1" x14ac:dyDescent="0.3"/>
    <row r="10118" s="9" customFormat="1" ht="12" customHeight="1" x14ac:dyDescent="0.3"/>
    <row r="10119" s="9" customFormat="1" ht="12" customHeight="1" x14ac:dyDescent="0.3"/>
    <row r="10120" s="9" customFormat="1" ht="12" customHeight="1" x14ac:dyDescent="0.3"/>
    <row r="10121" s="9" customFormat="1" ht="12" customHeight="1" x14ac:dyDescent="0.3"/>
    <row r="10122" s="9" customFormat="1" ht="12" customHeight="1" x14ac:dyDescent="0.3"/>
    <row r="10123" s="9" customFormat="1" ht="12" customHeight="1" x14ac:dyDescent="0.3"/>
    <row r="10124" s="9" customFormat="1" ht="12" customHeight="1" x14ac:dyDescent="0.3"/>
    <row r="10125" s="9" customFormat="1" ht="12" customHeight="1" x14ac:dyDescent="0.3"/>
    <row r="10126" s="9" customFormat="1" ht="12" customHeight="1" x14ac:dyDescent="0.3"/>
    <row r="10127" s="9" customFormat="1" ht="12" customHeight="1" x14ac:dyDescent="0.3"/>
    <row r="10128" s="9" customFormat="1" ht="12" customHeight="1" x14ac:dyDescent="0.3"/>
    <row r="10129" s="9" customFormat="1" ht="12" customHeight="1" x14ac:dyDescent="0.3"/>
    <row r="10130" s="9" customFormat="1" ht="12" customHeight="1" x14ac:dyDescent="0.3"/>
    <row r="10131" s="9" customFormat="1" ht="12" customHeight="1" x14ac:dyDescent="0.3"/>
    <row r="10132" s="9" customFormat="1" ht="12" customHeight="1" x14ac:dyDescent="0.3"/>
    <row r="10133" s="9" customFormat="1" ht="12" customHeight="1" x14ac:dyDescent="0.3"/>
    <row r="10134" s="9" customFormat="1" ht="12" customHeight="1" x14ac:dyDescent="0.3"/>
    <row r="10135" s="9" customFormat="1" ht="12" customHeight="1" x14ac:dyDescent="0.3"/>
    <row r="10136" s="9" customFormat="1" ht="12" customHeight="1" x14ac:dyDescent="0.3"/>
    <row r="10137" s="9" customFormat="1" ht="12" customHeight="1" x14ac:dyDescent="0.3"/>
    <row r="10138" s="9" customFormat="1" ht="12" customHeight="1" x14ac:dyDescent="0.3"/>
    <row r="10139" s="9" customFormat="1" ht="12" customHeight="1" x14ac:dyDescent="0.3"/>
    <row r="10140" s="9" customFormat="1" ht="12" customHeight="1" x14ac:dyDescent="0.3"/>
    <row r="10141" s="9" customFormat="1" ht="12" customHeight="1" x14ac:dyDescent="0.3"/>
    <row r="10142" s="9" customFormat="1" ht="12" customHeight="1" x14ac:dyDescent="0.3"/>
    <row r="10143" s="9" customFormat="1" ht="12" customHeight="1" x14ac:dyDescent="0.3"/>
    <row r="10144" s="9" customFormat="1" ht="12" customHeight="1" x14ac:dyDescent="0.3"/>
    <row r="10145" s="9" customFormat="1" ht="12" customHeight="1" x14ac:dyDescent="0.3"/>
    <row r="10146" s="9" customFormat="1" ht="12" customHeight="1" x14ac:dyDescent="0.3"/>
    <row r="10147" s="9" customFormat="1" ht="12" customHeight="1" x14ac:dyDescent="0.3"/>
    <row r="10148" s="9" customFormat="1" ht="12" customHeight="1" x14ac:dyDescent="0.3"/>
    <row r="10149" s="9" customFormat="1" ht="12" customHeight="1" x14ac:dyDescent="0.3"/>
    <row r="10150" s="9" customFormat="1" ht="12" customHeight="1" x14ac:dyDescent="0.3"/>
    <row r="10151" s="9" customFormat="1" ht="12" customHeight="1" x14ac:dyDescent="0.3"/>
    <row r="10152" s="9" customFormat="1" ht="12" customHeight="1" x14ac:dyDescent="0.3"/>
    <row r="10153" s="9" customFormat="1" ht="12" customHeight="1" x14ac:dyDescent="0.3"/>
    <row r="10154" s="9" customFormat="1" ht="12" customHeight="1" x14ac:dyDescent="0.3"/>
    <row r="10155" s="9" customFormat="1" ht="12" customHeight="1" x14ac:dyDescent="0.3"/>
    <row r="10156" s="9" customFormat="1" ht="12" customHeight="1" x14ac:dyDescent="0.3"/>
    <row r="10157" s="9" customFormat="1" ht="12" customHeight="1" x14ac:dyDescent="0.3"/>
    <row r="10158" s="9" customFormat="1" ht="12" customHeight="1" x14ac:dyDescent="0.3"/>
    <row r="10159" s="9" customFormat="1" ht="12" customHeight="1" x14ac:dyDescent="0.3"/>
    <row r="10160" s="9" customFormat="1" ht="12" customHeight="1" x14ac:dyDescent="0.3"/>
    <row r="10161" s="9" customFormat="1" ht="12" customHeight="1" x14ac:dyDescent="0.3"/>
    <row r="10162" s="9" customFormat="1" ht="12" customHeight="1" x14ac:dyDescent="0.3"/>
    <row r="10163" s="9" customFormat="1" ht="12" customHeight="1" x14ac:dyDescent="0.3"/>
    <row r="10164" s="9" customFormat="1" ht="12" customHeight="1" x14ac:dyDescent="0.3"/>
    <row r="10165" s="9" customFormat="1" ht="12" customHeight="1" x14ac:dyDescent="0.3"/>
    <row r="10166" s="9" customFormat="1" ht="12" customHeight="1" x14ac:dyDescent="0.3"/>
    <row r="10167" s="9" customFormat="1" ht="12" customHeight="1" x14ac:dyDescent="0.3"/>
    <row r="10168" s="9" customFormat="1" ht="12" customHeight="1" x14ac:dyDescent="0.3"/>
    <row r="10169" s="9" customFormat="1" ht="12" customHeight="1" x14ac:dyDescent="0.3"/>
    <row r="10170" s="9" customFormat="1" ht="12" customHeight="1" x14ac:dyDescent="0.3"/>
    <row r="10171" s="9" customFormat="1" ht="12" customHeight="1" x14ac:dyDescent="0.3"/>
    <row r="10172" s="9" customFormat="1" ht="12" customHeight="1" x14ac:dyDescent="0.3"/>
    <row r="10173" s="9" customFormat="1" ht="12" customHeight="1" x14ac:dyDescent="0.3"/>
    <row r="10174" s="9" customFormat="1" ht="12" customHeight="1" x14ac:dyDescent="0.3"/>
    <row r="10175" s="9" customFormat="1" ht="12" customHeight="1" x14ac:dyDescent="0.3"/>
    <row r="10176" s="9" customFormat="1" ht="12" customHeight="1" x14ac:dyDescent="0.3"/>
    <row r="10177" s="9" customFormat="1" ht="12" customHeight="1" x14ac:dyDescent="0.3"/>
    <row r="10178" s="9" customFormat="1" ht="12" customHeight="1" x14ac:dyDescent="0.3"/>
    <row r="10179" s="9" customFormat="1" ht="12" customHeight="1" x14ac:dyDescent="0.3"/>
    <row r="10180" s="9" customFormat="1" ht="12" customHeight="1" x14ac:dyDescent="0.3"/>
    <row r="10181" s="9" customFormat="1" ht="12" customHeight="1" x14ac:dyDescent="0.3"/>
    <row r="10182" s="9" customFormat="1" ht="12" customHeight="1" x14ac:dyDescent="0.3"/>
    <row r="10183" s="9" customFormat="1" ht="12" customHeight="1" x14ac:dyDescent="0.3"/>
    <row r="10184" s="9" customFormat="1" ht="12" customHeight="1" x14ac:dyDescent="0.3"/>
    <row r="10185" s="9" customFormat="1" ht="12" customHeight="1" x14ac:dyDescent="0.3"/>
    <row r="10186" s="9" customFormat="1" ht="12" customHeight="1" x14ac:dyDescent="0.3"/>
    <row r="10187" s="9" customFormat="1" ht="12" customHeight="1" x14ac:dyDescent="0.3"/>
    <row r="10188" s="9" customFormat="1" ht="12" customHeight="1" x14ac:dyDescent="0.3"/>
    <row r="10189" s="9" customFormat="1" ht="12" customHeight="1" x14ac:dyDescent="0.3"/>
    <row r="10190" s="9" customFormat="1" ht="12" customHeight="1" x14ac:dyDescent="0.3"/>
    <row r="10191" s="9" customFormat="1" ht="12" customHeight="1" x14ac:dyDescent="0.3"/>
    <row r="10192" s="9" customFormat="1" ht="12" customHeight="1" x14ac:dyDescent="0.3"/>
    <row r="10193" s="9" customFormat="1" ht="12" customHeight="1" x14ac:dyDescent="0.3"/>
    <row r="10194" s="9" customFormat="1" ht="12" customHeight="1" x14ac:dyDescent="0.3"/>
    <row r="10195" s="9" customFormat="1" ht="12" customHeight="1" x14ac:dyDescent="0.3"/>
    <row r="10196" s="9" customFormat="1" ht="12" customHeight="1" x14ac:dyDescent="0.3"/>
    <row r="10197" s="9" customFormat="1" ht="12" customHeight="1" x14ac:dyDescent="0.3"/>
    <row r="10198" s="9" customFormat="1" ht="12" customHeight="1" x14ac:dyDescent="0.3"/>
    <row r="10199" s="9" customFormat="1" ht="12" customHeight="1" x14ac:dyDescent="0.3"/>
    <row r="10200" s="9" customFormat="1" ht="12" customHeight="1" x14ac:dyDescent="0.3"/>
    <row r="10201" s="9" customFormat="1" ht="12" customHeight="1" x14ac:dyDescent="0.3"/>
    <row r="10202" s="9" customFormat="1" ht="12" customHeight="1" x14ac:dyDescent="0.3"/>
    <row r="10203" s="9" customFormat="1" ht="12" customHeight="1" x14ac:dyDescent="0.3"/>
    <row r="10204" s="9" customFormat="1" ht="12" customHeight="1" x14ac:dyDescent="0.3"/>
    <row r="10205" s="9" customFormat="1" ht="12" customHeight="1" x14ac:dyDescent="0.3"/>
    <row r="10206" s="9" customFormat="1" ht="12" customHeight="1" x14ac:dyDescent="0.3"/>
    <row r="10207" s="9" customFormat="1" ht="12" customHeight="1" x14ac:dyDescent="0.3"/>
    <row r="10208" s="9" customFormat="1" ht="12" customHeight="1" x14ac:dyDescent="0.3"/>
    <row r="10209" s="9" customFormat="1" ht="12" customHeight="1" x14ac:dyDescent="0.3"/>
    <row r="10210" s="9" customFormat="1" ht="12" customHeight="1" x14ac:dyDescent="0.3"/>
    <row r="10211" s="9" customFormat="1" ht="12" customHeight="1" x14ac:dyDescent="0.3"/>
    <row r="10212" s="9" customFormat="1" ht="12" customHeight="1" x14ac:dyDescent="0.3"/>
    <row r="10213" s="9" customFormat="1" ht="12" customHeight="1" x14ac:dyDescent="0.3"/>
    <row r="10214" s="9" customFormat="1" ht="12" customHeight="1" x14ac:dyDescent="0.3"/>
    <row r="10215" s="9" customFormat="1" ht="12" customHeight="1" x14ac:dyDescent="0.3"/>
    <row r="10216" s="9" customFormat="1" ht="12" customHeight="1" x14ac:dyDescent="0.3"/>
    <row r="10217" s="9" customFormat="1" ht="12" customHeight="1" x14ac:dyDescent="0.3"/>
    <row r="10218" s="9" customFormat="1" ht="12" customHeight="1" x14ac:dyDescent="0.3"/>
    <row r="10219" s="9" customFormat="1" ht="12" customHeight="1" x14ac:dyDescent="0.3"/>
    <row r="10220" s="9" customFormat="1" ht="12" customHeight="1" x14ac:dyDescent="0.3"/>
    <row r="10221" s="9" customFormat="1" ht="12" customHeight="1" x14ac:dyDescent="0.3"/>
    <row r="10222" s="9" customFormat="1" ht="12" customHeight="1" x14ac:dyDescent="0.3"/>
    <row r="10223" s="9" customFormat="1" ht="12" customHeight="1" x14ac:dyDescent="0.3"/>
    <row r="10224" s="9" customFormat="1" ht="12" customHeight="1" x14ac:dyDescent="0.3"/>
    <row r="10225" s="9" customFormat="1" ht="12" customHeight="1" x14ac:dyDescent="0.3"/>
    <row r="10226" s="9" customFormat="1" ht="12" customHeight="1" x14ac:dyDescent="0.3"/>
    <row r="10227" s="9" customFormat="1" ht="12" customHeight="1" x14ac:dyDescent="0.3"/>
    <row r="10228" s="9" customFormat="1" ht="12" customHeight="1" x14ac:dyDescent="0.3"/>
    <row r="10229" s="9" customFormat="1" ht="12" customHeight="1" x14ac:dyDescent="0.3"/>
    <row r="10230" s="9" customFormat="1" ht="12" customHeight="1" x14ac:dyDescent="0.3"/>
    <row r="10231" s="9" customFormat="1" ht="12" customHeight="1" x14ac:dyDescent="0.3"/>
    <row r="10232" s="9" customFormat="1" ht="12" customHeight="1" x14ac:dyDescent="0.3"/>
    <row r="10233" s="9" customFormat="1" ht="12" customHeight="1" x14ac:dyDescent="0.3"/>
    <row r="10234" s="9" customFormat="1" ht="12" customHeight="1" x14ac:dyDescent="0.3"/>
    <row r="10235" s="9" customFormat="1" ht="12" customHeight="1" x14ac:dyDescent="0.3"/>
    <row r="10236" s="9" customFormat="1" ht="12" customHeight="1" x14ac:dyDescent="0.3"/>
    <row r="10237" s="9" customFormat="1" ht="12" customHeight="1" x14ac:dyDescent="0.3"/>
    <row r="10238" s="9" customFormat="1" ht="12" customHeight="1" x14ac:dyDescent="0.3"/>
    <row r="10239" s="9" customFormat="1" ht="12" customHeight="1" x14ac:dyDescent="0.3"/>
    <row r="10240" s="9" customFormat="1" ht="12" customHeight="1" x14ac:dyDescent="0.3"/>
    <row r="10241" s="9" customFormat="1" ht="12" customHeight="1" x14ac:dyDescent="0.3"/>
    <row r="10242" s="9" customFormat="1" ht="12" customHeight="1" x14ac:dyDescent="0.3"/>
    <row r="10243" s="9" customFormat="1" ht="12" customHeight="1" x14ac:dyDescent="0.3"/>
    <row r="10244" s="9" customFormat="1" ht="12" customHeight="1" x14ac:dyDescent="0.3"/>
    <row r="10245" s="9" customFormat="1" ht="12" customHeight="1" x14ac:dyDescent="0.3"/>
    <row r="10246" s="9" customFormat="1" ht="12" customHeight="1" x14ac:dyDescent="0.3"/>
    <row r="10247" s="9" customFormat="1" ht="12" customHeight="1" x14ac:dyDescent="0.3"/>
    <row r="10248" s="9" customFormat="1" ht="12" customHeight="1" x14ac:dyDescent="0.3"/>
    <row r="10249" s="9" customFormat="1" ht="12" customHeight="1" x14ac:dyDescent="0.3"/>
    <row r="10250" s="9" customFormat="1" ht="12" customHeight="1" x14ac:dyDescent="0.3"/>
    <row r="10251" s="9" customFormat="1" ht="12" customHeight="1" x14ac:dyDescent="0.3"/>
    <row r="10252" s="9" customFormat="1" ht="12" customHeight="1" x14ac:dyDescent="0.3"/>
    <row r="10253" s="9" customFormat="1" ht="12" customHeight="1" x14ac:dyDescent="0.3"/>
    <row r="10254" s="9" customFormat="1" ht="12" customHeight="1" x14ac:dyDescent="0.3"/>
    <row r="10255" s="9" customFormat="1" ht="12" customHeight="1" x14ac:dyDescent="0.3"/>
    <row r="10256" s="9" customFormat="1" ht="12" customHeight="1" x14ac:dyDescent="0.3"/>
    <row r="10257" s="9" customFormat="1" ht="12" customHeight="1" x14ac:dyDescent="0.3"/>
    <row r="10258" s="9" customFormat="1" ht="12" customHeight="1" x14ac:dyDescent="0.3"/>
    <row r="10259" s="9" customFormat="1" ht="12" customHeight="1" x14ac:dyDescent="0.3"/>
    <row r="10260" s="9" customFormat="1" ht="12" customHeight="1" x14ac:dyDescent="0.3"/>
    <row r="10261" s="9" customFormat="1" ht="12" customHeight="1" x14ac:dyDescent="0.3"/>
    <row r="10262" s="9" customFormat="1" ht="12" customHeight="1" x14ac:dyDescent="0.3"/>
    <row r="10263" s="9" customFormat="1" ht="12" customHeight="1" x14ac:dyDescent="0.3"/>
    <row r="10264" s="9" customFormat="1" ht="12" customHeight="1" x14ac:dyDescent="0.3"/>
    <row r="10265" s="9" customFormat="1" ht="12" customHeight="1" x14ac:dyDescent="0.3"/>
    <row r="10266" s="9" customFormat="1" ht="12" customHeight="1" x14ac:dyDescent="0.3"/>
    <row r="10267" s="9" customFormat="1" ht="12" customHeight="1" x14ac:dyDescent="0.3"/>
    <row r="10268" s="9" customFormat="1" ht="12" customHeight="1" x14ac:dyDescent="0.3"/>
    <row r="10269" s="9" customFormat="1" ht="12" customHeight="1" x14ac:dyDescent="0.3"/>
    <row r="10270" s="9" customFormat="1" ht="12" customHeight="1" x14ac:dyDescent="0.3"/>
    <row r="10271" s="9" customFormat="1" ht="12" customHeight="1" x14ac:dyDescent="0.3"/>
    <row r="10272" s="9" customFormat="1" ht="12" customHeight="1" x14ac:dyDescent="0.3"/>
    <row r="10273" s="9" customFormat="1" ht="12" customHeight="1" x14ac:dyDescent="0.3"/>
    <row r="10274" s="9" customFormat="1" ht="12" customHeight="1" x14ac:dyDescent="0.3"/>
    <row r="10275" s="9" customFormat="1" ht="12" customHeight="1" x14ac:dyDescent="0.3"/>
    <row r="10276" s="9" customFormat="1" ht="12" customHeight="1" x14ac:dyDescent="0.3"/>
    <row r="10277" s="9" customFormat="1" ht="12" customHeight="1" x14ac:dyDescent="0.3"/>
    <row r="10278" s="9" customFormat="1" ht="12" customHeight="1" x14ac:dyDescent="0.3"/>
    <row r="10279" s="9" customFormat="1" ht="12" customHeight="1" x14ac:dyDescent="0.3"/>
    <row r="10280" s="9" customFormat="1" ht="12" customHeight="1" x14ac:dyDescent="0.3"/>
    <row r="10281" s="9" customFormat="1" ht="12" customHeight="1" x14ac:dyDescent="0.3"/>
    <row r="10282" s="9" customFormat="1" ht="12" customHeight="1" x14ac:dyDescent="0.3"/>
    <row r="10283" s="9" customFormat="1" ht="12" customHeight="1" x14ac:dyDescent="0.3"/>
    <row r="10284" s="9" customFormat="1" ht="12" customHeight="1" x14ac:dyDescent="0.3"/>
    <row r="10285" s="9" customFormat="1" ht="12" customHeight="1" x14ac:dyDescent="0.3"/>
    <row r="10286" s="9" customFormat="1" ht="12" customHeight="1" x14ac:dyDescent="0.3"/>
    <row r="10287" s="9" customFormat="1" ht="12" customHeight="1" x14ac:dyDescent="0.3"/>
    <row r="10288" s="9" customFormat="1" ht="12" customHeight="1" x14ac:dyDescent="0.3"/>
    <row r="10289" s="9" customFormat="1" ht="12" customHeight="1" x14ac:dyDescent="0.3"/>
    <row r="10290" s="9" customFormat="1" ht="12" customHeight="1" x14ac:dyDescent="0.3"/>
    <row r="10291" s="9" customFormat="1" ht="12" customHeight="1" x14ac:dyDescent="0.3"/>
    <row r="10292" s="9" customFormat="1" ht="12" customHeight="1" x14ac:dyDescent="0.3"/>
    <row r="10293" s="9" customFormat="1" ht="12" customHeight="1" x14ac:dyDescent="0.3"/>
    <row r="10294" s="9" customFormat="1" ht="12" customHeight="1" x14ac:dyDescent="0.3"/>
    <row r="10295" s="9" customFormat="1" ht="12" customHeight="1" x14ac:dyDescent="0.3"/>
    <row r="10296" s="9" customFormat="1" ht="12" customHeight="1" x14ac:dyDescent="0.3"/>
    <row r="10297" s="9" customFormat="1" ht="12" customHeight="1" x14ac:dyDescent="0.3"/>
    <row r="10298" s="9" customFormat="1" ht="12" customHeight="1" x14ac:dyDescent="0.3"/>
    <row r="10299" s="9" customFormat="1" ht="12" customHeight="1" x14ac:dyDescent="0.3"/>
    <row r="10300" s="9" customFormat="1" ht="12" customHeight="1" x14ac:dyDescent="0.3"/>
    <row r="10301" s="9" customFormat="1" ht="12" customHeight="1" x14ac:dyDescent="0.3"/>
    <row r="10302" s="9" customFormat="1" ht="12" customHeight="1" x14ac:dyDescent="0.3"/>
    <row r="10303" s="9" customFormat="1" ht="12" customHeight="1" x14ac:dyDescent="0.3"/>
    <row r="10304" s="9" customFormat="1" ht="12" customHeight="1" x14ac:dyDescent="0.3"/>
    <row r="10305" s="9" customFormat="1" ht="12" customHeight="1" x14ac:dyDescent="0.3"/>
    <row r="10306" s="9" customFormat="1" ht="12" customHeight="1" x14ac:dyDescent="0.3"/>
    <row r="10307" s="9" customFormat="1" ht="12" customHeight="1" x14ac:dyDescent="0.3"/>
    <row r="10308" s="9" customFormat="1" ht="12" customHeight="1" x14ac:dyDescent="0.3"/>
    <row r="10309" s="9" customFormat="1" ht="12" customHeight="1" x14ac:dyDescent="0.3"/>
    <row r="10310" s="9" customFormat="1" ht="12" customHeight="1" x14ac:dyDescent="0.3"/>
    <row r="10311" s="9" customFormat="1" ht="12" customHeight="1" x14ac:dyDescent="0.3"/>
    <row r="10312" s="9" customFormat="1" ht="12" customHeight="1" x14ac:dyDescent="0.3"/>
    <row r="10313" s="9" customFormat="1" ht="12" customHeight="1" x14ac:dyDescent="0.3"/>
    <row r="10314" s="9" customFormat="1" ht="12" customHeight="1" x14ac:dyDescent="0.3"/>
    <row r="10315" s="9" customFormat="1" ht="12" customHeight="1" x14ac:dyDescent="0.3"/>
    <row r="10316" s="9" customFormat="1" ht="12" customHeight="1" x14ac:dyDescent="0.3"/>
    <row r="10317" s="9" customFormat="1" ht="12" customHeight="1" x14ac:dyDescent="0.3"/>
    <row r="10318" s="9" customFormat="1" ht="12" customHeight="1" x14ac:dyDescent="0.3"/>
    <row r="10319" s="9" customFormat="1" ht="12" customHeight="1" x14ac:dyDescent="0.3"/>
    <row r="10320" s="9" customFormat="1" ht="12" customHeight="1" x14ac:dyDescent="0.3"/>
    <row r="10321" s="9" customFormat="1" ht="12" customHeight="1" x14ac:dyDescent="0.3"/>
    <row r="10322" s="9" customFormat="1" ht="12" customHeight="1" x14ac:dyDescent="0.3"/>
    <row r="10323" s="9" customFormat="1" ht="12" customHeight="1" x14ac:dyDescent="0.3"/>
    <row r="10324" s="9" customFormat="1" ht="12" customHeight="1" x14ac:dyDescent="0.3"/>
    <row r="10325" s="9" customFormat="1" ht="12" customHeight="1" x14ac:dyDescent="0.3"/>
    <row r="10326" s="9" customFormat="1" ht="12" customHeight="1" x14ac:dyDescent="0.3"/>
    <row r="10327" s="9" customFormat="1" ht="12" customHeight="1" x14ac:dyDescent="0.3"/>
    <row r="10328" s="9" customFormat="1" ht="12" customHeight="1" x14ac:dyDescent="0.3"/>
    <row r="10329" s="9" customFormat="1" ht="12" customHeight="1" x14ac:dyDescent="0.3"/>
    <row r="10330" s="9" customFormat="1" ht="12" customHeight="1" x14ac:dyDescent="0.3"/>
    <row r="10331" s="9" customFormat="1" ht="12" customHeight="1" x14ac:dyDescent="0.3"/>
    <row r="10332" s="9" customFormat="1" ht="12" customHeight="1" x14ac:dyDescent="0.3"/>
    <row r="10333" s="9" customFormat="1" ht="12" customHeight="1" x14ac:dyDescent="0.3"/>
    <row r="10334" s="9" customFormat="1" ht="12" customHeight="1" x14ac:dyDescent="0.3"/>
    <row r="10335" s="9" customFormat="1" ht="12" customHeight="1" x14ac:dyDescent="0.3"/>
    <row r="10336" s="9" customFormat="1" ht="12" customHeight="1" x14ac:dyDescent="0.3"/>
    <row r="10337" s="9" customFormat="1" ht="12" customHeight="1" x14ac:dyDescent="0.3"/>
    <row r="10338" s="9" customFormat="1" ht="12" customHeight="1" x14ac:dyDescent="0.3"/>
    <row r="10339" s="9" customFormat="1" ht="12" customHeight="1" x14ac:dyDescent="0.3"/>
    <row r="10340" s="9" customFormat="1" ht="12" customHeight="1" x14ac:dyDescent="0.3"/>
    <row r="10341" s="9" customFormat="1" ht="12" customHeight="1" x14ac:dyDescent="0.3"/>
    <row r="10342" s="9" customFormat="1" ht="12" customHeight="1" x14ac:dyDescent="0.3"/>
    <row r="10343" s="9" customFormat="1" ht="12" customHeight="1" x14ac:dyDescent="0.3"/>
    <row r="10344" s="9" customFormat="1" ht="12" customHeight="1" x14ac:dyDescent="0.3"/>
    <row r="10345" s="9" customFormat="1" ht="12" customHeight="1" x14ac:dyDescent="0.3"/>
    <row r="10346" s="9" customFormat="1" ht="12" customHeight="1" x14ac:dyDescent="0.3"/>
    <row r="10347" s="9" customFormat="1" ht="12" customHeight="1" x14ac:dyDescent="0.3"/>
    <row r="10348" s="9" customFormat="1" ht="12" customHeight="1" x14ac:dyDescent="0.3"/>
    <row r="10349" s="9" customFormat="1" ht="12" customHeight="1" x14ac:dyDescent="0.3"/>
    <row r="10350" s="9" customFormat="1" ht="12" customHeight="1" x14ac:dyDescent="0.3"/>
    <row r="10351" s="9" customFormat="1" ht="12" customHeight="1" x14ac:dyDescent="0.3"/>
    <row r="10352" s="9" customFormat="1" ht="12" customHeight="1" x14ac:dyDescent="0.3"/>
    <row r="10353" s="9" customFormat="1" ht="12" customHeight="1" x14ac:dyDescent="0.3"/>
    <row r="10354" s="9" customFormat="1" ht="12" customHeight="1" x14ac:dyDescent="0.3"/>
    <row r="10355" s="9" customFormat="1" ht="12" customHeight="1" x14ac:dyDescent="0.3"/>
    <row r="10356" s="9" customFormat="1" ht="12" customHeight="1" x14ac:dyDescent="0.3"/>
    <row r="10357" s="9" customFormat="1" ht="12" customHeight="1" x14ac:dyDescent="0.3"/>
    <row r="10358" s="9" customFormat="1" ht="12" customHeight="1" x14ac:dyDescent="0.3"/>
    <row r="10359" s="9" customFormat="1" ht="12" customHeight="1" x14ac:dyDescent="0.3"/>
    <row r="10360" s="9" customFormat="1" ht="12" customHeight="1" x14ac:dyDescent="0.3"/>
    <row r="10361" s="9" customFormat="1" ht="12" customHeight="1" x14ac:dyDescent="0.3"/>
    <row r="10362" s="9" customFormat="1" ht="12" customHeight="1" x14ac:dyDescent="0.3"/>
    <row r="10363" s="9" customFormat="1" ht="12" customHeight="1" x14ac:dyDescent="0.3"/>
    <row r="10364" s="9" customFormat="1" ht="12" customHeight="1" x14ac:dyDescent="0.3"/>
    <row r="10365" s="9" customFormat="1" ht="12" customHeight="1" x14ac:dyDescent="0.3"/>
    <row r="10366" s="9" customFormat="1" ht="12" customHeight="1" x14ac:dyDescent="0.3"/>
    <row r="10367" s="9" customFormat="1" ht="12" customHeight="1" x14ac:dyDescent="0.3"/>
    <row r="10368" s="9" customFormat="1" ht="12" customHeight="1" x14ac:dyDescent="0.3"/>
    <row r="10369" s="9" customFormat="1" ht="12" customHeight="1" x14ac:dyDescent="0.3"/>
    <row r="10370" s="9" customFormat="1" ht="12" customHeight="1" x14ac:dyDescent="0.3"/>
    <row r="10371" s="9" customFormat="1" ht="12" customHeight="1" x14ac:dyDescent="0.3"/>
    <row r="10372" s="9" customFormat="1" ht="12" customHeight="1" x14ac:dyDescent="0.3"/>
    <row r="10373" s="9" customFormat="1" ht="12" customHeight="1" x14ac:dyDescent="0.3"/>
    <row r="10374" s="9" customFormat="1" ht="12" customHeight="1" x14ac:dyDescent="0.3"/>
    <row r="10375" s="9" customFormat="1" ht="12" customHeight="1" x14ac:dyDescent="0.3"/>
    <row r="10376" s="9" customFormat="1" ht="12" customHeight="1" x14ac:dyDescent="0.3"/>
    <row r="10377" s="9" customFormat="1" ht="12" customHeight="1" x14ac:dyDescent="0.3"/>
    <row r="10378" s="9" customFormat="1" ht="12" customHeight="1" x14ac:dyDescent="0.3"/>
    <row r="10379" s="9" customFormat="1" ht="12" customHeight="1" x14ac:dyDescent="0.3"/>
    <row r="10380" s="9" customFormat="1" ht="12" customHeight="1" x14ac:dyDescent="0.3"/>
    <row r="10381" s="9" customFormat="1" ht="12" customHeight="1" x14ac:dyDescent="0.3"/>
    <row r="10382" s="9" customFormat="1" ht="12" customHeight="1" x14ac:dyDescent="0.3"/>
    <row r="10383" s="9" customFormat="1" ht="12" customHeight="1" x14ac:dyDescent="0.3"/>
    <row r="10384" s="9" customFormat="1" ht="12" customHeight="1" x14ac:dyDescent="0.3"/>
    <row r="10385" s="9" customFormat="1" ht="12" customHeight="1" x14ac:dyDescent="0.3"/>
    <row r="10386" s="9" customFormat="1" ht="12" customHeight="1" x14ac:dyDescent="0.3"/>
    <row r="10387" s="9" customFormat="1" ht="12" customHeight="1" x14ac:dyDescent="0.3"/>
    <row r="10388" s="9" customFormat="1" ht="12" customHeight="1" x14ac:dyDescent="0.3"/>
    <row r="10389" s="9" customFormat="1" ht="12" customHeight="1" x14ac:dyDescent="0.3"/>
    <row r="10390" s="9" customFormat="1" ht="12" customHeight="1" x14ac:dyDescent="0.3"/>
    <row r="10391" s="9" customFormat="1" ht="12" customHeight="1" x14ac:dyDescent="0.3"/>
    <row r="10392" s="9" customFormat="1" ht="12" customHeight="1" x14ac:dyDescent="0.3"/>
    <row r="10393" s="9" customFormat="1" ht="12" customHeight="1" x14ac:dyDescent="0.3"/>
    <row r="10394" s="9" customFormat="1" ht="12" customHeight="1" x14ac:dyDescent="0.3"/>
    <row r="10395" s="9" customFormat="1" ht="12" customHeight="1" x14ac:dyDescent="0.3"/>
    <row r="10396" s="9" customFormat="1" ht="12" customHeight="1" x14ac:dyDescent="0.3"/>
    <row r="10397" s="9" customFormat="1" ht="12" customHeight="1" x14ac:dyDescent="0.3"/>
    <row r="10398" s="9" customFormat="1" ht="12" customHeight="1" x14ac:dyDescent="0.3"/>
    <row r="10399" s="9" customFormat="1" ht="12" customHeight="1" x14ac:dyDescent="0.3"/>
    <row r="10400" s="9" customFormat="1" ht="12" customHeight="1" x14ac:dyDescent="0.3"/>
    <row r="10401" s="9" customFormat="1" ht="12" customHeight="1" x14ac:dyDescent="0.3"/>
    <row r="10402" s="9" customFormat="1" ht="12" customHeight="1" x14ac:dyDescent="0.3"/>
    <row r="10403" s="9" customFormat="1" ht="12" customHeight="1" x14ac:dyDescent="0.3"/>
    <row r="10404" s="9" customFormat="1" ht="12" customHeight="1" x14ac:dyDescent="0.3"/>
    <row r="10405" s="9" customFormat="1" ht="12" customHeight="1" x14ac:dyDescent="0.3"/>
    <row r="10406" s="9" customFormat="1" ht="12" customHeight="1" x14ac:dyDescent="0.3"/>
    <row r="10407" s="9" customFormat="1" ht="12" customHeight="1" x14ac:dyDescent="0.3"/>
    <row r="10408" s="9" customFormat="1" ht="12" customHeight="1" x14ac:dyDescent="0.3"/>
    <row r="10409" s="9" customFormat="1" ht="12" customHeight="1" x14ac:dyDescent="0.3"/>
    <row r="10410" s="9" customFormat="1" ht="12" customHeight="1" x14ac:dyDescent="0.3"/>
    <row r="10411" s="9" customFormat="1" ht="12" customHeight="1" x14ac:dyDescent="0.3"/>
    <row r="10412" s="9" customFormat="1" ht="12" customHeight="1" x14ac:dyDescent="0.3"/>
    <row r="10413" s="9" customFormat="1" ht="12" customHeight="1" x14ac:dyDescent="0.3"/>
    <row r="10414" s="9" customFormat="1" ht="12" customHeight="1" x14ac:dyDescent="0.3"/>
    <row r="10415" s="9" customFormat="1" ht="12" customHeight="1" x14ac:dyDescent="0.3"/>
    <row r="10416" s="9" customFormat="1" ht="12" customHeight="1" x14ac:dyDescent="0.3"/>
    <row r="10417" s="9" customFormat="1" ht="12" customHeight="1" x14ac:dyDescent="0.3"/>
    <row r="10418" s="9" customFormat="1" ht="12" customHeight="1" x14ac:dyDescent="0.3"/>
    <row r="10419" s="9" customFormat="1" ht="12" customHeight="1" x14ac:dyDescent="0.3"/>
    <row r="10420" s="9" customFormat="1" ht="12" customHeight="1" x14ac:dyDescent="0.3"/>
    <row r="10421" s="9" customFormat="1" ht="12" customHeight="1" x14ac:dyDescent="0.3"/>
    <row r="10422" s="9" customFormat="1" ht="12" customHeight="1" x14ac:dyDescent="0.3"/>
    <row r="10423" s="9" customFormat="1" ht="12" customHeight="1" x14ac:dyDescent="0.3"/>
    <row r="10424" s="9" customFormat="1" ht="12" customHeight="1" x14ac:dyDescent="0.3"/>
    <row r="10425" s="9" customFormat="1" ht="12" customHeight="1" x14ac:dyDescent="0.3"/>
    <row r="10426" s="9" customFormat="1" ht="12" customHeight="1" x14ac:dyDescent="0.3"/>
    <row r="10427" s="9" customFormat="1" ht="12" customHeight="1" x14ac:dyDescent="0.3"/>
    <row r="10428" s="9" customFormat="1" ht="12" customHeight="1" x14ac:dyDescent="0.3"/>
    <row r="10429" s="9" customFormat="1" ht="12" customHeight="1" x14ac:dyDescent="0.3"/>
    <row r="10430" s="9" customFormat="1" ht="12" customHeight="1" x14ac:dyDescent="0.3"/>
    <row r="10431" s="9" customFormat="1" ht="12" customHeight="1" x14ac:dyDescent="0.3"/>
    <row r="10432" s="9" customFormat="1" ht="12" customHeight="1" x14ac:dyDescent="0.3"/>
    <row r="10433" s="9" customFormat="1" ht="12" customHeight="1" x14ac:dyDescent="0.3"/>
    <row r="10434" s="9" customFormat="1" ht="12" customHeight="1" x14ac:dyDescent="0.3"/>
    <row r="10435" s="9" customFormat="1" ht="12" customHeight="1" x14ac:dyDescent="0.3"/>
    <row r="10436" s="9" customFormat="1" ht="12" customHeight="1" x14ac:dyDescent="0.3"/>
    <row r="10437" s="9" customFormat="1" ht="12" customHeight="1" x14ac:dyDescent="0.3"/>
    <row r="10438" s="9" customFormat="1" ht="12" customHeight="1" x14ac:dyDescent="0.3"/>
    <row r="10439" s="9" customFormat="1" ht="12" customHeight="1" x14ac:dyDescent="0.3"/>
    <row r="10440" s="9" customFormat="1" ht="12" customHeight="1" x14ac:dyDescent="0.3"/>
    <row r="10441" s="9" customFormat="1" ht="12" customHeight="1" x14ac:dyDescent="0.3"/>
    <row r="10442" s="9" customFormat="1" ht="12" customHeight="1" x14ac:dyDescent="0.3"/>
    <row r="10443" s="9" customFormat="1" ht="12" customHeight="1" x14ac:dyDescent="0.3"/>
    <row r="10444" s="9" customFormat="1" ht="12" customHeight="1" x14ac:dyDescent="0.3"/>
    <row r="10445" s="9" customFormat="1" ht="12" customHeight="1" x14ac:dyDescent="0.3"/>
    <row r="10446" s="9" customFormat="1" ht="12" customHeight="1" x14ac:dyDescent="0.3"/>
    <row r="10447" s="9" customFormat="1" ht="12" customHeight="1" x14ac:dyDescent="0.3"/>
    <row r="10448" s="9" customFormat="1" ht="12" customHeight="1" x14ac:dyDescent="0.3"/>
    <row r="10449" s="9" customFormat="1" ht="12" customHeight="1" x14ac:dyDescent="0.3"/>
    <row r="10450" s="9" customFormat="1" ht="12" customHeight="1" x14ac:dyDescent="0.3"/>
    <row r="10451" s="9" customFormat="1" ht="12" customHeight="1" x14ac:dyDescent="0.3"/>
    <row r="10452" s="9" customFormat="1" ht="12" customHeight="1" x14ac:dyDescent="0.3"/>
    <row r="10453" s="9" customFormat="1" ht="12" customHeight="1" x14ac:dyDescent="0.3"/>
    <row r="10454" s="9" customFormat="1" ht="12" customHeight="1" x14ac:dyDescent="0.3"/>
    <row r="10455" s="9" customFormat="1" ht="12" customHeight="1" x14ac:dyDescent="0.3"/>
    <row r="10456" s="9" customFormat="1" ht="12" customHeight="1" x14ac:dyDescent="0.3"/>
    <row r="10457" s="9" customFormat="1" ht="12" customHeight="1" x14ac:dyDescent="0.3"/>
    <row r="10458" s="9" customFormat="1" ht="12" customHeight="1" x14ac:dyDescent="0.3"/>
    <row r="10459" s="9" customFormat="1" ht="12" customHeight="1" x14ac:dyDescent="0.3"/>
    <row r="10460" s="9" customFormat="1" ht="12" customHeight="1" x14ac:dyDescent="0.3"/>
    <row r="10461" s="9" customFormat="1" ht="12" customHeight="1" x14ac:dyDescent="0.3"/>
    <row r="10462" s="9" customFormat="1" ht="12" customHeight="1" x14ac:dyDescent="0.3"/>
    <row r="10463" s="9" customFormat="1" ht="12" customHeight="1" x14ac:dyDescent="0.3"/>
    <row r="10464" s="9" customFormat="1" ht="12" customHeight="1" x14ac:dyDescent="0.3"/>
    <row r="10465" s="9" customFormat="1" ht="12" customHeight="1" x14ac:dyDescent="0.3"/>
    <row r="10466" s="9" customFormat="1" ht="12" customHeight="1" x14ac:dyDescent="0.3"/>
    <row r="10467" s="9" customFormat="1" ht="12" customHeight="1" x14ac:dyDescent="0.3"/>
    <row r="10468" s="9" customFormat="1" ht="12" customHeight="1" x14ac:dyDescent="0.3"/>
    <row r="10469" s="9" customFormat="1" ht="12" customHeight="1" x14ac:dyDescent="0.3"/>
    <row r="10470" s="9" customFormat="1" ht="12" customHeight="1" x14ac:dyDescent="0.3"/>
    <row r="10471" s="9" customFormat="1" ht="12" customHeight="1" x14ac:dyDescent="0.3"/>
    <row r="10472" s="9" customFormat="1" ht="12" customHeight="1" x14ac:dyDescent="0.3"/>
    <row r="10473" s="9" customFormat="1" ht="12" customHeight="1" x14ac:dyDescent="0.3"/>
    <row r="10474" s="9" customFormat="1" ht="12" customHeight="1" x14ac:dyDescent="0.3"/>
    <row r="10475" s="9" customFormat="1" ht="12" customHeight="1" x14ac:dyDescent="0.3"/>
    <row r="10476" s="9" customFormat="1" ht="12" customHeight="1" x14ac:dyDescent="0.3"/>
    <row r="10477" s="9" customFormat="1" ht="12" customHeight="1" x14ac:dyDescent="0.3"/>
    <row r="10478" s="9" customFormat="1" ht="12" customHeight="1" x14ac:dyDescent="0.3"/>
    <row r="10479" s="9" customFormat="1" ht="12" customHeight="1" x14ac:dyDescent="0.3"/>
    <row r="10480" s="9" customFormat="1" ht="12" customHeight="1" x14ac:dyDescent="0.3"/>
    <row r="10481" s="9" customFormat="1" ht="12" customHeight="1" x14ac:dyDescent="0.3"/>
    <row r="10482" s="9" customFormat="1" ht="12" customHeight="1" x14ac:dyDescent="0.3"/>
    <row r="10483" s="9" customFormat="1" ht="12" customHeight="1" x14ac:dyDescent="0.3"/>
    <row r="10484" s="9" customFormat="1" ht="12" customHeight="1" x14ac:dyDescent="0.3"/>
    <row r="10485" s="9" customFormat="1" ht="12" customHeight="1" x14ac:dyDescent="0.3"/>
    <row r="10486" s="9" customFormat="1" ht="12" customHeight="1" x14ac:dyDescent="0.3"/>
    <row r="10487" s="9" customFormat="1" ht="12" customHeight="1" x14ac:dyDescent="0.3"/>
    <row r="10488" s="9" customFormat="1" ht="12" customHeight="1" x14ac:dyDescent="0.3"/>
    <row r="10489" s="9" customFormat="1" ht="12" customHeight="1" x14ac:dyDescent="0.3"/>
    <row r="10490" s="9" customFormat="1" ht="12" customHeight="1" x14ac:dyDescent="0.3"/>
    <row r="10491" s="9" customFormat="1" ht="12" customHeight="1" x14ac:dyDescent="0.3"/>
    <row r="10492" s="9" customFormat="1" ht="12" customHeight="1" x14ac:dyDescent="0.3"/>
    <row r="10493" s="9" customFormat="1" ht="12" customHeight="1" x14ac:dyDescent="0.3"/>
    <row r="10494" s="9" customFormat="1" ht="12" customHeight="1" x14ac:dyDescent="0.3"/>
    <row r="10495" s="9" customFormat="1" ht="12" customHeight="1" x14ac:dyDescent="0.3"/>
    <row r="10496" s="9" customFormat="1" ht="12" customHeight="1" x14ac:dyDescent="0.3"/>
    <row r="10497" s="9" customFormat="1" ht="12" customHeight="1" x14ac:dyDescent="0.3"/>
    <row r="10498" s="9" customFormat="1" ht="12" customHeight="1" x14ac:dyDescent="0.3"/>
    <row r="10499" s="9" customFormat="1" ht="12" customHeight="1" x14ac:dyDescent="0.3"/>
    <row r="10500" s="9" customFormat="1" ht="12" customHeight="1" x14ac:dyDescent="0.3"/>
    <row r="10501" s="9" customFormat="1" ht="12" customHeight="1" x14ac:dyDescent="0.3"/>
    <row r="10502" s="9" customFormat="1" ht="12" customHeight="1" x14ac:dyDescent="0.3"/>
    <row r="10503" s="9" customFormat="1" ht="12" customHeight="1" x14ac:dyDescent="0.3"/>
    <row r="10504" s="9" customFormat="1" ht="12" customHeight="1" x14ac:dyDescent="0.3"/>
    <row r="10505" s="9" customFormat="1" ht="12" customHeight="1" x14ac:dyDescent="0.3"/>
    <row r="10506" s="9" customFormat="1" ht="12" customHeight="1" x14ac:dyDescent="0.3"/>
    <row r="10507" s="9" customFormat="1" ht="12" customHeight="1" x14ac:dyDescent="0.3"/>
    <row r="10508" s="9" customFormat="1" ht="12" customHeight="1" x14ac:dyDescent="0.3"/>
    <row r="10509" s="9" customFormat="1" ht="12" customHeight="1" x14ac:dyDescent="0.3"/>
    <row r="10510" s="9" customFormat="1" ht="12" customHeight="1" x14ac:dyDescent="0.3"/>
    <row r="10511" s="9" customFormat="1" ht="12" customHeight="1" x14ac:dyDescent="0.3"/>
    <row r="10512" s="9" customFormat="1" ht="12" customHeight="1" x14ac:dyDescent="0.3"/>
    <row r="10513" s="9" customFormat="1" ht="12" customHeight="1" x14ac:dyDescent="0.3"/>
    <row r="10514" s="9" customFormat="1" ht="12" customHeight="1" x14ac:dyDescent="0.3"/>
    <row r="10515" s="9" customFormat="1" ht="12" customHeight="1" x14ac:dyDescent="0.3"/>
    <row r="10516" s="9" customFormat="1" ht="12" customHeight="1" x14ac:dyDescent="0.3"/>
    <row r="10517" s="9" customFormat="1" ht="12" customHeight="1" x14ac:dyDescent="0.3"/>
    <row r="10518" s="9" customFormat="1" ht="12" customHeight="1" x14ac:dyDescent="0.3"/>
    <row r="10519" s="9" customFormat="1" ht="12" customHeight="1" x14ac:dyDescent="0.3"/>
    <row r="10520" s="9" customFormat="1" ht="12" customHeight="1" x14ac:dyDescent="0.3"/>
    <row r="10521" s="9" customFormat="1" ht="12" customHeight="1" x14ac:dyDescent="0.3"/>
    <row r="10522" s="9" customFormat="1" ht="12" customHeight="1" x14ac:dyDescent="0.3"/>
    <row r="10523" s="9" customFormat="1" ht="12" customHeight="1" x14ac:dyDescent="0.3"/>
    <row r="10524" s="9" customFormat="1" ht="12" customHeight="1" x14ac:dyDescent="0.3"/>
    <row r="10525" s="9" customFormat="1" ht="12" customHeight="1" x14ac:dyDescent="0.3"/>
    <row r="10526" s="9" customFormat="1" ht="12" customHeight="1" x14ac:dyDescent="0.3"/>
    <row r="10527" s="9" customFormat="1" ht="12" customHeight="1" x14ac:dyDescent="0.3"/>
    <row r="10528" s="9" customFormat="1" ht="12" customHeight="1" x14ac:dyDescent="0.3"/>
    <row r="10529" s="9" customFormat="1" ht="12" customHeight="1" x14ac:dyDescent="0.3"/>
    <row r="10530" s="9" customFormat="1" ht="12" customHeight="1" x14ac:dyDescent="0.3"/>
    <row r="10531" s="9" customFormat="1" ht="12" customHeight="1" x14ac:dyDescent="0.3"/>
    <row r="10532" s="9" customFormat="1" ht="12" customHeight="1" x14ac:dyDescent="0.3"/>
    <row r="10533" s="9" customFormat="1" ht="12" customHeight="1" x14ac:dyDescent="0.3"/>
    <row r="10534" s="9" customFormat="1" ht="12" customHeight="1" x14ac:dyDescent="0.3"/>
    <row r="10535" s="9" customFormat="1" ht="12" customHeight="1" x14ac:dyDescent="0.3"/>
    <row r="10536" s="9" customFormat="1" ht="12" customHeight="1" x14ac:dyDescent="0.3"/>
    <row r="10537" s="9" customFormat="1" ht="12" customHeight="1" x14ac:dyDescent="0.3"/>
    <row r="10538" s="9" customFormat="1" ht="12" customHeight="1" x14ac:dyDescent="0.3"/>
    <row r="10539" s="9" customFormat="1" ht="12" customHeight="1" x14ac:dyDescent="0.3"/>
    <row r="10540" s="9" customFormat="1" ht="12" customHeight="1" x14ac:dyDescent="0.3"/>
    <row r="10541" s="9" customFormat="1" ht="12" customHeight="1" x14ac:dyDescent="0.3"/>
    <row r="10542" s="9" customFormat="1" ht="12" customHeight="1" x14ac:dyDescent="0.3"/>
    <row r="10543" s="9" customFormat="1" ht="12" customHeight="1" x14ac:dyDescent="0.3"/>
    <row r="10544" s="9" customFormat="1" ht="12" customHeight="1" x14ac:dyDescent="0.3"/>
    <row r="10545" s="9" customFormat="1" ht="12" customHeight="1" x14ac:dyDescent="0.3"/>
    <row r="10546" s="9" customFormat="1" ht="12" customHeight="1" x14ac:dyDescent="0.3"/>
    <row r="10547" s="9" customFormat="1" ht="12" customHeight="1" x14ac:dyDescent="0.3"/>
    <row r="10548" s="9" customFormat="1" ht="12" customHeight="1" x14ac:dyDescent="0.3"/>
    <row r="10549" s="9" customFormat="1" ht="12" customHeight="1" x14ac:dyDescent="0.3"/>
    <row r="10550" s="9" customFormat="1" ht="12" customHeight="1" x14ac:dyDescent="0.3"/>
    <row r="10551" s="9" customFormat="1" ht="12" customHeight="1" x14ac:dyDescent="0.3"/>
    <row r="10552" s="9" customFormat="1" ht="12" customHeight="1" x14ac:dyDescent="0.3"/>
    <row r="10553" s="9" customFormat="1" ht="12" customHeight="1" x14ac:dyDescent="0.3"/>
    <row r="10554" s="9" customFormat="1" ht="12" customHeight="1" x14ac:dyDescent="0.3"/>
    <row r="10555" s="9" customFormat="1" ht="12" customHeight="1" x14ac:dyDescent="0.3"/>
    <row r="10556" s="9" customFormat="1" ht="12" customHeight="1" x14ac:dyDescent="0.3"/>
    <row r="10557" s="9" customFormat="1" ht="12" customHeight="1" x14ac:dyDescent="0.3"/>
    <row r="10558" s="9" customFormat="1" ht="12" customHeight="1" x14ac:dyDescent="0.3"/>
    <row r="10559" s="9" customFormat="1" ht="12" customHeight="1" x14ac:dyDescent="0.3"/>
    <row r="10560" s="9" customFormat="1" ht="12" customHeight="1" x14ac:dyDescent="0.3"/>
    <row r="10561" s="9" customFormat="1" ht="12" customHeight="1" x14ac:dyDescent="0.3"/>
    <row r="10562" s="9" customFormat="1" ht="12" customHeight="1" x14ac:dyDescent="0.3"/>
    <row r="10563" s="9" customFormat="1" ht="12" customHeight="1" x14ac:dyDescent="0.3"/>
    <row r="10564" s="9" customFormat="1" ht="12" customHeight="1" x14ac:dyDescent="0.3"/>
    <row r="10565" s="9" customFormat="1" ht="12" customHeight="1" x14ac:dyDescent="0.3"/>
    <row r="10566" s="9" customFormat="1" ht="12" customHeight="1" x14ac:dyDescent="0.3"/>
    <row r="10567" s="9" customFormat="1" ht="12" customHeight="1" x14ac:dyDescent="0.3"/>
    <row r="10568" s="9" customFormat="1" ht="12" customHeight="1" x14ac:dyDescent="0.3"/>
    <row r="10569" s="9" customFormat="1" ht="12" customHeight="1" x14ac:dyDescent="0.3"/>
    <row r="10570" s="9" customFormat="1" ht="12" customHeight="1" x14ac:dyDescent="0.3"/>
    <row r="10571" s="9" customFormat="1" ht="12" customHeight="1" x14ac:dyDescent="0.3"/>
    <row r="10572" s="9" customFormat="1" ht="12" customHeight="1" x14ac:dyDescent="0.3"/>
    <row r="10573" s="9" customFormat="1" ht="12" customHeight="1" x14ac:dyDescent="0.3"/>
    <row r="10574" s="9" customFormat="1" ht="12" customHeight="1" x14ac:dyDescent="0.3"/>
    <row r="10575" s="9" customFormat="1" ht="12" customHeight="1" x14ac:dyDescent="0.3"/>
    <row r="10576" s="9" customFormat="1" ht="12" customHeight="1" x14ac:dyDescent="0.3"/>
    <row r="10577" s="9" customFormat="1" ht="12" customHeight="1" x14ac:dyDescent="0.3"/>
    <row r="10578" s="9" customFormat="1" ht="12" customHeight="1" x14ac:dyDescent="0.3"/>
    <row r="10579" s="9" customFormat="1" ht="12" customHeight="1" x14ac:dyDescent="0.3"/>
    <row r="10580" s="9" customFormat="1" ht="12" customHeight="1" x14ac:dyDescent="0.3"/>
    <row r="10581" s="9" customFormat="1" ht="12" customHeight="1" x14ac:dyDescent="0.3"/>
    <row r="10582" s="9" customFormat="1" ht="12" customHeight="1" x14ac:dyDescent="0.3"/>
    <row r="10583" s="9" customFormat="1" ht="12" customHeight="1" x14ac:dyDescent="0.3"/>
    <row r="10584" s="9" customFormat="1" ht="12" customHeight="1" x14ac:dyDescent="0.3"/>
    <row r="10585" s="9" customFormat="1" ht="12" customHeight="1" x14ac:dyDescent="0.3"/>
    <row r="10586" s="9" customFormat="1" ht="12" customHeight="1" x14ac:dyDescent="0.3"/>
    <row r="10587" s="9" customFormat="1" ht="12" customHeight="1" x14ac:dyDescent="0.3"/>
    <row r="10588" s="9" customFormat="1" ht="12" customHeight="1" x14ac:dyDescent="0.3"/>
    <row r="10589" s="9" customFormat="1" ht="12" customHeight="1" x14ac:dyDescent="0.3"/>
    <row r="10590" s="9" customFormat="1" ht="12" customHeight="1" x14ac:dyDescent="0.3"/>
    <row r="10591" s="9" customFormat="1" ht="12" customHeight="1" x14ac:dyDescent="0.3"/>
    <row r="10592" s="9" customFormat="1" ht="12" customHeight="1" x14ac:dyDescent="0.3"/>
    <row r="10593" s="9" customFormat="1" ht="12" customHeight="1" x14ac:dyDescent="0.3"/>
    <row r="10594" s="9" customFormat="1" ht="12" customHeight="1" x14ac:dyDescent="0.3"/>
    <row r="10595" s="9" customFormat="1" ht="12" customHeight="1" x14ac:dyDescent="0.3"/>
    <row r="10596" s="9" customFormat="1" ht="12" customHeight="1" x14ac:dyDescent="0.3"/>
    <row r="10597" s="9" customFormat="1" ht="12" customHeight="1" x14ac:dyDescent="0.3"/>
    <row r="10598" s="9" customFormat="1" ht="12" customHeight="1" x14ac:dyDescent="0.3"/>
    <row r="10599" s="9" customFormat="1" ht="12" customHeight="1" x14ac:dyDescent="0.3"/>
    <row r="10600" s="9" customFormat="1" ht="12" customHeight="1" x14ac:dyDescent="0.3"/>
    <row r="10601" s="9" customFormat="1" ht="12" customHeight="1" x14ac:dyDescent="0.3"/>
    <row r="10602" s="9" customFormat="1" ht="12" customHeight="1" x14ac:dyDescent="0.3"/>
    <row r="10603" s="9" customFormat="1" ht="12" customHeight="1" x14ac:dyDescent="0.3"/>
    <row r="10604" s="9" customFormat="1" ht="12" customHeight="1" x14ac:dyDescent="0.3"/>
    <row r="10605" s="9" customFormat="1" ht="12" customHeight="1" x14ac:dyDescent="0.3"/>
    <row r="10606" s="9" customFormat="1" ht="12" customHeight="1" x14ac:dyDescent="0.3"/>
    <row r="10607" s="9" customFormat="1" ht="12" customHeight="1" x14ac:dyDescent="0.3"/>
    <row r="10608" s="9" customFormat="1" ht="12" customHeight="1" x14ac:dyDescent="0.3"/>
    <row r="10609" s="9" customFormat="1" ht="12" customHeight="1" x14ac:dyDescent="0.3"/>
    <row r="10610" s="9" customFormat="1" ht="12" customHeight="1" x14ac:dyDescent="0.3"/>
    <row r="10611" s="9" customFormat="1" ht="12" customHeight="1" x14ac:dyDescent="0.3"/>
    <row r="10612" s="9" customFormat="1" ht="12" customHeight="1" x14ac:dyDescent="0.3"/>
    <row r="10613" s="9" customFormat="1" ht="12" customHeight="1" x14ac:dyDescent="0.3"/>
    <row r="10614" s="9" customFormat="1" ht="12" customHeight="1" x14ac:dyDescent="0.3"/>
    <row r="10615" s="9" customFormat="1" ht="12" customHeight="1" x14ac:dyDescent="0.3"/>
    <row r="10616" s="9" customFormat="1" ht="12" customHeight="1" x14ac:dyDescent="0.3"/>
    <row r="10617" s="9" customFormat="1" ht="12" customHeight="1" x14ac:dyDescent="0.3"/>
    <row r="10618" s="9" customFormat="1" ht="12" customHeight="1" x14ac:dyDescent="0.3"/>
    <row r="10619" s="9" customFormat="1" ht="12" customHeight="1" x14ac:dyDescent="0.3"/>
    <row r="10620" s="9" customFormat="1" ht="12" customHeight="1" x14ac:dyDescent="0.3"/>
    <row r="10621" s="9" customFormat="1" ht="12" customHeight="1" x14ac:dyDescent="0.3"/>
    <row r="10622" s="9" customFormat="1" ht="12" customHeight="1" x14ac:dyDescent="0.3"/>
    <row r="10623" s="9" customFormat="1" ht="12" customHeight="1" x14ac:dyDescent="0.3"/>
    <row r="10624" s="9" customFormat="1" ht="12" customHeight="1" x14ac:dyDescent="0.3"/>
    <row r="10625" s="9" customFormat="1" ht="12" customHeight="1" x14ac:dyDescent="0.3"/>
    <row r="10626" s="9" customFormat="1" ht="12" customHeight="1" x14ac:dyDescent="0.3"/>
    <row r="10627" s="9" customFormat="1" ht="12" customHeight="1" x14ac:dyDescent="0.3"/>
    <row r="10628" s="9" customFormat="1" ht="12" customHeight="1" x14ac:dyDescent="0.3"/>
    <row r="10629" s="9" customFormat="1" ht="12" customHeight="1" x14ac:dyDescent="0.3"/>
    <row r="10630" s="9" customFormat="1" ht="12" customHeight="1" x14ac:dyDescent="0.3"/>
    <row r="10631" s="9" customFormat="1" ht="12" customHeight="1" x14ac:dyDescent="0.3"/>
    <row r="10632" s="9" customFormat="1" ht="12" customHeight="1" x14ac:dyDescent="0.3"/>
    <row r="10633" s="9" customFormat="1" ht="12" customHeight="1" x14ac:dyDescent="0.3"/>
    <row r="10634" s="9" customFormat="1" ht="12" customHeight="1" x14ac:dyDescent="0.3"/>
    <row r="10635" s="9" customFormat="1" ht="12" customHeight="1" x14ac:dyDescent="0.3"/>
    <row r="10636" s="9" customFormat="1" ht="12" customHeight="1" x14ac:dyDescent="0.3"/>
    <row r="10637" s="9" customFormat="1" ht="12" customHeight="1" x14ac:dyDescent="0.3"/>
    <row r="10638" s="9" customFormat="1" ht="12" customHeight="1" x14ac:dyDescent="0.3"/>
    <row r="10639" s="9" customFormat="1" ht="12" customHeight="1" x14ac:dyDescent="0.3"/>
    <row r="10640" s="9" customFormat="1" ht="12" customHeight="1" x14ac:dyDescent="0.3"/>
    <row r="10641" s="9" customFormat="1" ht="12" customHeight="1" x14ac:dyDescent="0.3"/>
    <row r="10642" s="9" customFormat="1" ht="12" customHeight="1" x14ac:dyDescent="0.3"/>
    <row r="10643" s="9" customFormat="1" ht="12" customHeight="1" x14ac:dyDescent="0.3"/>
    <row r="10644" s="9" customFormat="1" ht="12" customHeight="1" x14ac:dyDescent="0.3"/>
    <row r="10645" s="9" customFormat="1" ht="12" customHeight="1" x14ac:dyDescent="0.3"/>
    <row r="10646" s="9" customFormat="1" ht="12" customHeight="1" x14ac:dyDescent="0.3"/>
    <row r="10647" s="9" customFormat="1" ht="12" customHeight="1" x14ac:dyDescent="0.3"/>
    <row r="10648" s="9" customFormat="1" ht="12" customHeight="1" x14ac:dyDescent="0.3"/>
    <row r="10649" s="9" customFormat="1" ht="12" customHeight="1" x14ac:dyDescent="0.3"/>
    <row r="10650" s="9" customFormat="1" ht="12" customHeight="1" x14ac:dyDescent="0.3"/>
    <row r="10651" s="9" customFormat="1" ht="12" customHeight="1" x14ac:dyDescent="0.3"/>
    <row r="10652" s="9" customFormat="1" ht="12" customHeight="1" x14ac:dyDescent="0.3"/>
    <row r="10653" s="9" customFormat="1" ht="12" customHeight="1" x14ac:dyDescent="0.3"/>
    <row r="10654" s="9" customFormat="1" ht="12" customHeight="1" x14ac:dyDescent="0.3"/>
    <row r="10655" s="9" customFormat="1" ht="12" customHeight="1" x14ac:dyDescent="0.3"/>
    <row r="10656" s="9" customFormat="1" ht="12" customHeight="1" x14ac:dyDescent="0.3"/>
    <row r="10657" s="9" customFormat="1" ht="12" customHeight="1" x14ac:dyDescent="0.3"/>
    <row r="10658" s="9" customFormat="1" ht="12" customHeight="1" x14ac:dyDescent="0.3"/>
    <row r="10659" s="9" customFormat="1" ht="12" customHeight="1" x14ac:dyDescent="0.3"/>
    <row r="10660" s="9" customFormat="1" ht="12" customHeight="1" x14ac:dyDescent="0.3"/>
    <row r="10661" s="9" customFormat="1" ht="12" customHeight="1" x14ac:dyDescent="0.3"/>
    <row r="10662" s="9" customFormat="1" ht="12" customHeight="1" x14ac:dyDescent="0.3"/>
    <row r="10663" s="9" customFormat="1" ht="12" customHeight="1" x14ac:dyDescent="0.3"/>
    <row r="10664" s="9" customFormat="1" ht="12" customHeight="1" x14ac:dyDescent="0.3"/>
    <row r="10665" s="9" customFormat="1" ht="12" customHeight="1" x14ac:dyDescent="0.3"/>
    <row r="10666" s="9" customFormat="1" ht="12" customHeight="1" x14ac:dyDescent="0.3"/>
    <row r="10667" s="9" customFormat="1" ht="12" customHeight="1" x14ac:dyDescent="0.3"/>
    <row r="10668" s="9" customFormat="1" ht="12" customHeight="1" x14ac:dyDescent="0.3"/>
    <row r="10669" s="9" customFormat="1" ht="12" customHeight="1" x14ac:dyDescent="0.3"/>
    <row r="10670" s="9" customFormat="1" ht="12" customHeight="1" x14ac:dyDescent="0.3"/>
    <row r="10671" s="9" customFormat="1" ht="12" customHeight="1" x14ac:dyDescent="0.3"/>
    <row r="10672" s="9" customFormat="1" ht="12" customHeight="1" x14ac:dyDescent="0.3"/>
    <row r="10673" s="9" customFormat="1" ht="12" customHeight="1" x14ac:dyDescent="0.3"/>
    <row r="10674" s="9" customFormat="1" ht="12" customHeight="1" x14ac:dyDescent="0.3"/>
    <row r="10675" s="9" customFormat="1" ht="12" customHeight="1" x14ac:dyDescent="0.3"/>
    <row r="10676" s="9" customFormat="1" ht="12" customHeight="1" x14ac:dyDescent="0.3"/>
    <row r="10677" s="9" customFormat="1" ht="12" customHeight="1" x14ac:dyDescent="0.3"/>
    <row r="10678" s="9" customFormat="1" ht="12" customHeight="1" x14ac:dyDescent="0.3"/>
    <row r="10679" s="9" customFormat="1" ht="12" customHeight="1" x14ac:dyDescent="0.3"/>
    <row r="10680" s="9" customFormat="1" ht="12" customHeight="1" x14ac:dyDescent="0.3"/>
    <row r="10681" s="9" customFormat="1" ht="12" customHeight="1" x14ac:dyDescent="0.3"/>
    <row r="10682" s="9" customFormat="1" ht="12" customHeight="1" x14ac:dyDescent="0.3"/>
    <row r="10683" s="9" customFormat="1" ht="12" customHeight="1" x14ac:dyDescent="0.3"/>
    <row r="10684" s="9" customFormat="1" ht="12" customHeight="1" x14ac:dyDescent="0.3"/>
    <row r="10685" s="9" customFormat="1" ht="12" customHeight="1" x14ac:dyDescent="0.3"/>
    <row r="10686" s="9" customFormat="1" ht="12" customHeight="1" x14ac:dyDescent="0.3"/>
    <row r="10687" s="9" customFormat="1" ht="12" customHeight="1" x14ac:dyDescent="0.3"/>
    <row r="10688" s="9" customFormat="1" ht="12" customHeight="1" x14ac:dyDescent="0.3"/>
    <row r="10689" s="9" customFormat="1" ht="12" customHeight="1" x14ac:dyDescent="0.3"/>
    <row r="10690" s="9" customFormat="1" ht="12" customHeight="1" x14ac:dyDescent="0.3"/>
    <row r="10691" s="9" customFormat="1" ht="12" customHeight="1" x14ac:dyDescent="0.3"/>
    <row r="10692" s="9" customFormat="1" ht="12" customHeight="1" x14ac:dyDescent="0.3"/>
    <row r="10693" s="9" customFormat="1" ht="12" customHeight="1" x14ac:dyDescent="0.3"/>
    <row r="10694" s="9" customFormat="1" ht="12" customHeight="1" x14ac:dyDescent="0.3"/>
    <row r="10695" s="9" customFormat="1" ht="12" customHeight="1" x14ac:dyDescent="0.3"/>
    <row r="10696" s="9" customFormat="1" ht="12" customHeight="1" x14ac:dyDescent="0.3"/>
    <row r="10697" s="9" customFormat="1" ht="12" customHeight="1" x14ac:dyDescent="0.3"/>
    <row r="10698" s="9" customFormat="1" ht="12" customHeight="1" x14ac:dyDescent="0.3"/>
    <row r="10699" s="9" customFormat="1" ht="12" customHeight="1" x14ac:dyDescent="0.3"/>
    <row r="10700" s="9" customFormat="1" ht="12" customHeight="1" x14ac:dyDescent="0.3"/>
    <row r="10701" s="9" customFormat="1" ht="12" customHeight="1" x14ac:dyDescent="0.3"/>
    <row r="10702" s="9" customFormat="1" ht="12" customHeight="1" x14ac:dyDescent="0.3"/>
    <row r="10703" s="9" customFormat="1" ht="12" customHeight="1" x14ac:dyDescent="0.3"/>
    <row r="10704" s="9" customFormat="1" ht="12" customHeight="1" x14ac:dyDescent="0.3"/>
    <row r="10705" s="9" customFormat="1" ht="12" customHeight="1" x14ac:dyDescent="0.3"/>
    <row r="10706" s="9" customFormat="1" ht="12" customHeight="1" x14ac:dyDescent="0.3"/>
    <row r="10707" s="9" customFormat="1" ht="12" customHeight="1" x14ac:dyDescent="0.3"/>
    <row r="10708" s="9" customFormat="1" ht="12" customHeight="1" x14ac:dyDescent="0.3"/>
    <row r="10709" s="9" customFormat="1" ht="12" customHeight="1" x14ac:dyDescent="0.3"/>
    <row r="10710" s="9" customFormat="1" ht="12" customHeight="1" x14ac:dyDescent="0.3"/>
    <row r="10711" s="9" customFormat="1" ht="12" customHeight="1" x14ac:dyDescent="0.3"/>
    <row r="10712" s="9" customFormat="1" ht="12" customHeight="1" x14ac:dyDescent="0.3"/>
    <row r="10713" s="9" customFormat="1" ht="12" customHeight="1" x14ac:dyDescent="0.3"/>
    <row r="10714" s="9" customFormat="1" ht="12" customHeight="1" x14ac:dyDescent="0.3"/>
    <row r="10715" s="9" customFormat="1" ht="12" customHeight="1" x14ac:dyDescent="0.3"/>
    <row r="10716" s="9" customFormat="1" ht="12" customHeight="1" x14ac:dyDescent="0.3"/>
    <row r="10717" s="9" customFormat="1" ht="12" customHeight="1" x14ac:dyDescent="0.3"/>
    <row r="10718" s="9" customFormat="1" ht="12" customHeight="1" x14ac:dyDescent="0.3"/>
    <row r="10719" s="9" customFormat="1" ht="12" customHeight="1" x14ac:dyDescent="0.3"/>
    <row r="10720" s="9" customFormat="1" ht="12" customHeight="1" x14ac:dyDescent="0.3"/>
    <row r="10721" s="9" customFormat="1" ht="12" customHeight="1" x14ac:dyDescent="0.3"/>
    <row r="10722" s="9" customFormat="1" ht="12" customHeight="1" x14ac:dyDescent="0.3"/>
    <row r="10723" s="9" customFormat="1" ht="12" customHeight="1" x14ac:dyDescent="0.3"/>
    <row r="10724" s="9" customFormat="1" ht="12" customHeight="1" x14ac:dyDescent="0.3"/>
    <row r="10725" s="9" customFormat="1" ht="12" customHeight="1" x14ac:dyDescent="0.3"/>
    <row r="10726" s="9" customFormat="1" ht="12" customHeight="1" x14ac:dyDescent="0.3"/>
    <row r="10727" s="9" customFormat="1" ht="12" customHeight="1" x14ac:dyDescent="0.3"/>
    <row r="10728" s="9" customFormat="1" ht="12" customHeight="1" x14ac:dyDescent="0.3"/>
    <row r="10729" s="9" customFormat="1" ht="12" customHeight="1" x14ac:dyDescent="0.3"/>
    <row r="10730" s="9" customFormat="1" ht="12" customHeight="1" x14ac:dyDescent="0.3"/>
    <row r="10731" s="9" customFormat="1" ht="12" customHeight="1" x14ac:dyDescent="0.3"/>
    <row r="10732" s="9" customFormat="1" ht="12" customHeight="1" x14ac:dyDescent="0.3"/>
    <row r="10733" s="9" customFormat="1" ht="12" customHeight="1" x14ac:dyDescent="0.3"/>
    <row r="10734" s="9" customFormat="1" ht="12" customHeight="1" x14ac:dyDescent="0.3"/>
    <row r="10735" s="9" customFormat="1" ht="12" customHeight="1" x14ac:dyDescent="0.3"/>
    <row r="10736" s="9" customFormat="1" ht="12" customHeight="1" x14ac:dyDescent="0.3"/>
    <row r="10737" s="9" customFormat="1" ht="12" customHeight="1" x14ac:dyDescent="0.3"/>
    <row r="10738" s="9" customFormat="1" ht="12" customHeight="1" x14ac:dyDescent="0.3"/>
    <row r="10739" s="9" customFormat="1" ht="12" customHeight="1" x14ac:dyDescent="0.3"/>
    <row r="10740" s="9" customFormat="1" ht="12" customHeight="1" x14ac:dyDescent="0.3"/>
    <row r="10741" s="9" customFormat="1" ht="12" customHeight="1" x14ac:dyDescent="0.3"/>
    <row r="10742" s="9" customFormat="1" ht="12" customHeight="1" x14ac:dyDescent="0.3"/>
    <row r="10743" s="9" customFormat="1" ht="12" customHeight="1" x14ac:dyDescent="0.3"/>
    <row r="10744" s="9" customFormat="1" ht="12" customHeight="1" x14ac:dyDescent="0.3"/>
    <row r="10745" s="9" customFormat="1" ht="12" customHeight="1" x14ac:dyDescent="0.3"/>
    <row r="10746" s="9" customFormat="1" ht="12" customHeight="1" x14ac:dyDescent="0.3"/>
    <row r="10747" s="9" customFormat="1" ht="12" customHeight="1" x14ac:dyDescent="0.3"/>
    <row r="10748" s="9" customFormat="1" ht="12" customHeight="1" x14ac:dyDescent="0.3"/>
    <row r="10749" s="9" customFormat="1" ht="12" customHeight="1" x14ac:dyDescent="0.3"/>
    <row r="10750" s="9" customFormat="1" ht="12" customHeight="1" x14ac:dyDescent="0.3"/>
    <row r="10751" s="9" customFormat="1" ht="12" customHeight="1" x14ac:dyDescent="0.3"/>
    <row r="10752" s="9" customFormat="1" ht="12" customHeight="1" x14ac:dyDescent="0.3"/>
    <row r="10753" s="9" customFormat="1" ht="12" customHeight="1" x14ac:dyDescent="0.3"/>
    <row r="10754" s="9" customFormat="1" ht="12" customHeight="1" x14ac:dyDescent="0.3"/>
    <row r="10755" s="9" customFormat="1" ht="12" customHeight="1" x14ac:dyDescent="0.3"/>
    <row r="10756" s="9" customFormat="1" ht="12" customHeight="1" x14ac:dyDescent="0.3"/>
    <row r="10757" s="9" customFormat="1" ht="12" customHeight="1" x14ac:dyDescent="0.3"/>
    <row r="10758" s="9" customFormat="1" ht="12" customHeight="1" x14ac:dyDescent="0.3"/>
    <row r="10759" s="9" customFormat="1" ht="12" customHeight="1" x14ac:dyDescent="0.3"/>
    <row r="10760" s="9" customFormat="1" ht="12" customHeight="1" x14ac:dyDescent="0.3"/>
    <row r="10761" s="9" customFormat="1" ht="12" customHeight="1" x14ac:dyDescent="0.3"/>
    <row r="10762" s="9" customFormat="1" ht="12" customHeight="1" x14ac:dyDescent="0.3"/>
    <row r="10763" s="9" customFormat="1" ht="12" customHeight="1" x14ac:dyDescent="0.3"/>
    <row r="10764" s="9" customFormat="1" ht="12" customHeight="1" x14ac:dyDescent="0.3"/>
    <row r="10765" s="9" customFormat="1" ht="12" customHeight="1" x14ac:dyDescent="0.3"/>
    <row r="10766" s="9" customFormat="1" ht="12" customHeight="1" x14ac:dyDescent="0.3"/>
    <row r="10767" s="9" customFormat="1" ht="12" customHeight="1" x14ac:dyDescent="0.3"/>
    <row r="10768" s="9" customFormat="1" ht="12" customHeight="1" x14ac:dyDescent="0.3"/>
    <row r="10769" s="9" customFormat="1" ht="12" customHeight="1" x14ac:dyDescent="0.3"/>
    <row r="10770" s="9" customFormat="1" ht="12" customHeight="1" x14ac:dyDescent="0.3"/>
    <row r="10771" s="9" customFormat="1" ht="12" customHeight="1" x14ac:dyDescent="0.3"/>
    <row r="10772" s="9" customFormat="1" ht="12" customHeight="1" x14ac:dyDescent="0.3"/>
    <row r="10773" s="9" customFormat="1" ht="12" customHeight="1" x14ac:dyDescent="0.3"/>
    <row r="10774" s="9" customFormat="1" ht="12" customHeight="1" x14ac:dyDescent="0.3"/>
    <row r="10775" s="9" customFormat="1" ht="12" customHeight="1" x14ac:dyDescent="0.3"/>
    <row r="10776" s="9" customFormat="1" ht="12" customHeight="1" x14ac:dyDescent="0.3"/>
    <row r="10777" s="9" customFormat="1" ht="12" customHeight="1" x14ac:dyDescent="0.3"/>
    <row r="10778" s="9" customFormat="1" ht="12" customHeight="1" x14ac:dyDescent="0.3"/>
    <row r="10779" s="9" customFormat="1" ht="12" customHeight="1" x14ac:dyDescent="0.3"/>
    <row r="10780" s="9" customFormat="1" ht="12" customHeight="1" x14ac:dyDescent="0.3"/>
    <row r="10781" s="9" customFormat="1" ht="12" customHeight="1" x14ac:dyDescent="0.3"/>
    <row r="10782" s="9" customFormat="1" ht="12" customHeight="1" x14ac:dyDescent="0.3"/>
    <row r="10783" s="9" customFormat="1" ht="12" customHeight="1" x14ac:dyDescent="0.3"/>
    <row r="10784" s="9" customFormat="1" ht="12" customHeight="1" x14ac:dyDescent="0.3"/>
    <row r="10785" s="9" customFormat="1" ht="12" customHeight="1" x14ac:dyDescent="0.3"/>
    <row r="10786" s="9" customFormat="1" ht="12" customHeight="1" x14ac:dyDescent="0.3"/>
    <row r="10787" s="9" customFormat="1" ht="12" customHeight="1" x14ac:dyDescent="0.3"/>
    <row r="10788" s="9" customFormat="1" ht="12" customHeight="1" x14ac:dyDescent="0.3"/>
    <row r="10789" s="9" customFormat="1" ht="12" customHeight="1" x14ac:dyDescent="0.3"/>
    <row r="10790" s="9" customFormat="1" ht="12" customHeight="1" x14ac:dyDescent="0.3"/>
    <row r="10791" s="9" customFormat="1" ht="12" customHeight="1" x14ac:dyDescent="0.3"/>
    <row r="10792" s="9" customFormat="1" ht="12" customHeight="1" x14ac:dyDescent="0.3"/>
    <row r="10793" s="9" customFormat="1" ht="12" customHeight="1" x14ac:dyDescent="0.3"/>
    <row r="10794" s="9" customFormat="1" ht="12" customHeight="1" x14ac:dyDescent="0.3"/>
    <row r="10795" s="9" customFormat="1" ht="12" customHeight="1" x14ac:dyDescent="0.3"/>
    <row r="10796" s="9" customFormat="1" ht="12" customHeight="1" x14ac:dyDescent="0.3"/>
    <row r="10797" s="9" customFormat="1" ht="12" customHeight="1" x14ac:dyDescent="0.3"/>
    <row r="10798" s="9" customFormat="1" ht="12" customHeight="1" x14ac:dyDescent="0.3"/>
    <row r="10799" s="9" customFormat="1" ht="12" customHeight="1" x14ac:dyDescent="0.3"/>
    <row r="10800" s="9" customFormat="1" ht="12" customHeight="1" x14ac:dyDescent="0.3"/>
    <row r="10801" s="9" customFormat="1" ht="12" customHeight="1" x14ac:dyDescent="0.3"/>
    <row r="10802" s="9" customFormat="1" ht="12" customHeight="1" x14ac:dyDescent="0.3"/>
    <row r="10803" s="9" customFormat="1" ht="12" customHeight="1" x14ac:dyDescent="0.3"/>
    <row r="10804" s="9" customFormat="1" ht="12" customHeight="1" x14ac:dyDescent="0.3"/>
    <row r="10805" s="9" customFormat="1" ht="12" customHeight="1" x14ac:dyDescent="0.3"/>
    <row r="10806" s="9" customFormat="1" ht="12" customHeight="1" x14ac:dyDescent="0.3"/>
    <row r="10807" s="9" customFormat="1" ht="12" customHeight="1" x14ac:dyDescent="0.3"/>
    <row r="10808" s="9" customFormat="1" ht="12" customHeight="1" x14ac:dyDescent="0.3"/>
    <row r="10809" s="9" customFormat="1" ht="12" customHeight="1" x14ac:dyDescent="0.3"/>
    <row r="10810" s="9" customFormat="1" ht="12" customHeight="1" x14ac:dyDescent="0.3"/>
    <row r="10811" s="9" customFormat="1" ht="12" customHeight="1" x14ac:dyDescent="0.3"/>
    <row r="10812" s="9" customFormat="1" ht="12" customHeight="1" x14ac:dyDescent="0.3"/>
    <row r="10813" s="9" customFormat="1" ht="12" customHeight="1" x14ac:dyDescent="0.3"/>
    <row r="10814" s="9" customFormat="1" ht="12" customHeight="1" x14ac:dyDescent="0.3"/>
    <row r="10815" s="9" customFormat="1" ht="12" customHeight="1" x14ac:dyDescent="0.3"/>
    <row r="10816" s="9" customFormat="1" ht="12" customHeight="1" x14ac:dyDescent="0.3"/>
    <row r="10817" s="9" customFormat="1" ht="12" customHeight="1" x14ac:dyDescent="0.3"/>
    <row r="10818" s="9" customFormat="1" ht="12" customHeight="1" x14ac:dyDescent="0.3"/>
    <row r="10819" s="9" customFormat="1" ht="12" customHeight="1" x14ac:dyDescent="0.3"/>
    <row r="10820" s="9" customFormat="1" ht="12" customHeight="1" x14ac:dyDescent="0.3"/>
    <row r="10821" s="9" customFormat="1" ht="12" customHeight="1" x14ac:dyDescent="0.3"/>
    <row r="10822" s="9" customFormat="1" ht="12" customHeight="1" x14ac:dyDescent="0.3"/>
    <row r="10823" s="9" customFormat="1" ht="12" customHeight="1" x14ac:dyDescent="0.3"/>
    <row r="10824" s="9" customFormat="1" ht="12" customHeight="1" x14ac:dyDescent="0.3"/>
    <row r="10825" s="9" customFormat="1" ht="12" customHeight="1" x14ac:dyDescent="0.3"/>
    <row r="10826" s="9" customFormat="1" ht="12" customHeight="1" x14ac:dyDescent="0.3"/>
    <row r="10827" s="9" customFormat="1" ht="12" customHeight="1" x14ac:dyDescent="0.3"/>
    <row r="10828" s="9" customFormat="1" ht="12" customHeight="1" x14ac:dyDescent="0.3"/>
    <row r="10829" s="9" customFormat="1" ht="12" customHeight="1" x14ac:dyDescent="0.3"/>
    <row r="10830" s="9" customFormat="1" ht="12" customHeight="1" x14ac:dyDescent="0.3"/>
    <row r="10831" s="9" customFormat="1" ht="12" customHeight="1" x14ac:dyDescent="0.3"/>
    <row r="10832" s="9" customFormat="1" ht="12" customHeight="1" x14ac:dyDescent="0.3"/>
    <row r="10833" s="9" customFormat="1" ht="12" customHeight="1" x14ac:dyDescent="0.3"/>
    <row r="10834" s="9" customFormat="1" ht="12" customHeight="1" x14ac:dyDescent="0.3"/>
    <row r="10835" s="9" customFormat="1" ht="12" customHeight="1" x14ac:dyDescent="0.3"/>
    <row r="10836" s="9" customFormat="1" ht="12" customHeight="1" x14ac:dyDescent="0.3"/>
    <row r="10837" s="9" customFormat="1" ht="12" customHeight="1" x14ac:dyDescent="0.3"/>
    <row r="10838" s="9" customFormat="1" ht="12" customHeight="1" x14ac:dyDescent="0.3"/>
    <row r="10839" s="9" customFormat="1" ht="12" customHeight="1" x14ac:dyDescent="0.3"/>
    <row r="10840" s="9" customFormat="1" ht="12" customHeight="1" x14ac:dyDescent="0.3"/>
    <row r="10841" s="9" customFormat="1" ht="12" customHeight="1" x14ac:dyDescent="0.3"/>
    <row r="10842" s="9" customFormat="1" ht="12" customHeight="1" x14ac:dyDescent="0.3"/>
    <row r="10843" s="9" customFormat="1" ht="12" customHeight="1" x14ac:dyDescent="0.3"/>
    <row r="10844" s="9" customFormat="1" ht="12" customHeight="1" x14ac:dyDescent="0.3"/>
    <row r="10845" s="9" customFormat="1" ht="12" customHeight="1" x14ac:dyDescent="0.3"/>
    <row r="10846" s="9" customFormat="1" ht="12" customHeight="1" x14ac:dyDescent="0.3"/>
    <row r="10847" s="9" customFormat="1" ht="12" customHeight="1" x14ac:dyDescent="0.3"/>
    <row r="10848" s="9" customFormat="1" ht="12" customHeight="1" x14ac:dyDescent="0.3"/>
    <row r="10849" s="9" customFormat="1" ht="12" customHeight="1" x14ac:dyDescent="0.3"/>
    <row r="10850" s="9" customFormat="1" ht="12" customHeight="1" x14ac:dyDescent="0.3"/>
    <row r="10851" s="9" customFormat="1" ht="12" customHeight="1" x14ac:dyDescent="0.3"/>
    <row r="10852" s="9" customFormat="1" ht="12" customHeight="1" x14ac:dyDescent="0.3"/>
    <row r="10853" s="9" customFormat="1" ht="12" customHeight="1" x14ac:dyDescent="0.3"/>
    <row r="10854" s="9" customFormat="1" ht="12" customHeight="1" x14ac:dyDescent="0.3"/>
    <row r="10855" s="9" customFormat="1" ht="12" customHeight="1" x14ac:dyDescent="0.3"/>
    <row r="10856" s="9" customFormat="1" ht="12" customHeight="1" x14ac:dyDescent="0.3"/>
    <row r="10857" s="9" customFormat="1" ht="12" customHeight="1" x14ac:dyDescent="0.3"/>
    <row r="10858" s="9" customFormat="1" ht="12" customHeight="1" x14ac:dyDescent="0.3"/>
    <row r="10859" s="9" customFormat="1" ht="12" customHeight="1" x14ac:dyDescent="0.3"/>
    <row r="10860" s="9" customFormat="1" ht="12" customHeight="1" x14ac:dyDescent="0.3"/>
    <row r="10861" s="9" customFormat="1" ht="12" customHeight="1" x14ac:dyDescent="0.3"/>
    <row r="10862" s="9" customFormat="1" ht="12" customHeight="1" x14ac:dyDescent="0.3"/>
    <row r="10863" s="9" customFormat="1" ht="12" customHeight="1" x14ac:dyDescent="0.3"/>
    <row r="10864" s="9" customFormat="1" ht="12" customHeight="1" x14ac:dyDescent="0.3"/>
    <row r="10865" s="9" customFormat="1" ht="12" customHeight="1" x14ac:dyDescent="0.3"/>
    <row r="10866" s="9" customFormat="1" ht="12" customHeight="1" x14ac:dyDescent="0.3"/>
    <row r="10867" s="9" customFormat="1" ht="12" customHeight="1" x14ac:dyDescent="0.3"/>
    <row r="10868" s="9" customFormat="1" ht="12" customHeight="1" x14ac:dyDescent="0.3"/>
    <row r="10869" s="9" customFormat="1" ht="12" customHeight="1" x14ac:dyDescent="0.3"/>
    <row r="10870" s="9" customFormat="1" ht="12" customHeight="1" x14ac:dyDescent="0.3"/>
    <row r="10871" s="9" customFormat="1" ht="12" customHeight="1" x14ac:dyDescent="0.3"/>
    <row r="10872" s="9" customFormat="1" ht="12" customHeight="1" x14ac:dyDescent="0.3"/>
    <row r="10873" s="9" customFormat="1" ht="12" customHeight="1" x14ac:dyDescent="0.3"/>
    <row r="10874" s="9" customFormat="1" ht="12" customHeight="1" x14ac:dyDescent="0.3"/>
    <row r="10875" s="9" customFormat="1" ht="12" customHeight="1" x14ac:dyDescent="0.3"/>
    <row r="10876" s="9" customFormat="1" ht="12" customHeight="1" x14ac:dyDescent="0.3"/>
    <row r="10877" s="9" customFormat="1" ht="12" customHeight="1" x14ac:dyDescent="0.3"/>
    <row r="10878" s="9" customFormat="1" ht="12" customHeight="1" x14ac:dyDescent="0.3"/>
    <row r="10879" s="9" customFormat="1" ht="12" customHeight="1" x14ac:dyDescent="0.3"/>
    <row r="10880" s="9" customFormat="1" ht="12" customHeight="1" x14ac:dyDescent="0.3"/>
    <row r="10881" s="9" customFormat="1" ht="12" customHeight="1" x14ac:dyDescent="0.3"/>
    <row r="10882" s="9" customFormat="1" ht="12" customHeight="1" x14ac:dyDescent="0.3"/>
    <row r="10883" s="9" customFormat="1" ht="12" customHeight="1" x14ac:dyDescent="0.3"/>
    <row r="10884" s="9" customFormat="1" ht="12" customHeight="1" x14ac:dyDescent="0.3"/>
    <row r="10885" s="9" customFormat="1" ht="12" customHeight="1" x14ac:dyDescent="0.3"/>
    <row r="10886" s="9" customFormat="1" ht="12" customHeight="1" x14ac:dyDescent="0.3"/>
    <row r="10887" s="9" customFormat="1" ht="12" customHeight="1" x14ac:dyDescent="0.3"/>
    <row r="10888" s="9" customFormat="1" ht="12" customHeight="1" x14ac:dyDescent="0.3"/>
    <row r="10889" s="9" customFormat="1" ht="12" customHeight="1" x14ac:dyDescent="0.3"/>
    <row r="10890" s="9" customFormat="1" ht="12" customHeight="1" x14ac:dyDescent="0.3"/>
    <row r="10891" s="9" customFormat="1" ht="12" customHeight="1" x14ac:dyDescent="0.3"/>
    <row r="10892" s="9" customFormat="1" ht="12" customHeight="1" x14ac:dyDescent="0.3"/>
    <row r="10893" s="9" customFormat="1" ht="12" customHeight="1" x14ac:dyDescent="0.3"/>
    <row r="10894" s="9" customFormat="1" ht="12" customHeight="1" x14ac:dyDescent="0.3"/>
    <row r="10895" s="9" customFormat="1" ht="12" customHeight="1" x14ac:dyDescent="0.3"/>
    <row r="10896" s="9" customFormat="1" ht="12" customHeight="1" x14ac:dyDescent="0.3"/>
    <row r="10897" s="9" customFormat="1" ht="12" customHeight="1" x14ac:dyDescent="0.3"/>
    <row r="10898" s="9" customFormat="1" ht="12" customHeight="1" x14ac:dyDescent="0.3"/>
    <row r="10899" s="9" customFormat="1" ht="12" customHeight="1" x14ac:dyDescent="0.3"/>
    <row r="10900" s="9" customFormat="1" ht="12" customHeight="1" x14ac:dyDescent="0.3"/>
    <row r="10901" s="9" customFormat="1" ht="12" customHeight="1" x14ac:dyDescent="0.3"/>
    <row r="10902" s="9" customFormat="1" ht="12" customHeight="1" x14ac:dyDescent="0.3"/>
    <row r="10903" s="9" customFormat="1" ht="12" customHeight="1" x14ac:dyDescent="0.3"/>
    <row r="10904" s="9" customFormat="1" ht="12" customHeight="1" x14ac:dyDescent="0.3"/>
    <row r="10905" s="9" customFormat="1" ht="12" customHeight="1" x14ac:dyDescent="0.3"/>
    <row r="10906" s="9" customFormat="1" ht="12" customHeight="1" x14ac:dyDescent="0.3"/>
    <row r="10907" s="9" customFormat="1" ht="12" customHeight="1" x14ac:dyDescent="0.3"/>
    <row r="10908" s="9" customFormat="1" ht="12" customHeight="1" x14ac:dyDescent="0.3"/>
    <row r="10909" s="9" customFormat="1" ht="12" customHeight="1" x14ac:dyDescent="0.3"/>
    <row r="10910" s="9" customFormat="1" ht="12" customHeight="1" x14ac:dyDescent="0.3"/>
    <row r="10911" s="9" customFormat="1" ht="12" customHeight="1" x14ac:dyDescent="0.3"/>
    <row r="10912" s="9" customFormat="1" ht="12" customHeight="1" x14ac:dyDescent="0.3"/>
    <row r="10913" s="9" customFormat="1" ht="12" customHeight="1" x14ac:dyDescent="0.3"/>
    <row r="10914" s="9" customFormat="1" ht="12" customHeight="1" x14ac:dyDescent="0.3"/>
    <row r="10915" s="9" customFormat="1" ht="12" customHeight="1" x14ac:dyDescent="0.3"/>
    <row r="10916" s="9" customFormat="1" ht="12" customHeight="1" x14ac:dyDescent="0.3"/>
    <row r="10917" s="9" customFormat="1" ht="12" customHeight="1" x14ac:dyDescent="0.3"/>
    <row r="10918" s="9" customFormat="1" ht="12" customHeight="1" x14ac:dyDescent="0.3"/>
    <row r="10919" s="9" customFormat="1" ht="12" customHeight="1" x14ac:dyDescent="0.3"/>
    <row r="10920" s="9" customFormat="1" ht="12" customHeight="1" x14ac:dyDescent="0.3"/>
    <row r="10921" s="9" customFormat="1" ht="12" customHeight="1" x14ac:dyDescent="0.3"/>
    <row r="10922" s="9" customFormat="1" ht="12" customHeight="1" x14ac:dyDescent="0.3"/>
    <row r="10923" s="9" customFormat="1" ht="12" customHeight="1" x14ac:dyDescent="0.3"/>
    <row r="10924" s="9" customFormat="1" ht="12" customHeight="1" x14ac:dyDescent="0.3"/>
    <row r="10925" s="9" customFormat="1" ht="12" customHeight="1" x14ac:dyDescent="0.3"/>
    <row r="10926" s="9" customFormat="1" ht="12" customHeight="1" x14ac:dyDescent="0.3"/>
    <row r="10927" s="9" customFormat="1" ht="12" customHeight="1" x14ac:dyDescent="0.3"/>
    <row r="10928" s="9" customFormat="1" ht="12" customHeight="1" x14ac:dyDescent="0.3"/>
    <row r="10929" s="9" customFormat="1" ht="12" customHeight="1" x14ac:dyDescent="0.3"/>
    <row r="10930" s="9" customFormat="1" ht="12" customHeight="1" x14ac:dyDescent="0.3"/>
    <row r="10931" s="9" customFormat="1" ht="12" customHeight="1" x14ac:dyDescent="0.3"/>
    <row r="10932" s="9" customFormat="1" ht="12" customHeight="1" x14ac:dyDescent="0.3"/>
    <row r="10933" s="9" customFormat="1" ht="12" customHeight="1" x14ac:dyDescent="0.3"/>
    <row r="10934" s="9" customFormat="1" ht="12" customHeight="1" x14ac:dyDescent="0.3"/>
    <row r="10935" s="9" customFormat="1" ht="12" customHeight="1" x14ac:dyDescent="0.3"/>
    <row r="10936" s="9" customFormat="1" ht="12" customHeight="1" x14ac:dyDescent="0.3"/>
    <row r="10937" s="9" customFormat="1" ht="12" customHeight="1" x14ac:dyDescent="0.3"/>
    <row r="10938" s="9" customFormat="1" ht="12" customHeight="1" x14ac:dyDescent="0.3"/>
    <row r="10939" s="9" customFormat="1" ht="12" customHeight="1" x14ac:dyDescent="0.3"/>
    <row r="10940" s="9" customFormat="1" ht="12" customHeight="1" x14ac:dyDescent="0.3"/>
    <row r="10941" s="9" customFormat="1" ht="12" customHeight="1" x14ac:dyDescent="0.3"/>
    <row r="10942" s="9" customFormat="1" ht="12" customHeight="1" x14ac:dyDescent="0.3"/>
    <row r="10943" s="9" customFormat="1" ht="12" customHeight="1" x14ac:dyDescent="0.3"/>
    <row r="10944" s="9" customFormat="1" ht="12" customHeight="1" x14ac:dyDescent="0.3"/>
    <row r="10945" s="9" customFormat="1" ht="12" customHeight="1" x14ac:dyDescent="0.3"/>
    <row r="10946" s="9" customFormat="1" ht="12" customHeight="1" x14ac:dyDescent="0.3"/>
    <row r="10947" s="9" customFormat="1" ht="12" customHeight="1" x14ac:dyDescent="0.3"/>
    <row r="10948" s="9" customFormat="1" ht="12" customHeight="1" x14ac:dyDescent="0.3"/>
    <row r="10949" s="9" customFormat="1" ht="12" customHeight="1" x14ac:dyDescent="0.3"/>
    <row r="10950" s="9" customFormat="1" ht="12" customHeight="1" x14ac:dyDescent="0.3"/>
    <row r="10951" s="9" customFormat="1" ht="12" customHeight="1" x14ac:dyDescent="0.3"/>
    <row r="10952" s="9" customFormat="1" ht="12" customHeight="1" x14ac:dyDescent="0.3"/>
    <row r="10953" s="9" customFormat="1" ht="12" customHeight="1" x14ac:dyDescent="0.3"/>
    <row r="10954" s="9" customFormat="1" ht="12" customHeight="1" x14ac:dyDescent="0.3"/>
    <row r="10955" s="9" customFormat="1" ht="12" customHeight="1" x14ac:dyDescent="0.3"/>
    <row r="10956" s="9" customFormat="1" ht="12" customHeight="1" x14ac:dyDescent="0.3"/>
    <row r="10957" s="9" customFormat="1" ht="12" customHeight="1" x14ac:dyDescent="0.3"/>
    <row r="10958" s="9" customFormat="1" ht="12" customHeight="1" x14ac:dyDescent="0.3"/>
    <row r="10959" s="9" customFormat="1" ht="12" customHeight="1" x14ac:dyDescent="0.3"/>
    <row r="10960" s="9" customFormat="1" ht="12" customHeight="1" x14ac:dyDescent="0.3"/>
    <row r="10961" s="9" customFormat="1" ht="12" customHeight="1" x14ac:dyDescent="0.3"/>
    <row r="10962" s="9" customFormat="1" ht="12" customHeight="1" x14ac:dyDescent="0.3"/>
    <row r="10963" s="9" customFormat="1" ht="12" customHeight="1" x14ac:dyDescent="0.3"/>
    <row r="10964" s="9" customFormat="1" ht="12" customHeight="1" x14ac:dyDescent="0.3"/>
    <row r="10965" s="9" customFormat="1" ht="12" customHeight="1" x14ac:dyDescent="0.3"/>
    <row r="10966" s="9" customFormat="1" ht="12" customHeight="1" x14ac:dyDescent="0.3"/>
    <row r="10967" s="9" customFormat="1" ht="12" customHeight="1" x14ac:dyDescent="0.3"/>
    <row r="10968" s="9" customFormat="1" ht="12" customHeight="1" x14ac:dyDescent="0.3"/>
    <row r="10969" s="9" customFormat="1" ht="12" customHeight="1" x14ac:dyDescent="0.3"/>
    <row r="10970" s="9" customFormat="1" ht="12" customHeight="1" x14ac:dyDescent="0.3"/>
    <row r="10971" s="9" customFormat="1" ht="12" customHeight="1" x14ac:dyDescent="0.3"/>
    <row r="10972" s="9" customFormat="1" ht="12" customHeight="1" x14ac:dyDescent="0.3"/>
    <row r="10973" s="9" customFormat="1" ht="12" customHeight="1" x14ac:dyDescent="0.3"/>
    <row r="10974" s="9" customFormat="1" ht="12" customHeight="1" x14ac:dyDescent="0.3"/>
    <row r="10975" s="9" customFormat="1" ht="12" customHeight="1" x14ac:dyDescent="0.3"/>
    <row r="10976" s="9" customFormat="1" ht="12" customHeight="1" x14ac:dyDescent="0.3"/>
    <row r="10977" s="9" customFormat="1" ht="12" customHeight="1" x14ac:dyDescent="0.3"/>
    <row r="10978" s="9" customFormat="1" ht="12" customHeight="1" x14ac:dyDescent="0.3"/>
    <row r="10979" s="9" customFormat="1" ht="12" customHeight="1" x14ac:dyDescent="0.3"/>
    <row r="10980" s="9" customFormat="1" ht="12" customHeight="1" x14ac:dyDescent="0.3"/>
    <row r="10981" s="9" customFormat="1" ht="12" customHeight="1" x14ac:dyDescent="0.3"/>
    <row r="10982" s="9" customFormat="1" ht="12" customHeight="1" x14ac:dyDescent="0.3"/>
    <row r="10983" s="9" customFormat="1" ht="12" customHeight="1" x14ac:dyDescent="0.3"/>
    <row r="10984" s="9" customFormat="1" ht="12" customHeight="1" x14ac:dyDescent="0.3"/>
    <row r="10985" s="9" customFormat="1" ht="12" customHeight="1" x14ac:dyDescent="0.3"/>
    <row r="10986" s="9" customFormat="1" ht="12" customHeight="1" x14ac:dyDescent="0.3"/>
    <row r="10987" s="9" customFormat="1" ht="12" customHeight="1" x14ac:dyDescent="0.3"/>
    <row r="10988" s="9" customFormat="1" ht="12" customHeight="1" x14ac:dyDescent="0.3"/>
    <row r="10989" s="9" customFormat="1" ht="12" customHeight="1" x14ac:dyDescent="0.3"/>
    <row r="10990" s="9" customFormat="1" ht="12" customHeight="1" x14ac:dyDescent="0.3"/>
    <row r="10991" s="9" customFormat="1" ht="12" customHeight="1" x14ac:dyDescent="0.3"/>
    <row r="10992" s="9" customFormat="1" ht="12" customHeight="1" x14ac:dyDescent="0.3"/>
    <row r="10993" s="9" customFormat="1" ht="12" customHeight="1" x14ac:dyDescent="0.3"/>
    <row r="10994" s="9" customFormat="1" ht="12" customHeight="1" x14ac:dyDescent="0.3"/>
    <row r="10995" s="9" customFormat="1" ht="12" customHeight="1" x14ac:dyDescent="0.3"/>
    <row r="10996" s="9" customFormat="1" ht="12" customHeight="1" x14ac:dyDescent="0.3"/>
    <row r="10997" s="9" customFormat="1" ht="12" customHeight="1" x14ac:dyDescent="0.3"/>
    <row r="10998" s="9" customFormat="1" ht="12" customHeight="1" x14ac:dyDescent="0.3"/>
    <row r="10999" s="9" customFormat="1" ht="12" customHeight="1" x14ac:dyDescent="0.3"/>
    <row r="11000" s="9" customFormat="1" ht="12" customHeight="1" x14ac:dyDescent="0.3"/>
    <row r="11001" s="9" customFormat="1" ht="12" customHeight="1" x14ac:dyDescent="0.3"/>
    <row r="11002" s="9" customFormat="1" ht="12" customHeight="1" x14ac:dyDescent="0.3"/>
    <row r="11003" s="9" customFormat="1" ht="12" customHeight="1" x14ac:dyDescent="0.3"/>
    <row r="11004" s="9" customFormat="1" ht="12" customHeight="1" x14ac:dyDescent="0.3"/>
    <row r="11005" s="9" customFormat="1" ht="12" customHeight="1" x14ac:dyDescent="0.3"/>
    <row r="11006" s="9" customFormat="1" ht="12" customHeight="1" x14ac:dyDescent="0.3"/>
    <row r="11007" s="9" customFormat="1" ht="12" customHeight="1" x14ac:dyDescent="0.3"/>
    <row r="11008" s="9" customFormat="1" ht="12" customHeight="1" x14ac:dyDescent="0.3"/>
    <row r="11009" s="9" customFormat="1" ht="12" customHeight="1" x14ac:dyDescent="0.3"/>
    <row r="11010" s="9" customFormat="1" ht="12" customHeight="1" x14ac:dyDescent="0.3"/>
    <row r="11011" s="9" customFormat="1" ht="12" customHeight="1" x14ac:dyDescent="0.3"/>
    <row r="11012" s="9" customFormat="1" ht="12" customHeight="1" x14ac:dyDescent="0.3"/>
    <row r="11013" s="9" customFormat="1" ht="12" customHeight="1" x14ac:dyDescent="0.3"/>
    <row r="11014" s="9" customFormat="1" ht="12" customHeight="1" x14ac:dyDescent="0.3"/>
    <row r="11015" s="9" customFormat="1" ht="12" customHeight="1" x14ac:dyDescent="0.3"/>
    <row r="11016" s="9" customFormat="1" ht="12" customHeight="1" x14ac:dyDescent="0.3"/>
    <row r="11017" s="9" customFormat="1" ht="12" customHeight="1" x14ac:dyDescent="0.3"/>
    <row r="11018" s="9" customFormat="1" ht="12" customHeight="1" x14ac:dyDescent="0.3"/>
    <row r="11019" s="9" customFormat="1" ht="12" customHeight="1" x14ac:dyDescent="0.3"/>
    <row r="11020" s="9" customFormat="1" ht="12" customHeight="1" x14ac:dyDescent="0.3"/>
    <row r="11021" s="9" customFormat="1" ht="12" customHeight="1" x14ac:dyDescent="0.3"/>
    <row r="11022" s="9" customFormat="1" ht="12" customHeight="1" x14ac:dyDescent="0.3"/>
    <row r="11023" s="9" customFormat="1" ht="12" customHeight="1" x14ac:dyDescent="0.3"/>
    <row r="11024" s="9" customFormat="1" ht="12" customHeight="1" x14ac:dyDescent="0.3"/>
    <row r="11025" s="9" customFormat="1" ht="12" customHeight="1" x14ac:dyDescent="0.3"/>
    <row r="11026" s="9" customFormat="1" ht="12" customHeight="1" x14ac:dyDescent="0.3"/>
    <row r="11027" s="9" customFormat="1" ht="12" customHeight="1" x14ac:dyDescent="0.3"/>
    <row r="11028" s="9" customFormat="1" ht="12" customHeight="1" x14ac:dyDescent="0.3"/>
    <row r="11029" s="9" customFormat="1" ht="12" customHeight="1" x14ac:dyDescent="0.3"/>
    <row r="11030" s="9" customFormat="1" ht="12" customHeight="1" x14ac:dyDescent="0.3"/>
    <row r="11031" s="9" customFormat="1" ht="12" customHeight="1" x14ac:dyDescent="0.3"/>
    <row r="11032" s="9" customFormat="1" ht="12" customHeight="1" x14ac:dyDescent="0.3"/>
    <row r="11033" s="9" customFormat="1" ht="12" customHeight="1" x14ac:dyDescent="0.3"/>
    <row r="11034" s="9" customFormat="1" ht="12" customHeight="1" x14ac:dyDescent="0.3"/>
    <row r="11035" s="9" customFormat="1" ht="12" customHeight="1" x14ac:dyDescent="0.3"/>
    <row r="11036" s="9" customFormat="1" ht="12" customHeight="1" x14ac:dyDescent="0.3"/>
    <row r="11037" s="9" customFormat="1" ht="12" customHeight="1" x14ac:dyDescent="0.3"/>
    <row r="11038" s="9" customFormat="1" ht="12" customHeight="1" x14ac:dyDescent="0.3"/>
    <row r="11039" s="9" customFormat="1" ht="12" customHeight="1" x14ac:dyDescent="0.3"/>
    <row r="11040" s="9" customFormat="1" ht="12" customHeight="1" x14ac:dyDescent="0.3"/>
    <row r="11041" s="9" customFormat="1" ht="12" customHeight="1" x14ac:dyDescent="0.3"/>
    <row r="11042" s="9" customFormat="1" ht="12" customHeight="1" x14ac:dyDescent="0.3"/>
    <row r="11043" s="9" customFormat="1" ht="12" customHeight="1" x14ac:dyDescent="0.3"/>
    <row r="11044" s="9" customFormat="1" ht="12" customHeight="1" x14ac:dyDescent="0.3"/>
    <row r="11045" s="9" customFormat="1" ht="12" customHeight="1" x14ac:dyDescent="0.3"/>
    <row r="11046" s="9" customFormat="1" ht="12" customHeight="1" x14ac:dyDescent="0.3"/>
    <row r="11047" s="9" customFormat="1" ht="12" customHeight="1" x14ac:dyDescent="0.3"/>
    <row r="11048" s="9" customFormat="1" ht="12" customHeight="1" x14ac:dyDescent="0.3"/>
    <row r="11049" s="9" customFormat="1" ht="12" customHeight="1" x14ac:dyDescent="0.3"/>
    <row r="11050" s="9" customFormat="1" ht="12" customHeight="1" x14ac:dyDescent="0.3"/>
    <row r="11051" s="9" customFormat="1" ht="12" customHeight="1" x14ac:dyDescent="0.3"/>
    <row r="11052" s="9" customFormat="1" ht="12" customHeight="1" x14ac:dyDescent="0.3"/>
    <row r="11053" s="9" customFormat="1" ht="12" customHeight="1" x14ac:dyDescent="0.3"/>
    <row r="11054" s="9" customFormat="1" ht="12" customHeight="1" x14ac:dyDescent="0.3"/>
    <row r="11055" s="9" customFormat="1" ht="12" customHeight="1" x14ac:dyDescent="0.3"/>
    <row r="11056" s="9" customFormat="1" ht="12" customHeight="1" x14ac:dyDescent="0.3"/>
    <row r="11057" s="9" customFormat="1" ht="12" customHeight="1" x14ac:dyDescent="0.3"/>
    <row r="11058" s="9" customFormat="1" ht="12" customHeight="1" x14ac:dyDescent="0.3"/>
    <row r="11059" s="9" customFormat="1" ht="12" customHeight="1" x14ac:dyDescent="0.3"/>
    <row r="11060" s="9" customFormat="1" ht="12" customHeight="1" x14ac:dyDescent="0.3"/>
    <row r="11061" s="9" customFormat="1" ht="12" customHeight="1" x14ac:dyDescent="0.3"/>
    <row r="11062" s="9" customFormat="1" ht="12" customHeight="1" x14ac:dyDescent="0.3"/>
    <row r="11063" s="9" customFormat="1" ht="12" customHeight="1" x14ac:dyDescent="0.3"/>
    <row r="11064" s="9" customFormat="1" ht="12" customHeight="1" x14ac:dyDescent="0.3"/>
    <row r="11065" s="9" customFormat="1" ht="12" customHeight="1" x14ac:dyDescent="0.3"/>
    <row r="11066" s="9" customFormat="1" ht="12" customHeight="1" x14ac:dyDescent="0.3"/>
    <row r="11067" s="9" customFormat="1" ht="12" customHeight="1" x14ac:dyDescent="0.3"/>
    <row r="11068" s="9" customFormat="1" ht="12" customHeight="1" x14ac:dyDescent="0.3"/>
    <row r="11069" s="9" customFormat="1" ht="12" customHeight="1" x14ac:dyDescent="0.3"/>
    <row r="11070" s="9" customFormat="1" ht="12" customHeight="1" x14ac:dyDescent="0.3"/>
    <row r="11071" s="9" customFormat="1" ht="12" customHeight="1" x14ac:dyDescent="0.3"/>
    <row r="11072" s="9" customFormat="1" ht="12" customHeight="1" x14ac:dyDescent="0.3"/>
    <row r="11073" s="9" customFormat="1" ht="12" customHeight="1" x14ac:dyDescent="0.3"/>
    <row r="11074" s="9" customFormat="1" ht="12" customHeight="1" x14ac:dyDescent="0.3"/>
    <row r="11075" s="9" customFormat="1" ht="12" customHeight="1" x14ac:dyDescent="0.3"/>
    <row r="11076" s="9" customFormat="1" ht="12" customHeight="1" x14ac:dyDescent="0.3"/>
    <row r="11077" s="9" customFormat="1" ht="12" customHeight="1" x14ac:dyDescent="0.3"/>
    <row r="11078" s="9" customFormat="1" ht="12" customHeight="1" x14ac:dyDescent="0.3"/>
    <row r="11079" s="9" customFormat="1" ht="12" customHeight="1" x14ac:dyDescent="0.3"/>
    <row r="11080" s="9" customFormat="1" ht="12" customHeight="1" x14ac:dyDescent="0.3"/>
    <row r="11081" s="9" customFormat="1" ht="12" customHeight="1" x14ac:dyDescent="0.3"/>
    <row r="11082" s="9" customFormat="1" ht="12" customHeight="1" x14ac:dyDescent="0.3"/>
    <row r="11083" s="9" customFormat="1" ht="12" customHeight="1" x14ac:dyDescent="0.3"/>
    <row r="11084" s="9" customFormat="1" ht="12" customHeight="1" x14ac:dyDescent="0.3"/>
    <row r="11085" s="9" customFormat="1" ht="12" customHeight="1" x14ac:dyDescent="0.3"/>
    <row r="11086" s="9" customFormat="1" ht="12" customHeight="1" x14ac:dyDescent="0.3"/>
    <row r="11087" s="9" customFormat="1" ht="12" customHeight="1" x14ac:dyDescent="0.3"/>
    <row r="11088" s="9" customFormat="1" ht="12" customHeight="1" x14ac:dyDescent="0.3"/>
    <row r="11089" s="9" customFormat="1" ht="12" customHeight="1" x14ac:dyDescent="0.3"/>
    <row r="11090" s="9" customFormat="1" ht="12" customHeight="1" x14ac:dyDescent="0.3"/>
    <row r="11091" s="9" customFormat="1" ht="12" customHeight="1" x14ac:dyDescent="0.3"/>
    <row r="11092" s="9" customFormat="1" ht="12" customHeight="1" x14ac:dyDescent="0.3"/>
    <row r="11093" s="9" customFormat="1" ht="12" customHeight="1" x14ac:dyDescent="0.3"/>
    <row r="11094" s="9" customFormat="1" ht="12" customHeight="1" x14ac:dyDescent="0.3"/>
    <row r="11095" s="9" customFormat="1" ht="12" customHeight="1" x14ac:dyDescent="0.3"/>
    <row r="11096" s="9" customFormat="1" ht="12" customHeight="1" x14ac:dyDescent="0.3"/>
    <row r="11097" s="9" customFormat="1" ht="12" customHeight="1" x14ac:dyDescent="0.3"/>
    <row r="11098" s="9" customFormat="1" ht="12" customHeight="1" x14ac:dyDescent="0.3"/>
    <row r="11099" s="9" customFormat="1" ht="12" customHeight="1" x14ac:dyDescent="0.3"/>
    <row r="11100" s="9" customFormat="1" ht="12" customHeight="1" x14ac:dyDescent="0.3"/>
    <row r="11101" s="9" customFormat="1" ht="12" customHeight="1" x14ac:dyDescent="0.3"/>
    <row r="11102" s="9" customFormat="1" ht="12" customHeight="1" x14ac:dyDescent="0.3"/>
    <row r="11103" s="9" customFormat="1" ht="12" customHeight="1" x14ac:dyDescent="0.3"/>
    <row r="11104" s="9" customFormat="1" ht="12" customHeight="1" x14ac:dyDescent="0.3"/>
    <row r="11105" s="9" customFormat="1" ht="12" customHeight="1" x14ac:dyDescent="0.3"/>
    <row r="11106" s="9" customFormat="1" ht="12" customHeight="1" x14ac:dyDescent="0.3"/>
    <row r="11107" s="9" customFormat="1" ht="12" customHeight="1" x14ac:dyDescent="0.3"/>
    <row r="11108" s="9" customFormat="1" ht="12" customHeight="1" x14ac:dyDescent="0.3"/>
    <row r="11109" s="9" customFormat="1" ht="12" customHeight="1" x14ac:dyDescent="0.3"/>
    <row r="11110" s="9" customFormat="1" ht="12" customHeight="1" x14ac:dyDescent="0.3"/>
    <row r="11111" s="9" customFormat="1" ht="12" customHeight="1" x14ac:dyDescent="0.3"/>
    <row r="11112" s="9" customFormat="1" ht="12" customHeight="1" x14ac:dyDescent="0.3"/>
    <row r="11113" s="9" customFormat="1" ht="12" customHeight="1" x14ac:dyDescent="0.3"/>
    <row r="11114" s="9" customFormat="1" ht="12" customHeight="1" x14ac:dyDescent="0.3"/>
    <row r="11115" s="9" customFormat="1" ht="12" customHeight="1" x14ac:dyDescent="0.3"/>
    <row r="11116" s="9" customFormat="1" ht="12" customHeight="1" x14ac:dyDescent="0.3"/>
    <row r="11117" s="9" customFormat="1" ht="12" customHeight="1" x14ac:dyDescent="0.3"/>
    <row r="11118" s="9" customFormat="1" ht="12" customHeight="1" x14ac:dyDescent="0.3"/>
    <row r="11119" s="9" customFormat="1" ht="12" customHeight="1" x14ac:dyDescent="0.3"/>
    <row r="11120" s="9" customFormat="1" ht="12" customHeight="1" x14ac:dyDescent="0.3"/>
    <row r="11121" s="9" customFormat="1" ht="12" customHeight="1" x14ac:dyDescent="0.3"/>
    <row r="11122" s="9" customFormat="1" ht="12" customHeight="1" x14ac:dyDescent="0.3"/>
    <row r="11123" s="9" customFormat="1" ht="12" customHeight="1" x14ac:dyDescent="0.3"/>
    <row r="11124" s="9" customFormat="1" ht="12" customHeight="1" x14ac:dyDescent="0.3"/>
    <row r="11125" s="9" customFormat="1" ht="12" customHeight="1" x14ac:dyDescent="0.3"/>
    <row r="11126" s="9" customFormat="1" ht="12" customHeight="1" x14ac:dyDescent="0.3"/>
    <row r="11127" s="9" customFormat="1" ht="12" customHeight="1" x14ac:dyDescent="0.3"/>
    <row r="11128" s="9" customFormat="1" ht="12" customHeight="1" x14ac:dyDescent="0.3"/>
    <row r="11129" s="9" customFormat="1" ht="12" customHeight="1" x14ac:dyDescent="0.3"/>
    <row r="11130" s="9" customFormat="1" ht="12" customHeight="1" x14ac:dyDescent="0.3"/>
    <row r="11131" s="9" customFormat="1" ht="12" customHeight="1" x14ac:dyDescent="0.3"/>
    <row r="11132" s="9" customFormat="1" ht="12" customHeight="1" x14ac:dyDescent="0.3"/>
    <row r="11133" s="9" customFormat="1" ht="12" customHeight="1" x14ac:dyDescent="0.3"/>
    <row r="11134" s="9" customFormat="1" ht="12" customHeight="1" x14ac:dyDescent="0.3"/>
    <row r="11135" s="9" customFormat="1" ht="12" customHeight="1" x14ac:dyDescent="0.3"/>
    <row r="11136" s="9" customFormat="1" ht="12" customHeight="1" x14ac:dyDescent="0.3"/>
    <row r="11137" s="9" customFormat="1" ht="12" customHeight="1" x14ac:dyDescent="0.3"/>
    <row r="11138" s="9" customFormat="1" ht="12" customHeight="1" x14ac:dyDescent="0.3"/>
    <row r="11139" s="9" customFormat="1" ht="12" customHeight="1" x14ac:dyDescent="0.3"/>
    <row r="11140" s="9" customFormat="1" ht="12" customHeight="1" x14ac:dyDescent="0.3"/>
    <row r="11141" s="9" customFormat="1" ht="12" customHeight="1" x14ac:dyDescent="0.3"/>
    <row r="11142" s="9" customFormat="1" ht="12" customHeight="1" x14ac:dyDescent="0.3"/>
    <row r="11143" s="9" customFormat="1" ht="12" customHeight="1" x14ac:dyDescent="0.3"/>
    <row r="11144" s="9" customFormat="1" ht="12" customHeight="1" x14ac:dyDescent="0.3"/>
    <row r="11145" s="9" customFormat="1" ht="12" customHeight="1" x14ac:dyDescent="0.3"/>
    <row r="11146" s="9" customFormat="1" ht="12" customHeight="1" x14ac:dyDescent="0.3"/>
    <row r="11147" s="9" customFormat="1" ht="12" customHeight="1" x14ac:dyDescent="0.3"/>
    <row r="11148" s="9" customFormat="1" ht="12" customHeight="1" x14ac:dyDescent="0.3"/>
    <row r="11149" s="9" customFormat="1" ht="12" customHeight="1" x14ac:dyDescent="0.3"/>
    <row r="11150" s="9" customFormat="1" ht="12" customHeight="1" x14ac:dyDescent="0.3"/>
    <row r="11151" s="9" customFormat="1" ht="12" customHeight="1" x14ac:dyDescent="0.3"/>
    <row r="11152" s="9" customFormat="1" ht="12" customHeight="1" x14ac:dyDescent="0.3"/>
    <row r="11153" s="9" customFormat="1" ht="12" customHeight="1" x14ac:dyDescent="0.3"/>
    <row r="11154" s="9" customFormat="1" ht="12" customHeight="1" x14ac:dyDescent="0.3"/>
    <row r="11155" s="9" customFormat="1" ht="12" customHeight="1" x14ac:dyDescent="0.3"/>
    <row r="11156" s="9" customFormat="1" ht="12" customHeight="1" x14ac:dyDescent="0.3"/>
    <row r="11157" s="9" customFormat="1" ht="12" customHeight="1" x14ac:dyDescent="0.3"/>
    <row r="11158" s="9" customFormat="1" ht="12" customHeight="1" x14ac:dyDescent="0.3"/>
    <row r="11159" s="9" customFormat="1" ht="12" customHeight="1" x14ac:dyDescent="0.3"/>
    <row r="11160" s="9" customFormat="1" ht="12" customHeight="1" x14ac:dyDescent="0.3"/>
    <row r="11161" s="9" customFormat="1" ht="12" customHeight="1" x14ac:dyDescent="0.3"/>
    <row r="11162" s="9" customFormat="1" ht="12" customHeight="1" x14ac:dyDescent="0.3"/>
    <row r="11163" s="9" customFormat="1" ht="12" customHeight="1" x14ac:dyDescent="0.3"/>
    <row r="11164" s="9" customFormat="1" ht="12" customHeight="1" x14ac:dyDescent="0.3"/>
    <row r="11165" s="9" customFormat="1" ht="12" customHeight="1" x14ac:dyDescent="0.3"/>
    <row r="11166" s="9" customFormat="1" ht="12" customHeight="1" x14ac:dyDescent="0.3"/>
    <row r="11167" s="9" customFormat="1" ht="12" customHeight="1" x14ac:dyDescent="0.3"/>
    <row r="11168" s="9" customFormat="1" ht="12" customHeight="1" x14ac:dyDescent="0.3"/>
    <row r="11169" s="9" customFormat="1" ht="12" customHeight="1" x14ac:dyDescent="0.3"/>
    <row r="11170" s="9" customFormat="1" ht="12" customHeight="1" x14ac:dyDescent="0.3"/>
    <row r="11171" s="9" customFormat="1" ht="12" customHeight="1" x14ac:dyDescent="0.3"/>
    <row r="11172" s="9" customFormat="1" ht="12" customHeight="1" x14ac:dyDescent="0.3"/>
    <row r="11173" s="9" customFormat="1" ht="12" customHeight="1" x14ac:dyDescent="0.3"/>
    <row r="11174" s="9" customFormat="1" ht="12" customHeight="1" x14ac:dyDescent="0.3"/>
    <row r="11175" s="9" customFormat="1" ht="12" customHeight="1" x14ac:dyDescent="0.3"/>
    <row r="11176" s="9" customFormat="1" ht="12" customHeight="1" x14ac:dyDescent="0.3"/>
    <row r="11177" s="9" customFormat="1" ht="12" customHeight="1" x14ac:dyDescent="0.3"/>
    <row r="11178" s="9" customFormat="1" ht="12" customHeight="1" x14ac:dyDescent="0.3"/>
    <row r="11179" s="9" customFormat="1" ht="12" customHeight="1" x14ac:dyDescent="0.3"/>
    <row r="11180" s="9" customFormat="1" ht="12" customHeight="1" x14ac:dyDescent="0.3"/>
    <row r="11181" s="9" customFormat="1" ht="12" customHeight="1" x14ac:dyDescent="0.3"/>
    <row r="11182" s="9" customFormat="1" ht="12" customHeight="1" x14ac:dyDescent="0.3"/>
    <row r="11183" s="9" customFormat="1" ht="12" customHeight="1" x14ac:dyDescent="0.3"/>
    <row r="11184" s="9" customFormat="1" ht="12" customHeight="1" x14ac:dyDescent="0.3"/>
    <row r="11185" s="9" customFormat="1" ht="12" customHeight="1" x14ac:dyDescent="0.3"/>
    <row r="11186" s="9" customFormat="1" ht="12" customHeight="1" x14ac:dyDescent="0.3"/>
    <row r="11187" s="9" customFormat="1" ht="12" customHeight="1" x14ac:dyDescent="0.3"/>
    <row r="11188" s="9" customFormat="1" ht="12" customHeight="1" x14ac:dyDescent="0.3"/>
    <row r="11189" s="9" customFormat="1" ht="12" customHeight="1" x14ac:dyDescent="0.3"/>
    <row r="11190" s="9" customFormat="1" ht="12" customHeight="1" x14ac:dyDescent="0.3"/>
    <row r="11191" s="9" customFormat="1" ht="12" customHeight="1" x14ac:dyDescent="0.3"/>
    <row r="11192" s="9" customFormat="1" ht="12" customHeight="1" x14ac:dyDescent="0.3"/>
    <row r="11193" s="9" customFormat="1" ht="12" customHeight="1" x14ac:dyDescent="0.3"/>
    <row r="11194" s="9" customFormat="1" ht="12" customHeight="1" x14ac:dyDescent="0.3"/>
    <row r="11195" s="9" customFormat="1" ht="12" customHeight="1" x14ac:dyDescent="0.3"/>
    <row r="11196" s="9" customFormat="1" ht="12" customHeight="1" x14ac:dyDescent="0.3"/>
    <row r="11197" s="9" customFormat="1" ht="12" customHeight="1" x14ac:dyDescent="0.3"/>
    <row r="11198" s="9" customFormat="1" ht="12" customHeight="1" x14ac:dyDescent="0.3"/>
    <row r="11199" s="9" customFormat="1" ht="12" customHeight="1" x14ac:dyDescent="0.3"/>
    <row r="11200" s="9" customFormat="1" ht="12" customHeight="1" x14ac:dyDescent="0.3"/>
    <row r="11201" s="9" customFormat="1" ht="12" customHeight="1" x14ac:dyDescent="0.3"/>
    <row r="11202" s="9" customFormat="1" ht="12" customHeight="1" x14ac:dyDescent="0.3"/>
    <row r="11203" s="9" customFormat="1" ht="12" customHeight="1" x14ac:dyDescent="0.3"/>
    <row r="11204" s="9" customFormat="1" ht="12" customHeight="1" x14ac:dyDescent="0.3"/>
    <row r="11205" s="9" customFormat="1" ht="12" customHeight="1" x14ac:dyDescent="0.3"/>
    <row r="11206" s="9" customFormat="1" ht="12" customHeight="1" x14ac:dyDescent="0.3"/>
    <row r="11207" s="9" customFormat="1" ht="12" customHeight="1" x14ac:dyDescent="0.3"/>
    <row r="11208" s="9" customFormat="1" ht="12" customHeight="1" x14ac:dyDescent="0.3"/>
    <row r="11209" s="9" customFormat="1" ht="12" customHeight="1" x14ac:dyDescent="0.3"/>
    <row r="11210" s="9" customFormat="1" ht="12" customHeight="1" x14ac:dyDescent="0.3"/>
    <row r="11211" s="9" customFormat="1" ht="12" customHeight="1" x14ac:dyDescent="0.3"/>
    <row r="11212" s="9" customFormat="1" ht="12" customHeight="1" x14ac:dyDescent="0.3"/>
    <row r="11213" s="9" customFormat="1" ht="12" customHeight="1" x14ac:dyDescent="0.3"/>
    <row r="11214" s="9" customFormat="1" ht="12" customHeight="1" x14ac:dyDescent="0.3"/>
    <row r="11215" s="9" customFormat="1" ht="12" customHeight="1" x14ac:dyDescent="0.3"/>
    <row r="11216" s="9" customFormat="1" ht="12" customHeight="1" x14ac:dyDescent="0.3"/>
    <row r="11217" s="9" customFormat="1" ht="12" customHeight="1" x14ac:dyDescent="0.3"/>
    <row r="11218" s="9" customFormat="1" ht="12" customHeight="1" x14ac:dyDescent="0.3"/>
    <row r="11219" s="9" customFormat="1" ht="12" customHeight="1" x14ac:dyDescent="0.3"/>
    <row r="11220" s="9" customFormat="1" ht="12" customHeight="1" x14ac:dyDescent="0.3"/>
    <row r="11221" s="9" customFormat="1" ht="12" customHeight="1" x14ac:dyDescent="0.3"/>
    <row r="11222" s="9" customFormat="1" ht="12" customHeight="1" x14ac:dyDescent="0.3"/>
    <row r="11223" s="9" customFormat="1" ht="12" customHeight="1" x14ac:dyDescent="0.3"/>
    <row r="11224" s="9" customFormat="1" ht="12" customHeight="1" x14ac:dyDescent="0.3"/>
    <row r="11225" s="9" customFormat="1" ht="12" customHeight="1" x14ac:dyDescent="0.3"/>
    <row r="11226" s="9" customFormat="1" ht="12" customHeight="1" x14ac:dyDescent="0.3"/>
    <row r="11227" s="9" customFormat="1" ht="12" customHeight="1" x14ac:dyDescent="0.3"/>
    <row r="11228" s="9" customFormat="1" ht="12" customHeight="1" x14ac:dyDescent="0.3"/>
    <row r="11229" s="9" customFormat="1" ht="12" customHeight="1" x14ac:dyDescent="0.3"/>
    <row r="11230" s="9" customFormat="1" ht="12" customHeight="1" x14ac:dyDescent="0.3"/>
    <row r="11231" s="9" customFormat="1" ht="12" customHeight="1" x14ac:dyDescent="0.3"/>
    <row r="11232" s="9" customFormat="1" ht="12" customHeight="1" x14ac:dyDescent="0.3"/>
    <row r="11233" s="9" customFormat="1" ht="12" customHeight="1" x14ac:dyDescent="0.3"/>
    <row r="11234" s="9" customFormat="1" ht="12" customHeight="1" x14ac:dyDescent="0.3"/>
    <row r="11235" s="9" customFormat="1" ht="12" customHeight="1" x14ac:dyDescent="0.3"/>
    <row r="11236" s="9" customFormat="1" ht="12" customHeight="1" x14ac:dyDescent="0.3"/>
    <row r="11237" s="9" customFormat="1" ht="12" customHeight="1" x14ac:dyDescent="0.3"/>
    <row r="11238" s="9" customFormat="1" ht="12" customHeight="1" x14ac:dyDescent="0.3"/>
    <row r="11239" s="9" customFormat="1" ht="12" customHeight="1" x14ac:dyDescent="0.3"/>
    <row r="11240" s="9" customFormat="1" ht="12" customHeight="1" x14ac:dyDescent="0.3"/>
    <row r="11241" s="9" customFormat="1" ht="12" customHeight="1" x14ac:dyDescent="0.3"/>
    <row r="11242" s="9" customFormat="1" ht="12" customHeight="1" x14ac:dyDescent="0.3"/>
    <row r="11243" s="9" customFormat="1" ht="12" customHeight="1" x14ac:dyDescent="0.3"/>
    <row r="11244" s="9" customFormat="1" ht="12" customHeight="1" x14ac:dyDescent="0.3"/>
    <row r="11245" s="9" customFormat="1" ht="12" customHeight="1" x14ac:dyDescent="0.3"/>
    <row r="11246" s="9" customFormat="1" ht="12" customHeight="1" x14ac:dyDescent="0.3"/>
    <row r="11247" s="9" customFormat="1" ht="12" customHeight="1" x14ac:dyDescent="0.3"/>
    <row r="11248" s="9" customFormat="1" ht="12" customHeight="1" x14ac:dyDescent="0.3"/>
    <row r="11249" s="9" customFormat="1" ht="12" customHeight="1" x14ac:dyDescent="0.3"/>
    <row r="11250" s="9" customFormat="1" ht="12" customHeight="1" x14ac:dyDescent="0.3"/>
    <row r="11251" s="9" customFormat="1" ht="12" customHeight="1" x14ac:dyDescent="0.3"/>
    <row r="11252" s="9" customFormat="1" ht="12" customHeight="1" x14ac:dyDescent="0.3"/>
    <row r="11253" s="9" customFormat="1" ht="12" customHeight="1" x14ac:dyDescent="0.3"/>
    <row r="11254" s="9" customFormat="1" ht="12" customHeight="1" x14ac:dyDescent="0.3"/>
    <row r="11255" s="9" customFormat="1" ht="12" customHeight="1" x14ac:dyDescent="0.3"/>
    <row r="11256" s="9" customFormat="1" ht="12" customHeight="1" x14ac:dyDescent="0.3"/>
    <row r="11257" s="9" customFormat="1" ht="12" customHeight="1" x14ac:dyDescent="0.3"/>
    <row r="11258" s="9" customFormat="1" ht="12" customHeight="1" x14ac:dyDescent="0.3"/>
    <row r="11259" s="9" customFormat="1" ht="12" customHeight="1" x14ac:dyDescent="0.3"/>
    <row r="11260" s="9" customFormat="1" ht="12" customHeight="1" x14ac:dyDescent="0.3"/>
    <row r="11261" s="9" customFormat="1" ht="12" customHeight="1" x14ac:dyDescent="0.3"/>
    <row r="11262" s="9" customFormat="1" ht="12" customHeight="1" x14ac:dyDescent="0.3"/>
    <row r="11263" s="9" customFormat="1" ht="12" customHeight="1" x14ac:dyDescent="0.3"/>
    <row r="11264" s="9" customFormat="1" ht="12" customHeight="1" x14ac:dyDescent="0.3"/>
    <row r="11265" s="9" customFormat="1" ht="12" customHeight="1" x14ac:dyDescent="0.3"/>
    <row r="11266" s="9" customFormat="1" ht="12" customHeight="1" x14ac:dyDescent="0.3"/>
    <row r="11267" s="9" customFormat="1" ht="12" customHeight="1" x14ac:dyDescent="0.3"/>
    <row r="11268" s="9" customFormat="1" ht="12" customHeight="1" x14ac:dyDescent="0.3"/>
    <row r="11269" s="9" customFormat="1" ht="12" customHeight="1" x14ac:dyDescent="0.3"/>
    <row r="11270" s="9" customFormat="1" ht="12" customHeight="1" x14ac:dyDescent="0.3"/>
    <row r="11271" s="9" customFormat="1" ht="12" customHeight="1" x14ac:dyDescent="0.3"/>
    <row r="11272" s="9" customFormat="1" ht="12" customHeight="1" x14ac:dyDescent="0.3"/>
    <row r="11273" s="9" customFormat="1" ht="12" customHeight="1" x14ac:dyDescent="0.3"/>
    <row r="11274" s="9" customFormat="1" ht="12" customHeight="1" x14ac:dyDescent="0.3"/>
    <row r="11275" s="9" customFormat="1" ht="12" customHeight="1" x14ac:dyDescent="0.3"/>
    <row r="11276" s="9" customFormat="1" ht="12" customHeight="1" x14ac:dyDescent="0.3"/>
    <row r="11277" s="9" customFormat="1" ht="12" customHeight="1" x14ac:dyDescent="0.3"/>
    <row r="11278" s="9" customFormat="1" ht="12" customHeight="1" x14ac:dyDescent="0.3"/>
    <row r="11279" s="9" customFormat="1" ht="12" customHeight="1" x14ac:dyDescent="0.3"/>
    <row r="11280" s="9" customFormat="1" ht="12" customHeight="1" x14ac:dyDescent="0.3"/>
    <row r="11281" s="9" customFormat="1" ht="12" customHeight="1" x14ac:dyDescent="0.3"/>
    <row r="11282" s="9" customFormat="1" ht="12" customHeight="1" x14ac:dyDescent="0.3"/>
    <row r="11283" s="9" customFormat="1" ht="12" customHeight="1" x14ac:dyDescent="0.3"/>
    <row r="11284" s="9" customFormat="1" ht="12" customHeight="1" x14ac:dyDescent="0.3"/>
    <row r="11285" s="9" customFormat="1" ht="12" customHeight="1" x14ac:dyDescent="0.3"/>
    <row r="11286" s="9" customFormat="1" ht="12" customHeight="1" x14ac:dyDescent="0.3"/>
    <row r="11287" s="9" customFormat="1" ht="12" customHeight="1" x14ac:dyDescent="0.3"/>
    <row r="11288" s="9" customFormat="1" ht="12" customHeight="1" x14ac:dyDescent="0.3"/>
    <row r="11289" s="9" customFormat="1" ht="12" customHeight="1" x14ac:dyDescent="0.3"/>
    <row r="11290" s="9" customFormat="1" ht="12" customHeight="1" x14ac:dyDescent="0.3"/>
    <row r="11291" s="9" customFormat="1" ht="12" customHeight="1" x14ac:dyDescent="0.3"/>
    <row r="11292" s="9" customFormat="1" ht="12" customHeight="1" x14ac:dyDescent="0.3"/>
    <row r="11293" s="9" customFormat="1" ht="12" customHeight="1" x14ac:dyDescent="0.3"/>
    <row r="11294" s="9" customFormat="1" ht="12" customHeight="1" x14ac:dyDescent="0.3"/>
    <row r="11295" s="9" customFormat="1" ht="12" customHeight="1" x14ac:dyDescent="0.3"/>
    <row r="11296" s="9" customFormat="1" ht="12" customHeight="1" x14ac:dyDescent="0.3"/>
    <row r="11297" s="9" customFormat="1" ht="12" customHeight="1" x14ac:dyDescent="0.3"/>
    <row r="11298" s="9" customFormat="1" ht="12" customHeight="1" x14ac:dyDescent="0.3"/>
    <row r="11299" s="9" customFormat="1" ht="12" customHeight="1" x14ac:dyDescent="0.3"/>
    <row r="11300" s="9" customFormat="1" ht="12" customHeight="1" x14ac:dyDescent="0.3"/>
    <row r="11301" s="9" customFormat="1" ht="12" customHeight="1" x14ac:dyDescent="0.3"/>
    <row r="11302" s="9" customFormat="1" ht="12" customHeight="1" x14ac:dyDescent="0.3"/>
    <row r="11303" s="9" customFormat="1" ht="12" customHeight="1" x14ac:dyDescent="0.3"/>
    <row r="11304" s="9" customFormat="1" ht="12" customHeight="1" x14ac:dyDescent="0.3"/>
    <row r="11305" s="9" customFormat="1" ht="12" customHeight="1" x14ac:dyDescent="0.3"/>
    <row r="11306" s="9" customFormat="1" ht="12" customHeight="1" x14ac:dyDescent="0.3"/>
    <row r="11307" s="9" customFormat="1" ht="12" customHeight="1" x14ac:dyDescent="0.3"/>
    <row r="11308" s="9" customFormat="1" ht="12" customHeight="1" x14ac:dyDescent="0.3"/>
    <row r="11309" s="9" customFormat="1" ht="12" customHeight="1" x14ac:dyDescent="0.3"/>
    <row r="11310" s="9" customFormat="1" ht="12" customHeight="1" x14ac:dyDescent="0.3"/>
    <row r="11311" s="9" customFormat="1" ht="12" customHeight="1" x14ac:dyDescent="0.3"/>
    <row r="11312" s="9" customFormat="1" ht="12" customHeight="1" x14ac:dyDescent="0.3"/>
    <row r="11313" s="9" customFormat="1" ht="12" customHeight="1" x14ac:dyDescent="0.3"/>
    <row r="11314" s="9" customFormat="1" ht="12" customHeight="1" x14ac:dyDescent="0.3"/>
    <row r="11315" s="9" customFormat="1" ht="12" customHeight="1" x14ac:dyDescent="0.3"/>
    <row r="11316" s="9" customFormat="1" ht="12" customHeight="1" x14ac:dyDescent="0.3"/>
    <row r="11317" s="9" customFormat="1" ht="12" customHeight="1" x14ac:dyDescent="0.3"/>
    <row r="11318" s="9" customFormat="1" ht="12" customHeight="1" x14ac:dyDescent="0.3"/>
    <row r="11319" s="9" customFormat="1" ht="12" customHeight="1" x14ac:dyDescent="0.3"/>
    <row r="11320" s="9" customFormat="1" ht="12" customHeight="1" x14ac:dyDescent="0.3"/>
    <row r="11321" s="9" customFormat="1" ht="12" customHeight="1" x14ac:dyDescent="0.3"/>
    <row r="11322" s="9" customFormat="1" ht="12" customHeight="1" x14ac:dyDescent="0.3"/>
    <row r="11323" s="9" customFormat="1" ht="12" customHeight="1" x14ac:dyDescent="0.3"/>
    <row r="11324" s="9" customFormat="1" ht="12" customHeight="1" x14ac:dyDescent="0.3"/>
    <row r="11325" s="9" customFormat="1" ht="12" customHeight="1" x14ac:dyDescent="0.3"/>
    <row r="11326" s="9" customFormat="1" ht="12" customHeight="1" x14ac:dyDescent="0.3"/>
    <row r="11327" s="9" customFormat="1" ht="12" customHeight="1" x14ac:dyDescent="0.3"/>
    <row r="11328" s="9" customFormat="1" ht="12" customHeight="1" x14ac:dyDescent="0.3"/>
    <row r="11329" s="9" customFormat="1" ht="12" customHeight="1" x14ac:dyDescent="0.3"/>
    <row r="11330" s="9" customFormat="1" ht="12" customHeight="1" x14ac:dyDescent="0.3"/>
    <row r="11331" s="9" customFormat="1" ht="12" customHeight="1" x14ac:dyDescent="0.3"/>
    <row r="11332" s="9" customFormat="1" ht="12" customHeight="1" x14ac:dyDescent="0.3"/>
    <row r="11333" s="9" customFormat="1" ht="12" customHeight="1" x14ac:dyDescent="0.3"/>
    <row r="11334" s="9" customFormat="1" ht="12" customHeight="1" x14ac:dyDescent="0.3"/>
    <row r="11335" s="9" customFormat="1" ht="12" customHeight="1" x14ac:dyDescent="0.3"/>
    <row r="11336" s="9" customFormat="1" ht="12" customHeight="1" x14ac:dyDescent="0.3"/>
    <row r="11337" s="9" customFormat="1" ht="12" customHeight="1" x14ac:dyDescent="0.3"/>
    <row r="11338" s="9" customFormat="1" ht="12" customHeight="1" x14ac:dyDescent="0.3"/>
    <row r="11339" s="9" customFormat="1" ht="12" customHeight="1" x14ac:dyDescent="0.3"/>
    <row r="11340" s="9" customFormat="1" ht="12" customHeight="1" x14ac:dyDescent="0.3"/>
    <row r="11341" s="9" customFormat="1" ht="12" customHeight="1" x14ac:dyDescent="0.3"/>
    <row r="11342" s="9" customFormat="1" ht="12" customHeight="1" x14ac:dyDescent="0.3"/>
    <row r="11343" s="9" customFormat="1" ht="12" customHeight="1" x14ac:dyDescent="0.3"/>
    <row r="11344" s="9" customFormat="1" ht="12" customHeight="1" x14ac:dyDescent="0.3"/>
    <row r="11345" s="9" customFormat="1" ht="12" customHeight="1" x14ac:dyDescent="0.3"/>
    <row r="11346" s="9" customFormat="1" ht="12" customHeight="1" x14ac:dyDescent="0.3"/>
    <row r="11347" s="9" customFormat="1" ht="12" customHeight="1" x14ac:dyDescent="0.3"/>
    <row r="11348" s="9" customFormat="1" ht="12" customHeight="1" x14ac:dyDescent="0.3"/>
    <row r="11349" s="9" customFormat="1" ht="12" customHeight="1" x14ac:dyDescent="0.3"/>
    <row r="11350" s="9" customFormat="1" ht="12" customHeight="1" x14ac:dyDescent="0.3"/>
    <row r="11351" s="9" customFormat="1" ht="12" customHeight="1" x14ac:dyDescent="0.3"/>
    <row r="11352" s="9" customFormat="1" ht="12" customHeight="1" x14ac:dyDescent="0.3"/>
    <row r="11353" s="9" customFormat="1" ht="12" customHeight="1" x14ac:dyDescent="0.3"/>
    <row r="11354" s="9" customFormat="1" ht="12" customHeight="1" x14ac:dyDescent="0.3"/>
    <row r="11355" s="9" customFormat="1" ht="12" customHeight="1" x14ac:dyDescent="0.3"/>
    <row r="11356" s="9" customFormat="1" ht="12" customHeight="1" x14ac:dyDescent="0.3"/>
    <row r="11357" s="9" customFormat="1" ht="12" customHeight="1" x14ac:dyDescent="0.3"/>
    <row r="11358" s="9" customFormat="1" ht="12" customHeight="1" x14ac:dyDescent="0.3"/>
    <row r="11359" s="9" customFormat="1" ht="12" customHeight="1" x14ac:dyDescent="0.3"/>
    <row r="11360" s="9" customFormat="1" ht="12" customHeight="1" x14ac:dyDescent="0.3"/>
    <row r="11361" s="9" customFormat="1" ht="12" customHeight="1" x14ac:dyDescent="0.3"/>
    <row r="11362" s="9" customFormat="1" ht="12" customHeight="1" x14ac:dyDescent="0.3"/>
    <row r="11363" s="9" customFormat="1" ht="12" customHeight="1" x14ac:dyDescent="0.3"/>
    <row r="11364" s="9" customFormat="1" ht="12" customHeight="1" x14ac:dyDescent="0.3"/>
    <row r="11365" s="9" customFormat="1" ht="12" customHeight="1" x14ac:dyDescent="0.3"/>
    <row r="11366" s="9" customFormat="1" ht="12" customHeight="1" x14ac:dyDescent="0.3"/>
    <row r="11367" s="9" customFormat="1" ht="12" customHeight="1" x14ac:dyDescent="0.3"/>
    <row r="11368" s="9" customFormat="1" ht="12" customHeight="1" x14ac:dyDescent="0.3"/>
    <row r="11369" s="9" customFormat="1" ht="12" customHeight="1" x14ac:dyDescent="0.3"/>
    <row r="11370" s="9" customFormat="1" ht="12" customHeight="1" x14ac:dyDescent="0.3"/>
    <row r="11371" s="9" customFormat="1" ht="12" customHeight="1" x14ac:dyDescent="0.3"/>
    <row r="11372" s="9" customFormat="1" ht="12" customHeight="1" x14ac:dyDescent="0.3"/>
    <row r="11373" s="9" customFormat="1" ht="12" customHeight="1" x14ac:dyDescent="0.3"/>
    <row r="11374" s="9" customFormat="1" ht="12" customHeight="1" x14ac:dyDescent="0.3"/>
    <row r="11375" s="9" customFormat="1" ht="12" customHeight="1" x14ac:dyDescent="0.3"/>
    <row r="11376" s="9" customFormat="1" ht="12" customHeight="1" x14ac:dyDescent="0.3"/>
    <row r="11377" s="9" customFormat="1" ht="12" customHeight="1" x14ac:dyDescent="0.3"/>
    <row r="11378" s="9" customFormat="1" ht="12" customHeight="1" x14ac:dyDescent="0.3"/>
    <row r="11379" s="9" customFormat="1" ht="12" customHeight="1" x14ac:dyDescent="0.3"/>
    <row r="11380" s="9" customFormat="1" ht="12" customHeight="1" x14ac:dyDescent="0.3"/>
    <row r="11381" s="9" customFormat="1" ht="12" customHeight="1" x14ac:dyDescent="0.3"/>
    <row r="11382" s="9" customFormat="1" ht="12" customHeight="1" x14ac:dyDescent="0.3"/>
    <row r="11383" s="9" customFormat="1" ht="12" customHeight="1" x14ac:dyDescent="0.3"/>
    <row r="11384" s="9" customFormat="1" ht="12" customHeight="1" x14ac:dyDescent="0.3"/>
    <row r="11385" s="9" customFormat="1" ht="12" customHeight="1" x14ac:dyDescent="0.3"/>
    <row r="11386" s="9" customFormat="1" ht="12" customHeight="1" x14ac:dyDescent="0.3"/>
    <row r="11387" s="9" customFormat="1" ht="12" customHeight="1" x14ac:dyDescent="0.3"/>
    <row r="11388" s="9" customFormat="1" ht="12" customHeight="1" x14ac:dyDescent="0.3"/>
    <row r="11389" s="9" customFormat="1" ht="12" customHeight="1" x14ac:dyDescent="0.3"/>
    <row r="11390" s="9" customFormat="1" ht="12" customHeight="1" x14ac:dyDescent="0.3"/>
    <row r="11391" s="9" customFormat="1" ht="12" customHeight="1" x14ac:dyDescent="0.3"/>
    <row r="11392" s="9" customFormat="1" ht="12" customHeight="1" x14ac:dyDescent="0.3"/>
    <row r="11393" s="9" customFormat="1" ht="12" customHeight="1" x14ac:dyDescent="0.3"/>
    <row r="11394" s="9" customFormat="1" ht="12" customHeight="1" x14ac:dyDescent="0.3"/>
    <row r="11395" s="9" customFormat="1" ht="12" customHeight="1" x14ac:dyDescent="0.3"/>
    <row r="11396" s="9" customFormat="1" ht="12" customHeight="1" x14ac:dyDescent="0.3"/>
    <row r="11397" s="9" customFormat="1" ht="12" customHeight="1" x14ac:dyDescent="0.3"/>
    <row r="11398" s="9" customFormat="1" ht="12" customHeight="1" x14ac:dyDescent="0.3"/>
    <row r="11399" s="9" customFormat="1" ht="12" customHeight="1" x14ac:dyDescent="0.3"/>
    <row r="11400" s="9" customFormat="1" ht="12" customHeight="1" x14ac:dyDescent="0.3"/>
    <row r="11401" s="9" customFormat="1" ht="12" customHeight="1" x14ac:dyDescent="0.3"/>
    <row r="11402" s="9" customFormat="1" ht="12" customHeight="1" x14ac:dyDescent="0.3"/>
    <row r="11403" s="9" customFormat="1" ht="12" customHeight="1" x14ac:dyDescent="0.3"/>
    <row r="11404" s="9" customFormat="1" ht="12" customHeight="1" x14ac:dyDescent="0.3"/>
    <row r="11405" s="9" customFormat="1" ht="12" customHeight="1" x14ac:dyDescent="0.3"/>
    <row r="11406" s="9" customFormat="1" ht="12" customHeight="1" x14ac:dyDescent="0.3"/>
    <row r="11407" s="9" customFormat="1" ht="12" customHeight="1" x14ac:dyDescent="0.3"/>
    <row r="11408" s="9" customFormat="1" ht="12" customHeight="1" x14ac:dyDescent="0.3"/>
    <row r="11409" s="9" customFormat="1" ht="12" customHeight="1" x14ac:dyDescent="0.3"/>
    <row r="11410" s="9" customFormat="1" ht="12" customHeight="1" x14ac:dyDescent="0.3"/>
    <row r="11411" s="9" customFormat="1" ht="12" customHeight="1" x14ac:dyDescent="0.3"/>
    <row r="11412" s="9" customFormat="1" ht="12" customHeight="1" x14ac:dyDescent="0.3"/>
    <row r="11413" s="9" customFormat="1" ht="12" customHeight="1" x14ac:dyDescent="0.3"/>
    <row r="11414" s="9" customFormat="1" ht="12" customHeight="1" x14ac:dyDescent="0.3"/>
    <row r="11415" s="9" customFormat="1" ht="12" customHeight="1" x14ac:dyDescent="0.3"/>
    <row r="11416" s="9" customFormat="1" ht="12" customHeight="1" x14ac:dyDescent="0.3"/>
    <row r="11417" s="9" customFormat="1" ht="12" customHeight="1" x14ac:dyDescent="0.3"/>
    <row r="11418" s="9" customFormat="1" ht="12" customHeight="1" x14ac:dyDescent="0.3"/>
    <row r="11419" s="9" customFormat="1" ht="12" customHeight="1" x14ac:dyDescent="0.3"/>
    <row r="11420" s="9" customFormat="1" ht="12" customHeight="1" x14ac:dyDescent="0.3"/>
    <row r="11421" s="9" customFormat="1" ht="12" customHeight="1" x14ac:dyDescent="0.3"/>
    <row r="11422" s="9" customFormat="1" ht="12" customHeight="1" x14ac:dyDescent="0.3"/>
    <row r="11423" s="9" customFormat="1" ht="12" customHeight="1" x14ac:dyDescent="0.3"/>
    <row r="11424" s="9" customFormat="1" ht="12" customHeight="1" x14ac:dyDescent="0.3"/>
    <row r="11425" s="9" customFormat="1" ht="12" customHeight="1" x14ac:dyDescent="0.3"/>
    <row r="11426" s="9" customFormat="1" ht="12" customHeight="1" x14ac:dyDescent="0.3"/>
    <row r="11427" s="9" customFormat="1" ht="12" customHeight="1" x14ac:dyDescent="0.3"/>
    <row r="11428" s="9" customFormat="1" ht="12" customHeight="1" x14ac:dyDescent="0.3"/>
    <row r="11429" s="9" customFormat="1" ht="12" customHeight="1" x14ac:dyDescent="0.3"/>
    <row r="11430" s="9" customFormat="1" ht="12" customHeight="1" x14ac:dyDescent="0.3"/>
    <row r="11431" s="9" customFormat="1" ht="12" customHeight="1" x14ac:dyDescent="0.3"/>
    <row r="11432" s="9" customFormat="1" ht="12" customHeight="1" x14ac:dyDescent="0.3"/>
    <row r="11433" s="9" customFormat="1" ht="12" customHeight="1" x14ac:dyDescent="0.3"/>
    <row r="11434" s="9" customFormat="1" ht="12" customHeight="1" x14ac:dyDescent="0.3"/>
    <row r="11435" s="9" customFormat="1" ht="12" customHeight="1" x14ac:dyDescent="0.3"/>
    <row r="11436" s="9" customFormat="1" ht="12" customHeight="1" x14ac:dyDescent="0.3"/>
    <row r="11437" s="9" customFormat="1" ht="12" customHeight="1" x14ac:dyDescent="0.3"/>
    <row r="11438" s="9" customFormat="1" ht="12" customHeight="1" x14ac:dyDescent="0.3"/>
    <row r="11439" s="9" customFormat="1" ht="12" customHeight="1" x14ac:dyDescent="0.3"/>
    <row r="11440" s="9" customFormat="1" ht="12" customHeight="1" x14ac:dyDescent="0.3"/>
    <row r="11441" s="9" customFormat="1" ht="12" customHeight="1" x14ac:dyDescent="0.3"/>
    <row r="11442" s="9" customFormat="1" ht="12" customHeight="1" x14ac:dyDescent="0.3"/>
    <row r="11443" s="9" customFormat="1" ht="12" customHeight="1" x14ac:dyDescent="0.3"/>
    <row r="11444" s="9" customFormat="1" ht="12" customHeight="1" x14ac:dyDescent="0.3"/>
    <row r="11445" s="9" customFormat="1" ht="12" customHeight="1" x14ac:dyDescent="0.3"/>
    <row r="11446" s="9" customFormat="1" ht="12" customHeight="1" x14ac:dyDescent="0.3"/>
    <row r="11447" s="9" customFormat="1" ht="12" customHeight="1" x14ac:dyDescent="0.3"/>
    <row r="11448" s="9" customFormat="1" ht="12" customHeight="1" x14ac:dyDescent="0.3"/>
    <row r="11449" s="9" customFormat="1" ht="12" customHeight="1" x14ac:dyDescent="0.3"/>
    <row r="11450" s="9" customFormat="1" ht="12" customHeight="1" x14ac:dyDescent="0.3"/>
    <row r="11451" s="9" customFormat="1" ht="12" customHeight="1" x14ac:dyDescent="0.3"/>
    <row r="11452" s="9" customFormat="1" ht="12" customHeight="1" x14ac:dyDescent="0.3"/>
    <row r="11453" s="9" customFormat="1" ht="12" customHeight="1" x14ac:dyDescent="0.3"/>
    <row r="11454" s="9" customFormat="1" ht="12" customHeight="1" x14ac:dyDescent="0.3"/>
    <row r="11455" s="9" customFormat="1" ht="12" customHeight="1" x14ac:dyDescent="0.3"/>
    <row r="11456" s="9" customFormat="1" ht="12" customHeight="1" x14ac:dyDescent="0.3"/>
    <row r="11457" s="9" customFormat="1" ht="12" customHeight="1" x14ac:dyDescent="0.3"/>
    <row r="11458" s="9" customFormat="1" ht="12" customHeight="1" x14ac:dyDescent="0.3"/>
    <row r="11459" s="9" customFormat="1" ht="12" customHeight="1" x14ac:dyDescent="0.3"/>
    <row r="11460" s="9" customFormat="1" ht="12" customHeight="1" x14ac:dyDescent="0.3"/>
    <row r="11461" s="9" customFormat="1" ht="12" customHeight="1" x14ac:dyDescent="0.3"/>
    <row r="11462" s="9" customFormat="1" ht="12" customHeight="1" x14ac:dyDescent="0.3"/>
    <row r="11463" s="9" customFormat="1" ht="12" customHeight="1" x14ac:dyDescent="0.3"/>
    <row r="11464" s="9" customFormat="1" ht="12" customHeight="1" x14ac:dyDescent="0.3"/>
    <row r="11465" s="9" customFormat="1" ht="12" customHeight="1" x14ac:dyDescent="0.3"/>
    <row r="11466" s="9" customFormat="1" ht="12" customHeight="1" x14ac:dyDescent="0.3"/>
    <row r="11467" s="9" customFormat="1" ht="12" customHeight="1" x14ac:dyDescent="0.3"/>
    <row r="11468" s="9" customFormat="1" ht="12" customHeight="1" x14ac:dyDescent="0.3"/>
    <row r="11469" s="9" customFormat="1" ht="12" customHeight="1" x14ac:dyDescent="0.3"/>
    <row r="11470" s="9" customFormat="1" ht="12" customHeight="1" x14ac:dyDescent="0.3"/>
    <row r="11471" s="9" customFormat="1" ht="12" customHeight="1" x14ac:dyDescent="0.3"/>
    <row r="11472" s="9" customFormat="1" ht="12" customHeight="1" x14ac:dyDescent="0.3"/>
    <row r="11473" s="9" customFormat="1" ht="12" customHeight="1" x14ac:dyDescent="0.3"/>
    <row r="11474" s="9" customFormat="1" ht="12" customHeight="1" x14ac:dyDescent="0.3"/>
    <row r="11475" s="9" customFormat="1" ht="12" customHeight="1" x14ac:dyDescent="0.3"/>
    <row r="11476" s="9" customFormat="1" ht="12" customHeight="1" x14ac:dyDescent="0.3"/>
    <row r="11477" s="9" customFormat="1" ht="12" customHeight="1" x14ac:dyDescent="0.3"/>
    <row r="11478" s="9" customFormat="1" ht="12" customHeight="1" x14ac:dyDescent="0.3"/>
    <row r="11479" s="9" customFormat="1" ht="12" customHeight="1" x14ac:dyDescent="0.3"/>
    <row r="11480" s="9" customFormat="1" ht="12" customHeight="1" x14ac:dyDescent="0.3"/>
    <row r="11481" s="9" customFormat="1" ht="12" customHeight="1" x14ac:dyDescent="0.3"/>
    <row r="11482" s="9" customFormat="1" ht="12" customHeight="1" x14ac:dyDescent="0.3"/>
    <row r="11483" s="9" customFormat="1" ht="12" customHeight="1" x14ac:dyDescent="0.3"/>
    <row r="11484" s="9" customFormat="1" ht="12" customHeight="1" x14ac:dyDescent="0.3"/>
    <row r="11485" s="9" customFormat="1" ht="12" customHeight="1" x14ac:dyDescent="0.3"/>
    <row r="11486" s="9" customFormat="1" ht="12" customHeight="1" x14ac:dyDescent="0.3"/>
    <row r="11487" s="9" customFormat="1" ht="12" customHeight="1" x14ac:dyDescent="0.3"/>
    <row r="11488" s="9" customFormat="1" ht="12" customHeight="1" x14ac:dyDescent="0.3"/>
    <row r="11489" s="9" customFormat="1" ht="12" customHeight="1" x14ac:dyDescent="0.3"/>
    <row r="11490" s="9" customFormat="1" ht="12" customHeight="1" x14ac:dyDescent="0.3"/>
    <row r="11491" s="9" customFormat="1" ht="12" customHeight="1" x14ac:dyDescent="0.3"/>
    <row r="11492" s="9" customFormat="1" ht="12" customHeight="1" x14ac:dyDescent="0.3"/>
    <row r="11493" s="9" customFormat="1" ht="12" customHeight="1" x14ac:dyDescent="0.3"/>
    <row r="11494" s="9" customFormat="1" ht="12" customHeight="1" x14ac:dyDescent="0.3"/>
    <row r="11495" s="9" customFormat="1" ht="12" customHeight="1" x14ac:dyDescent="0.3"/>
    <row r="11496" s="9" customFormat="1" ht="12" customHeight="1" x14ac:dyDescent="0.3"/>
    <row r="11497" s="9" customFormat="1" ht="12" customHeight="1" x14ac:dyDescent="0.3"/>
    <row r="11498" s="9" customFormat="1" ht="12" customHeight="1" x14ac:dyDescent="0.3"/>
    <row r="11499" s="9" customFormat="1" ht="12" customHeight="1" x14ac:dyDescent="0.3"/>
    <row r="11500" s="9" customFormat="1" ht="12" customHeight="1" x14ac:dyDescent="0.3"/>
    <row r="11501" s="9" customFormat="1" ht="12" customHeight="1" x14ac:dyDescent="0.3"/>
    <row r="11502" s="9" customFormat="1" ht="12" customHeight="1" x14ac:dyDescent="0.3"/>
    <row r="11503" s="9" customFormat="1" ht="12" customHeight="1" x14ac:dyDescent="0.3"/>
    <row r="11504" s="9" customFormat="1" ht="12" customHeight="1" x14ac:dyDescent="0.3"/>
    <row r="11505" s="9" customFormat="1" ht="12" customHeight="1" x14ac:dyDescent="0.3"/>
    <row r="11506" s="9" customFormat="1" ht="12" customHeight="1" x14ac:dyDescent="0.3"/>
    <row r="11507" s="9" customFormat="1" ht="12" customHeight="1" x14ac:dyDescent="0.3"/>
    <row r="11508" s="9" customFormat="1" ht="12" customHeight="1" x14ac:dyDescent="0.3"/>
    <row r="11509" s="9" customFormat="1" ht="12" customHeight="1" x14ac:dyDescent="0.3"/>
    <row r="11510" s="9" customFormat="1" ht="12" customHeight="1" x14ac:dyDescent="0.3"/>
    <row r="11511" s="9" customFormat="1" ht="12" customHeight="1" x14ac:dyDescent="0.3"/>
    <row r="11512" s="9" customFormat="1" ht="12" customHeight="1" x14ac:dyDescent="0.3"/>
    <row r="11513" s="9" customFormat="1" ht="12" customHeight="1" x14ac:dyDescent="0.3"/>
    <row r="11514" s="9" customFormat="1" ht="12" customHeight="1" x14ac:dyDescent="0.3"/>
    <row r="11515" s="9" customFormat="1" ht="12" customHeight="1" x14ac:dyDescent="0.3"/>
    <row r="11516" s="9" customFormat="1" ht="12" customHeight="1" x14ac:dyDescent="0.3"/>
    <row r="11517" s="9" customFormat="1" ht="12" customHeight="1" x14ac:dyDescent="0.3"/>
    <row r="11518" s="9" customFormat="1" ht="12" customHeight="1" x14ac:dyDescent="0.3"/>
    <row r="11519" s="9" customFormat="1" ht="12" customHeight="1" x14ac:dyDescent="0.3"/>
    <row r="11520" s="9" customFormat="1" ht="12" customHeight="1" x14ac:dyDescent="0.3"/>
    <row r="11521" s="9" customFormat="1" ht="12" customHeight="1" x14ac:dyDescent="0.3"/>
    <row r="11522" s="9" customFormat="1" ht="12" customHeight="1" x14ac:dyDescent="0.3"/>
    <row r="11523" s="9" customFormat="1" ht="12" customHeight="1" x14ac:dyDescent="0.3"/>
    <row r="11524" s="9" customFormat="1" ht="12" customHeight="1" x14ac:dyDescent="0.3"/>
    <row r="11525" s="9" customFormat="1" ht="12" customHeight="1" x14ac:dyDescent="0.3"/>
    <row r="11526" s="9" customFormat="1" ht="12" customHeight="1" x14ac:dyDescent="0.3"/>
    <row r="11527" s="9" customFormat="1" ht="12" customHeight="1" x14ac:dyDescent="0.3"/>
    <row r="11528" s="9" customFormat="1" ht="12" customHeight="1" x14ac:dyDescent="0.3"/>
    <row r="11529" s="9" customFormat="1" ht="12" customHeight="1" x14ac:dyDescent="0.3"/>
    <row r="11530" s="9" customFormat="1" ht="12" customHeight="1" x14ac:dyDescent="0.3"/>
    <row r="11531" s="9" customFormat="1" ht="12" customHeight="1" x14ac:dyDescent="0.3"/>
    <row r="11532" s="9" customFormat="1" ht="12" customHeight="1" x14ac:dyDescent="0.3"/>
    <row r="11533" s="9" customFormat="1" ht="12" customHeight="1" x14ac:dyDescent="0.3"/>
    <row r="11534" s="9" customFormat="1" ht="12" customHeight="1" x14ac:dyDescent="0.3"/>
    <row r="11535" s="9" customFormat="1" ht="12" customHeight="1" x14ac:dyDescent="0.3"/>
    <row r="11536" s="9" customFormat="1" ht="12" customHeight="1" x14ac:dyDescent="0.3"/>
    <row r="11537" s="9" customFormat="1" ht="12" customHeight="1" x14ac:dyDescent="0.3"/>
    <row r="11538" s="9" customFormat="1" ht="12" customHeight="1" x14ac:dyDescent="0.3"/>
    <row r="11539" s="9" customFormat="1" ht="12" customHeight="1" x14ac:dyDescent="0.3"/>
    <row r="11540" s="9" customFormat="1" ht="12" customHeight="1" x14ac:dyDescent="0.3"/>
    <row r="11541" s="9" customFormat="1" ht="12" customHeight="1" x14ac:dyDescent="0.3"/>
    <row r="11542" s="9" customFormat="1" ht="12" customHeight="1" x14ac:dyDescent="0.3"/>
    <row r="11543" s="9" customFormat="1" ht="12" customHeight="1" x14ac:dyDescent="0.3"/>
    <row r="11544" s="9" customFormat="1" ht="12" customHeight="1" x14ac:dyDescent="0.3"/>
    <row r="11545" s="9" customFormat="1" ht="12" customHeight="1" x14ac:dyDescent="0.3"/>
    <row r="11546" s="9" customFormat="1" ht="12" customHeight="1" x14ac:dyDescent="0.3"/>
    <row r="11547" s="9" customFormat="1" ht="12" customHeight="1" x14ac:dyDescent="0.3"/>
    <row r="11548" s="9" customFormat="1" ht="12" customHeight="1" x14ac:dyDescent="0.3"/>
    <row r="11549" s="9" customFormat="1" ht="12" customHeight="1" x14ac:dyDescent="0.3"/>
    <row r="11550" s="9" customFormat="1" ht="12" customHeight="1" x14ac:dyDescent="0.3"/>
    <row r="11551" s="9" customFormat="1" ht="12" customHeight="1" x14ac:dyDescent="0.3"/>
    <row r="11552" s="9" customFormat="1" ht="12" customHeight="1" x14ac:dyDescent="0.3"/>
    <row r="11553" s="9" customFormat="1" ht="12" customHeight="1" x14ac:dyDescent="0.3"/>
    <row r="11554" s="9" customFormat="1" ht="12" customHeight="1" x14ac:dyDescent="0.3"/>
    <row r="11555" s="9" customFormat="1" ht="12" customHeight="1" x14ac:dyDescent="0.3"/>
    <row r="11556" s="9" customFormat="1" ht="12" customHeight="1" x14ac:dyDescent="0.3"/>
    <row r="11557" s="9" customFormat="1" ht="12" customHeight="1" x14ac:dyDescent="0.3"/>
    <row r="11558" s="9" customFormat="1" ht="12" customHeight="1" x14ac:dyDescent="0.3"/>
    <row r="11559" s="9" customFormat="1" ht="12" customHeight="1" x14ac:dyDescent="0.3"/>
    <row r="11560" s="9" customFormat="1" ht="12" customHeight="1" x14ac:dyDescent="0.3"/>
    <row r="11561" s="9" customFormat="1" ht="12" customHeight="1" x14ac:dyDescent="0.3"/>
    <row r="11562" s="9" customFormat="1" ht="12" customHeight="1" x14ac:dyDescent="0.3"/>
    <row r="11563" s="9" customFormat="1" ht="12" customHeight="1" x14ac:dyDescent="0.3"/>
    <row r="11564" s="9" customFormat="1" ht="12" customHeight="1" x14ac:dyDescent="0.3"/>
    <row r="11565" s="9" customFormat="1" ht="12" customHeight="1" x14ac:dyDescent="0.3"/>
    <row r="11566" s="9" customFormat="1" ht="12" customHeight="1" x14ac:dyDescent="0.3"/>
    <row r="11567" s="9" customFormat="1" ht="12" customHeight="1" x14ac:dyDescent="0.3"/>
    <row r="11568" s="9" customFormat="1" ht="12" customHeight="1" x14ac:dyDescent="0.3"/>
    <row r="11569" s="9" customFormat="1" ht="12" customHeight="1" x14ac:dyDescent="0.3"/>
    <row r="11570" s="9" customFormat="1" ht="12" customHeight="1" x14ac:dyDescent="0.3"/>
    <row r="11571" s="9" customFormat="1" ht="12" customHeight="1" x14ac:dyDescent="0.3"/>
    <row r="11572" s="9" customFormat="1" ht="12" customHeight="1" x14ac:dyDescent="0.3"/>
    <row r="11573" s="9" customFormat="1" ht="12" customHeight="1" x14ac:dyDescent="0.3"/>
    <row r="11574" s="9" customFormat="1" ht="12" customHeight="1" x14ac:dyDescent="0.3"/>
    <row r="11575" s="9" customFormat="1" ht="12" customHeight="1" x14ac:dyDescent="0.3"/>
    <row r="11576" s="9" customFormat="1" ht="12" customHeight="1" x14ac:dyDescent="0.3"/>
    <row r="11577" s="9" customFormat="1" ht="12" customHeight="1" x14ac:dyDescent="0.3"/>
    <row r="11578" s="9" customFormat="1" ht="12" customHeight="1" x14ac:dyDescent="0.3"/>
    <row r="11579" s="9" customFormat="1" ht="12" customHeight="1" x14ac:dyDescent="0.3"/>
    <row r="11580" s="9" customFormat="1" ht="12" customHeight="1" x14ac:dyDescent="0.3"/>
    <row r="11581" s="9" customFormat="1" ht="12" customHeight="1" x14ac:dyDescent="0.3"/>
    <row r="11582" s="9" customFormat="1" ht="12" customHeight="1" x14ac:dyDescent="0.3"/>
    <row r="11583" s="9" customFormat="1" ht="12" customHeight="1" x14ac:dyDescent="0.3"/>
    <row r="11584" s="9" customFormat="1" ht="12" customHeight="1" x14ac:dyDescent="0.3"/>
    <row r="11585" s="9" customFormat="1" ht="12" customHeight="1" x14ac:dyDescent="0.3"/>
    <row r="11586" s="9" customFormat="1" ht="12" customHeight="1" x14ac:dyDescent="0.3"/>
    <row r="11587" s="9" customFormat="1" ht="12" customHeight="1" x14ac:dyDescent="0.3"/>
    <row r="11588" s="9" customFormat="1" ht="12" customHeight="1" x14ac:dyDescent="0.3"/>
    <row r="11589" s="9" customFormat="1" ht="12" customHeight="1" x14ac:dyDescent="0.3"/>
    <row r="11590" s="9" customFormat="1" ht="12" customHeight="1" x14ac:dyDescent="0.3"/>
    <row r="11591" s="9" customFormat="1" ht="12" customHeight="1" x14ac:dyDescent="0.3"/>
    <row r="11592" s="9" customFormat="1" ht="12" customHeight="1" x14ac:dyDescent="0.3"/>
    <row r="11593" s="9" customFormat="1" ht="12" customHeight="1" x14ac:dyDescent="0.3"/>
    <row r="11594" s="9" customFormat="1" ht="12" customHeight="1" x14ac:dyDescent="0.3"/>
    <row r="11595" s="9" customFormat="1" ht="12" customHeight="1" x14ac:dyDescent="0.3"/>
    <row r="11596" s="9" customFormat="1" ht="12" customHeight="1" x14ac:dyDescent="0.3"/>
    <row r="11597" s="9" customFormat="1" ht="12" customHeight="1" x14ac:dyDescent="0.3"/>
    <row r="11598" s="9" customFormat="1" ht="12" customHeight="1" x14ac:dyDescent="0.3"/>
    <row r="11599" s="9" customFormat="1" ht="12" customHeight="1" x14ac:dyDescent="0.3"/>
    <row r="11600" s="9" customFormat="1" ht="12" customHeight="1" x14ac:dyDescent="0.3"/>
    <row r="11601" s="9" customFormat="1" ht="12" customHeight="1" x14ac:dyDescent="0.3"/>
    <row r="11602" s="9" customFormat="1" ht="12" customHeight="1" x14ac:dyDescent="0.3"/>
    <row r="11603" s="9" customFormat="1" ht="12" customHeight="1" x14ac:dyDescent="0.3"/>
    <row r="11604" s="9" customFormat="1" ht="12" customHeight="1" x14ac:dyDescent="0.3"/>
    <row r="11605" s="9" customFormat="1" ht="12" customHeight="1" x14ac:dyDescent="0.3"/>
    <row r="11606" s="9" customFormat="1" ht="12" customHeight="1" x14ac:dyDescent="0.3"/>
    <row r="11607" s="9" customFormat="1" ht="12" customHeight="1" x14ac:dyDescent="0.3"/>
    <row r="11608" s="9" customFormat="1" ht="12" customHeight="1" x14ac:dyDescent="0.3"/>
    <row r="11609" s="9" customFormat="1" ht="12" customHeight="1" x14ac:dyDescent="0.3"/>
    <row r="11610" s="9" customFormat="1" ht="12" customHeight="1" x14ac:dyDescent="0.3"/>
    <row r="11611" s="9" customFormat="1" ht="12" customHeight="1" x14ac:dyDescent="0.3"/>
    <row r="11612" s="9" customFormat="1" ht="12" customHeight="1" x14ac:dyDescent="0.3"/>
    <row r="11613" s="9" customFormat="1" ht="12" customHeight="1" x14ac:dyDescent="0.3"/>
    <row r="11614" s="9" customFormat="1" ht="12" customHeight="1" x14ac:dyDescent="0.3"/>
    <row r="11615" s="9" customFormat="1" ht="12" customHeight="1" x14ac:dyDescent="0.3"/>
    <row r="11616" s="9" customFormat="1" ht="12" customHeight="1" x14ac:dyDescent="0.3"/>
    <row r="11617" s="9" customFormat="1" ht="12" customHeight="1" x14ac:dyDescent="0.3"/>
    <row r="11618" s="9" customFormat="1" ht="12" customHeight="1" x14ac:dyDescent="0.3"/>
    <row r="11619" s="9" customFormat="1" ht="12" customHeight="1" x14ac:dyDescent="0.3"/>
    <row r="11620" s="9" customFormat="1" ht="12" customHeight="1" x14ac:dyDescent="0.3"/>
    <row r="11621" s="9" customFormat="1" ht="12" customHeight="1" x14ac:dyDescent="0.3"/>
    <row r="11622" s="9" customFormat="1" ht="12" customHeight="1" x14ac:dyDescent="0.3"/>
    <row r="11623" s="9" customFormat="1" ht="12" customHeight="1" x14ac:dyDescent="0.3"/>
    <row r="11624" s="9" customFormat="1" ht="12" customHeight="1" x14ac:dyDescent="0.3"/>
    <row r="11625" s="9" customFormat="1" ht="12" customHeight="1" x14ac:dyDescent="0.3"/>
    <row r="11626" s="9" customFormat="1" ht="12" customHeight="1" x14ac:dyDescent="0.3"/>
    <row r="11627" s="9" customFormat="1" ht="12" customHeight="1" x14ac:dyDescent="0.3"/>
    <row r="11628" s="9" customFormat="1" ht="12" customHeight="1" x14ac:dyDescent="0.3"/>
    <row r="11629" s="9" customFormat="1" ht="12" customHeight="1" x14ac:dyDescent="0.3"/>
    <row r="11630" s="9" customFormat="1" ht="12" customHeight="1" x14ac:dyDescent="0.3"/>
    <row r="11631" s="9" customFormat="1" ht="12" customHeight="1" x14ac:dyDescent="0.3"/>
    <row r="11632" s="9" customFormat="1" ht="12" customHeight="1" x14ac:dyDescent="0.3"/>
    <row r="11633" s="9" customFormat="1" ht="12" customHeight="1" x14ac:dyDescent="0.3"/>
    <row r="11634" s="9" customFormat="1" ht="12" customHeight="1" x14ac:dyDescent="0.3"/>
    <row r="11635" s="9" customFormat="1" ht="12" customHeight="1" x14ac:dyDescent="0.3"/>
    <row r="11636" s="9" customFormat="1" ht="12" customHeight="1" x14ac:dyDescent="0.3"/>
    <row r="11637" s="9" customFormat="1" ht="12" customHeight="1" x14ac:dyDescent="0.3"/>
    <row r="11638" s="9" customFormat="1" ht="12" customHeight="1" x14ac:dyDescent="0.3"/>
    <row r="11639" s="9" customFormat="1" ht="12" customHeight="1" x14ac:dyDescent="0.3"/>
    <row r="11640" s="9" customFormat="1" ht="12" customHeight="1" x14ac:dyDescent="0.3"/>
    <row r="11641" s="9" customFormat="1" ht="12" customHeight="1" x14ac:dyDescent="0.3"/>
    <row r="11642" s="9" customFormat="1" ht="12" customHeight="1" x14ac:dyDescent="0.3"/>
    <row r="11643" s="9" customFormat="1" ht="12" customHeight="1" x14ac:dyDescent="0.3"/>
    <row r="11644" s="9" customFormat="1" ht="12" customHeight="1" x14ac:dyDescent="0.3"/>
    <row r="11645" s="9" customFormat="1" ht="12" customHeight="1" x14ac:dyDescent="0.3"/>
    <row r="11646" s="9" customFormat="1" ht="12" customHeight="1" x14ac:dyDescent="0.3"/>
    <row r="11647" s="9" customFormat="1" ht="12" customHeight="1" x14ac:dyDescent="0.3"/>
    <row r="11648" s="9" customFormat="1" ht="12" customHeight="1" x14ac:dyDescent="0.3"/>
    <row r="11649" s="9" customFormat="1" ht="12" customHeight="1" x14ac:dyDescent="0.3"/>
    <row r="11650" s="9" customFormat="1" ht="12" customHeight="1" x14ac:dyDescent="0.3"/>
    <row r="11651" s="9" customFormat="1" ht="12" customHeight="1" x14ac:dyDescent="0.3"/>
    <row r="11652" s="9" customFormat="1" ht="12" customHeight="1" x14ac:dyDescent="0.3"/>
    <row r="11653" s="9" customFormat="1" ht="12" customHeight="1" x14ac:dyDescent="0.3"/>
    <row r="11654" s="9" customFormat="1" ht="12" customHeight="1" x14ac:dyDescent="0.3"/>
    <row r="11655" s="9" customFormat="1" ht="12" customHeight="1" x14ac:dyDescent="0.3"/>
    <row r="11656" s="9" customFormat="1" ht="12" customHeight="1" x14ac:dyDescent="0.3"/>
    <row r="11657" s="9" customFormat="1" ht="12" customHeight="1" x14ac:dyDescent="0.3"/>
    <row r="11658" s="9" customFormat="1" ht="12" customHeight="1" x14ac:dyDescent="0.3"/>
    <row r="11659" s="9" customFormat="1" ht="12" customHeight="1" x14ac:dyDescent="0.3"/>
    <row r="11660" s="9" customFormat="1" ht="12" customHeight="1" x14ac:dyDescent="0.3"/>
    <row r="11661" s="9" customFormat="1" ht="12" customHeight="1" x14ac:dyDescent="0.3"/>
    <row r="11662" s="9" customFormat="1" ht="12" customHeight="1" x14ac:dyDescent="0.3"/>
    <row r="11663" s="9" customFormat="1" ht="12" customHeight="1" x14ac:dyDescent="0.3"/>
    <row r="11664" s="9" customFormat="1" ht="12" customHeight="1" x14ac:dyDescent="0.3"/>
    <row r="11665" s="9" customFormat="1" ht="12" customHeight="1" x14ac:dyDescent="0.3"/>
    <row r="11666" s="9" customFormat="1" ht="12" customHeight="1" x14ac:dyDescent="0.3"/>
    <row r="11667" s="9" customFormat="1" ht="12" customHeight="1" x14ac:dyDescent="0.3"/>
    <row r="11668" s="9" customFormat="1" ht="12" customHeight="1" x14ac:dyDescent="0.3"/>
    <row r="11669" s="9" customFormat="1" ht="12" customHeight="1" x14ac:dyDescent="0.3"/>
    <row r="11670" s="9" customFormat="1" ht="12" customHeight="1" x14ac:dyDescent="0.3"/>
    <row r="11671" s="9" customFormat="1" ht="12" customHeight="1" x14ac:dyDescent="0.3"/>
    <row r="11672" s="9" customFormat="1" ht="12" customHeight="1" x14ac:dyDescent="0.3"/>
    <row r="11673" s="9" customFormat="1" ht="12" customHeight="1" x14ac:dyDescent="0.3"/>
    <row r="11674" s="9" customFormat="1" ht="12" customHeight="1" x14ac:dyDescent="0.3"/>
    <row r="11675" s="9" customFormat="1" ht="12" customHeight="1" x14ac:dyDescent="0.3"/>
    <row r="11676" s="9" customFormat="1" ht="12" customHeight="1" x14ac:dyDescent="0.3"/>
    <row r="11677" s="9" customFormat="1" ht="12" customHeight="1" x14ac:dyDescent="0.3"/>
    <row r="11678" s="9" customFormat="1" ht="12" customHeight="1" x14ac:dyDescent="0.3"/>
    <row r="11679" s="9" customFormat="1" ht="12" customHeight="1" x14ac:dyDescent="0.3"/>
    <row r="11680" s="9" customFormat="1" ht="12" customHeight="1" x14ac:dyDescent="0.3"/>
    <row r="11681" s="9" customFormat="1" ht="12" customHeight="1" x14ac:dyDescent="0.3"/>
    <row r="11682" s="9" customFormat="1" ht="12" customHeight="1" x14ac:dyDescent="0.3"/>
    <row r="11683" s="9" customFormat="1" ht="12" customHeight="1" x14ac:dyDescent="0.3"/>
    <row r="11684" s="9" customFormat="1" ht="12" customHeight="1" x14ac:dyDescent="0.3"/>
    <row r="11685" s="9" customFormat="1" ht="12" customHeight="1" x14ac:dyDescent="0.3"/>
    <row r="11686" s="9" customFormat="1" ht="12" customHeight="1" x14ac:dyDescent="0.3"/>
    <row r="11687" s="9" customFormat="1" ht="12" customHeight="1" x14ac:dyDescent="0.3"/>
    <row r="11688" s="9" customFormat="1" ht="12" customHeight="1" x14ac:dyDescent="0.3"/>
    <row r="11689" s="9" customFormat="1" ht="12" customHeight="1" x14ac:dyDescent="0.3"/>
    <row r="11690" s="9" customFormat="1" ht="12" customHeight="1" x14ac:dyDescent="0.3"/>
    <row r="11691" s="9" customFormat="1" ht="12" customHeight="1" x14ac:dyDescent="0.3"/>
    <row r="11692" s="9" customFormat="1" ht="12" customHeight="1" x14ac:dyDescent="0.3"/>
    <row r="11693" s="9" customFormat="1" ht="12" customHeight="1" x14ac:dyDescent="0.3"/>
    <row r="11694" s="9" customFormat="1" ht="12" customHeight="1" x14ac:dyDescent="0.3"/>
    <row r="11695" s="9" customFormat="1" ht="12" customHeight="1" x14ac:dyDescent="0.3"/>
    <row r="11696" s="9" customFormat="1" ht="12" customHeight="1" x14ac:dyDescent="0.3"/>
    <row r="11697" s="9" customFormat="1" ht="12" customHeight="1" x14ac:dyDescent="0.3"/>
    <row r="11698" s="9" customFormat="1" ht="12" customHeight="1" x14ac:dyDescent="0.3"/>
    <row r="11699" s="9" customFormat="1" ht="12" customHeight="1" x14ac:dyDescent="0.3"/>
    <row r="11700" s="9" customFormat="1" ht="12" customHeight="1" x14ac:dyDescent="0.3"/>
    <row r="11701" s="9" customFormat="1" ht="12" customHeight="1" x14ac:dyDescent="0.3"/>
    <row r="11702" s="9" customFormat="1" ht="12" customHeight="1" x14ac:dyDescent="0.3"/>
    <row r="11703" s="9" customFormat="1" ht="12" customHeight="1" x14ac:dyDescent="0.3"/>
    <row r="11704" s="9" customFormat="1" ht="12" customHeight="1" x14ac:dyDescent="0.3"/>
    <row r="11705" s="9" customFormat="1" ht="12" customHeight="1" x14ac:dyDescent="0.3"/>
    <row r="11706" s="9" customFormat="1" ht="12" customHeight="1" x14ac:dyDescent="0.3"/>
    <row r="11707" s="9" customFormat="1" ht="12" customHeight="1" x14ac:dyDescent="0.3"/>
    <row r="11708" s="9" customFormat="1" ht="12" customHeight="1" x14ac:dyDescent="0.3"/>
    <row r="11709" s="9" customFormat="1" ht="12" customHeight="1" x14ac:dyDescent="0.3"/>
    <row r="11710" s="9" customFormat="1" ht="12" customHeight="1" x14ac:dyDescent="0.3"/>
    <row r="11711" s="9" customFormat="1" ht="12" customHeight="1" x14ac:dyDescent="0.3"/>
    <row r="11712" s="9" customFormat="1" ht="12" customHeight="1" x14ac:dyDescent="0.3"/>
    <row r="11713" s="9" customFormat="1" ht="12" customHeight="1" x14ac:dyDescent="0.3"/>
    <row r="11714" s="9" customFormat="1" ht="12" customHeight="1" x14ac:dyDescent="0.3"/>
    <row r="11715" s="9" customFormat="1" ht="12" customHeight="1" x14ac:dyDescent="0.3"/>
    <row r="11716" s="9" customFormat="1" ht="12" customHeight="1" x14ac:dyDescent="0.3"/>
    <row r="11717" s="9" customFormat="1" ht="12" customHeight="1" x14ac:dyDescent="0.3"/>
    <row r="11718" s="9" customFormat="1" ht="12" customHeight="1" x14ac:dyDescent="0.3"/>
    <row r="11719" s="9" customFormat="1" ht="12" customHeight="1" x14ac:dyDescent="0.3"/>
    <row r="11720" s="9" customFormat="1" ht="12" customHeight="1" x14ac:dyDescent="0.3"/>
    <row r="11721" s="9" customFormat="1" ht="12" customHeight="1" x14ac:dyDescent="0.3"/>
    <row r="11722" s="9" customFormat="1" ht="12" customHeight="1" x14ac:dyDescent="0.3"/>
    <row r="11723" s="9" customFormat="1" ht="12" customHeight="1" x14ac:dyDescent="0.3"/>
    <row r="11724" s="9" customFormat="1" ht="12" customHeight="1" x14ac:dyDescent="0.3"/>
    <row r="11725" s="9" customFormat="1" ht="12" customHeight="1" x14ac:dyDescent="0.3"/>
    <row r="11726" s="9" customFormat="1" ht="12" customHeight="1" x14ac:dyDescent="0.3"/>
    <row r="11727" s="9" customFormat="1" ht="12" customHeight="1" x14ac:dyDescent="0.3"/>
    <row r="11728" s="9" customFormat="1" ht="12" customHeight="1" x14ac:dyDescent="0.3"/>
    <row r="11729" s="9" customFormat="1" ht="12" customHeight="1" x14ac:dyDescent="0.3"/>
    <row r="11730" s="9" customFormat="1" ht="12" customHeight="1" x14ac:dyDescent="0.3"/>
    <row r="11731" s="9" customFormat="1" ht="12" customHeight="1" x14ac:dyDescent="0.3"/>
    <row r="11732" s="9" customFormat="1" ht="12" customHeight="1" x14ac:dyDescent="0.3"/>
    <row r="11733" s="9" customFormat="1" ht="12" customHeight="1" x14ac:dyDescent="0.3"/>
    <row r="11734" s="9" customFormat="1" ht="12" customHeight="1" x14ac:dyDescent="0.3"/>
    <row r="11735" s="9" customFormat="1" ht="12" customHeight="1" x14ac:dyDescent="0.3"/>
    <row r="11736" s="9" customFormat="1" ht="12" customHeight="1" x14ac:dyDescent="0.3"/>
    <row r="11737" s="9" customFormat="1" ht="12" customHeight="1" x14ac:dyDescent="0.3"/>
    <row r="11738" s="9" customFormat="1" ht="12" customHeight="1" x14ac:dyDescent="0.3"/>
    <row r="11739" s="9" customFormat="1" ht="12" customHeight="1" x14ac:dyDescent="0.3"/>
    <row r="11740" s="9" customFormat="1" ht="12" customHeight="1" x14ac:dyDescent="0.3"/>
    <row r="11741" s="9" customFormat="1" ht="12" customHeight="1" x14ac:dyDescent="0.3"/>
    <row r="11742" s="9" customFormat="1" ht="12" customHeight="1" x14ac:dyDescent="0.3"/>
    <row r="11743" s="9" customFormat="1" ht="12" customHeight="1" x14ac:dyDescent="0.3"/>
    <row r="11744" s="9" customFormat="1" ht="12" customHeight="1" x14ac:dyDescent="0.3"/>
    <row r="11745" s="9" customFormat="1" ht="12" customHeight="1" x14ac:dyDescent="0.3"/>
    <row r="11746" s="9" customFormat="1" ht="12" customHeight="1" x14ac:dyDescent="0.3"/>
    <row r="11747" s="9" customFormat="1" ht="12" customHeight="1" x14ac:dyDescent="0.3"/>
    <row r="11748" s="9" customFormat="1" ht="12" customHeight="1" x14ac:dyDescent="0.3"/>
    <row r="11749" s="9" customFormat="1" ht="12" customHeight="1" x14ac:dyDescent="0.3"/>
    <row r="11750" s="9" customFormat="1" ht="12" customHeight="1" x14ac:dyDescent="0.3"/>
    <row r="11751" s="9" customFormat="1" ht="12" customHeight="1" x14ac:dyDescent="0.3"/>
    <row r="11752" s="9" customFormat="1" ht="12" customHeight="1" x14ac:dyDescent="0.3"/>
    <row r="11753" s="9" customFormat="1" ht="12" customHeight="1" x14ac:dyDescent="0.3"/>
    <row r="11754" s="9" customFormat="1" ht="12" customHeight="1" x14ac:dyDescent="0.3"/>
    <row r="11755" s="9" customFormat="1" ht="12" customHeight="1" x14ac:dyDescent="0.3"/>
    <row r="11756" s="9" customFormat="1" ht="12" customHeight="1" x14ac:dyDescent="0.3"/>
    <row r="11757" s="9" customFormat="1" ht="12" customHeight="1" x14ac:dyDescent="0.3"/>
    <row r="11758" s="9" customFormat="1" ht="12" customHeight="1" x14ac:dyDescent="0.3"/>
    <row r="11759" s="9" customFormat="1" ht="12" customHeight="1" x14ac:dyDescent="0.3"/>
    <row r="11760" s="9" customFormat="1" ht="12" customHeight="1" x14ac:dyDescent="0.3"/>
    <row r="11761" s="9" customFormat="1" ht="12" customHeight="1" x14ac:dyDescent="0.3"/>
    <row r="11762" s="9" customFormat="1" ht="12" customHeight="1" x14ac:dyDescent="0.3"/>
    <row r="11763" s="9" customFormat="1" ht="12" customHeight="1" x14ac:dyDescent="0.3"/>
    <row r="11764" s="9" customFormat="1" ht="12" customHeight="1" x14ac:dyDescent="0.3"/>
    <row r="11765" s="9" customFormat="1" ht="12" customHeight="1" x14ac:dyDescent="0.3"/>
    <row r="11766" s="9" customFormat="1" ht="12" customHeight="1" x14ac:dyDescent="0.3"/>
    <row r="11767" s="9" customFormat="1" ht="12" customHeight="1" x14ac:dyDescent="0.3"/>
    <row r="11768" s="9" customFormat="1" ht="12" customHeight="1" x14ac:dyDescent="0.3"/>
    <row r="11769" s="9" customFormat="1" ht="12" customHeight="1" x14ac:dyDescent="0.3"/>
    <row r="11770" s="9" customFormat="1" ht="12" customHeight="1" x14ac:dyDescent="0.3"/>
    <row r="11771" s="9" customFormat="1" ht="12" customHeight="1" x14ac:dyDescent="0.3"/>
    <row r="11772" s="9" customFormat="1" ht="12" customHeight="1" x14ac:dyDescent="0.3"/>
    <row r="11773" s="9" customFormat="1" ht="12" customHeight="1" x14ac:dyDescent="0.3"/>
    <row r="11774" s="9" customFormat="1" ht="12" customHeight="1" x14ac:dyDescent="0.3"/>
    <row r="11775" s="9" customFormat="1" ht="12" customHeight="1" x14ac:dyDescent="0.3"/>
    <row r="11776" s="9" customFormat="1" ht="12" customHeight="1" x14ac:dyDescent="0.3"/>
    <row r="11777" s="9" customFormat="1" ht="12" customHeight="1" x14ac:dyDescent="0.3"/>
    <row r="11778" s="9" customFormat="1" ht="12" customHeight="1" x14ac:dyDescent="0.3"/>
    <row r="11779" s="9" customFormat="1" ht="12" customHeight="1" x14ac:dyDescent="0.3"/>
    <row r="11780" s="9" customFormat="1" ht="12" customHeight="1" x14ac:dyDescent="0.3"/>
    <row r="11781" s="9" customFormat="1" ht="12" customHeight="1" x14ac:dyDescent="0.3"/>
    <row r="11782" s="9" customFormat="1" ht="12" customHeight="1" x14ac:dyDescent="0.3"/>
    <row r="11783" s="9" customFormat="1" ht="12" customHeight="1" x14ac:dyDescent="0.3"/>
    <row r="11784" s="9" customFormat="1" ht="12" customHeight="1" x14ac:dyDescent="0.3"/>
    <row r="11785" s="9" customFormat="1" ht="12" customHeight="1" x14ac:dyDescent="0.3"/>
    <row r="11786" s="9" customFormat="1" ht="12" customHeight="1" x14ac:dyDescent="0.3"/>
    <row r="11787" s="9" customFormat="1" ht="12" customHeight="1" x14ac:dyDescent="0.3"/>
    <row r="11788" s="9" customFormat="1" ht="12" customHeight="1" x14ac:dyDescent="0.3"/>
    <row r="11789" s="9" customFormat="1" ht="12" customHeight="1" x14ac:dyDescent="0.3"/>
    <row r="11790" s="9" customFormat="1" ht="12" customHeight="1" x14ac:dyDescent="0.3"/>
    <row r="11791" s="9" customFormat="1" ht="12" customHeight="1" x14ac:dyDescent="0.3"/>
    <row r="11792" s="9" customFormat="1" ht="12" customHeight="1" x14ac:dyDescent="0.3"/>
    <row r="11793" s="9" customFormat="1" ht="12" customHeight="1" x14ac:dyDescent="0.3"/>
    <row r="11794" s="9" customFormat="1" ht="12" customHeight="1" x14ac:dyDescent="0.3"/>
    <row r="11795" s="9" customFormat="1" ht="12" customHeight="1" x14ac:dyDescent="0.3"/>
    <row r="11796" s="9" customFormat="1" ht="12" customHeight="1" x14ac:dyDescent="0.3"/>
    <row r="11797" s="9" customFormat="1" ht="12" customHeight="1" x14ac:dyDescent="0.3"/>
    <row r="11798" s="9" customFormat="1" ht="12" customHeight="1" x14ac:dyDescent="0.3"/>
    <row r="11799" s="9" customFormat="1" ht="12" customHeight="1" x14ac:dyDescent="0.3"/>
    <row r="11800" s="9" customFormat="1" ht="12" customHeight="1" x14ac:dyDescent="0.3"/>
    <row r="11801" s="9" customFormat="1" ht="12" customHeight="1" x14ac:dyDescent="0.3"/>
    <row r="11802" s="9" customFormat="1" ht="12" customHeight="1" x14ac:dyDescent="0.3"/>
    <row r="11803" s="9" customFormat="1" ht="12" customHeight="1" x14ac:dyDescent="0.3"/>
    <row r="11804" s="9" customFormat="1" ht="12" customHeight="1" x14ac:dyDescent="0.3"/>
    <row r="11805" s="9" customFormat="1" ht="12" customHeight="1" x14ac:dyDescent="0.3"/>
    <row r="11806" s="9" customFormat="1" ht="12" customHeight="1" x14ac:dyDescent="0.3"/>
    <row r="11807" s="9" customFormat="1" ht="12" customHeight="1" x14ac:dyDescent="0.3"/>
    <row r="11808" s="9" customFormat="1" ht="12" customHeight="1" x14ac:dyDescent="0.3"/>
    <row r="11809" s="9" customFormat="1" ht="12" customHeight="1" x14ac:dyDescent="0.3"/>
    <row r="11810" s="9" customFormat="1" ht="12" customHeight="1" x14ac:dyDescent="0.3"/>
    <row r="11811" s="9" customFormat="1" ht="12" customHeight="1" x14ac:dyDescent="0.3"/>
    <row r="11812" s="9" customFormat="1" ht="12" customHeight="1" x14ac:dyDescent="0.3"/>
    <row r="11813" s="9" customFormat="1" ht="12" customHeight="1" x14ac:dyDescent="0.3"/>
    <row r="11814" s="9" customFormat="1" ht="12" customHeight="1" x14ac:dyDescent="0.3"/>
    <row r="11815" s="9" customFormat="1" ht="12" customHeight="1" x14ac:dyDescent="0.3"/>
    <row r="11816" s="9" customFormat="1" ht="12" customHeight="1" x14ac:dyDescent="0.3"/>
    <row r="11817" s="9" customFormat="1" ht="12" customHeight="1" x14ac:dyDescent="0.3"/>
    <row r="11818" s="9" customFormat="1" ht="12" customHeight="1" x14ac:dyDescent="0.3"/>
    <row r="11819" s="9" customFormat="1" ht="12" customHeight="1" x14ac:dyDescent="0.3"/>
    <row r="11820" s="9" customFormat="1" ht="12" customHeight="1" x14ac:dyDescent="0.3"/>
    <row r="11821" s="9" customFormat="1" ht="12" customHeight="1" x14ac:dyDescent="0.3"/>
    <row r="11822" s="9" customFormat="1" ht="12" customHeight="1" x14ac:dyDescent="0.3"/>
    <row r="11823" s="9" customFormat="1" ht="12" customHeight="1" x14ac:dyDescent="0.3"/>
    <row r="11824" s="9" customFormat="1" ht="12" customHeight="1" x14ac:dyDescent="0.3"/>
    <row r="11825" s="9" customFormat="1" ht="12" customHeight="1" x14ac:dyDescent="0.3"/>
    <row r="11826" s="9" customFormat="1" ht="12" customHeight="1" x14ac:dyDescent="0.3"/>
    <row r="11827" s="9" customFormat="1" ht="12" customHeight="1" x14ac:dyDescent="0.3"/>
    <row r="11828" s="9" customFormat="1" ht="12" customHeight="1" x14ac:dyDescent="0.3"/>
    <row r="11829" s="9" customFormat="1" ht="12" customHeight="1" x14ac:dyDescent="0.3"/>
    <row r="11830" s="9" customFormat="1" ht="12" customHeight="1" x14ac:dyDescent="0.3"/>
    <row r="11831" s="9" customFormat="1" ht="12" customHeight="1" x14ac:dyDescent="0.3"/>
    <row r="11832" s="9" customFormat="1" ht="12" customHeight="1" x14ac:dyDescent="0.3"/>
    <row r="11833" s="9" customFormat="1" ht="12" customHeight="1" x14ac:dyDescent="0.3"/>
    <row r="11834" s="9" customFormat="1" ht="12" customHeight="1" x14ac:dyDescent="0.3"/>
    <row r="11835" s="9" customFormat="1" ht="12" customHeight="1" x14ac:dyDescent="0.3"/>
    <row r="11836" s="9" customFormat="1" ht="12" customHeight="1" x14ac:dyDescent="0.3"/>
    <row r="11837" s="9" customFormat="1" ht="12" customHeight="1" x14ac:dyDescent="0.3"/>
    <row r="11838" s="9" customFormat="1" ht="12" customHeight="1" x14ac:dyDescent="0.3"/>
    <row r="11839" s="9" customFormat="1" ht="12" customHeight="1" x14ac:dyDescent="0.3"/>
    <row r="11840" s="9" customFormat="1" ht="12" customHeight="1" x14ac:dyDescent="0.3"/>
    <row r="11841" s="9" customFormat="1" ht="12" customHeight="1" x14ac:dyDescent="0.3"/>
    <row r="11842" s="9" customFormat="1" ht="12" customHeight="1" x14ac:dyDescent="0.3"/>
    <row r="11843" s="9" customFormat="1" ht="12" customHeight="1" x14ac:dyDescent="0.3"/>
    <row r="11844" s="9" customFormat="1" ht="12" customHeight="1" x14ac:dyDescent="0.3"/>
    <row r="11845" s="9" customFormat="1" ht="12" customHeight="1" x14ac:dyDescent="0.3"/>
    <row r="11846" s="9" customFormat="1" ht="12" customHeight="1" x14ac:dyDescent="0.3"/>
    <row r="11847" s="9" customFormat="1" ht="12" customHeight="1" x14ac:dyDescent="0.3"/>
    <row r="11848" s="9" customFormat="1" ht="12" customHeight="1" x14ac:dyDescent="0.3"/>
    <row r="11849" s="9" customFormat="1" ht="12" customHeight="1" x14ac:dyDescent="0.3"/>
    <row r="11850" s="9" customFormat="1" ht="12" customHeight="1" x14ac:dyDescent="0.3"/>
    <row r="11851" s="9" customFormat="1" ht="12" customHeight="1" x14ac:dyDescent="0.3"/>
    <row r="11852" s="9" customFormat="1" ht="12" customHeight="1" x14ac:dyDescent="0.3"/>
    <row r="11853" s="9" customFormat="1" ht="12" customHeight="1" x14ac:dyDescent="0.3"/>
    <row r="11854" s="9" customFormat="1" ht="12" customHeight="1" x14ac:dyDescent="0.3"/>
    <row r="11855" s="9" customFormat="1" ht="12" customHeight="1" x14ac:dyDescent="0.3"/>
    <row r="11856" s="9" customFormat="1" ht="12" customHeight="1" x14ac:dyDescent="0.3"/>
    <row r="11857" s="9" customFormat="1" ht="12" customHeight="1" x14ac:dyDescent="0.3"/>
    <row r="11858" s="9" customFormat="1" ht="12" customHeight="1" x14ac:dyDescent="0.3"/>
    <row r="11859" s="9" customFormat="1" ht="12" customHeight="1" x14ac:dyDescent="0.3"/>
    <row r="11860" s="9" customFormat="1" ht="12" customHeight="1" x14ac:dyDescent="0.3"/>
    <row r="11861" s="9" customFormat="1" ht="12" customHeight="1" x14ac:dyDescent="0.3"/>
    <row r="11862" s="9" customFormat="1" ht="12" customHeight="1" x14ac:dyDescent="0.3"/>
    <row r="11863" s="9" customFormat="1" ht="12" customHeight="1" x14ac:dyDescent="0.3"/>
    <row r="11864" s="9" customFormat="1" ht="12" customHeight="1" x14ac:dyDescent="0.3"/>
    <row r="11865" s="9" customFormat="1" ht="12" customHeight="1" x14ac:dyDescent="0.3"/>
    <row r="11866" s="9" customFormat="1" ht="12" customHeight="1" x14ac:dyDescent="0.3"/>
    <row r="11867" s="9" customFormat="1" ht="12" customHeight="1" x14ac:dyDescent="0.3"/>
    <row r="11868" s="9" customFormat="1" ht="12" customHeight="1" x14ac:dyDescent="0.3"/>
    <row r="11869" s="9" customFormat="1" ht="12" customHeight="1" x14ac:dyDescent="0.3"/>
    <row r="11870" s="9" customFormat="1" ht="12" customHeight="1" x14ac:dyDescent="0.3"/>
    <row r="11871" s="9" customFormat="1" ht="12" customHeight="1" x14ac:dyDescent="0.3"/>
    <row r="11872" s="9" customFormat="1" ht="12" customHeight="1" x14ac:dyDescent="0.3"/>
    <row r="11873" s="9" customFormat="1" ht="12" customHeight="1" x14ac:dyDescent="0.3"/>
    <row r="11874" s="9" customFormat="1" ht="12" customHeight="1" x14ac:dyDescent="0.3"/>
    <row r="11875" s="9" customFormat="1" ht="12" customHeight="1" x14ac:dyDescent="0.3"/>
    <row r="11876" s="9" customFormat="1" ht="12" customHeight="1" x14ac:dyDescent="0.3"/>
    <row r="11877" s="9" customFormat="1" ht="12" customHeight="1" x14ac:dyDescent="0.3"/>
    <row r="11878" s="9" customFormat="1" ht="12" customHeight="1" x14ac:dyDescent="0.3"/>
    <row r="11879" s="9" customFormat="1" ht="12" customHeight="1" x14ac:dyDescent="0.3"/>
    <row r="11880" s="9" customFormat="1" ht="12" customHeight="1" x14ac:dyDescent="0.3"/>
    <row r="11881" s="9" customFormat="1" ht="12" customHeight="1" x14ac:dyDescent="0.3"/>
    <row r="11882" s="9" customFormat="1" ht="12" customHeight="1" x14ac:dyDescent="0.3"/>
    <row r="11883" s="9" customFormat="1" ht="12" customHeight="1" x14ac:dyDescent="0.3"/>
    <row r="11884" s="9" customFormat="1" ht="12" customHeight="1" x14ac:dyDescent="0.3"/>
    <row r="11885" s="9" customFormat="1" ht="12" customHeight="1" x14ac:dyDescent="0.3"/>
    <row r="11886" s="9" customFormat="1" ht="12" customHeight="1" x14ac:dyDescent="0.3"/>
    <row r="11887" s="9" customFormat="1" ht="12" customHeight="1" x14ac:dyDescent="0.3"/>
    <row r="11888" s="9" customFormat="1" ht="12" customHeight="1" x14ac:dyDescent="0.3"/>
    <row r="11889" s="9" customFormat="1" ht="12" customHeight="1" x14ac:dyDescent="0.3"/>
    <row r="11890" s="9" customFormat="1" ht="12" customHeight="1" x14ac:dyDescent="0.3"/>
    <row r="11891" s="9" customFormat="1" ht="12" customHeight="1" x14ac:dyDescent="0.3"/>
    <row r="11892" s="9" customFormat="1" ht="12" customHeight="1" x14ac:dyDescent="0.3"/>
    <row r="11893" s="9" customFormat="1" ht="12" customHeight="1" x14ac:dyDescent="0.3"/>
    <row r="11894" s="9" customFormat="1" ht="12" customHeight="1" x14ac:dyDescent="0.3"/>
    <row r="11895" s="9" customFormat="1" ht="12" customHeight="1" x14ac:dyDescent="0.3"/>
    <row r="11896" s="9" customFormat="1" ht="12" customHeight="1" x14ac:dyDescent="0.3"/>
    <row r="11897" s="9" customFormat="1" ht="12" customHeight="1" x14ac:dyDescent="0.3"/>
    <row r="11898" s="9" customFormat="1" ht="12" customHeight="1" x14ac:dyDescent="0.3"/>
    <row r="11899" s="9" customFormat="1" ht="12" customHeight="1" x14ac:dyDescent="0.3"/>
    <row r="11900" s="9" customFormat="1" ht="12" customHeight="1" x14ac:dyDescent="0.3"/>
    <row r="11901" s="9" customFormat="1" ht="12" customHeight="1" x14ac:dyDescent="0.3"/>
    <row r="11902" s="9" customFormat="1" ht="12" customHeight="1" x14ac:dyDescent="0.3"/>
    <row r="11903" s="9" customFormat="1" ht="12" customHeight="1" x14ac:dyDescent="0.3"/>
    <row r="11904" s="9" customFormat="1" ht="12" customHeight="1" x14ac:dyDescent="0.3"/>
    <row r="11905" s="9" customFormat="1" ht="12" customHeight="1" x14ac:dyDescent="0.3"/>
    <row r="11906" s="9" customFormat="1" ht="12" customHeight="1" x14ac:dyDescent="0.3"/>
    <row r="11907" s="9" customFormat="1" ht="12" customHeight="1" x14ac:dyDescent="0.3"/>
    <row r="11908" s="9" customFormat="1" ht="12" customHeight="1" x14ac:dyDescent="0.3"/>
    <row r="11909" s="9" customFormat="1" ht="12" customHeight="1" x14ac:dyDescent="0.3"/>
    <row r="11910" s="9" customFormat="1" ht="12" customHeight="1" x14ac:dyDescent="0.3"/>
    <row r="11911" s="9" customFormat="1" ht="12" customHeight="1" x14ac:dyDescent="0.3"/>
    <row r="11912" s="9" customFormat="1" ht="12" customHeight="1" x14ac:dyDescent="0.3"/>
    <row r="11913" s="9" customFormat="1" ht="12" customHeight="1" x14ac:dyDescent="0.3"/>
    <row r="11914" s="9" customFormat="1" ht="12" customHeight="1" x14ac:dyDescent="0.3"/>
    <row r="11915" s="9" customFormat="1" ht="12" customHeight="1" x14ac:dyDescent="0.3"/>
    <row r="11916" s="9" customFormat="1" ht="12" customHeight="1" x14ac:dyDescent="0.3"/>
    <row r="11917" s="9" customFormat="1" ht="12" customHeight="1" x14ac:dyDescent="0.3"/>
    <row r="11918" s="9" customFormat="1" ht="12" customHeight="1" x14ac:dyDescent="0.3"/>
    <row r="11919" s="9" customFormat="1" ht="12" customHeight="1" x14ac:dyDescent="0.3"/>
    <row r="11920" s="9" customFormat="1" ht="12" customHeight="1" x14ac:dyDescent="0.3"/>
    <row r="11921" s="9" customFormat="1" ht="12" customHeight="1" x14ac:dyDescent="0.3"/>
    <row r="11922" s="9" customFormat="1" ht="12" customHeight="1" x14ac:dyDescent="0.3"/>
    <row r="11923" s="9" customFormat="1" ht="12" customHeight="1" x14ac:dyDescent="0.3"/>
    <row r="11924" s="9" customFormat="1" ht="12" customHeight="1" x14ac:dyDescent="0.3"/>
    <row r="11925" s="9" customFormat="1" ht="12" customHeight="1" x14ac:dyDescent="0.3"/>
    <row r="11926" s="9" customFormat="1" ht="12" customHeight="1" x14ac:dyDescent="0.3"/>
    <row r="11927" s="9" customFormat="1" ht="12" customHeight="1" x14ac:dyDescent="0.3"/>
    <row r="11928" s="9" customFormat="1" ht="12" customHeight="1" x14ac:dyDescent="0.3"/>
    <row r="11929" s="9" customFormat="1" ht="12" customHeight="1" x14ac:dyDescent="0.3"/>
    <row r="11930" s="9" customFormat="1" ht="12" customHeight="1" x14ac:dyDescent="0.3"/>
    <row r="11931" s="9" customFormat="1" ht="12" customHeight="1" x14ac:dyDescent="0.3"/>
    <row r="11932" s="9" customFormat="1" ht="12" customHeight="1" x14ac:dyDescent="0.3"/>
    <row r="11933" s="9" customFormat="1" ht="12" customHeight="1" x14ac:dyDescent="0.3"/>
    <row r="11934" s="9" customFormat="1" ht="12" customHeight="1" x14ac:dyDescent="0.3"/>
    <row r="11935" s="9" customFormat="1" ht="12" customHeight="1" x14ac:dyDescent="0.3"/>
    <row r="11936" s="9" customFormat="1" ht="12" customHeight="1" x14ac:dyDescent="0.3"/>
    <row r="11937" s="9" customFormat="1" ht="12" customHeight="1" x14ac:dyDescent="0.3"/>
    <row r="11938" s="9" customFormat="1" ht="12" customHeight="1" x14ac:dyDescent="0.3"/>
    <row r="11939" s="9" customFormat="1" ht="12" customHeight="1" x14ac:dyDescent="0.3"/>
    <row r="11940" s="9" customFormat="1" ht="12" customHeight="1" x14ac:dyDescent="0.3"/>
    <row r="11941" s="9" customFormat="1" ht="12" customHeight="1" x14ac:dyDescent="0.3"/>
    <row r="11942" s="9" customFormat="1" ht="12" customHeight="1" x14ac:dyDescent="0.3"/>
    <row r="11943" s="9" customFormat="1" ht="12" customHeight="1" x14ac:dyDescent="0.3"/>
    <row r="11944" s="9" customFormat="1" ht="12" customHeight="1" x14ac:dyDescent="0.3"/>
    <row r="11945" s="9" customFormat="1" ht="12" customHeight="1" x14ac:dyDescent="0.3"/>
    <row r="11946" s="9" customFormat="1" ht="12" customHeight="1" x14ac:dyDescent="0.3"/>
    <row r="11947" s="9" customFormat="1" ht="12" customHeight="1" x14ac:dyDescent="0.3"/>
    <row r="11948" s="9" customFormat="1" ht="12" customHeight="1" x14ac:dyDescent="0.3"/>
    <row r="11949" s="9" customFormat="1" ht="12" customHeight="1" x14ac:dyDescent="0.3"/>
    <row r="11950" s="9" customFormat="1" ht="12" customHeight="1" x14ac:dyDescent="0.3"/>
    <row r="11951" s="9" customFormat="1" ht="12" customHeight="1" x14ac:dyDescent="0.3"/>
    <row r="11952" s="9" customFormat="1" ht="12" customHeight="1" x14ac:dyDescent="0.3"/>
    <row r="11953" s="9" customFormat="1" ht="12" customHeight="1" x14ac:dyDescent="0.3"/>
    <row r="11954" s="9" customFormat="1" ht="12" customHeight="1" x14ac:dyDescent="0.3"/>
    <row r="11955" s="9" customFormat="1" ht="12" customHeight="1" x14ac:dyDescent="0.3"/>
    <row r="11956" s="9" customFormat="1" ht="12" customHeight="1" x14ac:dyDescent="0.3"/>
    <row r="11957" s="9" customFormat="1" ht="12" customHeight="1" x14ac:dyDescent="0.3"/>
    <row r="11958" s="9" customFormat="1" ht="12" customHeight="1" x14ac:dyDescent="0.3"/>
    <row r="11959" s="9" customFormat="1" ht="12" customHeight="1" x14ac:dyDescent="0.3"/>
    <row r="11960" s="9" customFormat="1" ht="12" customHeight="1" x14ac:dyDescent="0.3"/>
    <row r="11961" s="9" customFormat="1" ht="12" customHeight="1" x14ac:dyDescent="0.3"/>
    <row r="11962" s="9" customFormat="1" ht="12" customHeight="1" x14ac:dyDescent="0.3"/>
    <row r="11963" s="9" customFormat="1" ht="12" customHeight="1" x14ac:dyDescent="0.3"/>
    <row r="11964" s="9" customFormat="1" ht="12" customHeight="1" x14ac:dyDescent="0.3"/>
    <row r="11965" s="9" customFormat="1" ht="12" customHeight="1" x14ac:dyDescent="0.3"/>
    <row r="11966" s="9" customFormat="1" ht="12" customHeight="1" x14ac:dyDescent="0.3"/>
    <row r="11967" s="9" customFormat="1" ht="12" customHeight="1" x14ac:dyDescent="0.3"/>
    <row r="11968" s="9" customFormat="1" ht="12" customHeight="1" x14ac:dyDescent="0.3"/>
    <row r="11969" s="9" customFormat="1" ht="12" customHeight="1" x14ac:dyDescent="0.3"/>
    <row r="11970" s="9" customFormat="1" ht="12" customHeight="1" x14ac:dyDescent="0.3"/>
    <row r="11971" s="9" customFormat="1" ht="12" customHeight="1" x14ac:dyDescent="0.3"/>
    <row r="11972" s="9" customFormat="1" ht="12" customHeight="1" x14ac:dyDescent="0.3"/>
    <row r="11973" s="9" customFormat="1" ht="12" customHeight="1" x14ac:dyDescent="0.3"/>
    <row r="11974" s="9" customFormat="1" ht="12" customHeight="1" x14ac:dyDescent="0.3"/>
    <row r="11975" s="9" customFormat="1" ht="12" customHeight="1" x14ac:dyDescent="0.3"/>
    <row r="11976" s="9" customFormat="1" ht="12" customHeight="1" x14ac:dyDescent="0.3"/>
    <row r="11977" s="9" customFormat="1" ht="12" customHeight="1" x14ac:dyDescent="0.3"/>
    <row r="11978" s="9" customFormat="1" ht="12" customHeight="1" x14ac:dyDescent="0.3"/>
    <row r="11979" s="9" customFormat="1" ht="12" customHeight="1" x14ac:dyDescent="0.3"/>
    <row r="11980" s="9" customFormat="1" ht="12" customHeight="1" x14ac:dyDescent="0.3"/>
    <row r="11981" s="9" customFormat="1" ht="12" customHeight="1" x14ac:dyDescent="0.3"/>
    <row r="11982" s="9" customFormat="1" ht="12" customHeight="1" x14ac:dyDescent="0.3"/>
    <row r="11983" s="9" customFormat="1" ht="12" customHeight="1" x14ac:dyDescent="0.3"/>
    <row r="11984" s="9" customFormat="1" ht="12" customHeight="1" x14ac:dyDescent="0.3"/>
    <row r="11985" s="9" customFormat="1" ht="12" customHeight="1" x14ac:dyDescent="0.3"/>
    <row r="11986" s="9" customFormat="1" ht="12" customHeight="1" x14ac:dyDescent="0.3"/>
    <row r="11987" s="9" customFormat="1" ht="12" customHeight="1" x14ac:dyDescent="0.3"/>
    <row r="11988" s="9" customFormat="1" ht="12" customHeight="1" x14ac:dyDescent="0.3"/>
    <row r="11989" s="9" customFormat="1" ht="12" customHeight="1" x14ac:dyDescent="0.3"/>
    <row r="11990" s="9" customFormat="1" ht="12" customHeight="1" x14ac:dyDescent="0.3"/>
    <row r="11991" s="9" customFormat="1" ht="12" customHeight="1" x14ac:dyDescent="0.3"/>
    <row r="11992" s="9" customFormat="1" ht="12" customHeight="1" x14ac:dyDescent="0.3"/>
    <row r="11993" s="9" customFormat="1" ht="12" customHeight="1" x14ac:dyDescent="0.3"/>
    <row r="11994" s="9" customFormat="1" ht="12" customHeight="1" x14ac:dyDescent="0.3"/>
    <row r="11995" s="9" customFormat="1" ht="12" customHeight="1" x14ac:dyDescent="0.3"/>
    <row r="11996" s="9" customFormat="1" ht="12" customHeight="1" x14ac:dyDescent="0.3"/>
    <row r="11997" s="9" customFormat="1" ht="12" customHeight="1" x14ac:dyDescent="0.3"/>
    <row r="11998" s="9" customFormat="1" ht="12" customHeight="1" x14ac:dyDescent="0.3"/>
    <row r="11999" s="9" customFormat="1" ht="12" customHeight="1" x14ac:dyDescent="0.3"/>
    <row r="12000" s="9" customFormat="1" ht="12" customHeight="1" x14ac:dyDescent="0.3"/>
    <row r="12001" s="9" customFormat="1" ht="12" customHeight="1" x14ac:dyDescent="0.3"/>
    <row r="12002" s="9" customFormat="1" ht="12" customHeight="1" x14ac:dyDescent="0.3"/>
    <row r="12003" s="9" customFormat="1" ht="12" customHeight="1" x14ac:dyDescent="0.3"/>
    <row r="12004" s="9" customFormat="1" ht="12" customHeight="1" x14ac:dyDescent="0.3"/>
    <row r="12005" s="9" customFormat="1" ht="12" customHeight="1" x14ac:dyDescent="0.3"/>
    <row r="12006" s="9" customFormat="1" ht="12" customHeight="1" x14ac:dyDescent="0.3"/>
    <row r="12007" s="9" customFormat="1" ht="12" customHeight="1" x14ac:dyDescent="0.3"/>
    <row r="12008" s="9" customFormat="1" ht="12" customHeight="1" x14ac:dyDescent="0.3"/>
    <row r="12009" s="9" customFormat="1" ht="12" customHeight="1" x14ac:dyDescent="0.3"/>
    <row r="12010" s="9" customFormat="1" ht="12" customHeight="1" x14ac:dyDescent="0.3"/>
    <row r="12011" s="9" customFormat="1" ht="12" customHeight="1" x14ac:dyDescent="0.3"/>
    <row r="12012" s="9" customFormat="1" ht="12" customHeight="1" x14ac:dyDescent="0.3"/>
    <row r="12013" s="9" customFormat="1" ht="12" customHeight="1" x14ac:dyDescent="0.3"/>
    <row r="12014" s="9" customFormat="1" ht="12" customHeight="1" x14ac:dyDescent="0.3"/>
    <row r="12015" s="9" customFormat="1" ht="12" customHeight="1" x14ac:dyDescent="0.3"/>
    <row r="12016" s="9" customFormat="1" ht="12" customHeight="1" x14ac:dyDescent="0.3"/>
    <row r="12017" s="9" customFormat="1" ht="12" customHeight="1" x14ac:dyDescent="0.3"/>
    <row r="12018" s="9" customFormat="1" ht="12" customHeight="1" x14ac:dyDescent="0.3"/>
    <row r="12019" s="9" customFormat="1" ht="12" customHeight="1" x14ac:dyDescent="0.3"/>
    <row r="12020" s="9" customFormat="1" ht="12" customHeight="1" x14ac:dyDescent="0.3"/>
    <row r="12021" s="9" customFormat="1" ht="12" customHeight="1" x14ac:dyDescent="0.3"/>
    <row r="12022" s="9" customFormat="1" ht="12" customHeight="1" x14ac:dyDescent="0.3"/>
    <row r="12023" s="9" customFormat="1" ht="12" customHeight="1" x14ac:dyDescent="0.3"/>
    <row r="12024" s="9" customFormat="1" ht="12" customHeight="1" x14ac:dyDescent="0.3"/>
    <row r="12025" s="9" customFormat="1" ht="12" customHeight="1" x14ac:dyDescent="0.3"/>
    <row r="12026" s="9" customFormat="1" ht="12" customHeight="1" x14ac:dyDescent="0.3"/>
    <row r="12027" s="9" customFormat="1" ht="12" customHeight="1" x14ac:dyDescent="0.3"/>
    <row r="12028" s="9" customFormat="1" ht="12" customHeight="1" x14ac:dyDescent="0.3"/>
    <row r="12029" s="9" customFormat="1" ht="12" customHeight="1" x14ac:dyDescent="0.3"/>
    <row r="12030" s="9" customFormat="1" ht="12" customHeight="1" x14ac:dyDescent="0.3"/>
    <row r="12031" s="9" customFormat="1" ht="12" customHeight="1" x14ac:dyDescent="0.3"/>
    <row r="12032" s="9" customFormat="1" ht="12" customHeight="1" x14ac:dyDescent="0.3"/>
    <row r="12033" s="9" customFormat="1" ht="12" customHeight="1" x14ac:dyDescent="0.3"/>
    <row r="12034" s="9" customFormat="1" ht="12" customHeight="1" x14ac:dyDescent="0.3"/>
    <row r="12035" s="9" customFormat="1" ht="12" customHeight="1" x14ac:dyDescent="0.3"/>
    <row r="12036" s="9" customFormat="1" ht="12" customHeight="1" x14ac:dyDescent="0.3"/>
    <row r="12037" s="9" customFormat="1" ht="12" customHeight="1" x14ac:dyDescent="0.3"/>
    <row r="12038" s="9" customFormat="1" ht="12" customHeight="1" x14ac:dyDescent="0.3"/>
    <row r="12039" s="9" customFormat="1" ht="12" customHeight="1" x14ac:dyDescent="0.3"/>
    <row r="12040" s="9" customFormat="1" ht="12" customHeight="1" x14ac:dyDescent="0.3"/>
    <row r="12041" s="9" customFormat="1" ht="12" customHeight="1" x14ac:dyDescent="0.3"/>
    <row r="12042" s="9" customFormat="1" ht="12" customHeight="1" x14ac:dyDescent="0.3"/>
    <row r="12043" s="9" customFormat="1" ht="12" customHeight="1" x14ac:dyDescent="0.3"/>
    <row r="12044" s="9" customFormat="1" ht="12" customHeight="1" x14ac:dyDescent="0.3"/>
    <row r="12045" s="9" customFormat="1" ht="12" customHeight="1" x14ac:dyDescent="0.3"/>
    <row r="12046" s="9" customFormat="1" ht="12" customHeight="1" x14ac:dyDescent="0.3"/>
    <row r="12047" s="9" customFormat="1" ht="12" customHeight="1" x14ac:dyDescent="0.3"/>
    <row r="12048" s="9" customFormat="1" ht="12" customHeight="1" x14ac:dyDescent="0.3"/>
    <row r="12049" s="9" customFormat="1" ht="12" customHeight="1" x14ac:dyDescent="0.3"/>
    <row r="12050" s="9" customFormat="1" ht="12" customHeight="1" x14ac:dyDescent="0.3"/>
    <row r="12051" s="9" customFormat="1" ht="12" customHeight="1" x14ac:dyDescent="0.3"/>
    <row r="12052" s="9" customFormat="1" ht="12" customHeight="1" x14ac:dyDescent="0.3"/>
    <row r="12053" s="9" customFormat="1" ht="12" customHeight="1" x14ac:dyDescent="0.3"/>
    <row r="12054" s="9" customFormat="1" ht="12" customHeight="1" x14ac:dyDescent="0.3"/>
    <row r="12055" s="9" customFormat="1" ht="12" customHeight="1" x14ac:dyDescent="0.3"/>
    <row r="12056" s="9" customFormat="1" ht="12" customHeight="1" x14ac:dyDescent="0.3"/>
    <row r="12057" s="9" customFormat="1" ht="12" customHeight="1" x14ac:dyDescent="0.3"/>
    <row r="12058" s="9" customFormat="1" ht="12" customHeight="1" x14ac:dyDescent="0.3"/>
    <row r="12059" s="9" customFormat="1" ht="12" customHeight="1" x14ac:dyDescent="0.3"/>
    <row r="12060" s="9" customFormat="1" ht="12" customHeight="1" x14ac:dyDescent="0.3"/>
    <row r="12061" s="9" customFormat="1" ht="12" customHeight="1" x14ac:dyDescent="0.3"/>
    <row r="12062" s="9" customFormat="1" ht="12" customHeight="1" x14ac:dyDescent="0.3"/>
    <row r="12063" s="9" customFormat="1" ht="12" customHeight="1" x14ac:dyDescent="0.3"/>
    <row r="12064" s="9" customFormat="1" ht="12" customHeight="1" x14ac:dyDescent="0.3"/>
    <row r="12065" s="9" customFormat="1" ht="12" customHeight="1" x14ac:dyDescent="0.3"/>
    <row r="12066" s="9" customFormat="1" ht="12" customHeight="1" x14ac:dyDescent="0.3"/>
    <row r="12067" s="9" customFormat="1" ht="12" customHeight="1" x14ac:dyDescent="0.3"/>
    <row r="12068" s="9" customFormat="1" ht="12" customHeight="1" x14ac:dyDescent="0.3"/>
    <row r="12069" s="9" customFormat="1" ht="12" customHeight="1" x14ac:dyDescent="0.3"/>
    <row r="12070" s="9" customFormat="1" ht="12" customHeight="1" x14ac:dyDescent="0.3"/>
    <row r="12071" s="9" customFormat="1" ht="12" customHeight="1" x14ac:dyDescent="0.3"/>
    <row r="12072" s="9" customFormat="1" ht="12" customHeight="1" x14ac:dyDescent="0.3"/>
    <row r="12073" s="9" customFormat="1" ht="12" customHeight="1" x14ac:dyDescent="0.3"/>
    <row r="12074" s="9" customFormat="1" ht="12" customHeight="1" x14ac:dyDescent="0.3"/>
    <row r="12075" s="9" customFormat="1" ht="12" customHeight="1" x14ac:dyDescent="0.3"/>
    <row r="12076" s="9" customFormat="1" ht="12" customHeight="1" x14ac:dyDescent="0.3"/>
    <row r="12077" s="9" customFormat="1" ht="12" customHeight="1" x14ac:dyDescent="0.3"/>
    <row r="12078" s="9" customFormat="1" ht="12" customHeight="1" x14ac:dyDescent="0.3"/>
    <row r="12079" s="9" customFormat="1" ht="12" customHeight="1" x14ac:dyDescent="0.3"/>
    <row r="12080" s="9" customFormat="1" ht="12" customHeight="1" x14ac:dyDescent="0.3"/>
    <row r="12081" s="9" customFormat="1" ht="12" customHeight="1" x14ac:dyDescent="0.3"/>
    <row r="12082" s="9" customFormat="1" ht="12" customHeight="1" x14ac:dyDescent="0.3"/>
    <row r="12083" s="9" customFormat="1" ht="12" customHeight="1" x14ac:dyDescent="0.3"/>
    <row r="12084" s="9" customFormat="1" ht="12" customHeight="1" x14ac:dyDescent="0.3"/>
    <row r="12085" s="9" customFormat="1" ht="12" customHeight="1" x14ac:dyDescent="0.3"/>
    <row r="12086" s="9" customFormat="1" ht="12" customHeight="1" x14ac:dyDescent="0.3"/>
    <row r="12087" s="9" customFormat="1" ht="12" customHeight="1" x14ac:dyDescent="0.3"/>
    <row r="12088" s="9" customFormat="1" ht="12" customHeight="1" x14ac:dyDescent="0.3"/>
    <row r="12089" s="9" customFormat="1" ht="12" customHeight="1" x14ac:dyDescent="0.3"/>
    <row r="12090" s="9" customFormat="1" ht="12" customHeight="1" x14ac:dyDescent="0.3"/>
    <row r="12091" s="9" customFormat="1" ht="12" customHeight="1" x14ac:dyDescent="0.3"/>
    <row r="12092" s="9" customFormat="1" ht="12" customHeight="1" x14ac:dyDescent="0.3"/>
    <row r="12093" s="9" customFormat="1" ht="12" customHeight="1" x14ac:dyDescent="0.3"/>
    <row r="12094" s="9" customFormat="1" ht="12" customHeight="1" x14ac:dyDescent="0.3"/>
    <row r="12095" s="9" customFormat="1" ht="12" customHeight="1" x14ac:dyDescent="0.3"/>
    <row r="12096" s="9" customFormat="1" ht="12" customHeight="1" x14ac:dyDescent="0.3"/>
    <row r="12097" s="9" customFormat="1" ht="12" customHeight="1" x14ac:dyDescent="0.3"/>
    <row r="12098" s="9" customFormat="1" ht="12" customHeight="1" x14ac:dyDescent="0.3"/>
    <row r="12099" s="9" customFormat="1" ht="12" customHeight="1" x14ac:dyDescent="0.3"/>
    <row r="12100" s="9" customFormat="1" ht="12" customHeight="1" x14ac:dyDescent="0.3"/>
    <row r="12101" s="9" customFormat="1" ht="12" customHeight="1" x14ac:dyDescent="0.3"/>
    <row r="12102" s="9" customFormat="1" ht="12" customHeight="1" x14ac:dyDescent="0.3"/>
    <row r="12103" s="9" customFormat="1" ht="12" customHeight="1" x14ac:dyDescent="0.3"/>
    <row r="12104" s="9" customFormat="1" ht="12" customHeight="1" x14ac:dyDescent="0.3"/>
    <row r="12105" s="9" customFormat="1" ht="12" customHeight="1" x14ac:dyDescent="0.3"/>
    <row r="12106" s="9" customFormat="1" ht="12" customHeight="1" x14ac:dyDescent="0.3"/>
    <row r="12107" s="9" customFormat="1" ht="12" customHeight="1" x14ac:dyDescent="0.3"/>
    <row r="12108" s="9" customFormat="1" ht="12" customHeight="1" x14ac:dyDescent="0.3"/>
    <row r="12109" s="9" customFormat="1" ht="12" customHeight="1" x14ac:dyDescent="0.3"/>
    <row r="12110" s="9" customFormat="1" ht="12" customHeight="1" x14ac:dyDescent="0.3"/>
    <row r="12111" s="9" customFormat="1" ht="12" customHeight="1" x14ac:dyDescent="0.3"/>
    <row r="12112" s="9" customFormat="1" ht="12" customHeight="1" x14ac:dyDescent="0.3"/>
    <row r="12113" s="9" customFormat="1" ht="12" customHeight="1" x14ac:dyDescent="0.3"/>
    <row r="12114" s="9" customFormat="1" ht="12" customHeight="1" x14ac:dyDescent="0.3"/>
    <row r="12115" s="9" customFormat="1" ht="12" customHeight="1" x14ac:dyDescent="0.3"/>
    <row r="12116" s="9" customFormat="1" ht="12" customHeight="1" x14ac:dyDescent="0.3"/>
    <row r="12117" s="9" customFormat="1" ht="12" customHeight="1" x14ac:dyDescent="0.3"/>
    <row r="12118" s="9" customFormat="1" ht="12" customHeight="1" x14ac:dyDescent="0.3"/>
    <row r="12119" s="9" customFormat="1" ht="12" customHeight="1" x14ac:dyDescent="0.3"/>
    <row r="12120" s="9" customFormat="1" ht="12" customHeight="1" x14ac:dyDescent="0.3"/>
    <row r="12121" s="9" customFormat="1" ht="12" customHeight="1" x14ac:dyDescent="0.3"/>
    <row r="12122" s="9" customFormat="1" ht="12" customHeight="1" x14ac:dyDescent="0.3"/>
    <row r="12123" s="9" customFormat="1" ht="12" customHeight="1" x14ac:dyDescent="0.3"/>
    <row r="12124" s="9" customFormat="1" ht="12" customHeight="1" x14ac:dyDescent="0.3"/>
    <row r="12125" s="9" customFormat="1" ht="12" customHeight="1" x14ac:dyDescent="0.3"/>
    <row r="12126" s="9" customFormat="1" ht="12" customHeight="1" x14ac:dyDescent="0.3"/>
    <row r="12127" s="9" customFormat="1" ht="12" customHeight="1" x14ac:dyDescent="0.3"/>
    <row r="12128" s="9" customFormat="1" ht="12" customHeight="1" x14ac:dyDescent="0.3"/>
    <row r="12129" s="9" customFormat="1" ht="12" customHeight="1" x14ac:dyDescent="0.3"/>
    <row r="12130" s="9" customFormat="1" ht="12" customHeight="1" x14ac:dyDescent="0.3"/>
    <row r="12131" s="9" customFormat="1" ht="12" customHeight="1" x14ac:dyDescent="0.3"/>
    <row r="12132" s="9" customFormat="1" ht="12" customHeight="1" x14ac:dyDescent="0.3"/>
    <row r="12133" s="9" customFormat="1" ht="12" customHeight="1" x14ac:dyDescent="0.3"/>
    <row r="12134" s="9" customFormat="1" ht="12" customHeight="1" x14ac:dyDescent="0.3"/>
    <row r="12135" s="9" customFormat="1" ht="12" customHeight="1" x14ac:dyDescent="0.3"/>
    <row r="12136" s="9" customFormat="1" ht="12" customHeight="1" x14ac:dyDescent="0.3"/>
    <row r="12137" s="9" customFormat="1" ht="12" customHeight="1" x14ac:dyDescent="0.3"/>
    <row r="12138" s="9" customFormat="1" ht="12" customHeight="1" x14ac:dyDescent="0.3"/>
    <row r="12139" s="9" customFormat="1" ht="12" customHeight="1" x14ac:dyDescent="0.3"/>
    <row r="12140" s="9" customFormat="1" ht="12" customHeight="1" x14ac:dyDescent="0.3"/>
    <row r="12141" s="9" customFormat="1" ht="12" customHeight="1" x14ac:dyDescent="0.3"/>
    <row r="12142" s="9" customFormat="1" ht="12" customHeight="1" x14ac:dyDescent="0.3"/>
    <row r="12143" s="9" customFormat="1" ht="12" customHeight="1" x14ac:dyDescent="0.3"/>
    <row r="12144" s="9" customFormat="1" ht="12" customHeight="1" x14ac:dyDescent="0.3"/>
    <row r="12145" s="9" customFormat="1" ht="12" customHeight="1" x14ac:dyDescent="0.3"/>
    <row r="12146" s="9" customFormat="1" ht="12" customHeight="1" x14ac:dyDescent="0.3"/>
    <row r="12147" s="9" customFormat="1" ht="12" customHeight="1" x14ac:dyDescent="0.3"/>
    <row r="12148" s="9" customFormat="1" ht="12" customHeight="1" x14ac:dyDescent="0.3"/>
    <row r="12149" s="9" customFormat="1" ht="12" customHeight="1" x14ac:dyDescent="0.3"/>
    <row r="12150" s="9" customFormat="1" ht="12" customHeight="1" x14ac:dyDescent="0.3"/>
    <row r="12151" s="9" customFormat="1" ht="12" customHeight="1" x14ac:dyDescent="0.3"/>
    <row r="12152" s="9" customFormat="1" ht="12" customHeight="1" x14ac:dyDescent="0.3"/>
    <row r="12153" s="9" customFormat="1" ht="12" customHeight="1" x14ac:dyDescent="0.3"/>
    <row r="12154" s="9" customFormat="1" ht="12" customHeight="1" x14ac:dyDescent="0.3"/>
    <row r="12155" s="9" customFormat="1" ht="12" customHeight="1" x14ac:dyDescent="0.3"/>
    <row r="12156" s="9" customFormat="1" ht="12" customHeight="1" x14ac:dyDescent="0.3"/>
    <row r="12157" s="9" customFormat="1" ht="12" customHeight="1" x14ac:dyDescent="0.3"/>
    <row r="12158" s="9" customFormat="1" ht="12" customHeight="1" x14ac:dyDescent="0.3"/>
    <row r="12159" s="9" customFormat="1" ht="12" customHeight="1" x14ac:dyDescent="0.3"/>
    <row r="12160" s="9" customFormat="1" ht="12" customHeight="1" x14ac:dyDescent="0.3"/>
    <row r="12161" s="9" customFormat="1" ht="12" customHeight="1" x14ac:dyDescent="0.3"/>
    <row r="12162" s="9" customFormat="1" ht="12" customHeight="1" x14ac:dyDescent="0.3"/>
    <row r="12163" s="9" customFormat="1" ht="12" customHeight="1" x14ac:dyDescent="0.3"/>
    <row r="12164" s="9" customFormat="1" ht="12" customHeight="1" x14ac:dyDescent="0.3"/>
    <row r="12165" s="9" customFormat="1" ht="12" customHeight="1" x14ac:dyDescent="0.3"/>
    <row r="12166" s="9" customFormat="1" ht="12" customHeight="1" x14ac:dyDescent="0.3"/>
    <row r="12167" s="9" customFormat="1" ht="12" customHeight="1" x14ac:dyDescent="0.3"/>
    <row r="12168" s="9" customFormat="1" ht="12" customHeight="1" x14ac:dyDescent="0.3"/>
    <row r="12169" s="9" customFormat="1" ht="12" customHeight="1" x14ac:dyDescent="0.3"/>
    <row r="12170" s="9" customFormat="1" ht="12" customHeight="1" x14ac:dyDescent="0.3"/>
    <row r="12171" s="9" customFormat="1" ht="12" customHeight="1" x14ac:dyDescent="0.3"/>
    <row r="12172" s="9" customFormat="1" ht="12" customHeight="1" x14ac:dyDescent="0.3"/>
    <row r="12173" s="9" customFormat="1" ht="12" customHeight="1" x14ac:dyDescent="0.3"/>
    <row r="12174" s="9" customFormat="1" ht="12" customHeight="1" x14ac:dyDescent="0.3"/>
    <row r="12175" s="9" customFormat="1" ht="12" customHeight="1" x14ac:dyDescent="0.3"/>
    <row r="12176" s="9" customFormat="1" ht="12" customHeight="1" x14ac:dyDescent="0.3"/>
    <row r="12177" s="9" customFormat="1" ht="12" customHeight="1" x14ac:dyDescent="0.3"/>
    <row r="12178" s="9" customFormat="1" ht="12" customHeight="1" x14ac:dyDescent="0.3"/>
    <row r="12179" s="9" customFormat="1" ht="12" customHeight="1" x14ac:dyDescent="0.3"/>
    <row r="12180" s="9" customFormat="1" ht="12" customHeight="1" x14ac:dyDescent="0.3"/>
    <row r="12181" s="9" customFormat="1" ht="12" customHeight="1" x14ac:dyDescent="0.3"/>
    <row r="12182" s="9" customFormat="1" ht="12" customHeight="1" x14ac:dyDescent="0.3"/>
    <row r="12183" s="9" customFormat="1" ht="12" customHeight="1" x14ac:dyDescent="0.3"/>
    <row r="12184" s="9" customFormat="1" ht="12" customHeight="1" x14ac:dyDescent="0.3"/>
    <row r="12185" s="9" customFormat="1" ht="12" customHeight="1" x14ac:dyDescent="0.3"/>
    <row r="12186" s="9" customFormat="1" ht="12" customHeight="1" x14ac:dyDescent="0.3"/>
    <row r="12187" s="9" customFormat="1" ht="12" customHeight="1" x14ac:dyDescent="0.3"/>
    <row r="12188" s="9" customFormat="1" ht="12" customHeight="1" x14ac:dyDescent="0.3"/>
    <row r="12189" s="9" customFormat="1" ht="12" customHeight="1" x14ac:dyDescent="0.3"/>
    <row r="12190" s="9" customFormat="1" ht="12" customHeight="1" x14ac:dyDescent="0.3"/>
    <row r="12191" s="9" customFormat="1" ht="12" customHeight="1" x14ac:dyDescent="0.3"/>
    <row r="12192" s="9" customFormat="1" ht="12" customHeight="1" x14ac:dyDescent="0.3"/>
    <row r="12193" s="9" customFormat="1" ht="12" customHeight="1" x14ac:dyDescent="0.3"/>
    <row r="12194" s="9" customFormat="1" ht="12" customHeight="1" x14ac:dyDescent="0.3"/>
    <row r="12195" s="9" customFormat="1" ht="12" customHeight="1" x14ac:dyDescent="0.3"/>
    <row r="12196" s="9" customFormat="1" ht="12" customHeight="1" x14ac:dyDescent="0.3"/>
    <row r="12197" s="9" customFormat="1" ht="12" customHeight="1" x14ac:dyDescent="0.3"/>
    <row r="12198" s="9" customFormat="1" ht="12" customHeight="1" x14ac:dyDescent="0.3"/>
    <row r="12199" s="9" customFormat="1" ht="12" customHeight="1" x14ac:dyDescent="0.3"/>
    <row r="12200" s="9" customFormat="1" ht="12" customHeight="1" x14ac:dyDescent="0.3"/>
    <row r="12201" s="9" customFormat="1" ht="12" customHeight="1" x14ac:dyDescent="0.3"/>
    <row r="12202" s="9" customFormat="1" ht="12" customHeight="1" x14ac:dyDescent="0.3"/>
    <row r="12203" s="9" customFormat="1" ht="12" customHeight="1" x14ac:dyDescent="0.3"/>
    <row r="12204" s="9" customFormat="1" ht="12" customHeight="1" x14ac:dyDescent="0.3"/>
    <row r="12205" s="9" customFormat="1" ht="12" customHeight="1" x14ac:dyDescent="0.3"/>
    <row r="12206" s="9" customFormat="1" ht="12" customHeight="1" x14ac:dyDescent="0.3"/>
    <row r="12207" s="9" customFormat="1" ht="12" customHeight="1" x14ac:dyDescent="0.3"/>
    <row r="12208" s="9" customFormat="1" ht="12" customHeight="1" x14ac:dyDescent="0.3"/>
    <row r="12209" s="9" customFormat="1" ht="12" customHeight="1" x14ac:dyDescent="0.3"/>
    <row r="12210" s="9" customFormat="1" ht="12" customHeight="1" x14ac:dyDescent="0.3"/>
    <row r="12211" s="9" customFormat="1" ht="12" customHeight="1" x14ac:dyDescent="0.3"/>
    <row r="12212" s="9" customFormat="1" ht="12" customHeight="1" x14ac:dyDescent="0.3"/>
    <row r="12213" s="9" customFormat="1" ht="12" customHeight="1" x14ac:dyDescent="0.3"/>
    <row r="12214" s="9" customFormat="1" ht="12" customHeight="1" x14ac:dyDescent="0.3"/>
    <row r="12215" s="9" customFormat="1" ht="12" customHeight="1" x14ac:dyDescent="0.3"/>
    <row r="12216" s="9" customFormat="1" ht="12" customHeight="1" x14ac:dyDescent="0.3"/>
    <row r="12217" s="9" customFormat="1" ht="12" customHeight="1" x14ac:dyDescent="0.3"/>
    <row r="12218" s="9" customFormat="1" ht="12" customHeight="1" x14ac:dyDescent="0.3"/>
    <row r="12219" s="9" customFormat="1" ht="12" customHeight="1" x14ac:dyDescent="0.3"/>
    <row r="12220" s="9" customFormat="1" ht="12" customHeight="1" x14ac:dyDescent="0.3"/>
    <row r="12221" s="9" customFormat="1" ht="12" customHeight="1" x14ac:dyDescent="0.3"/>
    <row r="12222" s="9" customFormat="1" ht="12" customHeight="1" x14ac:dyDescent="0.3"/>
    <row r="12223" s="9" customFormat="1" ht="12" customHeight="1" x14ac:dyDescent="0.3"/>
    <row r="12224" s="9" customFormat="1" ht="12" customHeight="1" x14ac:dyDescent="0.3"/>
    <row r="12225" s="9" customFormat="1" ht="12" customHeight="1" x14ac:dyDescent="0.3"/>
    <row r="12226" s="9" customFormat="1" ht="12" customHeight="1" x14ac:dyDescent="0.3"/>
    <row r="12227" s="9" customFormat="1" ht="12" customHeight="1" x14ac:dyDescent="0.3"/>
    <row r="12228" s="9" customFormat="1" ht="12" customHeight="1" x14ac:dyDescent="0.3"/>
    <row r="12229" s="9" customFormat="1" ht="12" customHeight="1" x14ac:dyDescent="0.3"/>
    <row r="12230" s="9" customFormat="1" ht="12" customHeight="1" x14ac:dyDescent="0.3"/>
    <row r="12231" s="9" customFormat="1" ht="12" customHeight="1" x14ac:dyDescent="0.3"/>
    <row r="12232" s="9" customFormat="1" ht="12" customHeight="1" x14ac:dyDescent="0.3"/>
    <row r="12233" s="9" customFormat="1" ht="12" customHeight="1" x14ac:dyDescent="0.3"/>
    <row r="12234" s="9" customFormat="1" ht="12" customHeight="1" x14ac:dyDescent="0.3"/>
    <row r="12235" s="9" customFormat="1" ht="12" customHeight="1" x14ac:dyDescent="0.3"/>
    <row r="12236" s="9" customFormat="1" ht="12" customHeight="1" x14ac:dyDescent="0.3"/>
    <row r="12237" s="9" customFormat="1" ht="12" customHeight="1" x14ac:dyDescent="0.3"/>
    <row r="12238" s="9" customFormat="1" ht="12" customHeight="1" x14ac:dyDescent="0.3"/>
    <row r="12239" s="9" customFormat="1" ht="12" customHeight="1" x14ac:dyDescent="0.3"/>
    <row r="12240" s="9" customFormat="1" ht="12" customHeight="1" x14ac:dyDescent="0.3"/>
    <row r="12241" s="9" customFormat="1" ht="12" customHeight="1" x14ac:dyDescent="0.3"/>
    <row r="12242" s="9" customFormat="1" ht="12" customHeight="1" x14ac:dyDescent="0.3"/>
    <row r="12243" s="9" customFormat="1" ht="12" customHeight="1" x14ac:dyDescent="0.3"/>
    <row r="12244" s="9" customFormat="1" ht="12" customHeight="1" x14ac:dyDescent="0.3"/>
    <row r="12245" s="9" customFormat="1" ht="12" customHeight="1" x14ac:dyDescent="0.3"/>
    <row r="12246" s="9" customFormat="1" ht="12" customHeight="1" x14ac:dyDescent="0.3"/>
    <row r="12247" s="9" customFormat="1" ht="12" customHeight="1" x14ac:dyDescent="0.3"/>
    <row r="12248" s="9" customFormat="1" ht="12" customHeight="1" x14ac:dyDescent="0.3"/>
    <row r="12249" s="9" customFormat="1" ht="12" customHeight="1" x14ac:dyDescent="0.3"/>
    <row r="12250" s="9" customFormat="1" ht="12" customHeight="1" x14ac:dyDescent="0.3"/>
    <row r="12251" s="9" customFormat="1" ht="12" customHeight="1" x14ac:dyDescent="0.3"/>
    <row r="12252" s="9" customFormat="1" ht="12" customHeight="1" x14ac:dyDescent="0.3"/>
    <row r="12253" s="9" customFormat="1" ht="12" customHeight="1" x14ac:dyDescent="0.3"/>
    <row r="12254" s="9" customFormat="1" ht="12" customHeight="1" x14ac:dyDescent="0.3"/>
    <row r="12255" s="9" customFormat="1" ht="12" customHeight="1" x14ac:dyDescent="0.3"/>
    <row r="12256" s="9" customFormat="1" ht="12" customHeight="1" x14ac:dyDescent="0.3"/>
    <row r="12257" s="9" customFormat="1" ht="12" customHeight="1" x14ac:dyDescent="0.3"/>
    <row r="12258" s="9" customFormat="1" ht="12" customHeight="1" x14ac:dyDescent="0.3"/>
    <row r="12259" s="9" customFormat="1" ht="12" customHeight="1" x14ac:dyDescent="0.3"/>
    <row r="12260" s="9" customFormat="1" ht="12" customHeight="1" x14ac:dyDescent="0.3"/>
    <row r="12261" s="9" customFormat="1" ht="12" customHeight="1" x14ac:dyDescent="0.3"/>
    <row r="12262" s="9" customFormat="1" ht="12" customHeight="1" x14ac:dyDescent="0.3"/>
    <row r="12263" s="9" customFormat="1" ht="12" customHeight="1" x14ac:dyDescent="0.3"/>
    <row r="12264" s="9" customFormat="1" ht="12" customHeight="1" x14ac:dyDescent="0.3"/>
    <row r="12265" s="9" customFormat="1" ht="12" customHeight="1" x14ac:dyDescent="0.3"/>
    <row r="12266" s="9" customFormat="1" ht="12" customHeight="1" x14ac:dyDescent="0.3"/>
    <row r="12267" s="9" customFormat="1" ht="12" customHeight="1" x14ac:dyDescent="0.3"/>
    <row r="12268" s="9" customFormat="1" ht="12" customHeight="1" x14ac:dyDescent="0.3"/>
    <row r="12269" s="9" customFormat="1" ht="12" customHeight="1" x14ac:dyDescent="0.3"/>
    <row r="12270" s="9" customFormat="1" ht="12" customHeight="1" x14ac:dyDescent="0.3"/>
    <row r="12271" s="9" customFormat="1" ht="12" customHeight="1" x14ac:dyDescent="0.3"/>
    <row r="12272" s="9" customFormat="1" ht="12" customHeight="1" x14ac:dyDescent="0.3"/>
    <row r="12273" s="9" customFormat="1" ht="12" customHeight="1" x14ac:dyDescent="0.3"/>
    <row r="12274" s="9" customFormat="1" ht="12" customHeight="1" x14ac:dyDescent="0.3"/>
    <row r="12275" s="9" customFormat="1" ht="12" customHeight="1" x14ac:dyDescent="0.3"/>
    <row r="12276" s="9" customFormat="1" ht="12" customHeight="1" x14ac:dyDescent="0.3"/>
    <row r="12277" s="9" customFormat="1" ht="12" customHeight="1" x14ac:dyDescent="0.3"/>
    <row r="12278" s="9" customFormat="1" ht="12" customHeight="1" x14ac:dyDescent="0.3"/>
    <row r="12279" s="9" customFormat="1" ht="12" customHeight="1" x14ac:dyDescent="0.3"/>
    <row r="12280" s="9" customFormat="1" ht="12" customHeight="1" x14ac:dyDescent="0.3"/>
    <row r="12281" s="9" customFormat="1" ht="12" customHeight="1" x14ac:dyDescent="0.3"/>
    <row r="12282" s="9" customFormat="1" ht="12" customHeight="1" x14ac:dyDescent="0.3"/>
    <row r="12283" s="9" customFormat="1" ht="12" customHeight="1" x14ac:dyDescent="0.3"/>
    <row r="12284" s="9" customFormat="1" ht="12" customHeight="1" x14ac:dyDescent="0.3"/>
    <row r="12285" s="9" customFormat="1" ht="12" customHeight="1" x14ac:dyDescent="0.3"/>
    <row r="12286" s="9" customFormat="1" ht="12" customHeight="1" x14ac:dyDescent="0.3"/>
    <row r="12287" s="9" customFormat="1" ht="12" customHeight="1" x14ac:dyDescent="0.3"/>
    <row r="12288" s="9" customFormat="1" ht="12" customHeight="1" x14ac:dyDescent="0.3"/>
    <row r="12289" s="9" customFormat="1" ht="12" customHeight="1" x14ac:dyDescent="0.3"/>
    <row r="12290" s="9" customFormat="1" ht="12" customHeight="1" x14ac:dyDescent="0.3"/>
    <row r="12291" s="9" customFormat="1" ht="12" customHeight="1" x14ac:dyDescent="0.3"/>
    <row r="12292" s="9" customFormat="1" ht="12" customHeight="1" x14ac:dyDescent="0.3"/>
    <row r="12293" s="9" customFormat="1" ht="12" customHeight="1" x14ac:dyDescent="0.3"/>
    <row r="12294" s="9" customFormat="1" ht="12" customHeight="1" x14ac:dyDescent="0.3"/>
    <row r="12295" s="9" customFormat="1" ht="12" customHeight="1" x14ac:dyDescent="0.3"/>
    <row r="12296" s="9" customFormat="1" ht="12" customHeight="1" x14ac:dyDescent="0.3"/>
    <row r="12297" s="9" customFormat="1" ht="12" customHeight="1" x14ac:dyDescent="0.3"/>
    <row r="12298" s="9" customFormat="1" ht="12" customHeight="1" x14ac:dyDescent="0.3"/>
    <row r="12299" s="9" customFormat="1" ht="12" customHeight="1" x14ac:dyDescent="0.3"/>
    <row r="12300" s="9" customFormat="1" ht="12" customHeight="1" x14ac:dyDescent="0.3"/>
    <row r="12301" s="9" customFormat="1" ht="12" customHeight="1" x14ac:dyDescent="0.3"/>
    <row r="12302" s="9" customFormat="1" ht="12" customHeight="1" x14ac:dyDescent="0.3"/>
    <row r="12303" s="9" customFormat="1" ht="12" customHeight="1" x14ac:dyDescent="0.3"/>
    <row r="12304" s="9" customFormat="1" ht="12" customHeight="1" x14ac:dyDescent="0.3"/>
    <row r="12305" s="9" customFormat="1" ht="12" customHeight="1" x14ac:dyDescent="0.3"/>
    <row r="12306" s="9" customFormat="1" ht="12" customHeight="1" x14ac:dyDescent="0.3"/>
    <row r="12307" s="9" customFormat="1" ht="12" customHeight="1" x14ac:dyDescent="0.3"/>
    <row r="12308" s="9" customFormat="1" ht="12" customHeight="1" x14ac:dyDescent="0.3"/>
    <row r="12309" s="9" customFormat="1" ht="12" customHeight="1" x14ac:dyDescent="0.3"/>
    <row r="12310" s="9" customFormat="1" ht="12" customHeight="1" x14ac:dyDescent="0.3"/>
    <row r="12311" s="9" customFormat="1" ht="12" customHeight="1" x14ac:dyDescent="0.3"/>
    <row r="12312" s="9" customFormat="1" ht="12" customHeight="1" x14ac:dyDescent="0.3"/>
    <row r="12313" s="9" customFormat="1" ht="12" customHeight="1" x14ac:dyDescent="0.3"/>
    <row r="12314" s="9" customFormat="1" ht="12" customHeight="1" x14ac:dyDescent="0.3"/>
    <row r="12315" s="9" customFormat="1" ht="12" customHeight="1" x14ac:dyDescent="0.3"/>
    <row r="12316" s="9" customFormat="1" ht="12" customHeight="1" x14ac:dyDescent="0.3"/>
    <row r="12317" s="9" customFormat="1" ht="12" customHeight="1" x14ac:dyDescent="0.3"/>
    <row r="12318" s="9" customFormat="1" ht="12" customHeight="1" x14ac:dyDescent="0.3"/>
    <row r="12319" s="9" customFormat="1" ht="12" customHeight="1" x14ac:dyDescent="0.3"/>
    <row r="12320" s="9" customFormat="1" ht="12" customHeight="1" x14ac:dyDescent="0.3"/>
    <row r="12321" s="9" customFormat="1" ht="12" customHeight="1" x14ac:dyDescent="0.3"/>
    <row r="12322" s="9" customFormat="1" ht="12" customHeight="1" x14ac:dyDescent="0.3"/>
    <row r="12323" s="9" customFormat="1" ht="12" customHeight="1" x14ac:dyDescent="0.3"/>
    <row r="12324" s="9" customFormat="1" ht="12" customHeight="1" x14ac:dyDescent="0.3"/>
    <row r="12325" s="9" customFormat="1" ht="12" customHeight="1" x14ac:dyDescent="0.3"/>
    <row r="12326" s="9" customFormat="1" ht="12" customHeight="1" x14ac:dyDescent="0.3"/>
    <row r="12327" s="9" customFormat="1" ht="12" customHeight="1" x14ac:dyDescent="0.3"/>
    <row r="12328" s="9" customFormat="1" ht="12" customHeight="1" x14ac:dyDescent="0.3"/>
    <row r="12329" s="9" customFormat="1" ht="12" customHeight="1" x14ac:dyDescent="0.3"/>
    <row r="12330" s="9" customFormat="1" ht="12" customHeight="1" x14ac:dyDescent="0.3"/>
    <row r="12331" s="9" customFormat="1" ht="12" customHeight="1" x14ac:dyDescent="0.3"/>
    <row r="12332" s="9" customFormat="1" ht="12" customHeight="1" x14ac:dyDescent="0.3"/>
    <row r="12333" s="9" customFormat="1" ht="12" customHeight="1" x14ac:dyDescent="0.3"/>
    <row r="12334" s="9" customFormat="1" ht="12" customHeight="1" x14ac:dyDescent="0.3"/>
    <row r="12335" s="9" customFormat="1" ht="12" customHeight="1" x14ac:dyDescent="0.3"/>
    <row r="12336" s="9" customFormat="1" ht="12" customHeight="1" x14ac:dyDescent="0.3"/>
    <row r="12337" s="9" customFormat="1" ht="12" customHeight="1" x14ac:dyDescent="0.3"/>
    <row r="12338" s="9" customFormat="1" ht="12" customHeight="1" x14ac:dyDescent="0.3"/>
    <row r="12339" s="9" customFormat="1" ht="12" customHeight="1" x14ac:dyDescent="0.3"/>
    <row r="12340" s="9" customFormat="1" ht="12" customHeight="1" x14ac:dyDescent="0.3"/>
    <row r="12341" s="9" customFormat="1" ht="12" customHeight="1" x14ac:dyDescent="0.3"/>
    <row r="12342" s="9" customFormat="1" ht="12" customHeight="1" x14ac:dyDescent="0.3"/>
    <row r="12343" s="9" customFormat="1" ht="12" customHeight="1" x14ac:dyDescent="0.3"/>
    <row r="12344" s="9" customFormat="1" ht="12" customHeight="1" x14ac:dyDescent="0.3"/>
    <row r="12345" s="9" customFormat="1" ht="12" customHeight="1" x14ac:dyDescent="0.3"/>
    <row r="12346" s="9" customFormat="1" ht="12" customHeight="1" x14ac:dyDescent="0.3"/>
    <row r="12347" s="9" customFormat="1" ht="12" customHeight="1" x14ac:dyDescent="0.3"/>
    <row r="12348" s="9" customFormat="1" ht="12" customHeight="1" x14ac:dyDescent="0.3"/>
    <row r="12349" s="9" customFormat="1" ht="12" customHeight="1" x14ac:dyDescent="0.3"/>
    <row r="12350" s="9" customFormat="1" ht="12" customHeight="1" x14ac:dyDescent="0.3"/>
    <row r="12351" s="9" customFormat="1" ht="12" customHeight="1" x14ac:dyDescent="0.3"/>
    <row r="12352" s="9" customFormat="1" ht="12" customHeight="1" x14ac:dyDescent="0.3"/>
    <row r="12353" s="9" customFormat="1" ht="12" customHeight="1" x14ac:dyDescent="0.3"/>
    <row r="12354" s="9" customFormat="1" ht="12" customHeight="1" x14ac:dyDescent="0.3"/>
    <row r="12355" s="9" customFormat="1" ht="12" customHeight="1" x14ac:dyDescent="0.3"/>
    <row r="12356" s="9" customFormat="1" ht="12" customHeight="1" x14ac:dyDescent="0.3"/>
    <row r="12357" s="9" customFormat="1" ht="12" customHeight="1" x14ac:dyDescent="0.3"/>
    <row r="12358" s="9" customFormat="1" ht="12" customHeight="1" x14ac:dyDescent="0.3"/>
    <row r="12359" s="9" customFormat="1" ht="12" customHeight="1" x14ac:dyDescent="0.3"/>
    <row r="12360" s="9" customFormat="1" ht="12" customHeight="1" x14ac:dyDescent="0.3"/>
    <row r="12361" s="9" customFormat="1" ht="12" customHeight="1" x14ac:dyDescent="0.3"/>
    <row r="12362" s="9" customFormat="1" ht="12" customHeight="1" x14ac:dyDescent="0.3"/>
    <row r="12363" s="9" customFormat="1" ht="12" customHeight="1" x14ac:dyDescent="0.3"/>
    <row r="12364" s="9" customFormat="1" ht="12" customHeight="1" x14ac:dyDescent="0.3"/>
    <row r="12365" s="9" customFormat="1" ht="12" customHeight="1" x14ac:dyDescent="0.3"/>
    <row r="12366" s="9" customFormat="1" ht="12" customHeight="1" x14ac:dyDescent="0.3"/>
    <row r="12367" s="9" customFormat="1" ht="12" customHeight="1" x14ac:dyDescent="0.3"/>
    <row r="12368" s="9" customFormat="1" ht="12" customHeight="1" x14ac:dyDescent="0.3"/>
    <row r="12369" s="9" customFormat="1" ht="12" customHeight="1" x14ac:dyDescent="0.3"/>
    <row r="12370" s="9" customFormat="1" ht="12" customHeight="1" x14ac:dyDescent="0.3"/>
    <row r="12371" s="9" customFormat="1" ht="12" customHeight="1" x14ac:dyDescent="0.3"/>
    <row r="12372" s="9" customFormat="1" ht="12" customHeight="1" x14ac:dyDescent="0.3"/>
    <row r="12373" s="9" customFormat="1" ht="12" customHeight="1" x14ac:dyDescent="0.3"/>
    <row r="12374" s="9" customFormat="1" ht="12" customHeight="1" x14ac:dyDescent="0.3"/>
    <row r="12375" s="9" customFormat="1" ht="12" customHeight="1" x14ac:dyDescent="0.3"/>
    <row r="12376" s="9" customFormat="1" ht="12" customHeight="1" x14ac:dyDescent="0.3"/>
    <row r="12377" s="9" customFormat="1" ht="12" customHeight="1" x14ac:dyDescent="0.3"/>
    <row r="12378" s="9" customFormat="1" ht="12" customHeight="1" x14ac:dyDescent="0.3"/>
    <row r="12379" s="9" customFormat="1" ht="12" customHeight="1" x14ac:dyDescent="0.3"/>
    <row r="12380" s="9" customFormat="1" ht="12" customHeight="1" x14ac:dyDescent="0.3"/>
    <row r="12381" s="9" customFormat="1" ht="12" customHeight="1" x14ac:dyDescent="0.3"/>
    <row r="12382" s="9" customFormat="1" ht="12" customHeight="1" x14ac:dyDescent="0.3"/>
    <row r="12383" s="9" customFormat="1" ht="12" customHeight="1" x14ac:dyDescent="0.3"/>
    <row r="12384" s="9" customFormat="1" ht="12" customHeight="1" x14ac:dyDescent="0.3"/>
    <row r="12385" s="9" customFormat="1" ht="12" customHeight="1" x14ac:dyDescent="0.3"/>
    <row r="12386" s="9" customFormat="1" ht="12" customHeight="1" x14ac:dyDescent="0.3"/>
    <row r="12387" s="9" customFormat="1" ht="12" customHeight="1" x14ac:dyDescent="0.3"/>
    <row r="12388" s="9" customFormat="1" ht="12" customHeight="1" x14ac:dyDescent="0.3"/>
    <row r="12389" s="9" customFormat="1" ht="12" customHeight="1" x14ac:dyDescent="0.3"/>
    <row r="12390" s="9" customFormat="1" ht="12" customHeight="1" x14ac:dyDescent="0.3"/>
    <row r="12391" s="9" customFormat="1" ht="12" customHeight="1" x14ac:dyDescent="0.3"/>
    <row r="12392" s="9" customFormat="1" ht="12" customHeight="1" x14ac:dyDescent="0.3"/>
    <row r="12393" s="9" customFormat="1" ht="12" customHeight="1" x14ac:dyDescent="0.3"/>
    <row r="12394" s="9" customFormat="1" ht="12" customHeight="1" x14ac:dyDescent="0.3"/>
    <row r="12395" s="9" customFormat="1" ht="12" customHeight="1" x14ac:dyDescent="0.3"/>
    <row r="12396" s="9" customFormat="1" ht="12" customHeight="1" x14ac:dyDescent="0.3"/>
    <row r="12397" s="9" customFormat="1" ht="12" customHeight="1" x14ac:dyDescent="0.3"/>
    <row r="12398" s="9" customFormat="1" ht="12" customHeight="1" x14ac:dyDescent="0.3"/>
    <row r="12399" s="9" customFormat="1" ht="12" customHeight="1" x14ac:dyDescent="0.3"/>
    <row r="12400" s="9" customFormat="1" ht="12" customHeight="1" x14ac:dyDescent="0.3"/>
    <row r="12401" s="9" customFormat="1" ht="12" customHeight="1" x14ac:dyDescent="0.3"/>
    <row r="12402" s="9" customFormat="1" ht="12" customHeight="1" x14ac:dyDescent="0.3"/>
    <row r="12403" s="9" customFormat="1" ht="12" customHeight="1" x14ac:dyDescent="0.3"/>
    <row r="12404" s="9" customFormat="1" ht="12" customHeight="1" x14ac:dyDescent="0.3"/>
    <row r="12405" s="9" customFormat="1" ht="12" customHeight="1" x14ac:dyDescent="0.3"/>
    <row r="12406" s="9" customFormat="1" ht="12" customHeight="1" x14ac:dyDescent="0.3"/>
    <row r="12407" s="9" customFormat="1" ht="12" customHeight="1" x14ac:dyDescent="0.3"/>
    <row r="12408" s="9" customFormat="1" ht="12" customHeight="1" x14ac:dyDescent="0.3"/>
    <row r="12409" s="9" customFormat="1" ht="12" customHeight="1" x14ac:dyDescent="0.3"/>
    <row r="12410" s="9" customFormat="1" ht="12" customHeight="1" x14ac:dyDescent="0.3"/>
    <row r="12411" s="9" customFormat="1" ht="12" customHeight="1" x14ac:dyDescent="0.3"/>
    <row r="12412" s="9" customFormat="1" ht="12" customHeight="1" x14ac:dyDescent="0.3"/>
    <row r="12413" s="9" customFormat="1" ht="12" customHeight="1" x14ac:dyDescent="0.3"/>
    <row r="12414" s="9" customFormat="1" ht="12" customHeight="1" x14ac:dyDescent="0.3"/>
    <row r="12415" s="9" customFormat="1" ht="12" customHeight="1" x14ac:dyDescent="0.3"/>
    <row r="12416" s="9" customFormat="1" ht="12" customHeight="1" x14ac:dyDescent="0.3"/>
    <row r="12417" s="9" customFormat="1" ht="12" customHeight="1" x14ac:dyDescent="0.3"/>
    <row r="12418" s="9" customFormat="1" ht="12" customHeight="1" x14ac:dyDescent="0.3"/>
    <row r="12419" s="9" customFormat="1" ht="12" customHeight="1" x14ac:dyDescent="0.3"/>
    <row r="12420" s="9" customFormat="1" ht="12" customHeight="1" x14ac:dyDescent="0.3"/>
    <row r="12421" s="9" customFormat="1" ht="12" customHeight="1" x14ac:dyDescent="0.3"/>
    <row r="12422" s="9" customFormat="1" ht="12" customHeight="1" x14ac:dyDescent="0.3"/>
    <row r="12423" s="9" customFormat="1" ht="12" customHeight="1" x14ac:dyDescent="0.3"/>
    <row r="12424" s="9" customFormat="1" ht="12" customHeight="1" x14ac:dyDescent="0.3"/>
    <row r="12425" s="9" customFormat="1" ht="12" customHeight="1" x14ac:dyDescent="0.3"/>
    <row r="12426" s="9" customFormat="1" ht="12" customHeight="1" x14ac:dyDescent="0.3"/>
    <row r="12427" s="9" customFormat="1" ht="12" customHeight="1" x14ac:dyDescent="0.3"/>
    <row r="12428" s="9" customFormat="1" ht="12" customHeight="1" x14ac:dyDescent="0.3"/>
    <row r="12429" s="9" customFormat="1" ht="12" customHeight="1" x14ac:dyDescent="0.3"/>
    <row r="12430" s="9" customFormat="1" ht="12" customHeight="1" x14ac:dyDescent="0.3"/>
    <row r="12431" s="9" customFormat="1" ht="12" customHeight="1" x14ac:dyDescent="0.3"/>
    <row r="12432" s="9" customFormat="1" ht="12" customHeight="1" x14ac:dyDescent="0.3"/>
    <row r="12433" s="9" customFormat="1" ht="12" customHeight="1" x14ac:dyDescent="0.3"/>
    <row r="12434" s="9" customFormat="1" ht="12" customHeight="1" x14ac:dyDescent="0.3"/>
    <row r="12435" s="9" customFormat="1" ht="12" customHeight="1" x14ac:dyDescent="0.3"/>
    <row r="12436" s="9" customFormat="1" ht="12" customHeight="1" x14ac:dyDescent="0.3"/>
    <row r="12437" s="9" customFormat="1" ht="12" customHeight="1" x14ac:dyDescent="0.3"/>
    <row r="12438" s="9" customFormat="1" ht="12" customHeight="1" x14ac:dyDescent="0.3"/>
    <row r="12439" s="9" customFormat="1" ht="12" customHeight="1" x14ac:dyDescent="0.3"/>
    <row r="12440" s="9" customFormat="1" ht="12" customHeight="1" x14ac:dyDescent="0.3"/>
    <row r="12441" s="9" customFormat="1" ht="12" customHeight="1" x14ac:dyDescent="0.3"/>
    <row r="12442" s="9" customFormat="1" ht="12" customHeight="1" x14ac:dyDescent="0.3"/>
    <row r="12443" s="9" customFormat="1" ht="12" customHeight="1" x14ac:dyDescent="0.3"/>
    <row r="12444" s="9" customFormat="1" ht="12" customHeight="1" x14ac:dyDescent="0.3"/>
    <row r="12445" s="9" customFormat="1" ht="12" customHeight="1" x14ac:dyDescent="0.3"/>
    <row r="12446" s="9" customFormat="1" ht="12" customHeight="1" x14ac:dyDescent="0.3"/>
    <row r="12447" s="9" customFormat="1" ht="12" customHeight="1" x14ac:dyDescent="0.3"/>
    <row r="12448" s="9" customFormat="1" ht="12" customHeight="1" x14ac:dyDescent="0.3"/>
    <row r="12449" s="9" customFormat="1" ht="12" customHeight="1" x14ac:dyDescent="0.3"/>
    <row r="12450" s="9" customFormat="1" ht="12" customHeight="1" x14ac:dyDescent="0.3"/>
    <row r="12451" s="9" customFormat="1" ht="12" customHeight="1" x14ac:dyDescent="0.3"/>
    <row r="12452" s="9" customFormat="1" ht="12" customHeight="1" x14ac:dyDescent="0.3"/>
    <row r="12453" s="9" customFormat="1" ht="12" customHeight="1" x14ac:dyDescent="0.3"/>
    <row r="12454" s="9" customFormat="1" ht="12" customHeight="1" x14ac:dyDescent="0.3"/>
    <row r="12455" s="9" customFormat="1" ht="12" customHeight="1" x14ac:dyDescent="0.3"/>
    <row r="12456" s="9" customFormat="1" ht="12" customHeight="1" x14ac:dyDescent="0.3"/>
    <row r="12457" s="9" customFormat="1" ht="12" customHeight="1" x14ac:dyDescent="0.3"/>
    <row r="12458" s="9" customFormat="1" ht="12" customHeight="1" x14ac:dyDescent="0.3"/>
    <row r="12459" s="9" customFormat="1" ht="12" customHeight="1" x14ac:dyDescent="0.3"/>
    <row r="12460" s="9" customFormat="1" ht="12" customHeight="1" x14ac:dyDescent="0.3"/>
    <row r="12461" s="9" customFormat="1" ht="12" customHeight="1" x14ac:dyDescent="0.3"/>
    <row r="12462" s="9" customFormat="1" ht="12" customHeight="1" x14ac:dyDescent="0.3"/>
    <row r="12463" s="9" customFormat="1" ht="12" customHeight="1" x14ac:dyDescent="0.3"/>
    <row r="12464" s="9" customFormat="1" ht="12" customHeight="1" x14ac:dyDescent="0.3"/>
    <row r="12465" s="9" customFormat="1" ht="12" customHeight="1" x14ac:dyDescent="0.3"/>
    <row r="12466" s="9" customFormat="1" ht="12" customHeight="1" x14ac:dyDescent="0.3"/>
    <row r="12467" s="9" customFormat="1" ht="12" customHeight="1" x14ac:dyDescent="0.3"/>
    <row r="12468" s="9" customFormat="1" ht="12" customHeight="1" x14ac:dyDescent="0.3"/>
    <row r="12469" s="9" customFormat="1" ht="12" customHeight="1" x14ac:dyDescent="0.3"/>
    <row r="12470" s="9" customFormat="1" ht="12" customHeight="1" x14ac:dyDescent="0.3"/>
    <row r="12471" s="9" customFormat="1" ht="12" customHeight="1" x14ac:dyDescent="0.3"/>
    <row r="12472" s="9" customFormat="1" ht="12" customHeight="1" x14ac:dyDescent="0.3"/>
    <row r="12473" s="9" customFormat="1" ht="12" customHeight="1" x14ac:dyDescent="0.3"/>
    <row r="12474" s="9" customFormat="1" ht="12" customHeight="1" x14ac:dyDescent="0.3"/>
    <row r="12475" s="9" customFormat="1" ht="12" customHeight="1" x14ac:dyDescent="0.3"/>
    <row r="12476" s="9" customFormat="1" ht="12" customHeight="1" x14ac:dyDescent="0.3"/>
    <row r="12477" s="9" customFormat="1" ht="12" customHeight="1" x14ac:dyDescent="0.3"/>
    <row r="12478" s="9" customFormat="1" ht="12" customHeight="1" x14ac:dyDescent="0.3"/>
    <row r="12479" s="9" customFormat="1" ht="12" customHeight="1" x14ac:dyDescent="0.3"/>
    <row r="12480" s="9" customFormat="1" ht="12" customHeight="1" x14ac:dyDescent="0.3"/>
    <row r="12481" s="9" customFormat="1" ht="12" customHeight="1" x14ac:dyDescent="0.3"/>
    <row r="12482" s="9" customFormat="1" ht="12" customHeight="1" x14ac:dyDescent="0.3"/>
    <row r="12483" s="9" customFormat="1" ht="12" customHeight="1" x14ac:dyDescent="0.3"/>
    <row r="12484" s="9" customFormat="1" ht="12" customHeight="1" x14ac:dyDescent="0.3"/>
    <row r="12485" s="9" customFormat="1" ht="12" customHeight="1" x14ac:dyDescent="0.3"/>
    <row r="12486" s="9" customFormat="1" ht="12" customHeight="1" x14ac:dyDescent="0.3"/>
    <row r="12487" s="9" customFormat="1" ht="12" customHeight="1" x14ac:dyDescent="0.3"/>
    <row r="12488" s="9" customFormat="1" ht="12" customHeight="1" x14ac:dyDescent="0.3"/>
    <row r="12489" s="9" customFormat="1" ht="12" customHeight="1" x14ac:dyDescent="0.3"/>
    <row r="12490" s="9" customFormat="1" ht="12" customHeight="1" x14ac:dyDescent="0.3"/>
    <row r="12491" s="9" customFormat="1" ht="12" customHeight="1" x14ac:dyDescent="0.3"/>
    <row r="12492" s="9" customFormat="1" ht="12" customHeight="1" x14ac:dyDescent="0.3"/>
    <row r="12493" s="9" customFormat="1" ht="12" customHeight="1" x14ac:dyDescent="0.3"/>
    <row r="12494" s="9" customFormat="1" ht="12" customHeight="1" x14ac:dyDescent="0.3"/>
    <row r="12495" s="9" customFormat="1" ht="12" customHeight="1" x14ac:dyDescent="0.3"/>
    <row r="12496" s="9" customFormat="1" ht="12" customHeight="1" x14ac:dyDescent="0.3"/>
    <row r="12497" s="9" customFormat="1" ht="12" customHeight="1" x14ac:dyDescent="0.3"/>
    <row r="12498" s="9" customFormat="1" ht="12" customHeight="1" x14ac:dyDescent="0.3"/>
    <row r="12499" s="9" customFormat="1" ht="12" customHeight="1" x14ac:dyDescent="0.3"/>
    <row r="12500" s="9" customFormat="1" ht="12" customHeight="1" x14ac:dyDescent="0.3"/>
    <row r="12501" s="9" customFormat="1" ht="12" customHeight="1" x14ac:dyDescent="0.3"/>
    <row r="12502" s="9" customFormat="1" ht="12" customHeight="1" x14ac:dyDescent="0.3"/>
    <row r="12503" s="9" customFormat="1" ht="12" customHeight="1" x14ac:dyDescent="0.3"/>
    <row r="12504" s="9" customFormat="1" ht="12" customHeight="1" x14ac:dyDescent="0.3"/>
    <row r="12505" s="9" customFormat="1" ht="12" customHeight="1" x14ac:dyDescent="0.3"/>
    <row r="12506" s="9" customFormat="1" ht="12" customHeight="1" x14ac:dyDescent="0.3"/>
    <row r="12507" s="9" customFormat="1" ht="12" customHeight="1" x14ac:dyDescent="0.3"/>
    <row r="12508" s="9" customFormat="1" ht="12" customHeight="1" x14ac:dyDescent="0.3"/>
    <row r="12509" s="9" customFormat="1" ht="12" customHeight="1" x14ac:dyDescent="0.3"/>
    <row r="12510" s="9" customFormat="1" ht="12" customHeight="1" x14ac:dyDescent="0.3"/>
    <row r="12511" s="9" customFormat="1" ht="12" customHeight="1" x14ac:dyDescent="0.3"/>
    <row r="12512" s="9" customFormat="1" ht="12" customHeight="1" x14ac:dyDescent="0.3"/>
    <row r="12513" s="9" customFormat="1" ht="12" customHeight="1" x14ac:dyDescent="0.3"/>
    <row r="12514" s="9" customFormat="1" ht="12" customHeight="1" x14ac:dyDescent="0.3"/>
    <row r="12515" s="9" customFormat="1" ht="12" customHeight="1" x14ac:dyDescent="0.3"/>
    <row r="12516" s="9" customFormat="1" ht="12" customHeight="1" x14ac:dyDescent="0.3"/>
    <row r="12517" s="9" customFormat="1" ht="12" customHeight="1" x14ac:dyDescent="0.3"/>
    <row r="12518" s="9" customFormat="1" ht="12" customHeight="1" x14ac:dyDescent="0.3"/>
    <row r="12519" s="9" customFormat="1" ht="12" customHeight="1" x14ac:dyDescent="0.3"/>
    <row r="12520" s="9" customFormat="1" ht="12" customHeight="1" x14ac:dyDescent="0.3"/>
    <row r="12521" s="9" customFormat="1" ht="12" customHeight="1" x14ac:dyDescent="0.3"/>
    <row r="12522" s="9" customFormat="1" ht="12" customHeight="1" x14ac:dyDescent="0.3"/>
    <row r="12523" s="9" customFormat="1" ht="12" customHeight="1" x14ac:dyDescent="0.3"/>
    <row r="12524" s="9" customFormat="1" ht="12" customHeight="1" x14ac:dyDescent="0.3"/>
    <row r="12525" s="9" customFormat="1" ht="12" customHeight="1" x14ac:dyDescent="0.3"/>
    <row r="12526" s="9" customFormat="1" ht="12" customHeight="1" x14ac:dyDescent="0.3"/>
    <row r="12527" s="9" customFormat="1" ht="12" customHeight="1" x14ac:dyDescent="0.3"/>
    <row r="12528" s="9" customFormat="1" ht="12" customHeight="1" x14ac:dyDescent="0.3"/>
    <row r="12529" s="9" customFormat="1" ht="12" customHeight="1" x14ac:dyDescent="0.3"/>
    <row r="12530" s="9" customFormat="1" ht="12" customHeight="1" x14ac:dyDescent="0.3"/>
    <row r="12531" s="9" customFormat="1" ht="12" customHeight="1" x14ac:dyDescent="0.3"/>
    <row r="12532" s="9" customFormat="1" ht="12" customHeight="1" x14ac:dyDescent="0.3"/>
    <row r="12533" s="9" customFormat="1" ht="12" customHeight="1" x14ac:dyDescent="0.3"/>
    <row r="12534" s="9" customFormat="1" ht="12" customHeight="1" x14ac:dyDescent="0.3"/>
    <row r="12535" s="9" customFormat="1" ht="12" customHeight="1" x14ac:dyDescent="0.3"/>
    <row r="12536" s="9" customFormat="1" ht="12" customHeight="1" x14ac:dyDescent="0.3"/>
    <row r="12537" s="9" customFormat="1" ht="12" customHeight="1" x14ac:dyDescent="0.3"/>
    <row r="12538" s="9" customFormat="1" ht="12" customHeight="1" x14ac:dyDescent="0.3"/>
    <row r="12539" s="9" customFormat="1" ht="12" customHeight="1" x14ac:dyDescent="0.3"/>
    <row r="12540" s="9" customFormat="1" ht="12" customHeight="1" x14ac:dyDescent="0.3"/>
    <row r="12541" s="9" customFormat="1" ht="12" customHeight="1" x14ac:dyDescent="0.3"/>
    <row r="12542" s="9" customFormat="1" ht="12" customHeight="1" x14ac:dyDescent="0.3"/>
    <row r="12543" s="9" customFormat="1" ht="12" customHeight="1" x14ac:dyDescent="0.3"/>
    <row r="12544" s="9" customFormat="1" ht="12" customHeight="1" x14ac:dyDescent="0.3"/>
    <row r="12545" s="9" customFormat="1" ht="12" customHeight="1" x14ac:dyDescent="0.3"/>
    <row r="12546" s="9" customFormat="1" ht="12" customHeight="1" x14ac:dyDescent="0.3"/>
    <row r="12547" s="9" customFormat="1" ht="12" customHeight="1" x14ac:dyDescent="0.3"/>
    <row r="12548" s="9" customFormat="1" ht="12" customHeight="1" x14ac:dyDescent="0.3"/>
    <row r="12549" s="9" customFormat="1" ht="12" customHeight="1" x14ac:dyDescent="0.3"/>
    <row r="12550" s="9" customFormat="1" ht="12" customHeight="1" x14ac:dyDescent="0.3"/>
    <row r="12551" s="9" customFormat="1" ht="12" customHeight="1" x14ac:dyDescent="0.3"/>
    <row r="12552" s="9" customFormat="1" ht="12" customHeight="1" x14ac:dyDescent="0.3"/>
    <row r="12553" s="9" customFormat="1" ht="12" customHeight="1" x14ac:dyDescent="0.3"/>
    <row r="12554" s="9" customFormat="1" ht="12" customHeight="1" x14ac:dyDescent="0.3"/>
    <row r="12555" s="9" customFormat="1" ht="12" customHeight="1" x14ac:dyDescent="0.3"/>
    <row r="12556" s="9" customFormat="1" ht="12" customHeight="1" x14ac:dyDescent="0.3"/>
    <row r="12557" s="9" customFormat="1" ht="12" customHeight="1" x14ac:dyDescent="0.3"/>
    <row r="12558" s="9" customFormat="1" ht="12" customHeight="1" x14ac:dyDescent="0.3"/>
    <row r="12559" s="9" customFormat="1" ht="12" customHeight="1" x14ac:dyDescent="0.3"/>
    <row r="12560" s="9" customFormat="1" ht="12" customHeight="1" x14ac:dyDescent="0.3"/>
    <row r="12561" s="9" customFormat="1" ht="12" customHeight="1" x14ac:dyDescent="0.3"/>
    <row r="12562" s="9" customFormat="1" ht="12" customHeight="1" x14ac:dyDescent="0.3"/>
    <row r="12563" s="9" customFormat="1" ht="12" customHeight="1" x14ac:dyDescent="0.3"/>
    <row r="12564" s="9" customFormat="1" ht="12" customHeight="1" x14ac:dyDescent="0.3"/>
    <row r="12565" s="9" customFormat="1" ht="12" customHeight="1" x14ac:dyDescent="0.3"/>
    <row r="12566" s="9" customFormat="1" ht="12" customHeight="1" x14ac:dyDescent="0.3"/>
    <row r="12567" s="9" customFormat="1" ht="12" customHeight="1" x14ac:dyDescent="0.3"/>
    <row r="12568" s="9" customFormat="1" ht="12" customHeight="1" x14ac:dyDescent="0.3"/>
    <row r="12569" s="9" customFormat="1" ht="12" customHeight="1" x14ac:dyDescent="0.3"/>
    <row r="12570" s="9" customFormat="1" ht="12" customHeight="1" x14ac:dyDescent="0.3"/>
    <row r="12571" s="9" customFormat="1" ht="12" customHeight="1" x14ac:dyDescent="0.3"/>
    <row r="12572" s="9" customFormat="1" ht="12" customHeight="1" x14ac:dyDescent="0.3"/>
    <row r="12573" s="9" customFormat="1" ht="12" customHeight="1" x14ac:dyDescent="0.3"/>
    <row r="12574" s="9" customFormat="1" ht="12" customHeight="1" x14ac:dyDescent="0.3"/>
    <row r="12575" s="9" customFormat="1" ht="12" customHeight="1" x14ac:dyDescent="0.3"/>
    <row r="12576" s="9" customFormat="1" ht="12" customHeight="1" x14ac:dyDescent="0.3"/>
    <row r="12577" s="9" customFormat="1" ht="12" customHeight="1" x14ac:dyDescent="0.3"/>
    <row r="12578" s="9" customFormat="1" ht="12" customHeight="1" x14ac:dyDescent="0.3"/>
    <row r="12579" s="9" customFormat="1" ht="12" customHeight="1" x14ac:dyDescent="0.3"/>
    <row r="12580" s="9" customFormat="1" ht="12" customHeight="1" x14ac:dyDescent="0.3"/>
    <row r="12581" s="9" customFormat="1" ht="12" customHeight="1" x14ac:dyDescent="0.3"/>
    <row r="12582" s="9" customFormat="1" ht="12" customHeight="1" x14ac:dyDescent="0.3"/>
    <row r="12583" s="9" customFormat="1" ht="12" customHeight="1" x14ac:dyDescent="0.3"/>
    <row r="12584" s="9" customFormat="1" ht="12" customHeight="1" x14ac:dyDescent="0.3"/>
    <row r="12585" s="9" customFormat="1" ht="12" customHeight="1" x14ac:dyDescent="0.3"/>
    <row r="12586" s="9" customFormat="1" ht="12" customHeight="1" x14ac:dyDescent="0.3"/>
    <row r="12587" s="9" customFormat="1" ht="12" customHeight="1" x14ac:dyDescent="0.3"/>
    <row r="12588" s="9" customFormat="1" ht="12" customHeight="1" x14ac:dyDescent="0.3"/>
    <row r="12589" s="9" customFormat="1" ht="12" customHeight="1" x14ac:dyDescent="0.3"/>
    <row r="12590" s="9" customFormat="1" ht="12" customHeight="1" x14ac:dyDescent="0.3"/>
    <row r="12591" s="9" customFormat="1" ht="12" customHeight="1" x14ac:dyDescent="0.3"/>
    <row r="12592" s="9" customFormat="1" ht="12" customHeight="1" x14ac:dyDescent="0.3"/>
    <row r="12593" s="9" customFormat="1" ht="12" customHeight="1" x14ac:dyDescent="0.3"/>
    <row r="12594" s="9" customFormat="1" ht="12" customHeight="1" x14ac:dyDescent="0.3"/>
    <row r="12595" s="9" customFormat="1" ht="12" customHeight="1" x14ac:dyDescent="0.3"/>
    <row r="12596" s="9" customFormat="1" ht="12" customHeight="1" x14ac:dyDescent="0.3"/>
    <row r="12597" s="9" customFormat="1" ht="12" customHeight="1" x14ac:dyDescent="0.3"/>
    <row r="12598" s="9" customFormat="1" ht="12" customHeight="1" x14ac:dyDescent="0.3"/>
    <row r="12599" s="9" customFormat="1" ht="12" customHeight="1" x14ac:dyDescent="0.3"/>
    <row r="12600" s="9" customFormat="1" ht="12" customHeight="1" x14ac:dyDescent="0.3"/>
    <row r="12601" s="9" customFormat="1" ht="12" customHeight="1" x14ac:dyDescent="0.3"/>
    <row r="12602" s="9" customFormat="1" ht="12" customHeight="1" x14ac:dyDescent="0.3"/>
    <row r="12603" s="9" customFormat="1" ht="12" customHeight="1" x14ac:dyDescent="0.3"/>
    <row r="12604" s="9" customFormat="1" ht="12" customHeight="1" x14ac:dyDescent="0.3"/>
    <row r="12605" s="9" customFormat="1" ht="12" customHeight="1" x14ac:dyDescent="0.3"/>
    <row r="12606" s="9" customFormat="1" ht="12" customHeight="1" x14ac:dyDescent="0.3"/>
    <row r="12607" s="9" customFormat="1" ht="12" customHeight="1" x14ac:dyDescent="0.3"/>
    <row r="12608" s="9" customFormat="1" ht="12" customHeight="1" x14ac:dyDescent="0.3"/>
    <row r="12609" s="9" customFormat="1" ht="12" customHeight="1" x14ac:dyDescent="0.3"/>
    <row r="12610" s="9" customFormat="1" ht="12" customHeight="1" x14ac:dyDescent="0.3"/>
    <row r="12611" s="9" customFormat="1" ht="12" customHeight="1" x14ac:dyDescent="0.3"/>
    <row r="12612" s="9" customFormat="1" ht="12" customHeight="1" x14ac:dyDescent="0.3"/>
    <row r="12613" s="9" customFormat="1" ht="12" customHeight="1" x14ac:dyDescent="0.3"/>
    <row r="12614" s="9" customFormat="1" ht="12" customHeight="1" x14ac:dyDescent="0.3"/>
    <row r="12615" s="9" customFormat="1" ht="12" customHeight="1" x14ac:dyDescent="0.3"/>
    <row r="12616" s="9" customFormat="1" ht="12" customHeight="1" x14ac:dyDescent="0.3"/>
    <row r="12617" s="9" customFormat="1" ht="12" customHeight="1" x14ac:dyDescent="0.3"/>
    <row r="12618" s="9" customFormat="1" ht="12" customHeight="1" x14ac:dyDescent="0.3"/>
    <row r="12619" s="9" customFormat="1" ht="12" customHeight="1" x14ac:dyDescent="0.3"/>
    <row r="12620" s="9" customFormat="1" ht="12" customHeight="1" x14ac:dyDescent="0.3"/>
    <row r="12621" s="9" customFormat="1" ht="12" customHeight="1" x14ac:dyDescent="0.3"/>
    <row r="12622" s="9" customFormat="1" ht="12" customHeight="1" x14ac:dyDescent="0.3"/>
    <row r="12623" s="9" customFormat="1" ht="12" customHeight="1" x14ac:dyDescent="0.3"/>
    <row r="12624" s="9" customFormat="1" ht="12" customHeight="1" x14ac:dyDescent="0.3"/>
    <row r="12625" s="9" customFormat="1" ht="12" customHeight="1" x14ac:dyDescent="0.3"/>
    <row r="12626" s="9" customFormat="1" ht="12" customHeight="1" x14ac:dyDescent="0.3"/>
    <row r="12627" s="9" customFormat="1" ht="12" customHeight="1" x14ac:dyDescent="0.3"/>
    <row r="12628" s="9" customFormat="1" ht="12" customHeight="1" x14ac:dyDescent="0.3"/>
    <row r="12629" s="9" customFormat="1" ht="12" customHeight="1" x14ac:dyDescent="0.3"/>
    <row r="12630" s="9" customFormat="1" ht="12" customHeight="1" x14ac:dyDescent="0.3"/>
    <row r="12631" s="9" customFormat="1" ht="12" customHeight="1" x14ac:dyDescent="0.3"/>
    <row r="12632" s="9" customFormat="1" ht="12" customHeight="1" x14ac:dyDescent="0.3"/>
    <row r="12633" s="9" customFormat="1" ht="12" customHeight="1" x14ac:dyDescent="0.3"/>
    <row r="12634" s="9" customFormat="1" ht="12" customHeight="1" x14ac:dyDescent="0.3"/>
    <row r="12635" s="9" customFormat="1" ht="12" customHeight="1" x14ac:dyDescent="0.3"/>
    <row r="12636" s="9" customFormat="1" ht="12" customHeight="1" x14ac:dyDescent="0.3"/>
    <row r="12637" s="9" customFormat="1" ht="12" customHeight="1" x14ac:dyDescent="0.3"/>
    <row r="12638" s="9" customFormat="1" ht="12" customHeight="1" x14ac:dyDescent="0.3"/>
    <row r="12639" s="9" customFormat="1" ht="12" customHeight="1" x14ac:dyDescent="0.3"/>
    <row r="12640" s="9" customFormat="1" ht="12" customHeight="1" x14ac:dyDescent="0.3"/>
    <row r="12641" s="9" customFormat="1" ht="12" customHeight="1" x14ac:dyDescent="0.3"/>
    <row r="12642" s="9" customFormat="1" ht="12" customHeight="1" x14ac:dyDescent="0.3"/>
    <row r="12643" s="9" customFormat="1" ht="12" customHeight="1" x14ac:dyDescent="0.3"/>
    <row r="12644" s="9" customFormat="1" ht="12" customHeight="1" x14ac:dyDescent="0.3"/>
    <row r="12645" s="9" customFormat="1" ht="12" customHeight="1" x14ac:dyDescent="0.3"/>
    <row r="12646" s="9" customFormat="1" ht="12" customHeight="1" x14ac:dyDescent="0.3"/>
    <row r="12647" s="9" customFormat="1" ht="12" customHeight="1" x14ac:dyDescent="0.3"/>
    <row r="12648" s="9" customFormat="1" ht="12" customHeight="1" x14ac:dyDescent="0.3"/>
    <row r="12649" s="9" customFormat="1" ht="12" customHeight="1" x14ac:dyDescent="0.3"/>
    <row r="12650" s="9" customFormat="1" ht="12" customHeight="1" x14ac:dyDescent="0.3"/>
    <row r="12651" s="9" customFormat="1" ht="12" customHeight="1" x14ac:dyDescent="0.3"/>
    <row r="12652" s="9" customFormat="1" ht="12" customHeight="1" x14ac:dyDescent="0.3"/>
    <row r="12653" s="9" customFormat="1" ht="12" customHeight="1" x14ac:dyDescent="0.3"/>
    <row r="12654" s="9" customFormat="1" ht="12" customHeight="1" x14ac:dyDescent="0.3"/>
    <row r="12655" s="9" customFormat="1" ht="12" customHeight="1" x14ac:dyDescent="0.3"/>
    <row r="12656" s="9" customFormat="1" ht="12" customHeight="1" x14ac:dyDescent="0.3"/>
    <row r="12657" s="9" customFormat="1" ht="12" customHeight="1" x14ac:dyDescent="0.3"/>
    <row r="12658" s="9" customFormat="1" ht="12" customHeight="1" x14ac:dyDescent="0.3"/>
    <row r="12659" s="9" customFormat="1" ht="12" customHeight="1" x14ac:dyDescent="0.3"/>
    <row r="12660" s="9" customFormat="1" ht="12" customHeight="1" x14ac:dyDescent="0.3"/>
    <row r="12661" s="9" customFormat="1" ht="12" customHeight="1" x14ac:dyDescent="0.3"/>
    <row r="12662" s="9" customFormat="1" ht="12" customHeight="1" x14ac:dyDescent="0.3"/>
    <row r="12663" s="9" customFormat="1" ht="12" customHeight="1" x14ac:dyDescent="0.3"/>
    <row r="12664" s="9" customFormat="1" ht="12" customHeight="1" x14ac:dyDescent="0.3"/>
    <row r="12665" s="9" customFormat="1" ht="12" customHeight="1" x14ac:dyDescent="0.3"/>
    <row r="12666" s="9" customFormat="1" ht="12" customHeight="1" x14ac:dyDescent="0.3"/>
    <row r="12667" s="9" customFormat="1" ht="12" customHeight="1" x14ac:dyDescent="0.3"/>
    <row r="12668" s="9" customFormat="1" ht="12" customHeight="1" x14ac:dyDescent="0.3"/>
    <row r="12669" s="9" customFormat="1" ht="12" customHeight="1" x14ac:dyDescent="0.3"/>
    <row r="12670" s="9" customFormat="1" ht="12" customHeight="1" x14ac:dyDescent="0.3"/>
    <row r="12671" s="9" customFormat="1" ht="12" customHeight="1" x14ac:dyDescent="0.3"/>
    <row r="12672" s="9" customFormat="1" ht="12" customHeight="1" x14ac:dyDescent="0.3"/>
    <row r="12673" s="9" customFormat="1" ht="12" customHeight="1" x14ac:dyDescent="0.3"/>
    <row r="12674" s="9" customFormat="1" ht="12" customHeight="1" x14ac:dyDescent="0.3"/>
    <row r="12675" s="9" customFormat="1" ht="12" customHeight="1" x14ac:dyDescent="0.3"/>
    <row r="12676" s="9" customFormat="1" ht="12" customHeight="1" x14ac:dyDescent="0.3"/>
    <row r="12677" s="9" customFormat="1" ht="12" customHeight="1" x14ac:dyDescent="0.3"/>
    <row r="12678" s="9" customFormat="1" ht="12" customHeight="1" x14ac:dyDescent="0.3"/>
    <row r="12679" s="9" customFormat="1" ht="12" customHeight="1" x14ac:dyDescent="0.3"/>
    <row r="12680" s="9" customFormat="1" ht="12" customHeight="1" x14ac:dyDescent="0.3"/>
    <row r="12681" s="9" customFormat="1" ht="12" customHeight="1" x14ac:dyDescent="0.3"/>
    <row r="12682" s="9" customFormat="1" ht="12" customHeight="1" x14ac:dyDescent="0.3"/>
    <row r="12683" s="9" customFormat="1" ht="12" customHeight="1" x14ac:dyDescent="0.3"/>
    <row r="12684" s="9" customFormat="1" ht="12" customHeight="1" x14ac:dyDescent="0.3"/>
    <row r="12685" s="9" customFormat="1" ht="12" customHeight="1" x14ac:dyDescent="0.3"/>
    <row r="12686" s="9" customFormat="1" ht="12" customHeight="1" x14ac:dyDescent="0.3"/>
    <row r="12687" s="9" customFormat="1" ht="12" customHeight="1" x14ac:dyDescent="0.3"/>
    <row r="12688" s="9" customFormat="1" ht="12" customHeight="1" x14ac:dyDescent="0.3"/>
    <row r="12689" s="9" customFormat="1" ht="12" customHeight="1" x14ac:dyDescent="0.3"/>
    <row r="12690" s="9" customFormat="1" ht="12" customHeight="1" x14ac:dyDescent="0.3"/>
    <row r="12691" s="9" customFormat="1" ht="12" customHeight="1" x14ac:dyDescent="0.3"/>
    <row r="12692" s="9" customFormat="1" ht="12" customHeight="1" x14ac:dyDescent="0.3"/>
    <row r="12693" s="9" customFormat="1" ht="12" customHeight="1" x14ac:dyDescent="0.3"/>
    <row r="12694" s="9" customFormat="1" ht="12" customHeight="1" x14ac:dyDescent="0.3"/>
    <row r="12695" s="9" customFormat="1" ht="12" customHeight="1" x14ac:dyDescent="0.3"/>
    <row r="12696" s="9" customFormat="1" ht="12" customHeight="1" x14ac:dyDescent="0.3"/>
    <row r="12697" s="9" customFormat="1" ht="12" customHeight="1" x14ac:dyDescent="0.3"/>
    <row r="12698" s="9" customFormat="1" ht="12" customHeight="1" x14ac:dyDescent="0.3"/>
    <row r="12699" s="9" customFormat="1" ht="12" customHeight="1" x14ac:dyDescent="0.3"/>
    <row r="12700" s="9" customFormat="1" ht="12" customHeight="1" x14ac:dyDescent="0.3"/>
    <row r="12701" s="9" customFormat="1" ht="12" customHeight="1" x14ac:dyDescent="0.3"/>
    <row r="12702" s="9" customFormat="1" ht="12" customHeight="1" x14ac:dyDescent="0.3"/>
    <row r="12703" s="9" customFormat="1" ht="12" customHeight="1" x14ac:dyDescent="0.3"/>
    <row r="12704" s="9" customFormat="1" ht="12" customHeight="1" x14ac:dyDescent="0.3"/>
    <row r="12705" s="9" customFormat="1" ht="12" customHeight="1" x14ac:dyDescent="0.3"/>
    <row r="12706" s="9" customFormat="1" ht="12" customHeight="1" x14ac:dyDescent="0.3"/>
    <row r="12707" s="9" customFormat="1" ht="12" customHeight="1" x14ac:dyDescent="0.3"/>
    <row r="12708" s="9" customFormat="1" ht="12" customHeight="1" x14ac:dyDescent="0.3"/>
    <row r="12709" s="9" customFormat="1" ht="12" customHeight="1" x14ac:dyDescent="0.3"/>
    <row r="12710" s="9" customFormat="1" ht="12" customHeight="1" x14ac:dyDescent="0.3"/>
    <row r="12711" s="9" customFormat="1" ht="12" customHeight="1" x14ac:dyDescent="0.3"/>
    <row r="12712" s="9" customFormat="1" ht="12" customHeight="1" x14ac:dyDescent="0.3"/>
    <row r="12713" s="9" customFormat="1" ht="12" customHeight="1" x14ac:dyDescent="0.3"/>
    <row r="12714" s="9" customFormat="1" ht="12" customHeight="1" x14ac:dyDescent="0.3"/>
    <row r="12715" s="9" customFormat="1" ht="12" customHeight="1" x14ac:dyDescent="0.3"/>
    <row r="12716" s="9" customFormat="1" ht="12" customHeight="1" x14ac:dyDescent="0.3"/>
    <row r="12717" s="9" customFormat="1" ht="12" customHeight="1" x14ac:dyDescent="0.3"/>
    <row r="12718" s="9" customFormat="1" ht="12" customHeight="1" x14ac:dyDescent="0.3"/>
    <row r="12719" s="9" customFormat="1" ht="12" customHeight="1" x14ac:dyDescent="0.3"/>
    <row r="12720" s="9" customFormat="1" ht="12" customHeight="1" x14ac:dyDescent="0.3"/>
    <row r="12721" s="9" customFormat="1" ht="12" customHeight="1" x14ac:dyDescent="0.3"/>
    <row r="12722" s="9" customFormat="1" ht="12" customHeight="1" x14ac:dyDescent="0.3"/>
    <row r="12723" s="9" customFormat="1" ht="12" customHeight="1" x14ac:dyDescent="0.3"/>
    <row r="12724" s="9" customFormat="1" ht="12" customHeight="1" x14ac:dyDescent="0.3"/>
    <row r="12725" s="9" customFormat="1" ht="12" customHeight="1" x14ac:dyDescent="0.3"/>
    <row r="12726" s="9" customFormat="1" ht="12" customHeight="1" x14ac:dyDescent="0.3"/>
    <row r="12727" s="9" customFormat="1" ht="12" customHeight="1" x14ac:dyDescent="0.3"/>
    <row r="12728" s="9" customFormat="1" ht="12" customHeight="1" x14ac:dyDescent="0.3"/>
    <row r="12729" s="9" customFormat="1" ht="12" customHeight="1" x14ac:dyDescent="0.3"/>
    <row r="12730" s="9" customFormat="1" ht="12" customHeight="1" x14ac:dyDescent="0.3"/>
    <row r="12731" s="9" customFormat="1" ht="12" customHeight="1" x14ac:dyDescent="0.3"/>
    <row r="12732" s="9" customFormat="1" ht="12" customHeight="1" x14ac:dyDescent="0.3"/>
    <row r="12733" s="9" customFormat="1" ht="12" customHeight="1" x14ac:dyDescent="0.3"/>
    <row r="12734" s="9" customFormat="1" ht="12" customHeight="1" x14ac:dyDescent="0.3"/>
    <row r="12735" s="9" customFormat="1" ht="12" customHeight="1" x14ac:dyDescent="0.3"/>
    <row r="12736" s="9" customFormat="1" ht="12" customHeight="1" x14ac:dyDescent="0.3"/>
    <row r="12737" s="9" customFormat="1" ht="12" customHeight="1" x14ac:dyDescent="0.3"/>
    <row r="12738" s="9" customFormat="1" ht="12" customHeight="1" x14ac:dyDescent="0.3"/>
    <row r="12739" s="9" customFormat="1" ht="12" customHeight="1" x14ac:dyDescent="0.3"/>
    <row r="12740" s="9" customFormat="1" ht="12" customHeight="1" x14ac:dyDescent="0.3"/>
    <row r="12741" s="9" customFormat="1" ht="12" customHeight="1" x14ac:dyDescent="0.3"/>
    <row r="12742" s="9" customFormat="1" ht="12" customHeight="1" x14ac:dyDescent="0.3"/>
    <row r="12743" s="9" customFormat="1" ht="12" customHeight="1" x14ac:dyDescent="0.3"/>
    <row r="12744" s="9" customFormat="1" ht="12" customHeight="1" x14ac:dyDescent="0.3"/>
    <row r="12745" s="9" customFormat="1" ht="12" customHeight="1" x14ac:dyDescent="0.3"/>
    <row r="12746" s="9" customFormat="1" ht="12" customHeight="1" x14ac:dyDescent="0.3"/>
    <row r="12747" s="9" customFormat="1" ht="12" customHeight="1" x14ac:dyDescent="0.3"/>
    <row r="12748" s="9" customFormat="1" ht="12" customHeight="1" x14ac:dyDescent="0.3"/>
    <row r="12749" s="9" customFormat="1" ht="12" customHeight="1" x14ac:dyDescent="0.3"/>
    <row r="12750" s="9" customFormat="1" ht="12" customHeight="1" x14ac:dyDescent="0.3"/>
    <row r="12751" s="9" customFormat="1" ht="12" customHeight="1" x14ac:dyDescent="0.3"/>
    <row r="12752" s="9" customFormat="1" ht="12" customHeight="1" x14ac:dyDescent="0.3"/>
    <row r="12753" s="9" customFormat="1" ht="12" customHeight="1" x14ac:dyDescent="0.3"/>
    <row r="12754" s="9" customFormat="1" ht="12" customHeight="1" x14ac:dyDescent="0.3"/>
    <row r="12755" s="9" customFormat="1" ht="12" customHeight="1" x14ac:dyDescent="0.3"/>
    <row r="12756" s="9" customFormat="1" ht="12" customHeight="1" x14ac:dyDescent="0.3"/>
    <row r="12757" s="9" customFormat="1" ht="12" customHeight="1" x14ac:dyDescent="0.3"/>
    <row r="12758" s="9" customFormat="1" ht="12" customHeight="1" x14ac:dyDescent="0.3"/>
    <row r="12759" s="9" customFormat="1" ht="12" customHeight="1" x14ac:dyDescent="0.3"/>
    <row r="12760" s="9" customFormat="1" ht="12" customHeight="1" x14ac:dyDescent="0.3"/>
    <row r="12761" s="9" customFormat="1" ht="12" customHeight="1" x14ac:dyDescent="0.3"/>
    <row r="12762" s="9" customFormat="1" ht="12" customHeight="1" x14ac:dyDescent="0.3"/>
    <row r="12763" s="9" customFormat="1" ht="12" customHeight="1" x14ac:dyDescent="0.3"/>
    <row r="12764" s="9" customFormat="1" ht="12" customHeight="1" x14ac:dyDescent="0.3"/>
    <row r="12765" s="9" customFormat="1" ht="12" customHeight="1" x14ac:dyDescent="0.3"/>
    <row r="12766" s="9" customFormat="1" ht="12" customHeight="1" x14ac:dyDescent="0.3"/>
    <row r="12767" s="9" customFormat="1" ht="12" customHeight="1" x14ac:dyDescent="0.3"/>
    <row r="12768" s="9" customFormat="1" ht="12" customHeight="1" x14ac:dyDescent="0.3"/>
    <row r="12769" s="9" customFormat="1" ht="12" customHeight="1" x14ac:dyDescent="0.3"/>
    <row r="12770" s="9" customFormat="1" ht="12" customHeight="1" x14ac:dyDescent="0.3"/>
    <row r="12771" s="9" customFormat="1" ht="12" customHeight="1" x14ac:dyDescent="0.3"/>
    <row r="12772" s="9" customFormat="1" ht="12" customHeight="1" x14ac:dyDescent="0.3"/>
    <row r="12773" s="9" customFormat="1" ht="12" customHeight="1" x14ac:dyDescent="0.3"/>
    <row r="12774" s="9" customFormat="1" ht="12" customHeight="1" x14ac:dyDescent="0.3"/>
    <row r="12775" s="9" customFormat="1" ht="12" customHeight="1" x14ac:dyDescent="0.3"/>
    <row r="12776" s="9" customFormat="1" ht="12" customHeight="1" x14ac:dyDescent="0.3"/>
    <row r="12777" s="9" customFormat="1" ht="12" customHeight="1" x14ac:dyDescent="0.3"/>
    <row r="12778" s="9" customFormat="1" ht="12" customHeight="1" x14ac:dyDescent="0.3"/>
    <row r="12779" s="9" customFormat="1" ht="12" customHeight="1" x14ac:dyDescent="0.3"/>
    <row r="12780" s="9" customFormat="1" ht="12" customHeight="1" x14ac:dyDescent="0.3"/>
    <row r="12781" s="9" customFormat="1" ht="12" customHeight="1" x14ac:dyDescent="0.3"/>
    <row r="12782" s="9" customFormat="1" ht="12" customHeight="1" x14ac:dyDescent="0.3"/>
    <row r="12783" s="9" customFormat="1" ht="12" customHeight="1" x14ac:dyDescent="0.3"/>
    <row r="12784" s="9" customFormat="1" ht="12" customHeight="1" x14ac:dyDescent="0.3"/>
    <row r="12785" s="9" customFormat="1" ht="12" customHeight="1" x14ac:dyDescent="0.3"/>
    <row r="12786" s="9" customFormat="1" ht="12" customHeight="1" x14ac:dyDescent="0.3"/>
    <row r="12787" s="9" customFormat="1" ht="12" customHeight="1" x14ac:dyDescent="0.3"/>
    <row r="12788" s="9" customFormat="1" ht="12" customHeight="1" x14ac:dyDescent="0.3"/>
    <row r="12789" s="9" customFormat="1" ht="12" customHeight="1" x14ac:dyDescent="0.3"/>
    <row r="12790" s="9" customFormat="1" ht="12" customHeight="1" x14ac:dyDescent="0.3"/>
    <row r="12791" s="9" customFormat="1" ht="12" customHeight="1" x14ac:dyDescent="0.3"/>
    <row r="12792" s="9" customFormat="1" ht="12" customHeight="1" x14ac:dyDescent="0.3"/>
    <row r="12793" s="9" customFormat="1" ht="12" customHeight="1" x14ac:dyDescent="0.3"/>
    <row r="12794" s="9" customFormat="1" ht="12" customHeight="1" x14ac:dyDescent="0.3"/>
    <row r="12795" s="9" customFormat="1" ht="12" customHeight="1" x14ac:dyDescent="0.3"/>
    <row r="12796" s="9" customFormat="1" ht="12" customHeight="1" x14ac:dyDescent="0.3"/>
    <row r="12797" s="9" customFormat="1" ht="12" customHeight="1" x14ac:dyDescent="0.3"/>
    <row r="12798" s="9" customFormat="1" ht="12" customHeight="1" x14ac:dyDescent="0.3"/>
    <row r="12799" s="9" customFormat="1" ht="12" customHeight="1" x14ac:dyDescent="0.3"/>
    <row r="12800" s="9" customFormat="1" ht="12" customHeight="1" x14ac:dyDescent="0.3"/>
    <row r="12801" s="9" customFormat="1" ht="12" customHeight="1" x14ac:dyDescent="0.3"/>
    <row r="12802" s="9" customFormat="1" ht="12" customHeight="1" x14ac:dyDescent="0.3"/>
    <row r="12803" s="9" customFormat="1" ht="12" customHeight="1" x14ac:dyDescent="0.3"/>
    <row r="12804" s="9" customFormat="1" ht="12" customHeight="1" x14ac:dyDescent="0.3"/>
    <row r="12805" s="9" customFormat="1" ht="12" customHeight="1" x14ac:dyDescent="0.3"/>
    <row r="12806" s="9" customFormat="1" ht="12" customHeight="1" x14ac:dyDescent="0.3"/>
    <row r="12807" s="9" customFormat="1" ht="12" customHeight="1" x14ac:dyDescent="0.3"/>
    <row r="12808" s="9" customFormat="1" ht="12" customHeight="1" x14ac:dyDescent="0.3"/>
    <row r="12809" s="9" customFormat="1" ht="12" customHeight="1" x14ac:dyDescent="0.3"/>
    <row r="12810" s="9" customFormat="1" ht="12" customHeight="1" x14ac:dyDescent="0.3"/>
    <row r="12811" s="9" customFormat="1" ht="12" customHeight="1" x14ac:dyDescent="0.3"/>
    <row r="12812" s="9" customFormat="1" ht="12" customHeight="1" x14ac:dyDescent="0.3"/>
    <row r="12813" s="9" customFormat="1" ht="12" customHeight="1" x14ac:dyDescent="0.3"/>
    <row r="12814" s="9" customFormat="1" ht="12" customHeight="1" x14ac:dyDescent="0.3"/>
    <row r="12815" s="9" customFormat="1" ht="12" customHeight="1" x14ac:dyDescent="0.3"/>
    <row r="12816" s="9" customFormat="1" ht="12" customHeight="1" x14ac:dyDescent="0.3"/>
    <row r="12817" s="9" customFormat="1" ht="12" customHeight="1" x14ac:dyDescent="0.3"/>
    <row r="12818" s="9" customFormat="1" ht="12" customHeight="1" x14ac:dyDescent="0.3"/>
    <row r="12819" s="9" customFormat="1" ht="12" customHeight="1" x14ac:dyDescent="0.3"/>
    <row r="12820" s="9" customFormat="1" ht="12" customHeight="1" x14ac:dyDescent="0.3"/>
    <row r="12821" s="9" customFormat="1" ht="12" customHeight="1" x14ac:dyDescent="0.3"/>
    <row r="12822" s="9" customFormat="1" ht="12" customHeight="1" x14ac:dyDescent="0.3"/>
    <row r="12823" s="9" customFormat="1" ht="12" customHeight="1" x14ac:dyDescent="0.3"/>
    <row r="12824" s="9" customFormat="1" ht="12" customHeight="1" x14ac:dyDescent="0.3"/>
    <row r="12825" s="9" customFormat="1" ht="12" customHeight="1" x14ac:dyDescent="0.3"/>
    <row r="12826" s="9" customFormat="1" ht="12" customHeight="1" x14ac:dyDescent="0.3"/>
    <row r="12827" s="9" customFormat="1" ht="12" customHeight="1" x14ac:dyDescent="0.3"/>
    <row r="12828" s="9" customFormat="1" ht="12" customHeight="1" x14ac:dyDescent="0.3"/>
    <row r="12829" s="9" customFormat="1" ht="12" customHeight="1" x14ac:dyDescent="0.3"/>
    <row r="12830" s="9" customFormat="1" ht="12" customHeight="1" x14ac:dyDescent="0.3"/>
    <row r="12831" s="9" customFormat="1" ht="12" customHeight="1" x14ac:dyDescent="0.3"/>
    <row r="12832" s="9" customFormat="1" ht="12" customHeight="1" x14ac:dyDescent="0.3"/>
    <row r="12833" s="9" customFormat="1" ht="12" customHeight="1" x14ac:dyDescent="0.3"/>
    <row r="12834" s="9" customFormat="1" ht="12" customHeight="1" x14ac:dyDescent="0.3"/>
    <row r="12835" s="9" customFormat="1" ht="12" customHeight="1" x14ac:dyDescent="0.3"/>
    <row r="12836" s="9" customFormat="1" ht="12" customHeight="1" x14ac:dyDescent="0.3"/>
    <row r="12837" s="9" customFormat="1" ht="12" customHeight="1" x14ac:dyDescent="0.3"/>
    <row r="12838" s="9" customFormat="1" ht="12" customHeight="1" x14ac:dyDescent="0.3"/>
    <row r="12839" s="9" customFormat="1" ht="12" customHeight="1" x14ac:dyDescent="0.3"/>
    <row r="12840" s="9" customFormat="1" ht="12" customHeight="1" x14ac:dyDescent="0.3"/>
    <row r="12841" s="9" customFormat="1" ht="12" customHeight="1" x14ac:dyDescent="0.3"/>
    <row r="12842" s="9" customFormat="1" ht="12" customHeight="1" x14ac:dyDescent="0.3"/>
    <row r="12843" s="9" customFormat="1" ht="12" customHeight="1" x14ac:dyDescent="0.3"/>
    <row r="12844" s="9" customFormat="1" ht="12" customHeight="1" x14ac:dyDescent="0.3"/>
    <row r="12845" s="9" customFormat="1" ht="12" customHeight="1" x14ac:dyDescent="0.3"/>
    <row r="12846" s="9" customFormat="1" ht="12" customHeight="1" x14ac:dyDescent="0.3"/>
    <row r="12847" s="9" customFormat="1" ht="12" customHeight="1" x14ac:dyDescent="0.3"/>
    <row r="12848" s="9" customFormat="1" ht="12" customHeight="1" x14ac:dyDescent="0.3"/>
    <row r="12849" s="9" customFormat="1" ht="12" customHeight="1" x14ac:dyDescent="0.3"/>
    <row r="12850" s="9" customFormat="1" ht="12" customHeight="1" x14ac:dyDescent="0.3"/>
    <row r="12851" s="9" customFormat="1" ht="12" customHeight="1" x14ac:dyDescent="0.3"/>
    <row r="12852" s="9" customFormat="1" ht="12" customHeight="1" x14ac:dyDescent="0.3"/>
    <row r="12853" s="9" customFormat="1" ht="12" customHeight="1" x14ac:dyDescent="0.3"/>
    <row r="12854" s="9" customFormat="1" ht="12" customHeight="1" x14ac:dyDescent="0.3"/>
    <row r="12855" s="9" customFormat="1" ht="12" customHeight="1" x14ac:dyDescent="0.3"/>
    <row r="12856" s="9" customFormat="1" ht="12" customHeight="1" x14ac:dyDescent="0.3"/>
    <row r="12857" s="9" customFormat="1" ht="12" customHeight="1" x14ac:dyDescent="0.3"/>
    <row r="12858" s="9" customFormat="1" ht="12" customHeight="1" x14ac:dyDescent="0.3"/>
    <row r="12859" s="9" customFormat="1" ht="12" customHeight="1" x14ac:dyDescent="0.3"/>
    <row r="12860" s="9" customFormat="1" ht="12" customHeight="1" x14ac:dyDescent="0.3"/>
    <row r="12861" s="9" customFormat="1" ht="12" customHeight="1" x14ac:dyDescent="0.3"/>
    <row r="12862" s="9" customFormat="1" ht="12" customHeight="1" x14ac:dyDescent="0.3"/>
    <row r="12863" s="9" customFormat="1" ht="12" customHeight="1" x14ac:dyDescent="0.3"/>
    <row r="12864" s="9" customFormat="1" ht="12" customHeight="1" x14ac:dyDescent="0.3"/>
    <row r="12865" s="9" customFormat="1" ht="12" customHeight="1" x14ac:dyDescent="0.3"/>
    <row r="12866" s="9" customFormat="1" ht="12" customHeight="1" x14ac:dyDescent="0.3"/>
    <row r="12867" s="9" customFormat="1" ht="12" customHeight="1" x14ac:dyDescent="0.3"/>
    <row r="12868" s="9" customFormat="1" ht="12" customHeight="1" x14ac:dyDescent="0.3"/>
    <row r="12869" s="9" customFormat="1" ht="12" customHeight="1" x14ac:dyDescent="0.3"/>
    <row r="12870" s="9" customFormat="1" ht="12" customHeight="1" x14ac:dyDescent="0.3"/>
    <row r="12871" s="9" customFormat="1" ht="12" customHeight="1" x14ac:dyDescent="0.3"/>
    <row r="12872" s="9" customFormat="1" ht="12" customHeight="1" x14ac:dyDescent="0.3"/>
    <row r="12873" s="9" customFormat="1" ht="12" customHeight="1" x14ac:dyDescent="0.3"/>
    <row r="12874" s="9" customFormat="1" ht="12" customHeight="1" x14ac:dyDescent="0.3"/>
    <row r="12875" s="9" customFormat="1" ht="12" customHeight="1" x14ac:dyDescent="0.3"/>
    <row r="12876" s="9" customFormat="1" ht="12" customHeight="1" x14ac:dyDescent="0.3"/>
    <row r="12877" s="9" customFormat="1" ht="12" customHeight="1" x14ac:dyDescent="0.3"/>
    <row r="12878" s="9" customFormat="1" ht="12" customHeight="1" x14ac:dyDescent="0.3"/>
    <row r="12879" s="9" customFormat="1" ht="12" customHeight="1" x14ac:dyDescent="0.3"/>
    <row r="12880" s="9" customFormat="1" ht="12" customHeight="1" x14ac:dyDescent="0.3"/>
    <row r="12881" s="9" customFormat="1" ht="12" customHeight="1" x14ac:dyDescent="0.3"/>
    <row r="12882" s="9" customFormat="1" ht="12" customHeight="1" x14ac:dyDescent="0.3"/>
    <row r="12883" s="9" customFormat="1" ht="12" customHeight="1" x14ac:dyDescent="0.3"/>
    <row r="12884" s="9" customFormat="1" ht="12" customHeight="1" x14ac:dyDescent="0.3"/>
    <row r="12885" s="9" customFormat="1" ht="12" customHeight="1" x14ac:dyDescent="0.3"/>
    <row r="12886" s="9" customFormat="1" ht="12" customHeight="1" x14ac:dyDescent="0.3"/>
    <row r="12887" s="9" customFormat="1" ht="12" customHeight="1" x14ac:dyDescent="0.3"/>
    <row r="12888" s="9" customFormat="1" ht="12" customHeight="1" x14ac:dyDescent="0.3"/>
    <row r="12889" s="9" customFormat="1" ht="12" customHeight="1" x14ac:dyDescent="0.3"/>
    <row r="12890" s="9" customFormat="1" ht="12" customHeight="1" x14ac:dyDescent="0.3"/>
    <row r="12891" s="9" customFormat="1" ht="12" customHeight="1" x14ac:dyDescent="0.3"/>
    <row r="12892" s="9" customFormat="1" ht="12" customHeight="1" x14ac:dyDescent="0.3"/>
    <row r="12893" s="9" customFormat="1" ht="12" customHeight="1" x14ac:dyDescent="0.3"/>
    <row r="12894" s="9" customFormat="1" ht="12" customHeight="1" x14ac:dyDescent="0.3"/>
    <row r="12895" s="9" customFormat="1" ht="12" customHeight="1" x14ac:dyDescent="0.3"/>
    <row r="12896" s="9" customFormat="1" ht="12" customHeight="1" x14ac:dyDescent="0.3"/>
    <row r="12897" s="9" customFormat="1" ht="12" customHeight="1" x14ac:dyDescent="0.3"/>
    <row r="12898" s="9" customFormat="1" ht="12" customHeight="1" x14ac:dyDescent="0.3"/>
    <row r="12899" s="9" customFormat="1" ht="12" customHeight="1" x14ac:dyDescent="0.3"/>
    <row r="12900" s="9" customFormat="1" ht="12" customHeight="1" x14ac:dyDescent="0.3"/>
    <row r="12901" s="9" customFormat="1" ht="12" customHeight="1" x14ac:dyDescent="0.3"/>
    <row r="12902" s="9" customFormat="1" ht="12" customHeight="1" x14ac:dyDescent="0.3"/>
    <row r="12903" s="9" customFormat="1" ht="12" customHeight="1" x14ac:dyDescent="0.3"/>
    <row r="12904" s="9" customFormat="1" ht="12" customHeight="1" x14ac:dyDescent="0.3"/>
    <row r="12905" s="9" customFormat="1" ht="12" customHeight="1" x14ac:dyDescent="0.3"/>
    <row r="12906" s="9" customFormat="1" ht="12" customHeight="1" x14ac:dyDescent="0.3"/>
    <row r="12907" s="9" customFormat="1" ht="12" customHeight="1" x14ac:dyDescent="0.3"/>
    <row r="12908" s="9" customFormat="1" ht="12" customHeight="1" x14ac:dyDescent="0.3"/>
    <row r="12909" s="9" customFormat="1" ht="12" customHeight="1" x14ac:dyDescent="0.3"/>
    <row r="12910" s="9" customFormat="1" ht="12" customHeight="1" x14ac:dyDescent="0.3"/>
    <row r="12911" s="9" customFormat="1" ht="12" customHeight="1" x14ac:dyDescent="0.3"/>
    <row r="12912" s="9" customFormat="1" ht="12" customHeight="1" x14ac:dyDescent="0.3"/>
    <row r="12913" s="9" customFormat="1" ht="12" customHeight="1" x14ac:dyDescent="0.3"/>
    <row r="12914" s="9" customFormat="1" ht="12" customHeight="1" x14ac:dyDescent="0.3"/>
    <row r="12915" s="9" customFormat="1" ht="12" customHeight="1" x14ac:dyDescent="0.3"/>
    <row r="12916" s="9" customFormat="1" ht="12" customHeight="1" x14ac:dyDescent="0.3"/>
    <row r="12917" s="9" customFormat="1" ht="12" customHeight="1" x14ac:dyDescent="0.3"/>
    <row r="12918" s="9" customFormat="1" ht="12" customHeight="1" x14ac:dyDescent="0.3"/>
    <row r="12919" s="9" customFormat="1" ht="12" customHeight="1" x14ac:dyDescent="0.3"/>
    <row r="12920" s="9" customFormat="1" ht="12" customHeight="1" x14ac:dyDescent="0.3"/>
    <row r="12921" s="9" customFormat="1" ht="12" customHeight="1" x14ac:dyDescent="0.3"/>
    <row r="12922" s="9" customFormat="1" ht="12" customHeight="1" x14ac:dyDescent="0.3"/>
    <row r="12923" s="9" customFormat="1" ht="12" customHeight="1" x14ac:dyDescent="0.3"/>
    <row r="12924" s="9" customFormat="1" ht="12" customHeight="1" x14ac:dyDescent="0.3"/>
    <row r="12925" s="9" customFormat="1" ht="12" customHeight="1" x14ac:dyDescent="0.3"/>
    <row r="12926" s="9" customFormat="1" ht="12" customHeight="1" x14ac:dyDescent="0.3"/>
    <row r="12927" s="9" customFormat="1" ht="12" customHeight="1" x14ac:dyDescent="0.3"/>
    <row r="12928" s="9" customFormat="1" ht="12" customHeight="1" x14ac:dyDescent="0.3"/>
    <row r="12929" s="9" customFormat="1" ht="12" customHeight="1" x14ac:dyDescent="0.3"/>
    <row r="12930" s="9" customFormat="1" ht="12" customHeight="1" x14ac:dyDescent="0.3"/>
    <row r="12931" s="9" customFormat="1" ht="12" customHeight="1" x14ac:dyDescent="0.3"/>
    <row r="12932" s="9" customFormat="1" ht="12" customHeight="1" x14ac:dyDescent="0.3"/>
    <row r="12933" s="9" customFormat="1" ht="12" customHeight="1" x14ac:dyDescent="0.3"/>
    <row r="12934" s="9" customFormat="1" ht="12" customHeight="1" x14ac:dyDescent="0.3"/>
    <row r="12935" s="9" customFormat="1" ht="12" customHeight="1" x14ac:dyDescent="0.3"/>
    <row r="12936" s="9" customFormat="1" ht="12" customHeight="1" x14ac:dyDescent="0.3"/>
    <row r="12937" s="9" customFormat="1" ht="12" customHeight="1" x14ac:dyDescent="0.3"/>
    <row r="12938" s="9" customFormat="1" ht="12" customHeight="1" x14ac:dyDescent="0.3"/>
    <row r="12939" s="9" customFormat="1" ht="12" customHeight="1" x14ac:dyDescent="0.3"/>
    <row r="12940" s="9" customFormat="1" ht="12" customHeight="1" x14ac:dyDescent="0.3"/>
    <row r="12941" s="9" customFormat="1" ht="12" customHeight="1" x14ac:dyDescent="0.3"/>
    <row r="12942" s="9" customFormat="1" ht="12" customHeight="1" x14ac:dyDescent="0.3"/>
    <row r="12943" s="9" customFormat="1" ht="12" customHeight="1" x14ac:dyDescent="0.3"/>
    <row r="12944" s="9" customFormat="1" ht="12" customHeight="1" x14ac:dyDescent="0.3"/>
    <row r="12945" s="9" customFormat="1" ht="12" customHeight="1" x14ac:dyDescent="0.3"/>
    <row r="12946" s="9" customFormat="1" ht="12" customHeight="1" x14ac:dyDescent="0.3"/>
    <row r="12947" s="9" customFormat="1" ht="12" customHeight="1" x14ac:dyDescent="0.3"/>
    <row r="12948" s="9" customFormat="1" ht="12" customHeight="1" x14ac:dyDescent="0.3"/>
    <row r="12949" s="9" customFormat="1" ht="12" customHeight="1" x14ac:dyDescent="0.3"/>
    <row r="12950" s="9" customFormat="1" ht="12" customHeight="1" x14ac:dyDescent="0.3"/>
    <row r="12951" s="9" customFormat="1" ht="12" customHeight="1" x14ac:dyDescent="0.3"/>
    <row r="12952" s="9" customFormat="1" ht="12" customHeight="1" x14ac:dyDescent="0.3"/>
    <row r="12953" s="9" customFormat="1" ht="12" customHeight="1" x14ac:dyDescent="0.3"/>
    <row r="12954" s="9" customFormat="1" ht="12" customHeight="1" x14ac:dyDescent="0.3"/>
    <row r="12955" s="9" customFormat="1" ht="12" customHeight="1" x14ac:dyDescent="0.3"/>
    <row r="12956" s="9" customFormat="1" ht="12" customHeight="1" x14ac:dyDescent="0.3"/>
    <row r="12957" s="9" customFormat="1" ht="12" customHeight="1" x14ac:dyDescent="0.3"/>
    <row r="12958" s="9" customFormat="1" ht="12" customHeight="1" x14ac:dyDescent="0.3"/>
    <row r="12959" s="9" customFormat="1" ht="12" customHeight="1" x14ac:dyDescent="0.3"/>
    <row r="12960" s="9" customFormat="1" ht="12" customHeight="1" x14ac:dyDescent="0.3"/>
    <row r="12961" s="9" customFormat="1" ht="12" customHeight="1" x14ac:dyDescent="0.3"/>
    <row r="12962" s="9" customFormat="1" ht="12" customHeight="1" x14ac:dyDescent="0.3"/>
    <row r="12963" s="9" customFormat="1" ht="12" customHeight="1" x14ac:dyDescent="0.3"/>
    <row r="12964" s="9" customFormat="1" ht="12" customHeight="1" x14ac:dyDescent="0.3"/>
    <row r="12965" s="9" customFormat="1" ht="12" customHeight="1" x14ac:dyDescent="0.3"/>
    <row r="12966" s="9" customFormat="1" ht="12" customHeight="1" x14ac:dyDescent="0.3"/>
    <row r="12967" s="9" customFormat="1" ht="12" customHeight="1" x14ac:dyDescent="0.3"/>
    <row r="12968" s="9" customFormat="1" ht="12" customHeight="1" x14ac:dyDescent="0.3"/>
    <row r="12969" s="9" customFormat="1" ht="12" customHeight="1" x14ac:dyDescent="0.3"/>
    <row r="12970" s="9" customFormat="1" ht="12" customHeight="1" x14ac:dyDescent="0.3"/>
    <row r="12971" s="9" customFormat="1" ht="12" customHeight="1" x14ac:dyDescent="0.3"/>
    <row r="12972" s="9" customFormat="1" ht="12" customHeight="1" x14ac:dyDescent="0.3"/>
    <row r="12973" s="9" customFormat="1" ht="12" customHeight="1" x14ac:dyDescent="0.3"/>
    <row r="12974" s="9" customFormat="1" ht="12" customHeight="1" x14ac:dyDescent="0.3"/>
    <row r="12975" s="9" customFormat="1" ht="12" customHeight="1" x14ac:dyDescent="0.3"/>
    <row r="12976" s="9" customFormat="1" ht="12" customHeight="1" x14ac:dyDescent="0.3"/>
    <row r="12977" s="9" customFormat="1" ht="12" customHeight="1" x14ac:dyDescent="0.3"/>
    <row r="12978" s="9" customFormat="1" ht="12" customHeight="1" x14ac:dyDescent="0.3"/>
    <row r="12979" s="9" customFormat="1" ht="12" customHeight="1" x14ac:dyDescent="0.3"/>
    <row r="12980" s="9" customFormat="1" ht="12" customHeight="1" x14ac:dyDescent="0.3"/>
    <row r="12981" s="9" customFormat="1" ht="12" customHeight="1" x14ac:dyDescent="0.3"/>
    <row r="12982" s="9" customFormat="1" ht="12" customHeight="1" x14ac:dyDescent="0.3"/>
    <row r="12983" s="9" customFormat="1" ht="12" customHeight="1" x14ac:dyDescent="0.3"/>
    <row r="12984" s="9" customFormat="1" ht="12" customHeight="1" x14ac:dyDescent="0.3"/>
    <row r="12985" s="9" customFormat="1" ht="12" customHeight="1" x14ac:dyDescent="0.3"/>
    <row r="12986" s="9" customFormat="1" ht="12" customHeight="1" x14ac:dyDescent="0.3"/>
    <row r="12987" s="9" customFormat="1" ht="12" customHeight="1" x14ac:dyDescent="0.3"/>
    <row r="12988" s="9" customFormat="1" ht="12" customHeight="1" x14ac:dyDescent="0.3"/>
    <row r="12989" s="9" customFormat="1" ht="12" customHeight="1" x14ac:dyDescent="0.3"/>
    <row r="12990" s="9" customFormat="1" ht="12" customHeight="1" x14ac:dyDescent="0.3"/>
    <row r="12991" s="9" customFormat="1" ht="12" customHeight="1" x14ac:dyDescent="0.3"/>
    <row r="12992" s="9" customFormat="1" ht="12" customHeight="1" x14ac:dyDescent="0.3"/>
    <row r="12993" s="9" customFormat="1" ht="12" customHeight="1" x14ac:dyDescent="0.3"/>
    <row r="12994" s="9" customFormat="1" ht="12" customHeight="1" x14ac:dyDescent="0.3"/>
    <row r="12995" s="9" customFormat="1" ht="12" customHeight="1" x14ac:dyDescent="0.3"/>
    <row r="12996" s="9" customFormat="1" ht="12" customHeight="1" x14ac:dyDescent="0.3"/>
    <row r="12997" s="9" customFormat="1" ht="12" customHeight="1" x14ac:dyDescent="0.3"/>
    <row r="12998" s="9" customFormat="1" ht="12" customHeight="1" x14ac:dyDescent="0.3"/>
    <row r="12999" s="9" customFormat="1" ht="12" customHeight="1" x14ac:dyDescent="0.3"/>
    <row r="13000" s="9" customFormat="1" ht="12" customHeight="1" x14ac:dyDescent="0.3"/>
    <row r="13001" s="9" customFormat="1" ht="12" customHeight="1" x14ac:dyDescent="0.3"/>
    <row r="13002" s="9" customFormat="1" ht="12" customHeight="1" x14ac:dyDescent="0.3"/>
    <row r="13003" s="9" customFormat="1" ht="12" customHeight="1" x14ac:dyDescent="0.3"/>
    <row r="13004" s="9" customFormat="1" ht="12" customHeight="1" x14ac:dyDescent="0.3"/>
    <row r="13005" s="9" customFormat="1" ht="12" customHeight="1" x14ac:dyDescent="0.3"/>
    <row r="13006" s="9" customFormat="1" ht="12" customHeight="1" x14ac:dyDescent="0.3"/>
    <row r="13007" s="9" customFormat="1" ht="12" customHeight="1" x14ac:dyDescent="0.3"/>
    <row r="13008" s="9" customFormat="1" ht="12" customHeight="1" x14ac:dyDescent="0.3"/>
    <row r="13009" s="9" customFormat="1" ht="12" customHeight="1" x14ac:dyDescent="0.3"/>
    <row r="13010" s="9" customFormat="1" ht="12" customHeight="1" x14ac:dyDescent="0.3"/>
    <row r="13011" s="9" customFormat="1" ht="12" customHeight="1" x14ac:dyDescent="0.3"/>
    <row r="13012" s="9" customFormat="1" ht="12" customHeight="1" x14ac:dyDescent="0.3"/>
    <row r="13013" s="9" customFormat="1" ht="12" customHeight="1" x14ac:dyDescent="0.3"/>
    <row r="13014" s="9" customFormat="1" ht="12" customHeight="1" x14ac:dyDescent="0.3"/>
    <row r="13015" s="9" customFormat="1" ht="12" customHeight="1" x14ac:dyDescent="0.3"/>
    <row r="13016" s="9" customFormat="1" ht="12" customHeight="1" x14ac:dyDescent="0.3"/>
    <row r="13017" s="9" customFormat="1" ht="12" customHeight="1" x14ac:dyDescent="0.3"/>
    <row r="13018" s="9" customFormat="1" ht="12" customHeight="1" x14ac:dyDescent="0.3"/>
    <row r="13019" s="9" customFormat="1" ht="12" customHeight="1" x14ac:dyDescent="0.3"/>
    <row r="13020" s="9" customFormat="1" ht="12" customHeight="1" x14ac:dyDescent="0.3"/>
    <row r="13021" s="9" customFormat="1" ht="12" customHeight="1" x14ac:dyDescent="0.3"/>
    <row r="13022" s="9" customFormat="1" ht="12" customHeight="1" x14ac:dyDescent="0.3"/>
    <row r="13023" s="9" customFormat="1" ht="12" customHeight="1" x14ac:dyDescent="0.3"/>
    <row r="13024" s="9" customFormat="1" ht="12" customHeight="1" x14ac:dyDescent="0.3"/>
    <row r="13025" s="9" customFormat="1" ht="12" customHeight="1" x14ac:dyDescent="0.3"/>
    <row r="13026" s="9" customFormat="1" ht="12" customHeight="1" x14ac:dyDescent="0.3"/>
    <row r="13027" s="9" customFormat="1" ht="12" customHeight="1" x14ac:dyDescent="0.3"/>
    <row r="13028" s="9" customFormat="1" ht="12" customHeight="1" x14ac:dyDescent="0.3"/>
    <row r="13029" s="9" customFormat="1" ht="12" customHeight="1" x14ac:dyDescent="0.3"/>
    <row r="13030" s="9" customFormat="1" ht="12" customHeight="1" x14ac:dyDescent="0.3"/>
    <row r="13031" s="9" customFormat="1" ht="12" customHeight="1" x14ac:dyDescent="0.3"/>
    <row r="13032" s="9" customFormat="1" ht="12" customHeight="1" x14ac:dyDescent="0.3"/>
    <row r="13033" s="9" customFormat="1" ht="12" customHeight="1" x14ac:dyDescent="0.3"/>
    <row r="13034" s="9" customFormat="1" ht="12" customHeight="1" x14ac:dyDescent="0.3"/>
    <row r="13035" s="9" customFormat="1" ht="12" customHeight="1" x14ac:dyDescent="0.3"/>
    <row r="13036" s="9" customFormat="1" ht="12" customHeight="1" x14ac:dyDescent="0.3"/>
    <row r="13037" s="9" customFormat="1" ht="12" customHeight="1" x14ac:dyDescent="0.3"/>
    <row r="13038" s="9" customFormat="1" ht="12" customHeight="1" x14ac:dyDescent="0.3"/>
    <row r="13039" s="9" customFormat="1" ht="12" customHeight="1" x14ac:dyDescent="0.3"/>
    <row r="13040" s="9" customFormat="1" ht="12" customHeight="1" x14ac:dyDescent="0.3"/>
    <row r="13041" s="9" customFormat="1" ht="12" customHeight="1" x14ac:dyDescent="0.3"/>
    <row r="13042" s="9" customFormat="1" ht="12" customHeight="1" x14ac:dyDescent="0.3"/>
    <row r="13043" s="9" customFormat="1" ht="12" customHeight="1" x14ac:dyDescent="0.3"/>
    <row r="13044" s="9" customFormat="1" ht="12" customHeight="1" x14ac:dyDescent="0.3"/>
    <row r="13045" s="9" customFormat="1" ht="12" customHeight="1" x14ac:dyDescent="0.3"/>
    <row r="13046" s="9" customFormat="1" ht="12" customHeight="1" x14ac:dyDescent="0.3"/>
    <row r="13047" s="9" customFormat="1" ht="12" customHeight="1" x14ac:dyDescent="0.3"/>
    <row r="13048" s="9" customFormat="1" ht="12" customHeight="1" x14ac:dyDescent="0.3"/>
    <row r="13049" s="9" customFormat="1" ht="12" customHeight="1" x14ac:dyDescent="0.3"/>
    <row r="13050" s="9" customFormat="1" ht="12" customHeight="1" x14ac:dyDescent="0.3"/>
    <row r="13051" s="9" customFormat="1" ht="12" customHeight="1" x14ac:dyDescent="0.3"/>
    <row r="13052" s="9" customFormat="1" ht="12" customHeight="1" x14ac:dyDescent="0.3"/>
    <row r="13053" s="9" customFormat="1" ht="12" customHeight="1" x14ac:dyDescent="0.3"/>
    <row r="13054" s="9" customFormat="1" ht="12" customHeight="1" x14ac:dyDescent="0.3"/>
    <row r="13055" s="9" customFormat="1" ht="12" customHeight="1" x14ac:dyDescent="0.3"/>
    <row r="13056" s="9" customFormat="1" ht="12" customHeight="1" x14ac:dyDescent="0.3"/>
    <row r="13057" s="9" customFormat="1" ht="12" customHeight="1" x14ac:dyDescent="0.3"/>
    <row r="13058" s="9" customFormat="1" ht="12" customHeight="1" x14ac:dyDescent="0.3"/>
    <row r="13059" s="9" customFormat="1" ht="12" customHeight="1" x14ac:dyDescent="0.3"/>
    <row r="13060" s="9" customFormat="1" ht="12" customHeight="1" x14ac:dyDescent="0.3"/>
    <row r="13061" s="9" customFormat="1" ht="12" customHeight="1" x14ac:dyDescent="0.3"/>
    <row r="13062" s="9" customFormat="1" ht="12" customHeight="1" x14ac:dyDescent="0.3"/>
    <row r="13063" s="9" customFormat="1" ht="12" customHeight="1" x14ac:dyDescent="0.3"/>
    <row r="13064" s="9" customFormat="1" ht="12" customHeight="1" x14ac:dyDescent="0.3"/>
    <row r="13065" s="9" customFormat="1" ht="12" customHeight="1" x14ac:dyDescent="0.3"/>
    <row r="13066" s="9" customFormat="1" ht="12" customHeight="1" x14ac:dyDescent="0.3"/>
    <row r="13067" s="9" customFormat="1" ht="12" customHeight="1" x14ac:dyDescent="0.3"/>
    <row r="13068" s="9" customFormat="1" ht="12" customHeight="1" x14ac:dyDescent="0.3"/>
    <row r="13069" s="9" customFormat="1" ht="12" customHeight="1" x14ac:dyDescent="0.3"/>
    <row r="13070" s="9" customFormat="1" ht="12" customHeight="1" x14ac:dyDescent="0.3"/>
    <row r="13071" s="9" customFormat="1" ht="12" customHeight="1" x14ac:dyDescent="0.3"/>
    <row r="13072" s="9" customFormat="1" ht="12" customHeight="1" x14ac:dyDescent="0.3"/>
    <row r="13073" s="9" customFormat="1" ht="12" customHeight="1" x14ac:dyDescent="0.3"/>
    <row r="13074" s="9" customFormat="1" ht="12" customHeight="1" x14ac:dyDescent="0.3"/>
    <row r="13075" s="9" customFormat="1" ht="12" customHeight="1" x14ac:dyDescent="0.3"/>
    <row r="13076" s="9" customFormat="1" ht="12" customHeight="1" x14ac:dyDescent="0.3"/>
    <row r="13077" s="9" customFormat="1" ht="12" customHeight="1" x14ac:dyDescent="0.3"/>
    <row r="13078" s="9" customFormat="1" ht="12" customHeight="1" x14ac:dyDescent="0.3"/>
    <row r="13079" s="9" customFormat="1" ht="12" customHeight="1" x14ac:dyDescent="0.3"/>
    <row r="13080" s="9" customFormat="1" ht="12" customHeight="1" x14ac:dyDescent="0.3"/>
    <row r="13081" s="9" customFormat="1" ht="12" customHeight="1" x14ac:dyDescent="0.3"/>
    <row r="13082" s="9" customFormat="1" ht="12" customHeight="1" x14ac:dyDescent="0.3"/>
    <row r="13083" s="9" customFormat="1" ht="12" customHeight="1" x14ac:dyDescent="0.3"/>
    <row r="13084" s="9" customFormat="1" ht="12" customHeight="1" x14ac:dyDescent="0.3"/>
    <row r="13085" s="9" customFormat="1" ht="12" customHeight="1" x14ac:dyDescent="0.3"/>
    <row r="13086" s="9" customFormat="1" ht="12" customHeight="1" x14ac:dyDescent="0.3"/>
    <row r="13087" s="9" customFormat="1" ht="12" customHeight="1" x14ac:dyDescent="0.3"/>
    <row r="13088" s="9" customFormat="1" ht="12" customHeight="1" x14ac:dyDescent="0.3"/>
    <row r="13089" s="9" customFormat="1" ht="12" customHeight="1" x14ac:dyDescent="0.3"/>
    <row r="13090" s="9" customFormat="1" ht="12" customHeight="1" x14ac:dyDescent="0.3"/>
    <row r="13091" s="9" customFormat="1" ht="12" customHeight="1" x14ac:dyDescent="0.3"/>
    <row r="13092" s="9" customFormat="1" ht="12" customHeight="1" x14ac:dyDescent="0.3"/>
    <row r="13093" s="9" customFormat="1" ht="12" customHeight="1" x14ac:dyDescent="0.3"/>
    <row r="13094" s="9" customFormat="1" ht="12" customHeight="1" x14ac:dyDescent="0.3"/>
    <row r="13095" s="9" customFormat="1" ht="12" customHeight="1" x14ac:dyDescent="0.3"/>
    <row r="13096" s="9" customFormat="1" ht="12" customHeight="1" x14ac:dyDescent="0.3"/>
    <row r="13097" s="9" customFormat="1" ht="12" customHeight="1" x14ac:dyDescent="0.3"/>
    <row r="13098" s="9" customFormat="1" ht="12" customHeight="1" x14ac:dyDescent="0.3"/>
    <row r="13099" s="9" customFormat="1" ht="12" customHeight="1" x14ac:dyDescent="0.3"/>
    <row r="13100" s="9" customFormat="1" ht="12" customHeight="1" x14ac:dyDescent="0.3"/>
    <row r="13101" s="9" customFormat="1" ht="12" customHeight="1" x14ac:dyDescent="0.3"/>
    <row r="13102" s="9" customFormat="1" ht="12" customHeight="1" x14ac:dyDescent="0.3"/>
    <row r="13103" s="9" customFormat="1" ht="12" customHeight="1" x14ac:dyDescent="0.3"/>
    <row r="13104" s="9" customFormat="1" ht="12" customHeight="1" x14ac:dyDescent="0.3"/>
    <row r="13105" s="9" customFormat="1" ht="12" customHeight="1" x14ac:dyDescent="0.3"/>
    <row r="13106" s="9" customFormat="1" ht="12" customHeight="1" x14ac:dyDescent="0.3"/>
    <row r="13107" s="9" customFormat="1" ht="12" customHeight="1" x14ac:dyDescent="0.3"/>
    <row r="13108" s="9" customFormat="1" ht="12" customHeight="1" x14ac:dyDescent="0.3"/>
    <row r="13109" s="9" customFormat="1" ht="12" customHeight="1" x14ac:dyDescent="0.3"/>
    <row r="13110" s="9" customFormat="1" ht="12" customHeight="1" x14ac:dyDescent="0.3"/>
    <row r="13111" s="9" customFormat="1" ht="12" customHeight="1" x14ac:dyDescent="0.3"/>
    <row r="13112" s="9" customFormat="1" ht="12" customHeight="1" x14ac:dyDescent="0.3"/>
    <row r="13113" s="9" customFormat="1" ht="12" customHeight="1" x14ac:dyDescent="0.3"/>
    <row r="13114" s="9" customFormat="1" ht="12" customHeight="1" x14ac:dyDescent="0.3"/>
    <row r="13115" s="9" customFormat="1" ht="12" customHeight="1" x14ac:dyDescent="0.3"/>
    <row r="13116" s="9" customFormat="1" ht="12" customHeight="1" x14ac:dyDescent="0.3"/>
    <row r="13117" s="9" customFormat="1" ht="12" customHeight="1" x14ac:dyDescent="0.3"/>
    <row r="13118" s="9" customFormat="1" ht="12" customHeight="1" x14ac:dyDescent="0.3"/>
    <row r="13119" s="9" customFormat="1" ht="12" customHeight="1" x14ac:dyDescent="0.3"/>
    <row r="13120" s="9" customFormat="1" ht="12" customHeight="1" x14ac:dyDescent="0.3"/>
    <row r="13121" s="9" customFormat="1" ht="12" customHeight="1" x14ac:dyDescent="0.3"/>
    <row r="13122" s="9" customFormat="1" ht="12" customHeight="1" x14ac:dyDescent="0.3"/>
    <row r="13123" s="9" customFormat="1" ht="12" customHeight="1" x14ac:dyDescent="0.3"/>
    <row r="13124" s="9" customFormat="1" ht="12" customHeight="1" x14ac:dyDescent="0.3"/>
    <row r="13125" s="9" customFormat="1" ht="12" customHeight="1" x14ac:dyDescent="0.3"/>
    <row r="13126" s="9" customFormat="1" ht="12" customHeight="1" x14ac:dyDescent="0.3"/>
    <row r="13127" s="9" customFormat="1" ht="12" customHeight="1" x14ac:dyDescent="0.3"/>
    <row r="13128" s="9" customFormat="1" ht="12" customHeight="1" x14ac:dyDescent="0.3"/>
    <row r="13129" s="9" customFormat="1" ht="12" customHeight="1" x14ac:dyDescent="0.3"/>
    <row r="13130" s="9" customFormat="1" ht="12" customHeight="1" x14ac:dyDescent="0.3"/>
    <row r="13131" s="9" customFormat="1" ht="12" customHeight="1" x14ac:dyDescent="0.3"/>
    <row r="13132" s="9" customFormat="1" ht="12" customHeight="1" x14ac:dyDescent="0.3"/>
    <row r="13133" s="9" customFormat="1" ht="12" customHeight="1" x14ac:dyDescent="0.3"/>
    <row r="13134" s="9" customFormat="1" ht="12" customHeight="1" x14ac:dyDescent="0.3"/>
    <row r="13135" s="9" customFormat="1" ht="12" customHeight="1" x14ac:dyDescent="0.3"/>
    <row r="13136" s="9" customFormat="1" ht="12" customHeight="1" x14ac:dyDescent="0.3"/>
    <row r="13137" s="9" customFormat="1" ht="12" customHeight="1" x14ac:dyDescent="0.3"/>
    <row r="13138" s="9" customFormat="1" ht="12" customHeight="1" x14ac:dyDescent="0.3"/>
    <row r="13139" s="9" customFormat="1" ht="12" customHeight="1" x14ac:dyDescent="0.3"/>
    <row r="13140" s="9" customFormat="1" ht="12" customHeight="1" x14ac:dyDescent="0.3"/>
    <row r="13141" s="9" customFormat="1" ht="12" customHeight="1" x14ac:dyDescent="0.3"/>
    <row r="13142" s="9" customFormat="1" ht="12" customHeight="1" x14ac:dyDescent="0.3"/>
    <row r="13143" s="9" customFormat="1" ht="12" customHeight="1" x14ac:dyDescent="0.3"/>
    <row r="13144" s="9" customFormat="1" ht="12" customHeight="1" x14ac:dyDescent="0.3"/>
    <row r="13145" s="9" customFormat="1" ht="12" customHeight="1" x14ac:dyDescent="0.3"/>
    <row r="13146" s="9" customFormat="1" ht="12" customHeight="1" x14ac:dyDescent="0.3"/>
    <row r="13147" s="9" customFormat="1" ht="12" customHeight="1" x14ac:dyDescent="0.3"/>
    <row r="13148" s="9" customFormat="1" ht="12" customHeight="1" x14ac:dyDescent="0.3"/>
    <row r="13149" s="9" customFormat="1" ht="12" customHeight="1" x14ac:dyDescent="0.3"/>
    <row r="13150" s="9" customFormat="1" ht="12" customHeight="1" x14ac:dyDescent="0.3"/>
    <row r="13151" s="9" customFormat="1" ht="12" customHeight="1" x14ac:dyDescent="0.3"/>
    <row r="13152" s="9" customFormat="1" ht="12" customHeight="1" x14ac:dyDescent="0.3"/>
    <row r="13153" s="9" customFormat="1" ht="12" customHeight="1" x14ac:dyDescent="0.3"/>
    <row r="13154" s="9" customFormat="1" ht="12" customHeight="1" x14ac:dyDescent="0.3"/>
    <row r="13155" s="9" customFormat="1" ht="12" customHeight="1" x14ac:dyDescent="0.3"/>
    <row r="13156" s="9" customFormat="1" ht="12" customHeight="1" x14ac:dyDescent="0.3"/>
    <row r="13157" s="9" customFormat="1" ht="12" customHeight="1" x14ac:dyDescent="0.3"/>
    <row r="13158" s="9" customFormat="1" ht="12" customHeight="1" x14ac:dyDescent="0.3"/>
    <row r="13159" s="9" customFormat="1" ht="12" customHeight="1" x14ac:dyDescent="0.3"/>
    <row r="13160" s="9" customFormat="1" ht="12" customHeight="1" x14ac:dyDescent="0.3"/>
    <row r="13161" s="9" customFormat="1" ht="12" customHeight="1" x14ac:dyDescent="0.3"/>
    <row r="13162" s="9" customFormat="1" ht="12" customHeight="1" x14ac:dyDescent="0.3"/>
    <row r="13163" s="9" customFormat="1" ht="12" customHeight="1" x14ac:dyDescent="0.3"/>
    <row r="13164" s="9" customFormat="1" ht="12" customHeight="1" x14ac:dyDescent="0.3"/>
    <row r="13165" s="9" customFormat="1" ht="12" customHeight="1" x14ac:dyDescent="0.3"/>
    <row r="13166" s="9" customFormat="1" ht="12" customHeight="1" x14ac:dyDescent="0.3"/>
    <row r="13167" s="9" customFormat="1" ht="12" customHeight="1" x14ac:dyDescent="0.3"/>
    <row r="13168" s="9" customFormat="1" ht="12" customHeight="1" x14ac:dyDescent="0.3"/>
    <row r="13169" s="9" customFormat="1" ht="12" customHeight="1" x14ac:dyDescent="0.3"/>
    <row r="13170" s="9" customFormat="1" ht="12" customHeight="1" x14ac:dyDescent="0.3"/>
    <row r="13171" s="9" customFormat="1" ht="12" customHeight="1" x14ac:dyDescent="0.3"/>
    <row r="13172" s="9" customFormat="1" ht="12" customHeight="1" x14ac:dyDescent="0.3"/>
    <row r="13173" s="9" customFormat="1" ht="12" customHeight="1" x14ac:dyDescent="0.3"/>
    <row r="13174" s="9" customFormat="1" ht="12" customHeight="1" x14ac:dyDescent="0.3"/>
    <row r="13175" s="9" customFormat="1" ht="12" customHeight="1" x14ac:dyDescent="0.3"/>
    <row r="13176" s="9" customFormat="1" ht="12" customHeight="1" x14ac:dyDescent="0.3"/>
    <row r="13177" s="9" customFormat="1" ht="12" customHeight="1" x14ac:dyDescent="0.3"/>
    <row r="13178" s="9" customFormat="1" ht="12" customHeight="1" x14ac:dyDescent="0.3"/>
    <row r="13179" s="9" customFormat="1" ht="12" customHeight="1" x14ac:dyDescent="0.3"/>
    <row r="13180" s="9" customFormat="1" ht="12" customHeight="1" x14ac:dyDescent="0.3"/>
    <row r="13181" s="9" customFormat="1" ht="12" customHeight="1" x14ac:dyDescent="0.3"/>
    <row r="13182" s="9" customFormat="1" ht="12" customHeight="1" x14ac:dyDescent="0.3"/>
    <row r="13183" s="9" customFormat="1" ht="12" customHeight="1" x14ac:dyDescent="0.3"/>
    <row r="13184" s="9" customFormat="1" ht="12" customHeight="1" x14ac:dyDescent="0.3"/>
    <row r="13185" s="9" customFormat="1" ht="12" customHeight="1" x14ac:dyDescent="0.3"/>
    <row r="13186" s="9" customFormat="1" ht="12" customHeight="1" x14ac:dyDescent="0.3"/>
    <row r="13187" s="9" customFormat="1" ht="12" customHeight="1" x14ac:dyDescent="0.3"/>
    <row r="13188" s="9" customFormat="1" ht="12" customHeight="1" x14ac:dyDescent="0.3"/>
    <row r="13189" s="9" customFormat="1" ht="12" customHeight="1" x14ac:dyDescent="0.3"/>
    <row r="13190" s="9" customFormat="1" ht="12" customHeight="1" x14ac:dyDescent="0.3"/>
    <row r="13191" s="9" customFormat="1" ht="12" customHeight="1" x14ac:dyDescent="0.3"/>
    <row r="13192" s="9" customFormat="1" ht="12" customHeight="1" x14ac:dyDescent="0.3"/>
    <row r="13193" s="9" customFormat="1" ht="12" customHeight="1" x14ac:dyDescent="0.3"/>
    <row r="13194" s="9" customFormat="1" ht="12" customHeight="1" x14ac:dyDescent="0.3"/>
    <row r="13195" s="9" customFormat="1" ht="12" customHeight="1" x14ac:dyDescent="0.3"/>
    <row r="13196" s="9" customFormat="1" ht="12" customHeight="1" x14ac:dyDescent="0.3"/>
    <row r="13197" s="9" customFormat="1" ht="12" customHeight="1" x14ac:dyDescent="0.3"/>
    <row r="13198" s="9" customFormat="1" ht="12" customHeight="1" x14ac:dyDescent="0.3"/>
    <row r="13199" s="9" customFormat="1" ht="12" customHeight="1" x14ac:dyDescent="0.3"/>
    <row r="13200" s="9" customFormat="1" ht="12" customHeight="1" x14ac:dyDescent="0.3"/>
    <row r="13201" s="9" customFormat="1" ht="12" customHeight="1" x14ac:dyDescent="0.3"/>
    <row r="13202" s="9" customFormat="1" ht="12" customHeight="1" x14ac:dyDescent="0.3"/>
    <row r="13203" s="9" customFormat="1" ht="12" customHeight="1" x14ac:dyDescent="0.3"/>
    <row r="13204" s="9" customFormat="1" ht="12" customHeight="1" x14ac:dyDescent="0.3"/>
    <row r="13205" s="9" customFormat="1" ht="12" customHeight="1" x14ac:dyDescent="0.3"/>
    <row r="13206" s="9" customFormat="1" ht="12" customHeight="1" x14ac:dyDescent="0.3"/>
    <row r="13207" s="9" customFormat="1" ht="12" customHeight="1" x14ac:dyDescent="0.3"/>
    <row r="13208" s="9" customFormat="1" ht="12" customHeight="1" x14ac:dyDescent="0.3"/>
    <row r="13209" s="9" customFormat="1" ht="12" customHeight="1" x14ac:dyDescent="0.3"/>
    <row r="13210" s="9" customFormat="1" ht="12" customHeight="1" x14ac:dyDescent="0.3"/>
    <row r="13211" s="9" customFormat="1" ht="12" customHeight="1" x14ac:dyDescent="0.3"/>
    <row r="13212" s="9" customFormat="1" ht="12" customHeight="1" x14ac:dyDescent="0.3"/>
    <row r="13213" s="9" customFormat="1" ht="12" customHeight="1" x14ac:dyDescent="0.3"/>
    <row r="13214" s="9" customFormat="1" ht="12" customHeight="1" x14ac:dyDescent="0.3"/>
    <row r="13215" s="9" customFormat="1" ht="12" customHeight="1" x14ac:dyDescent="0.3"/>
    <row r="13216" s="9" customFormat="1" ht="12" customHeight="1" x14ac:dyDescent="0.3"/>
    <row r="13217" s="9" customFormat="1" ht="12" customHeight="1" x14ac:dyDescent="0.3"/>
    <row r="13218" s="9" customFormat="1" ht="12" customHeight="1" x14ac:dyDescent="0.3"/>
    <row r="13219" s="9" customFormat="1" ht="12" customHeight="1" x14ac:dyDescent="0.3"/>
    <row r="13220" s="9" customFormat="1" ht="12" customHeight="1" x14ac:dyDescent="0.3"/>
    <row r="13221" s="9" customFormat="1" ht="12" customHeight="1" x14ac:dyDescent="0.3"/>
    <row r="13222" s="9" customFormat="1" ht="12" customHeight="1" x14ac:dyDescent="0.3"/>
    <row r="13223" s="9" customFormat="1" ht="12" customHeight="1" x14ac:dyDescent="0.3"/>
    <row r="13224" s="9" customFormat="1" ht="12" customHeight="1" x14ac:dyDescent="0.3"/>
    <row r="13225" s="9" customFormat="1" ht="12" customHeight="1" x14ac:dyDescent="0.3"/>
    <row r="13226" s="9" customFormat="1" ht="12" customHeight="1" x14ac:dyDescent="0.3"/>
    <row r="13227" s="9" customFormat="1" ht="12" customHeight="1" x14ac:dyDescent="0.3"/>
    <row r="13228" s="9" customFormat="1" ht="12" customHeight="1" x14ac:dyDescent="0.3"/>
    <row r="13229" s="9" customFormat="1" ht="12" customHeight="1" x14ac:dyDescent="0.3"/>
    <row r="13230" s="9" customFormat="1" ht="12" customHeight="1" x14ac:dyDescent="0.3"/>
    <row r="13231" s="9" customFormat="1" ht="12" customHeight="1" x14ac:dyDescent="0.3"/>
    <row r="13232" s="9" customFormat="1" ht="12" customHeight="1" x14ac:dyDescent="0.3"/>
    <row r="13233" s="9" customFormat="1" ht="12" customHeight="1" x14ac:dyDescent="0.3"/>
    <row r="13234" s="9" customFormat="1" ht="12" customHeight="1" x14ac:dyDescent="0.3"/>
    <row r="13235" s="9" customFormat="1" ht="12" customHeight="1" x14ac:dyDescent="0.3"/>
    <row r="13236" s="9" customFormat="1" ht="12" customHeight="1" x14ac:dyDescent="0.3"/>
    <row r="13237" s="9" customFormat="1" ht="12" customHeight="1" x14ac:dyDescent="0.3"/>
    <row r="13238" s="9" customFormat="1" ht="12" customHeight="1" x14ac:dyDescent="0.3"/>
    <row r="13239" s="9" customFormat="1" ht="12" customHeight="1" x14ac:dyDescent="0.3"/>
    <row r="13240" s="9" customFormat="1" ht="12" customHeight="1" x14ac:dyDescent="0.3"/>
    <row r="13241" s="9" customFormat="1" ht="12" customHeight="1" x14ac:dyDescent="0.3"/>
    <row r="13242" s="9" customFormat="1" ht="12" customHeight="1" x14ac:dyDescent="0.3"/>
    <row r="13243" s="9" customFormat="1" ht="12" customHeight="1" x14ac:dyDescent="0.3"/>
    <row r="13244" s="9" customFormat="1" ht="12" customHeight="1" x14ac:dyDescent="0.3"/>
    <row r="13245" s="9" customFormat="1" ht="12" customHeight="1" x14ac:dyDescent="0.3"/>
    <row r="13246" s="9" customFormat="1" ht="12" customHeight="1" x14ac:dyDescent="0.3"/>
    <row r="13247" s="9" customFormat="1" ht="12" customHeight="1" x14ac:dyDescent="0.3"/>
    <row r="13248" s="9" customFormat="1" ht="12" customHeight="1" x14ac:dyDescent="0.3"/>
    <row r="13249" s="9" customFormat="1" ht="12" customHeight="1" x14ac:dyDescent="0.3"/>
    <row r="13250" s="9" customFormat="1" ht="12" customHeight="1" x14ac:dyDescent="0.3"/>
    <row r="13251" s="9" customFormat="1" ht="12" customHeight="1" x14ac:dyDescent="0.3"/>
    <row r="13252" s="9" customFormat="1" ht="12" customHeight="1" x14ac:dyDescent="0.3"/>
    <row r="13253" s="9" customFormat="1" ht="12" customHeight="1" x14ac:dyDescent="0.3"/>
    <row r="13254" s="9" customFormat="1" ht="12" customHeight="1" x14ac:dyDescent="0.3"/>
    <row r="13255" s="9" customFormat="1" ht="12" customHeight="1" x14ac:dyDescent="0.3"/>
    <row r="13256" s="9" customFormat="1" ht="12" customHeight="1" x14ac:dyDescent="0.3"/>
    <row r="13257" s="9" customFormat="1" ht="12" customHeight="1" x14ac:dyDescent="0.3"/>
    <row r="13258" s="9" customFormat="1" ht="12" customHeight="1" x14ac:dyDescent="0.3"/>
    <row r="13259" s="9" customFormat="1" ht="12" customHeight="1" x14ac:dyDescent="0.3"/>
    <row r="13260" s="9" customFormat="1" ht="12" customHeight="1" x14ac:dyDescent="0.3"/>
    <row r="13261" s="9" customFormat="1" ht="12" customHeight="1" x14ac:dyDescent="0.3"/>
    <row r="13262" s="9" customFormat="1" ht="12" customHeight="1" x14ac:dyDescent="0.3"/>
    <row r="13263" s="9" customFormat="1" ht="12" customHeight="1" x14ac:dyDescent="0.3"/>
    <row r="13264" s="9" customFormat="1" ht="12" customHeight="1" x14ac:dyDescent="0.3"/>
    <row r="13265" s="9" customFormat="1" ht="12" customHeight="1" x14ac:dyDescent="0.3"/>
    <row r="13266" s="9" customFormat="1" ht="12" customHeight="1" x14ac:dyDescent="0.3"/>
    <row r="13267" s="9" customFormat="1" ht="12" customHeight="1" x14ac:dyDescent="0.3"/>
    <row r="13268" s="9" customFormat="1" ht="12" customHeight="1" x14ac:dyDescent="0.3"/>
    <row r="13269" s="9" customFormat="1" ht="12" customHeight="1" x14ac:dyDescent="0.3"/>
    <row r="13270" s="9" customFormat="1" ht="12" customHeight="1" x14ac:dyDescent="0.3"/>
    <row r="13271" s="9" customFormat="1" ht="12" customHeight="1" x14ac:dyDescent="0.3"/>
    <row r="13272" s="9" customFormat="1" ht="12" customHeight="1" x14ac:dyDescent="0.3"/>
    <row r="13273" s="9" customFormat="1" ht="12" customHeight="1" x14ac:dyDescent="0.3"/>
    <row r="13274" s="9" customFormat="1" ht="12" customHeight="1" x14ac:dyDescent="0.3"/>
    <row r="13275" s="9" customFormat="1" ht="12" customHeight="1" x14ac:dyDescent="0.3"/>
    <row r="13276" s="9" customFormat="1" ht="12" customHeight="1" x14ac:dyDescent="0.3"/>
    <row r="13277" s="9" customFormat="1" ht="12" customHeight="1" x14ac:dyDescent="0.3"/>
    <row r="13278" s="9" customFormat="1" ht="12" customHeight="1" x14ac:dyDescent="0.3"/>
    <row r="13279" s="9" customFormat="1" ht="12" customHeight="1" x14ac:dyDescent="0.3"/>
    <row r="13280" s="9" customFormat="1" ht="12" customHeight="1" x14ac:dyDescent="0.3"/>
    <row r="13281" s="9" customFormat="1" ht="12" customHeight="1" x14ac:dyDescent="0.3"/>
    <row r="13282" s="9" customFormat="1" ht="12" customHeight="1" x14ac:dyDescent="0.3"/>
    <row r="13283" s="9" customFormat="1" ht="12" customHeight="1" x14ac:dyDescent="0.3"/>
    <row r="13284" s="9" customFormat="1" ht="12" customHeight="1" x14ac:dyDescent="0.3"/>
    <row r="13285" s="9" customFormat="1" ht="12" customHeight="1" x14ac:dyDescent="0.3"/>
    <row r="13286" s="9" customFormat="1" ht="12" customHeight="1" x14ac:dyDescent="0.3"/>
    <row r="13287" s="9" customFormat="1" ht="12" customHeight="1" x14ac:dyDescent="0.3"/>
    <row r="13288" s="9" customFormat="1" ht="12" customHeight="1" x14ac:dyDescent="0.3"/>
    <row r="13289" s="9" customFormat="1" ht="12" customHeight="1" x14ac:dyDescent="0.3"/>
    <row r="13290" s="9" customFormat="1" ht="12" customHeight="1" x14ac:dyDescent="0.3"/>
    <row r="13291" s="9" customFormat="1" ht="12" customHeight="1" x14ac:dyDescent="0.3"/>
    <row r="13292" s="9" customFormat="1" ht="12" customHeight="1" x14ac:dyDescent="0.3"/>
    <row r="13293" s="9" customFormat="1" ht="12" customHeight="1" x14ac:dyDescent="0.3"/>
    <row r="13294" s="9" customFormat="1" ht="12" customHeight="1" x14ac:dyDescent="0.3"/>
    <row r="13295" s="9" customFormat="1" ht="12" customHeight="1" x14ac:dyDescent="0.3"/>
    <row r="13296" s="9" customFormat="1" ht="12" customHeight="1" x14ac:dyDescent="0.3"/>
    <row r="13297" s="9" customFormat="1" ht="12" customHeight="1" x14ac:dyDescent="0.3"/>
    <row r="13298" s="9" customFormat="1" ht="12" customHeight="1" x14ac:dyDescent="0.3"/>
    <row r="13299" s="9" customFormat="1" ht="12" customHeight="1" x14ac:dyDescent="0.3"/>
    <row r="13300" s="9" customFormat="1" ht="12" customHeight="1" x14ac:dyDescent="0.3"/>
    <row r="13301" s="9" customFormat="1" ht="12" customHeight="1" x14ac:dyDescent="0.3"/>
    <row r="13302" s="9" customFormat="1" ht="12" customHeight="1" x14ac:dyDescent="0.3"/>
    <row r="13303" s="9" customFormat="1" ht="12" customHeight="1" x14ac:dyDescent="0.3"/>
    <row r="13304" s="9" customFormat="1" ht="12" customHeight="1" x14ac:dyDescent="0.3"/>
    <row r="13305" s="9" customFormat="1" ht="12" customHeight="1" x14ac:dyDescent="0.3"/>
    <row r="13306" s="9" customFormat="1" ht="12" customHeight="1" x14ac:dyDescent="0.3"/>
    <row r="13307" s="9" customFormat="1" ht="12" customHeight="1" x14ac:dyDescent="0.3"/>
    <row r="13308" s="9" customFormat="1" ht="12" customHeight="1" x14ac:dyDescent="0.3"/>
    <row r="13309" s="9" customFormat="1" ht="12" customHeight="1" x14ac:dyDescent="0.3"/>
    <row r="13310" s="9" customFormat="1" ht="12" customHeight="1" x14ac:dyDescent="0.3"/>
    <row r="13311" s="9" customFormat="1" ht="12" customHeight="1" x14ac:dyDescent="0.3"/>
    <row r="13312" s="9" customFormat="1" ht="12" customHeight="1" x14ac:dyDescent="0.3"/>
    <row r="13313" s="9" customFormat="1" ht="12" customHeight="1" x14ac:dyDescent="0.3"/>
    <row r="13314" s="9" customFormat="1" ht="12" customHeight="1" x14ac:dyDescent="0.3"/>
    <row r="13315" s="9" customFormat="1" ht="12" customHeight="1" x14ac:dyDescent="0.3"/>
    <row r="13316" s="9" customFormat="1" ht="12" customHeight="1" x14ac:dyDescent="0.3"/>
    <row r="13317" s="9" customFormat="1" ht="12" customHeight="1" x14ac:dyDescent="0.3"/>
    <row r="13318" s="9" customFormat="1" ht="12" customHeight="1" x14ac:dyDescent="0.3"/>
    <row r="13319" s="9" customFormat="1" ht="12" customHeight="1" x14ac:dyDescent="0.3"/>
    <row r="13320" s="9" customFormat="1" ht="12" customHeight="1" x14ac:dyDescent="0.3"/>
    <row r="13321" s="9" customFormat="1" ht="12" customHeight="1" x14ac:dyDescent="0.3"/>
    <row r="13322" s="9" customFormat="1" ht="12" customHeight="1" x14ac:dyDescent="0.3"/>
    <row r="13323" s="9" customFormat="1" ht="12" customHeight="1" x14ac:dyDescent="0.3"/>
    <row r="13324" s="9" customFormat="1" ht="12" customHeight="1" x14ac:dyDescent="0.3"/>
    <row r="13325" s="9" customFormat="1" ht="12" customHeight="1" x14ac:dyDescent="0.3"/>
    <row r="13326" s="9" customFormat="1" ht="12" customHeight="1" x14ac:dyDescent="0.3"/>
    <row r="13327" s="9" customFormat="1" ht="12" customHeight="1" x14ac:dyDescent="0.3"/>
    <row r="13328" s="9" customFormat="1" ht="12" customHeight="1" x14ac:dyDescent="0.3"/>
    <row r="13329" s="9" customFormat="1" ht="12" customHeight="1" x14ac:dyDescent="0.3"/>
    <row r="13330" s="9" customFormat="1" ht="12" customHeight="1" x14ac:dyDescent="0.3"/>
    <row r="13331" s="9" customFormat="1" ht="12" customHeight="1" x14ac:dyDescent="0.3"/>
    <row r="13332" s="9" customFormat="1" ht="12" customHeight="1" x14ac:dyDescent="0.3"/>
    <row r="13333" s="9" customFormat="1" ht="12" customHeight="1" x14ac:dyDescent="0.3"/>
    <row r="13334" s="9" customFormat="1" ht="12" customHeight="1" x14ac:dyDescent="0.3"/>
    <row r="13335" s="9" customFormat="1" ht="12" customHeight="1" x14ac:dyDescent="0.3"/>
    <row r="13336" s="9" customFormat="1" ht="12" customHeight="1" x14ac:dyDescent="0.3"/>
    <row r="13337" s="9" customFormat="1" ht="12" customHeight="1" x14ac:dyDescent="0.3"/>
    <row r="13338" s="9" customFormat="1" ht="12" customHeight="1" x14ac:dyDescent="0.3"/>
    <row r="13339" s="9" customFormat="1" ht="12" customHeight="1" x14ac:dyDescent="0.3"/>
    <row r="13340" s="9" customFormat="1" ht="12" customHeight="1" x14ac:dyDescent="0.3"/>
    <row r="13341" s="9" customFormat="1" ht="12" customHeight="1" x14ac:dyDescent="0.3"/>
    <row r="13342" s="9" customFormat="1" ht="12" customHeight="1" x14ac:dyDescent="0.3"/>
    <row r="13343" s="9" customFormat="1" ht="12" customHeight="1" x14ac:dyDescent="0.3"/>
    <row r="13344" s="9" customFormat="1" ht="12" customHeight="1" x14ac:dyDescent="0.3"/>
    <row r="13345" s="9" customFormat="1" ht="12" customHeight="1" x14ac:dyDescent="0.3"/>
    <row r="13346" s="9" customFormat="1" ht="12" customHeight="1" x14ac:dyDescent="0.3"/>
    <row r="13347" s="9" customFormat="1" ht="12" customHeight="1" x14ac:dyDescent="0.3"/>
    <row r="13348" s="9" customFormat="1" ht="12" customHeight="1" x14ac:dyDescent="0.3"/>
    <row r="13349" s="9" customFormat="1" ht="12" customHeight="1" x14ac:dyDescent="0.3"/>
    <row r="13350" s="9" customFormat="1" ht="12" customHeight="1" x14ac:dyDescent="0.3"/>
    <row r="13351" s="9" customFormat="1" ht="12" customHeight="1" x14ac:dyDescent="0.3"/>
    <row r="13352" s="9" customFormat="1" ht="12" customHeight="1" x14ac:dyDescent="0.3"/>
    <row r="13353" s="9" customFormat="1" ht="12" customHeight="1" x14ac:dyDescent="0.3"/>
    <row r="13354" s="9" customFormat="1" ht="12" customHeight="1" x14ac:dyDescent="0.3"/>
    <row r="13355" s="9" customFormat="1" ht="12" customHeight="1" x14ac:dyDescent="0.3"/>
    <row r="13356" s="9" customFormat="1" ht="12" customHeight="1" x14ac:dyDescent="0.3"/>
    <row r="13357" s="9" customFormat="1" ht="12" customHeight="1" x14ac:dyDescent="0.3"/>
    <row r="13358" s="9" customFormat="1" ht="12" customHeight="1" x14ac:dyDescent="0.3"/>
    <row r="13359" s="9" customFormat="1" ht="12" customHeight="1" x14ac:dyDescent="0.3"/>
    <row r="13360" s="9" customFormat="1" ht="12" customHeight="1" x14ac:dyDescent="0.3"/>
    <row r="13361" s="9" customFormat="1" ht="12" customHeight="1" x14ac:dyDescent="0.3"/>
    <row r="13362" s="9" customFormat="1" ht="12" customHeight="1" x14ac:dyDescent="0.3"/>
    <row r="13363" s="9" customFormat="1" ht="12" customHeight="1" x14ac:dyDescent="0.3"/>
    <row r="13364" s="9" customFormat="1" ht="12" customHeight="1" x14ac:dyDescent="0.3"/>
    <row r="13365" s="9" customFormat="1" ht="12" customHeight="1" x14ac:dyDescent="0.3"/>
    <row r="13366" s="9" customFormat="1" ht="12" customHeight="1" x14ac:dyDescent="0.3"/>
    <row r="13367" s="9" customFormat="1" ht="12" customHeight="1" x14ac:dyDescent="0.3"/>
    <row r="13368" s="9" customFormat="1" ht="12" customHeight="1" x14ac:dyDescent="0.3"/>
    <row r="13369" s="9" customFormat="1" ht="12" customHeight="1" x14ac:dyDescent="0.3"/>
    <row r="13370" s="9" customFormat="1" ht="12" customHeight="1" x14ac:dyDescent="0.3"/>
    <row r="13371" s="9" customFormat="1" ht="12" customHeight="1" x14ac:dyDescent="0.3"/>
    <row r="13372" s="9" customFormat="1" ht="12" customHeight="1" x14ac:dyDescent="0.3"/>
    <row r="13373" s="9" customFormat="1" ht="12" customHeight="1" x14ac:dyDescent="0.3"/>
    <row r="13374" s="9" customFormat="1" ht="12" customHeight="1" x14ac:dyDescent="0.3"/>
    <row r="13375" s="9" customFormat="1" ht="12" customHeight="1" x14ac:dyDescent="0.3"/>
    <row r="13376" s="9" customFormat="1" ht="12" customHeight="1" x14ac:dyDescent="0.3"/>
    <row r="13377" s="9" customFormat="1" ht="12" customHeight="1" x14ac:dyDescent="0.3"/>
    <row r="13378" s="9" customFormat="1" ht="12" customHeight="1" x14ac:dyDescent="0.3"/>
    <row r="13379" s="9" customFormat="1" ht="12" customHeight="1" x14ac:dyDescent="0.3"/>
    <row r="13380" s="9" customFormat="1" ht="12" customHeight="1" x14ac:dyDescent="0.3"/>
    <row r="13381" s="9" customFormat="1" ht="12" customHeight="1" x14ac:dyDescent="0.3"/>
    <row r="13382" s="9" customFormat="1" ht="12" customHeight="1" x14ac:dyDescent="0.3"/>
    <row r="13383" s="9" customFormat="1" ht="12" customHeight="1" x14ac:dyDescent="0.3"/>
    <row r="13384" s="9" customFormat="1" ht="12" customHeight="1" x14ac:dyDescent="0.3"/>
    <row r="13385" s="9" customFormat="1" ht="12" customHeight="1" x14ac:dyDescent="0.3"/>
    <row r="13386" s="9" customFormat="1" ht="12" customHeight="1" x14ac:dyDescent="0.3"/>
    <row r="13387" s="9" customFormat="1" ht="12" customHeight="1" x14ac:dyDescent="0.3"/>
    <row r="13388" s="9" customFormat="1" ht="12" customHeight="1" x14ac:dyDescent="0.3"/>
    <row r="13389" s="9" customFormat="1" ht="12" customHeight="1" x14ac:dyDescent="0.3"/>
    <row r="13390" s="9" customFormat="1" ht="12" customHeight="1" x14ac:dyDescent="0.3"/>
    <row r="13391" s="9" customFormat="1" ht="12" customHeight="1" x14ac:dyDescent="0.3"/>
    <row r="13392" s="9" customFormat="1" ht="12" customHeight="1" x14ac:dyDescent="0.3"/>
    <row r="13393" s="9" customFormat="1" ht="12" customHeight="1" x14ac:dyDescent="0.3"/>
    <row r="13394" s="9" customFormat="1" ht="12" customHeight="1" x14ac:dyDescent="0.3"/>
    <row r="13395" s="9" customFormat="1" ht="12" customHeight="1" x14ac:dyDescent="0.3"/>
    <row r="13396" s="9" customFormat="1" ht="12" customHeight="1" x14ac:dyDescent="0.3"/>
    <row r="13397" s="9" customFormat="1" ht="12" customHeight="1" x14ac:dyDescent="0.3"/>
    <row r="13398" s="9" customFormat="1" ht="12" customHeight="1" x14ac:dyDescent="0.3"/>
    <row r="13399" s="9" customFormat="1" ht="12" customHeight="1" x14ac:dyDescent="0.3"/>
    <row r="13400" s="9" customFormat="1" ht="12" customHeight="1" x14ac:dyDescent="0.3"/>
    <row r="13401" s="9" customFormat="1" ht="12" customHeight="1" x14ac:dyDescent="0.3"/>
    <row r="13402" s="9" customFormat="1" ht="12" customHeight="1" x14ac:dyDescent="0.3"/>
    <row r="13403" s="9" customFormat="1" ht="12" customHeight="1" x14ac:dyDescent="0.3"/>
    <row r="13404" s="9" customFormat="1" ht="12" customHeight="1" x14ac:dyDescent="0.3"/>
    <row r="13405" s="9" customFormat="1" ht="12" customHeight="1" x14ac:dyDescent="0.3"/>
    <row r="13406" s="9" customFormat="1" ht="12" customHeight="1" x14ac:dyDescent="0.3"/>
    <row r="13407" s="9" customFormat="1" ht="12" customHeight="1" x14ac:dyDescent="0.3"/>
    <row r="13408" s="9" customFormat="1" ht="12" customHeight="1" x14ac:dyDescent="0.3"/>
    <row r="13409" s="9" customFormat="1" ht="12" customHeight="1" x14ac:dyDescent="0.3"/>
    <row r="13410" s="9" customFormat="1" ht="12" customHeight="1" x14ac:dyDescent="0.3"/>
    <row r="13411" s="9" customFormat="1" ht="12" customHeight="1" x14ac:dyDescent="0.3"/>
    <row r="13412" s="9" customFormat="1" ht="12" customHeight="1" x14ac:dyDescent="0.3"/>
    <row r="13413" s="9" customFormat="1" ht="12" customHeight="1" x14ac:dyDescent="0.3"/>
    <row r="13414" s="9" customFormat="1" ht="12" customHeight="1" x14ac:dyDescent="0.3"/>
    <row r="13415" s="9" customFormat="1" ht="12" customHeight="1" x14ac:dyDescent="0.3"/>
    <row r="13416" s="9" customFormat="1" ht="12" customHeight="1" x14ac:dyDescent="0.3"/>
    <row r="13417" s="9" customFormat="1" ht="12" customHeight="1" x14ac:dyDescent="0.3"/>
    <row r="13418" s="9" customFormat="1" ht="12" customHeight="1" x14ac:dyDescent="0.3"/>
    <row r="13419" s="9" customFormat="1" ht="12" customHeight="1" x14ac:dyDescent="0.3"/>
    <row r="13420" s="9" customFormat="1" ht="12" customHeight="1" x14ac:dyDescent="0.3"/>
    <row r="13421" s="9" customFormat="1" ht="12" customHeight="1" x14ac:dyDescent="0.3"/>
    <row r="13422" s="9" customFormat="1" ht="12" customHeight="1" x14ac:dyDescent="0.3"/>
    <row r="13423" s="9" customFormat="1" ht="12" customHeight="1" x14ac:dyDescent="0.3"/>
    <row r="13424" s="9" customFormat="1" ht="12" customHeight="1" x14ac:dyDescent="0.3"/>
    <row r="13425" s="9" customFormat="1" ht="12" customHeight="1" x14ac:dyDescent="0.3"/>
    <row r="13426" s="9" customFormat="1" ht="12" customHeight="1" x14ac:dyDescent="0.3"/>
    <row r="13427" s="9" customFormat="1" ht="12" customHeight="1" x14ac:dyDescent="0.3"/>
    <row r="13428" s="9" customFormat="1" ht="12" customHeight="1" x14ac:dyDescent="0.3"/>
    <row r="13429" s="9" customFormat="1" ht="12" customHeight="1" x14ac:dyDescent="0.3"/>
    <row r="13430" s="9" customFormat="1" ht="12" customHeight="1" x14ac:dyDescent="0.3"/>
    <row r="13431" s="9" customFormat="1" ht="12" customHeight="1" x14ac:dyDescent="0.3"/>
    <row r="13432" s="9" customFormat="1" ht="12" customHeight="1" x14ac:dyDescent="0.3"/>
    <row r="13433" s="9" customFormat="1" ht="12" customHeight="1" x14ac:dyDescent="0.3"/>
    <row r="13434" s="9" customFormat="1" ht="12" customHeight="1" x14ac:dyDescent="0.3"/>
    <row r="13435" s="9" customFormat="1" ht="12" customHeight="1" x14ac:dyDescent="0.3"/>
    <row r="13436" s="9" customFormat="1" ht="12" customHeight="1" x14ac:dyDescent="0.3"/>
    <row r="13437" s="9" customFormat="1" ht="12" customHeight="1" x14ac:dyDescent="0.3"/>
    <row r="13438" s="9" customFormat="1" ht="12" customHeight="1" x14ac:dyDescent="0.3"/>
    <row r="13439" s="9" customFormat="1" ht="12" customHeight="1" x14ac:dyDescent="0.3"/>
    <row r="13440" s="9" customFormat="1" ht="12" customHeight="1" x14ac:dyDescent="0.3"/>
    <row r="13441" s="9" customFormat="1" ht="12" customHeight="1" x14ac:dyDescent="0.3"/>
    <row r="13442" s="9" customFormat="1" ht="12" customHeight="1" x14ac:dyDescent="0.3"/>
    <row r="13443" s="9" customFormat="1" ht="12" customHeight="1" x14ac:dyDescent="0.3"/>
    <row r="13444" s="9" customFormat="1" ht="12" customHeight="1" x14ac:dyDescent="0.3"/>
    <row r="13445" s="9" customFormat="1" ht="12" customHeight="1" x14ac:dyDescent="0.3"/>
    <row r="13446" s="9" customFormat="1" ht="12" customHeight="1" x14ac:dyDescent="0.3"/>
    <row r="13447" s="9" customFormat="1" ht="12" customHeight="1" x14ac:dyDescent="0.3"/>
    <row r="13448" s="9" customFormat="1" ht="12" customHeight="1" x14ac:dyDescent="0.3"/>
    <row r="13449" s="9" customFormat="1" ht="12" customHeight="1" x14ac:dyDescent="0.3"/>
    <row r="13450" s="9" customFormat="1" ht="12" customHeight="1" x14ac:dyDescent="0.3"/>
    <row r="13451" s="9" customFormat="1" ht="12" customHeight="1" x14ac:dyDescent="0.3"/>
    <row r="13452" s="9" customFormat="1" ht="12" customHeight="1" x14ac:dyDescent="0.3"/>
    <row r="13453" s="9" customFormat="1" ht="12" customHeight="1" x14ac:dyDescent="0.3"/>
    <row r="13454" s="9" customFormat="1" ht="12" customHeight="1" x14ac:dyDescent="0.3"/>
    <row r="13455" s="9" customFormat="1" ht="12" customHeight="1" x14ac:dyDescent="0.3"/>
    <row r="13456" s="9" customFormat="1" ht="12" customHeight="1" x14ac:dyDescent="0.3"/>
    <row r="13457" s="9" customFormat="1" ht="12" customHeight="1" x14ac:dyDescent="0.3"/>
    <row r="13458" s="9" customFormat="1" ht="12" customHeight="1" x14ac:dyDescent="0.3"/>
    <row r="13459" s="9" customFormat="1" ht="12" customHeight="1" x14ac:dyDescent="0.3"/>
    <row r="13460" s="9" customFormat="1" ht="12" customHeight="1" x14ac:dyDescent="0.3"/>
    <row r="13461" s="9" customFormat="1" ht="12" customHeight="1" x14ac:dyDescent="0.3"/>
    <row r="13462" s="9" customFormat="1" ht="12" customHeight="1" x14ac:dyDescent="0.3"/>
    <row r="13463" s="9" customFormat="1" ht="12" customHeight="1" x14ac:dyDescent="0.3"/>
    <row r="13464" s="9" customFormat="1" ht="12" customHeight="1" x14ac:dyDescent="0.3"/>
    <row r="13465" s="9" customFormat="1" ht="12" customHeight="1" x14ac:dyDescent="0.3"/>
    <row r="13466" s="9" customFormat="1" ht="12" customHeight="1" x14ac:dyDescent="0.3"/>
    <row r="13467" s="9" customFormat="1" ht="12" customHeight="1" x14ac:dyDescent="0.3"/>
    <row r="13468" s="9" customFormat="1" ht="12" customHeight="1" x14ac:dyDescent="0.3"/>
    <row r="13469" s="9" customFormat="1" ht="12" customHeight="1" x14ac:dyDescent="0.3"/>
    <row r="13470" s="9" customFormat="1" ht="12" customHeight="1" x14ac:dyDescent="0.3"/>
    <row r="13471" s="9" customFormat="1" ht="12" customHeight="1" x14ac:dyDescent="0.3"/>
    <row r="13472" s="9" customFormat="1" ht="12" customHeight="1" x14ac:dyDescent="0.3"/>
    <row r="13473" s="9" customFormat="1" ht="12" customHeight="1" x14ac:dyDescent="0.3"/>
    <row r="13474" s="9" customFormat="1" ht="12" customHeight="1" x14ac:dyDescent="0.3"/>
    <row r="13475" s="9" customFormat="1" ht="12" customHeight="1" x14ac:dyDescent="0.3"/>
    <row r="13476" s="9" customFormat="1" ht="12" customHeight="1" x14ac:dyDescent="0.3"/>
    <row r="13477" s="9" customFormat="1" ht="12" customHeight="1" x14ac:dyDescent="0.3"/>
    <row r="13478" s="9" customFormat="1" ht="12" customHeight="1" x14ac:dyDescent="0.3"/>
    <row r="13479" s="9" customFormat="1" ht="12" customHeight="1" x14ac:dyDescent="0.3"/>
    <row r="13480" s="9" customFormat="1" ht="12" customHeight="1" x14ac:dyDescent="0.3"/>
    <row r="13481" s="9" customFormat="1" ht="12" customHeight="1" x14ac:dyDescent="0.3"/>
    <row r="13482" s="9" customFormat="1" ht="12" customHeight="1" x14ac:dyDescent="0.3"/>
    <row r="13483" s="9" customFormat="1" ht="12" customHeight="1" x14ac:dyDescent="0.3"/>
    <row r="13484" s="9" customFormat="1" ht="12" customHeight="1" x14ac:dyDescent="0.3"/>
    <row r="13485" s="9" customFormat="1" ht="12" customHeight="1" x14ac:dyDescent="0.3"/>
    <row r="13486" s="9" customFormat="1" ht="12" customHeight="1" x14ac:dyDescent="0.3"/>
    <row r="13487" s="9" customFormat="1" ht="12" customHeight="1" x14ac:dyDescent="0.3"/>
    <row r="13488" s="9" customFormat="1" ht="12" customHeight="1" x14ac:dyDescent="0.3"/>
    <row r="13489" s="9" customFormat="1" ht="12" customHeight="1" x14ac:dyDescent="0.3"/>
    <row r="13490" s="9" customFormat="1" ht="12" customHeight="1" x14ac:dyDescent="0.3"/>
    <row r="13491" s="9" customFormat="1" ht="12" customHeight="1" x14ac:dyDescent="0.3"/>
    <row r="13492" s="9" customFormat="1" ht="12" customHeight="1" x14ac:dyDescent="0.3"/>
    <row r="13493" s="9" customFormat="1" ht="12" customHeight="1" x14ac:dyDescent="0.3"/>
    <row r="13494" s="9" customFormat="1" ht="12" customHeight="1" x14ac:dyDescent="0.3"/>
    <row r="13495" s="9" customFormat="1" ht="12" customHeight="1" x14ac:dyDescent="0.3"/>
    <row r="13496" s="9" customFormat="1" ht="12" customHeight="1" x14ac:dyDescent="0.3"/>
    <row r="13497" s="9" customFormat="1" ht="12" customHeight="1" x14ac:dyDescent="0.3"/>
    <row r="13498" s="9" customFormat="1" ht="12" customHeight="1" x14ac:dyDescent="0.3"/>
    <row r="13499" s="9" customFormat="1" ht="12" customHeight="1" x14ac:dyDescent="0.3"/>
    <row r="13500" s="9" customFormat="1" ht="12" customHeight="1" x14ac:dyDescent="0.3"/>
    <row r="13501" s="9" customFormat="1" ht="12" customHeight="1" x14ac:dyDescent="0.3"/>
    <row r="13502" s="9" customFormat="1" ht="12" customHeight="1" x14ac:dyDescent="0.3"/>
    <row r="13503" s="9" customFormat="1" ht="12" customHeight="1" x14ac:dyDescent="0.3"/>
    <row r="13504" s="9" customFormat="1" ht="12" customHeight="1" x14ac:dyDescent="0.3"/>
    <row r="13505" s="9" customFormat="1" ht="12" customHeight="1" x14ac:dyDescent="0.3"/>
    <row r="13506" s="9" customFormat="1" ht="12" customHeight="1" x14ac:dyDescent="0.3"/>
    <row r="13507" s="9" customFormat="1" ht="12" customHeight="1" x14ac:dyDescent="0.3"/>
    <row r="13508" s="9" customFormat="1" ht="12" customHeight="1" x14ac:dyDescent="0.3"/>
    <row r="13509" s="9" customFormat="1" ht="12" customHeight="1" x14ac:dyDescent="0.3"/>
    <row r="13510" s="9" customFormat="1" ht="12" customHeight="1" x14ac:dyDescent="0.3"/>
    <row r="13511" s="9" customFormat="1" ht="12" customHeight="1" x14ac:dyDescent="0.3"/>
    <row r="13512" s="9" customFormat="1" ht="12" customHeight="1" x14ac:dyDescent="0.3"/>
    <row r="13513" s="9" customFormat="1" ht="12" customHeight="1" x14ac:dyDescent="0.3"/>
    <row r="13514" s="9" customFormat="1" ht="12" customHeight="1" x14ac:dyDescent="0.3"/>
    <row r="13515" s="9" customFormat="1" ht="12" customHeight="1" x14ac:dyDescent="0.3"/>
    <row r="13516" s="9" customFormat="1" ht="12" customHeight="1" x14ac:dyDescent="0.3"/>
    <row r="13517" s="9" customFormat="1" ht="12" customHeight="1" x14ac:dyDescent="0.3"/>
    <row r="13518" s="9" customFormat="1" ht="12" customHeight="1" x14ac:dyDescent="0.3"/>
    <row r="13519" s="9" customFormat="1" ht="12" customHeight="1" x14ac:dyDescent="0.3"/>
    <row r="13520" s="9" customFormat="1" ht="12" customHeight="1" x14ac:dyDescent="0.3"/>
    <row r="13521" s="9" customFormat="1" ht="12" customHeight="1" x14ac:dyDescent="0.3"/>
    <row r="13522" s="9" customFormat="1" ht="12" customHeight="1" x14ac:dyDescent="0.3"/>
    <row r="13523" s="9" customFormat="1" ht="12" customHeight="1" x14ac:dyDescent="0.3"/>
    <row r="13524" s="9" customFormat="1" ht="12" customHeight="1" x14ac:dyDescent="0.3"/>
    <row r="13525" s="9" customFormat="1" ht="12" customHeight="1" x14ac:dyDescent="0.3"/>
    <row r="13526" s="9" customFormat="1" ht="12" customHeight="1" x14ac:dyDescent="0.3"/>
    <row r="13527" s="9" customFormat="1" ht="12" customHeight="1" x14ac:dyDescent="0.3"/>
    <row r="13528" s="9" customFormat="1" ht="12" customHeight="1" x14ac:dyDescent="0.3"/>
    <row r="13529" s="9" customFormat="1" ht="12" customHeight="1" x14ac:dyDescent="0.3"/>
    <row r="13530" s="9" customFormat="1" ht="12" customHeight="1" x14ac:dyDescent="0.3"/>
    <row r="13531" s="9" customFormat="1" ht="12" customHeight="1" x14ac:dyDescent="0.3"/>
    <row r="13532" s="9" customFormat="1" ht="12" customHeight="1" x14ac:dyDescent="0.3"/>
    <row r="13533" s="9" customFormat="1" ht="12" customHeight="1" x14ac:dyDescent="0.3"/>
    <row r="13534" s="9" customFormat="1" ht="12" customHeight="1" x14ac:dyDescent="0.3"/>
    <row r="13535" s="9" customFormat="1" ht="12" customHeight="1" x14ac:dyDescent="0.3"/>
    <row r="13536" s="9" customFormat="1" ht="12" customHeight="1" x14ac:dyDescent="0.3"/>
    <row r="13537" s="9" customFormat="1" ht="12" customHeight="1" x14ac:dyDescent="0.3"/>
    <row r="13538" s="9" customFormat="1" ht="12" customHeight="1" x14ac:dyDescent="0.3"/>
    <row r="13539" s="9" customFormat="1" ht="12" customHeight="1" x14ac:dyDescent="0.3"/>
    <row r="13540" s="9" customFormat="1" ht="12" customHeight="1" x14ac:dyDescent="0.3"/>
    <row r="13541" s="9" customFormat="1" ht="12" customHeight="1" x14ac:dyDescent="0.3"/>
    <row r="13542" s="9" customFormat="1" ht="12" customHeight="1" x14ac:dyDescent="0.3"/>
    <row r="13543" s="9" customFormat="1" ht="12" customHeight="1" x14ac:dyDescent="0.3"/>
    <row r="13544" s="9" customFormat="1" ht="12" customHeight="1" x14ac:dyDescent="0.3"/>
    <row r="13545" s="9" customFormat="1" ht="12" customHeight="1" x14ac:dyDescent="0.3"/>
    <row r="13546" s="9" customFormat="1" ht="12" customHeight="1" x14ac:dyDescent="0.3"/>
    <row r="13547" s="9" customFormat="1" ht="12" customHeight="1" x14ac:dyDescent="0.3"/>
    <row r="13548" s="9" customFormat="1" ht="12" customHeight="1" x14ac:dyDescent="0.3"/>
    <row r="13549" s="9" customFormat="1" ht="12" customHeight="1" x14ac:dyDescent="0.3"/>
    <row r="13550" s="9" customFormat="1" ht="12" customHeight="1" x14ac:dyDescent="0.3"/>
    <row r="13551" s="9" customFormat="1" ht="12" customHeight="1" x14ac:dyDescent="0.3"/>
    <row r="13552" s="9" customFormat="1" ht="12" customHeight="1" x14ac:dyDescent="0.3"/>
    <row r="13553" s="9" customFormat="1" ht="12" customHeight="1" x14ac:dyDescent="0.3"/>
    <row r="13554" s="9" customFormat="1" ht="12" customHeight="1" x14ac:dyDescent="0.3"/>
    <row r="13555" s="9" customFormat="1" ht="12" customHeight="1" x14ac:dyDescent="0.3"/>
    <row r="13556" s="9" customFormat="1" ht="12" customHeight="1" x14ac:dyDescent="0.3"/>
    <row r="13557" s="9" customFormat="1" ht="12" customHeight="1" x14ac:dyDescent="0.3"/>
    <row r="13558" s="9" customFormat="1" ht="12" customHeight="1" x14ac:dyDescent="0.3"/>
    <row r="13559" s="9" customFormat="1" ht="12" customHeight="1" x14ac:dyDescent="0.3"/>
    <row r="13560" s="9" customFormat="1" ht="12" customHeight="1" x14ac:dyDescent="0.3"/>
    <row r="13561" s="9" customFormat="1" ht="12" customHeight="1" x14ac:dyDescent="0.3"/>
    <row r="13562" s="9" customFormat="1" ht="12" customHeight="1" x14ac:dyDescent="0.3"/>
    <row r="13563" s="9" customFormat="1" ht="12" customHeight="1" x14ac:dyDescent="0.3"/>
    <row r="13564" s="9" customFormat="1" ht="12" customHeight="1" x14ac:dyDescent="0.3"/>
    <row r="13565" s="9" customFormat="1" ht="12" customHeight="1" x14ac:dyDescent="0.3"/>
    <row r="13566" s="9" customFormat="1" ht="12" customHeight="1" x14ac:dyDescent="0.3"/>
    <row r="13567" s="9" customFormat="1" ht="12" customHeight="1" x14ac:dyDescent="0.3"/>
    <row r="13568" s="9" customFormat="1" ht="12" customHeight="1" x14ac:dyDescent="0.3"/>
    <row r="13569" s="9" customFormat="1" ht="12" customHeight="1" x14ac:dyDescent="0.3"/>
    <row r="13570" s="9" customFormat="1" ht="12" customHeight="1" x14ac:dyDescent="0.3"/>
    <row r="13571" s="9" customFormat="1" ht="12" customHeight="1" x14ac:dyDescent="0.3"/>
    <row r="13572" s="9" customFormat="1" ht="12" customHeight="1" x14ac:dyDescent="0.3"/>
    <row r="13573" s="9" customFormat="1" ht="12" customHeight="1" x14ac:dyDescent="0.3"/>
    <row r="13574" s="9" customFormat="1" ht="12" customHeight="1" x14ac:dyDescent="0.3"/>
    <row r="13575" s="9" customFormat="1" ht="12" customHeight="1" x14ac:dyDescent="0.3"/>
    <row r="13576" s="9" customFormat="1" ht="12" customHeight="1" x14ac:dyDescent="0.3"/>
    <row r="13577" s="9" customFormat="1" ht="12" customHeight="1" x14ac:dyDescent="0.3"/>
    <row r="13578" s="9" customFormat="1" ht="12" customHeight="1" x14ac:dyDescent="0.3"/>
    <row r="13579" s="9" customFormat="1" ht="12" customHeight="1" x14ac:dyDescent="0.3"/>
    <row r="13580" s="9" customFormat="1" ht="12" customHeight="1" x14ac:dyDescent="0.3"/>
    <row r="13581" s="9" customFormat="1" ht="12" customHeight="1" x14ac:dyDescent="0.3"/>
    <row r="13582" s="9" customFormat="1" ht="12" customHeight="1" x14ac:dyDescent="0.3"/>
    <row r="13583" s="9" customFormat="1" ht="12" customHeight="1" x14ac:dyDescent="0.3"/>
    <row r="13584" s="9" customFormat="1" ht="12" customHeight="1" x14ac:dyDescent="0.3"/>
    <row r="13585" s="9" customFormat="1" ht="12" customHeight="1" x14ac:dyDescent="0.3"/>
    <row r="13586" s="9" customFormat="1" ht="12" customHeight="1" x14ac:dyDescent="0.3"/>
    <row r="13587" s="9" customFormat="1" ht="12" customHeight="1" x14ac:dyDescent="0.3"/>
    <row r="13588" s="9" customFormat="1" ht="12" customHeight="1" x14ac:dyDescent="0.3"/>
    <row r="13589" s="9" customFormat="1" ht="12" customHeight="1" x14ac:dyDescent="0.3"/>
    <row r="13590" s="9" customFormat="1" ht="12" customHeight="1" x14ac:dyDescent="0.3"/>
    <row r="13591" s="9" customFormat="1" ht="12" customHeight="1" x14ac:dyDescent="0.3"/>
    <row r="13592" s="9" customFormat="1" ht="12" customHeight="1" x14ac:dyDescent="0.3"/>
    <row r="13593" s="9" customFormat="1" ht="12" customHeight="1" x14ac:dyDescent="0.3"/>
    <row r="13594" s="9" customFormat="1" ht="12" customHeight="1" x14ac:dyDescent="0.3"/>
    <row r="13595" s="9" customFormat="1" ht="12" customHeight="1" x14ac:dyDescent="0.3"/>
    <row r="13596" s="9" customFormat="1" ht="12" customHeight="1" x14ac:dyDescent="0.3"/>
    <row r="13597" s="9" customFormat="1" ht="12" customHeight="1" x14ac:dyDescent="0.3"/>
    <row r="13598" s="9" customFormat="1" ht="12" customHeight="1" x14ac:dyDescent="0.3"/>
    <row r="13599" s="9" customFormat="1" ht="12" customHeight="1" x14ac:dyDescent="0.3"/>
    <row r="13600" s="9" customFormat="1" ht="12" customHeight="1" x14ac:dyDescent="0.3"/>
    <row r="13601" s="9" customFormat="1" ht="12" customHeight="1" x14ac:dyDescent="0.3"/>
    <row r="13602" s="9" customFormat="1" ht="12" customHeight="1" x14ac:dyDescent="0.3"/>
    <row r="13603" s="9" customFormat="1" ht="12" customHeight="1" x14ac:dyDescent="0.3"/>
    <row r="13604" s="9" customFormat="1" ht="12" customHeight="1" x14ac:dyDescent="0.3"/>
    <row r="13605" s="9" customFormat="1" ht="12" customHeight="1" x14ac:dyDescent="0.3"/>
    <row r="13606" s="9" customFormat="1" ht="12" customHeight="1" x14ac:dyDescent="0.3"/>
    <row r="13607" s="9" customFormat="1" ht="12" customHeight="1" x14ac:dyDescent="0.3"/>
    <row r="13608" s="9" customFormat="1" ht="12" customHeight="1" x14ac:dyDescent="0.3"/>
    <row r="13609" s="9" customFormat="1" ht="12" customHeight="1" x14ac:dyDescent="0.3"/>
    <row r="13610" s="9" customFormat="1" ht="12" customHeight="1" x14ac:dyDescent="0.3"/>
    <row r="13611" s="9" customFormat="1" ht="12" customHeight="1" x14ac:dyDescent="0.3"/>
    <row r="13612" s="9" customFormat="1" ht="12" customHeight="1" x14ac:dyDescent="0.3"/>
    <row r="13613" s="9" customFormat="1" ht="12" customHeight="1" x14ac:dyDescent="0.3"/>
    <row r="13614" s="9" customFormat="1" ht="12" customHeight="1" x14ac:dyDescent="0.3"/>
    <row r="13615" s="9" customFormat="1" ht="12" customHeight="1" x14ac:dyDescent="0.3"/>
    <row r="13616" s="9" customFormat="1" ht="12" customHeight="1" x14ac:dyDescent="0.3"/>
    <row r="13617" s="9" customFormat="1" ht="12" customHeight="1" x14ac:dyDescent="0.3"/>
    <row r="13618" s="9" customFormat="1" ht="12" customHeight="1" x14ac:dyDescent="0.3"/>
    <row r="13619" s="9" customFormat="1" ht="12" customHeight="1" x14ac:dyDescent="0.3"/>
    <row r="13620" s="9" customFormat="1" ht="12" customHeight="1" x14ac:dyDescent="0.3"/>
    <row r="13621" s="9" customFormat="1" ht="12" customHeight="1" x14ac:dyDescent="0.3"/>
    <row r="13622" s="9" customFormat="1" ht="12" customHeight="1" x14ac:dyDescent="0.3"/>
    <row r="13623" s="9" customFormat="1" ht="12" customHeight="1" x14ac:dyDescent="0.3"/>
    <row r="13624" s="9" customFormat="1" ht="12" customHeight="1" x14ac:dyDescent="0.3"/>
    <row r="13625" s="9" customFormat="1" ht="12" customHeight="1" x14ac:dyDescent="0.3"/>
    <row r="13626" s="9" customFormat="1" ht="12" customHeight="1" x14ac:dyDescent="0.3"/>
    <row r="13627" s="9" customFormat="1" ht="12" customHeight="1" x14ac:dyDescent="0.3"/>
    <row r="13628" s="9" customFormat="1" ht="12" customHeight="1" x14ac:dyDescent="0.3"/>
    <row r="13629" s="9" customFormat="1" ht="12" customHeight="1" x14ac:dyDescent="0.3"/>
    <row r="13630" s="9" customFormat="1" ht="12" customHeight="1" x14ac:dyDescent="0.3"/>
    <row r="13631" s="9" customFormat="1" ht="12" customHeight="1" x14ac:dyDescent="0.3"/>
    <row r="13632" s="9" customFormat="1" ht="12" customHeight="1" x14ac:dyDescent="0.3"/>
    <row r="13633" s="9" customFormat="1" ht="12" customHeight="1" x14ac:dyDescent="0.3"/>
    <row r="13634" s="9" customFormat="1" ht="12" customHeight="1" x14ac:dyDescent="0.3"/>
    <row r="13635" s="9" customFormat="1" ht="12" customHeight="1" x14ac:dyDescent="0.3"/>
    <row r="13636" s="9" customFormat="1" ht="12" customHeight="1" x14ac:dyDescent="0.3"/>
    <row r="13637" s="9" customFormat="1" ht="12" customHeight="1" x14ac:dyDescent="0.3"/>
    <row r="13638" s="9" customFormat="1" ht="12" customHeight="1" x14ac:dyDescent="0.3"/>
    <row r="13639" s="9" customFormat="1" ht="12" customHeight="1" x14ac:dyDescent="0.3"/>
    <row r="13640" s="9" customFormat="1" ht="12" customHeight="1" x14ac:dyDescent="0.3"/>
    <row r="13641" s="9" customFormat="1" ht="12" customHeight="1" x14ac:dyDescent="0.3"/>
    <row r="13642" s="9" customFormat="1" ht="12" customHeight="1" x14ac:dyDescent="0.3"/>
    <row r="13643" s="9" customFormat="1" ht="12" customHeight="1" x14ac:dyDescent="0.3"/>
    <row r="13644" s="9" customFormat="1" ht="12" customHeight="1" x14ac:dyDescent="0.3"/>
    <row r="13645" s="9" customFormat="1" ht="12" customHeight="1" x14ac:dyDescent="0.3"/>
    <row r="13646" s="9" customFormat="1" ht="12" customHeight="1" x14ac:dyDescent="0.3"/>
    <row r="13647" s="9" customFormat="1" ht="12" customHeight="1" x14ac:dyDescent="0.3"/>
    <row r="13648" s="9" customFormat="1" ht="12" customHeight="1" x14ac:dyDescent="0.3"/>
    <row r="13649" s="9" customFormat="1" ht="12" customHeight="1" x14ac:dyDescent="0.3"/>
    <row r="13650" s="9" customFormat="1" ht="12" customHeight="1" x14ac:dyDescent="0.3"/>
    <row r="13651" s="9" customFormat="1" ht="12" customHeight="1" x14ac:dyDescent="0.3"/>
    <row r="13652" s="9" customFormat="1" ht="12" customHeight="1" x14ac:dyDescent="0.3"/>
    <row r="13653" s="9" customFormat="1" ht="12" customHeight="1" x14ac:dyDescent="0.3"/>
    <row r="13654" s="9" customFormat="1" ht="12" customHeight="1" x14ac:dyDescent="0.3"/>
    <row r="13655" s="9" customFormat="1" ht="12" customHeight="1" x14ac:dyDescent="0.3"/>
    <row r="13656" s="9" customFormat="1" ht="12" customHeight="1" x14ac:dyDescent="0.3"/>
    <row r="13657" s="9" customFormat="1" ht="12" customHeight="1" x14ac:dyDescent="0.3"/>
    <row r="13658" s="9" customFormat="1" ht="12" customHeight="1" x14ac:dyDescent="0.3"/>
    <row r="13659" s="9" customFormat="1" ht="12" customHeight="1" x14ac:dyDescent="0.3"/>
    <row r="13660" s="9" customFormat="1" ht="12" customHeight="1" x14ac:dyDescent="0.3"/>
    <row r="13661" s="9" customFormat="1" ht="12" customHeight="1" x14ac:dyDescent="0.3"/>
    <row r="13662" s="9" customFormat="1" ht="12" customHeight="1" x14ac:dyDescent="0.3"/>
    <row r="13663" s="9" customFormat="1" ht="12" customHeight="1" x14ac:dyDescent="0.3"/>
    <row r="13664" s="9" customFormat="1" ht="12" customHeight="1" x14ac:dyDescent="0.3"/>
    <row r="13665" s="9" customFormat="1" ht="12" customHeight="1" x14ac:dyDescent="0.3"/>
    <row r="13666" s="9" customFormat="1" ht="12" customHeight="1" x14ac:dyDescent="0.3"/>
    <row r="13667" s="9" customFormat="1" ht="12" customHeight="1" x14ac:dyDescent="0.3"/>
    <row r="13668" s="9" customFormat="1" ht="12" customHeight="1" x14ac:dyDescent="0.3"/>
    <row r="13669" s="9" customFormat="1" ht="12" customHeight="1" x14ac:dyDescent="0.3"/>
    <row r="13670" s="9" customFormat="1" ht="12" customHeight="1" x14ac:dyDescent="0.3"/>
    <row r="13671" s="9" customFormat="1" ht="12" customHeight="1" x14ac:dyDescent="0.3"/>
    <row r="13672" s="9" customFormat="1" ht="12" customHeight="1" x14ac:dyDescent="0.3"/>
    <row r="13673" s="9" customFormat="1" ht="12" customHeight="1" x14ac:dyDescent="0.3"/>
    <row r="13674" s="9" customFormat="1" ht="12" customHeight="1" x14ac:dyDescent="0.3"/>
    <row r="13675" s="9" customFormat="1" ht="12" customHeight="1" x14ac:dyDescent="0.3"/>
    <row r="13676" s="9" customFormat="1" ht="12" customHeight="1" x14ac:dyDescent="0.3"/>
    <row r="13677" s="9" customFormat="1" ht="12" customHeight="1" x14ac:dyDescent="0.3"/>
    <row r="13678" s="9" customFormat="1" ht="12" customHeight="1" x14ac:dyDescent="0.3"/>
    <row r="13679" s="9" customFormat="1" ht="12" customHeight="1" x14ac:dyDescent="0.3"/>
    <row r="13680" s="9" customFormat="1" ht="12" customHeight="1" x14ac:dyDescent="0.3"/>
    <row r="13681" s="9" customFormat="1" ht="12" customHeight="1" x14ac:dyDescent="0.3"/>
    <row r="13682" s="9" customFormat="1" ht="12" customHeight="1" x14ac:dyDescent="0.3"/>
    <row r="13683" s="9" customFormat="1" ht="12" customHeight="1" x14ac:dyDescent="0.3"/>
    <row r="13684" s="9" customFormat="1" ht="12" customHeight="1" x14ac:dyDescent="0.3"/>
    <row r="13685" s="9" customFormat="1" ht="12" customHeight="1" x14ac:dyDescent="0.3"/>
    <row r="13686" s="9" customFormat="1" ht="12" customHeight="1" x14ac:dyDescent="0.3"/>
    <row r="13687" s="9" customFormat="1" ht="12" customHeight="1" x14ac:dyDescent="0.3"/>
    <row r="13688" s="9" customFormat="1" ht="12" customHeight="1" x14ac:dyDescent="0.3"/>
    <row r="13689" s="9" customFormat="1" ht="12" customHeight="1" x14ac:dyDescent="0.3"/>
    <row r="13690" s="9" customFormat="1" ht="12" customHeight="1" x14ac:dyDescent="0.3"/>
    <row r="13691" s="9" customFormat="1" ht="12" customHeight="1" x14ac:dyDescent="0.3"/>
    <row r="13692" s="9" customFormat="1" ht="12" customHeight="1" x14ac:dyDescent="0.3"/>
    <row r="13693" s="9" customFormat="1" ht="12" customHeight="1" x14ac:dyDescent="0.3"/>
    <row r="13694" s="9" customFormat="1" ht="12" customHeight="1" x14ac:dyDescent="0.3"/>
    <row r="13695" s="9" customFormat="1" ht="12" customHeight="1" x14ac:dyDescent="0.3"/>
    <row r="13696" s="9" customFormat="1" ht="12" customHeight="1" x14ac:dyDescent="0.3"/>
    <row r="13697" s="9" customFormat="1" ht="12" customHeight="1" x14ac:dyDescent="0.3"/>
    <row r="13698" s="9" customFormat="1" ht="12" customHeight="1" x14ac:dyDescent="0.3"/>
    <row r="13699" s="9" customFormat="1" ht="12" customHeight="1" x14ac:dyDescent="0.3"/>
    <row r="13700" s="9" customFormat="1" ht="12" customHeight="1" x14ac:dyDescent="0.3"/>
    <row r="13701" s="9" customFormat="1" ht="12" customHeight="1" x14ac:dyDescent="0.3"/>
    <row r="13702" s="9" customFormat="1" ht="12" customHeight="1" x14ac:dyDescent="0.3"/>
    <row r="13703" s="9" customFormat="1" ht="12" customHeight="1" x14ac:dyDescent="0.3"/>
    <row r="13704" s="9" customFormat="1" ht="12" customHeight="1" x14ac:dyDescent="0.3"/>
    <row r="13705" s="9" customFormat="1" ht="12" customHeight="1" x14ac:dyDescent="0.3"/>
    <row r="13706" s="9" customFormat="1" ht="12" customHeight="1" x14ac:dyDescent="0.3"/>
    <row r="13707" s="9" customFormat="1" ht="12" customHeight="1" x14ac:dyDescent="0.3"/>
    <row r="13708" s="9" customFormat="1" ht="12" customHeight="1" x14ac:dyDescent="0.3"/>
    <row r="13709" s="9" customFormat="1" ht="12" customHeight="1" x14ac:dyDescent="0.3"/>
    <row r="13710" s="9" customFormat="1" ht="12" customHeight="1" x14ac:dyDescent="0.3"/>
    <row r="13711" s="9" customFormat="1" ht="12" customHeight="1" x14ac:dyDescent="0.3"/>
    <row r="13712" s="9" customFormat="1" ht="12" customHeight="1" x14ac:dyDescent="0.3"/>
    <row r="13713" s="9" customFormat="1" ht="12" customHeight="1" x14ac:dyDescent="0.3"/>
    <row r="13714" s="9" customFormat="1" ht="12" customHeight="1" x14ac:dyDescent="0.3"/>
    <row r="13715" s="9" customFormat="1" ht="12" customHeight="1" x14ac:dyDescent="0.3"/>
    <row r="13716" s="9" customFormat="1" ht="12" customHeight="1" x14ac:dyDescent="0.3"/>
    <row r="13717" s="9" customFormat="1" ht="12" customHeight="1" x14ac:dyDescent="0.3"/>
    <row r="13718" s="9" customFormat="1" ht="12" customHeight="1" x14ac:dyDescent="0.3"/>
    <row r="13719" s="9" customFormat="1" ht="12" customHeight="1" x14ac:dyDescent="0.3"/>
    <row r="13720" s="9" customFormat="1" ht="12" customHeight="1" x14ac:dyDescent="0.3"/>
    <row r="13721" s="9" customFormat="1" ht="12" customHeight="1" x14ac:dyDescent="0.3"/>
    <row r="13722" s="9" customFormat="1" ht="12" customHeight="1" x14ac:dyDescent="0.3"/>
    <row r="13723" s="9" customFormat="1" ht="12" customHeight="1" x14ac:dyDescent="0.3"/>
    <row r="13724" s="9" customFormat="1" ht="12" customHeight="1" x14ac:dyDescent="0.3"/>
    <row r="13725" s="9" customFormat="1" ht="12" customHeight="1" x14ac:dyDescent="0.3"/>
    <row r="13726" s="9" customFormat="1" ht="12" customHeight="1" x14ac:dyDescent="0.3"/>
    <row r="13727" s="9" customFormat="1" ht="12" customHeight="1" x14ac:dyDescent="0.3"/>
    <row r="13728" s="9" customFormat="1" ht="12" customHeight="1" x14ac:dyDescent="0.3"/>
    <row r="13729" s="9" customFormat="1" ht="12" customHeight="1" x14ac:dyDescent="0.3"/>
    <row r="13730" s="9" customFormat="1" ht="12" customHeight="1" x14ac:dyDescent="0.3"/>
    <row r="13731" s="9" customFormat="1" ht="12" customHeight="1" x14ac:dyDescent="0.3"/>
    <row r="13732" s="9" customFormat="1" ht="12" customHeight="1" x14ac:dyDescent="0.3"/>
    <row r="13733" s="9" customFormat="1" ht="12" customHeight="1" x14ac:dyDescent="0.3"/>
    <row r="13734" s="9" customFormat="1" ht="12" customHeight="1" x14ac:dyDescent="0.3"/>
    <row r="13735" s="9" customFormat="1" ht="12" customHeight="1" x14ac:dyDescent="0.3"/>
    <row r="13736" s="9" customFormat="1" ht="12" customHeight="1" x14ac:dyDescent="0.3"/>
    <row r="13737" s="9" customFormat="1" ht="12" customHeight="1" x14ac:dyDescent="0.3"/>
    <row r="13738" s="9" customFormat="1" ht="12" customHeight="1" x14ac:dyDescent="0.3"/>
    <row r="13739" s="9" customFormat="1" ht="12" customHeight="1" x14ac:dyDescent="0.3"/>
    <row r="13740" s="9" customFormat="1" ht="12" customHeight="1" x14ac:dyDescent="0.3"/>
    <row r="13741" s="9" customFormat="1" ht="12" customHeight="1" x14ac:dyDescent="0.3"/>
    <row r="13742" s="9" customFormat="1" ht="12" customHeight="1" x14ac:dyDescent="0.3"/>
    <row r="13743" s="9" customFormat="1" ht="12" customHeight="1" x14ac:dyDescent="0.3"/>
    <row r="13744" s="9" customFormat="1" ht="12" customHeight="1" x14ac:dyDescent="0.3"/>
    <row r="13745" s="9" customFormat="1" ht="12" customHeight="1" x14ac:dyDescent="0.3"/>
    <row r="13746" s="9" customFormat="1" ht="12" customHeight="1" x14ac:dyDescent="0.3"/>
    <row r="13747" s="9" customFormat="1" ht="12" customHeight="1" x14ac:dyDescent="0.3"/>
    <row r="13748" s="9" customFormat="1" ht="12" customHeight="1" x14ac:dyDescent="0.3"/>
    <row r="13749" s="9" customFormat="1" ht="12" customHeight="1" x14ac:dyDescent="0.3"/>
    <row r="13750" s="9" customFormat="1" ht="12" customHeight="1" x14ac:dyDescent="0.3"/>
    <row r="13751" s="9" customFormat="1" ht="12" customHeight="1" x14ac:dyDescent="0.3"/>
    <row r="13752" s="9" customFormat="1" ht="12" customHeight="1" x14ac:dyDescent="0.3"/>
    <row r="13753" s="9" customFormat="1" ht="12" customHeight="1" x14ac:dyDescent="0.3"/>
    <row r="13754" s="9" customFormat="1" ht="12" customHeight="1" x14ac:dyDescent="0.3"/>
    <row r="13755" s="9" customFormat="1" ht="12" customHeight="1" x14ac:dyDescent="0.3"/>
    <row r="13756" s="9" customFormat="1" ht="12" customHeight="1" x14ac:dyDescent="0.3"/>
    <row r="13757" s="9" customFormat="1" ht="12" customHeight="1" x14ac:dyDescent="0.3"/>
    <row r="13758" s="9" customFormat="1" ht="12" customHeight="1" x14ac:dyDescent="0.3"/>
    <row r="13759" s="9" customFormat="1" ht="12" customHeight="1" x14ac:dyDescent="0.3"/>
    <row r="13760" s="9" customFormat="1" ht="12" customHeight="1" x14ac:dyDescent="0.3"/>
    <row r="13761" s="9" customFormat="1" ht="12" customHeight="1" x14ac:dyDescent="0.3"/>
    <row r="13762" s="9" customFormat="1" ht="12" customHeight="1" x14ac:dyDescent="0.3"/>
    <row r="13763" s="9" customFormat="1" ht="12" customHeight="1" x14ac:dyDescent="0.3"/>
    <row r="13764" s="9" customFormat="1" ht="12" customHeight="1" x14ac:dyDescent="0.3"/>
    <row r="13765" s="9" customFormat="1" ht="12" customHeight="1" x14ac:dyDescent="0.3"/>
    <row r="13766" s="9" customFormat="1" ht="12" customHeight="1" x14ac:dyDescent="0.3"/>
    <row r="13767" s="9" customFormat="1" ht="12" customHeight="1" x14ac:dyDescent="0.3"/>
    <row r="13768" s="9" customFormat="1" ht="12" customHeight="1" x14ac:dyDescent="0.3"/>
    <row r="13769" s="9" customFormat="1" ht="12" customHeight="1" x14ac:dyDescent="0.3"/>
    <row r="13770" s="9" customFormat="1" ht="12" customHeight="1" x14ac:dyDescent="0.3"/>
    <row r="13771" s="9" customFormat="1" ht="12" customHeight="1" x14ac:dyDescent="0.3"/>
    <row r="13772" s="9" customFormat="1" ht="12" customHeight="1" x14ac:dyDescent="0.3"/>
    <row r="13773" s="9" customFormat="1" ht="12" customHeight="1" x14ac:dyDescent="0.3"/>
    <row r="13774" s="9" customFormat="1" ht="12" customHeight="1" x14ac:dyDescent="0.3"/>
    <row r="13775" s="9" customFormat="1" ht="12" customHeight="1" x14ac:dyDescent="0.3"/>
    <row r="13776" s="9" customFormat="1" ht="12" customHeight="1" x14ac:dyDescent="0.3"/>
    <row r="13777" s="9" customFormat="1" ht="12" customHeight="1" x14ac:dyDescent="0.3"/>
    <row r="13778" s="9" customFormat="1" ht="12" customHeight="1" x14ac:dyDescent="0.3"/>
    <row r="13779" s="9" customFormat="1" ht="12" customHeight="1" x14ac:dyDescent="0.3"/>
    <row r="13780" s="9" customFormat="1" ht="12" customHeight="1" x14ac:dyDescent="0.3"/>
    <row r="13781" s="9" customFormat="1" ht="12" customHeight="1" x14ac:dyDescent="0.3"/>
    <row r="13782" s="9" customFormat="1" ht="12" customHeight="1" x14ac:dyDescent="0.3"/>
    <row r="13783" s="9" customFormat="1" ht="12" customHeight="1" x14ac:dyDescent="0.3"/>
    <row r="13784" s="9" customFormat="1" ht="12" customHeight="1" x14ac:dyDescent="0.3"/>
    <row r="13785" s="9" customFormat="1" ht="12" customHeight="1" x14ac:dyDescent="0.3"/>
    <row r="13786" s="9" customFormat="1" ht="12" customHeight="1" x14ac:dyDescent="0.3"/>
    <row r="13787" s="9" customFormat="1" ht="12" customHeight="1" x14ac:dyDescent="0.3"/>
    <row r="13788" s="9" customFormat="1" ht="12" customHeight="1" x14ac:dyDescent="0.3"/>
    <row r="13789" s="9" customFormat="1" ht="12" customHeight="1" x14ac:dyDescent="0.3"/>
    <row r="13790" s="9" customFormat="1" ht="12" customHeight="1" x14ac:dyDescent="0.3"/>
    <row r="13791" s="9" customFormat="1" ht="12" customHeight="1" x14ac:dyDescent="0.3"/>
    <row r="13792" s="9" customFormat="1" ht="12" customHeight="1" x14ac:dyDescent="0.3"/>
    <row r="13793" s="9" customFormat="1" ht="12" customHeight="1" x14ac:dyDescent="0.3"/>
    <row r="13794" s="9" customFormat="1" ht="12" customHeight="1" x14ac:dyDescent="0.3"/>
    <row r="13795" s="9" customFormat="1" ht="12" customHeight="1" x14ac:dyDescent="0.3"/>
    <row r="13796" s="9" customFormat="1" ht="12" customHeight="1" x14ac:dyDescent="0.3"/>
    <row r="13797" s="9" customFormat="1" ht="12" customHeight="1" x14ac:dyDescent="0.3"/>
    <row r="13798" s="9" customFormat="1" ht="12" customHeight="1" x14ac:dyDescent="0.3"/>
    <row r="13799" s="9" customFormat="1" ht="12" customHeight="1" x14ac:dyDescent="0.3"/>
    <row r="13800" s="9" customFormat="1" ht="12" customHeight="1" x14ac:dyDescent="0.3"/>
    <row r="13801" s="9" customFormat="1" ht="12" customHeight="1" x14ac:dyDescent="0.3"/>
    <row r="13802" s="9" customFormat="1" ht="12" customHeight="1" x14ac:dyDescent="0.3"/>
    <row r="13803" s="9" customFormat="1" ht="12" customHeight="1" x14ac:dyDescent="0.3"/>
    <row r="13804" s="9" customFormat="1" ht="12" customHeight="1" x14ac:dyDescent="0.3"/>
    <row r="13805" s="9" customFormat="1" ht="12" customHeight="1" x14ac:dyDescent="0.3"/>
    <row r="13806" s="9" customFormat="1" ht="12" customHeight="1" x14ac:dyDescent="0.3"/>
    <row r="13807" s="9" customFormat="1" ht="12" customHeight="1" x14ac:dyDescent="0.3"/>
    <row r="13808" s="9" customFormat="1" ht="12" customHeight="1" x14ac:dyDescent="0.3"/>
    <row r="13809" s="9" customFormat="1" ht="12" customHeight="1" x14ac:dyDescent="0.3"/>
    <row r="13810" s="9" customFormat="1" ht="12" customHeight="1" x14ac:dyDescent="0.3"/>
    <row r="13811" s="9" customFormat="1" ht="12" customHeight="1" x14ac:dyDescent="0.3"/>
    <row r="13812" s="9" customFormat="1" ht="12" customHeight="1" x14ac:dyDescent="0.3"/>
    <row r="13813" s="9" customFormat="1" ht="12" customHeight="1" x14ac:dyDescent="0.3"/>
    <row r="13814" s="9" customFormat="1" ht="12" customHeight="1" x14ac:dyDescent="0.3"/>
    <row r="13815" s="9" customFormat="1" ht="12" customHeight="1" x14ac:dyDescent="0.3"/>
    <row r="13816" s="9" customFormat="1" ht="12" customHeight="1" x14ac:dyDescent="0.3"/>
    <row r="13817" s="9" customFormat="1" ht="12" customHeight="1" x14ac:dyDescent="0.3"/>
    <row r="13818" s="9" customFormat="1" ht="12" customHeight="1" x14ac:dyDescent="0.3"/>
    <row r="13819" s="9" customFormat="1" ht="12" customHeight="1" x14ac:dyDescent="0.3"/>
    <row r="13820" s="9" customFormat="1" ht="12" customHeight="1" x14ac:dyDescent="0.3"/>
    <row r="13821" s="9" customFormat="1" ht="12" customHeight="1" x14ac:dyDescent="0.3"/>
    <row r="13822" s="9" customFormat="1" ht="12" customHeight="1" x14ac:dyDescent="0.3"/>
    <row r="13823" s="9" customFormat="1" ht="12" customHeight="1" x14ac:dyDescent="0.3"/>
    <row r="13824" s="9" customFormat="1" ht="12" customHeight="1" x14ac:dyDescent="0.3"/>
    <row r="13825" s="9" customFormat="1" ht="12" customHeight="1" x14ac:dyDescent="0.3"/>
    <row r="13826" s="9" customFormat="1" ht="12" customHeight="1" x14ac:dyDescent="0.3"/>
    <row r="13827" s="9" customFormat="1" ht="12" customHeight="1" x14ac:dyDescent="0.3"/>
    <row r="13828" s="9" customFormat="1" ht="12" customHeight="1" x14ac:dyDescent="0.3"/>
    <row r="13829" s="9" customFormat="1" ht="12" customHeight="1" x14ac:dyDescent="0.3"/>
    <row r="13830" s="9" customFormat="1" ht="12" customHeight="1" x14ac:dyDescent="0.3"/>
    <row r="13831" s="9" customFormat="1" ht="12" customHeight="1" x14ac:dyDescent="0.3"/>
    <row r="13832" s="9" customFormat="1" ht="12" customHeight="1" x14ac:dyDescent="0.3"/>
    <row r="13833" s="9" customFormat="1" ht="12" customHeight="1" x14ac:dyDescent="0.3"/>
    <row r="13834" s="9" customFormat="1" ht="12" customHeight="1" x14ac:dyDescent="0.3"/>
    <row r="13835" s="9" customFormat="1" ht="12" customHeight="1" x14ac:dyDescent="0.3"/>
    <row r="13836" s="9" customFormat="1" ht="12" customHeight="1" x14ac:dyDescent="0.3"/>
    <row r="13837" s="9" customFormat="1" ht="12" customHeight="1" x14ac:dyDescent="0.3"/>
    <row r="13838" s="9" customFormat="1" ht="12" customHeight="1" x14ac:dyDescent="0.3"/>
    <row r="13839" s="9" customFormat="1" ht="12" customHeight="1" x14ac:dyDescent="0.3"/>
    <row r="13840" s="9" customFormat="1" ht="12" customHeight="1" x14ac:dyDescent="0.3"/>
    <row r="13841" s="9" customFormat="1" ht="12" customHeight="1" x14ac:dyDescent="0.3"/>
    <row r="13842" s="9" customFormat="1" ht="12" customHeight="1" x14ac:dyDescent="0.3"/>
    <row r="13843" s="9" customFormat="1" ht="12" customHeight="1" x14ac:dyDescent="0.3"/>
    <row r="13844" s="9" customFormat="1" ht="12" customHeight="1" x14ac:dyDescent="0.3"/>
    <row r="13845" s="9" customFormat="1" ht="12" customHeight="1" x14ac:dyDescent="0.3"/>
    <row r="13846" s="9" customFormat="1" ht="12" customHeight="1" x14ac:dyDescent="0.3"/>
    <row r="13847" s="9" customFormat="1" ht="12" customHeight="1" x14ac:dyDescent="0.3"/>
    <row r="13848" s="9" customFormat="1" ht="12" customHeight="1" x14ac:dyDescent="0.3"/>
    <row r="13849" s="9" customFormat="1" ht="12" customHeight="1" x14ac:dyDescent="0.3"/>
    <row r="13850" s="9" customFormat="1" ht="12" customHeight="1" x14ac:dyDescent="0.3"/>
    <row r="13851" s="9" customFormat="1" ht="12" customHeight="1" x14ac:dyDescent="0.3"/>
    <row r="13852" s="9" customFormat="1" ht="12" customHeight="1" x14ac:dyDescent="0.3"/>
    <row r="13853" s="9" customFormat="1" ht="12" customHeight="1" x14ac:dyDescent="0.3"/>
    <row r="13854" s="9" customFormat="1" ht="12" customHeight="1" x14ac:dyDescent="0.3"/>
    <row r="13855" s="9" customFormat="1" ht="12" customHeight="1" x14ac:dyDescent="0.3"/>
    <row r="13856" s="9" customFormat="1" ht="12" customHeight="1" x14ac:dyDescent="0.3"/>
    <row r="13857" s="9" customFormat="1" ht="12" customHeight="1" x14ac:dyDescent="0.3"/>
    <row r="13858" s="9" customFormat="1" ht="12" customHeight="1" x14ac:dyDescent="0.3"/>
    <row r="13859" s="9" customFormat="1" ht="12" customHeight="1" x14ac:dyDescent="0.3"/>
    <row r="13860" s="9" customFormat="1" ht="12" customHeight="1" x14ac:dyDescent="0.3"/>
    <row r="13861" s="9" customFormat="1" ht="12" customHeight="1" x14ac:dyDescent="0.3"/>
    <row r="13862" s="9" customFormat="1" ht="12" customHeight="1" x14ac:dyDescent="0.3"/>
    <row r="13863" s="9" customFormat="1" ht="12" customHeight="1" x14ac:dyDescent="0.3"/>
    <row r="13864" s="9" customFormat="1" ht="12" customHeight="1" x14ac:dyDescent="0.3"/>
    <row r="13865" s="9" customFormat="1" ht="12" customHeight="1" x14ac:dyDescent="0.3"/>
    <row r="13866" s="9" customFormat="1" ht="12" customHeight="1" x14ac:dyDescent="0.3"/>
    <row r="13867" s="9" customFormat="1" ht="12" customHeight="1" x14ac:dyDescent="0.3"/>
    <row r="13868" s="9" customFormat="1" ht="12" customHeight="1" x14ac:dyDescent="0.3"/>
    <row r="13869" s="9" customFormat="1" ht="12" customHeight="1" x14ac:dyDescent="0.3"/>
    <row r="13870" s="9" customFormat="1" ht="12" customHeight="1" x14ac:dyDescent="0.3"/>
    <row r="13871" s="9" customFormat="1" ht="12" customHeight="1" x14ac:dyDescent="0.3"/>
    <row r="13872" s="9" customFormat="1" ht="12" customHeight="1" x14ac:dyDescent="0.3"/>
    <row r="13873" s="9" customFormat="1" ht="12" customHeight="1" x14ac:dyDescent="0.3"/>
    <row r="13874" s="9" customFormat="1" ht="12" customHeight="1" x14ac:dyDescent="0.3"/>
    <row r="13875" s="9" customFormat="1" ht="12" customHeight="1" x14ac:dyDescent="0.3"/>
    <row r="13876" s="9" customFormat="1" ht="12" customHeight="1" x14ac:dyDescent="0.3"/>
    <row r="13877" s="9" customFormat="1" ht="12" customHeight="1" x14ac:dyDescent="0.3"/>
    <row r="13878" s="9" customFormat="1" ht="12" customHeight="1" x14ac:dyDescent="0.3"/>
    <row r="13879" s="9" customFormat="1" ht="12" customHeight="1" x14ac:dyDescent="0.3"/>
    <row r="13880" s="9" customFormat="1" ht="12" customHeight="1" x14ac:dyDescent="0.3"/>
    <row r="13881" s="9" customFormat="1" ht="12" customHeight="1" x14ac:dyDescent="0.3"/>
    <row r="13882" s="9" customFormat="1" ht="12" customHeight="1" x14ac:dyDescent="0.3"/>
    <row r="13883" s="9" customFormat="1" ht="12" customHeight="1" x14ac:dyDescent="0.3"/>
    <row r="13884" s="9" customFormat="1" ht="12" customHeight="1" x14ac:dyDescent="0.3"/>
    <row r="13885" s="9" customFormat="1" ht="12" customHeight="1" x14ac:dyDescent="0.3"/>
    <row r="13886" s="9" customFormat="1" ht="12" customHeight="1" x14ac:dyDescent="0.3"/>
    <row r="13887" s="9" customFormat="1" ht="12" customHeight="1" x14ac:dyDescent="0.3"/>
    <row r="13888" s="9" customFormat="1" ht="12" customHeight="1" x14ac:dyDescent="0.3"/>
    <row r="13889" s="9" customFormat="1" ht="12" customHeight="1" x14ac:dyDescent="0.3"/>
    <row r="13890" s="9" customFormat="1" ht="12" customHeight="1" x14ac:dyDescent="0.3"/>
    <row r="13891" s="9" customFormat="1" ht="12" customHeight="1" x14ac:dyDescent="0.3"/>
    <row r="13892" s="9" customFormat="1" ht="12" customHeight="1" x14ac:dyDescent="0.3"/>
    <row r="13893" s="9" customFormat="1" ht="12" customHeight="1" x14ac:dyDescent="0.3"/>
    <row r="13894" s="9" customFormat="1" ht="12" customHeight="1" x14ac:dyDescent="0.3"/>
    <row r="13895" s="9" customFormat="1" ht="12" customHeight="1" x14ac:dyDescent="0.3"/>
    <row r="13896" s="9" customFormat="1" ht="12" customHeight="1" x14ac:dyDescent="0.3"/>
    <row r="13897" s="9" customFormat="1" ht="12" customHeight="1" x14ac:dyDescent="0.3"/>
    <row r="13898" s="9" customFormat="1" ht="12" customHeight="1" x14ac:dyDescent="0.3"/>
    <row r="13899" s="9" customFormat="1" ht="12" customHeight="1" x14ac:dyDescent="0.3"/>
    <row r="13900" s="9" customFormat="1" ht="12" customHeight="1" x14ac:dyDescent="0.3"/>
    <row r="13901" s="9" customFormat="1" ht="12" customHeight="1" x14ac:dyDescent="0.3"/>
    <row r="13902" s="9" customFormat="1" ht="12" customHeight="1" x14ac:dyDescent="0.3"/>
    <row r="13903" s="9" customFormat="1" ht="12" customHeight="1" x14ac:dyDescent="0.3"/>
    <row r="13904" s="9" customFormat="1" ht="12" customHeight="1" x14ac:dyDescent="0.3"/>
    <row r="13905" s="9" customFormat="1" ht="12" customHeight="1" x14ac:dyDescent="0.3"/>
    <row r="13906" s="9" customFormat="1" ht="12" customHeight="1" x14ac:dyDescent="0.3"/>
    <row r="13907" s="9" customFormat="1" ht="12" customHeight="1" x14ac:dyDescent="0.3"/>
    <row r="13908" s="9" customFormat="1" ht="12" customHeight="1" x14ac:dyDescent="0.3"/>
    <row r="13909" s="9" customFormat="1" ht="12" customHeight="1" x14ac:dyDescent="0.3"/>
    <row r="13910" s="9" customFormat="1" ht="12" customHeight="1" x14ac:dyDescent="0.3"/>
    <row r="13911" s="9" customFormat="1" ht="12" customHeight="1" x14ac:dyDescent="0.3"/>
    <row r="13912" s="9" customFormat="1" ht="12" customHeight="1" x14ac:dyDescent="0.3"/>
    <row r="13913" s="9" customFormat="1" ht="12" customHeight="1" x14ac:dyDescent="0.3"/>
    <row r="13914" s="9" customFormat="1" ht="12" customHeight="1" x14ac:dyDescent="0.3"/>
    <row r="13915" s="9" customFormat="1" ht="12" customHeight="1" x14ac:dyDescent="0.3"/>
    <row r="13916" s="9" customFormat="1" ht="12" customHeight="1" x14ac:dyDescent="0.3"/>
    <row r="13917" s="9" customFormat="1" ht="12" customHeight="1" x14ac:dyDescent="0.3"/>
    <row r="13918" s="9" customFormat="1" ht="12" customHeight="1" x14ac:dyDescent="0.3"/>
    <row r="13919" s="9" customFormat="1" ht="12" customHeight="1" x14ac:dyDescent="0.3"/>
    <row r="13920" s="9" customFormat="1" ht="12" customHeight="1" x14ac:dyDescent="0.3"/>
    <row r="13921" s="9" customFormat="1" ht="12" customHeight="1" x14ac:dyDescent="0.3"/>
    <row r="13922" s="9" customFormat="1" ht="12" customHeight="1" x14ac:dyDescent="0.3"/>
    <row r="13923" s="9" customFormat="1" ht="12" customHeight="1" x14ac:dyDescent="0.3"/>
    <row r="13924" s="9" customFormat="1" ht="12" customHeight="1" x14ac:dyDescent="0.3"/>
    <row r="13925" s="9" customFormat="1" ht="12" customHeight="1" x14ac:dyDescent="0.3"/>
    <row r="13926" s="9" customFormat="1" ht="12" customHeight="1" x14ac:dyDescent="0.3"/>
    <row r="13927" s="9" customFormat="1" ht="12" customHeight="1" x14ac:dyDescent="0.3"/>
    <row r="13928" s="9" customFormat="1" ht="12" customHeight="1" x14ac:dyDescent="0.3"/>
    <row r="13929" s="9" customFormat="1" ht="12" customHeight="1" x14ac:dyDescent="0.3"/>
    <row r="13930" s="9" customFormat="1" ht="12" customHeight="1" x14ac:dyDescent="0.3"/>
    <row r="13931" s="9" customFormat="1" ht="12" customHeight="1" x14ac:dyDescent="0.3"/>
    <row r="13932" s="9" customFormat="1" ht="12" customHeight="1" x14ac:dyDescent="0.3"/>
    <row r="13933" s="9" customFormat="1" ht="12" customHeight="1" x14ac:dyDescent="0.3"/>
    <row r="13934" s="9" customFormat="1" ht="12" customHeight="1" x14ac:dyDescent="0.3"/>
    <row r="13935" s="9" customFormat="1" ht="12" customHeight="1" x14ac:dyDescent="0.3"/>
    <row r="13936" s="9" customFormat="1" ht="12" customHeight="1" x14ac:dyDescent="0.3"/>
    <row r="13937" s="9" customFormat="1" ht="12" customHeight="1" x14ac:dyDescent="0.3"/>
    <row r="13938" s="9" customFormat="1" ht="12" customHeight="1" x14ac:dyDescent="0.3"/>
    <row r="13939" s="9" customFormat="1" ht="12" customHeight="1" x14ac:dyDescent="0.3"/>
    <row r="13940" s="9" customFormat="1" ht="12" customHeight="1" x14ac:dyDescent="0.3"/>
    <row r="13941" s="9" customFormat="1" ht="12" customHeight="1" x14ac:dyDescent="0.3"/>
    <row r="13942" s="9" customFormat="1" ht="12" customHeight="1" x14ac:dyDescent="0.3"/>
    <row r="13943" s="9" customFormat="1" ht="12" customHeight="1" x14ac:dyDescent="0.3"/>
    <row r="13944" s="9" customFormat="1" ht="12" customHeight="1" x14ac:dyDescent="0.3"/>
    <row r="13945" s="9" customFormat="1" ht="12" customHeight="1" x14ac:dyDescent="0.3"/>
    <row r="13946" s="9" customFormat="1" ht="12" customHeight="1" x14ac:dyDescent="0.3"/>
    <row r="13947" s="9" customFormat="1" ht="12" customHeight="1" x14ac:dyDescent="0.3"/>
    <row r="13948" s="9" customFormat="1" ht="12" customHeight="1" x14ac:dyDescent="0.3"/>
    <row r="13949" s="9" customFormat="1" ht="12" customHeight="1" x14ac:dyDescent="0.3"/>
    <row r="13950" s="9" customFormat="1" ht="12" customHeight="1" x14ac:dyDescent="0.3"/>
    <row r="13951" s="9" customFormat="1" ht="12" customHeight="1" x14ac:dyDescent="0.3"/>
    <row r="13952" s="9" customFormat="1" ht="12" customHeight="1" x14ac:dyDescent="0.3"/>
    <row r="13953" s="9" customFormat="1" ht="12" customHeight="1" x14ac:dyDescent="0.3"/>
    <row r="13954" s="9" customFormat="1" ht="12" customHeight="1" x14ac:dyDescent="0.3"/>
    <row r="13955" s="9" customFormat="1" ht="12" customHeight="1" x14ac:dyDescent="0.3"/>
    <row r="13956" s="9" customFormat="1" ht="12" customHeight="1" x14ac:dyDescent="0.3"/>
    <row r="13957" s="9" customFormat="1" ht="12" customHeight="1" x14ac:dyDescent="0.3"/>
    <row r="13958" s="9" customFormat="1" ht="12" customHeight="1" x14ac:dyDescent="0.3"/>
    <row r="13959" s="9" customFormat="1" ht="12" customHeight="1" x14ac:dyDescent="0.3"/>
    <row r="13960" s="9" customFormat="1" ht="12" customHeight="1" x14ac:dyDescent="0.3"/>
    <row r="13961" s="9" customFormat="1" ht="12" customHeight="1" x14ac:dyDescent="0.3"/>
    <row r="13962" s="9" customFormat="1" ht="12" customHeight="1" x14ac:dyDescent="0.3"/>
    <row r="13963" s="9" customFormat="1" ht="12" customHeight="1" x14ac:dyDescent="0.3"/>
    <row r="13964" s="9" customFormat="1" ht="12" customHeight="1" x14ac:dyDescent="0.3"/>
    <row r="13965" s="9" customFormat="1" ht="12" customHeight="1" x14ac:dyDescent="0.3"/>
    <row r="13966" s="9" customFormat="1" ht="12" customHeight="1" x14ac:dyDescent="0.3"/>
    <row r="13967" s="9" customFormat="1" ht="12" customHeight="1" x14ac:dyDescent="0.3"/>
    <row r="13968" s="9" customFormat="1" ht="12" customHeight="1" x14ac:dyDescent="0.3"/>
    <row r="13969" s="9" customFormat="1" ht="12" customHeight="1" x14ac:dyDescent="0.3"/>
    <row r="13970" s="9" customFormat="1" ht="12" customHeight="1" x14ac:dyDescent="0.3"/>
    <row r="13971" s="9" customFormat="1" ht="12" customHeight="1" x14ac:dyDescent="0.3"/>
    <row r="13972" s="9" customFormat="1" ht="12" customHeight="1" x14ac:dyDescent="0.3"/>
    <row r="13973" s="9" customFormat="1" ht="12" customHeight="1" x14ac:dyDescent="0.3"/>
    <row r="13974" s="9" customFormat="1" ht="12" customHeight="1" x14ac:dyDescent="0.3"/>
    <row r="13975" s="9" customFormat="1" ht="12" customHeight="1" x14ac:dyDescent="0.3"/>
    <row r="13976" s="9" customFormat="1" ht="12" customHeight="1" x14ac:dyDescent="0.3"/>
    <row r="13977" s="9" customFormat="1" ht="12" customHeight="1" x14ac:dyDescent="0.3"/>
    <row r="13978" s="9" customFormat="1" ht="12" customHeight="1" x14ac:dyDescent="0.3"/>
    <row r="13979" s="9" customFormat="1" ht="12" customHeight="1" x14ac:dyDescent="0.3"/>
    <row r="13980" s="9" customFormat="1" ht="12" customHeight="1" x14ac:dyDescent="0.3"/>
    <row r="13981" s="9" customFormat="1" ht="12" customHeight="1" x14ac:dyDescent="0.3"/>
    <row r="13982" s="9" customFormat="1" ht="12" customHeight="1" x14ac:dyDescent="0.3"/>
    <row r="13983" s="9" customFormat="1" ht="12" customHeight="1" x14ac:dyDescent="0.3"/>
    <row r="13984" s="9" customFormat="1" ht="12" customHeight="1" x14ac:dyDescent="0.3"/>
    <row r="13985" s="9" customFormat="1" ht="12" customHeight="1" x14ac:dyDescent="0.3"/>
    <row r="13986" s="9" customFormat="1" ht="12" customHeight="1" x14ac:dyDescent="0.3"/>
    <row r="13987" s="9" customFormat="1" ht="12" customHeight="1" x14ac:dyDescent="0.3"/>
    <row r="13988" s="9" customFormat="1" ht="12" customHeight="1" x14ac:dyDescent="0.3"/>
    <row r="13989" s="9" customFormat="1" ht="12" customHeight="1" x14ac:dyDescent="0.3"/>
    <row r="13990" s="9" customFormat="1" ht="12" customHeight="1" x14ac:dyDescent="0.3"/>
    <row r="13991" s="9" customFormat="1" ht="12" customHeight="1" x14ac:dyDescent="0.3"/>
    <row r="13992" s="9" customFormat="1" ht="12" customHeight="1" x14ac:dyDescent="0.3"/>
    <row r="13993" s="9" customFormat="1" ht="12" customHeight="1" x14ac:dyDescent="0.3"/>
    <row r="13994" s="9" customFormat="1" ht="12" customHeight="1" x14ac:dyDescent="0.3"/>
    <row r="13995" s="9" customFormat="1" ht="12" customHeight="1" x14ac:dyDescent="0.3"/>
    <row r="13996" s="9" customFormat="1" ht="12" customHeight="1" x14ac:dyDescent="0.3"/>
    <row r="13997" s="9" customFormat="1" ht="12" customHeight="1" x14ac:dyDescent="0.3"/>
    <row r="13998" s="9" customFormat="1" ht="12" customHeight="1" x14ac:dyDescent="0.3"/>
    <row r="13999" s="9" customFormat="1" ht="12" customHeight="1" x14ac:dyDescent="0.3"/>
    <row r="14000" s="9" customFormat="1" ht="12" customHeight="1" x14ac:dyDescent="0.3"/>
    <row r="14001" s="9" customFormat="1" ht="12" customHeight="1" x14ac:dyDescent="0.3"/>
    <row r="14002" s="9" customFormat="1" ht="12" customHeight="1" x14ac:dyDescent="0.3"/>
    <row r="14003" s="9" customFormat="1" ht="12" customHeight="1" x14ac:dyDescent="0.3"/>
    <row r="14004" s="9" customFormat="1" ht="12" customHeight="1" x14ac:dyDescent="0.3"/>
    <row r="14005" s="9" customFormat="1" ht="12" customHeight="1" x14ac:dyDescent="0.3"/>
    <row r="14006" s="9" customFormat="1" ht="12" customHeight="1" x14ac:dyDescent="0.3"/>
    <row r="14007" s="9" customFormat="1" ht="12" customHeight="1" x14ac:dyDescent="0.3"/>
    <row r="14008" s="9" customFormat="1" ht="12" customHeight="1" x14ac:dyDescent="0.3"/>
    <row r="14009" s="9" customFormat="1" ht="12" customHeight="1" x14ac:dyDescent="0.3"/>
    <row r="14010" s="9" customFormat="1" ht="12" customHeight="1" x14ac:dyDescent="0.3"/>
    <row r="14011" s="9" customFormat="1" ht="12" customHeight="1" x14ac:dyDescent="0.3"/>
    <row r="14012" s="9" customFormat="1" ht="12" customHeight="1" x14ac:dyDescent="0.3"/>
    <row r="14013" s="9" customFormat="1" ht="12" customHeight="1" x14ac:dyDescent="0.3"/>
    <row r="14014" s="9" customFormat="1" ht="12" customHeight="1" x14ac:dyDescent="0.3"/>
    <row r="14015" s="9" customFormat="1" ht="12" customHeight="1" x14ac:dyDescent="0.3"/>
    <row r="14016" s="9" customFormat="1" ht="12" customHeight="1" x14ac:dyDescent="0.3"/>
    <row r="14017" s="9" customFormat="1" ht="12" customHeight="1" x14ac:dyDescent="0.3"/>
    <row r="14018" s="9" customFormat="1" ht="12" customHeight="1" x14ac:dyDescent="0.3"/>
    <row r="14019" s="9" customFormat="1" ht="12" customHeight="1" x14ac:dyDescent="0.3"/>
    <row r="14020" s="9" customFormat="1" ht="12" customHeight="1" x14ac:dyDescent="0.3"/>
    <row r="14021" s="9" customFormat="1" ht="12" customHeight="1" x14ac:dyDescent="0.3"/>
    <row r="14022" s="9" customFormat="1" ht="12" customHeight="1" x14ac:dyDescent="0.3"/>
    <row r="14023" s="9" customFormat="1" ht="12" customHeight="1" x14ac:dyDescent="0.3"/>
    <row r="14024" s="9" customFormat="1" ht="12" customHeight="1" x14ac:dyDescent="0.3"/>
    <row r="14025" s="9" customFormat="1" ht="12" customHeight="1" x14ac:dyDescent="0.3"/>
    <row r="14026" s="9" customFormat="1" ht="12" customHeight="1" x14ac:dyDescent="0.3"/>
    <row r="14027" s="9" customFormat="1" ht="12" customHeight="1" x14ac:dyDescent="0.3"/>
    <row r="14028" s="9" customFormat="1" ht="12" customHeight="1" x14ac:dyDescent="0.3"/>
    <row r="14029" s="9" customFormat="1" ht="12" customHeight="1" x14ac:dyDescent="0.3"/>
    <row r="14030" s="9" customFormat="1" ht="12" customHeight="1" x14ac:dyDescent="0.3"/>
    <row r="14031" s="9" customFormat="1" ht="12" customHeight="1" x14ac:dyDescent="0.3"/>
    <row r="14032" s="9" customFormat="1" ht="12" customHeight="1" x14ac:dyDescent="0.3"/>
    <row r="14033" s="9" customFormat="1" ht="12" customHeight="1" x14ac:dyDescent="0.3"/>
    <row r="14034" s="9" customFormat="1" ht="12" customHeight="1" x14ac:dyDescent="0.3"/>
    <row r="14035" s="9" customFormat="1" ht="12" customHeight="1" x14ac:dyDescent="0.3"/>
    <row r="14036" s="9" customFormat="1" ht="12" customHeight="1" x14ac:dyDescent="0.3"/>
    <row r="14037" s="9" customFormat="1" ht="12" customHeight="1" x14ac:dyDescent="0.3"/>
    <row r="14038" s="9" customFormat="1" ht="12" customHeight="1" x14ac:dyDescent="0.3"/>
    <row r="14039" s="9" customFormat="1" ht="12" customHeight="1" x14ac:dyDescent="0.3"/>
    <row r="14040" s="9" customFormat="1" ht="12" customHeight="1" x14ac:dyDescent="0.3"/>
    <row r="14041" s="9" customFormat="1" ht="12" customHeight="1" x14ac:dyDescent="0.3"/>
    <row r="14042" s="9" customFormat="1" ht="12" customHeight="1" x14ac:dyDescent="0.3"/>
    <row r="14043" s="9" customFormat="1" ht="12" customHeight="1" x14ac:dyDescent="0.3"/>
    <row r="14044" s="9" customFormat="1" ht="12" customHeight="1" x14ac:dyDescent="0.3"/>
    <row r="14045" s="9" customFormat="1" ht="12" customHeight="1" x14ac:dyDescent="0.3"/>
    <row r="14046" s="9" customFormat="1" ht="12" customHeight="1" x14ac:dyDescent="0.3"/>
    <row r="14047" s="9" customFormat="1" ht="12" customHeight="1" x14ac:dyDescent="0.3"/>
    <row r="14048" s="9" customFormat="1" ht="12" customHeight="1" x14ac:dyDescent="0.3"/>
    <row r="14049" s="9" customFormat="1" ht="12" customHeight="1" x14ac:dyDescent="0.3"/>
    <row r="14050" s="9" customFormat="1" ht="12" customHeight="1" x14ac:dyDescent="0.3"/>
    <row r="14051" s="9" customFormat="1" ht="12" customHeight="1" x14ac:dyDescent="0.3"/>
    <row r="14052" s="9" customFormat="1" ht="12" customHeight="1" x14ac:dyDescent="0.3"/>
    <row r="14053" s="9" customFormat="1" ht="12" customHeight="1" x14ac:dyDescent="0.3"/>
    <row r="14054" s="9" customFormat="1" ht="12" customHeight="1" x14ac:dyDescent="0.3"/>
    <row r="14055" s="9" customFormat="1" ht="12" customHeight="1" x14ac:dyDescent="0.3"/>
    <row r="14056" s="9" customFormat="1" ht="12" customHeight="1" x14ac:dyDescent="0.3"/>
    <row r="14057" s="9" customFormat="1" ht="12" customHeight="1" x14ac:dyDescent="0.3"/>
    <row r="14058" s="9" customFormat="1" ht="12" customHeight="1" x14ac:dyDescent="0.3"/>
    <row r="14059" s="9" customFormat="1" ht="12" customHeight="1" x14ac:dyDescent="0.3"/>
    <row r="14060" s="9" customFormat="1" ht="12" customHeight="1" x14ac:dyDescent="0.3"/>
    <row r="14061" s="9" customFormat="1" ht="12" customHeight="1" x14ac:dyDescent="0.3"/>
    <row r="14062" s="9" customFormat="1" ht="12" customHeight="1" x14ac:dyDescent="0.3"/>
    <row r="14063" s="9" customFormat="1" ht="12" customHeight="1" x14ac:dyDescent="0.3"/>
    <row r="14064" s="9" customFormat="1" ht="12" customHeight="1" x14ac:dyDescent="0.3"/>
    <row r="14065" s="9" customFormat="1" ht="12" customHeight="1" x14ac:dyDescent="0.3"/>
    <row r="14066" s="9" customFormat="1" ht="12" customHeight="1" x14ac:dyDescent="0.3"/>
    <row r="14067" s="9" customFormat="1" ht="12" customHeight="1" x14ac:dyDescent="0.3"/>
    <row r="14068" s="9" customFormat="1" ht="12" customHeight="1" x14ac:dyDescent="0.3"/>
    <row r="14069" s="9" customFormat="1" ht="12" customHeight="1" x14ac:dyDescent="0.3"/>
    <row r="14070" s="9" customFormat="1" ht="12" customHeight="1" x14ac:dyDescent="0.3"/>
    <row r="14071" s="9" customFormat="1" ht="12" customHeight="1" x14ac:dyDescent="0.3"/>
    <row r="14072" s="9" customFormat="1" ht="12" customHeight="1" x14ac:dyDescent="0.3"/>
    <row r="14073" s="9" customFormat="1" ht="12" customHeight="1" x14ac:dyDescent="0.3"/>
    <row r="14074" s="9" customFormat="1" ht="12" customHeight="1" x14ac:dyDescent="0.3"/>
    <row r="14075" s="9" customFormat="1" ht="12" customHeight="1" x14ac:dyDescent="0.3"/>
    <row r="14076" s="9" customFormat="1" ht="12" customHeight="1" x14ac:dyDescent="0.3"/>
    <row r="14077" s="9" customFormat="1" ht="12" customHeight="1" x14ac:dyDescent="0.3"/>
    <row r="14078" s="9" customFormat="1" ht="12" customHeight="1" x14ac:dyDescent="0.3"/>
    <row r="14079" s="9" customFormat="1" ht="12" customHeight="1" x14ac:dyDescent="0.3"/>
    <row r="14080" s="9" customFormat="1" ht="12" customHeight="1" x14ac:dyDescent="0.3"/>
    <row r="14081" s="9" customFormat="1" ht="12" customHeight="1" x14ac:dyDescent="0.3"/>
    <row r="14082" s="9" customFormat="1" ht="12" customHeight="1" x14ac:dyDescent="0.3"/>
    <row r="14083" s="9" customFormat="1" ht="12" customHeight="1" x14ac:dyDescent="0.3"/>
    <row r="14084" s="9" customFormat="1" ht="12" customHeight="1" x14ac:dyDescent="0.3"/>
    <row r="14085" s="9" customFormat="1" ht="12" customHeight="1" x14ac:dyDescent="0.3"/>
    <row r="14086" s="9" customFormat="1" ht="12" customHeight="1" x14ac:dyDescent="0.3"/>
    <row r="14087" s="9" customFormat="1" ht="12" customHeight="1" x14ac:dyDescent="0.3"/>
    <row r="14088" s="9" customFormat="1" ht="12" customHeight="1" x14ac:dyDescent="0.3"/>
    <row r="14089" s="9" customFormat="1" ht="12" customHeight="1" x14ac:dyDescent="0.3"/>
    <row r="14090" s="9" customFormat="1" ht="12" customHeight="1" x14ac:dyDescent="0.3"/>
    <row r="14091" s="9" customFormat="1" ht="12" customHeight="1" x14ac:dyDescent="0.3"/>
    <row r="14092" s="9" customFormat="1" ht="12" customHeight="1" x14ac:dyDescent="0.3"/>
    <row r="14093" s="9" customFormat="1" ht="12" customHeight="1" x14ac:dyDescent="0.3"/>
    <row r="14094" s="9" customFormat="1" ht="12" customHeight="1" x14ac:dyDescent="0.3"/>
    <row r="14095" s="9" customFormat="1" ht="12" customHeight="1" x14ac:dyDescent="0.3"/>
    <row r="14096" s="9" customFormat="1" ht="12" customHeight="1" x14ac:dyDescent="0.3"/>
    <row r="14097" s="9" customFormat="1" ht="12" customHeight="1" x14ac:dyDescent="0.3"/>
    <row r="14098" s="9" customFormat="1" ht="12" customHeight="1" x14ac:dyDescent="0.3"/>
    <row r="14099" s="9" customFormat="1" ht="12" customHeight="1" x14ac:dyDescent="0.3"/>
    <row r="14100" s="9" customFormat="1" ht="12" customHeight="1" x14ac:dyDescent="0.3"/>
    <row r="14101" s="9" customFormat="1" ht="12" customHeight="1" x14ac:dyDescent="0.3"/>
    <row r="14102" s="9" customFormat="1" ht="12" customHeight="1" x14ac:dyDescent="0.3"/>
    <row r="14103" s="9" customFormat="1" ht="12" customHeight="1" x14ac:dyDescent="0.3"/>
    <row r="14104" s="9" customFormat="1" ht="12" customHeight="1" x14ac:dyDescent="0.3"/>
    <row r="14105" s="9" customFormat="1" ht="12" customHeight="1" x14ac:dyDescent="0.3"/>
    <row r="14106" s="9" customFormat="1" ht="12" customHeight="1" x14ac:dyDescent="0.3"/>
    <row r="14107" s="9" customFormat="1" ht="12" customHeight="1" x14ac:dyDescent="0.3"/>
    <row r="14108" s="9" customFormat="1" ht="12" customHeight="1" x14ac:dyDescent="0.3"/>
    <row r="14109" s="9" customFormat="1" ht="12" customHeight="1" x14ac:dyDescent="0.3"/>
    <row r="14110" s="9" customFormat="1" ht="12" customHeight="1" x14ac:dyDescent="0.3"/>
    <row r="14111" s="9" customFormat="1" ht="12" customHeight="1" x14ac:dyDescent="0.3"/>
    <row r="14112" s="9" customFormat="1" ht="12" customHeight="1" x14ac:dyDescent="0.3"/>
    <row r="14113" s="9" customFormat="1" ht="12" customHeight="1" x14ac:dyDescent="0.3"/>
    <row r="14114" s="9" customFormat="1" ht="12" customHeight="1" x14ac:dyDescent="0.3"/>
    <row r="14115" s="9" customFormat="1" ht="12" customHeight="1" x14ac:dyDescent="0.3"/>
    <row r="14116" s="9" customFormat="1" ht="12" customHeight="1" x14ac:dyDescent="0.3"/>
    <row r="14117" s="9" customFormat="1" ht="12" customHeight="1" x14ac:dyDescent="0.3"/>
    <row r="14118" s="9" customFormat="1" ht="12" customHeight="1" x14ac:dyDescent="0.3"/>
    <row r="14119" s="9" customFormat="1" ht="12" customHeight="1" x14ac:dyDescent="0.3"/>
    <row r="14120" s="9" customFormat="1" ht="12" customHeight="1" x14ac:dyDescent="0.3"/>
    <row r="14121" s="9" customFormat="1" ht="12" customHeight="1" x14ac:dyDescent="0.3"/>
    <row r="14122" s="9" customFormat="1" ht="12" customHeight="1" x14ac:dyDescent="0.3"/>
    <row r="14123" s="9" customFormat="1" ht="12" customHeight="1" x14ac:dyDescent="0.3"/>
    <row r="14124" s="9" customFormat="1" ht="12" customHeight="1" x14ac:dyDescent="0.3"/>
    <row r="14125" s="9" customFormat="1" ht="12" customHeight="1" x14ac:dyDescent="0.3"/>
    <row r="14126" s="9" customFormat="1" ht="12" customHeight="1" x14ac:dyDescent="0.3"/>
    <row r="14127" s="9" customFormat="1" ht="12" customHeight="1" x14ac:dyDescent="0.3"/>
    <row r="14128" s="9" customFormat="1" ht="12" customHeight="1" x14ac:dyDescent="0.3"/>
    <row r="14129" s="9" customFormat="1" ht="12" customHeight="1" x14ac:dyDescent="0.3"/>
    <row r="14130" s="9" customFormat="1" ht="12" customHeight="1" x14ac:dyDescent="0.3"/>
    <row r="14131" s="9" customFormat="1" ht="12" customHeight="1" x14ac:dyDescent="0.3"/>
    <row r="14132" s="9" customFormat="1" ht="12" customHeight="1" x14ac:dyDescent="0.3"/>
    <row r="14133" s="9" customFormat="1" ht="12" customHeight="1" x14ac:dyDescent="0.3"/>
    <row r="14134" s="9" customFormat="1" ht="12" customHeight="1" x14ac:dyDescent="0.3"/>
    <row r="14135" s="9" customFormat="1" ht="12" customHeight="1" x14ac:dyDescent="0.3"/>
    <row r="14136" s="9" customFormat="1" ht="12" customHeight="1" x14ac:dyDescent="0.3"/>
    <row r="14137" s="9" customFormat="1" ht="12" customHeight="1" x14ac:dyDescent="0.3"/>
    <row r="14138" s="9" customFormat="1" ht="12" customHeight="1" x14ac:dyDescent="0.3"/>
    <row r="14139" s="9" customFormat="1" ht="12" customHeight="1" x14ac:dyDescent="0.3"/>
    <row r="14140" s="9" customFormat="1" ht="12" customHeight="1" x14ac:dyDescent="0.3"/>
    <row r="14141" s="9" customFormat="1" ht="12" customHeight="1" x14ac:dyDescent="0.3"/>
    <row r="14142" s="9" customFormat="1" ht="12" customHeight="1" x14ac:dyDescent="0.3"/>
    <row r="14143" s="9" customFormat="1" ht="12" customHeight="1" x14ac:dyDescent="0.3"/>
    <row r="14144" s="9" customFormat="1" ht="12" customHeight="1" x14ac:dyDescent="0.3"/>
    <row r="14145" s="9" customFormat="1" ht="12" customHeight="1" x14ac:dyDescent="0.3"/>
    <row r="14146" s="9" customFormat="1" ht="12" customHeight="1" x14ac:dyDescent="0.3"/>
    <row r="14147" s="9" customFormat="1" ht="12" customHeight="1" x14ac:dyDescent="0.3"/>
    <row r="14148" s="9" customFormat="1" ht="12" customHeight="1" x14ac:dyDescent="0.3"/>
    <row r="14149" s="9" customFormat="1" ht="12" customHeight="1" x14ac:dyDescent="0.3"/>
    <row r="14150" s="9" customFormat="1" ht="12" customHeight="1" x14ac:dyDescent="0.3"/>
    <row r="14151" s="9" customFormat="1" ht="12" customHeight="1" x14ac:dyDescent="0.3"/>
    <row r="14152" s="9" customFormat="1" ht="12" customHeight="1" x14ac:dyDescent="0.3"/>
    <row r="14153" s="9" customFormat="1" ht="12" customHeight="1" x14ac:dyDescent="0.3"/>
    <row r="14154" s="9" customFormat="1" ht="12" customHeight="1" x14ac:dyDescent="0.3"/>
    <row r="14155" s="9" customFormat="1" ht="12" customHeight="1" x14ac:dyDescent="0.3"/>
    <row r="14156" s="9" customFormat="1" ht="12" customHeight="1" x14ac:dyDescent="0.3"/>
    <row r="14157" s="9" customFormat="1" ht="12" customHeight="1" x14ac:dyDescent="0.3"/>
    <row r="14158" s="9" customFormat="1" ht="12" customHeight="1" x14ac:dyDescent="0.3"/>
    <row r="14159" s="9" customFormat="1" ht="12" customHeight="1" x14ac:dyDescent="0.3"/>
    <row r="14160" s="9" customFormat="1" ht="12" customHeight="1" x14ac:dyDescent="0.3"/>
    <row r="14161" s="9" customFormat="1" ht="12" customHeight="1" x14ac:dyDescent="0.3"/>
    <row r="14162" s="9" customFormat="1" ht="12" customHeight="1" x14ac:dyDescent="0.3"/>
    <row r="14163" s="9" customFormat="1" ht="12" customHeight="1" x14ac:dyDescent="0.3"/>
    <row r="14164" s="9" customFormat="1" ht="12" customHeight="1" x14ac:dyDescent="0.3"/>
    <row r="14165" s="9" customFormat="1" ht="12" customHeight="1" x14ac:dyDescent="0.3"/>
    <row r="14166" s="9" customFormat="1" ht="12" customHeight="1" x14ac:dyDescent="0.3"/>
    <row r="14167" s="9" customFormat="1" ht="12" customHeight="1" x14ac:dyDescent="0.3"/>
    <row r="14168" s="9" customFormat="1" ht="12" customHeight="1" x14ac:dyDescent="0.3"/>
    <row r="14169" s="9" customFormat="1" ht="12" customHeight="1" x14ac:dyDescent="0.3"/>
    <row r="14170" s="9" customFormat="1" ht="12" customHeight="1" x14ac:dyDescent="0.3"/>
    <row r="14171" s="9" customFormat="1" ht="12" customHeight="1" x14ac:dyDescent="0.3"/>
    <row r="14172" s="9" customFormat="1" ht="12" customHeight="1" x14ac:dyDescent="0.3"/>
    <row r="14173" s="9" customFormat="1" ht="12" customHeight="1" x14ac:dyDescent="0.3"/>
    <row r="14174" s="9" customFormat="1" ht="12" customHeight="1" x14ac:dyDescent="0.3"/>
    <row r="14175" s="9" customFormat="1" ht="12" customHeight="1" x14ac:dyDescent="0.3"/>
    <row r="14176" s="9" customFormat="1" ht="12" customHeight="1" x14ac:dyDescent="0.3"/>
    <row r="14177" s="9" customFormat="1" ht="12" customHeight="1" x14ac:dyDescent="0.3"/>
    <row r="14178" s="9" customFormat="1" ht="12" customHeight="1" x14ac:dyDescent="0.3"/>
    <row r="14179" s="9" customFormat="1" ht="12" customHeight="1" x14ac:dyDescent="0.3"/>
    <row r="14180" s="9" customFormat="1" ht="12" customHeight="1" x14ac:dyDescent="0.3"/>
    <row r="14181" s="9" customFormat="1" ht="12" customHeight="1" x14ac:dyDescent="0.3"/>
    <row r="14182" s="9" customFormat="1" ht="12" customHeight="1" x14ac:dyDescent="0.3"/>
    <row r="14183" s="9" customFormat="1" ht="12" customHeight="1" x14ac:dyDescent="0.3"/>
    <row r="14184" s="9" customFormat="1" ht="12" customHeight="1" x14ac:dyDescent="0.3"/>
    <row r="14185" s="9" customFormat="1" ht="12" customHeight="1" x14ac:dyDescent="0.3"/>
    <row r="14186" s="9" customFormat="1" ht="12" customHeight="1" x14ac:dyDescent="0.3"/>
    <row r="14187" s="9" customFormat="1" ht="12" customHeight="1" x14ac:dyDescent="0.3"/>
    <row r="14188" s="9" customFormat="1" ht="12" customHeight="1" x14ac:dyDescent="0.3"/>
    <row r="14189" s="9" customFormat="1" ht="12" customHeight="1" x14ac:dyDescent="0.3"/>
    <row r="14190" s="9" customFormat="1" ht="12" customHeight="1" x14ac:dyDescent="0.3"/>
    <row r="14191" s="9" customFormat="1" ht="12" customHeight="1" x14ac:dyDescent="0.3"/>
    <row r="14192" s="9" customFormat="1" ht="12" customHeight="1" x14ac:dyDescent="0.3"/>
    <row r="14193" s="9" customFormat="1" ht="12" customHeight="1" x14ac:dyDescent="0.3"/>
    <row r="14194" s="9" customFormat="1" ht="12" customHeight="1" x14ac:dyDescent="0.3"/>
    <row r="14195" s="9" customFormat="1" ht="12" customHeight="1" x14ac:dyDescent="0.3"/>
    <row r="14196" s="9" customFormat="1" ht="12" customHeight="1" x14ac:dyDescent="0.3"/>
    <row r="14197" s="9" customFormat="1" ht="12" customHeight="1" x14ac:dyDescent="0.3"/>
    <row r="14198" s="9" customFormat="1" ht="12" customHeight="1" x14ac:dyDescent="0.3"/>
    <row r="14199" s="9" customFormat="1" ht="12" customHeight="1" x14ac:dyDescent="0.3"/>
    <row r="14200" s="9" customFormat="1" ht="12" customHeight="1" x14ac:dyDescent="0.3"/>
    <row r="14201" s="9" customFormat="1" ht="12" customHeight="1" x14ac:dyDescent="0.3"/>
    <row r="14202" s="9" customFormat="1" ht="12" customHeight="1" x14ac:dyDescent="0.3"/>
    <row r="14203" s="9" customFormat="1" ht="12" customHeight="1" x14ac:dyDescent="0.3"/>
    <row r="14204" s="9" customFormat="1" ht="12" customHeight="1" x14ac:dyDescent="0.3"/>
    <row r="14205" s="9" customFormat="1" ht="12" customHeight="1" x14ac:dyDescent="0.3"/>
    <row r="14206" s="9" customFormat="1" ht="12" customHeight="1" x14ac:dyDescent="0.3"/>
    <row r="14207" s="9" customFormat="1" ht="12" customHeight="1" x14ac:dyDescent="0.3"/>
    <row r="14208" s="9" customFormat="1" ht="12" customHeight="1" x14ac:dyDescent="0.3"/>
    <row r="14209" s="9" customFormat="1" ht="12" customHeight="1" x14ac:dyDescent="0.3"/>
    <row r="14210" s="9" customFormat="1" ht="12" customHeight="1" x14ac:dyDescent="0.3"/>
    <row r="14211" s="9" customFormat="1" ht="12" customHeight="1" x14ac:dyDescent="0.3"/>
    <row r="14212" s="9" customFormat="1" ht="12" customHeight="1" x14ac:dyDescent="0.3"/>
    <row r="14213" s="9" customFormat="1" ht="12" customHeight="1" x14ac:dyDescent="0.3"/>
    <row r="14214" s="9" customFormat="1" ht="12" customHeight="1" x14ac:dyDescent="0.3"/>
    <row r="14215" s="9" customFormat="1" ht="12" customHeight="1" x14ac:dyDescent="0.3"/>
    <row r="14216" s="9" customFormat="1" ht="12" customHeight="1" x14ac:dyDescent="0.3"/>
    <row r="14217" s="9" customFormat="1" ht="12" customHeight="1" x14ac:dyDescent="0.3"/>
    <row r="14218" s="9" customFormat="1" ht="12" customHeight="1" x14ac:dyDescent="0.3"/>
    <row r="14219" s="9" customFormat="1" ht="12" customHeight="1" x14ac:dyDescent="0.3"/>
    <row r="14220" s="9" customFormat="1" ht="12" customHeight="1" x14ac:dyDescent="0.3"/>
    <row r="14221" s="9" customFormat="1" ht="12" customHeight="1" x14ac:dyDescent="0.3"/>
    <row r="14222" s="9" customFormat="1" ht="12" customHeight="1" x14ac:dyDescent="0.3"/>
    <row r="14223" s="9" customFormat="1" ht="12" customHeight="1" x14ac:dyDescent="0.3"/>
    <row r="14224" s="9" customFormat="1" ht="12" customHeight="1" x14ac:dyDescent="0.3"/>
    <row r="14225" s="9" customFormat="1" ht="12" customHeight="1" x14ac:dyDescent="0.3"/>
    <row r="14226" s="9" customFormat="1" ht="12" customHeight="1" x14ac:dyDescent="0.3"/>
    <row r="14227" s="9" customFormat="1" ht="12" customHeight="1" x14ac:dyDescent="0.3"/>
    <row r="14228" s="9" customFormat="1" ht="12" customHeight="1" x14ac:dyDescent="0.3"/>
    <row r="14229" s="9" customFormat="1" ht="12" customHeight="1" x14ac:dyDescent="0.3"/>
    <row r="14230" s="9" customFormat="1" ht="12" customHeight="1" x14ac:dyDescent="0.3"/>
    <row r="14231" s="9" customFormat="1" ht="12" customHeight="1" x14ac:dyDescent="0.3"/>
    <row r="14232" s="9" customFormat="1" ht="12" customHeight="1" x14ac:dyDescent="0.3"/>
    <row r="14233" s="9" customFormat="1" ht="12" customHeight="1" x14ac:dyDescent="0.3"/>
    <row r="14234" s="9" customFormat="1" ht="12" customHeight="1" x14ac:dyDescent="0.3"/>
    <row r="14235" s="9" customFormat="1" ht="12" customHeight="1" x14ac:dyDescent="0.3"/>
    <row r="14236" s="9" customFormat="1" ht="12" customHeight="1" x14ac:dyDescent="0.3"/>
    <row r="14237" s="9" customFormat="1" ht="12" customHeight="1" x14ac:dyDescent="0.3"/>
    <row r="14238" s="9" customFormat="1" ht="12" customHeight="1" x14ac:dyDescent="0.3"/>
    <row r="14239" s="9" customFormat="1" ht="12" customHeight="1" x14ac:dyDescent="0.3"/>
    <row r="14240" s="9" customFormat="1" ht="12" customHeight="1" x14ac:dyDescent="0.3"/>
    <row r="14241" s="9" customFormat="1" ht="12" customHeight="1" x14ac:dyDescent="0.3"/>
    <row r="14242" s="9" customFormat="1" ht="12" customHeight="1" x14ac:dyDescent="0.3"/>
    <row r="14243" s="9" customFormat="1" ht="12" customHeight="1" x14ac:dyDescent="0.3"/>
    <row r="14244" s="9" customFormat="1" ht="12" customHeight="1" x14ac:dyDescent="0.3"/>
    <row r="14245" s="9" customFormat="1" ht="12" customHeight="1" x14ac:dyDescent="0.3"/>
    <row r="14246" s="9" customFormat="1" ht="12" customHeight="1" x14ac:dyDescent="0.3"/>
    <row r="14247" s="9" customFormat="1" ht="12" customHeight="1" x14ac:dyDescent="0.3"/>
    <row r="14248" s="9" customFormat="1" ht="12" customHeight="1" x14ac:dyDescent="0.3"/>
    <row r="14249" s="9" customFormat="1" ht="12" customHeight="1" x14ac:dyDescent="0.3"/>
    <row r="14250" s="9" customFormat="1" ht="12" customHeight="1" x14ac:dyDescent="0.3"/>
    <row r="14251" s="9" customFormat="1" ht="12" customHeight="1" x14ac:dyDescent="0.3"/>
    <row r="14252" s="9" customFormat="1" ht="12" customHeight="1" x14ac:dyDescent="0.3"/>
    <row r="14253" s="9" customFormat="1" ht="12" customHeight="1" x14ac:dyDescent="0.3"/>
    <row r="14254" s="9" customFormat="1" ht="12" customHeight="1" x14ac:dyDescent="0.3"/>
    <row r="14255" s="9" customFormat="1" ht="12" customHeight="1" x14ac:dyDescent="0.3"/>
    <row r="14256" s="9" customFormat="1" ht="12" customHeight="1" x14ac:dyDescent="0.3"/>
    <row r="14257" s="9" customFormat="1" ht="12" customHeight="1" x14ac:dyDescent="0.3"/>
    <row r="14258" s="9" customFormat="1" ht="12" customHeight="1" x14ac:dyDescent="0.3"/>
    <row r="14259" s="9" customFormat="1" ht="12" customHeight="1" x14ac:dyDescent="0.3"/>
    <row r="14260" s="9" customFormat="1" ht="12" customHeight="1" x14ac:dyDescent="0.3"/>
    <row r="14261" s="9" customFormat="1" ht="12" customHeight="1" x14ac:dyDescent="0.3"/>
    <row r="14262" s="9" customFormat="1" ht="12" customHeight="1" x14ac:dyDescent="0.3"/>
    <row r="14263" s="9" customFormat="1" ht="12" customHeight="1" x14ac:dyDescent="0.3"/>
    <row r="14264" s="9" customFormat="1" ht="12" customHeight="1" x14ac:dyDescent="0.3"/>
    <row r="14265" s="9" customFormat="1" ht="12" customHeight="1" x14ac:dyDescent="0.3"/>
    <row r="14266" s="9" customFormat="1" ht="12" customHeight="1" x14ac:dyDescent="0.3"/>
    <row r="14267" s="9" customFormat="1" ht="12" customHeight="1" x14ac:dyDescent="0.3"/>
    <row r="14268" s="9" customFormat="1" ht="12" customHeight="1" x14ac:dyDescent="0.3"/>
    <row r="14269" s="9" customFormat="1" ht="12" customHeight="1" x14ac:dyDescent="0.3"/>
    <row r="14270" s="9" customFormat="1" ht="12" customHeight="1" x14ac:dyDescent="0.3"/>
    <row r="14271" s="9" customFormat="1" ht="12" customHeight="1" x14ac:dyDescent="0.3"/>
    <row r="14272" s="9" customFormat="1" ht="12" customHeight="1" x14ac:dyDescent="0.3"/>
    <row r="14273" s="9" customFormat="1" ht="12" customHeight="1" x14ac:dyDescent="0.3"/>
    <row r="14274" s="9" customFormat="1" ht="12" customHeight="1" x14ac:dyDescent="0.3"/>
    <row r="14275" s="9" customFormat="1" ht="12" customHeight="1" x14ac:dyDescent="0.3"/>
    <row r="14276" s="9" customFormat="1" ht="12" customHeight="1" x14ac:dyDescent="0.3"/>
    <row r="14277" s="9" customFormat="1" ht="12" customHeight="1" x14ac:dyDescent="0.3"/>
    <row r="14278" s="9" customFormat="1" ht="12" customHeight="1" x14ac:dyDescent="0.3"/>
    <row r="14279" s="9" customFormat="1" ht="12" customHeight="1" x14ac:dyDescent="0.3"/>
    <row r="14280" s="9" customFormat="1" ht="12" customHeight="1" x14ac:dyDescent="0.3"/>
    <row r="14281" s="9" customFormat="1" ht="12" customHeight="1" x14ac:dyDescent="0.3"/>
    <row r="14282" s="9" customFormat="1" ht="12" customHeight="1" x14ac:dyDescent="0.3"/>
    <row r="14283" s="9" customFormat="1" ht="12" customHeight="1" x14ac:dyDescent="0.3"/>
    <row r="14284" s="9" customFormat="1" ht="12" customHeight="1" x14ac:dyDescent="0.3"/>
    <row r="14285" s="9" customFormat="1" ht="12" customHeight="1" x14ac:dyDescent="0.3"/>
    <row r="14286" s="9" customFormat="1" ht="12" customHeight="1" x14ac:dyDescent="0.3"/>
    <row r="14287" s="9" customFormat="1" ht="12" customHeight="1" x14ac:dyDescent="0.3"/>
    <row r="14288" s="9" customFormat="1" ht="12" customHeight="1" x14ac:dyDescent="0.3"/>
    <row r="14289" s="9" customFormat="1" ht="12" customHeight="1" x14ac:dyDescent="0.3"/>
    <row r="14290" s="9" customFormat="1" ht="12" customHeight="1" x14ac:dyDescent="0.3"/>
    <row r="14291" s="9" customFormat="1" ht="12" customHeight="1" x14ac:dyDescent="0.3"/>
    <row r="14292" s="9" customFormat="1" ht="12" customHeight="1" x14ac:dyDescent="0.3"/>
    <row r="14293" s="9" customFormat="1" ht="12" customHeight="1" x14ac:dyDescent="0.3"/>
    <row r="14294" s="9" customFormat="1" ht="12" customHeight="1" x14ac:dyDescent="0.3"/>
    <row r="14295" s="9" customFormat="1" ht="12" customHeight="1" x14ac:dyDescent="0.3"/>
    <row r="14296" s="9" customFormat="1" ht="12" customHeight="1" x14ac:dyDescent="0.3"/>
    <row r="14297" s="9" customFormat="1" ht="12" customHeight="1" x14ac:dyDescent="0.3"/>
    <row r="14298" s="9" customFormat="1" ht="12" customHeight="1" x14ac:dyDescent="0.3"/>
    <row r="14299" s="9" customFormat="1" ht="12" customHeight="1" x14ac:dyDescent="0.3"/>
    <row r="14300" s="9" customFormat="1" ht="12" customHeight="1" x14ac:dyDescent="0.3"/>
    <row r="14301" s="9" customFormat="1" ht="12" customHeight="1" x14ac:dyDescent="0.3"/>
    <row r="14302" s="9" customFormat="1" ht="12" customHeight="1" x14ac:dyDescent="0.3"/>
    <row r="14303" s="9" customFormat="1" ht="12" customHeight="1" x14ac:dyDescent="0.3"/>
    <row r="14304" s="9" customFormat="1" ht="12" customHeight="1" x14ac:dyDescent="0.3"/>
    <row r="14305" s="9" customFormat="1" ht="12" customHeight="1" x14ac:dyDescent="0.3"/>
    <row r="14306" s="9" customFormat="1" ht="12" customHeight="1" x14ac:dyDescent="0.3"/>
    <row r="14307" s="9" customFormat="1" ht="12" customHeight="1" x14ac:dyDescent="0.3"/>
    <row r="14308" s="9" customFormat="1" ht="12" customHeight="1" x14ac:dyDescent="0.3"/>
    <row r="14309" s="9" customFormat="1" ht="12" customHeight="1" x14ac:dyDescent="0.3"/>
    <row r="14310" s="9" customFormat="1" ht="12" customHeight="1" x14ac:dyDescent="0.3"/>
    <row r="14311" s="9" customFormat="1" ht="12" customHeight="1" x14ac:dyDescent="0.3"/>
    <row r="14312" s="9" customFormat="1" ht="12" customHeight="1" x14ac:dyDescent="0.3"/>
    <row r="14313" s="9" customFormat="1" ht="12" customHeight="1" x14ac:dyDescent="0.3"/>
    <row r="14314" s="9" customFormat="1" ht="12" customHeight="1" x14ac:dyDescent="0.3"/>
    <row r="14315" s="9" customFormat="1" ht="12" customHeight="1" x14ac:dyDescent="0.3"/>
    <row r="14316" s="9" customFormat="1" ht="12" customHeight="1" x14ac:dyDescent="0.3"/>
    <row r="14317" s="9" customFormat="1" ht="12" customHeight="1" x14ac:dyDescent="0.3"/>
    <row r="14318" s="9" customFormat="1" ht="12" customHeight="1" x14ac:dyDescent="0.3"/>
    <row r="14319" s="9" customFormat="1" ht="12" customHeight="1" x14ac:dyDescent="0.3"/>
    <row r="14320" s="9" customFormat="1" ht="12" customHeight="1" x14ac:dyDescent="0.3"/>
    <row r="14321" s="9" customFormat="1" ht="12" customHeight="1" x14ac:dyDescent="0.3"/>
    <row r="14322" s="9" customFormat="1" ht="12" customHeight="1" x14ac:dyDescent="0.3"/>
    <row r="14323" s="9" customFormat="1" ht="12" customHeight="1" x14ac:dyDescent="0.3"/>
    <row r="14324" s="9" customFormat="1" ht="12" customHeight="1" x14ac:dyDescent="0.3"/>
    <row r="14325" s="9" customFormat="1" ht="12" customHeight="1" x14ac:dyDescent="0.3"/>
    <row r="14326" s="9" customFormat="1" ht="12" customHeight="1" x14ac:dyDescent="0.3"/>
    <row r="14327" s="9" customFormat="1" ht="12" customHeight="1" x14ac:dyDescent="0.3"/>
    <row r="14328" s="9" customFormat="1" ht="12" customHeight="1" x14ac:dyDescent="0.3"/>
    <row r="14329" s="9" customFormat="1" ht="12" customHeight="1" x14ac:dyDescent="0.3"/>
    <row r="14330" s="9" customFormat="1" ht="12" customHeight="1" x14ac:dyDescent="0.3"/>
    <row r="14331" s="9" customFormat="1" ht="12" customHeight="1" x14ac:dyDescent="0.3"/>
    <row r="14332" s="9" customFormat="1" ht="12" customHeight="1" x14ac:dyDescent="0.3"/>
    <row r="14333" s="9" customFormat="1" ht="12" customHeight="1" x14ac:dyDescent="0.3"/>
    <row r="14334" s="9" customFormat="1" ht="12" customHeight="1" x14ac:dyDescent="0.3"/>
    <row r="14335" s="9" customFormat="1" ht="12" customHeight="1" x14ac:dyDescent="0.3"/>
    <row r="14336" s="9" customFormat="1" ht="12" customHeight="1" x14ac:dyDescent="0.3"/>
    <row r="14337" s="9" customFormat="1" ht="12" customHeight="1" x14ac:dyDescent="0.3"/>
    <row r="14338" s="9" customFormat="1" ht="12" customHeight="1" x14ac:dyDescent="0.3"/>
    <row r="14339" s="9" customFormat="1" ht="12" customHeight="1" x14ac:dyDescent="0.3"/>
    <row r="14340" s="9" customFormat="1" ht="12" customHeight="1" x14ac:dyDescent="0.3"/>
    <row r="14341" s="9" customFormat="1" ht="12" customHeight="1" x14ac:dyDescent="0.3"/>
    <row r="14342" s="9" customFormat="1" ht="12" customHeight="1" x14ac:dyDescent="0.3"/>
    <row r="14343" s="9" customFormat="1" ht="12" customHeight="1" x14ac:dyDescent="0.3"/>
    <row r="14344" s="9" customFormat="1" ht="12" customHeight="1" x14ac:dyDescent="0.3"/>
    <row r="14345" s="9" customFormat="1" ht="12" customHeight="1" x14ac:dyDescent="0.3"/>
    <row r="14346" s="9" customFormat="1" ht="12" customHeight="1" x14ac:dyDescent="0.3"/>
    <row r="14347" s="9" customFormat="1" ht="12" customHeight="1" x14ac:dyDescent="0.3"/>
    <row r="14348" s="9" customFormat="1" ht="12" customHeight="1" x14ac:dyDescent="0.3"/>
    <row r="14349" s="9" customFormat="1" ht="12" customHeight="1" x14ac:dyDescent="0.3"/>
    <row r="14350" s="9" customFormat="1" ht="12" customHeight="1" x14ac:dyDescent="0.3"/>
    <row r="14351" s="9" customFormat="1" ht="12" customHeight="1" x14ac:dyDescent="0.3"/>
    <row r="14352" s="9" customFormat="1" ht="12" customHeight="1" x14ac:dyDescent="0.3"/>
    <row r="14353" s="9" customFormat="1" ht="12" customHeight="1" x14ac:dyDescent="0.3"/>
    <row r="14354" s="9" customFormat="1" ht="12" customHeight="1" x14ac:dyDescent="0.3"/>
    <row r="14355" s="9" customFormat="1" ht="12" customHeight="1" x14ac:dyDescent="0.3"/>
    <row r="14356" s="9" customFormat="1" ht="12" customHeight="1" x14ac:dyDescent="0.3"/>
    <row r="14357" s="9" customFormat="1" ht="12" customHeight="1" x14ac:dyDescent="0.3"/>
    <row r="14358" s="9" customFormat="1" ht="12" customHeight="1" x14ac:dyDescent="0.3"/>
    <row r="14359" s="9" customFormat="1" ht="12" customHeight="1" x14ac:dyDescent="0.3"/>
    <row r="14360" s="9" customFormat="1" ht="12" customHeight="1" x14ac:dyDescent="0.3"/>
    <row r="14361" s="9" customFormat="1" ht="12" customHeight="1" x14ac:dyDescent="0.3"/>
    <row r="14362" s="9" customFormat="1" ht="12" customHeight="1" x14ac:dyDescent="0.3"/>
    <row r="14363" s="9" customFormat="1" ht="12" customHeight="1" x14ac:dyDescent="0.3"/>
    <row r="14364" s="9" customFormat="1" ht="12" customHeight="1" x14ac:dyDescent="0.3"/>
    <row r="14365" s="9" customFormat="1" ht="12" customHeight="1" x14ac:dyDescent="0.3"/>
    <row r="14366" s="9" customFormat="1" ht="12" customHeight="1" x14ac:dyDescent="0.3"/>
    <row r="14367" s="9" customFormat="1" ht="12" customHeight="1" x14ac:dyDescent="0.3"/>
    <row r="14368" s="9" customFormat="1" ht="12" customHeight="1" x14ac:dyDescent="0.3"/>
    <row r="14369" s="9" customFormat="1" ht="12" customHeight="1" x14ac:dyDescent="0.3"/>
    <row r="14370" s="9" customFormat="1" ht="12" customHeight="1" x14ac:dyDescent="0.3"/>
    <row r="14371" s="9" customFormat="1" ht="12" customHeight="1" x14ac:dyDescent="0.3"/>
    <row r="14372" s="9" customFormat="1" ht="12" customHeight="1" x14ac:dyDescent="0.3"/>
    <row r="14373" s="9" customFormat="1" ht="12" customHeight="1" x14ac:dyDescent="0.3"/>
    <row r="14374" s="9" customFormat="1" ht="12" customHeight="1" x14ac:dyDescent="0.3"/>
    <row r="14375" s="9" customFormat="1" ht="12" customHeight="1" x14ac:dyDescent="0.3"/>
    <row r="14376" s="9" customFormat="1" ht="12" customHeight="1" x14ac:dyDescent="0.3"/>
    <row r="14377" s="9" customFormat="1" ht="12" customHeight="1" x14ac:dyDescent="0.3"/>
    <row r="14378" s="9" customFormat="1" ht="12" customHeight="1" x14ac:dyDescent="0.3"/>
    <row r="14379" s="9" customFormat="1" ht="12" customHeight="1" x14ac:dyDescent="0.3"/>
    <row r="14380" s="9" customFormat="1" ht="12" customHeight="1" x14ac:dyDescent="0.3"/>
    <row r="14381" s="9" customFormat="1" ht="12" customHeight="1" x14ac:dyDescent="0.3"/>
    <row r="14382" s="9" customFormat="1" ht="12" customHeight="1" x14ac:dyDescent="0.3"/>
    <row r="14383" s="9" customFormat="1" ht="12" customHeight="1" x14ac:dyDescent="0.3"/>
    <row r="14384" s="9" customFormat="1" ht="12" customHeight="1" x14ac:dyDescent="0.3"/>
    <row r="14385" s="9" customFormat="1" ht="12" customHeight="1" x14ac:dyDescent="0.3"/>
    <row r="14386" s="9" customFormat="1" ht="12" customHeight="1" x14ac:dyDescent="0.3"/>
    <row r="14387" s="9" customFormat="1" ht="12" customHeight="1" x14ac:dyDescent="0.3"/>
    <row r="14388" s="9" customFormat="1" ht="12" customHeight="1" x14ac:dyDescent="0.3"/>
    <row r="14389" s="9" customFormat="1" ht="12" customHeight="1" x14ac:dyDescent="0.3"/>
    <row r="14390" s="9" customFormat="1" ht="12" customHeight="1" x14ac:dyDescent="0.3"/>
    <row r="14391" s="9" customFormat="1" ht="12" customHeight="1" x14ac:dyDescent="0.3"/>
    <row r="14392" s="9" customFormat="1" ht="12" customHeight="1" x14ac:dyDescent="0.3"/>
    <row r="14393" s="9" customFormat="1" ht="12" customHeight="1" x14ac:dyDescent="0.3"/>
    <row r="14394" s="9" customFormat="1" ht="12" customHeight="1" x14ac:dyDescent="0.3"/>
    <row r="14395" s="9" customFormat="1" ht="12" customHeight="1" x14ac:dyDescent="0.3"/>
    <row r="14396" s="9" customFormat="1" ht="12" customHeight="1" x14ac:dyDescent="0.3"/>
    <row r="14397" s="9" customFormat="1" ht="12" customHeight="1" x14ac:dyDescent="0.3"/>
    <row r="14398" s="9" customFormat="1" ht="12" customHeight="1" x14ac:dyDescent="0.3"/>
    <row r="14399" s="9" customFormat="1" ht="12" customHeight="1" x14ac:dyDescent="0.3"/>
    <row r="14400" s="9" customFormat="1" ht="12" customHeight="1" x14ac:dyDescent="0.3"/>
    <row r="14401" s="9" customFormat="1" ht="12" customHeight="1" x14ac:dyDescent="0.3"/>
    <row r="14402" s="9" customFormat="1" ht="12" customHeight="1" x14ac:dyDescent="0.3"/>
    <row r="14403" s="9" customFormat="1" ht="12" customHeight="1" x14ac:dyDescent="0.3"/>
    <row r="14404" s="9" customFormat="1" ht="12" customHeight="1" x14ac:dyDescent="0.3"/>
    <row r="14405" s="9" customFormat="1" ht="12" customHeight="1" x14ac:dyDescent="0.3"/>
    <row r="14406" s="9" customFormat="1" ht="12" customHeight="1" x14ac:dyDescent="0.3"/>
    <row r="14407" s="9" customFormat="1" ht="12" customHeight="1" x14ac:dyDescent="0.3"/>
    <row r="14408" s="9" customFormat="1" ht="12" customHeight="1" x14ac:dyDescent="0.3"/>
    <row r="14409" s="9" customFormat="1" ht="12" customHeight="1" x14ac:dyDescent="0.3"/>
    <row r="14410" s="9" customFormat="1" ht="12" customHeight="1" x14ac:dyDescent="0.3"/>
    <row r="14411" s="9" customFormat="1" ht="12" customHeight="1" x14ac:dyDescent="0.3"/>
    <row r="14412" s="9" customFormat="1" ht="12" customHeight="1" x14ac:dyDescent="0.3"/>
    <row r="14413" s="9" customFormat="1" ht="12" customHeight="1" x14ac:dyDescent="0.3"/>
    <row r="14414" s="9" customFormat="1" ht="12" customHeight="1" x14ac:dyDescent="0.3"/>
    <row r="14415" s="9" customFormat="1" ht="12" customHeight="1" x14ac:dyDescent="0.3"/>
    <row r="14416" s="9" customFormat="1" ht="12" customHeight="1" x14ac:dyDescent="0.3"/>
    <row r="14417" s="9" customFormat="1" ht="12" customHeight="1" x14ac:dyDescent="0.3"/>
    <row r="14418" s="9" customFormat="1" ht="12" customHeight="1" x14ac:dyDescent="0.3"/>
    <row r="14419" s="9" customFormat="1" ht="12" customHeight="1" x14ac:dyDescent="0.3"/>
    <row r="14420" s="9" customFormat="1" ht="12" customHeight="1" x14ac:dyDescent="0.3"/>
    <row r="14421" s="9" customFormat="1" ht="12" customHeight="1" x14ac:dyDescent="0.3"/>
    <row r="14422" s="9" customFormat="1" ht="12" customHeight="1" x14ac:dyDescent="0.3"/>
    <row r="14423" s="9" customFormat="1" ht="12" customHeight="1" x14ac:dyDescent="0.3"/>
    <row r="14424" s="9" customFormat="1" ht="12" customHeight="1" x14ac:dyDescent="0.3"/>
    <row r="14425" s="9" customFormat="1" ht="12" customHeight="1" x14ac:dyDescent="0.3"/>
    <row r="14426" s="9" customFormat="1" ht="12" customHeight="1" x14ac:dyDescent="0.3"/>
    <row r="14427" s="9" customFormat="1" ht="12" customHeight="1" x14ac:dyDescent="0.3"/>
    <row r="14428" s="9" customFormat="1" ht="12" customHeight="1" x14ac:dyDescent="0.3"/>
    <row r="14429" s="9" customFormat="1" ht="12" customHeight="1" x14ac:dyDescent="0.3"/>
    <row r="14430" s="9" customFormat="1" ht="12" customHeight="1" x14ac:dyDescent="0.3"/>
    <row r="14431" s="9" customFormat="1" ht="12" customHeight="1" x14ac:dyDescent="0.3"/>
    <row r="14432" s="9" customFormat="1" ht="12" customHeight="1" x14ac:dyDescent="0.3"/>
    <row r="14433" s="9" customFormat="1" ht="12" customHeight="1" x14ac:dyDescent="0.3"/>
    <row r="14434" s="9" customFormat="1" ht="12" customHeight="1" x14ac:dyDescent="0.3"/>
    <row r="14435" s="9" customFormat="1" ht="12" customHeight="1" x14ac:dyDescent="0.3"/>
    <row r="14436" s="9" customFormat="1" ht="12" customHeight="1" x14ac:dyDescent="0.3"/>
    <row r="14437" s="9" customFormat="1" ht="12" customHeight="1" x14ac:dyDescent="0.3"/>
    <row r="14438" s="9" customFormat="1" ht="12" customHeight="1" x14ac:dyDescent="0.3"/>
    <row r="14439" s="9" customFormat="1" ht="12" customHeight="1" x14ac:dyDescent="0.3"/>
    <row r="14440" s="9" customFormat="1" ht="12" customHeight="1" x14ac:dyDescent="0.3"/>
    <row r="14441" s="9" customFormat="1" ht="12" customHeight="1" x14ac:dyDescent="0.3"/>
    <row r="14442" s="9" customFormat="1" ht="12" customHeight="1" x14ac:dyDescent="0.3"/>
    <row r="14443" s="9" customFormat="1" ht="12" customHeight="1" x14ac:dyDescent="0.3"/>
    <row r="14444" s="9" customFormat="1" ht="12" customHeight="1" x14ac:dyDescent="0.3"/>
    <row r="14445" s="9" customFormat="1" ht="12" customHeight="1" x14ac:dyDescent="0.3"/>
    <row r="14446" s="9" customFormat="1" ht="12" customHeight="1" x14ac:dyDescent="0.3"/>
    <row r="14447" s="9" customFormat="1" ht="12" customHeight="1" x14ac:dyDescent="0.3"/>
    <row r="14448" s="9" customFormat="1" ht="12" customHeight="1" x14ac:dyDescent="0.3"/>
    <row r="14449" s="9" customFormat="1" ht="12" customHeight="1" x14ac:dyDescent="0.3"/>
    <row r="14450" s="9" customFormat="1" ht="12" customHeight="1" x14ac:dyDescent="0.3"/>
    <row r="14451" s="9" customFormat="1" ht="12" customHeight="1" x14ac:dyDescent="0.3"/>
    <row r="14452" s="9" customFormat="1" ht="12" customHeight="1" x14ac:dyDescent="0.3"/>
    <row r="14453" s="9" customFormat="1" ht="12" customHeight="1" x14ac:dyDescent="0.3"/>
    <row r="14454" s="9" customFormat="1" ht="12" customHeight="1" x14ac:dyDescent="0.3"/>
    <row r="14455" s="9" customFormat="1" ht="12" customHeight="1" x14ac:dyDescent="0.3"/>
    <row r="14456" s="9" customFormat="1" ht="12" customHeight="1" x14ac:dyDescent="0.3"/>
    <row r="14457" s="9" customFormat="1" ht="12" customHeight="1" x14ac:dyDescent="0.3"/>
    <row r="14458" s="9" customFormat="1" ht="12" customHeight="1" x14ac:dyDescent="0.3"/>
    <row r="14459" s="9" customFormat="1" ht="12" customHeight="1" x14ac:dyDescent="0.3"/>
    <row r="14460" s="9" customFormat="1" ht="12" customHeight="1" x14ac:dyDescent="0.3"/>
    <row r="14461" s="9" customFormat="1" ht="12" customHeight="1" x14ac:dyDescent="0.3"/>
    <row r="14462" s="9" customFormat="1" ht="12" customHeight="1" x14ac:dyDescent="0.3"/>
    <row r="14463" s="9" customFormat="1" ht="12" customHeight="1" x14ac:dyDescent="0.3"/>
    <row r="14464" s="9" customFormat="1" ht="12" customHeight="1" x14ac:dyDescent="0.3"/>
    <row r="14465" s="9" customFormat="1" ht="12" customHeight="1" x14ac:dyDescent="0.3"/>
    <row r="14466" s="9" customFormat="1" ht="12" customHeight="1" x14ac:dyDescent="0.3"/>
    <row r="14467" s="9" customFormat="1" ht="12" customHeight="1" x14ac:dyDescent="0.3"/>
    <row r="14468" s="9" customFormat="1" ht="12" customHeight="1" x14ac:dyDescent="0.3"/>
    <row r="14469" s="9" customFormat="1" ht="12" customHeight="1" x14ac:dyDescent="0.3"/>
    <row r="14470" s="9" customFormat="1" ht="12" customHeight="1" x14ac:dyDescent="0.3"/>
    <row r="14471" s="9" customFormat="1" ht="12" customHeight="1" x14ac:dyDescent="0.3"/>
    <row r="14472" s="9" customFormat="1" ht="12" customHeight="1" x14ac:dyDescent="0.3"/>
    <row r="14473" s="9" customFormat="1" ht="12" customHeight="1" x14ac:dyDescent="0.3"/>
    <row r="14474" s="9" customFormat="1" ht="12" customHeight="1" x14ac:dyDescent="0.3"/>
    <row r="14475" s="9" customFormat="1" ht="12" customHeight="1" x14ac:dyDescent="0.3"/>
    <row r="14476" s="9" customFormat="1" ht="12" customHeight="1" x14ac:dyDescent="0.3"/>
    <row r="14477" s="9" customFormat="1" ht="12" customHeight="1" x14ac:dyDescent="0.3"/>
    <row r="14478" s="9" customFormat="1" ht="12" customHeight="1" x14ac:dyDescent="0.3"/>
    <row r="14479" s="9" customFormat="1" ht="12" customHeight="1" x14ac:dyDescent="0.3"/>
    <row r="14480" s="9" customFormat="1" ht="12" customHeight="1" x14ac:dyDescent="0.3"/>
    <row r="14481" s="9" customFormat="1" ht="12" customHeight="1" x14ac:dyDescent="0.3"/>
    <row r="14482" s="9" customFormat="1" ht="12" customHeight="1" x14ac:dyDescent="0.3"/>
    <row r="14483" s="9" customFormat="1" ht="12" customHeight="1" x14ac:dyDescent="0.3"/>
    <row r="14484" s="9" customFormat="1" ht="12" customHeight="1" x14ac:dyDescent="0.3"/>
    <row r="14485" s="9" customFormat="1" ht="12" customHeight="1" x14ac:dyDescent="0.3"/>
    <row r="14486" s="9" customFormat="1" ht="12" customHeight="1" x14ac:dyDescent="0.3"/>
    <row r="14487" s="9" customFormat="1" ht="12" customHeight="1" x14ac:dyDescent="0.3"/>
    <row r="14488" s="9" customFormat="1" ht="12" customHeight="1" x14ac:dyDescent="0.3"/>
    <row r="14489" s="9" customFormat="1" ht="12" customHeight="1" x14ac:dyDescent="0.3"/>
    <row r="14490" s="9" customFormat="1" ht="12" customHeight="1" x14ac:dyDescent="0.3"/>
    <row r="14491" s="9" customFormat="1" ht="12" customHeight="1" x14ac:dyDescent="0.3"/>
    <row r="14492" s="9" customFormat="1" ht="12" customHeight="1" x14ac:dyDescent="0.3"/>
    <row r="14493" s="9" customFormat="1" ht="12" customHeight="1" x14ac:dyDescent="0.3"/>
    <row r="14494" s="9" customFormat="1" ht="12" customHeight="1" x14ac:dyDescent="0.3"/>
    <row r="14495" s="9" customFormat="1" ht="12" customHeight="1" x14ac:dyDescent="0.3"/>
    <row r="14496" s="9" customFormat="1" ht="12" customHeight="1" x14ac:dyDescent="0.3"/>
    <row r="14497" s="9" customFormat="1" ht="12" customHeight="1" x14ac:dyDescent="0.3"/>
    <row r="14498" s="9" customFormat="1" ht="12" customHeight="1" x14ac:dyDescent="0.3"/>
    <row r="14499" s="9" customFormat="1" ht="12" customHeight="1" x14ac:dyDescent="0.3"/>
    <row r="14500" s="9" customFormat="1" ht="12" customHeight="1" x14ac:dyDescent="0.3"/>
    <row r="14501" s="9" customFormat="1" ht="12" customHeight="1" x14ac:dyDescent="0.3"/>
    <row r="14502" s="9" customFormat="1" ht="12" customHeight="1" x14ac:dyDescent="0.3"/>
    <row r="14503" s="9" customFormat="1" ht="12" customHeight="1" x14ac:dyDescent="0.3"/>
    <row r="14504" s="9" customFormat="1" ht="12" customHeight="1" x14ac:dyDescent="0.3"/>
    <row r="14505" s="9" customFormat="1" ht="12" customHeight="1" x14ac:dyDescent="0.3"/>
    <row r="14506" s="9" customFormat="1" ht="12" customHeight="1" x14ac:dyDescent="0.3"/>
    <row r="14507" s="9" customFormat="1" ht="12" customHeight="1" x14ac:dyDescent="0.3"/>
    <row r="14508" s="9" customFormat="1" ht="12" customHeight="1" x14ac:dyDescent="0.3"/>
    <row r="14509" s="9" customFormat="1" ht="12" customHeight="1" x14ac:dyDescent="0.3"/>
    <row r="14510" s="9" customFormat="1" ht="12" customHeight="1" x14ac:dyDescent="0.3"/>
    <row r="14511" s="9" customFormat="1" ht="12" customHeight="1" x14ac:dyDescent="0.3"/>
    <row r="14512" s="9" customFormat="1" ht="12" customHeight="1" x14ac:dyDescent="0.3"/>
    <row r="14513" s="9" customFormat="1" ht="12" customHeight="1" x14ac:dyDescent="0.3"/>
    <row r="14514" s="9" customFormat="1" ht="12" customHeight="1" x14ac:dyDescent="0.3"/>
    <row r="14515" s="9" customFormat="1" ht="12" customHeight="1" x14ac:dyDescent="0.3"/>
    <row r="14516" s="9" customFormat="1" ht="12" customHeight="1" x14ac:dyDescent="0.3"/>
    <row r="14517" s="9" customFormat="1" ht="12" customHeight="1" x14ac:dyDescent="0.3"/>
    <row r="14518" s="9" customFormat="1" ht="12" customHeight="1" x14ac:dyDescent="0.3"/>
    <row r="14519" s="9" customFormat="1" ht="12" customHeight="1" x14ac:dyDescent="0.3"/>
    <row r="14520" s="9" customFormat="1" ht="12" customHeight="1" x14ac:dyDescent="0.3"/>
    <row r="14521" s="9" customFormat="1" ht="12" customHeight="1" x14ac:dyDescent="0.3"/>
    <row r="14522" s="9" customFormat="1" ht="12" customHeight="1" x14ac:dyDescent="0.3"/>
    <row r="14523" s="9" customFormat="1" ht="12" customHeight="1" x14ac:dyDescent="0.3"/>
    <row r="14524" s="9" customFormat="1" ht="12" customHeight="1" x14ac:dyDescent="0.3"/>
    <row r="14525" s="9" customFormat="1" ht="12" customHeight="1" x14ac:dyDescent="0.3"/>
    <row r="14526" s="9" customFormat="1" ht="12" customHeight="1" x14ac:dyDescent="0.3"/>
    <row r="14527" s="9" customFormat="1" ht="12" customHeight="1" x14ac:dyDescent="0.3"/>
    <row r="14528" s="9" customFormat="1" ht="12" customHeight="1" x14ac:dyDescent="0.3"/>
    <row r="14529" s="9" customFormat="1" ht="12" customHeight="1" x14ac:dyDescent="0.3"/>
    <row r="14530" s="9" customFormat="1" ht="12" customHeight="1" x14ac:dyDescent="0.3"/>
    <row r="14531" s="9" customFormat="1" ht="12" customHeight="1" x14ac:dyDescent="0.3"/>
    <row r="14532" s="9" customFormat="1" ht="12" customHeight="1" x14ac:dyDescent="0.3"/>
    <row r="14533" s="9" customFormat="1" ht="12" customHeight="1" x14ac:dyDescent="0.3"/>
    <row r="14534" s="9" customFormat="1" ht="12" customHeight="1" x14ac:dyDescent="0.3"/>
    <row r="14535" s="9" customFormat="1" ht="12" customHeight="1" x14ac:dyDescent="0.3"/>
    <row r="14536" s="9" customFormat="1" ht="12" customHeight="1" x14ac:dyDescent="0.3"/>
    <row r="14537" s="9" customFormat="1" ht="12" customHeight="1" x14ac:dyDescent="0.3"/>
    <row r="14538" s="9" customFormat="1" ht="12" customHeight="1" x14ac:dyDescent="0.3"/>
    <row r="14539" s="9" customFormat="1" ht="12" customHeight="1" x14ac:dyDescent="0.3"/>
    <row r="14540" s="9" customFormat="1" ht="12" customHeight="1" x14ac:dyDescent="0.3"/>
    <row r="14541" s="9" customFormat="1" ht="12" customHeight="1" x14ac:dyDescent="0.3"/>
    <row r="14542" s="9" customFormat="1" ht="12" customHeight="1" x14ac:dyDescent="0.3"/>
    <row r="14543" s="9" customFormat="1" ht="12" customHeight="1" x14ac:dyDescent="0.3"/>
    <row r="14544" s="9" customFormat="1" ht="12" customHeight="1" x14ac:dyDescent="0.3"/>
    <row r="14545" s="9" customFormat="1" ht="12" customHeight="1" x14ac:dyDescent="0.3"/>
    <row r="14546" s="9" customFormat="1" ht="12" customHeight="1" x14ac:dyDescent="0.3"/>
    <row r="14547" s="9" customFormat="1" ht="12" customHeight="1" x14ac:dyDescent="0.3"/>
    <row r="14548" s="9" customFormat="1" ht="12" customHeight="1" x14ac:dyDescent="0.3"/>
    <row r="14549" s="9" customFormat="1" ht="12" customHeight="1" x14ac:dyDescent="0.3"/>
    <row r="14550" s="9" customFormat="1" ht="12" customHeight="1" x14ac:dyDescent="0.3"/>
    <row r="14551" s="9" customFormat="1" ht="12" customHeight="1" x14ac:dyDescent="0.3"/>
    <row r="14552" s="9" customFormat="1" ht="12" customHeight="1" x14ac:dyDescent="0.3"/>
    <row r="14553" s="9" customFormat="1" ht="12" customHeight="1" x14ac:dyDescent="0.3"/>
    <row r="14554" s="9" customFormat="1" ht="12" customHeight="1" x14ac:dyDescent="0.3"/>
    <row r="14555" s="9" customFormat="1" ht="12" customHeight="1" x14ac:dyDescent="0.3"/>
    <row r="14556" s="9" customFormat="1" ht="12" customHeight="1" x14ac:dyDescent="0.3"/>
    <row r="14557" s="9" customFormat="1" ht="12" customHeight="1" x14ac:dyDescent="0.3"/>
    <row r="14558" s="9" customFormat="1" ht="12" customHeight="1" x14ac:dyDescent="0.3"/>
    <row r="14559" s="9" customFormat="1" ht="12" customHeight="1" x14ac:dyDescent="0.3"/>
    <row r="14560" s="9" customFormat="1" ht="12" customHeight="1" x14ac:dyDescent="0.3"/>
    <row r="14561" s="9" customFormat="1" ht="12" customHeight="1" x14ac:dyDescent="0.3"/>
    <row r="14562" s="9" customFormat="1" ht="12" customHeight="1" x14ac:dyDescent="0.3"/>
    <row r="14563" s="9" customFormat="1" ht="12" customHeight="1" x14ac:dyDescent="0.3"/>
    <row r="14564" s="9" customFormat="1" ht="12" customHeight="1" x14ac:dyDescent="0.3"/>
    <row r="14565" s="9" customFormat="1" ht="12" customHeight="1" x14ac:dyDescent="0.3"/>
    <row r="14566" s="9" customFormat="1" ht="12" customHeight="1" x14ac:dyDescent="0.3"/>
    <row r="14567" s="9" customFormat="1" ht="12" customHeight="1" x14ac:dyDescent="0.3"/>
    <row r="14568" s="9" customFormat="1" ht="12" customHeight="1" x14ac:dyDescent="0.3"/>
    <row r="14569" s="9" customFormat="1" ht="12" customHeight="1" x14ac:dyDescent="0.3"/>
    <row r="14570" s="9" customFormat="1" ht="12" customHeight="1" x14ac:dyDescent="0.3"/>
    <row r="14571" s="9" customFormat="1" ht="12" customHeight="1" x14ac:dyDescent="0.3"/>
    <row r="14572" s="9" customFormat="1" ht="12" customHeight="1" x14ac:dyDescent="0.3"/>
    <row r="14573" s="9" customFormat="1" ht="12" customHeight="1" x14ac:dyDescent="0.3"/>
    <row r="14574" s="9" customFormat="1" ht="12" customHeight="1" x14ac:dyDescent="0.3"/>
    <row r="14575" s="9" customFormat="1" ht="12" customHeight="1" x14ac:dyDescent="0.3"/>
    <row r="14576" s="9" customFormat="1" ht="12" customHeight="1" x14ac:dyDescent="0.3"/>
    <row r="14577" s="9" customFormat="1" ht="12" customHeight="1" x14ac:dyDescent="0.3"/>
    <row r="14578" s="9" customFormat="1" ht="12" customHeight="1" x14ac:dyDescent="0.3"/>
    <row r="14579" s="9" customFormat="1" ht="12" customHeight="1" x14ac:dyDescent="0.3"/>
    <row r="14580" s="9" customFormat="1" ht="12" customHeight="1" x14ac:dyDescent="0.3"/>
    <row r="14581" s="9" customFormat="1" ht="12" customHeight="1" x14ac:dyDescent="0.3"/>
    <row r="14582" s="9" customFormat="1" ht="12" customHeight="1" x14ac:dyDescent="0.3"/>
    <row r="14583" s="9" customFormat="1" ht="12" customHeight="1" x14ac:dyDescent="0.3"/>
    <row r="14584" s="9" customFormat="1" ht="12" customHeight="1" x14ac:dyDescent="0.3"/>
    <row r="14585" s="9" customFormat="1" ht="12" customHeight="1" x14ac:dyDescent="0.3"/>
    <row r="14586" s="9" customFormat="1" ht="12" customHeight="1" x14ac:dyDescent="0.3"/>
    <row r="14587" s="9" customFormat="1" ht="12" customHeight="1" x14ac:dyDescent="0.3"/>
    <row r="14588" s="9" customFormat="1" ht="12" customHeight="1" x14ac:dyDescent="0.3"/>
    <row r="14589" s="9" customFormat="1" ht="12" customHeight="1" x14ac:dyDescent="0.3"/>
    <row r="14590" s="9" customFormat="1" ht="12" customHeight="1" x14ac:dyDescent="0.3"/>
    <row r="14591" s="9" customFormat="1" ht="12" customHeight="1" x14ac:dyDescent="0.3"/>
    <row r="14592" s="9" customFormat="1" ht="12" customHeight="1" x14ac:dyDescent="0.3"/>
    <row r="14593" s="9" customFormat="1" ht="12" customHeight="1" x14ac:dyDescent="0.3"/>
    <row r="14594" s="9" customFormat="1" ht="12" customHeight="1" x14ac:dyDescent="0.3"/>
    <row r="14595" s="9" customFormat="1" ht="12" customHeight="1" x14ac:dyDescent="0.3"/>
    <row r="14596" s="9" customFormat="1" ht="12" customHeight="1" x14ac:dyDescent="0.3"/>
    <row r="14597" s="9" customFormat="1" ht="12" customHeight="1" x14ac:dyDescent="0.3"/>
    <row r="14598" s="9" customFormat="1" ht="12" customHeight="1" x14ac:dyDescent="0.3"/>
    <row r="14599" s="9" customFormat="1" ht="12" customHeight="1" x14ac:dyDescent="0.3"/>
    <row r="14600" s="9" customFormat="1" ht="12" customHeight="1" x14ac:dyDescent="0.3"/>
    <row r="14601" s="9" customFormat="1" ht="12" customHeight="1" x14ac:dyDescent="0.3"/>
    <row r="14602" s="9" customFormat="1" ht="12" customHeight="1" x14ac:dyDescent="0.3"/>
    <row r="14603" s="9" customFormat="1" ht="12" customHeight="1" x14ac:dyDescent="0.3"/>
    <row r="14604" s="9" customFormat="1" ht="12" customHeight="1" x14ac:dyDescent="0.3"/>
    <row r="14605" s="9" customFormat="1" ht="12" customHeight="1" x14ac:dyDescent="0.3"/>
    <row r="14606" s="9" customFormat="1" ht="12" customHeight="1" x14ac:dyDescent="0.3"/>
    <row r="14607" s="9" customFormat="1" ht="12" customHeight="1" x14ac:dyDescent="0.3"/>
    <row r="14608" s="9" customFormat="1" ht="12" customHeight="1" x14ac:dyDescent="0.3"/>
    <row r="14609" s="9" customFormat="1" ht="12" customHeight="1" x14ac:dyDescent="0.3"/>
    <row r="14610" s="9" customFormat="1" ht="12" customHeight="1" x14ac:dyDescent="0.3"/>
    <row r="14611" s="9" customFormat="1" ht="12" customHeight="1" x14ac:dyDescent="0.3"/>
    <row r="14612" s="9" customFormat="1" ht="12" customHeight="1" x14ac:dyDescent="0.3"/>
    <row r="14613" s="9" customFormat="1" ht="12" customHeight="1" x14ac:dyDescent="0.3"/>
    <row r="14614" s="9" customFormat="1" ht="12" customHeight="1" x14ac:dyDescent="0.3"/>
    <row r="14615" s="9" customFormat="1" ht="12" customHeight="1" x14ac:dyDescent="0.3"/>
    <row r="14616" s="9" customFormat="1" ht="12" customHeight="1" x14ac:dyDescent="0.3"/>
    <row r="14617" s="9" customFormat="1" ht="12" customHeight="1" x14ac:dyDescent="0.3"/>
    <row r="14618" s="9" customFormat="1" ht="12" customHeight="1" x14ac:dyDescent="0.3"/>
    <row r="14619" s="9" customFormat="1" ht="12" customHeight="1" x14ac:dyDescent="0.3"/>
    <row r="14620" s="9" customFormat="1" ht="12" customHeight="1" x14ac:dyDescent="0.3"/>
    <row r="14621" s="9" customFormat="1" ht="12" customHeight="1" x14ac:dyDescent="0.3"/>
    <row r="14622" s="9" customFormat="1" ht="12" customHeight="1" x14ac:dyDescent="0.3"/>
    <row r="14623" s="9" customFormat="1" ht="12" customHeight="1" x14ac:dyDescent="0.3"/>
    <row r="14624" s="9" customFormat="1" ht="12" customHeight="1" x14ac:dyDescent="0.3"/>
    <row r="14625" s="9" customFormat="1" ht="12" customHeight="1" x14ac:dyDescent="0.3"/>
    <row r="14626" s="9" customFormat="1" ht="12" customHeight="1" x14ac:dyDescent="0.3"/>
    <row r="14627" s="9" customFormat="1" ht="12" customHeight="1" x14ac:dyDescent="0.3"/>
    <row r="14628" s="9" customFormat="1" ht="12" customHeight="1" x14ac:dyDescent="0.3"/>
    <row r="14629" s="9" customFormat="1" ht="12" customHeight="1" x14ac:dyDescent="0.3"/>
    <row r="14630" s="9" customFormat="1" ht="12" customHeight="1" x14ac:dyDescent="0.3"/>
    <row r="14631" s="9" customFormat="1" ht="12" customHeight="1" x14ac:dyDescent="0.3"/>
    <row r="14632" s="9" customFormat="1" ht="12" customHeight="1" x14ac:dyDescent="0.3"/>
    <row r="14633" s="9" customFormat="1" ht="12" customHeight="1" x14ac:dyDescent="0.3"/>
    <row r="14634" s="9" customFormat="1" ht="12" customHeight="1" x14ac:dyDescent="0.3"/>
    <row r="14635" s="9" customFormat="1" ht="12" customHeight="1" x14ac:dyDescent="0.3"/>
    <row r="14636" s="9" customFormat="1" ht="12" customHeight="1" x14ac:dyDescent="0.3"/>
    <row r="14637" s="9" customFormat="1" ht="12" customHeight="1" x14ac:dyDescent="0.3"/>
    <row r="14638" s="9" customFormat="1" ht="12" customHeight="1" x14ac:dyDescent="0.3"/>
    <row r="14639" s="9" customFormat="1" ht="12" customHeight="1" x14ac:dyDescent="0.3"/>
    <row r="14640" s="9" customFormat="1" ht="12" customHeight="1" x14ac:dyDescent="0.3"/>
    <row r="14641" s="9" customFormat="1" ht="12" customHeight="1" x14ac:dyDescent="0.3"/>
    <row r="14642" s="9" customFormat="1" ht="12" customHeight="1" x14ac:dyDescent="0.3"/>
    <row r="14643" s="9" customFormat="1" ht="12" customHeight="1" x14ac:dyDescent="0.3"/>
    <row r="14644" s="9" customFormat="1" ht="12" customHeight="1" x14ac:dyDescent="0.3"/>
    <row r="14645" s="9" customFormat="1" ht="12" customHeight="1" x14ac:dyDescent="0.3"/>
    <row r="14646" s="9" customFormat="1" ht="12" customHeight="1" x14ac:dyDescent="0.3"/>
    <row r="14647" s="9" customFormat="1" ht="12" customHeight="1" x14ac:dyDescent="0.3"/>
    <row r="14648" s="9" customFormat="1" ht="12" customHeight="1" x14ac:dyDescent="0.3"/>
    <row r="14649" s="9" customFormat="1" ht="12" customHeight="1" x14ac:dyDescent="0.3"/>
    <row r="14650" s="9" customFormat="1" ht="12" customHeight="1" x14ac:dyDescent="0.3"/>
    <row r="14651" s="9" customFormat="1" ht="12" customHeight="1" x14ac:dyDescent="0.3"/>
    <row r="14652" s="9" customFormat="1" ht="12" customHeight="1" x14ac:dyDescent="0.3"/>
    <row r="14653" s="9" customFormat="1" ht="12" customHeight="1" x14ac:dyDescent="0.3"/>
    <row r="14654" s="9" customFormat="1" ht="12" customHeight="1" x14ac:dyDescent="0.3"/>
    <row r="14655" s="9" customFormat="1" ht="12" customHeight="1" x14ac:dyDescent="0.3"/>
    <row r="14656" s="9" customFormat="1" ht="12" customHeight="1" x14ac:dyDescent="0.3"/>
    <row r="14657" s="9" customFormat="1" ht="12" customHeight="1" x14ac:dyDescent="0.3"/>
    <row r="14658" s="9" customFormat="1" ht="12" customHeight="1" x14ac:dyDescent="0.3"/>
    <row r="14659" s="9" customFormat="1" ht="12" customHeight="1" x14ac:dyDescent="0.3"/>
    <row r="14660" s="9" customFormat="1" ht="12" customHeight="1" x14ac:dyDescent="0.3"/>
    <row r="14661" s="9" customFormat="1" ht="12" customHeight="1" x14ac:dyDescent="0.3"/>
    <row r="14662" s="9" customFormat="1" ht="12" customHeight="1" x14ac:dyDescent="0.3"/>
    <row r="14663" s="9" customFormat="1" ht="12" customHeight="1" x14ac:dyDescent="0.3"/>
    <row r="14664" s="9" customFormat="1" ht="12" customHeight="1" x14ac:dyDescent="0.3"/>
    <row r="14665" s="9" customFormat="1" ht="12" customHeight="1" x14ac:dyDescent="0.3"/>
    <row r="14666" s="9" customFormat="1" ht="12" customHeight="1" x14ac:dyDescent="0.3"/>
    <row r="14667" s="9" customFormat="1" ht="12" customHeight="1" x14ac:dyDescent="0.3"/>
    <row r="14668" s="9" customFormat="1" ht="12" customHeight="1" x14ac:dyDescent="0.3"/>
    <row r="14669" s="9" customFormat="1" ht="12" customHeight="1" x14ac:dyDescent="0.3"/>
    <row r="14670" s="9" customFormat="1" ht="12" customHeight="1" x14ac:dyDescent="0.3"/>
    <row r="14671" s="9" customFormat="1" ht="12" customHeight="1" x14ac:dyDescent="0.3"/>
    <row r="14672" s="9" customFormat="1" ht="12" customHeight="1" x14ac:dyDescent="0.3"/>
    <row r="14673" s="9" customFormat="1" ht="12" customHeight="1" x14ac:dyDescent="0.3"/>
    <row r="14674" s="9" customFormat="1" ht="12" customHeight="1" x14ac:dyDescent="0.3"/>
    <row r="14675" s="9" customFormat="1" ht="12" customHeight="1" x14ac:dyDescent="0.3"/>
    <row r="14676" s="9" customFormat="1" ht="12" customHeight="1" x14ac:dyDescent="0.3"/>
    <row r="14677" s="9" customFormat="1" ht="12" customHeight="1" x14ac:dyDescent="0.3"/>
    <row r="14678" s="9" customFormat="1" ht="12" customHeight="1" x14ac:dyDescent="0.3"/>
    <row r="14679" s="9" customFormat="1" ht="12" customHeight="1" x14ac:dyDescent="0.3"/>
    <row r="14680" s="9" customFormat="1" ht="12" customHeight="1" x14ac:dyDescent="0.3"/>
    <row r="14681" s="9" customFormat="1" ht="12" customHeight="1" x14ac:dyDescent="0.3"/>
    <row r="14682" s="9" customFormat="1" ht="12" customHeight="1" x14ac:dyDescent="0.3"/>
    <row r="14683" s="9" customFormat="1" ht="12" customHeight="1" x14ac:dyDescent="0.3"/>
    <row r="14684" s="9" customFormat="1" ht="12" customHeight="1" x14ac:dyDescent="0.3"/>
    <row r="14685" s="9" customFormat="1" ht="12" customHeight="1" x14ac:dyDescent="0.3"/>
    <row r="14686" s="9" customFormat="1" ht="12" customHeight="1" x14ac:dyDescent="0.3"/>
    <row r="14687" s="9" customFormat="1" ht="12" customHeight="1" x14ac:dyDescent="0.3"/>
    <row r="14688" s="9" customFormat="1" ht="12" customHeight="1" x14ac:dyDescent="0.3"/>
    <row r="14689" s="9" customFormat="1" ht="12" customHeight="1" x14ac:dyDescent="0.3"/>
    <row r="14690" s="9" customFormat="1" ht="12" customHeight="1" x14ac:dyDescent="0.3"/>
    <row r="14691" s="9" customFormat="1" ht="12" customHeight="1" x14ac:dyDescent="0.3"/>
    <row r="14692" s="9" customFormat="1" ht="12" customHeight="1" x14ac:dyDescent="0.3"/>
    <row r="14693" s="9" customFormat="1" ht="12" customHeight="1" x14ac:dyDescent="0.3"/>
    <row r="14694" s="9" customFormat="1" ht="12" customHeight="1" x14ac:dyDescent="0.3"/>
    <row r="14695" s="9" customFormat="1" ht="12" customHeight="1" x14ac:dyDescent="0.3"/>
    <row r="14696" s="9" customFormat="1" ht="12" customHeight="1" x14ac:dyDescent="0.3"/>
    <row r="14697" s="9" customFormat="1" ht="12" customHeight="1" x14ac:dyDescent="0.3"/>
    <row r="14698" s="9" customFormat="1" ht="12" customHeight="1" x14ac:dyDescent="0.3"/>
    <row r="14699" s="9" customFormat="1" ht="12" customHeight="1" x14ac:dyDescent="0.3"/>
    <row r="14700" s="9" customFormat="1" ht="12" customHeight="1" x14ac:dyDescent="0.3"/>
    <row r="14701" s="9" customFormat="1" ht="12" customHeight="1" x14ac:dyDescent="0.3"/>
    <row r="14702" s="9" customFormat="1" ht="12" customHeight="1" x14ac:dyDescent="0.3"/>
    <row r="14703" s="9" customFormat="1" ht="12" customHeight="1" x14ac:dyDescent="0.3"/>
    <row r="14704" s="9" customFormat="1" ht="12" customHeight="1" x14ac:dyDescent="0.3"/>
    <row r="14705" s="9" customFormat="1" ht="12" customHeight="1" x14ac:dyDescent="0.3"/>
    <row r="14706" s="9" customFormat="1" ht="12" customHeight="1" x14ac:dyDescent="0.3"/>
    <row r="14707" s="9" customFormat="1" ht="12" customHeight="1" x14ac:dyDescent="0.3"/>
    <row r="14708" s="9" customFormat="1" ht="12" customHeight="1" x14ac:dyDescent="0.3"/>
    <row r="14709" s="9" customFormat="1" ht="12" customHeight="1" x14ac:dyDescent="0.3"/>
    <row r="14710" s="9" customFormat="1" ht="12" customHeight="1" x14ac:dyDescent="0.3"/>
    <row r="14711" s="9" customFormat="1" ht="12" customHeight="1" x14ac:dyDescent="0.3"/>
    <row r="14712" s="9" customFormat="1" ht="12" customHeight="1" x14ac:dyDescent="0.3"/>
    <row r="14713" s="9" customFormat="1" ht="12" customHeight="1" x14ac:dyDescent="0.3"/>
    <row r="14714" s="9" customFormat="1" ht="12" customHeight="1" x14ac:dyDescent="0.3"/>
    <row r="14715" s="9" customFormat="1" ht="12" customHeight="1" x14ac:dyDescent="0.3"/>
    <row r="14716" s="9" customFormat="1" ht="12" customHeight="1" x14ac:dyDescent="0.3"/>
    <row r="14717" s="9" customFormat="1" ht="12" customHeight="1" x14ac:dyDescent="0.3"/>
    <row r="14718" s="9" customFormat="1" ht="12" customHeight="1" x14ac:dyDescent="0.3"/>
    <row r="14719" s="9" customFormat="1" ht="12" customHeight="1" x14ac:dyDescent="0.3"/>
    <row r="14720" s="9" customFormat="1" ht="12" customHeight="1" x14ac:dyDescent="0.3"/>
    <row r="14721" s="9" customFormat="1" ht="12" customHeight="1" x14ac:dyDescent="0.3"/>
    <row r="14722" s="9" customFormat="1" ht="12" customHeight="1" x14ac:dyDescent="0.3"/>
    <row r="14723" s="9" customFormat="1" ht="12" customHeight="1" x14ac:dyDescent="0.3"/>
    <row r="14724" s="9" customFormat="1" ht="12" customHeight="1" x14ac:dyDescent="0.3"/>
    <row r="14725" s="9" customFormat="1" ht="12" customHeight="1" x14ac:dyDescent="0.3"/>
    <row r="14726" s="9" customFormat="1" ht="12" customHeight="1" x14ac:dyDescent="0.3"/>
    <row r="14727" s="9" customFormat="1" ht="12" customHeight="1" x14ac:dyDescent="0.3"/>
    <row r="14728" s="9" customFormat="1" ht="12" customHeight="1" x14ac:dyDescent="0.3"/>
    <row r="14729" s="9" customFormat="1" ht="12" customHeight="1" x14ac:dyDescent="0.3"/>
    <row r="14730" s="9" customFormat="1" ht="12" customHeight="1" x14ac:dyDescent="0.3"/>
    <row r="14731" s="9" customFormat="1" ht="12" customHeight="1" x14ac:dyDescent="0.3"/>
    <row r="14732" s="9" customFormat="1" ht="12" customHeight="1" x14ac:dyDescent="0.3"/>
    <row r="14733" s="9" customFormat="1" ht="12" customHeight="1" x14ac:dyDescent="0.3"/>
    <row r="14734" s="9" customFormat="1" ht="12" customHeight="1" x14ac:dyDescent="0.3"/>
    <row r="14735" s="9" customFormat="1" ht="12" customHeight="1" x14ac:dyDescent="0.3"/>
    <row r="14736" s="9" customFormat="1" ht="12" customHeight="1" x14ac:dyDescent="0.3"/>
    <row r="14737" s="9" customFormat="1" ht="12" customHeight="1" x14ac:dyDescent="0.3"/>
    <row r="14738" s="9" customFormat="1" ht="12" customHeight="1" x14ac:dyDescent="0.3"/>
    <row r="14739" s="9" customFormat="1" ht="12" customHeight="1" x14ac:dyDescent="0.3"/>
    <row r="14740" s="9" customFormat="1" ht="12" customHeight="1" x14ac:dyDescent="0.3"/>
    <row r="14741" s="9" customFormat="1" ht="12" customHeight="1" x14ac:dyDescent="0.3"/>
    <row r="14742" s="9" customFormat="1" ht="12" customHeight="1" x14ac:dyDescent="0.3"/>
    <row r="14743" s="9" customFormat="1" ht="12" customHeight="1" x14ac:dyDescent="0.3"/>
    <row r="14744" s="9" customFormat="1" ht="12" customHeight="1" x14ac:dyDescent="0.3"/>
    <row r="14745" s="9" customFormat="1" ht="12" customHeight="1" x14ac:dyDescent="0.3"/>
    <row r="14746" s="9" customFormat="1" ht="12" customHeight="1" x14ac:dyDescent="0.3"/>
    <row r="14747" s="9" customFormat="1" ht="12" customHeight="1" x14ac:dyDescent="0.3"/>
    <row r="14748" s="9" customFormat="1" ht="12" customHeight="1" x14ac:dyDescent="0.3"/>
    <row r="14749" s="9" customFormat="1" ht="12" customHeight="1" x14ac:dyDescent="0.3"/>
    <row r="14750" s="9" customFormat="1" ht="12" customHeight="1" x14ac:dyDescent="0.3"/>
    <row r="14751" s="9" customFormat="1" ht="12" customHeight="1" x14ac:dyDescent="0.3"/>
    <row r="14752" s="9" customFormat="1" ht="12" customHeight="1" x14ac:dyDescent="0.3"/>
    <row r="14753" s="9" customFormat="1" ht="12" customHeight="1" x14ac:dyDescent="0.3"/>
    <row r="14754" s="9" customFormat="1" ht="12" customHeight="1" x14ac:dyDescent="0.3"/>
    <row r="14755" s="9" customFormat="1" ht="12" customHeight="1" x14ac:dyDescent="0.3"/>
    <row r="14756" s="9" customFormat="1" ht="12" customHeight="1" x14ac:dyDescent="0.3"/>
    <row r="14757" s="9" customFormat="1" ht="12" customHeight="1" x14ac:dyDescent="0.3"/>
    <row r="14758" s="9" customFormat="1" ht="12" customHeight="1" x14ac:dyDescent="0.3"/>
    <row r="14759" s="9" customFormat="1" ht="12" customHeight="1" x14ac:dyDescent="0.3"/>
    <row r="14760" s="9" customFormat="1" ht="12" customHeight="1" x14ac:dyDescent="0.3"/>
    <row r="14761" s="9" customFormat="1" ht="12" customHeight="1" x14ac:dyDescent="0.3"/>
    <row r="14762" s="9" customFormat="1" ht="12" customHeight="1" x14ac:dyDescent="0.3"/>
    <row r="14763" s="9" customFormat="1" ht="12" customHeight="1" x14ac:dyDescent="0.3"/>
    <row r="14764" s="9" customFormat="1" ht="12" customHeight="1" x14ac:dyDescent="0.3"/>
    <row r="14765" s="9" customFormat="1" ht="12" customHeight="1" x14ac:dyDescent="0.3"/>
    <row r="14766" s="9" customFormat="1" ht="12" customHeight="1" x14ac:dyDescent="0.3"/>
    <row r="14767" s="9" customFormat="1" ht="12" customHeight="1" x14ac:dyDescent="0.3"/>
    <row r="14768" s="9" customFormat="1" ht="12" customHeight="1" x14ac:dyDescent="0.3"/>
    <row r="14769" s="9" customFormat="1" ht="12" customHeight="1" x14ac:dyDescent="0.3"/>
    <row r="14770" s="9" customFormat="1" ht="12" customHeight="1" x14ac:dyDescent="0.3"/>
    <row r="14771" s="9" customFormat="1" ht="12" customHeight="1" x14ac:dyDescent="0.3"/>
    <row r="14772" s="9" customFormat="1" ht="12" customHeight="1" x14ac:dyDescent="0.3"/>
    <row r="14773" s="9" customFormat="1" ht="12" customHeight="1" x14ac:dyDescent="0.3"/>
    <row r="14774" s="9" customFormat="1" ht="12" customHeight="1" x14ac:dyDescent="0.3"/>
    <row r="14775" s="9" customFormat="1" ht="12" customHeight="1" x14ac:dyDescent="0.3"/>
    <row r="14776" s="9" customFormat="1" ht="12" customHeight="1" x14ac:dyDescent="0.3"/>
    <row r="14777" s="9" customFormat="1" ht="12" customHeight="1" x14ac:dyDescent="0.3"/>
    <row r="14778" s="9" customFormat="1" ht="12" customHeight="1" x14ac:dyDescent="0.3"/>
    <row r="14779" s="9" customFormat="1" ht="12" customHeight="1" x14ac:dyDescent="0.3"/>
    <row r="14780" s="9" customFormat="1" ht="12" customHeight="1" x14ac:dyDescent="0.3"/>
    <row r="14781" s="9" customFormat="1" ht="12" customHeight="1" x14ac:dyDescent="0.3"/>
    <row r="14782" s="9" customFormat="1" ht="12" customHeight="1" x14ac:dyDescent="0.3"/>
    <row r="14783" s="9" customFormat="1" ht="12" customHeight="1" x14ac:dyDescent="0.3"/>
    <row r="14784" s="9" customFormat="1" ht="12" customHeight="1" x14ac:dyDescent="0.3"/>
    <row r="14785" s="9" customFormat="1" ht="12" customHeight="1" x14ac:dyDescent="0.3"/>
    <row r="14786" s="9" customFormat="1" ht="12" customHeight="1" x14ac:dyDescent="0.3"/>
    <row r="14787" s="9" customFormat="1" ht="12" customHeight="1" x14ac:dyDescent="0.3"/>
    <row r="14788" s="9" customFormat="1" ht="12" customHeight="1" x14ac:dyDescent="0.3"/>
    <row r="14789" s="9" customFormat="1" ht="12" customHeight="1" x14ac:dyDescent="0.3"/>
    <row r="14790" s="9" customFormat="1" ht="12" customHeight="1" x14ac:dyDescent="0.3"/>
    <row r="14791" s="9" customFormat="1" ht="12" customHeight="1" x14ac:dyDescent="0.3"/>
    <row r="14792" s="9" customFormat="1" ht="12" customHeight="1" x14ac:dyDescent="0.3"/>
    <row r="14793" s="9" customFormat="1" ht="12" customHeight="1" x14ac:dyDescent="0.3"/>
    <row r="14794" s="9" customFormat="1" ht="12" customHeight="1" x14ac:dyDescent="0.3"/>
    <row r="14795" s="9" customFormat="1" ht="12" customHeight="1" x14ac:dyDescent="0.3"/>
    <row r="14796" s="9" customFormat="1" ht="12" customHeight="1" x14ac:dyDescent="0.3"/>
    <row r="14797" s="9" customFormat="1" ht="12" customHeight="1" x14ac:dyDescent="0.3"/>
    <row r="14798" s="9" customFormat="1" ht="12" customHeight="1" x14ac:dyDescent="0.3"/>
    <row r="14799" s="9" customFormat="1" ht="12" customHeight="1" x14ac:dyDescent="0.3"/>
    <row r="14800" s="9" customFormat="1" ht="12" customHeight="1" x14ac:dyDescent="0.3"/>
    <row r="14801" s="9" customFormat="1" ht="12" customHeight="1" x14ac:dyDescent="0.3"/>
    <row r="14802" s="9" customFormat="1" ht="12" customHeight="1" x14ac:dyDescent="0.3"/>
    <row r="14803" s="9" customFormat="1" ht="12" customHeight="1" x14ac:dyDescent="0.3"/>
    <row r="14804" s="9" customFormat="1" ht="12" customHeight="1" x14ac:dyDescent="0.3"/>
    <row r="14805" s="9" customFormat="1" ht="12" customHeight="1" x14ac:dyDescent="0.3"/>
    <row r="14806" s="9" customFormat="1" ht="12" customHeight="1" x14ac:dyDescent="0.3"/>
    <row r="14807" s="9" customFormat="1" ht="12" customHeight="1" x14ac:dyDescent="0.3"/>
    <row r="14808" s="9" customFormat="1" ht="12" customHeight="1" x14ac:dyDescent="0.3"/>
    <row r="14809" s="9" customFormat="1" ht="12" customHeight="1" x14ac:dyDescent="0.3"/>
    <row r="14810" s="9" customFormat="1" ht="12" customHeight="1" x14ac:dyDescent="0.3"/>
    <row r="14811" s="9" customFormat="1" ht="12" customHeight="1" x14ac:dyDescent="0.3"/>
    <row r="14812" s="9" customFormat="1" ht="12" customHeight="1" x14ac:dyDescent="0.3"/>
    <row r="14813" s="9" customFormat="1" ht="12" customHeight="1" x14ac:dyDescent="0.3"/>
    <row r="14814" s="9" customFormat="1" ht="12" customHeight="1" x14ac:dyDescent="0.3"/>
    <row r="14815" s="9" customFormat="1" ht="12" customHeight="1" x14ac:dyDescent="0.3"/>
    <row r="14816" s="9" customFormat="1" ht="12" customHeight="1" x14ac:dyDescent="0.3"/>
    <row r="14817" s="9" customFormat="1" ht="12" customHeight="1" x14ac:dyDescent="0.3"/>
    <row r="14818" s="9" customFormat="1" ht="12" customHeight="1" x14ac:dyDescent="0.3"/>
    <row r="14819" s="9" customFormat="1" ht="12" customHeight="1" x14ac:dyDescent="0.3"/>
    <row r="14820" s="9" customFormat="1" ht="12" customHeight="1" x14ac:dyDescent="0.3"/>
    <row r="14821" s="9" customFormat="1" ht="12" customHeight="1" x14ac:dyDescent="0.3"/>
    <row r="14822" s="9" customFormat="1" ht="12" customHeight="1" x14ac:dyDescent="0.3"/>
    <row r="14823" s="9" customFormat="1" ht="12" customHeight="1" x14ac:dyDescent="0.3"/>
    <row r="14824" s="9" customFormat="1" ht="12" customHeight="1" x14ac:dyDescent="0.3"/>
    <row r="14825" s="9" customFormat="1" ht="12" customHeight="1" x14ac:dyDescent="0.3"/>
    <row r="14826" s="9" customFormat="1" ht="12" customHeight="1" x14ac:dyDescent="0.3"/>
    <row r="14827" s="9" customFormat="1" ht="12" customHeight="1" x14ac:dyDescent="0.3"/>
    <row r="14828" s="9" customFormat="1" ht="12" customHeight="1" x14ac:dyDescent="0.3"/>
    <row r="14829" s="9" customFormat="1" ht="12" customHeight="1" x14ac:dyDescent="0.3"/>
    <row r="14830" s="9" customFormat="1" ht="12" customHeight="1" x14ac:dyDescent="0.3"/>
    <row r="14831" s="9" customFormat="1" ht="12" customHeight="1" x14ac:dyDescent="0.3"/>
    <row r="14832" s="9" customFormat="1" ht="12" customHeight="1" x14ac:dyDescent="0.3"/>
    <row r="14833" s="9" customFormat="1" ht="12" customHeight="1" x14ac:dyDescent="0.3"/>
    <row r="14834" s="9" customFormat="1" ht="12" customHeight="1" x14ac:dyDescent="0.3"/>
    <row r="14835" s="9" customFormat="1" ht="12" customHeight="1" x14ac:dyDescent="0.3"/>
    <row r="14836" s="9" customFormat="1" ht="12" customHeight="1" x14ac:dyDescent="0.3"/>
    <row r="14837" s="9" customFormat="1" ht="12" customHeight="1" x14ac:dyDescent="0.3"/>
    <row r="14838" s="9" customFormat="1" ht="12" customHeight="1" x14ac:dyDescent="0.3"/>
    <row r="14839" s="9" customFormat="1" ht="12" customHeight="1" x14ac:dyDescent="0.3"/>
    <row r="14840" s="9" customFormat="1" ht="12" customHeight="1" x14ac:dyDescent="0.3"/>
    <row r="14841" s="9" customFormat="1" ht="12" customHeight="1" x14ac:dyDescent="0.3"/>
    <row r="14842" s="9" customFormat="1" ht="12" customHeight="1" x14ac:dyDescent="0.3"/>
    <row r="14843" s="9" customFormat="1" ht="12" customHeight="1" x14ac:dyDescent="0.3"/>
    <row r="14844" s="9" customFormat="1" ht="12" customHeight="1" x14ac:dyDescent="0.3"/>
    <row r="14845" s="9" customFormat="1" ht="12" customHeight="1" x14ac:dyDescent="0.3"/>
    <row r="14846" s="9" customFormat="1" ht="12" customHeight="1" x14ac:dyDescent="0.3"/>
    <row r="14847" s="9" customFormat="1" ht="12" customHeight="1" x14ac:dyDescent="0.3"/>
    <row r="14848" s="9" customFormat="1" ht="12" customHeight="1" x14ac:dyDescent="0.3"/>
    <row r="14849" s="9" customFormat="1" ht="12" customHeight="1" x14ac:dyDescent="0.3"/>
    <row r="14850" s="9" customFormat="1" ht="12" customHeight="1" x14ac:dyDescent="0.3"/>
    <row r="14851" s="9" customFormat="1" ht="12" customHeight="1" x14ac:dyDescent="0.3"/>
    <row r="14852" s="9" customFormat="1" ht="12" customHeight="1" x14ac:dyDescent="0.3"/>
    <row r="14853" s="9" customFormat="1" ht="12" customHeight="1" x14ac:dyDescent="0.3"/>
    <row r="14854" s="9" customFormat="1" ht="12" customHeight="1" x14ac:dyDescent="0.3"/>
    <row r="14855" s="9" customFormat="1" ht="12" customHeight="1" x14ac:dyDescent="0.3"/>
    <row r="14856" s="9" customFormat="1" ht="12" customHeight="1" x14ac:dyDescent="0.3"/>
    <row r="14857" s="9" customFormat="1" ht="12" customHeight="1" x14ac:dyDescent="0.3"/>
    <row r="14858" s="9" customFormat="1" ht="12" customHeight="1" x14ac:dyDescent="0.3"/>
    <row r="14859" s="9" customFormat="1" ht="12" customHeight="1" x14ac:dyDescent="0.3"/>
    <row r="14860" s="9" customFormat="1" ht="12" customHeight="1" x14ac:dyDescent="0.3"/>
    <row r="14861" s="9" customFormat="1" ht="12" customHeight="1" x14ac:dyDescent="0.3"/>
    <row r="14862" s="9" customFormat="1" ht="12" customHeight="1" x14ac:dyDescent="0.3"/>
    <row r="14863" s="9" customFormat="1" ht="12" customHeight="1" x14ac:dyDescent="0.3"/>
    <row r="14864" s="9" customFormat="1" ht="12" customHeight="1" x14ac:dyDescent="0.3"/>
    <row r="14865" s="9" customFormat="1" ht="12" customHeight="1" x14ac:dyDescent="0.3"/>
    <row r="14866" s="9" customFormat="1" ht="12" customHeight="1" x14ac:dyDescent="0.3"/>
    <row r="14867" s="9" customFormat="1" ht="12" customHeight="1" x14ac:dyDescent="0.3"/>
    <row r="14868" s="9" customFormat="1" ht="12" customHeight="1" x14ac:dyDescent="0.3"/>
    <row r="14869" s="9" customFormat="1" ht="12" customHeight="1" x14ac:dyDescent="0.3"/>
    <row r="14870" s="9" customFormat="1" ht="12" customHeight="1" x14ac:dyDescent="0.3"/>
    <row r="14871" s="9" customFormat="1" ht="12" customHeight="1" x14ac:dyDescent="0.3"/>
    <row r="14872" s="9" customFormat="1" ht="12" customHeight="1" x14ac:dyDescent="0.3"/>
    <row r="14873" s="9" customFormat="1" ht="12" customHeight="1" x14ac:dyDescent="0.3"/>
    <row r="14874" s="9" customFormat="1" ht="12" customHeight="1" x14ac:dyDescent="0.3"/>
    <row r="14875" s="9" customFormat="1" ht="12" customHeight="1" x14ac:dyDescent="0.3"/>
    <row r="14876" s="9" customFormat="1" ht="12" customHeight="1" x14ac:dyDescent="0.3"/>
    <row r="14877" s="9" customFormat="1" ht="12" customHeight="1" x14ac:dyDescent="0.3"/>
    <row r="14878" s="9" customFormat="1" ht="12" customHeight="1" x14ac:dyDescent="0.3"/>
    <row r="14879" s="9" customFormat="1" ht="12" customHeight="1" x14ac:dyDescent="0.3"/>
    <row r="14880" s="9" customFormat="1" ht="12" customHeight="1" x14ac:dyDescent="0.3"/>
    <row r="14881" s="9" customFormat="1" ht="12" customHeight="1" x14ac:dyDescent="0.3"/>
    <row r="14882" s="9" customFormat="1" ht="12" customHeight="1" x14ac:dyDescent="0.3"/>
    <row r="14883" s="9" customFormat="1" ht="12" customHeight="1" x14ac:dyDescent="0.3"/>
    <row r="14884" s="9" customFormat="1" ht="12" customHeight="1" x14ac:dyDescent="0.3"/>
    <row r="14885" s="9" customFormat="1" ht="12" customHeight="1" x14ac:dyDescent="0.3"/>
    <row r="14886" s="9" customFormat="1" ht="12" customHeight="1" x14ac:dyDescent="0.3"/>
    <row r="14887" s="9" customFormat="1" ht="12" customHeight="1" x14ac:dyDescent="0.3"/>
    <row r="14888" s="9" customFormat="1" ht="12" customHeight="1" x14ac:dyDescent="0.3"/>
    <row r="14889" s="9" customFormat="1" ht="12" customHeight="1" x14ac:dyDescent="0.3"/>
    <row r="14890" s="9" customFormat="1" ht="12" customHeight="1" x14ac:dyDescent="0.3"/>
    <row r="14891" s="9" customFormat="1" ht="12" customHeight="1" x14ac:dyDescent="0.3"/>
    <row r="14892" s="9" customFormat="1" ht="12" customHeight="1" x14ac:dyDescent="0.3"/>
    <row r="14893" s="9" customFormat="1" ht="12" customHeight="1" x14ac:dyDescent="0.3"/>
    <row r="14894" s="9" customFormat="1" ht="12" customHeight="1" x14ac:dyDescent="0.3"/>
    <row r="14895" s="9" customFormat="1" ht="12" customHeight="1" x14ac:dyDescent="0.3"/>
    <row r="14896" s="9" customFormat="1" ht="12" customHeight="1" x14ac:dyDescent="0.3"/>
    <row r="14897" s="9" customFormat="1" ht="12" customHeight="1" x14ac:dyDescent="0.3"/>
    <row r="14898" s="9" customFormat="1" ht="12" customHeight="1" x14ac:dyDescent="0.3"/>
    <row r="14899" s="9" customFormat="1" ht="12" customHeight="1" x14ac:dyDescent="0.3"/>
    <row r="14900" s="9" customFormat="1" ht="12" customHeight="1" x14ac:dyDescent="0.3"/>
    <row r="14901" s="9" customFormat="1" ht="12" customHeight="1" x14ac:dyDescent="0.3"/>
    <row r="14902" s="9" customFormat="1" ht="12" customHeight="1" x14ac:dyDescent="0.3"/>
    <row r="14903" s="9" customFormat="1" ht="12" customHeight="1" x14ac:dyDescent="0.3"/>
    <row r="14904" s="9" customFormat="1" ht="12" customHeight="1" x14ac:dyDescent="0.3"/>
    <row r="14905" s="9" customFormat="1" ht="12" customHeight="1" x14ac:dyDescent="0.3"/>
    <row r="14906" s="9" customFormat="1" ht="12" customHeight="1" x14ac:dyDescent="0.3"/>
    <row r="14907" s="9" customFormat="1" ht="12" customHeight="1" x14ac:dyDescent="0.3"/>
    <row r="14908" s="9" customFormat="1" ht="12" customHeight="1" x14ac:dyDescent="0.3"/>
    <row r="14909" s="9" customFormat="1" ht="12" customHeight="1" x14ac:dyDescent="0.3"/>
    <row r="14910" s="9" customFormat="1" ht="12" customHeight="1" x14ac:dyDescent="0.3"/>
    <row r="14911" s="9" customFormat="1" ht="12" customHeight="1" x14ac:dyDescent="0.3"/>
    <row r="14912" s="9" customFormat="1" ht="12" customHeight="1" x14ac:dyDescent="0.3"/>
    <row r="14913" s="9" customFormat="1" ht="12" customHeight="1" x14ac:dyDescent="0.3"/>
    <row r="14914" s="9" customFormat="1" ht="12" customHeight="1" x14ac:dyDescent="0.3"/>
    <row r="14915" s="9" customFormat="1" ht="12" customHeight="1" x14ac:dyDescent="0.3"/>
    <row r="14916" s="9" customFormat="1" ht="12" customHeight="1" x14ac:dyDescent="0.3"/>
    <row r="14917" s="9" customFormat="1" ht="12" customHeight="1" x14ac:dyDescent="0.3"/>
    <row r="14918" s="9" customFormat="1" ht="12" customHeight="1" x14ac:dyDescent="0.3"/>
    <row r="14919" s="9" customFormat="1" ht="12" customHeight="1" x14ac:dyDescent="0.3"/>
    <row r="14920" s="9" customFormat="1" ht="12" customHeight="1" x14ac:dyDescent="0.3"/>
    <row r="14921" s="9" customFormat="1" ht="12" customHeight="1" x14ac:dyDescent="0.3"/>
    <row r="14922" s="9" customFormat="1" ht="12" customHeight="1" x14ac:dyDescent="0.3"/>
    <row r="14923" s="9" customFormat="1" ht="12" customHeight="1" x14ac:dyDescent="0.3"/>
    <row r="14924" s="9" customFormat="1" ht="12" customHeight="1" x14ac:dyDescent="0.3"/>
    <row r="14925" s="9" customFormat="1" ht="12" customHeight="1" x14ac:dyDescent="0.3"/>
    <row r="14926" s="9" customFormat="1" ht="12" customHeight="1" x14ac:dyDescent="0.3"/>
    <row r="14927" s="9" customFormat="1" ht="12" customHeight="1" x14ac:dyDescent="0.3"/>
    <row r="14928" s="9" customFormat="1" ht="12" customHeight="1" x14ac:dyDescent="0.3"/>
    <row r="14929" s="9" customFormat="1" ht="12" customHeight="1" x14ac:dyDescent="0.3"/>
    <row r="14930" s="9" customFormat="1" ht="12" customHeight="1" x14ac:dyDescent="0.3"/>
    <row r="14931" s="9" customFormat="1" ht="12" customHeight="1" x14ac:dyDescent="0.3"/>
    <row r="14932" s="9" customFormat="1" ht="12" customHeight="1" x14ac:dyDescent="0.3"/>
    <row r="14933" s="9" customFormat="1" ht="12" customHeight="1" x14ac:dyDescent="0.3"/>
    <row r="14934" s="9" customFormat="1" ht="12" customHeight="1" x14ac:dyDescent="0.3"/>
    <row r="14935" s="9" customFormat="1" ht="12" customHeight="1" x14ac:dyDescent="0.3"/>
    <row r="14936" s="9" customFormat="1" ht="12" customHeight="1" x14ac:dyDescent="0.3"/>
    <row r="14937" s="9" customFormat="1" ht="12" customHeight="1" x14ac:dyDescent="0.3"/>
    <row r="14938" s="9" customFormat="1" ht="12" customHeight="1" x14ac:dyDescent="0.3"/>
    <row r="14939" s="9" customFormat="1" ht="12" customHeight="1" x14ac:dyDescent="0.3"/>
    <row r="14940" s="9" customFormat="1" ht="12" customHeight="1" x14ac:dyDescent="0.3"/>
    <row r="14941" s="9" customFormat="1" ht="12" customHeight="1" x14ac:dyDescent="0.3"/>
    <row r="14942" s="9" customFormat="1" ht="12" customHeight="1" x14ac:dyDescent="0.3"/>
    <row r="14943" s="9" customFormat="1" ht="12" customHeight="1" x14ac:dyDescent="0.3"/>
    <row r="14944" s="9" customFormat="1" ht="12" customHeight="1" x14ac:dyDescent="0.3"/>
    <row r="14945" s="9" customFormat="1" ht="12" customHeight="1" x14ac:dyDescent="0.3"/>
    <row r="14946" s="9" customFormat="1" ht="12" customHeight="1" x14ac:dyDescent="0.3"/>
    <row r="14947" s="9" customFormat="1" ht="12" customHeight="1" x14ac:dyDescent="0.3"/>
    <row r="14948" s="9" customFormat="1" ht="12" customHeight="1" x14ac:dyDescent="0.3"/>
    <row r="14949" s="9" customFormat="1" ht="12" customHeight="1" x14ac:dyDescent="0.3"/>
    <row r="14950" s="9" customFormat="1" ht="12" customHeight="1" x14ac:dyDescent="0.3"/>
    <row r="14951" s="9" customFormat="1" ht="12" customHeight="1" x14ac:dyDescent="0.3"/>
    <row r="14952" s="9" customFormat="1" ht="12" customHeight="1" x14ac:dyDescent="0.3"/>
    <row r="14953" s="9" customFormat="1" ht="12" customHeight="1" x14ac:dyDescent="0.3"/>
    <row r="14954" s="9" customFormat="1" ht="12" customHeight="1" x14ac:dyDescent="0.3"/>
    <row r="14955" s="9" customFormat="1" ht="12" customHeight="1" x14ac:dyDescent="0.3"/>
    <row r="14956" s="9" customFormat="1" ht="12" customHeight="1" x14ac:dyDescent="0.3"/>
    <row r="14957" s="9" customFormat="1" ht="12" customHeight="1" x14ac:dyDescent="0.3"/>
    <row r="14958" s="9" customFormat="1" ht="12" customHeight="1" x14ac:dyDescent="0.3"/>
    <row r="14959" s="9" customFormat="1" ht="12" customHeight="1" x14ac:dyDescent="0.3"/>
    <row r="14960" s="9" customFormat="1" ht="12" customHeight="1" x14ac:dyDescent="0.3"/>
    <row r="14961" s="9" customFormat="1" ht="12" customHeight="1" x14ac:dyDescent="0.3"/>
    <row r="14962" s="9" customFormat="1" ht="12" customHeight="1" x14ac:dyDescent="0.3"/>
    <row r="14963" s="9" customFormat="1" ht="12" customHeight="1" x14ac:dyDescent="0.3"/>
    <row r="14964" s="9" customFormat="1" ht="12" customHeight="1" x14ac:dyDescent="0.3"/>
    <row r="14965" s="9" customFormat="1" ht="12" customHeight="1" x14ac:dyDescent="0.3"/>
    <row r="14966" s="9" customFormat="1" ht="12" customHeight="1" x14ac:dyDescent="0.3"/>
    <row r="14967" s="9" customFormat="1" ht="12" customHeight="1" x14ac:dyDescent="0.3"/>
    <row r="14968" s="9" customFormat="1" ht="12" customHeight="1" x14ac:dyDescent="0.3"/>
    <row r="14969" s="9" customFormat="1" ht="12" customHeight="1" x14ac:dyDescent="0.3"/>
    <row r="14970" s="9" customFormat="1" ht="12" customHeight="1" x14ac:dyDescent="0.3"/>
    <row r="14971" s="9" customFormat="1" ht="12" customHeight="1" x14ac:dyDescent="0.3"/>
    <row r="14972" s="9" customFormat="1" ht="12" customHeight="1" x14ac:dyDescent="0.3"/>
    <row r="14973" s="9" customFormat="1" ht="12" customHeight="1" x14ac:dyDescent="0.3"/>
    <row r="14974" s="9" customFormat="1" ht="12" customHeight="1" x14ac:dyDescent="0.3"/>
    <row r="14975" s="9" customFormat="1" ht="12" customHeight="1" x14ac:dyDescent="0.3"/>
    <row r="14976" s="9" customFormat="1" ht="12" customHeight="1" x14ac:dyDescent="0.3"/>
    <row r="14977" s="9" customFormat="1" ht="12" customHeight="1" x14ac:dyDescent="0.3"/>
    <row r="14978" s="9" customFormat="1" ht="12" customHeight="1" x14ac:dyDescent="0.3"/>
    <row r="14979" s="9" customFormat="1" ht="12" customHeight="1" x14ac:dyDescent="0.3"/>
    <row r="14980" s="9" customFormat="1" ht="12" customHeight="1" x14ac:dyDescent="0.3"/>
    <row r="14981" s="9" customFormat="1" ht="12" customHeight="1" x14ac:dyDescent="0.3"/>
    <row r="14982" s="9" customFormat="1" ht="12" customHeight="1" x14ac:dyDescent="0.3"/>
    <row r="14983" s="9" customFormat="1" ht="12" customHeight="1" x14ac:dyDescent="0.3"/>
    <row r="14984" s="9" customFormat="1" ht="12" customHeight="1" x14ac:dyDescent="0.3"/>
    <row r="14985" s="9" customFormat="1" ht="12" customHeight="1" x14ac:dyDescent="0.3"/>
    <row r="14986" s="9" customFormat="1" ht="12" customHeight="1" x14ac:dyDescent="0.3"/>
    <row r="14987" s="9" customFormat="1" ht="12" customHeight="1" x14ac:dyDescent="0.3"/>
    <row r="14988" s="9" customFormat="1" ht="12" customHeight="1" x14ac:dyDescent="0.3"/>
    <row r="14989" s="9" customFormat="1" ht="12" customHeight="1" x14ac:dyDescent="0.3"/>
    <row r="14990" s="9" customFormat="1" ht="12" customHeight="1" x14ac:dyDescent="0.3"/>
    <row r="14991" s="9" customFormat="1" ht="12" customHeight="1" x14ac:dyDescent="0.3"/>
    <row r="14992" s="9" customFormat="1" ht="12" customHeight="1" x14ac:dyDescent="0.3"/>
    <row r="14993" s="9" customFormat="1" ht="12" customHeight="1" x14ac:dyDescent="0.3"/>
    <row r="14994" s="9" customFormat="1" ht="12" customHeight="1" x14ac:dyDescent="0.3"/>
    <row r="14995" s="9" customFormat="1" ht="12" customHeight="1" x14ac:dyDescent="0.3"/>
    <row r="14996" s="9" customFormat="1" ht="12" customHeight="1" x14ac:dyDescent="0.3"/>
    <row r="14997" s="9" customFormat="1" ht="12" customHeight="1" x14ac:dyDescent="0.3"/>
    <row r="14998" s="9" customFormat="1" ht="12" customHeight="1" x14ac:dyDescent="0.3"/>
    <row r="14999" s="9" customFormat="1" ht="12" customHeight="1" x14ac:dyDescent="0.3"/>
    <row r="15000" s="9" customFormat="1" ht="12" customHeight="1" x14ac:dyDescent="0.3"/>
    <row r="15001" s="9" customFormat="1" ht="12" customHeight="1" x14ac:dyDescent="0.3"/>
    <row r="15002" s="9" customFormat="1" ht="12" customHeight="1" x14ac:dyDescent="0.3"/>
    <row r="15003" s="9" customFormat="1" ht="12" customHeight="1" x14ac:dyDescent="0.3"/>
    <row r="15004" s="9" customFormat="1" ht="12" customHeight="1" x14ac:dyDescent="0.3"/>
    <row r="15005" s="9" customFormat="1" ht="12" customHeight="1" x14ac:dyDescent="0.3"/>
    <row r="15006" s="9" customFormat="1" ht="12" customHeight="1" x14ac:dyDescent="0.3"/>
    <row r="15007" s="9" customFormat="1" ht="12" customHeight="1" x14ac:dyDescent="0.3"/>
    <row r="15008" s="9" customFormat="1" ht="12" customHeight="1" x14ac:dyDescent="0.3"/>
    <row r="15009" s="9" customFormat="1" ht="12" customHeight="1" x14ac:dyDescent="0.3"/>
    <row r="15010" s="9" customFormat="1" ht="12" customHeight="1" x14ac:dyDescent="0.3"/>
    <row r="15011" s="9" customFormat="1" ht="12" customHeight="1" x14ac:dyDescent="0.3"/>
    <row r="15012" s="9" customFormat="1" ht="12" customHeight="1" x14ac:dyDescent="0.3"/>
    <row r="15013" s="9" customFormat="1" ht="12" customHeight="1" x14ac:dyDescent="0.3"/>
    <row r="15014" s="9" customFormat="1" ht="12" customHeight="1" x14ac:dyDescent="0.3"/>
    <row r="15015" s="9" customFormat="1" ht="12" customHeight="1" x14ac:dyDescent="0.3"/>
    <row r="15016" s="9" customFormat="1" ht="12" customHeight="1" x14ac:dyDescent="0.3"/>
    <row r="15017" s="9" customFormat="1" ht="12" customHeight="1" x14ac:dyDescent="0.3"/>
    <row r="15018" s="9" customFormat="1" ht="12" customHeight="1" x14ac:dyDescent="0.3"/>
    <row r="15019" s="9" customFormat="1" ht="12" customHeight="1" x14ac:dyDescent="0.3"/>
    <row r="15020" s="9" customFormat="1" ht="12" customHeight="1" x14ac:dyDescent="0.3"/>
    <row r="15021" s="9" customFormat="1" ht="12" customHeight="1" x14ac:dyDescent="0.3"/>
    <row r="15022" s="9" customFormat="1" ht="12" customHeight="1" x14ac:dyDescent="0.3"/>
    <row r="15023" s="9" customFormat="1" ht="12" customHeight="1" x14ac:dyDescent="0.3"/>
    <row r="15024" s="9" customFormat="1" ht="12" customHeight="1" x14ac:dyDescent="0.3"/>
    <row r="15025" s="9" customFormat="1" ht="12" customHeight="1" x14ac:dyDescent="0.3"/>
    <row r="15026" s="9" customFormat="1" ht="12" customHeight="1" x14ac:dyDescent="0.3"/>
    <row r="15027" s="9" customFormat="1" ht="12" customHeight="1" x14ac:dyDescent="0.3"/>
    <row r="15028" s="9" customFormat="1" ht="12" customHeight="1" x14ac:dyDescent="0.3"/>
    <row r="15029" s="9" customFormat="1" ht="12" customHeight="1" x14ac:dyDescent="0.3"/>
    <row r="15030" s="9" customFormat="1" ht="12" customHeight="1" x14ac:dyDescent="0.3"/>
    <row r="15031" s="9" customFormat="1" ht="12" customHeight="1" x14ac:dyDescent="0.3"/>
    <row r="15032" s="9" customFormat="1" ht="12" customHeight="1" x14ac:dyDescent="0.3"/>
    <row r="15033" s="9" customFormat="1" ht="12" customHeight="1" x14ac:dyDescent="0.3"/>
    <row r="15034" s="9" customFormat="1" ht="12" customHeight="1" x14ac:dyDescent="0.3"/>
    <row r="15035" s="9" customFormat="1" ht="12" customHeight="1" x14ac:dyDescent="0.3"/>
    <row r="15036" s="9" customFormat="1" ht="12" customHeight="1" x14ac:dyDescent="0.3"/>
    <row r="15037" s="9" customFormat="1" ht="12" customHeight="1" x14ac:dyDescent="0.3"/>
    <row r="15038" s="9" customFormat="1" ht="12" customHeight="1" x14ac:dyDescent="0.3"/>
    <row r="15039" s="9" customFormat="1" ht="12" customHeight="1" x14ac:dyDescent="0.3"/>
    <row r="15040" s="9" customFormat="1" ht="12" customHeight="1" x14ac:dyDescent="0.3"/>
    <row r="15041" s="9" customFormat="1" ht="12" customHeight="1" x14ac:dyDescent="0.3"/>
    <row r="15042" s="9" customFormat="1" ht="12" customHeight="1" x14ac:dyDescent="0.3"/>
    <row r="15043" s="9" customFormat="1" ht="12" customHeight="1" x14ac:dyDescent="0.3"/>
    <row r="15044" s="9" customFormat="1" ht="12" customHeight="1" x14ac:dyDescent="0.3"/>
    <row r="15045" s="9" customFormat="1" ht="12" customHeight="1" x14ac:dyDescent="0.3"/>
    <row r="15046" s="9" customFormat="1" ht="12" customHeight="1" x14ac:dyDescent="0.3"/>
    <row r="15047" s="9" customFormat="1" ht="12" customHeight="1" x14ac:dyDescent="0.3"/>
    <row r="15048" s="9" customFormat="1" ht="12" customHeight="1" x14ac:dyDescent="0.3"/>
    <row r="15049" s="9" customFormat="1" ht="12" customHeight="1" x14ac:dyDescent="0.3"/>
    <row r="15050" s="9" customFormat="1" ht="12" customHeight="1" x14ac:dyDescent="0.3"/>
    <row r="15051" s="9" customFormat="1" ht="12" customHeight="1" x14ac:dyDescent="0.3"/>
    <row r="15052" s="9" customFormat="1" ht="12" customHeight="1" x14ac:dyDescent="0.3"/>
    <row r="15053" s="9" customFormat="1" ht="12" customHeight="1" x14ac:dyDescent="0.3"/>
    <row r="15054" s="9" customFormat="1" ht="12" customHeight="1" x14ac:dyDescent="0.3"/>
    <row r="15055" s="9" customFormat="1" ht="12" customHeight="1" x14ac:dyDescent="0.3"/>
    <row r="15056" s="9" customFormat="1" ht="12" customHeight="1" x14ac:dyDescent="0.3"/>
    <row r="15057" s="9" customFormat="1" ht="12" customHeight="1" x14ac:dyDescent="0.3"/>
    <row r="15058" s="9" customFormat="1" ht="12" customHeight="1" x14ac:dyDescent="0.3"/>
    <row r="15059" s="9" customFormat="1" ht="12" customHeight="1" x14ac:dyDescent="0.3"/>
    <row r="15060" s="9" customFormat="1" ht="12" customHeight="1" x14ac:dyDescent="0.3"/>
    <row r="15061" s="9" customFormat="1" ht="12" customHeight="1" x14ac:dyDescent="0.3"/>
    <row r="15062" s="9" customFormat="1" ht="12" customHeight="1" x14ac:dyDescent="0.3"/>
    <row r="15063" s="9" customFormat="1" ht="12" customHeight="1" x14ac:dyDescent="0.3"/>
    <row r="15064" s="9" customFormat="1" ht="12" customHeight="1" x14ac:dyDescent="0.3"/>
    <row r="15065" s="9" customFormat="1" ht="12" customHeight="1" x14ac:dyDescent="0.3"/>
    <row r="15066" s="9" customFormat="1" ht="12" customHeight="1" x14ac:dyDescent="0.3"/>
    <row r="15067" s="9" customFormat="1" ht="12" customHeight="1" x14ac:dyDescent="0.3"/>
    <row r="15068" s="9" customFormat="1" ht="12" customHeight="1" x14ac:dyDescent="0.3"/>
    <row r="15069" s="9" customFormat="1" ht="12" customHeight="1" x14ac:dyDescent="0.3"/>
    <row r="15070" s="9" customFormat="1" ht="12" customHeight="1" x14ac:dyDescent="0.3"/>
    <row r="15071" s="9" customFormat="1" ht="12" customHeight="1" x14ac:dyDescent="0.3"/>
    <row r="15072" s="9" customFormat="1" ht="12" customHeight="1" x14ac:dyDescent="0.3"/>
    <row r="15073" s="9" customFormat="1" ht="12" customHeight="1" x14ac:dyDescent="0.3"/>
    <row r="15074" s="9" customFormat="1" ht="12" customHeight="1" x14ac:dyDescent="0.3"/>
    <row r="15075" s="9" customFormat="1" ht="12" customHeight="1" x14ac:dyDescent="0.3"/>
    <row r="15076" s="9" customFormat="1" ht="12" customHeight="1" x14ac:dyDescent="0.3"/>
    <row r="15077" s="9" customFormat="1" ht="12" customHeight="1" x14ac:dyDescent="0.3"/>
    <row r="15078" s="9" customFormat="1" ht="12" customHeight="1" x14ac:dyDescent="0.3"/>
    <row r="15079" s="9" customFormat="1" ht="12" customHeight="1" x14ac:dyDescent="0.3"/>
    <row r="15080" s="9" customFormat="1" ht="12" customHeight="1" x14ac:dyDescent="0.3"/>
    <row r="15081" s="9" customFormat="1" ht="12" customHeight="1" x14ac:dyDescent="0.3"/>
    <row r="15082" s="9" customFormat="1" ht="12" customHeight="1" x14ac:dyDescent="0.3"/>
    <row r="15083" s="9" customFormat="1" ht="12" customHeight="1" x14ac:dyDescent="0.3"/>
    <row r="15084" s="9" customFormat="1" ht="12" customHeight="1" x14ac:dyDescent="0.3"/>
    <row r="15085" s="9" customFormat="1" ht="12" customHeight="1" x14ac:dyDescent="0.3"/>
    <row r="15086" s="9" customFormat="1" ht="12" customHeight="1" x14ac:dyDescent="0.3"/>
    <row r="15087" s="9" customFormat="1" ht="12" customHeight="1" x14ac:dyDescent="0.3"/>
    <row r="15088" s="9" customFormat="1" ht="12" customHeight="1" x14ac:dyDescent="0.3"/>
    <row r="15089" s="9" customFormat="1" ht="12" customHeight="1" x14ac:dyDescent="0.3"/>
    <row r="15090" s="9" customFormat="1" ht="12" customHeight="1" x14ac:dyDescent="0.3"/>
    <row r="15091" s="9" customFormat="1" ht="12" customHeight="1" x14ac:dyDescent="0.3"/>
    <row r="15092" s="9" customFormat="1" ht="12" customHeight="1" x14ac:dyDescent="0.3"/>
    <row r="15093" s="9" customFormat="1" ht="12" customHeight="1" x14ac:dyDescent="0.3"/>
    <row r="15094" s="9" customFormat="1" ht="12" customHeight="1" x14ac:dyDescent="0.3"/>
    <row r="15095" s="9" customFormat="1" ht="12" customHeight="1" x14ac:dyDescent="0.3"/>
    <row r="15096" s="9" customFormat="1" ht="12" customHeight="1" x14ac:dyDescent="0.3"/>
    <row r="15097" s="9" customFormat="1" ht="12" customHeight="1" x14ac:dyDescent="0.3"/>
    <row r="15098" s="9" customFormat="1" ht="12" customHeight="1" x14ac:dyDescent="0.3"/>
    <row r="15099" s="9" customFormat="1" ht="12" customHeight="1" x14ac:dyDescent="0.3"/>
    <row r="15100" s="9" customFormat="1" ht="12" customHeight="1" x14ac:dyDescent="0.3"/>
    <row r="15101" s="9" customFormat="1" ht="12" customHeight="1" x14ac:dyDescent="0.3"/>
    <row r="15102" s="9" customFormat="1" ht="12" customHeight="1" x14ac:dyDescent="0.3"/>
    <row r="15103" s="9" customFormat="1" ht="12" customHeight="1" x14ac:dyDescent="0.3"/>
    <row r="15104" s="9" customFormat="1" ht="12" customHeight="1" x14ac:dyDescent="0.3"/>
    <row r="15105" s="9" customFormat="1" ht="12" customHeight="1" x14ac:dyDescent="0.3"/>
    <row r="15106" s="9" customFormat="1" ht="12" customHeight="1" x14ac:dyDescent="0.3"/>
    <row r="15107" s="9" customFormat="1" ht="12" customHeight="1" x14ac:dyDescent="0.3"/>
    <row r="15108" s="9" customFormat="1" ht="12" customHeight="1" x14ac:dyDescent="0.3"/>
    <row r="15109" s="9" customFormat="1" ht="12" customHeight="1" x14ac:dyDescent="0.3"/>
    <row r="15110" s="9" customFormat="1" ht="12" customHeight="1" x14ac:dyDescent="0.3"/>
    <row r="15111" s="9" customFormat="1" ht="12" customHeight="1" x14ac:dyDescent="0.3"/>
    <row r="15112" s="9" customFormat="1" ht="12" customHeight="1" x14ac:dyDescent="0.3"/>
    <row r="15113" s="9" customFormat="1" ht="12" customHeight="1" x14ac:dyDescent="0.3"/>
    <row r="15114" s="9" customFormat="1" ht="12" customHeight="1" x14ac:dyDescent="0.3"/>
    <row r="15115" s="9" customFormat="1" ht="12" customHeight="1" x14ac:dyDescent="0.3"/>
    <row r="15116" s="9" customFormat="1" ht="12" customHeight="1" x14ac:dyDescent="0.3"/>
    <row r="15117" s="9" customFormat="1" ht="12" customHeight="1" x14ac:dyDescent="0.3"/>
    <row r="15118" s="9" customFormat="1" ht="12" customHeight="1" x14ac:dyDescent="0.3"/>
    <row r="15119" s="9" customFormat="1" ht="12" customHeight="1" x14ac:dyDescent="0.3"/>
    <row r="15120" s="9" customFormat="1" ht="12" customHeight="1" x14ac:dyDescent="0.3"/>
    <row r="15121" s="9" customFormat="1" ht="12" customHeight="1" x14ac:dyDescent="0.3"/>
    <row r="15122" s="9" customFormat="1" ht="12" customHeight="1" x14ac:dyDescent="0.3"/>
    <row r="15123" s="9" customFormat="1" ht="12" customHeight="1" x14ac:dyDescent="0.3"/>
    <row r="15124" s="9" customFormat="1" ht="12" customHeight="1" x14ac:dyDescent="0.3"/>
    <row r="15125" s="9" customFormat="1" ht="12" customHeight="1" x14ac:dyDescent="0.3"/>
    <row r="15126" s="9" customFormat="1" ht="12" customHeight="1" x14ac:dyDescent="0.3"/>
    <row r="15127" s="9" customFormat="1" ht="12" customHeight="1" x14ac:dyDescent="0.3"/>
    <row r="15128" s="9" customFormat="1" ht="12" customHeight="1" x14ac:dyDescent="0.3"/>
    <row r="15129" s="9" customFormat="1" ht="12" customHeight="1" x14ac:dyDescent="0.3"/>
    <row r="15130" s="9" customFormat="1" ht="12" customHeight="1" x14ac:dyDescent="0.3"/>
    <row r="15131" s="9" customFormat="1" ht="12" customHeight="1" x14ac:dyDescent="0.3"/>
    <row r="15132" s="9" customFormat="1" ht="12" customHeight="1" x14ac:dyDescent="0.3"/>
    <row r="15133" s="9" customFormat="1" ht="12" customHeight="1" x14ac:dyDescent="0.3"/>
    <row r="15134" s="9" customFormat="1" ht="12" customHeight="1" x14ac:dyDescent="0.3"/>
    <row r="15135" s="9" customFormat="1" ht="12" customHeight="1" x14ac:dyDescent="0.3"/>
    <row r="15136" s="9" customFormat="1" ht="12" customHeight="1" x14ac:dyDescent="0.3"/>
    <row r="15137" s="9" customFormat="1" ht="12" customHeight="1" x14ac:dyDescent="0.3"/>
    <row r="15138" s="9" customFormat="1" ht="12" customHeight="1" x14ac:dyDescent="0.3"/>
    <row r="15139" s="9" customFormat="1" ht="12" customHeight="1" x14ac:dyDescent="0.3"/>
    <row r="15140" s="9" customFormat="1" ht="12" customHeight="1" x14ac:dyDescent="0.3"/>
    <row r="15141" s="9" customFormat="1" ht="12" customHeight="1" x14ac:dyDescent="0.3"/>
    <row r="15142" s="9" customFormat="1" ht="12" customHeight="1" x14ac:dyDescent="0.3"/>
    <row r="15143" s="9" customFormat="1" ht="12" customHeight="1" x14ac:dyDescent="0.3"/>
    <row r="15144" s="9" customFormat="1" ht="12" customHeight="1" x14ac:dyDescent="0.3"/>
    <row r="15145" s="9" customFormat="1" ht="12" customHeight="1" x14ac:dyDescent="0.3"/>
    <row r="15146" s="9" customFormat="1" ht="12" customHeight="1" x14ac:dyDescent="0.3"/>
    <row r="15147" s="9" customFormat="1" ht="12" customHeight="1" x14ac:dyDescent="0.3"/>
    <row r="15148" s="9" customFormat="1" ht="12" customHeight="1" x14ac:dyDescent="0.3"/>
    <row r="15149" s="9" customFormat="1" ht="12" customHeight="1" x14ac:dyDescent="0.3"/>
    <row r="15150" s="9" customFormat="1" ht="12" customHeight="1" x14ac:dyDescent="0.3"/>
    <row r="15151" s="9" customFormat="1" ht="12" customHeight="1" x14ac:dyDescent="0.3"/>
    <row r="15152" s="9" customFormat="1" ht="12" customHeight="1" x14ac:dyDescent="0.3"/>
    <row r="15153" s="9" customFormat="1" ht="12" customHeight="1" x14ac:dyDescent="0.3"/>
    <row r="15154" s="9" customFormat="1" ht="12" customHeight="1" x14ac:dyDescent="0.3"/>
    <row r="15155" s="9" customFormat="1" ht="12" customHeight="1" x14ac:dyDescent="0.3"/>
    <row r="15156" s="9" customFormat="1" ht="12" customHeight="1" x14ac:dyDescent="0.3"/>
    <row r="15157" s="9" customFormat="1" ht="12" customHeight="1" x14ac:dyDescent="0.3"/>
    <row r="15158" s="9" customFormat="1" ht="12" customHeight="1" x14ac:dyDescent="0.3"/>
    <row r="15159" s="9" customFormat="1" ht="12" customHeight="1" x14ac:dyDescent="0.3"/>
    <row r="15160" s="9" customFormat="1" ht="12" customHeight="1" x14ac:dyDescent="0.3"/>
    <row r="15161" s="9" customFormat="1" ht="12" customHeight="1" x14ac:dyDescent="0.3"/>
    <row r="15162" s="9" customFormat="1" ht="12" customHeight="1" x14ac:dyDescent="0.3"/>
    <row r="15163" s="9" customFormat="1" ht="12" customHeight="1" x14ac:dyDescent="0.3"/>
    <row r="15164" s="9" customFormat="1" ht="12" customHeight="1" x14ac:dyDescent="0.3"/>
    <row r="15165" s="9" customFormat="1" ht="12" customHeight="1" x14ac:dyDescent="0.3"/>
    <row r="15166" s="9" customFormat="1" ht="12" customHeight="1" x14ac:dyDescent="0.3"/>
    <row r="15167" s="9" customFormat="1" ht="12" customHeight="1" x14ac:dyDescent="0.3"/>
    <row r="15168" s="9" customFormat="1" ht="12" customHeight="1" x14ac:dyDescent="0.3"/>
    <row r="15169" s="9" customFormat="1" ht="12" customHeight="1" x14ac:dyDescent="0.3"/>
    <row r="15170" s="9" customFormat="1" ht="12" customHeight="1" x14ac:dyDescent="0.3"/>
    <row r="15171" s="9" customFormat="1" ht="12" customHeight="1" x14ac:dyDescent="0.3"/>
    <row r="15172" s="9" customFormat="1" ht="12" customHeight="1" x14ac:dyDescent="0.3"/>
    <row r="15173" s="9" customFormat="1" ht="12" customHeight="1" x14ac:dyDescent="0.3"/>
    <row r="15174" s="9" customFormat="1" ht="12" customHeight="1" x14ac:dyDescent="0.3"/>
    <row r="15175" s="9" customFormat="1" ht="12" customHeight="1" x14ac:dyDescent="0.3"/>
    <row r="15176" s="9" customFormat="1" ht="12" customHeight="1" x14ac:dyDescent="0.3"/>
    <row r="15177" s="9" customFormat="1" ht="12" customHeight="1" x14ac:dyDescent="0.3"/>
    <row r="15178" s="9" customFormat="1" ht="12" customHeight="1" x14ac:dyDescent="0.3"/>
    <row r="15179" s="9" customFormat="1" ht="12" customHeight="1" x14ac:dyDescent="0.3"/>
    <row r="15180" s="9" customFormat="1" ht="12" customHeight="1" x14ac:dyDescent="0.3"/>
    <row r="15181" s="9" customFormat="1" ht="12" customHeight="1" x14ac:dyDescent="0.3"/>
    <row r="15182" s="9" customFormat="1" ht="12" customHeight="1" x14ac:dyDescent="0.3"/>
    <row r="15183" s="9" customFormat="1" ht="12" customHeight="1" x14ac:dyDescent="0.3"/>
    <row r="15184" s="9" customFormat="1" ht="12" customHeight="1" x14ac:dyDescent="0.3"/>
    <row r="15185" s="9" customFormat="1" ht="12" customHeight="1" x14ac:dyDescent="0.3"/>
    <row r="15186" s="9" customFormat="1" ht="12" customHeight="1" x14ac:dyDescent="0.3"/>
    <row r="15187" s="9" customFormat="1" ht="12" customHeight="1" x14ac:dyDescent="0.3"/>
    <row r="15188" s="9" customFormat="1" ht="12" customHeight="1" x14ac:dyDescent="0.3"/>
    <row r="15189" s="9" customFormat="1" ht="12" customHeight="1" x14ac:dyDescent="0.3"/>
    <row r="15190" s="9" customFormat="1" ht="12" customHeight="1" x14ac:dyDescent="0.3"/>
    <row r="15191" s="9" customFormat="1" ht="12" customHeight="1" x14ac:dyDescent="0.3"/>
    <row r="15192" s="9" customFormat="1" ht="12" customHeight="1" x14ac:dyDescent="0.3"/>
    <row r="15193" s="9" customFormat="1" ht="12" customHeight="1" x14ac:dyDescent="0.3"/>
    <row r="15194" s="9" customFormat="1" ht="12" customHeight="1" x14ac:dyDescent="0.3"/>
    <row r="15195" s="9" customFormat="1" ht="12" customHeight="1" x14ac:dyDescent="0.3"/>
    <row r="15196" s="9" customFormat="1" ht="12" customHeight="1" x14ac:dyDescent="0.3"/>
    <row r="15197" s="9" customFormat="1" ht="12" customHeight="1" x14ac:dyDescent="0.3"/>
    <row r="15198" s="9" customFormat="1" ht="12" customHeight="1" x14ac:dyDescent="0.3"/>
    <row r="15199" s="9" customFormat="1" ht="12" customHeight="1" x14ac:dyDescent="0.3"/>
    <row r="15200" s="9" customFormat="1" ht="12" customHeight="1" x14ac:dyDescent="0.3"/>
    <row r="15201" s="9" customFormat="1" ht="12" customHeight="1" x14ac:dyDescent="0.3"/>
    <row r="15202" s="9" customFormat="1" ht="12" customHeight="1" x14ac:dyDescent="0.3"/>
    <row r="15203" s="9" customFormat="1" ht="12" customHeight="1" x14ac:dyDescent="0.3"/>
    <row r="15204" s="9" customFormat="1" ht="12" customHeight="1" x14ac:dyDescent="0.3"/>
    <row r="15205" s="9" customFormat="1" ht="12" customHeight="1" x14ac:dyDescent="0.3"/>
    <row r="15206" s="9" customFormat="1" ht="12" customHeight="1" x14ac:dyDescent="0.3"/>
    <row r="15207" s="9" customFormat="1" ht="12" customHeight="1" x14ac:dyDescent="0.3"/>
    <row r="15208" s="9" customFormat="1" ht="12" customHeight="1" x14ac:dyDescent="0.3"/>
    <row r="15209" s="9" customFormat="1" ht="12" customHeight="1" x14ac:dyDescent="0.3"/>
    <row r="15210" s="9" customFormat="1" ht="12" customHeight="1" x14ac:dyDescent="0.3"/>
    <row r="15211" s="9" customFormat="1" ht="12" customHeight="1" x14ac:dyDescent="0.3"/>
    <row r="15212" s="9" customFormat="1" ht="12" customHeight="1" x14ac:dyDescent="0.3"/>
    <row r="15213" s="9" customFormat="1" ht="12" customHeight="1" x14ac:dyDescent="0.3"/>
    <row r="15214" s="9" customFormat="1" ht="12" customHeight="1" x14ac:dyDescent="0.3"/>
    <row r="15215" s="9" customFormat="1" ht="12" customHeight="1" x14ac:dyDescent="0.3"/>
    <row r="15216" s="9" customFormat="1" ht="12" customHeight="1" x14ac:dyDescent="0.3"/>
    <row r="15217" s="9" customFormat="1" ht="12" customHeight="1" x14ac:dyDescent="0.3"/>
    <row r="15218" s="9" customFormat="1" ht="12" customHeight="1" x14ac:dyDescent="0.3"/>
    <row r="15219" s="9" customFormat="1" ht="12" customHeight="1" x14ac:dyDescent="0.3"/>
    <row r="15220" s="9" customFormat="1" ht="12" customHeight="1" x14ac:dyDescent="0.3"/>
    <row r="15221" s="9" customFormat="1" ht="12" customHeight="1" x14ac:dyDescent="0.3"/>
    <row r="15222" s="9" customFormat="1" ht="12" customHeight="1" x14ac:dyDescent="0.3"/>
    <row r="15223" s="9" customFormat="1" ht="12" customHeight="1" x14ac:dyDescent="0.3"/>
    <row r="15224" s="9" customFormat="1" ht="12" customHeight="1" x14ac:dyDescent="0.3"/>
    <row r="15225" s="9" customFormat="1" ht="12" customHeight="1" x14ac:dyDescent="0.3"/>
    <row r="15226" s="9" customFormat="1" ht="12" customHeight="1" x14ac:dyDescent="0.3"/>
    <row r="15227" s="9" customFormat="1" ht="12" customHeight="1" x14ac:dyDescent="0.3"/>
    <row r="15228" s="9" customFormat="1" ht="12" customHeight="1" x14ac:dyDescent="0.3"/>
    <row r="15229" s="9" customFormat="1" ht="12" customHeight="1" x14ac:dyDescent="0.3"/>
    <row r="15230" s="9" customFormat="1" ht="12" customHeight="1" x14ac:dyDescent="0.3"/>
    <row r="15231" s="9" customFormat="1" ht="12" customHeight="1" x14ac:dyDescent="0.3"/>
    <row r="15232" s="9" customFormat="1" ht="12" customHeight="1" x14ac:dyDescent="0.3"/>
    <row r="15233" s="9" customFormat="1" ht="12" customHeight="1" x14ac:dyDescent="0.3"/>
    <row r="15234" s="9" customFormat="1" ht="12" customHeight="1" x14ac:dyDescent="0.3"/>
    <row r="15235" s="9" customFormat="1" ht="12" customHeight="1" x14ac:dyDescent="0.3"/>
    <row r="15236" s="9" customFormat="1" ht="12" customHeight="1" x14ac:dyDescent="0.3"/>
    <row r="15237" s="9" customFormat="1" ht="12" customHeight="1" x14ac:dyDescent="0.3"/>
    <row r="15238" s="9" customFormat="1" ht="12" customHeight="1" x14ac:dyDescent="0.3"/>
    <row r="15239" s="9" customFormat="1" ht="12" customHeight="1" x14ac:dyDescent="0.3"/>
    <row r="15240" s="9" customFormat="1" ht="12" customHeight="1" x14ac:dyDescent="0.3"/>
    <row r="15241" s="9" customFormat="1" ht="12" customHeight="1" x14ac:dyDescent="0.3"/>
    <row r="15242" s="9" customFormat="1" ht="12" customHeight="1" x14ac:dyDescent="0.3"/>
    <row r="15243" s="9" customFormat="1" ht="12" customHeight="1" x14ac:dyDescent="0.3"/>
    <row r="15244" s="9" customFormat="1" ht="12" customHeight="1" x14ac:dyDescent="0.3"/>
    <row r="15245" s="9" customFormat="1" ht="12" customHeight="1" x14ac:dyDescent="0.3"/>
    <row r="15246" s="9" customFormat="1" ht="12" customHeight="1" x14ac:dyDescent="0.3"/>
    <row r="15247" s="9" customFormat="1" ht="12" customHeight="1" x14ac:dyDescent="0.3"/>
    <row r="15248" s="9" customFormat="1" ht="12" customHeight="1" x14ac:dyDescent="0.3"/>
    <row r="15249" s="9" customFormat="1" ht="12" customHeight="1" x14ac:dyDescent="0.3"/>
    <row r="15250" s="9" customFormat="1" ht="12" customHeight="1" x14ac:dyDescent="0.3"/>
    <row r="15251" s="9" customFormat="1" ht="12" customHeight="1" x14ac:dyDescent="0.3"/>
    <row r="15252" s="9" customFormat="1" ht="12" customHeight="1" x14ac:dyDescent="0.3"/>
    <row r="15253" s="9" customFormat="1" ht="12" customHeight="1" x14ac:dyDescent="0.3"/>
    <row r="15254" s="9" customFormat="1" ht="12" customHeight="1" x14ac:dyDescent="0.3"/>
    <row r="15255" s="9" customFormat="1" ht="12" customHeight="1" x14ac:dyDescent="0.3"/>
    <row r="15256" s="9" customFormat="1" ht="12" customHeight="1" x14ac:dyDescent="0.3"/>
    <row r="15257" s="9" customFormat="1" ht="12" customHeight="1" x14ac:dyDescent="0.3"/>
    <row r="15258" s="9" customFormat="1" ht="12" customHeight="1" x14ac:dyDescent="0.3"/>
    <row r="15259" s="9" customFormat="1" ht="12" customHeight="1" x14ac:dyDescent="0.3"/>
    <row r="15260" s="9" customFormat="1" ht="12" customHeight="1" x14ac:dyDescent="0.3"/>
    <row r="15261" s="9" customFormat="1" ht="12" customHeight="1" x14ac:dyDescent="0.3"/>
    <row r="15262" s="9" customFormat="1" ht="12" customHeight="1" x14ac:dyDescent="0.3"/>
    <row r="15263" s="9" customFormat="1" ht="12" customHeight="1" x14ac:dyDescent="0.3"/>
    <row r="15264" s="9" customFormat="1" ht="12" customHeight="1" x14ac:dyDescent="0.3"/>
    <row r="15265" s="9" customFormat="1" ht="12" customHeight="1" x14ac:dyDescent="0.3"/>
    <row r="15266" s="9" customFormat="1" ht="12" customHeight="1" x14ac:dyDescent="0.3"/>
    <row r="15267" s="9" customFormat="1" ht="12" customHeight="1" x14ac:dyDescent="0.3"/>
    <row r="15268" s="9" customFormat="1" ht="12" customHeight="1" x14ac:dyDescent="0.3"/>
    <row r="15269" s="9" customFormat="1" ht="12" customHeight="1" x14ac:dyDescent="0.3"/>
    <row r="15270" s="9" customFormat="1" ht="12" customHeight="1" x14ac:dyDescent="0.3"/>
    <row r="15271" s="9" customFormat="1" ht="12" customHeight="1" x14ac:dyDescent="0.3"/>
    <row r="15272" s="9" customFormat="1" ht="12" customHeight="1" x14ac:dyDescent="0.3"/>
    <row r="15273" s="9" customFormat="1" ht="12" customHeight="1" x14ac:dyDescent="0.3"/>
    <row r="15274" s="9" customFormat="1" ht="12" customHeight="1" x14ac:dyDescent="0.3"/>
    <row r="15275" s="9" customFormat="1" ht="12" customHeight="1" x14ac:dyDescent="0.3"/>
    <row r="15276" s="9" customFormat="1" ht="12" customHeight="1" x14ac:dyDescent="0.3"/>
    <row r="15277" s="9" customFormat="1" ht="12" customHeight="1" x14ac:dyDescent="0.3"/>
    <row r="15278" s="9" customFormat="1" ht="12" customHeight="1" x14ac:dyDescent="0.3"/>
    <row r="15279" s="9" customFormat="1" ht="12" customHeight="1" x14ac:dyDescent="0.3"/>
    <row r="15280" s="9" customFormat="1" ht="12" customHeight="1" x14ac:dyDescent="0.3"/>
    <row r="15281" s="9" customFormat="1" ht="12" customHeight="1" x14ac:dyDescent="0.3"/>
    <row r="15282" s="9" customFormat="1" ht="12" customHeight="1" x14ac:dyDescent="0.3"/>
    <row r="15283" s="9" customFormat="1" ht="12" customHeight="1" x14ac:dyDescent="0.3"/>
    <row r="15284" s="9" customFormat="1" ht="12" customHeight="1" x14ac:dyDescent="0.3"/>
    <row r="15285" s="9" customFormat="1" ht="12" customHeight="1" x14ac:dyDescent="0.3"/>
    <row r="15286" s="9" customFormat="1" ht="12" customHeight="1" x14ac:dyDescent="0.3"/>
    <row r="15287" s="9" customFormat="1" ht="12" customHeight="1" x14ac:dyDescent="0.3"/>
    <row r="15288" s="9" customFormat="1" ht="12" customHeight="1" x14ac:dyDescent="0.3"/>
    <row r="15289" s="9" customFormat="1" ht="12" customHeight="1" x14ac:dyDescent="0.3"/>
    <row r="15290" s="9" customFormat="1" ht="12" customHeight="1" x14ac:dyDescent="0.3"/>
    <row r="15291" s="9" customFormat="1" ht="12" customHeight="1" x14ac:dyDescent="0.3"/>
    <row r="15292" s="9" customFormat="1" ht="12" customHeight="1" x14ac:dyDescent="0.3"/>
    <row r="15293" s="9" customFormat="1" ht="12" customHeight="1" x14ac:dyDescent="0.3"/>
    <row r="15294" s="9" customFormat="1" ht="12" customHeight="1" x14ac:dyDescent="0.3"/>
    <row r="15295" s="9" customFormat="1" ht="12" customHeight="1" x14ac:dyDescent="0.3"/>
    <row r="15296" s="9" customFormat="1" ht="12" customHeight="1" x14ac:dyDescent="0.3"/>
    <row r="15297" s="9" customFormat="1" ht="12" customHeight="1" x14ac:dyDescent="0.3"/>
    <row r="15298" s="9" customFormat="1" ht="12" customHeight="1" x14ac:dyDescent="0.3"/>
    <row r="15299" s="9" customFormat="1" ht="12" customHeight="1" x14ac:dyDescent="0.3"/>
    <row r="15300" s="9" customFormat="1" ht="12" customHeight="1" x14ac:dyDescent="0.3"/>
    <row r="15301" s="9" customFormat="1" ht="12" customHeight="1" x14ac:dyDescent="0.3"/>
    <row r="15302" s="9" customFormat="1" ht="12" customHeight="1" x14ac:dyDescent="0.3"/>
    <row r="15303" s="9" customFormat="1" ht="12" customHeight="1" x14ac:dyDescent="0.3"/>
    <row r="15304" s="9" customFormat="1" ht="12" customHeight="1" x14ac:dyDescent="0.3"/>
    <row r="15305" s="9" customFormat="1" ht="12" customHeight="1" x14ac:dyDescent="0.3"/>
    <row r="15306" s="9" customFormat="1" ht="12" customHeight="1" x14ac:dyDescent="0.3"/>
    <row r="15307" s="9" customFormat="1" ht="12" customHeight="1" x14ac:dyDescent="0.3"/>
    <row r="15308" s="9" customFormat="1" ht="12" customHeight="1" x14ac:dyDescent="0.3"/>
    <row r="15309" s="9" customFormat="1" ht="12" customHeight="1" x14ac:dyDescent="0.3"/>
    <row r="15310" s="9" customFormat="1" ht="12" customHeight="1" x14ac:dyDescent="0.3"/>
    <row r="15311" s="9" customFormat="1" ht="12" customHeight="1" x14ac:dyDescent="0.3"/>
    <row r="15312" s="9" customFormat="1" ht="12" customHeight="1" x14ac:dyDescent="0.3"/>
    <row r="15313" s="9" customFormat="1" ht="12" customHeight="1" x14ac:dyDescent="0.3"/>
    <row r="15314" s="9" customFormat="1" ht="12" customHeight="1" x14ac:dyDescent="0.3"/>
    <row r="15315" s="9" customFormat="1" ht="12" customHeight="1" x14ac:dyDescent="0.3"/>
    <row r="15316" s="9" customFormat="1" ht="12" customHeight="1" x14ac:dyDescent="0.3"/>
    <row r="15317" s="9" customFormat="1" ht="12" customHeight="1" x14ac:dyDescent="0.3"/>
    <row r="15318" s="9" customFormat="1" ht="12" customHeight="1" x14ac:dyDescent="0.3"/>
    <row r="15319" s="9" customFormat="1" ht="12" customHeight="1" x14ac:dyDescent="0.3"/>
    <row r="15320" s="9" customFormat="1" ht="12" customHeight="1" x14ac:dyDescent="0.3"/>
    <row r="15321" s="9" customFormat="1" ht="12" customHeight="1" x14ac:dyDescent="0.3"/>
    <row r="15322" s="9" customFormat="1" ht="12" customHeight="1" x14ac:dyDescent="0.3"/>
    <row r="15323" s="9" customFormat="1" ht="12" customHeight="1" x14ac:dyDescent="0.3"/>
    <row r="15324" s="9" customFormat="1" ht="12" customHeight="1" x14ac:dyDescent="0.3"/>
    <row r="15325" s="9" customFormat="1" ht="12" customHeight="1" x14ac:dyDescent="0.3"/>
    <row r="15326" s="9" customFormat="1" ht="12" customHeight="1" x14ac:dyDescent="0.3"/>
    <row r="15327" s="9" customFormat="1" ht="12" customHeight="1" x14ac:dyDescent="0.3"/>
    <row r="15328" s="9" customFormat="1" ht="12" customHeight="1" x14ac:dyDescent="0.3"/>
    <row r="15329" s="9" customFormat="1" ht="12" customHeight="1" x14ac:dyDescent="0.3"/>
    <row r="15330" s="9" customFormat="1" ht="12" customHeight="1" x14ac:dyDescent="0.3"/>
    <row r="15331" s="9" customFormat="1" ht="12" customHeight="1" x14ac:dyDescent="0.3"/>
    <row r="15332" s="9" customFormat="1" ht="12" customHeight="1" x14ac:dyDescent="0.3"/>
    <row r="15333" s="9" customFormat="1" ht="12" customHeight="1" x14ac:dyDescent="0.3"/>
    <row r="15334" s="9" customFormat="1" ht="12" customHeight="1" x14ac:dyDescent="0.3"/>
    <row r="15335" s="9" customFormat="1" ht="12" customHeight="1" x14ac:dyDescent="0.3"/>
    <row r="15336" s="9" customFormat="1" ht="12" customHeight="1" x14ac:dyDescent="0.3"/>
    <row r="15337" s="9" customFormat="1" ht="12" customHeight="1" x14ac:dyDescent="0.3"/>
    <row r="15338" s="9" customFormat="1" ht="12" customHeight="1" x14ac:dyDescent="0.3"/>
    <row r="15339" s="9" customFormat="1" ht="12" customHeight="1" x14ac:dyDescent="0.3"/>
    <row r="15340" s="9" customFormat="1" ht="12" customHeight="1" x14ac:dyDescent="0.3"/>
    <row r="15341" s="9" customFormat="1" ht="12" customHeight="1" x14ac:dyDescent="0.3"/>
    <row r="15342" s="9" customFormat="1" ht="12" customHeight="1" x14ac:dyDescent="0.3"/>
    <row r="15343" s="9" customFormat="1" ht="12" customHeight="1" x14ac:dyDescent="0.3"/>
    <row r="15344" s="9" customFormat="1" ht="12" customHeight="1" x14ac:dyDescent="0.3"/>
    <row r="15345" s="9" customFormat="1" ht="12" customHeight="1" x14ac:dyDescent="0.3"/>
    <row r="15346" s="9" customFormat="1" ht="12" customHeight="1" x14ac:dyDescent="0.3"/>
    <row r="15347" s="9" customFormat="1" ht="12" customHeight="1" x14ac:dyDescent="0.3"/>
    <row r="15348" s="9" customFormat="1" ht="12" customHeight="1" x14ac:dyDescent="0.3"/>
    <row r="15349" s="9" customFormat="1" ht="12" customHeight="1" x14ac:dyDescent="0.3"/>
    <row r="15350" s="9" customFormat="1" ht="12" customHeight="1" x14ac:dyDescent="0.3"/>
    <row r="15351" s="9" customFormat="1" ht="12" customHeight="1" x14ac:dyDescent="0.3"/>
    <row r="15352" s="9" customFormat="1" ht="12" customHeight="1" x14ac:dyDescent="0.3"/>
    <row r="15353" s="9" customFormat="1" ht="12" customHeight="1" x14ac:dyDescent="0.3"/>
    <row r="15354" s="9" customFormat="1" ht="12" customHeight="1" x14ac:dyDescent="0.3"/>
    <row r="15355" s="9" customFormat="1" ht="12" customHeight="1" x14ac:dyDescent="0.3"/>
    <row r="15356" s="9" customFormat="1" ht="12" customHeight="1" x14ac:dyDescent="0.3"/>
    <row r="15357" s="9" customFormat="1" ht="12" customHeight="1" x14ac:dyDescent="0.3"/>
    <row r="15358" s="9" customFormat="1" ht="12" customHeight="1" x14ac:dyDescent="0.3"/>
    <row r="15359" s="9" customFormat="1" ht="12" customHeight="1" x14ac:dyDescent="0.3"/>
    <row r="15360" s="9" customFormat="1" ht="12" customHeight="1" x14ac:dyDescent="0.3"/>
    <row r="15361" s="9" customFormat="1" ht="12" customHeight="1" x14ac:dyDescent="0.3"/>
    <row r="15362" s="9" customFormat="1" ht="12" customHeight="1" x14ac:dyDescent="0.3"/>
    <row r="15363" s="9" customFormat="1" ht="12" customHeight="1" x14ac:dyDescent="0.3"/>
    <row r="15364" s="9" customFormat="1" ht="12" customHeight="1" x14ac:dyDescent="0.3"/>
    <row r="15365" s="9" customFormat="1" ht="12" customHeight="1" x14ac:dyDescent="0.3"/>
    <row r="15366" s="9" customFormat="1" ht="12" customHeight="1" x14ac:dyDescent="0.3"/>
    <row r="15367" s="9" customFormat="1" ht="12" customHeight="1" x14ac:dyDescent="0.3"/>
    <row r="15368" s="9" customFormat="1" ht="12" customHeight="1" x14ac:dyDescent="0.3"/>
    <row r="15369" s="9" customFormat="1" ht="12" customHeight="1" x14ac:dyDescent="0.3"/>
    <row r="15370" s="9" customFormat="1" ht="12" customHeight="1" x14ac:dyDescent="0.3"/>
    <row r="15371" s="9" customFormat="1" ht="12" customHeight="1" x14ac:dyDescent="0.3"/>
    <row r="15372" s="9" customFormat="1" ht="12" customHeight="1" x14ac:dyDescent="0.3"/>
    <row r="15373" s="9" customFormat="1" ht="12" customHeight="1" x14ac:dyDescent="0.3"/>
    <row r="15374" s="9" customFormat="1" ht="12" customHeight="1" x14ac:dyDescent="0.3"/>
    <row r="15375" s="9" customFormat="1" ht="12" customHeight="1" x14ac:dyDescent="0.3"/>
    <row r="15376" s="9" customFormat="1" ht="12" customHeight="1" x14ac:dyDescent="0.3"/>
    <row r="15377" s="9" customFormat="1" ht="12" customHeight="1" x14ac:dyDescent="0.3"/>
    <row r="15378" s="9" customFormat="1" ht="12" customHeight="1" x14ac:dyDescent="0.3"/>
    <row r="15379" s="9" customFormat="1" ht="12" customHeight="1" x14ac:dyDescent="0.3"/>
    <row r="15380" s="9" customFormat="1" ht="12" customHeight="1" x14ac:dyDescent="0.3"/>
    <row r="15381" s="9" customFormat="1" ht="12" customHeight="1" x14ac:dyDescent="0.3"/>
    <row r="15382" s="9" customFormat="1" ht="12" customHeight="1" x14ac:dyDescent="0.3"/>
    <row r="15383" s="9" customFormat="1" ht="12" customHeight="1" x14ac:dyDescent="0.3"/>
    <row r="15384" s="9" customFormat="1" ht="12" customHeight="1" x14ac:dyDescent="0.3"/>
    <row r="15385" s="9" customFormat="1" ht="12" customHeight="1" x14ac:dyDescent="0.3"/>
    <row r="15386" s="9" customFormat="1" ht="12" customHeight="1" x14ac:dyDescent="0.3"/>
    <row r="15387" s="9" customFormat="1" ht="12" customHeight="1" x14ac:dyDescent="0.3"/>
    <row r="15388" s="9" customFormat="1" ht="12" customHeight="1" x14ac:dyDescent="0.3"/>
    <row r="15389" s="9" customFormat="1" ht="12" customHeight="1" x14ac:dyDescent="0.3"/>
    <row r="15390" s="9" customFormat="1" ht="12" customHeight="1" x14ac:dyDescent="0.3"/>
    <row r="15391" s="9" customFormat="1" ht="12" customHeight="1" x14ac:dyDescent="0.3"/>
    <row r="15392" s="9" customFormat="1" ht="12" customHeight="1" x14ac:dyDescent="0.3"/>
    <row r="15393" s="9" customFormat="1" ht="12" customHeight="1" x14ac:dyDescent="0.3"/>
    <row r="15394" s="9" customFormat="1" ht="12" customHeight="1" x14ac:dyDescent="0.3"/>
    <row r="15395" s="9" customFormat="1" ht="12" customHeight="1" x14ac:dyDescent="0.3"/>
    <row r="15396" s="9" customFormat="1" ht="12" customHeight="1" x14ac:dyDescent="0.3"/>
    <row r="15397" s="9" customFormat="1" ht="12" customHeight="1" x14ac:dyDescent="0.3"/>
    <row r="15398" s="9" customFormat="1" ht="12" customHeight="1" x14ac:dyDescent="0.3"/>
    <row r="15399" s="9" customFormat="1" ht="12" customHeight="1" x14ac:dyDescent="0.3"/>
    <row r="15400" s="9" customFormat="1" ht="12" customHeight="1" x14ac:dyDescent="0.3"/>
    <row r="15401" s="9" customFormat="1" ht="12" customHeight="1" x14ac:dyDescent="0.3"/>
    <row r="15402" s="9" customFormat="1" ht="12" customHeight="1" x14ac:dyDescent="0.3"/>
    <row r="15403" s="9" customFormat="1" ht="12" customHeight="1" x14ac:dyDescent="0.3"/>
    <row r="15404" s="9" customFormat="1" ht="12" customHeight="1" x14ac:dyDescent="0.3"/>
    <row r="15405" s="9" customFormat="1" ht="12" customHeight="1" x14ac:dyDescent="0.3"/>
    <row r="15406" s="9" customFormat="1" ht="12" customHeight="1" x14ac:dyDescent="0.3"/>
    <row r="15407" s="9" customFormat="1" ht="12" customHeight="1" x14ac:dyDescent="0.3"/>
    <row r="15408" s="9" customFormat="1" ht="12" customHeight="1" x14ac:dyDescent="0.3"/>
    <row r="15409" s="9" customFormat="1" ht="12" customHeight="1" x14ac:dyDescent="0.3"/>
    <row r="15410" s="9" customFormat="1" ht="12" customHeight="1" x14ac:dyDescent="0.3"/>
    <row r="15411" s="9" customFormat="1" ht="12" customHeight="1" x14ac:dyDescent="0.3"/>
    <row r="15412" s="9" customFormat="1" ht="12" customHeight="1" x14ac:dyDescent="0.3"/>
    <row r="15413" s="9" customFormat="1" ht="12" customHeight="1" x14ac:dyDescent="0.3"/>
    <row r="15414" s="9" customFormat="1" ht="12" customHeight="1" x14ac:dyDescent="0.3"/>
    <row r="15415" s="9" customFormat="1" ht="12" customHeight="1" x14ac:dyDescent="0.3"/>
    <row r="15416" s="9" customFormat="1" ht="12" customHeight="1" x14ac:dyDescent="0.3"/>
    <row r="15417" s="9" customFormat="1" ht="12" customHeight="1" x14ac:dyDescent="0.3"/>
    <row r="15418" s="9" customFormat="1" ht="12" customHeight="1" x14ac:dyDescent="0.3"/>
    <row r="15419" s="9" customFormat="1" ht="12" customHeight="1" x14ac:dyDescent="0.3"/>
    <row r="15420" s="9" customFormat="1" ht="12" customHeight="1" x14ac:dyDescent="0.3"/>
    <row r="15421" s="9" customFormat="1" ht="12" customHeight="1" x14ac:dyDescent="0.3"/>
    <row r="15422" s="9" customFormat="1" ht="12" customHeight="1" x14ac:dyDescent="0.3"/>
    <row r="15423" s="9" customFormat="1" ht="12" customHeight="1" x14ac:dyDescent="0.3"/>
    <row r="15424" s="9" customFormat="1" ht="12" customHeight="1" x14ac:dyDescent="0.3"/>
    <row r="15425" s="9" customFormat="1" ht="12" customHeight="1" x14ac:dyDescent="0.3"/>
    <row r="15426" s="9" customFormat="1" ht="12" customHeight="1" x14ac:dyDescent="0.3"/>
    <row r="15427" s="9" customFormat="1" ht="12" customHeight="1" x14ac:dyDescent="0.3"/>
    <row r="15428" s="9" customFormat="1" ht="12" customHeight="1" x14ac:dyDescent="0.3"/>
    <row r="15429" s="9" customFormat="1" ht="12" customHeight="1" x14ac:dyDescent="0.3"/>
    <row r="15430" s="9" customFormat="1" ht="12" customHeight="1" x14ac:dyDescent="0.3"/>
    <row r="15431" s="9" customFormat="1" ht="12" customHeight="1" x14ac:dyDescent="0.3"/>
    <row r="15432" s="9" customFormat="1" ht="12" customHeight="1" x14ac:dyDescent="0.3"/>
    <row r="15433" s="9" customFormat="1" ht="12" customHeight="1" x14ac:dyDescent="0.3"/>
    <row r="15434" s="9" customFormat="1" ht="12" customHeight="1" x14ac:dyDescent="0.3"/>
    <row r="15435" s="9" customFormat="1" ht="12" customHeight="1" x14ac:dyDescent="0.3"/>
    <row r="15436" s="9" customFormat="1" ht="12" customHeight="1" x14ac:dyDescent="0.3"/>
    <row r="15437" s="9" customFormat="1" ht="12" customHeight="1" x14ac:dyDescent="0.3"/>
    <row r="15438" s="9" customFormat="1" ht="12" customHeight="1" x14ac:dyDescent="0.3"/>
    <row r="15439" s="9" customFormat="1" ht="12" customHeight="1" x14ac:dyDescent="0.3"/>
    <row r="15440" s="9" customFormat="1" ht="12" customHeight="1" x14ac:dyDescent="0.3"/>
    <row r="15441" s="9" customFormat="1" ht="12" customHeight="1" x14ac:dyDescent="0.3"/>
    <row r="15442" s="9" customFormat="1" ht="12" customHeight="1" x14ac:dyDescent="0.3"/>
    <row r="15443" s="9" customFormat="1" ht="12" customHeight="1" x14ac:dyDescent="0.3"/>
    <row r="15444" s="9" customFormat="1" ht="12" customHeight="1" x14ac:dyDescent="0.3"/>
    <row r="15445" s="9" customFormat="1" ht="12" customHeight="1" x14ac:dyDescent="0.3"/>
    <row r="15446" s="9" customFormat="1" ht="12" customHeight="1" x14ac:dyDescent="0.3"/>
    <row r="15447" s="9" customFormat="1" ht="12" customHeight="1" x14ac:dyDescent="0.3"/>
    <row r="15448" s="9" customFormat="1" ht="12" customHeight="1" x14ac:dyDescent="0.3"/>
    <row r="15449" s="9" customFormat="1" ht="12" customHeight="1" x14ac:dyDescent="0.3"/>
    <row r="15450" s="9" customFormat="1" ht="12" customHeight="1" x14ac:dyDescent="0.3"/>
    <row r="15451" s="9" customFormat="1" ht="12" customHeight="1" x14ac:dyDescent="0.3"/>
    <row r="15452" s="9" customFormat="1" ht="12" customHeight="1" x14ac:dyDescent="0.3"/>
    <row r="15453" s="9" customFormat="1" ht="12" customHeight="1" x14ac:dyDescent="0.3"/>
    <row r="15454" s="9" customFormat="1" ht="12" customHeight="1" x14ac:dyDescent="0.3"/>
    <row r="15455" s="9" customFormat="1" ht="12" customHeight="1" x14ac:dyDescent="0.3"/>
    <row r="15456" s="9" customFormat="1" ht="12" customHeight="1" x14ac:dyDescent="0.3"/>
    <row r="15457" s="9" customFormat="1" ht="12" customHeight="1" x14ac:dyDescent="0.3"/>
    <row r="15458" s="9" customFormat="1" ht="12" customHeight="1" x14ac:dyDescent="0.3"/>
    <row r="15459" s="9" customFormat="1" ht="12" customHeight="1" x14ac:dyDescent="0.3"/>
    <row r="15460" s="9" customFormat="1" ht="12" customHeight="1" x14ac:dyDescent="0.3"/>
    <row r="15461" s="9" customFormat="1" ht="12" customHeight="1" x14ac:dyDescent="0.3"/>
    <row r="15462" s="9" customFormat="1" ht="12" customHeight="1" x14ac:dyDescent="0.3"/>
    <row r="15463" s="9" customFormat="1" ht="12" customHeight="1" x14ac:dyDescent="0.3"/>
    <row r="15464" s="9" customFormat="1" ht="12" customHeight="1" x14ac:dyDescent="0.3"/>
    <row r="15465" s="9" customFormat="1" ht="12" customHeight="1" x14ac:dyDescent="0.3"/>
    <row r="15466" s="9" customFormat="1" ht="12" customHeight="1" x14ac:dyDescent="0.3"/>
    <row r="15467" s="9" customFormat="1" ht="12" customHeight="1" x14ac:dyDescent="0.3"/>
    <row r="15468" s="9" customFormat="1" ht="12" customHeight="1" x14ac:dyDescent="0.3"/>
    <row r="15469" s="9" customFormat="1" ht="12" customHeight="1" x14ac:dyDescent="0.3"/>
    <row r="15470" s="9" customFormat="1" ht="12" customHeight="1" x14ac:dyDescent="0.3"/>
    <row r="15471" s="9" customFormat="1" ht="12" customHeight="1" x14ac:dyDescent="0.3"/>
    <row r="15472" s="9" customFormat="1" ht="12" customHeight="1" x14ac:dyDescent="0.3"/>
    <row r="15473" s="9" customFormat="1" ht="12" customHeight="1" x14ac:dyDescent="0.3"/>
    <row r="15474" s="9" customFormat="1" ht="12" customHeight="1" x14ac:dyDescent="0.3"/>
    <row r="15475" s="9" customFormat="1" ht="12" customHeight="1" x14ac:dyDescent="0.3"/>
    <row r="15476" s="9" customFormat="1" ht="12" customHeight="1" x14ac:dyDescent="0.3"/>
    <row r="15477" s="9" customFormat="1" ht="12" customHeight="1" x14ac:dyDescent="0.3"/>
    <row r="15478" s="9" customFormat="1" ht="12" customHeight="1" x14ac:dyDescent="0.3"/>
    <row r="15479" s="9" customFormat="1" ht="12" customHeight="1" x14ac:dyDescent="0.3"/>
    <row r="15480" s="9" customFormat="1" ht="12" customHeight="1" x14ac:dyDescent="0.3"/>
    <row r="15481" s="9" customFormat="1" ht="12" customHeight="1" x14ac:dyDescent="0.3"/>
    <row r="15482" s="9" customFormat="1" ht="12" customHeight="1" x14ac:dyDescent="0.3"/>
    <row r="15483" s="9" customFormat="1" ht="12" customHeight="1" x14ac:dyDescent="0.3"/>
    <row r="15484" s="9" customFormat="1" ht="12" customHeight="1" x14ac:dyDescent="0.3"/>
    <row r="15485" s="9" customFormat="1" ht="12" customHeight="1" x14ac:dyDescent="0.3"/>
    <row r="15486" s="9" customFormat="1" ht="12" customHeight="1" x14ac:dyDescent="0.3"/>
    <row r="15487" s="9" customFormat="1" ht="12" customHeight="1" x14ac:dyDescent="0.3"/>
    <row r="15488" s="9" customFormat="1" ht="12" customHeight="1" x14ac:dyDescent="0.3"/>
    <row r="15489" s="9" customFormat="1" ht="12" customHeight="1" x14ac:dyDescent="0.3"/>
    <row r="15490" s="9" customFormat="1" ht="12" customHeight="1" x14ac:dyDescent="0.3"/>
    <row r="15491" s="9" customFormat="1" ht="12" customHeight="1" x14ac:dyDescent="0.3"/>
    <row r="15492" s="9" customFormat="1" ht="12" customHeight="1" x14ac:dyDescent="0.3"/>
    <row r="15493" s="9" customFormat="1" ht="12" customHeight="1" x14ac:dyDescent="0.3"/>
    <row r="15494" s="9" customFormat="1" ht="12" customHeight="1" x14ac:dyDescent="0.3"/>
    <row r="15495" s="9" customFormat="1" ht="12" customHeight="1" x14ac:dyDescent="0.3"/>
    <row r="15496" s="9" customFormat="1" ht="12" customHeight="1" x14ac:dyDescent="0.3"/>
    <row r="15497" s="9" customFormat="1" ht="12" customHeight="1" x14ac:dyDescent="0.3"/>
    <row r="15498" s="9" customFormat="1" ht="12" customHeight="1" x14ac:dyDescent="0.3"/>
    <row r="15499" s="9" customFormat="1" ht="12" customHeight="1" x14ac:dyDescent="0.3"/>
    <row r="15500" s="9" customFormat="1" ht="12" customHeight="1" x14ac:dyDescent="0.3"/>
    <row r="15501" s="9" customFormat="1" ht="12" customHeight="1" x14ac:dyDescent="0.3"/>
    <row r="15502" s="9" customFormat="1" ht="12" customHeight="1" x14ac:dyDescent="0.3"/>
    <row r="15503" s="9" customFormat="1" ht="12" customHeight="1" x14ac:dyDescent="0.3"/>
    <row r="15504" s="9" customFormat="1" ht="12" customHeight="1" x14ac:dyDescent="0.3"/>
    <row r="15505" s="9" customFormat="1" ht="12" customHeight="1" x14ac:dyDescent="0.3"/>
    <row r="15506" s="9" customFormat="1" ht="12" customHeight="1" x14ac:dyDescent="0.3"/>
    <row r="15507" s="9" customFormat="1" ht="12" customHeight="1" x14ac:dyDescent="0.3"/>
    <row r="15508" s="9" customFormat="1" ht="12" customHeight="1" x14ac:dyDescent="0.3"/>
    <row r="15509" s="9" customFormat="1" ht="12" customHeight="1" x14ac:dyDescent="0.3"/>
    <row r="15510" s="9" customFormat="1" ht="12" customHeight="1" x14ac:dyDescent="0.3"/>
    <row r="15511" s="9" customFormat="1" ht="12" customHeight="1" x14ac:dyDescent="0.3"/>
    <row r="15512" s="9" customFormat="1" ht="12" customHeight="1" x14ac:dyDescent="0.3"/>
    <row r="15513" s="9" customFormat="1" ht="12" customHeight="1" x14ac:dyDescent="0.3"/>
    <row r="15514" s="9" customFormat="1" ht="12" customHeight="1" x14ac:dyDescent="0.3"/>
    <row r="15515" s="9" customFormat="1" ht="12" customHeight="1" x14ac:dyDescent="0.3"/>
    <row r="15516" s="9" customFormat="1" ht="12" customHeight="1" x14ac:dyDescent="0.3"/>
    <row r="15517" s="9" customFormat="1" ht="12" customHeight="1" x14ac:dyDescent="0.3"/>
    <row r="15518" s="9" customFormat="1" ht="12" customHeight="1" x14ac:dyDescent="0.3"/>
    <row r="15519" s="9" customFormat="1" ht="12" customHeight="1" x14ac:dyDescent="0.3"/>
    <row r="15520" s="9" customFormat="1" ht="12" customHeight="1" x14ac:dyDescent="0.3"/>
    <row r="15521" s="9" customFormat="1" ht="12" customHeight="1" x14ac:dyDescent="0.3"/>
    <row r="15522" s="9" customFormat="1" ht="12" customHeight="1" x14ac:dyDescent="0.3"/>
    <row r="15523" s="9" customFormat="1" ht="12" customHeight="1" x14ac:dyDescent="0.3"/>
    <row r="15524" s="9" customFormat="1" ht="12" customHeight="1" x14ac:dyDescent="0.3"/>
    <row r="15525" s="9" customFormat="1" ht="12" customHeight="1" x14ac:dyDescent="0.3"/>
    <row r="15526" s="9" customFormat="1" ht="12" customHeight="1" x14ac:dyDescent="0.3"/>
    <row r="15527" s="9" customFormat="1" ht="12" customHeight="1" x14ac:dyDescent="0.3"/>
    <row r="15528" s="9" customFormat="1" ht="12" customHeight="1" x14ac:dyDescent="0.3"/>
    <row r="15529" s="9" customFormat="1" ht="12" customHeight="1" x14ac:dyDescent="0.3"/>
    <row r="15530" s="9" customFormat="1" ht="12" customHeight="1" x14ac:dyDescent="0.3"/>
    <row r="15531" s="9" customFormat="1" ht="12" customHeight="1" x14ac:dyDescent="0.3"/>
    <row r="15532" s="9" customFormat="1" ht="12" customHeight="1" x14ac:dyDescent="0.3"/>
    <row r="15533" s="9" customFormat="1" ht="12" customHeight="1" x14ac:dyDescent="0.3"/>
    <row r="15534" s="9" customFormat="1" ht="12" customHeight="1" x14ac:dyDescent="0.3"/>
    <row r="15535" s="9" customFormat="1" ht="12" customHeight="1" x14ac:dyDescent="0.3"/>
    <row r="15536" s="9" customFormat="1" ht="12" customHeight="1" x14ac:dyDescent="0.3"/>
    <row r="15537" s="9" customFormat="1" ht="12" customHeight="1" x14ac:dyDescent="0.3"/>
    <row r="15538" s="9" customFormat="1" ht="12" customHeight="1" x14ac:dyDescent="0.3"/>
    <row r="15539" s="9" customFormat="1" ht="12" customHeight="1" x14ac:dyDescent="0.3"/>
    <row r="15540" s="9" customFormat="1" ht="12" customHeight="1" x14ac:dyDescent="0.3"/>
    <row r="15541" s="9" customFormat="1" ht="12" customHeight="1" x14ac:dyDescent="0.3"/>
    <row r="15542" s="9" customFormat="1" ht="12" customHeight="1" x14ac:dyDescent="0.3"/>
    <row r="15543" s="9" customFormat="1" ht="12" customHeight="1" x14ac:dyDescent="0.3"/>
    <row r="15544" s="9" customFormat="1" ht="12" customHeight="1" x14ac:dyDescent="0.3"/>
    <row r="15545" s="9" customFormat="1" ht="12" customHeight="1" x14ac:dyDescent="0.3"/>
    <row r="15546" s="9" customFormat="1" ht="12" customHeight="1" x14ac:dyDescent="0.3"/>
    <row r="15547" s="9" customFormat="1" ht="12" customHeight="1" x14ac:dyDescent="0.3"/>
    <row r="15548" s="9" customFormat="1" ht="12" customHeight="1" x14ac:dyDescent="0.3"/>
    <row r="15549" s="9" customFormat="1" ht="12" customHeight="1" x14ac:dyDescent="0.3"/>
    <row r="15550" s="9" customFormat="1" ht="12" customHeight="1" x14ac:dyDescent="0.3"/>
    <row r="15551" s="9" customFormat="1" ht="12" customHeight="1" x14ac:dyDescent="0.3"/>
    <row r="15552" s="9" customFormat="1" ht="12" customHeight="1" x14ac:dyDescent="0.3"/>
    <row r="15553" s="9" customFormat="1" ht="12" customHeight="1" x14ac:dyDescent="0.3"/>
    <row r="15554" s="9" customFormat="1" ht="12" customHeight="1" x14ac:dyDescent="0.3"/>
    <row r="15555" s="9" customFormat="1" ht="12" customHeight="1" x14ac:dyDescent="0.3"/>
    <row r="15556" s="9" customFormat="1" ht="12" customHeight="1" x14ac:dyDescent="0.3"/>
    <row r="15557" s="9" customFormat="1" ht="12" customHeight="1" x14ac:dyDescent="0.3"/>
    <row r="15558" s="9" customFormat="1" ht="12" customHeight="1" x14ac:dyDescent="0.3"/>
    <row r="15559" s="9" customFormat="1" ht="12" customHeight="1" x14ac:dyDescent="0.3"/>
    <row r="15560" s="9" customFormat="1" ht="12" customHeight="1" x14ac:dyDescent="0.3"/>
    <row r="15561" s="9" customFormat="1" ht="12" customHeight="1" x14ac:dyDescent="0.3"/>
    <row r="15562" s="9" customFormat="1" ht="12" customHeight="1" x14ac:dyDescent="0.3"/>
    <row r="15563" s="9" customFormat="1" ht="12" customHeight="1" x14ac:dyDescent="0.3"/>
    <row r="15564" s="9" customFormat="1" ht="12" customHeight="1" x14ac:dyDescent="0.3"/>
    <row r="15565" s="9" customFormat="1" ht="12" customHeight="1" x14ac:dyDescent="0.3"/>
    <row r="15566" s="9" customFormat="1" ht="12" customHeight="1" x14ac:dyDescent="0.3"/>
    <row r="15567" s="9" customFormat="1" ht="12" customHeight="1" x14ac:dyDescent="0.3"/>
    <row r="15568" s="9" customFormat="1" ht="12" customHeight="1" x14ac:dyDescent="0.3"/>
    <row r="15569" s="9" customFormat="1" ht="12" customHeight="1" x14ac:dyDescent="0.3"/>
    <row r="15570" s="9" customFormat="1" ht="12" customHeight="1" x14ac:dyDescent="0.3"/>
    <row r="15571" s="9" customFormat="1" ht="12" customHeight="1" x14ac:dyDescent="0.3"/>
    <row r="15572" s="9" customFormat="1" ht="12" customHeight="1" x14ac:dyDescent="0.3"/>
    <row r="15573" s="9" customFormat="1" ht="12" customHeight="1" x14ac:dyDescent="0.3"/>
    <row r="15574" s="9" customFormat="1" ht="12" customHeight="1" x14ac:dyDescent="0.3"/>
    <row r="15575" s="9" customFormat="1" ht="12" customHeight="1" x14ac:dyDescent="0.3"/>
    <row r="15576" s="9" customFormat="1" ht="12" customHeight="1" x14ac:dyDescent="0.3"/>
    <row r="15577" s="9" customFormat="1" ht="12" customHeight="1" x14ac:dyDescent="0.3"/>
    <row r="15578" s="9" customFormat="1" ht="12" customHeight="1" x14ac:dyDescent="0.3"/>
    <row r="15579" s="9" customFormat="1" ht="12" customHeight="1" x14ac:dyDescent="0.3"/>
    <row r="15580" s="9" customFormat="1" ht="12" customHeight="1" x14ac:dyDescent="0.3"/>
    <row r="15581" s="9" customFormat="1" ht="12" customHeight="1" x14ac:dyDescent="0.3"/>
    <row r="15582" s="9" customFormat="1" ht="12" customHeight="1" x14ac:dyDescent="0.3"/>
    <row r="15583" s="9" customFormat="1" ht="12" customHeight="1" x14ac:dyDescent="0.3"/>
    <row r="15584" s="9" customFormat="1" ht="12" customHeight="1" x14ac:dyDescent="0.3"/>
    <row r="15585" s="9" customFormat="1" ht="12" customHeight="1" x14ac:dyDescent="0.3"/>
    <row r="15586" s="9" customFormat="1" ht="12" customHeight="1" x14ac:dyDescent="0.3"/>
    <row r="15587" s="9" customFormat="1" ht="12" customHeight="1" x14ac:dyDescent="0.3"/>
    <row r="15588" s="9" customFormat="1" ht="12" customHeight="1" x14ac:dyDescent="0.3"/>
    <row r="15589" s="9" customFormat="1" ht="12" customHeight="1" x14ac:dyDescent="0.3"/>
    <row r="15590" s="9" customFormat="1" ht="12" customHeight="1" x14ac:dyDescent="0.3"/>
    <row r="15591" s="9" customFormat="1" ht="12" customHeight="1" x14ac:dyDescent="0.3"/>
    <row r="15592" s="9" customFormat="1" ht="12" customHeight="1" x14ac:dyDescent="0.3"/>
    <row r="15593" s="9" customFormat="1" ht="12" customHeight="1" x14ac:dyDescent="0.3"/>
    <row r="15594" s="9" customFormat="1" ht="12" customHeight="1" x14ac:dyDescent="0.3"/>
    <row r="15595" s="9" customFormat="1" ht="12" customHeight="1" x14ac:dyDescent="0.3"/>
    <row r="15596" s="9" customFormat="1" ht="12" customHeight="1" x14ac:dyDescent="0.3"/>
    <row r="15597" s="9" customFormat="1" ht="12" customHeight="1" x14ac:dyDescent="0.3"/>
    <row r="15598" s="9" customFormat="1" ht="12" customHeight="1" x14ac:dyDescent="0.3"/>
    <row r="15599" s="9" customFormat="1" ht="12" customHeight="1" x14ac:dyDescent="0.3"/>
    <row r="15600" s="9" customFormat="1" ht="12" customHeight="1" x14ac:dyDescent="0.3"/>
    <row r="15601" s="9" customFormat="1" ht="12" customHeight="1" x14ac:dyDescent="0.3"/>
    <row r="15602" s="9" customFormat="1" ht="12" customHeight="1" x14ac:dyDescent="0.3"/>
    <row r="15603" s="9" customFormat="1" ht="12" customHeight="1" x14ac:dyDescent="0.3"/>
    <row r="15604" s="9" customFormat="1" ht="12" customHeight="1" x14ac:dyDescent="0.3"/>
    <row r="15605" s="9" customFormat="1" ht="12" customHeight="1" x14ac:dyDescent="0.3"/>
    <row r="15606" s="9" customFormat="1" ht="12" customHeight="1" x14ac:dyDescent="0.3"/>
    <row r="15607" s="9" customFormat="1" ht="12" customHeight="1" x14ac:dyDescent="0.3"/>
    <row r="15608" s="9" customFormat="1" ht="12" customHeight="1" x14ac:dyDescent="0.3"/>
    <row r="15609" s="9" customFormat="1" ht="12" customHeight="1" x14ac:dyDescent="0.3"/>
    <row r="15610" s="9" customFormat="1" ht="12" customHeight="1" x14ac:dyDescent="0.3"/>
    <row r="15611" s="9" customFormat="1" ht="12" customHeight="1" x14ac:dyDescent="0.3"/>
    <row r="15612" s="9" customFormat="1" ht="12" customHeight="1" x14ac:dyDescent="0.3"/>
    <row r="15613" s="9" customFormat="1" ht="12" customHeight="1" x14ac:dyDescent="0.3"/>
    <row r="15614" s="9" customFormat="1" ht="12" customHeight="1" x14ac:dyDescent="0.3"/>
    <row r="15615" s="9" customFormat="1" ht="12" customHeight="1" x14ac:dyDescent="0.3"/>
    <row r="15616" s="9" customFormat="1" ht="12" customHeight="1" x14ac:dyDescent="0.3"/>
    <row r="15617" s="9" customFormat="1" ht="12" customHeight="1" x14ac:dyDescent="0.3"/>
    <row r="15618" s="9" customFormat="1" ht="12" customHeight="1" x14ac:dyDescent="0.3"/>
    <row r="15619" s="9" customFormat="1" ht="12" customHeight="1" x14ac:dyDescent="0.3"/>
    <row r="15620" s="9" customFormat="1" ht="12" customHeight="1" x14ac:dyDescent="0.3"/>
    <row r="15621" s="9" customFormat="1" ht="12" customHeight="1" x14ac:dyDescent="0.3"/>
    <row r="15622" s="9" customFormat="1" ht="12" customHeight="1" x14ac:dyDescent="0.3"/>
    <row r="15623" s="9" customFormat="1" ht="12" customHeight="1" x14ac:dyDescent="0.3"/>
    <row r="15624" s="9" customFormat="1" ht="12" customHeight="1" x14ac:dyDescent="0.3"/>
    <row r="15625" s="9" customFormat="1" ht="12" customHeight="1" x14ac:dyDescent="0.3"/>
    <row r="15626" s="9" customFormat="1" ht="12" customHeight="1" x14ac:dyDescent="0.3"/>
    <row r="15627" s="9" customFormat="1" ht="12" customHeight="1" x14ac:dyDescent="0.3"/>
    <row r="15628" s="9" customFormat="1" ht="12" customHeight="1" x14ac:dyDescent="0.3"/>
    <row r="15629" s="9" customFormat="1" ht="12" customHeight="1" x14ac:dyDescent="0.3"/>
    <row r="15630" s="9" customFormat="1" ht="12" customHeight="1" x14ac:dyDescent="0.3"/>
    <row r="15631" s="9" customFormat="1" ht="12" customHeight="1" x14ac:dyDescent="0.3"/>
    <row r="15632" s="9" customFormat="1" ht="12" customHeight="1" x14ac:dyDescent="0.3"/>
    <row r="15633" s="9" customFormat="1" ht="12" customHeight="1" x14ac:dyDescent="0.3"/>
    <row r="15634" s="9" customFormat="1" ht="12" customHeight="1" x14ac:dyDescent="0.3"/>
    <row r="15635" s="9" customFormat="1" ht="12" customHeight="1" x14ac:dyDescent="0.3"/>
    <row r="15636" s="9" customFormat="1" ht="12" customHeight="1" x14ac:dyDescent="0.3"/>
    <row r="15637" s="9" customFormat="1" ht="12" customHeight="1" x14ac:dyDescent="0.3"/>
    <row r="15638" s="9" customFormat="1" ht="12" customHeight="1" x14ac:dyDescent="0.3"/>
    <row r="15639" s="9" customFormat="1" ht="12" customHeight="1" x14ac:dyDescent="0.3"/>
    <row r="15640" s="9" customFormat="1" ht="12" customHeight="1" x14ac:dyDescent="0.3"/>
    <row r="15641" s="9" customFormat="1" ht="12" customHeight="1" x14ac:dyDescent="0.3"/>
    <row r="15642" s="9" customFormat="1" ht="12" customHeight="1" x14ac:dyDescent="0.3"/>
    <row r="15643" s="9" customFormat="1" ht="12" customHeight="1" x14ac:dyDescent="0.3"/>
    <row r="15644" s="9" customFormat="1" ht="12" customHeight="1" x14ac:dyDescent="0.3"/>
    <row r="15645" s="9" customFormat="1" ht="12" customHeight="1" x14ac:dyDescent="0.3"/>
    <row r="15646" s="9" customFormat="1" ht="12" customHeight="1" x14ac:dyDescent="0.3"/>
    <row r="15647" s="9" customFormat="1" ht="12" customHeight="1" x14ac:dyDescent="0.3"/>
    <row r="15648" s="9" customFormat="1" ht="12" customHeight="1" x14ac:dyDescent="0.3"/>
    <row r="15649" s="9" customFormat="1" ht="12" customHeight="1" x14ac:dyDescent="0.3"/>
    <row r="15650" s="9" customFormat="1" ht="12" customHeight="1" x14ac:dyDescent="0.3"/>
    <row r="15651" s="9" customFormat="1" ht="12" customHeight="1" x14ac:dyDescent="0.3"/>
    <row r="15652" s="9" customFormat="1" ht="12" customHeight="1" x14ac:dyDescent="0.3"/>
    <row r="15653" s="9" customFormat="1" ht="12" customHeight="1" x14ac:dyDescent="0.3"/>
    <row r="15654" s="9" customFormat="1" ht="12" customHeight="1" x14ac:dyDescent="0.3"/>
    <row r="15655" s="9" customFormat="1" ht="12" customHeight="1" x14ac:dyDescent="0.3"/>
    <row r="15656" s="9" customFormat="1" ht="12" customHeight="1" x14ac:dyDescent="0.3"/>
    <row r="15657" s="9" customFormat="1" ht="12" customHeight="1" x14ac:dyDescent="0.3"/>
    <row r="15658" s="9" customFormat="1" ht="12" customHeight="1" x14ac:dyDescent="0.3"/>
    <row r="15659" s="9" customFormat="1" ht="12" customHeight="1" x14ac:dyDescent="0.3"/>
    <row r="15660" s="9" customFormat="1" ht="12" customHeight="1" x14ac:dyDescent="0.3"/>
    <row r="15661" s="9" customFormat="1" ht="12" customHeight="1" x14ac:dyDescent="0.3"/>
    <row r="15662" s="9" customFormat="1" ht="12" customHeight="1" x14ac:dyDescent="0.3"/>
    <row r="15663" s="9" customFormat="1" ht="12" customHeight="1" x14ac:dyDescent="0.3"/>
    <row r="15664" s="9" customFormat="1" ht="12" customHeight="1" x14ac:dyDescent="0.3"/>
    <row r="15665" s="9" customFormat="1" ht="12" customHeight="1" x14ac:dyDescent="0.3"/>
    <row r="15666" s="9" customFormat="1" ht="12" customHeight="1" x14ac:dyDescent="0.3"/>
    <row r="15667" s="9" customFormat="1" ht="12" customHeight="1" x14ac:dyDescent="0.3"/>
    <row r="15668" s="9" customFormat="1" ht="12" customHeight="1" x14ac:dyDescent="0.3"/>
    <row r="15669" s="9" customFormat="1" ht="12" customHeight="1" x14ac:dyDescent="0.3"/>
    <row r="15670" s="9" customFormat="1" ht="12" customHeight="1" x14ac:dyDescent="0.3"/>
    <row r="15671" s="9" customFormat="1" ht="12" customHeight="1" x14ac:dyDescent="0.3"/>
    <row r="15672" s="9" customFormat="1" ht="12" customHeight="1" x14ac:dyDescent="0.3"/>
    <row r="15673" s="9" customFormat="1" ht="12" customHeight="1" x14ac:dyDescent="0.3"/>
    <row r="15674" s="9" customFormat="1" ht="12" customHeight="1" x14ac:dyDescent="0.3"/>
    <row r="15675" s="9" customFormat="1" ht="12" customHeight="1" x14ac:dyDescent="0.3"/>
    <row r="15676" s="9" customFormat="1" ht="12" customHeight="1" x14ac:dyDescent="0.3"/>
    <row r="15677" s="9" customFormat="1" ht="12" customHeight="1" x14ac:dyDescent="0.3"/>
    <row r="15678" s="9" customFormat="1" ht="12" customHeight="1" x14ac:dyDescent="0.3"/>
    <row r="15679" s="9" customFormat="1" ht="12" customHeight="1" x14ac:dyDescent="0.3"/>
    <row r="15680" s="9" customFormat="1" ht="12" customHeight="1" x14ac:dyDescent="0.3"/>
    <row r="15681" s="9" customFormat="1" ht="12" customHeight="1" x14ac:dyDescent="0.3"/>
    <row r="15682" s="9" customFormat="1" ht="12" customHeight="1" x14ac:dyDescent="0.3"/>
    <row r="15683" s="9" customFormat="1" ht="12" customHeight="1" x14ac:dyDescent="0.3"/>
    <row r="15684" s="9" customFormat="1" ht="12" customHeight="1" x14ac:dyDescent="0.3"/>
    <row r="15685" s="9" customFormat="1" ht="12" customHeight="1" x14ac:dyDescent="0.3"/>
    <row r="15686" s="9" customFormat="1" ht="12" customHeight="1" x14ac:dyDescent="0.3"/>
    <row r="15687" s="9" customFormat="1" ht="12" customHeight="1" x14ac:dyDescent="0.3"/>
    <row r="15688" s="9" customFormat="1" ht="12" customHeight="1" x14ac:dyDescent="0.3"/>
    <row r="15689" s="9" customFormat="1" ht="12" customHeight="1" x14ac:dyDescent="0.3"/>
    <row r="15690" s="9" customFormat="1" ht="12" customHeight="1" x14ac:dyDescent="0.3"/>
    <row r="15691" s="9" customFormat="1" ht="12" customHeight="1" x14ac:dyDescent="0.3"/>
    <row r="15692" s="9" customFormat="1" ht="12" customHeight="1" x14ac:dyDescent="0.3"/>
    <row r="15693" s="9" customFormat="1" ht="12" customHeight="1" x14ac:dyDescent="0.3"/>
    <row r="15694" s="9" customFormat="1" ht="12" customHeight="1" x14ac:dyDescent="0.3"/>
    <row r="15695" s="9" customFormat="1" ht="12" customHeight="1" x14ac:dyDescent="0.3"/>
    <row r="15696" s="9" customFormat="1" ht="12" customHeight="1" x14ac:dyDescent="0.3"/>
    <row r="15697" s="9" customFormat="1" ht="12" customHeight="1" x14ac:dyDescent="0.3"/>
    <row r="15698" s="9" customFormat="1" ht="12" customHeight="1" x14ac:dyDescent="0.3"/>
    <row r="15699" s="9" customFormat="1" ht="12" customHeight="1" x14ac:dyDescent="0.3"/>
    <row r="15700" s="9" customFormat="1" ht="12" customHeight="1" x14ac:dyDescent="0.3"/>
    <row r="15701" s="9" customFormat="1" ht="12" customHeight="1" x14ac:dyDescent="0.3"/>
    <row r="15702" s="9" customFormat="1" ht="12" customHeight="1" x14ac:dyDescent="0.3"/>
    <row r="15703" s="9" customFormat="1" ht="12" customHeight="1" x14ac:dyDescent="0.3"/>
    <row r="15704" s="9" customFormat="1" ht="12" customHeight="1" x14ac:dyDescent="0.3"/>
    <row r="15705" s="9" customFormat="1" ht="12" customHeight="1" x14ac:dyDescent="0.3"/>
    <row r="15706" s="9" customFormat="1" ht="12" customHeight="1" x14ac:dyDescent="0.3"/>
    <row r="15707" s="9" customFormat="1" ht="12" customHeight="1" x14ac:dyDescent="0.3"/>
    <row r="15708" s="9" customFormat="1" ht="12" customHeight="1" x14ac:dyDescent="0.3"/>
    <row r="15709" s="9" customFormat="1" ht="12" customHeight="1" x14ac:dyDescent="0.3"/>
    <row r="15710" s="9" customFormat="1" ht="12" customHeight="1" x14ac:dyDescent="0.3"/>
    <row r="15711" s="9" customFormat="1" ht="12" customHeight="1" x14ac:dyDescent="0.3"/>
    <row r="15712" s="9" customFormat="1" ht="12" customHeight="1" x14ac:dyDescent="0.3"/>
    <row r="15713" s="9" customFormat="1" ht="12" customHeight="1" x14ac:dyDescent="0.3"/>
    <row r="15714" s="9" customFormat="1" ht="12" customHeight="1" x14ac:dyDescent="0.3"/>
    <row r="15715" s="9" customFormat="1" ht="12" customHeight="1" x14ac:dyDescent="0.3"/>
    <row r="15716" s="9" customFormat="1" ht="12" customHeight="1" x14ac:dyDescent="0.3"/>
    <row r="15717" s="9" customFormat="1" ht="12" customHeight="1" x14ac:dyDescent="0.3"/>
    <row r="15718" s="9" customFormat="1" ht="12" customHeight="1" x14ac:dyDescent="0.3"/>
    <row r="15719" s="9" customFormat="1" ht="12" customHeight="1" x14ac:dyDescent="0.3"/>
    <row r="15720" s="9" customFormat="1" ht="12" customHeight="1" x14ac:dyDescent="0.3"/>
    <row r="15721" s="9" customFormat="1" ht="12" customHeight="1" x14ac:dyDescent="0.3"/>
    <row r="15722" s="9" customFormat="1" ht="12" customHeight="1" x14ac:dyDescent="0.3"/>
    <row r="15723" s="9" customFormat="1" ht="12" customHeight="1" x14ac:dyDescent="0.3"/>
    <row r="15724" s="9" customFormat="1" ht="12" customHeight="1" x14ac:dyDescent="0.3"/>
    <row r="15725" s="9" customFormat="1" ht="12" customHeight="1" x14ac:dyDescent="0.3"/>
    <row r="15726" s="9" customFormat="1" ht="12" customHeight="1" x14ac:dyDescent="0.3"/>
    <row r="15727" s="9" customFormat="1" ht="12" customHeight="1" x14ac:dyDescent="0.3"/>
    <row r="15728" s="9" customFormat="1" ht="12" customHeight="1" x14ac:dyDescent="0.3"/>
    <row r="15729" s="9" customFormat="1" ht="12" customHeight="1" x14ac:dyDescent="0.3"/>
    <row r="15730" s="9" customFormat="1" ht="12" customHeight="1" x14ac:dyDescent="0.3"/>
    <row r="15731" s="9" customFormat="1" ht="12" customHeight="1" x14ac:dyDescent="0.3"/>
    <row r="15732" s="9" customFormat="1" ht="12" customHeight="1" x14ac:dyDescent="0.3"/>
    <row r="15733" s="9" customFormat="1" ht="12" customHeight="1" x14ac:dyDescent="0.3"/>
    <row r="15734" s="9" customFormat="1" ht="12" customHeight="1" x14ac:dyDescent="0.3"/>
    <row r="15735" s="9" customFormat="1" ht="12" customHeight="1" x14ac:dyDescent="0.3"/>
    <row r="15736" s="9" customFormat="1" ht="12" customHeight="1" x14ac:dyDescent="0.3"/>
    <row r="15737" s="9" customFormat="1" ht="12" customHeight="1" x14ac:dyDescent="0.3"/>
    <row r="15738" s="9" customFormat="1" ht="12" customHeight="1" x14ac:dyDescent="0.3"/>
    <row r="15739" s="9" customFormat="1" ht="12" customHeight="1" x14ac:dyDescent="0.3"/>
    <row r="15740" s="9" customFormat="1" ht="12" customHeight="1" x14ac:dyDescent="0.3"/>
    <row r="15741" s="9" customFormat="1" ht="12" customHeight="1" x14ac:dyDescent="0.3"/>
    <row r="15742" s="9" customFormat="1" ht="12" customHeight="1" x14ac:dyDescent="0.3"/>
    <row r="15743" s="9" customFormat="1" ht="12" customHeight="1" x14ac:dyDescent="0.3"/>
    <row r="15744" s="9" customFormat="1" ht="12" customHeight="1" x14ac:dyDescent="0.3"/>
    <row r="15745" s="9" customFormat="1" ht="12" customHeight="1" x14ac:dyDescent="0.3"/>
    <row r="15746" s="9" customFormat="1" ht="12" customHeight="1" x14ac:dyDescent="0.3"/>
    <row r="15747" s="9" customFormat="1" ht="12" customHeight="1" x14ac:dyDescent="0.3"/>
    <row r="15748" s="9" customFormat="1" ht="12" customHeight="1" x14ac:dyDescent="0.3"/>
    <row r="15749" s="9" customFormat="1" ht="12" customHeight="1" x14ac:dyDescent="0.3"/>
    <row r="15750" s="9" customFormat="1" ht="12" customHeight="1" x14ac:dyDescent="0.3"/>
    <row r="15751" s="9" customFormat="1" ht="12" customHeight="1" x14ac:dyDescent="0.3"/>
    <row r="15752" s="9" customFormat="1" ht="12" customHeight="1" x14ac:dyDescent="0.3"/>
    <row r="15753" s="9" customFormat="1" ht="12" customHeight="1" x14ac:dyDescent="0.3"/>
    <row r="15754" s="9" customFormat="1" ht="12" customHeight="1" x14ac:dyDescent="0.3"/>
    <row r="15755" s="9" customFormat="1" ht="12" customHeight="1" x14ac:dyDescent="0.3"/>
    <row r="15756" s="9" customFormat="1" ht="12" customHeight="1" x14ac:dyDescent="0.3"/>
    <row r="15757" s="9" customFormat="1" ht="12" customHeight="1" x14ac:dyDescent="0.3"/>
    <row r="15758" s="9" customFormat="1" ht="12" customHeight="1" x14ac:dyDescent="0.3"/>
    <row r="15759" s="9" customFormat="1" ht="12" customHeight="1" x14ac:dyDescent="0.3"/>
    <row r="15760" s="9" customFormat="1" ht="12" customHeight="1" x14ac:dyDescent="0.3"/>
    <row r="15761" s="9" customFormat="1" ht="12" customHeight="1" x14ac:dyDescent="0.3"/>
    <row r="15762" s="9" customFormat="1" ht="12" customHeight="1" x14ac:dyDescent="0.3"/>
    <row r="15763" s="9" customFormat="1" ht="12" customHeight="1" x14ac:dyDescent="0.3"/>
    <row r="15764" s="9" customFormat="1" ht="12" customHeight="1" x14ac:dyDescent="0.3"/>
    <row r="15765" s="9" customFormat="1" ht="12" customHeight="1" x14ac:dyDescent="0.3"/>
    <row r="15766" s="9" customFormat="1" ht="12" customHeight="1" x14ac:dyDescent="0.3"/>
    <row r="15767" s="9" customFormat="1" ht="12" customHeight="1" x14ac:dyDescent="0.3"/>
    <row r="15768" s="9" customFormat="1" ht="12" customHeight="1" x14ac:dyDescent="0.3"/>
    <row r="15769" s="9" customFormat="1" ht="12" customHeight="1" x14ac:dyDescent="0.3"/>
    <row r="15770" s="9" customFormat="1" ht="12" customHeight="1" x14ac:dyDescent="0.3"/>
    <row r="15771" s="9" customFormat="1" ht="12" customHeight="1" x14ac:dyDescent="0.3"/>
    <row r="15772" s="9" customFormat="1" ht="12" customHeight="1" x14ac:dyDescent="0.3"/>
    <row r="15773" s="9" customFormat="1" ht="12" customHeight="1" x14ac:dyDescent="0.3"/>
    <row r="15774" s="9" customFormat="1" ht="12" customHeight="1" x14ac:dyDescent="0.3"/>
    <row r="15775" s="9" customFormat="1" ht="12" customHeight="1" x14ac:dyDescent="0.3"/>
    <row r="15776" s="9" customFormat="1" ht="12" customHeight="1" x14ac:dyDescent="0.3"/>
    <row r="15777" s="9" customFormat="1" ht="12" customHeight="1" x14ac:dyDescent="0.3"/>
    <row r="15778" s="9" customFormat="1" ht="12" customHeight="1" x14ac:dyDescent="0.3"/>
    <row r="15779" s="9" customFormat="1" ht="12" customHeight="1" x14ac:dyDescent="0.3"/>
    <row r="15780" s="9" customFormat="1" ht="12" customHeight="1" x14ac:dyDescent="0.3"/>
    <row r="15781" s="9" customFormat="1" ht="12" customHeight="1" x14ac:dyDescent="0.3"/>
    <row r="15782" s="9" customFormat="1" ht="12" customHeight="1" x14ac:dyDescent="0.3"/>
    <row r="15783" s="9" customFormat="1" ht="12" customHeight="1" x14ac:dyDescent="0.3"/>
    <row r="15784" s="9" customFormat="1" ht="12" customHeight="1" x14ac:dyDescent="0.3"/>
    <row r="15785" s="9" customFormat="1" ht="12" customHeight="1" x14ac:dyDescent="0.3"/>
    <row r="15786" s="9" customFormat="1" ht="12" customHeight="1" x14ac:dyDescent="0.3"/>
    <row r="15787" s="9" customFormat="1" ht="12" customHeight="1" x14ac:dyDescent="0.3"/>
    <row r="15788" s="9" customFormat="1" ht="12" customHeight="1" x14ac:dyDescent="0.3"/>
    <row r="15789" s="9" customFormat="1" ht="12" customHeight="1" x14ac:dyDescent="0.3"/>
    <row r="15790" s="9" customFormat="1" ht="12" customHeight="1" x14ac:dyDescent="0.3"/>
    <row r="15791" s="9" customFormat="1" ht="12" customHeight="1" x14ac:dyDescent="0.3"/>
    <row r="15792" s="9" customFormat="1" ht="12" customHeight="1" x14ac:dyDescent="0.3"/>
    <row r="15793" s="9" customFormat="1" ht="12" customHeight="1" x14ac:dyDescent="0.3"/>
    <row r="15794" s="9" customFormat="1" ht="12" customHeight="1" x14ac:dyDescent="0.3"/>
    <row r="15795" s="9" customFormat="1" ht="12" customHeight="1" x14ac:dyDescent="0.3"/>
    <row r="15796" s="9" customFormat="1" ht="12" customHeight="1" x14ac:dyDescent="0.3"/>
    <row r="15797" s="9" customFormat="1" ht="12" customHeight="1" x14ac:dyDescent="0.3"/>
    <row r="15798" s="9" customFormat="1" ht="12" customHeight="1" x14ac:dyDescent="0.3"/>
    <row r="15799" s="9" customFormat="1" ht="12" customHeight="1" x14ac:dyDescent="0.3"/>
    <row r="15800" s="9" customFormat="1" ht="12" customHeight="1" x14ac:dyDescent="0.3"/>
    <row r="15801" s="9" customFormat="1" ht="12" customHeight="1" x14ac:dyDescent="0.3"/>
    <row r="15802" s="9" customFormat="1" ht="12" customHeight="1" x14ac:dyDescent="0.3"/>
    <row r="15803" s="9" customFormat="1" ht="12" customHeight="1" x14ac:dyDescent="0.3"/>
    <row r="15804" s="9" customFormat="1" ht="12" customHeight="1" x14ac:dyDescent="0.3"/>
    <row r="15805" s="9" customFormat="1" ht="12" customHeight="1" x14ac:dyDescent="0.3"/>
    <row r="15806" s="9" customFormat="1" ht="12" customHeight="1" x14ac:dyDescent="0.3"/>
    <row r="15807" s="9" customFormat="1" ht="12" customHeight="1" x14ac:dyDescent="0.3"/>
    <row r="15808" s="9" customFormat="1" ht="12" customHeight="1" x14ac:dyDescent="0.3"/>
    <row r="15809" s="9" customFormat="1" ht="12" customHeight="1" x14ac:dyDescent="0.3"/>
    <row r="15810" s="9" customFormat="1" ht="12" customHeight="1" x14ac:dyDescent="0.3"/>
    <row r="15811" s="9" customFormat="1" ht="12" customHeight="1" x14ac:dyDescent="0.3"/>
    <row r="15812" s="9" customFormat="1" ht="12" customHeight="1" x14ac:dyDescent="0.3"/>
    <row r="15813" s="9" customFormat="1" ht="12" customHeight="1" x14ac:dyDescent="0.3"/>
    <row r="15814" s="9" customFormat="1" ht="12" customHeight="1" x14ac:dyDescent="0.3"/>
    <row r="15815" s="9" customFormat="1" ht="12" customHeight="1" x14ac:dyDescent="0.3"/>
    <row r="15816" s="9" customFormat="1" ht="12" customHeight="1" x14ac:dyDescent="0.3"/>
    <row r="15817" s="9" customFormat="1" ht="12" customHeight="1" x14ac:dyDescent="0.3"/>
    <row r="15818" s="9" customFormat="1" ht="12" customHeight="1" x14ac:dyDescent="0.3"/>
    <row r="15819" s="9" customFormat="1" ht="12" customHeight="1" x14ac:dyDescent="0.3"/>
    <row r="15820" s="9" customFormat="1" ht="12" customHeight="1" x14ac:dyDescent="0.3"/>
    <row r="15821" s="9" customFormat="1" ht="12" customHeight="1" x14ac:dyDescent="0.3"/>
    <row r="15822" s="9" customFormat="1" ht="12" customHeight="1" x14ac:dyDescent="0.3"/>
    <row r="15823" s="9" customFormat="1" ht="12" customHeight="1" x14ac:dyDescent="0.3"/>
    <row r="15824" s="9" customFormat="1" ht="12" customHeight="1" x14ac:dyDescent="0.3"/>
    <row r="15825" s="9" customFormat="1" ht="12" customHeight="1" x14ac:dyDescent="0.3"/>
    <row r="15826" s="9" customFormat="1" ht="12" customHeight="1" x14ac:dyDescent="0.3"/>
    <row r="15827" s="9" customFormat="1" ht="12" customHeight="1" x14ac:dyDescent="0.3"/>
    <row r="15828" s="9" customFormat="1" ht="12" customHeight="1" x14ac:dyDescent="0.3"/>
    <row r="15829" s="9" customFormat="1" ht="12" customHeight="1" x14ac:dyDescent="0.3"/>
    <row r="15830" s="9" customFormat="1" ht="12" customHeight="1" x14ac:dyDescent="0.3"/>
    <row r="15831" s="9" customFormat="1" ht="12" customHeight="1" x14ac:dyDescent="0.3"/>
    <row r="15832" s="9" customFormat="1" ht="12" customHeight="1" x14ac:dyDescent="0.3"/>
    <row r="15833" s="9" customFormat="1" ht="12" customHeight="1" x14ac:dyDescent="0.3"/>
    <row r="15834" s="9" customFormat="1" ht="12" customHeight="1" x14ac:dyDescent="0.3"/>
    <row r="15835" s="9" customFormat="1" ht="12" customHeight="1" x14ac:dyDescent="0.3"/>
    <row r="15836" s="9" customFormat="1" ht="12" customHeight="1" x14ac:dyDescent="0.3"/>
    <row r="15837" s="9" customFormat="1" ht="12" customHeight="1" x14ac:dyDescent="0.3"/>
    <row r="15838" s="9" customFormat="1" ht="12" customHeight="1" x14ac:dyDescent="0.3"/>
    <row r="15839" s="9" customFormat="1" ht="12" customHeight="1" x14ac:dyDescent="0.3"/>
    <row r="15840" s="9" customFormat="1" ht="12" customHeight="1" x14ac:dyDescent="0.3"/>
    <row r="15841" s="9" customFormat="1" ht="12" customHeight="1" x14ac:dyDescent="0.3"/>
    <row r="15842" s="9" customFormat="1" ht="12" customHeight="1" x14ac:dyDescent="0.3"/>
    <row r="15843" s="9" customFormat="1" ht="12" customHeight="1" x14ac:dyDescent="0.3"/>
    <row r="15844" s="9" customFormat="1" ht="12" customHeight="1" x14ac:dyDescent="0.3"/>
    <row r="15845" s="9" customFormat="1" ht="12" customHeight="1" x14ac:dyDescent="0.3"/>
    <row r="15846" s="9" customFormat="1" ht="12" customHeight="1" x14ac:dyDescent="0.3"/>
    <row r="15847" s="9" customFormat="1" ht="12" customHeight="1" x14ac:dyDescent="0.3"/>
    <row r="15848" s="9" customFormat="1" ht="12" customHeight="1" x14ac:dyDescent="0.3"/>
    <row r="15849" s="9" customFormat="1" ht="12" customHeight="1" x14ac:dyDescent="0.3"/>
    <row r="15850" s="9" customFormat="1" ht="12" customHeight="1" x14ac:dyDescent="0.3"/>
    <row r="15851" s="9" customFormat="1" ht="12" customHeight="1" x14ac:dyDescent="0.3"/>
    <row r="15852" s="9" customFormat="1" ht="12" customHeight="1" x14ac:dyDescent="0.3"/>
    <row r="15853" s="9" customFormat="1" ht="12" customHeight="1" x14ac:dyDescent="0.3"/>
    <row r="15854" s="9" customFormat="1" ht="12" customHeight="1" x14ac:dyDescent="0.3"/>
    <row r="15855" s="9" customFormat="1" ht="12" customHeight="1" x14ac:dyDescent="0.3"/>
    <row r="15856" s="9" customFormat="1" ht="12" customHeight="1" x14ac:dyDescent="0.3"/>
    <row r="15857" s="9" customFormat="1" ht="12" customHeight="1" x14ac:dyDescent="0.3"/>
    <row r="15858" s="9" customFormat="1" ht="12" customHeight="1" x14ac:dyDescent="0.3"/>
    <row r="15859" s="9" customFormat="1" ht="12" customHeight="1" x14ac:dyDescent="0.3"/>
    <row r="15860" s="9" customFormat="1" ht="12" customHeight="1" x14ac:dyDescent="0.3"/>
    <row r="15861" s="9" customFormat="1" ht="12" customHeight="1" x14ac:dyDescent="0.3"/>
    <row r="15862" s="9" customFormat="1" ht="12" customHeight="1" x14ac:dyDescent="0.3"/>
    <row r="15863" s="9" customFormat="1" ht="12" customHeight="1" x14ac:dyDescent="0.3"/>
    <row r="15864" s="9" customFormat="1" ht="12" customHeight="1" x14ac:dyDescent="0.3"/>
    <row r="15865" s="9" customFormat="1" ht="12" customHeight="1" x14ac:dyDescent="0.3"/>
    <row r="15866" s="9" customFormat="1" ht="12" customHeight="1" x14ac:dyDescent="0.3"/>
    <row r="15867" s="9" customFormat="1" ht="12" customHeight="1" x14ac:dyDescent="0.3"/>
    <row r="15868" s="9" customFormat="1" ht="12" customHeight="1" x14ac:dyDescent="0.3"/>
    <row r="15869" s="9" customFormat="1" ht="12" customHeight="1" x14ac:dyDescent="0.3"/>
    <row r="15870" s="9" customFormat="1" ht="12" customHeight="1" x14ac:dyDescent="0.3"/>
    <row r="15871" s="9" customFormat="1" ht="12" customHeight="1" x14ac:dyDescent="0.3"/>
    <row r="15872" s="9" customFormat="1" ht="12" customHeight="1" x14ac:dyDescent="0.3"/>
    <row r="15873" s="9" customFormat="1" ht="12" customHeight="1" x14ac:dyDescent="0.3"/>
    <row r="15874" s="9" customFormat="1" ht="12" customHeight="1" x14ac:dyDescent="0.3"/>
    <row r="15875" s="9" customFormat="1" ht="12" customHeight="1" x14ac:dyDescent="0.3"/>
    <row r="15876" s="9" customFormat="1" ht="12" customHeight="1" x14ac:dyDescent="0.3"/>
    <row r="15877" s="9" customFormat="1" ht="12" customHeight="1" x14ac:dyDescent="0.3"/>
    <row r="15878" s="9" customFormat="1" ht="12" customHeight="1" x14ac:dyDescent="0.3"/>
    <row r="15879" s="9" customFormat="1" ht="12" customHeight="1" x14ac:dyDescent="0.3"/>
    <row r="15880" s="9" customFormat="1" ht="12" customHeight="1" x14ac:dyDescent="0.3"/>
    <row r="15881" s="9" customFormat="1" ht="12" customHeight="1" x14ac:dyDescent="0.3"/>
    <row r="15882" s="9" customFormat="1" ht="12" customHeight="1" x14ac:dyDescent="0.3"/>
    <row r="15883" s="9" customFormat="1" ht="12" customHeight="1" x14ac:dyDescent="0.3"/>
    <row r="15884" s="9" customFormat="1" ht="12" customHeight="1" x14ac:dyDescent="0.3"/>
    <row r="15885" s="9" customFormat="1" ht="12" customHeight="1" x14ac:dyDescent="0.3"/>
    <row r="15886" s="9" customFormat="1" ht="12" customHeight="1" x14ac:dyDescent="0.3"/>
    <row r="15887" s="9" customFormat="1" ht="12" customHeight="1" x14ac:dyDescent="0.3"/>
    <row r="15888" s="9" customFormat="1" ht="12" customHeight="1" x14ac:dyDescent="0.3"/>
    <row r="15889" s="9" customFormat="1" ht="12" customHeight="1" x14ac:dyDescent="0.3"/>
    <row r="15890" s="9" customFormat="1" ht="12" customHeight="1" x14ac:dyDescent="0.3"/>
    <row r="15891" s="9" customFormat="1" ht="12" customHeight="1" x14ac:dyDescent="0.3"/>
    <row r="15892" s="9" customFormat="1" ht="12" customHeight="1" x14ac:dyDescent="0.3"/>
    <row r="15893" s="9" customFormat="1" ht="12" customHeight="1" x14ac:dyDescent="0.3"/>
    <row r="15894" s="9" customFormat="1" ht="12" customHeight="1" x14ac:dyDescent="0.3"/>
    <row r="15895" s="9" customFormat="1" ht="12" customHeight="1" x14ac:dyDescent="0.3"/>
    <row r="15896" s="9" customFormat="1" ht="12" customHeight="1" x14ac:dyDescent="0.3"/>
    <row r="15897" s="9" customFormat="1" ht="12" customHeight="1" x14ac:dyDescent="0.3"/>
    <row r="15898" s="9" customFormat="1" ht="12" customHeight="1" x14ac:dyDescent="0.3"/>
    <row r="15899" s="9" customFormat="1" ht="12" customHeight="1" x14ac:dyDescent="0.3"/>
    <row r="15900" s="9" customFormat="1" ht="12" customHeight="1" x14ac:dyDescent="0.3"/>
    <row r="15901" s="9" customFormat="1" ht="12" customHeight="1" x14ac:dyDescent="0.3"/>
    <row r="15902" s="9" customFormat="1" ht="12" customHeight="1" x14ac:dyDescent="0.3"/>
    <row r="15903" s="9" customFormat="1" ht="12" customHeight="1" x14ac:dyDescent="0.3"/>
    <row r="15904" s="9" customFormat="1" ht="12" customHeight="1" x14ac:dyDescent="0.3"/>
    <row r="15905" s="9" customFormat="1" ht="12" customHeight="1" x14ac:dyDescent="0.3"/>
    <row r="15906" s="9" customFormat="1" ht="12" customHeight="1" x14ac:dyDescent="0.3"/>
    <row r="15907" s="9" customFormat="1" ht="12" customHeight="1" x14ac:dyDescent="0.3"/>
    <row r="15908" s="9" customFormat="1" ht="12" customHeight="1" x14ac:dyDescent="0.3"/>
    <row r="15909" s="9" customFormat="1" ht="12" customHeight="1" x14ac:dyDescent="0.3"/>
    <row r="15910" s="9" customFormat="1" ht="12" customHeight="1" x14ac:dyDescent="0.3"/>
    <row r="15911" s="9" customFormat="1" ht="12" customHeight="1" x14ac:dyDescent="0.3"/>
    <row r="15912" s="9" customFormat="1" ht="12" customHeight="1" x14ac:dyDescent="0.3"/>
    <row r="15913" s="9" customFormat="1" ht="12" customHeight="1" x14ac:dyDescent="0.3"/>
    <row r="15914" s="9" customFormat="1" ht="12" customHeight="1" x14ac:dyDescent="0.3"/>
    <row r="15915" s="9" customFormat="1" ht="12" customHeight="1" x14ac:dyDescent="0.3"/>
    <row r="15916" s="9" customFormat="1" ht="12" customHeight="1" x14ac:dyDescent="0.3"/>
    <row r="15917" s="9" customFormat="1" ht="12" customHeight="1" x14ac:dyDescent="0.3"/>
    <row r="15918" s="9" customFormat="1" ht="12" customHeight="1" x14ac:dyDescent="0.3"/>
    <row r="15919" s="9" customFormat="1" ht="12" customHeight="1" x14ac:dyDescent="0.3"/>
    <row r="15920" s="9" customFormat="1" ht="12" customHeight="1" x14ac:dyDescent="0.3"/>
    <row r="15921" s="9" customFormat="1" ht="12" customHeight="1" x14ac:dyDescent="0.3"/>
    <row r="15922" s="9" customFormat="1" ht="12" customHeight="1" x14ac:dyDescent="0.3"/>
    <row r="15923" s="9" customFormat="1" ht="12" customHeight="1" x14ac:dyDescent="0.3"/>
    <row r="15924" s="9" customFormat="1" ht="12" customHeight="1" x14ac:dyDescent="0.3"/>
    <row r="15925" s="9" customFormat="1" ht="12" customHeight="1" x14ac:dyDescent="0.3"/>
    <row r="15926" s="9" customFormat="1" ht="12" customHeight="1" x14ac:dyDescent="0.3"/>
    <row r="15927" s="9" customFormat="1" ht="12" customHeight="1" x14ac:dyDescent="0.3"/>
    <row r="15928" s="9" customFormat="1" ht="12" customHeight="1" x14ac:dyDescent="0.3"/>
    <row r="15929" s="9" customFormat="1" ht="12" customHeight="1" x14ac:dyDescent="0.3"/>
    <row r="15930" s="9" customFormat="1" ht="12" customHeight="1" x14ac:dyDescent="0.3"/>
    <row r="15931" s="9" customFormat="1" ht="12" customHeight="1" x14ac:dyDescent="0.3"/>
    <row r="15932" s="9" customFormat="1" ht="12" customHeight="1" x14ac:dyDescent="0.3"/>
    <row r="15933" s="9" customFormat="1" ht="12" customHeight="1" x14ac:dyDescent="0.3"/>
    <row r="15934" s="9" customFormat="1" ht="12" customHeight="1" x14ac:dyDescent="0.3"/>
    <row r="15935" s="9" customFormat="1" ht="12" customHeight="1" x14ac:dyDescent="0.3"/>
    <row r="15936" s="9" customFormat="1" ht="12" customHeight="1" x14ac:dyDescent="0.3"/>
    <row r="15937" s="9" customFormat="1" ht="12" customHeight="1" x14ac:dyDescent="0.3"/>
    <row r="15938" s="9" customFormat="1" ht="12" customHeight="1" x14ac:dyDescent="0.3"/>
    <row r="15939" s="9" customFormat="1" ht="12" customHeight="1" x14ac:dyDescent="0.3"/>
    <row r="15940" s="9" customFormat="1" ht="12" customHeight="1" x14ac:dyDescent="0.3"/>
    <row r="15941" s="9" customFormat="1" ht="12" customHeight="1" x14ac:dyDescent="0.3"/>
    <row r="15942" s="9" customFormat="1" ht="12" customHeight="1" x14ac:dyDescent="0.3"/>
    <row r="15943" s="9" customFormat="1" ht="12" customHeight="1" x14ac:dyDescent="0.3"/>
    <row r="15944" s="9" customFormat="1" ht="12" customHeight="1" x14ac:dyDescent="0.3"/>
    <row r="15945" s="9" customFormat="1" ht="12" customHeight="1" x14ac:dyDescent="0.3"/>
    <row r="15946" s="9" customFormat="1" ht="12" customHeight="1" x14ac:dyDescent="0.3"/>
    <row r="15947" s="9" customFormat="1" ht="12" customHeight="1" x14ac:dyDescent="0.3"/>
    <row r="15948" s="9" customFormat="1" ht="12" customHeight="1" x14ac:dyDescent="0.3"/>
    <row r="15949" s="9" customFormat="1" ht="12" customHeight="1" x14ac:dyDescent="0.3"/>
    <row r="15950" s="9" customFormat="1" ht="12" customHeight="1" x14ac:dyDescent="0.3"/>
    <row r="15951" s="9" customFormat="1" ht="12" customHeight="1" x14ac:dyDescent="0.3"/>
    <row r="15952" s="9" customFormat="1" ht="12" customHeight="1" x14ac:dyDescent="0.3"/>
    <row r="15953" s="9" customFormat="1" ht="12" customHeight="1" x14ac:dyDescent="0.3"/>
    <row r="15954" s="9" customFormat="1" ht="12" customHeight="1" x14ac:dyDescent="0.3"/>
    <row r="15955" s="9" customFormat="1" ht="12" customHeight="1" x14ac:dyDescent="0.3"/>
    <row r="15956" s="9" customFormat="1" ht="12" customHeight="1" x14ac:dyDescent="0.3"/>
    <row r="15957" s="9" customFormat="1" ht="12" customHeight="1" x14ac:dyDescent="0.3"/>
    <row r="15958" s="9" customFormat="1" ht="12" customHeight="1" x14ac:dyDescent="0.3"/>
    <row r="15959" s="9" customFormat="1" ht="12" customHeight="1" x14ac:dyDescent="0.3"/>
    <row r="15960" s="9" customFormat="1" ht="12" customHeight="1" x14ac:dyDescent="0.3"/>
    <row r="15961" s="9" customFormat="1" ht="12" customHeight="1" x14ac:dyDescent="0.3"/>
    <row r="15962" s="9" customFormat="1" ht="12" customHeight="1" x14ac:dyDescent="0.3"/>
    <row r="15963" s="9" customFormat="1" ht="12" customHeight="1" x14ac:dyDescent="0.3"/>
    <row r="15964" s="9" customFormat="1" ht="12" customHeight="1" x14ac:dyDescent="0.3"/>
    <row r="15965" s="9" customFormat="1" ht="12" customHeight="1" x14ac:dyDescent="0.3"/>
    <row r="15966" s="9" customFormat="1" ht="12" customHeight="1" x14ac:dyDescent="0.3"/>
    <row r="15967" s="9" customFormat="1" ht="12" customHeight="1" x14ac:dyDescent="0.3"/>
    <row r="15968" s="9" customFormat="1" ht="12" customHeight="1" x14ac:dyDescent="0.3"/>
    <row r="15969" s="9" customFormat="1" ht="12" customHeight="1" x14ac:dyDescent="0.3"/>
    <row r="15970" s="9" customFormat="1" ht="12" customHeight="1" x14ac:dyDescent="0.3"/>
    <row r="15971" s="9" customFormat="1" ht="12" customHeight="1" x14ac:dyDescent="0.3"/>
    <row r="15972" s="9" customFormat="1" ht="12" customHeight="1" x14ac:dyDescent="0.3"/>
    <row r="15973" s="9" customFormat="1" ht="12" customHeight="1" x14ac:dyDescent="0.3"/>
    <row r="15974" s="9" customFormat="1" ht="12" customHeight="1" x14ac:dyDescent="0.3"/>
    <row r="15975" s="9" customFormat="1" ht="12" customHeight="1" x14ac:dyDescent="0.3"/>
    <row r="15976" s="9" customFormat="1" ht="12" customHeight="1" x14ac:dyDescent="0.3"/>
    <row r="15977" s="9" customFormat="1" ht="12" customHeight="1" x14ac:dyDescent="0.3"/>
    <row r="15978" s="9" customFormat="1" ht="12" customHeight="1" x14ac:dyDescent="0.3"/>
    <row r="15979" s="9" customFormat="1" ht="12" customHeight="1" x14ac:dyDescent="0.3"/>
    <row r="15980" s="9" customFormat="1" ht="12" customHeight="1" x14ac:dyDescent="0.3"/>
    <row r="15981" s="9" customFormat="1" ht="12" customHeight="1" x14ac:dyDescent="0.3"/>
    <row r="15982" s="9" customFormat="1" ht="12" customHeight="1" x14ac:dyDescent="0.3"/>
    <row r="15983" s="9" customFormat="1" ht="12" customHeight="1" x14ac:dyDescent="0.3"/>
    <row r="15984" s="9" customFormat="1" ht="12" customHeight="1" x14ac:dyDescent="0.3"/>
    <row r="15985" s="9" customFormat="1" ht="12" customHeight="1" x14ac:dyDescent="0.3"/>
    <row r="15986" s="9" customFormat="1" ht="12" customHeight="1" x14ac:dyDescent="0.3"/>
    <row r="15987" s="9" customFormat="1" ht="12" customHeight="1" x14ac:dyDescent="0.3"/>
    <row r="15988" s="9" customFormat="1" ht="12" customHeight="1" x14ac:dyDescent="0.3"/>
    <row r="15989" s="9" customFormat="1" ht="12" customHeight="1" x14ac:dyDescent="0.3"/>
    <row r="15990" s="9" customFormat="1" ht="12" customHeight="1" x14ac:dyDescent="0.3"/>
    <row r="15991" s="9" customFormat="1" ht="12" customHeight="1" x14ac:dyDescent="0.3"/>
    <row r="15992" s="9" customFormat="1" ht="12" customHeight="1" x14ac:dyDescent="0.3"/>
    <row r="15993" s="9" customFormat="1" ht="12" customHeight="1" x14ac:dyDescent="0.3"/>
    <row r="15994" s="9" customFormat="1" ht="12" customHeight="1" x14ac:dyDescent="0.3"/>
    <row r="15995" s="9" customFormat="1" ht="12" customHeight="1" x14ac:dyDescent="0.3"/>
    <row r="15996" s="9" customFormat="1" ht="12" customHeight="1" x14ac:dyDescent="0.3"/>
    <row r="15997" s="9" customFormat="1" ht="12" customHeight="1" x14ac:dyDescent="0.3"/>
    <row r="15998" s="9" customFormat="1" ht="12" customHeight="1" x14ac:dyDescent="0.3"/>
    <row r="15999" s="9" customFormat="1" ht="12" customHeight="1" x14ac:dyDescent="0.3"/>
    <row r="16000" s="9" customFormat="1" ht="12" customHeight="1" x14ac:dyDescent="0.3"/>
    <row r="16001" s="9" customFormat="1" ht="12" customHeight="1" x14ac:dyDescent="0.3"/>
    <row r="16002" s="9" customFormat="1" ht="12" customHeight="1" x14ac:dyDescent="0.3"/>
    <row r="16003" s="9" customFormat="1" ht="12" customHeight="1" x14ac:dyDescent="0.3"/>
    <row r="16004" s="9" customFormat="1" ht="12" customHeight="1" x14ac:dyDescent="0.3"/>
    <row r="16005" s="9" customFormat="1" ht="12" customHeight="1" x14ac:dyDescent="0.3"/>
    <row r="16006" s="9" customFormat="1" ht="12" customHeight="1" x14ac:dyDescent="0.3"/>
    <row r="16007" s="9" customFormat="1" ht="12" customHeight="1" x14ac:dyDescent="0.3"/>
    <row r="16008" s="9" customFormat="1" ht="12" customHeight="1" x14ac:dyDescent="0.3"/>
    <row r="16009" s="9" customFormat="1" ht="12" customHeight="1" x14ac:dyDescent="0.3"/>
    <row r="16010" s="9" customFormat="1" ht="12" customHeight="1" x14ac:dyDescent="0.3"/>
    <row r="16011" s="9" customFormat="1" ht="12" customHeight="1" x14ac:dyDescent="0.3"/>
    <row r="16012" s="9" customFormat="1" ht="12" customHeight="1" x14ac:dyDescent="0.3"/>
    <row r="16013" s="9" customFormat="1" ht="12" customHeight="1" x14ac:dyDescent="0.3"/>
    <row r="16014" s="9" customFormat="1" ht="12" customHeight="1" x14ac:dyDescent="0.3"/>
    <row r="16015" s="9" customFormat="1" ht="12" customHeight="1" x14ac:dyDescent="0.3"/>
    <row r="16016" s="9" customFormat="1" ht="12" customHeight="1" x14ac:dyDescent="0.3"/>
    <row r="16017" s="9" customFormat="1" ht="12" customHeight="1" x14ac:dyDescent="0.3"/>
    <row r="16018" s="9" customFormat="1" ht="12" customHeight="1" x14ac:dyDescent="0.3"/>
    <row r="16019" s="9" customFormat="1" ht="12" customHeight="1" x14ac:dyDescent="0.3"/>
    <row r="16020" s="9" customFormat="1" ht="12" customHeight="1" x14ac:dyDescent="0.3"/>
    <row r="16021" s="9" customFormat="1" ht="12" customHeight="1" x14ac:dyDescent="0.3"/>
    <row r="16022" s="9" customFormat="1" ht="12" customHeight="1" x14ac:dyDescent="0.3"/>
    <row r="16023" s="9" customFormat="1" ht="12" customHeight="1" x14ac:dyDescent="0.3"/>
    <row r="16024" s="9" customFormat="1" ht="12" customHeight="1" x14ac:dyDescent="0.3"/>
    <row r="16025" s="9" customFormat="1" ht="12" customHeight="1" x14ac:dyDescent="0.3"/>
    <row r="16026" s="9" customFormat="1" ht="12" customHeight="1" x14ac:dyDescent="0.3"/>
    <row r="16027" s="9" customFormat="1" ht="12" customHeight="1" x14ac:dyDescent="0.3"/>
    <row r="16028" s="9" customFormat="1" ht="12" customHeight="1" x14ac:dyDescent="0.3"/>
    <row r="16029" s="9" customFormat="1" ht="12" customHeight="1" x14ac:dyDescent="0.3"/>
    <row r="16030" s="9" customFormat="1" ht="12" customHeight="1" x14ac:dyDescent="0.3"/>
    <row r="16031" s="9" customFormat="1" ht="12" customHeight="1" x14ac:dyDescent="0.3"/>
    <row r="16032" s="9" customFormat="1" ht="12" customHeight="1" x14ac:dyDescent="0.3"/>
    <row r="16033" s="9" customFormat="1" ht="12" customHeight="1" x14ac:dyDescent="0.3"/>
    <row r="16034" s="9" customFormat="1" ht="12" customHeight="1" x14ac:dyDescent="0.3"/>
    <row r="16035" s="9" customFormat="1" ht="12" customHeight="1" x14ac:dyDescent="0.3"/>
    <row r="16036" s="9" customFormat="1" ht="12" customHeight="1" x14ac:dyDescent="0.3"/>
    <row r="16037" s="9" customFormat="1" ht="12" customHeight="1" x14ac:dyDescent="0.3"/>
    <row r="16038" s="9" customFormat="1" ht="12" customHeight="1" x14ac:dyDescent="0.3"/>
    <row r="16039" s="9" customFormat="1" ht="12" customHeight="1" x14ac:dyDescent="0.3"/>
    <row r="16040" s="9" customFormat="1" ht="12" customHeight="1" x14ac:dyDescent="0.3"/>
    <row r="16041" s="9" customFormat="1" ht="12" customHeight="1" x14ac:dyDescent="0.3"/>
    <row r="16042" s="9" customFormat="1" ht="12" customHeight="1" x14ac:dyDescent="0.3"/>
    <row r="16043" s="9" customFormat="1" ht="12" customHeight="1" x14ac:dyDescent="0.3"/>
    <row r="16044" s="9" customFormat="1" ht="12" customHeight="1" x14ac:dyDescent="0.3"/>
    <row r="16045" s="9" customFormat="1" ht="12" customHeight="1" x14ac:dyDescent="0.3"/>
    <row r="16046" s="9" customFormat="1" ht="12" customHeight="1" x14ac:dyDescent="0.3"/>
    <row r="16047" s="9" customFormat="1" ht="12" customHeight="1" x14ac:dyDescent="0.3"/>
    <row r="16048" s="9" customFormat="1" ht="12" customHeight="1" x14ac:dyDescent="0.3"/>
    <row r="16049" s="9" customFormat="1" ht="12" customHeight="1" x14ac:dyDescent="0.3"/>
    <row r="16050" s="9" customFormat="1" ht="12" customHeight="1" x14ac:dyDescent="0.3"/>
    <row r="16051" s="9" customFormat="1" ht="12" customHeight="1" x14ac:dyDescent="0.3"/>
    <row r="16052" s="9" customFormat="1" ht="12" customHeight="1" x14ac:dyDescent="0.3"/>
    <row r="16053" s="9" customFormat="1" ht="12" customHeight="1" x14ac:dyDescent="0.3"/>
    <row r="16054" s="9" customFormat="1" ht="12" customHeight="1" x14ac:dyDescent="0.3"/>
    <row r="16055" s="9" customFormat="1" ht="12" customHeight="1" x14ac:dyDescent="0.3"/>
    <row r="16056" s="9" customFormat="1" ht="12" customHeight="1" x14ac:dyDescent="0.3"/>
    <row r="16057" s="9" customFormat="1" ht="12" customHeight="1" x14ac:dyDescent="0.3"/>
    <row r="16058" s="9" customFormat="1" ht="12" customHeight="1" x14ac:dyDescent="0.3"/>
    <row r="16059" s="9" customFormat="1" ht="12" customHeight="1" x14ac:dyDescent="0.3"/>
    <row r="16060" s="9" customFormat="1" ht="12" customHeight="1" x14ac:dyDescent="0.3"/>
    <row r="16061" s="9" customFormat="1" ht="12" customHeight="1" x14ac:dyDescent="0.3"/>
    <row r="16062" s="9" customFormat="1" ht="12" customHeight="1" x14ac:dyDescent="0.3"/>
    <row r="16063" s="9" customFormat="1" ht="12" customHeight="1" x14ac:dyDescent="0.3"/>
    <row r="16064" s="9" customFormat="1" ht="12" customHeight="1" x14ac:dyDescent="0.3"/>
    <row r="16065" s="9" customFormat="1" ht="12" customHeight="1" x14ac:dyDescent="0.3"/>
    <row r="16066" s="9" customFormat="1" ht="12" customHeight="1" x14ac:dyDescent="0.3"/>
    <row r="16067" s="9" customFormat="1" ht="12" customHeight="1" x14ac:dyDescent="0.3"/>
    <row r="16068" s="9" customFormat="1" ht="12" customHeight="1" x14ac:dyDescent="0.3"/>
    <row r="16069" s="9" customFormat="1" ht="12" customHeight="1" x14ac:dyDescent="0.3"/>
    <row r="16070" s="9" customFormat="1" ht="12" customHeight="1" x14ac:dyDescent="0.3"/>
    <row r="16071" s="9" customFormat="1" ht="12" customHeight="1" x14ac:dyDescent="0.3"/>
    <row r="16072" s="9" customFormat="1" ht="12" customHeight="1" x14ac:dyDescent="0.3"/>
    <row r="16073" s="9" customFormat="1" ht="12" customHeight="1" x14ac:dyDescent="0.3"/>
    <row r="16074" s="9" customFormat="1" ht="12" customHeight="1" x14ac:dyDescent="0.3"/>
    <row r="16075" s="9" customFormat="1" ht="12" customHeight="1" x14ac:dyDescent="0.3"/>
    <row r="16076" s="9" customFormat="1" ht="12" customHeight="1" x14ac:dyDescent="0.3"/>
    <row r="16077" s="9" customFormat="1" ht="12" customHeight="1" x14ac:dyDescent="0.3"/>
    <row r="16078" s="9" customFormat="1" ht="12" customHeight="1" x14ac:dyDescent="0.3"/>
    <row r="16079" s="9" customFormat="1" ht="12" customHeight="1" x14ac:dyDescent="0.3"/>
    <row r="16080" s="9" customFormat="1" ht="12" customHeight="1" x14ac:dyDescent="0.3"/>
    <row r="16081" s="9" customFormat="1" ht="12" customHeight="1" x14ac:dyDescent="0.3"/>
    <row r="16082" s="9" customFormat="1" ht="12" customHeight="1" x14ac:dyDescent="0.3"/>
    <row r="16083" s="9" customFormat="1" ht="12" customHeight="1" x14ac:dyDescent="0.3"/>
    <row r="16084" s="9" customFormat="1" ht="12" customHeight="1" x14ac:dyDescent="0.3"/>
    <row r="16085" s="9" customFormat="1" ht="12" customHeight="1" x14ac:dyDescent="0.3"/>
    <row r="16086" s="9" customFormat="1" ht="12" customHeight="1" x14ac:dyDescent="0.3"/>
    <row r="16087" s="9" customFormat="1" ht="12" customHeight="1" x14ac:dyDescent="0.3"/>
    <row r="16088" s="9" customFormat="1" ht="12" customHeight="1" x14ac:dyDescent="0.3"/>
    <row r="16089" s="9" customFormat="1" ht="12" customHeight="1" x14ac:dyDescent="0.3"/>
    <row r="16090" s="9" customFormat="1" ht="12" customHeight="1" x14ac:dyDescent="0.3"/>
    <row r="16091" s="9" customFormat="1" ht="12" customHeight="1" x14ac:dyDescent="0.3"/>
    <row r="16092" s="9" customFormat="1" ht="12" customHeight="1" x14ac:dyDescent="0.3"/>
    <row r="16093" s="9" customFormat="1" ht="12" customHeight="1" x14ac:dyDescent="0.3"/>
    <row r="16094" s="9" customFormat="1" ht="12" customHeight="1" x14ac:dyDescent="0.3"/>
    <row r="16095" s="9" customFormat="1" ht="12" customHeight="1" x14ac:dyDescent="0.3"/>
    <row r="16096" s="9" customFormat="1" ht="12" customHeight="1" x14ac:dyDescent="0.3"/>
    <row r="16097" s="9" customFormat="1" ht="12" customHeight="1" x14ac:dyDescent="0.3"/>
    <row r="16098" s="9" customFormat="1" ht="12" customHeight="1" x14ac:dyDescent="0.3"/>
    <row r="16099" s="9" customFormat="1" ht="12" customHeight="1" x14ac:dyDescent="0.3"/>
    <row r="16100" s="9" customFormat="1" ht="12" customHeight="1" x14ac:dyDescent="0.3"/>
    <row r="16101" s="9" customFormat="1" ht="12" customHeight="1" x14ac:dyDescent="0.3"/>
    <row r="16102" s="9" customFormat="1" ht="12" customHeight="1" x14ac:dyDescent="0.3"/>
    <row r="16103" s="9" customFormat="1" ht="12" customHeight="1" x14ac:dyDescent="0.3"/>
    <row r="16104" s="9" customFormat="1" ht="12" customHeight="1" x14ac:dyDescent="0.3"/>
    <row r="16105" s="9" customFormat="1" ht="12" customHeight="1" x14ac:dyDescent="0.3"/>
    <row r="16106" s="9" customFormat="1" ht="12" customHeight="1" x14ac:dyDescent="0.3"/>
    <row r="16107" s="9" customFormat="1" ht="12" customHeight="1" x14ac:dyDescent="0.3"/>
    <row r="16108" s="9" customFormat="1" ht="12" customHeight="1" x14ac:dyDescent="0.3"/>
    <row r="16109" s="9" customFormat="1" ht="12" customHeight="1" x14ac:dyDescent="0.3"/>
    <row r="16110" s="9" customFormat="1" ht="12" customHeight="1" x14ac:dyDescent="0.3"/>
    <row r="16111" s="9" customFormat="1" ht="12" customHeight="1" x14ac:dyDescent="0.3"/>
    <row r="16112" s="9" customFormat="1" ht="12" customHeight="1" x14ac:dyDescent="0.3"/>
    <row r="16113" s="9" customFormat="1" ht="12" customHeight="1" x14ac:dyDescent="0.3"/>
    <row r="16114" s="9" customFormat="1" ht="12" customHeight="1" x14ac:dyDescent="0.3"/>
    <row r="16115" s="9" customFormat="1" ht="12" customHeight="1" x14ac:dyDescent="0.3"/>
    <row r="16116" s="9" customFormat="1" ht="12" customHeight="1" x14ac:dyDescent="0.3"/>
    <row r="16117" s="9" customFormat="1" ht="12" customHeight="1" x14ac:dyDescent="0.3"/>
    <row r="16118" s="9" customFormat="1" ht="12" customHeight="1" x14ac:dyDescent="0.3"/>
    <row r="16119" s="9" customFormat="1" ht="12" customHeight="1" x14ac:dyDescent="0.3"/>
    <row r="16120" s="9" customFormat="1" ht="12" customHeight="1" x14ac:dyDescent="0.3"/>
    <row r="16121" s="9" customFormat="1" ht="12" customHeight="1" x14ac:dyDescent="0.3"/>
    <row r="16122" s="9" customFormat="1" ht="12" customHeight="1" x14ac:dyDescent="0.3"/>
    <row r="16123" s="9" customFormat="1" ht="12" customHeight="1" x14ac:dyDescent="0.3"/>
    <row r="16124" s="9" customFormat="1" ht="12" customHeight="1" x14ac:dyDescent="0.3"/>
    <row r="16125" s="9" customFormat="1" ht="12" customHeight="1" x14ac:dyDescent="0.3"/>
    <row r="16126" s="9" customFormat="1" ht="12" customHeight="1" x14ac:dyDescent="0.3"/>
    <row r="16127" s="9" customFormat="1" ht="12" customHeight="1" x14ac:dyDescent="0.3"/>
    <row r="16128" s="9" customFormat="1" ht="12" customHeight="1" x14ac:dyDescent="0.3"/>
    <row r="16129" s="9" customFormat="1" ht="12" customHeight="1" x14ac:dyDescent="0.3"/>
    <row r="16130" s="9" customFormat="1" ht="12" customHeight="1" x14ac:dyDescent="0.3"/>
    <row r="16131" s="9" customFormat="1" ht="12" customHeight="1" x14ac:dyDescent="0.3"/>
    <row r="16132" s="9" customFormat="1" ht="12" customHeight="1" x14ac:dyDescent="0.3"/>
    <row r="16133" s="9" customFormat="1" ht="12" customHeight="1" x14ac:dyDescent="0.3"/>
    <row r="16134" s="9" customFormat="1" ht="12" customHeight="1" x14ac:dyDescent="0.3"/>
    <row r="16135" s="9" customFormat="1" ht="12" customHeight="1" x14ac:dyDescent="0.3"/>
    <row r="16136" s="9" customFormat="1" ht="12" customHeight="1" x14ac:dyDescent="0.3"/>
    <row r="16137" s="9" customFormat="1" ht="12" customHeight="1" x14ac:dyDescent="0.3"/>
    <row r="16138" s="9" customFormat="1" ht="12" customHeight="1" x14ac:dyDescent="0.3"/>
    <row r="16139" s="9" customFormat="1" ht="12" customHeight="1" x14ac:dyDescent="0.3"/>
    <row r="16140" s="9" customFormat="1" ht="12" customHeight="1" x14ac:dyDescent="0.3"/>
    <row r="16141" s="9" customFormat="1" ht="12" customHeight="1" x14ac:dyDescent="0.3"/>
    <row r="16142" s="9" customFormat="1" ht="12" customHeight="1" x14ac:dyDescent="0.3"/>
    <row r="16143" s="9" customFormat="1" ht="12" customHeight="1" x14ac:dyDescent="0.3"/>
    <row r="16144" s="9" customFormat="1" ht="12" customHeight="1" x14ac:dyDescent="0.3"/>
    <row r="16145" s="9" customFormat="1" ht="12" customHeight="1" x14ac:dyDescent="0.3"/>
    <row r="16146" s="9" customFormat="1" ht="12" customHeight="1" x14ac:dyDescent="0.3"/>
    <row r="16147" s="9" customFormat="1" ht="12" customHeight="1" x14ac:dyDescent="0.3"/>
    <row r="16148" s="9" customFormat="1" ht="12" customHeight="1" x14ac:dyDescent="0.3"/>
    <row r="16149" s="9" customFormat="1" ht="12" customHeight="1" x14ac:dyDescent="0.3"/>
    <row r="16150" s="9" customFormat="1" ht="12" customHeight="1" x14ac:dyDescent="0.3"/>
    <row r="16151" s="9" customFormat="1" ht="12" customHeight="1" x14ac:dyDescent="0.3"/>
    <row r="16152" s="9" customFormat="1" ht="12" customHeight="1" x14ac:dyDescent="0.3"/>
    <row r="16153" s="9" customFormat="1" ht="12" customHeight="1" x14ac:dyDescent="0.3"/>
    <row r="16154" s="9" customFormat="1" ht="12" customHeight="1" x14ac:dyDescent="0.3"/>
    <row r="16155" s="9" customFormat="1" ht="12" customHeight="1" x14ac:dyDescent="0.3"/>
    <row r="16156" s="9" customFormat="1" ht="12" customHeight="1" x14ac:dyDescent="0.3"/>
    <row r="16157" s="9" customFormat="1" ht="12" customHeight="1" x14ac:dyDescent="0.3"/>
    <row r="16158" s="9" customFormat="1" ht="12" customHeight="1" x14ac:dyDescent="0.3"/>
    <row r="16159" s="9" customFormat="1" ht="12" customHeight="1" x14ac:dyDescent="0.3"/>
    <row r="16160" s="9" customFormat="1" ht="12" customHeight="1" x14ac:dyDescent="0.3"/>
    <row r="16161" s="9" customFormat="1" ht="12" customHeight="1" x14ac:dyDescent="0.3"/>
    <row r="16162" s="9" customFormat="1" ht="12" customHeight="1" x14ac:dyDescent="0.3"/>
    <row r="16163" s="9" customFormat="1" ht="12" customHeight="1" x14ac:dyDescent="0.3"/>
    <row r="16164" s="9" customFormat="1" ht="12" customHeight="1" x14ac:dyDescent="0.3"/>
    <row r="16165" s="9" customFormat="1" ht="12" customHeight="1" x14ac:dyDescent="0.3"/>
    <row r="16166" s="9" customFormat="1" ht="12" customHeight="1" x14ac:dyDescent="0.3"/>
    <row r="16167" s="9" customFormat="1" ht="12" customHeight="1" x14ac:dyDescent="0.3"/>
    <row r="16168" s="9" customFormat="1" ht="12" customHeight="1" x14ac:dyDescent="0.3"/>
    <row r="16169" s="9" customFormat="1" ht="12" customHeight="1" x14ac:dyDescent="0.3"/>
    <row r="16170" s="9" customFormat="1" ht="12" customHeight="1" x14ac:dyDescent="0.3"/>
    <row r="16171" s="9" customFormat="1" ht="12" customHeight="1" x14ac:dyDescent="0.3"/>
    <row r="16172" s="9" customFormat="1" ht="12" customHeight="1" x14ac:dyDescent="0.3"/>
    <row r="16173" s="9" customFormat="1" ht="12" customHeight="1" x14ac:dyDescent="0.3"/>
    <row r="16174" s="9" customFormat="1" ht="12" customHeight="1" x14ac:dyDescent="0.3"/>
    <row r="16175" s="9" customFormat="1" ht="12" customHeight="1" x14ac:dyDescent="0.3"/>
    <row r="16176" s="9" customFormat="1" ht="12" customHeight="1" x14ac:dyDescent="0.3"/>
    <row r="16177" s="9" customFormat="1" ht="12" customHeight="1" x14ac:dyDescent="0.3"/>
    <row r="16178" s="9" customFormat="1" ht="12" customHeight="1" x14ac:dyDescent="0.3"/>
    <row r="16179" s="9" customFormat="1" ht="12" customHeight="1" x14ac:dyDescent="0.3"/>
    <row r="16180" s="9" customFormat="1" ht="12" customHeight="1" x14ac:dyDescent="0.3"/>
    <row r="16181" s="9" customFormat="1" ht="12" customHeight="1" x14ac:dyDescent="0.3"/>
    <row r="16182" s="9" customFormat="1" ht="12" customHeight="1" x14ac:dyDescent="0.3"/>
    <row r="16183" s="9" customFormat="1" ht="12" customHeight="1" x14ac:dyDescent="0.3"/>
    <row r="16184" s="9" customFormat="1" ht="12" customHeight="1" x14ac:dyDescent="0.3"/>
    <row r="16185" s="9" customFormat="1" ht="12" customHeight="1" x14ac:dyDescent="0.3"/>
    <row r="16186" s="9" customFormat="1" ht="12" customHeight="1" x14ac:dyDescent="0.3"/>
    <row r="16187" s="9" customFormat="1" ht="12" customHeight="1" x14ac:dyDescent="0.3"/>
    <row r="16188" s="9" customFormat="1" ht="12" customHeight="1" x14ac:dyDescent="0.3"/>
    <row r="16189" s="9" customFormat="1" ht="12" customHeight="1" x14ac:dyDescent="0.3"/>
    <row r="16190" s="9" customFormat="1" ht="12" customHeight="1" x14ac:dyDescent="0.3"/>
    <row r="16191" s="9" customFormat="1" ht="12" customHeight="1" x14ac:dyDescent="0.3"/>
    <row r="16192" s="9" customFormat="1" ht="12" customHeight="1" x14ac:dyDescent="0.3"/>
    <row r="16193" s="9" customFormat="1" ht="12" customHeight="1" x14ac:dyDescent="0.3"/>
    <row r="16194" s="9" customFormat="1" ht="12" customHeight="1" x14ac:dyDescent="0.3"/>
    <row r="16195" s="9" customFormat="1" ht="12" customHeight="1" x14ac:dyDescent="0.3"/>
    <row r="16196" s="9" customFormat="1" ht="12" customHeight="1" x14ac:dyDescent="0.3"/>
    <row r="16197" s="9" customFormat="1" ht="12" customHeight="1" x14ac:dyDescent="0.3"/>
    <row r="16198" s="9" customFormat="1" ht="12" customHeight="1" x14ac:dyDescent="0.3"/>
    <row r="16199" s="9" customFormat="1" ht="12" customHeight="1" x14ac:dyDescent="0.3"/>
    <row r="16200" s="9" customFormat="1" ht="12" customHeight="1" x14ac:dyDescent="0.3"/>
    <row r="16201" s="9" customFormat="1" ht="12" customHeight="1" x14ac:dyDescent="0.3"/>
    <row r="16202" s="9" customFormat="1" ht="12" customHeight="1" x14ac:dyDescent="0.3"/>
    <row r="16203" s="9" customFormat="1" ht="12" customHeight="1" x14ac:dyDescent="0.3"/>
    <row r="16204" s="9" customFormat="1" ht="12" customHeight="1" x14ac:dyDescent="0.3"/>
    <row r="16205" s="9" customFormat="1" ht="12" customHeight="1" x14ac:dyDescent="0.3"/>
    <row r="16206" s="9" customFormat="1" ht="12" customHeight="1" x14ac:dyDescent="0.3"/>
    <row r="16207" s="9" customFormat="1" ht="12" customHeight="1" x14ac:dyDescent="0.3"/>
    <row r="16208" s="9" customFormat="1" ht="12" customHeight="1" x14ac:dyDescent="0.3"/>
    <row r="16209" s="9" customFormat="1" ht="12" customHeight="1" x14ac:dyDescent="0.3"/>
    <row r="16210" s="9" customFormat="1" ht="12" customHeight="1" x14ac:dyDescent="0.3"/>
    <row r="16211" s="9" customFormat="1" ht="12" customHeight="1" x14ac:dyDescent="0.3"/>
    <row r="16212" s="9" customFormat="1" ht="12" customHeight="1" x14ac:dyDescent="0.3"/>
    <row r="16213" s="9" customFormat="1" ht="12" customHeight="1" x14ac:dyDescent="0.3"/>
    <row r="16214" s="9" customFormat="1" ht="12" customHeight="1" x14ac:dyDescent="0.3"/>
    <row r="16215" s="9" customFormat="1" ht="12" customHeight="1" x14ac:dyDescent="0.3"/>
    <row r="16216" s="9" customFormat="1" ht="12" customHeight="1" x14ac:dyDescent="0.3"/>
    <row r="16217" s="9" customFormat="1" ht="12" customHeight="1" x14ac:dyDescent="0.3"/>
    <row r="16218" s="9" customFormat="1" ht="12" customHeight="1" x14ac:dyDescent="0.3"/>
    <row r="16219" s="9" customFormat="1" ht="12" customHeight="1" x14ac:dyDescent="0.3"/>
    <row r="16220" s="9" customFormat="1" ht="12" customHeight="1" x14ac:dyDescent="0.3"/>
    <row r="16221" s="9" customFormat="1" ht="12" customHeight="1" x14ac:dyDescent="0.3"/>
    <row r="16222" s="9" customFormat="1" ht="12" customHeight="1" x14ac:dyDescent="0.3"/>
    <row r="16223" s="9" customFormat="1" ht="12" customHeight="1" x14ac:dyDescent="0.3"/>
    <row r="16224" s="9" customFormat="1" ht="12" customHeight="1" x14ac:dyDescent="0.3"/>
    <row r="16225" s="9" customFormat="1" ht="12" customHeight="1" x14ac:dyDescent="0.3"/>
    <row r="16226" s="9" customFormat="1" ht="12" customHeight="1" x14ac:dyDescent="0.3"/>
    <row r="16227" s="9" customFormat="1" ht="12" customHeight="1" x14ac:dyDescent="0.3"/>
    <row r="16228" s="9" customFormat="1" ht="12" customHeight="1" x14ac:dyDescent="0.3"/>
    <row r="16229" s="9" customFormat="1" ht="12" customHeight="1" x14ac:dyDescent="0.3"/>
    <row r="16230" s="9" customFormat="1" ht="12" customHeight="1" x14ac:dyDescent="0.3"/>
    <row r="16231" s="9" customFormat="1" ht="12" customHeight="1" x14ac:dyDescent="0.3"/>
    <row r="16232" s="9" customFormat="1" ht="12" customHeight="1" x14ac:dyDescent="0.3"/>
    <row r="16233" s="9" customFormat="1" ht="12" customHeight="1" x14ac:dyDescent="0.3"/>
    <row r="16234" s="9" customFormat="1" ht="12" customHeight="1" x14ac:dyDescent="0.3"/>
    <row r="16235" s="9" customFormat="1" ht="12" customHeight="1" x14ac:dyDescent="0.3"/>
    <row r="16236" s="9" customFormat="1" ht="12" customHeight="1" x14ac:dyDescent="0.3"/>
    <row r="16237" s="9" customFormat="1" ht="12" customHeight="1" x14ac:dyDescent="0.3"/>
    <row r="16238" s="9" customFormat="1" ht="12" customHeight="1" x14ac:dyDescent="0.3"/>
    <row r="16239" s="9" customFormat="1" ht="12" customHeight="1" x14ac:dyDescent="0.3"/>
    <row r="16240" s="9" customFormat="1" ht="12" customHeight="1" x14ac:dyDescent="0.3"/>
    <row r="16241" s="9" customFormat="1" ht="12" customHeight="1" x14ac:dyDescent="0.3"/>
    <row r="16242" s="9" customFormat="1" ht="12" customHeight="1" x14ac:dyDescent="0.3"/>
    <row r="16243" s="9" customFormat="1" ht="12" customHeight="1" x14ac:dyDescent="0.3"/>
    <row r="16244" s="9" customFormat="1" ht="12" customHeight="1" x14ac:dyDescent="0.3"/>
    <row r="16245" s="9" customFormat="1" ht="12" customHeight="1" x14ac:dyDescent="0.3"/>
    <row r="16246" s="9" customFormat="1" ht="12" customHeight="1" x14ac:dyDescent="0.3"/>
    <row r="16247" s="9" customFormat="1" ht="12" customHeight="1" x14ac:dyDescent="0.3"/>
    <row r="16248" s="9" customFormat="1" ht="12" customHeight="1" x14ac:dyDescent="0.3"/>
    <row r="16249" s="9" customFormat="1" ht="12" customHeight="1" x14ac:dyDescent="0.3"/>
    <row r="16250" s="9" customFormat="1" ht="12" customHeight="1" x14ac:dyDescent="0.3"/>
    <row r="16251" s="9" customFormat="1" ht="12" customHeight="1" x14ac:dyDescent="0.3"/>
    <row r="16252" s="9" customFormat="1" ht="12" customHeight="1" x14ac:dyDescent="0.3"/>
    <row r="16253" s="9" customFormat="1" ht="12" customHeight="1" x14ac:dyDescent="0.3"/>
    <row r="16254" s="9" customFormat="1" ht="12" customHeight="1" x14ac:dyDescent="0.3"/>
    <row r="16255" s="9" customFormat="1" ht="12" customHeight="1" x14ac:dyDescent="0.3"/>
    <row r="16256" s="9" customFormat="1" ht="12" customHeight="1" x14ac:dyDescent="0.3"/>
    <row r="16257" s="9" customFormat="1" ht="12" customHeight="1" x14ac:dyDescent="0.3"/>
    <row r="16258" s="9" customFormat="1" ht="12" customHeight="1" x14ac:dyDescent="0.3"/>
    <row r="16259" s="9" customFormat="1" ht="12" customHeight="1" x14ac:dyDescent="0.3"/>
    <row r="16260" s="9" customFormat="1" ht="12" customHeight="1" x14ac:dyDescent="0.3"/>
    <row r="16261" s="9" customFormat="1" ht="12" customHeight="1" x14ac:dyDescent="0.3"/>
    <row r="16262" s="9" customFormat="1" ht="12" customHeight="1" x14ac:dyDescent="0.3"/>
    <row r="16263" s="9" customFormat="1" ht="12" customHeight="1" x14ac:dyDescent="0.3"/>
    <row r="16264" s="9" customFormat="1" ht="12" customHeight="1" x14ac:dyDescent="0.3"/>
    <row r="16265" s="9" customFormat="1" ht="12" customHeight="1" x14ac:dyDescent="0.3"/>
    <row r="16266" s="9" customFormat="1" ht="12" customHeight="1" x14ac:dyDescent="0.3"/>
    <row r="16267" s="9" customFormat="1" ht="12" customHeight="1" x14ac:dyDescent="0.3"/>
    <row r="16268" s="9" customFormat="1" ht="12" customHeight="1" x14ac:dyDescent="0.3"/>
    <row r="16269" s="9" customFormat="1" ht="12" customHeight="1" x14ac:dyDescent="0.3"/>
    <row r="16270" s="9" customFormat="1" ht="12" customHeight="1" x14ac:dyDescent="0.3"/>
    <row r="16271" s="9" customFormat="1" ht="12" customHeight="1" x14ac:dyDescent="0.3"/>
    <row r="16272" s="9" customFormat="1" ht="12" customHeight="1" x14ac:dyDescent="0.3"/>
    <row r="16273" s="9" customFormat="1" ht="12" customHeight="1" x14ac:dyDescent="0.3"/>
    <row r="16274" s="9" customFormat="1" ht="12" customHeight="1" x14ac:dyDescent="0.3"/>
    <row r="16275" s="9" customFormat="1" ht="12" customHeight="1" x14ac:dyDescent="0.3"/>
    <row r="16276" s="9" customFormat="1" ht="12" customHeight="1" x14ac:dyDescent="0.3"/>
    <row r="16277" s="9" customFormat="1" ht="12" customHeight="1" x14ac:dyDescent="0.3"/>
    <row r="16278" s="9" customFormat="1" ht="12" customHeight="1" x14ac:dyDescent="0.3"/>
    <row r="16279" s="9" customFormat="1" ht="12" customHeight="1" x14ac:dyDescent="0.3"/>
    <row r="16280" s="9" customFormat="1" ht="12" customHeight="1" x14ac:dyDescent="0.3"/>
    <row r="16281" s="9" customFormat="1" ht="12" customHeight="1" x14ac:dyDescent="0.3"/>
    <row r="16282" s="9" customFormat="1" ht="12" customHeight="1" x14ac:dyDescent="0.3"/>
    <row r="16283" s="9" customFormat="1" ht="12" customHeight="1" x14ac:dyDescent="0.3"/>
    <row r="16284" s="9" customFormat="1" ht="12" customHeight="1" x14ac:dyDescent="0.3"/>
    <row r="16285" s="9" customFormat="1" ht="12" customHeight="1" x14ac:dyDescent="0.3"/>
    <row r="16286" s="9" customFormat="1" ht="12" customHeight="1" x14ac:dyDescent="0.3"/>
    <row r="16287" s="9" customFormat="1" ht="12" customHeight="1" x14ac:dyDescent="0.3"/>
    <row r="16288" s="9" customFormat="1" ht="12" customHeight="1" x14ac:dyDescent="0.3"/>
    <row r="16289" s="9" customFormat="1" ht="12" customHeight="1" x14ac:dyDescent="0.3"/>
    <row r="16290" s="9" customFormat="1" ht="12" customHeight="1" x14ac:dyDescent="0.3"/>
    <row r="16291" s="9" customFormat="1" ht="12" customHeight="1" x14ac:dyDescent="0.3"/>
    <row r="16292" s="9" customFormat="1" ht="12" customHeight="1" x14ac:dyDescent="0.3"/>
    <row r="16293" s="9" customFormat="1" ht="12" customHeight="1" x14ac:dyDescent="0.3"/>
    <row r="16294" s="9" customFormat="1" ht="12" customHeight="1" x14ac:dyDescent="0.3"/>
    <row r="16295" s="9" customFormat="1" ht="12" customHeight="1" x14ac:dyDescent="0.3"/>
    <row r="16296" s="9" customFormat="1" ht="12" customHeight="1" x14ac:dyDescent="0.3"/>
    <row r="16297" s="9" customFormat="1" ht="12" customHeight="1" x14ac:dyDescent="0.3"/>
    <row r="16298" s="9" customFormat="1" ht="12" customHeight="1" x14ac:dyDescent="0.3"/>
    <row r="16299" s="9" customFormat="1" ht="12" customHeight="1" x14ac:dyDescent="0.3"/>
    <row r="16300" s="9" customFormat="1" ht="12" customHeight="1" x14ac:dyDescent="0.3"/>
    <row r="16301" s="9" customFormat="1" ht="12" customHeight="1" x14ac:dyDescent="0.3"/>
    <row r="16302" s="9" customFormat="1" ht="12" customHeight="1" x14ac:dyDescent="0.3"/>
    <row r="16303" s="9" customFormat="1" ht="12" customHeight="1" x14ac:dyDescent="0.3"/>
    <row r="16304" s="9" customFormat="1" ht="12" customHeight="1" x14ac:dyDescent="0.3"/>
    <row r="16305" s="9" customFormat="1" ht="12" customHeight="1" x14ac:dyDescent="0.3"/>
    <row r="16306" s="9" customFormat="1" ht="12" customHeight="1" x14ac:dyDescent="0.3"/>
    <row r="16307" s="9" customFormat="1" ht="12" customHeight="1" x14ac:dyDescent="0.3"/>
    <row r="16308" s="9" customFormat="1" ht="12" customHeight="1" x14ac:dyDescent="0.3"/>
    <row r="16309" s="9" customFormat="1" ht="12" customHeight="1" x14ac:dyDescent="0.3"/>
    <row r="16310" s="9" customFormat="1" ht="12" customHeight="1" x14ac:dyDescent="0.3"/>
    <row r="16311" s="9" customFormat="1" ht="12" customHeight="1" x14ac:dyDescent="0.3"/>
    <row r="16312" s="9" customFormat="1" ht="12" customHeight="1" x14ac:dyDescent="0.3"/>
    <row r="16313" s="9" customFormat="1" ht="12" customHeight="1" x14ac:dyDescent="0.3"/>
    <row r="16314" s="9" customFormat="1" ht="12" customHeight="1" x14ac:dyDescent="0.3"/>
    <row r="16315" s="9" customFormat="1" ht="12" customHeight="1" x14ac:dyDescent="0.3"/>
    <row r="16316" s="9" customFormat="1" ht="12" customHeight="1" x14ac:dyDescent="0.3"/>
    <row r="16317" s="9" customFormat="1" ht="12" customHeight="1" x14ac:dyDescent="0.3"/>
    <row r="16318" s="9" customFormat="1" ht="12" customHeight="1" x14ac:dyDescent="0.3"/>
    <row r="16319" s="9" customFormat="1" ht="12" customHeight="1" x14ac:dyDescent="0.3"/>
    <row r="16320" s="9" customFormat="1" ht="12" customHeight="1" x14ac:dyDescent="0.3"/>
    <row r="16321" s="9" customFormat="1" ht="12" customHeight="1" x14ac:dyDescent="0.3"/>
    <row r="16322" s="9" customFormat="1" ht="12" customHeight="1" x14ac:dyDescent="0.3"/>
    <row r="16323" s="9" customFormat="1" ht="12" customHeight="1" x14ac:dyDescent="0.3"/>
    <row r="16324" s="9" customFormat="1" ht="12" customHeight="1" x14ac:dyDescent="0.3"/>
    <row r="16325" s="9" customFormat="1" ht="12" customHeight="1" x14ac:dyDescent="0.3"/>
    <row r="16326" s="9" customFormat="1" ht="12" customHeight="1" x14ac:dyDescent="0.3"/>
    <row r="16327" s="9" customFormat="1" ht="12" customHeight="1" x14ac:dyDescent="0.3"/>
    <row r="16328" s="9" customFormat="1" ht="12" customHeight="1" x14ac:dyDescent="0.3"/>
    <row r="16329" s="9" customFormat="1" ht="12" customHeight="1" x14ac:dyDescent="0.3"/>
    <row r="16330" s="9" customFormat="1" ht="12" customHeight="1" x14ac:dyDescent="0.3"/>
    <row r="16331" s="9" customFormat="1" ht="12" customHeight="1" x14ac:dyDescent="0.3"/>
    <row r="16332" s="9" customFormat="1" ht="12" customHeight="1" x14ac:dyDescent="0.3"/>
    <row r="16333" s="9" customFormat="1" ht="12" customHeight="1" x14ac:dyDescent="0.3"/>
    <row r="16334" s="9" customFormat="1" ht="12" customHeight="1" x14ac:dyDescent="0.3"/>
    <row r="16335" s="9" customFormat="1" ht="12" customHeight="1" x14ac:dyDescent="0.3"/>
    <row r="16336" s="9" customFormat="1" ht="12" customHeight="1" x14ac:dyDescent="0.3"/>
    <row r="16337" s="9" customFormat="1" ht="12" customHeight="1" x14ac:dyDescent="0.3"/>
    <row r="16338" s="9" customFormat="1" ht="12" customHeight="1" x14ac:dyDescent="0.3"/>
    <row r="16339" s="9" customFormat="1" ht="12" customHeight="1" x14ac:dyDescent="0.3"/>
    <row r="16340" s="9" customFormat="1" ht="12" customHeight="1" x14ac:dyDescent="0.3"/>
    <row r="16341" s="9" customFormat="1" ht="12" customHeight="1" x14ac:dyDescent="0.3"/>
    <row r="16342" s="9" customFormat="1" ht="12" customHeight="1" x14ac:dyDescent="0.3"/>
    <row r="16343" s="9" customFormat="1" ht="12" customHeight="1" x14ac:dyDescent="0.3"/>
    <row r="16344" s="9" customFormat="1" ht="12" customHeight="1" x14ac:dyDescent="0.3"/>
    <row r="16345" s="9" customFormat="1" ht="12" customHeight="1" x14ac:dyDescent="0.3"/>
    <row r="16346" s="9" customFormat="1" ht="12" customHeight="1" x14ac:dyDescent="0.3"/>
    <row r="16347" s="9" customFormat="1" ht="12" customHeight="1" x14ac:dyDescent="0.3"/>
    <row r="16348" s="9" customFormat="1" ht="12" customHeight="1" x14ac:dyDescent="0.3"/>
    <row r="16349" s="9" customFormat="1" ht="12" customHeight="1" x14ac:dyDescent="0.3"/>
    <row r="16350" s="9" customFormat="1" ht="12" customHeight="1" x14ac:dyDescent="0.3"/>
    <row r="16351" s="9" customFormat="1" ht="12" customHeight="1" x14ac:dyDescent="0.3"/>
    <row r="16352" s="9" customFormat="1" ht="12" customHeight="1" x14ac:dyDescent="0.3"/>
    <row r="16353" s="9" customFormat="1" ht="12" customHeight="1" x14ac:dyDescent="0.3"/>
    <row r="16354" s="9" customFormat="1" ht="12" customHeight="1" x14ac:dyDescent="0.3"/>
    <row r="16355" s="9" customFormat="1" ht="12" customHeight="1" x14ac:dyDescent="0.3"/>
    <row r="16356" s="9" customFormat="1" ht="12" customHeight="1" x14ac:dyDescent="0.3"/>
    <row r="16357" s="9" customFormat="1" ht="12" customHeight="1" x14ac:dyDescent="0.3"/>
    <row r="16358" s="9" customFormat="1" ht="12" customHeight="1" x14ac:dyDescent="0.3"/>
    <row r="16359" s="9" customFormat="1" ht="12" customHeight="1" x14ac:dyDescent="0.3"/>
    <row r="16360" s="9" customFormat="1" ht="12" customHeight="1" x14ac:dyDescent="0.3"/>
    <row r="16361" s="9" customFormat="1" ht="12" customHeight="1" x14ac:dyDescent="0.3"/>
    <row r="16362" s="9" customFormat="1" ht="12" customHeight="1" x14ac:dyDescent="0.3"/>
    <row r="16363" s="9" customFormat="1" ht="12" customHeight="1" x14ac:dyDescent="0.3"/>
    <row r="16364" s="9" customFormat="1" ht="12" customHeight="1" x14ac:dyDescent="0.3"/>
    <row r="16365" s="9" customFormat="1" ht="12" customHeight="1" x14ac:dyDescent="0.3"/>
    <row r="16366" s="9" customFormat="1" ht="12" customHeight="1" x14ac:dyDescent="0.3"/>
    <row r="16367" s="9" customFormat="1" ht="12" customHeight="1" x14ac:dyDescent="0.3"/>
    <row r="16368" s="9" customFormat="1" ht="12" customHeight="1" x14ac:dyDescent="0.3"/>
    <row r="16369" s="9" customFormat="1" ht="12" customHeight="1" x14ac:dyDescent="0.3"/>
    <row r="16370" s="9" customFormat="1" ht="12" customHeight="1" x14ac:dyDescent="0.3"/>
    <row r="16371" s="9" customFormat="1" ht="12" customHeight="1" x14ac:dyDescent="0.3"/>
    <row r="16372" s="9" customFormat="1" ht="12" customHeight="1" x14ac:dyDescent="0.3"/>
    <row r="16373" s="9" customFormat="1" ht="12" customHeight="1" x14ac:dyDescent="0.3"/>
    <row r="16374" s="9" customFormat="1" ht="12" customHeight="1" x14ac:dyDescent="0.3"/>
    <row r="16375" s="9" customFormat="1" ht="12" customHeight="1" x14ac:dyDescent="0.3"/>
    <row r="16376" s="9" customFormat="1" ht="12" customHeight="1" x14ac:dyDescent="0.3"/>
    <row r="16377" s="9" customFormat="1" ht="12" customHeight="1" x14ac:dyDescent="0.3"/>
    <row r="16378" s="9" customFormat="1" ht="12" customHeight="1" x14ac:dyDescent="0.3"/>
    <row r="16379" s="9" customFormat="1" ht="12" customHeight="1" x14ac:dyDescent="0.3"/>
    <row r="16380" s="9" customFormat="1" ht="12" customHeight="1" x14ac:dyDescent="0.3"/>
    <row r="16381" s="9" customFormat="1" ht="12" customHeight="1" x14ac:dyDescent="0.3"/>
    <row r="16382" s="9" customFormat="1" ht="12" customHeight="1" x14ac:dyDescent="0.3"/>
    <row r="16383" s="9" customFormat="1" ht="12" customHeight="1" x14ac:dyDescent="0.3"/>
    <row r="16384" s="9" customFormat="1" ht="12" customHeight="1" x14ac:dyDescent="0.3"/>
    <row r="16385" s="9" customFormat="1" ht="12" customHeight="1" x14ac:dyDescent="0.3"/>
    <row r="16386" s="9" customFormat="1" ht="12" customHeight="1" x14ac:dyDescent="0.3"/>
    <row r="16387" s="9" customFormat="1" ht="12" customHeight="1" x14ac:dyDescent="0.3"/>
    <row r="16388" s="9" customFormat="1" ht="12" customHeight="1" x14ac:dyDescent="0.3"/>
    <row r="16389" s="9" customFormat="1" ht="12" customHeight="1" x14ac:dyDescent="0.3"/>
    <row r="16390" s="9" customFormat="1" ht="12" customHeight="1" x14ac:dyDescent="0.3"/>
    <row r="16391" s="9" customFormat="1" ht="12" customHeight="1" x14ac:dyDescent="0.3"/>
    <row r="16392" s="9" customFormat="1" ht="12" customHeight="1" x14ac:dyDescent="0.3"/>
    <row r="16393" s="9" customFormat="1" ht="12" customHeight="1" x14ac:dyDescent="0.3"/>
    <row r="16394" s="9" customFormat="1" ht="12" customHeight="1" x14ac:dyDescent="0.3"/>
    <row r="16395" s="9" customFormat="1" ht="12" customHeight="1" x14ac:dyDescent="0.3"/>
    <row r="16396" s="9" customFormat="1" ht="12" customHeight="1" x14ac:dyDescent="0.3"/>
    <row r="16397" s="9" customFormat="1" ht="12" customHeight="1" x14ac:dyDescent="0.3"/>
    <row r="16398" s="9" customFormat="1" ht="12" customHeight="1" x14ac:dyDescent="0.3"/>
    <row r="16399" s="9" customFormat="1" ht="12" customHeight="1" x14ac:dyDescent="0.3"/>
    <row r="16400" s="9" customFormat="1" ht="12" customHeight="1" x14ac:dyDescent="0.3"/>
    <row r="16401" s="9" customFormat="1" ht="12" customHeight="1" x14ac:dyDescent="0.3"/>
    <row r="16402" s="9" customFormat="1" ht="12" customHeight="1" x14ac:dyDescent="0.3"/>
    <row r="16403" s="9" customFormat="1" ht="12" customHeight="1" x14ac:dyDescent="0.3"/>
    <row r="16404" s="9" customFormat="1" ht="12" customHeight="1" x14ac:dyDescent="0.3"/>
    <row r="16405" s="9" customFormat="1" ht="12" customHeight="1" x14ac:dyDescent="0.3"/>
    <row r="16406" s="9" customFormat="1" ht="12" customHeight="1" x14ac:dyDescent="0.3"/>
    <row r="16407" s="9" customFormat="1" ht="12" customHeight="1" x14ac:dyDescent="0.3"/>
    <row r="16408" s="9" customFormat="1" ht="12" customHeight="1" x14ac:dyDescent="0.3"/>
    <row r="16409" s="9" customFormat="1" ht="12" customHeight="1" x14ac:dyDescent="0.3"/>
    <row r="16410" s="9" customFormat="1" ht="12" customHeight="1" x14ac:dyDescent="0.3"/>
    <row r="16411" s="9" customFormat="1" ht="12" customHeight="1" x14ac:dyDescent="0.3"/>
    <row r="16412" s="9" customFormat="1" ht="12" customHeight="1" x14ac:dyDescent="0.3"/>
    <row r="16413" s="9" customFormat="1" ht="12" customHeight="1" x14ac:dyDescent="0.3"/>
    <row r="16414" s="9" customFormat="1" ht="12" customHeight="1" x14ac:dyDescent="0.3"/>
    <row r="16415" s="9" customFormat="1" ht="12" customHeight="1" x14ac:dyDescent="0.3"/>
    <row r="16416" s="9" customFormat="1" ht="12" customHeight="1" x14ac:dyDescent="0.3"/>
    <row r="16417" s="9" customFormat="1" ht="12" customHeight="1" x14ac:dyDescent="0.3"/>
    <row r="16418" s="9" customFormat="1" ht="12" customHeight="1" x14ac:dyDescent="0.3"/>
    <row r="16419" s="9" customFormat="1" ht="12" customHeight="1" x14ac:dyDescent="0.3"/>
    <row r="16420" s="9" customFormat="1" ht="12" customHeight="1" x14ac:dyDescent="0.3"/>
    <row r="16421" s="9" customFormat="1" ht="12" customHeight="1" x14ac:dyDescent="0.3"/>
    <row r="16422" s="9" customFormat="1" ht="12" customHeight="1" x14ac:dyDescent="0.3"/>
    <row r="16423" s="9" customFormat="1" ht="12" customHeight="1" x14ac:dyDescent="0.3"/>
    <row r="16424" s="9" customFormat="1" ht="12" customHeight="1" x14ac:dyDescent="0.3"/>
    <row r="16425" s="9" customFormat="1" ht="12" customHeight="1" x14ac:dyDescent="0.3"/>
    <row r="16426" s="9" customFormat="1" ht="12" customHeight="1" x14ac:dyDescent="0.3"/>
    <row r="16427" s="9" customFormat="1" ht="12" customHeight="1" x14ac:dyDescent="0.3"/>
    <row r="16428" s="9" customFormat="1" ht="12" customHeight="1" x14ac:dyDescent="0.3"/>
    <row r="16429" s="9" customFormat="1" ht="12" customHeight="1" x14ac:dyDescent="0.3"/>
    <row r="16430" s="9" customFormat="1" ht="12" customHeight="1" x14ac:dyDescent="0.3"/>
    <row r="16431" s="9" customFormat="1" ht="12" customHeight="1" x14ac:dyDescent="0.3"/>
    <row r="16432" s="9" customFormat="1" ht="12" customHeight="1" x14ac:dyDescent="0.3"/>
    <row r="16433" s="9" customFormat="1" ht="12" customHeight="1" x14ac:dyDescent="0.3"/>
    <row r="16434" s="9" customFormat="1" ht="12" customHeight="1" x14ac:dyDescent="0.3"/>
    <row r="16435" s="9" customFormat="1" ht="12" customHeight="1" x14ac:dyDescent="0.3"/>
    <row r="16436" s="9" customFormat="1" ht="12" customHeight="1" x14ac:dyDescent="0.3"/>
    <row r="16437" s="9" customFormat="1" ht="12" customHeight="1" x14ac:dyDescent="0.3"/>
    <row r="16438" s="9" customFormat="1" ht="12" customHeight="1" x14ac:dyDescent="0.3"/>
    <row r="16439" s="9" customFormat="1" ht="12" customHeight="1" x14ac:dyDescent="0.3"/>
    <row r="16440" s="9" customFormat="1" ht="12" customHeight="1" x14ac:dyDescent="0.3"/>
    <row r="16441" s="9" customFormat="1" ht="12" customHeight="1" x14ac:dyDescent="0.3"/>
    <row r="16442" s="9" customFormat="1" ht="12" customHeight="1" x14ac:dyDescent="0.3"/>
    <row r="16443" s="9" customFormat="1" ht="12" customHeight="1" x14ac:dyDescent="0.3"/>
    <row r="16444" s="9" customFormat="1" ht="12" customHeight="1" x14ac:dyDescent="0.3"/>
    <row r="16445" s="9" customFormat="1" ht="12" customHeight="1" x14ac:dyDescent="0.3"/>
    <row r="16446" s="9" customFormat="1" ht="12" customHeight="1" x14ac:dyDescent="0.3"/>
    <row r="16447" s="9" customFormat="1" ht="12" customHeight="1" x14ac:dyDescent="0.3"/>
    <row r="16448" s="9" customFormat="1" ht="12" customHeight="1" x14ac:dyDescent="0.3"/>
    <row r="16449" s="9" customFormat="1" ht="12" customHeight="1" x14ac:dyDescent="0.3"/>
    <row r="16450" s="9" customFormat="1" ht="12" customHeight="1" x14ac:dyDescent="0.3"/>
    <row r="16451" s="9" customFormat="1" ht="12" customHeight="1" x14ac:dyDescent="0.3"/>
    <row r="16452" s="9" customFormat="1" ht="12" customHeight="1" x14ac:dyDescent="0.3"/>
    <row r="16453" s="9" customFormat="1" ht="12" customHeight="1" x14ac:dyDescent="0.3"/>
    <row r="16454" s="9" customFormat="1" ht="12" customHeight="1" x14ac:dyDescent="0.3"/>
    <row r="16455" s="9" customFormat="1" ht="12" customHeight="1" x14ac:dyDescent="0.3"/>
    <row r="16456" s="9" customFormat="1" ht="12" customHeight="1" x14ac:dyDescent="0.3"/>
    <row r="16457" s="9" customFormat="1" ht="12" customHeight="1" x14ac:dyDescent="0.3"/>
    <row r="16458" s="9" customFormat="1" ht="12" customHeight="1" x14ac:dyDescent="0.3"/>
    <row r="16459" s="9" customFormat="1" ht="12" customHeight="1" x14ac:dyDescent="0.3"/>
    <row r="16460" s="9" customFormat="1" ht="12" customHeight="1" x14ac:dyDescent="0.3"/>
    <row r="16461" s="9" customFormat="1" ht="12" customHeight="1" x14ac:dyDescent="0.3"/>
    <row r="16462" s="9" customFormat="1" ht="12" customHeight="1" x14ac:dyDescent="0.3"/>
    <row r="16463" s="9" customFormat="1" ht="12" customHeight="1" x14ac:dyDescent="0.3"/>
    <row r="16464" s="9" customFormat="1" ht="12" customHeight="1" x14ac:dyDescent="0.3"/>
    <row r="16465" s="9" customFormat="1" ht="12" customHeight="1" x14ac:dyDescent="0.3"/>
    <row r="16466" s="9" customFormat="1" ht="12" customHeight="1" x14ac:dyDescent="0.3"/>
    <row r="16467" s="9" customFormat="1" ht="12" customHeight="1" x14ac:dyDescent="0.3"/>
    <row r="16468" s="9" customFormat="1" ht="12" customHeight="1" x14ac:dyDescent="0.3"/>
    <row r="16469" s="9" customFormat="1" ht="12" customHeight="1" x14ac:dyDescent="0.3"/>
    <row r="16470" s="9" customFormat="1" ht="12" customHeight="1" x14ac:dyDescent="0.3"/>
    <row r="16471" s="9" customFormat="1" ht="12" customHeight="1" x14ac:dyDescent="0.3"/>
    <row r="16472" s="9" customFormat="1" ht="12" customHeight="1" x14ac:dyDescent="0.3"/>
    <row r="16473" s="9" customFormat="1" ht="12" customHeight="1" x14ac:dyDescent="0.3"/>
    <row r="16474" s="9" customFormat="1" ht="12" customHeight="1" x14ac:dyDescent="0.3"/>
    <row r="16475" s="9" customFormat="1" ht="12" customHeight="1" x14ac:dyDescent="0.3"/>
    <row r="16476" s="9" customFormat="1" ht="12" customHeight="1" x14ac:dyDescent="0.3"/>
    <row r="16477" s="9" customFormat="1" ht="12" customHeight="1" x14ac:dyDescent="0.3"/>
    <row r="16478" s="9" customFormat="1" ht="12" customHeight="1" x14ac:dyDescent="0.3"/>
    <row r="16479" s="9" customFormat="1" ht="12" customHeight="1" x14ac:dyDescent="0.3"/>
    <row r="16480" s="9" customFormat="1" ht="12" customHeight="1" x14ac:dyDescent="0.3"/>
    <row r="16481" s="9" customFormat="1" ht="12" customHeight="1" x14ac:dyDescent="0.3"/>
    <row r="16482" s="9" customFormat="1" ht="12" customHeight="1" x14ac:dyDescent="0.3"/>
    <row r="16483" s="9" customFormat="1" ht="12" customHeight="1" x14ac:dyDescent="0.3"/>
    <row r="16484" s="9" customFormat="1" ht="12" customHeight="1" x14ac:dyDescent="0.3"/>
    <row r="16485" s="9" customFormat="1" ht="12" customHeight="1" x14ac:dyDescent="0.3"/>
    <row r="16486" s="9" customFormat="1" ht="12" customHeight="1" x14ac:dyDescent="0.3"/>
    <row r="16487" s="9" customFormat="1" ht="12" customHeight="1" x14ac:dyDescent="0.3"/>
    <row r="16488" s="9" customFormat="1" ht="12" customHeight="1" x14ac:dyDescent="0.3"/>
    <row r="16489" s="9" customFormat="1" ht="12" customHeight="1" x14ac:dyDescent="0.3"/>
    <row r="16490" s="9" customFormat="1" ht="12" customHeight="1" x14ac:dyDescent="0.3"/>
    <row r="16491" s="9" customFormat="1" ht="12" customHeight="1" x14ac:dyDescent="0.3"/>
    <row r="16492" s="9" customFormat="1" ht="12" customHeight="1" x14ac:dyDescent="0.3"/>
    <row r="16493" s="9" customFormat="1" ht="12" customHeight="1" x14ac:dyDescent="0.3"/>
    <row r="16494" s="9" customFormat="1" ht="12" customHeight="1" x14ac:dyDescent="0.3"/>
    <row r="16495" s="9" customFormat="1" ht="12" customHeight="1" x14ac:dyDescent="0.3"/>
    <row r="16496" s="9" customFormat="1" ht="12" customHeight="1" x14ac:dyDescent="0.3"/>
    <row r="16497" s="9" customFormat="1" ht="12" customHeight="1" x14ac:dyDescent="0.3"/>
    <row r="16498" s="9" customFormat="1" ht="12" customHeight="1" x14ac:dyDescent="0.3"/>
    <row r="16499" s="9" customFormat="1" ht="12" customHeight="1" x14ac:dyDescent="0.3"/>
    <row r="16500" s="9" customFormat="1" ht="12" customHeight="1" x14ac:dyDescent="0.3"/>
    <row r="16501" s="9" customFormat="1" ht="12" customHeight="1" x14ac:dyDescent="0.3"/>
    <row r="16502" s="9" customFormat="1" ht="12" customHeight="1" x14ac:dyDescent="0.3"/>
    <row r="16503" s="9" customFormat="1" ht="12" customHeight="1" x14ac:dyDescent="0.3"/>
    <row r="16504" s="9" customFormat="1" ht="12" customHeight="1" x14ac:dyDescent="0.3"/>
    <row r="16505" s="9" customFormat="1" ht="12" customHeight="1" x14ac:dyDescent="0.3"/>
    <row r="16506" s="9" customFormat="1" ht="12" customHeight="1" x14ac:dyDescent="0.3"/>
    <row r="16507" s="9" customFormat="1" ht="12" customHeight="1" x14ac:dyDescent="0.3"/>
    <row r="16508" s="9" customFormat="1" ht="12" customHeight="1" x14ac:dyDescent="0.3"/>
    <row r="16509" s="9" customFormat="1" ht="12" customHeight="1" x14ac:dyDescent="0.3"/>
    <row r="16510" s="9" customFormat="1" ht="12" customHeight="1" x14ac:dyDescent="0.3"/>
    <row r="16511" s="9" customFormat="1" ht="12" customHeight="1" x14ac:dyDescent="0.3"/>
    <row r="16512" s="9" customFormat="1" ht="12" customHeight="1" x14ac:dyDescent="0.3"/>
    <row r="16513" s="9" customFormat="1" ht="12" customHeight="1" x14ac:dyDescent="0.3"/>
    <row r="16514" s="9" customFormat="1" ht="12" customHeight="1" x14ac:dyDescent="0.3"/>
    <row r="16515" s="9" customFormat="1" ht="12" customHeight="1" x14ac:dyDescent="0.3"/>
    <row r="16516" s="9" customFormat="1" ht="12" customHeight="1" x14ac:dyDescent="0.3"/>
    <row r="16517" s="9" customFormat="1" ht="12" customHeight="1" x14ac:dyDescent="0.3"/>
    <row r="16518" s="9" customFormat="1" ht="12" customHeight="1" x14ac:dyDescent="0.3"/>
    <row r="16519" s="9" customFormat="1" ht="12" customHeight="1" x14ac:dyDescent="0.3"/>
    <row r="16520" s="9" customFormat="1" ht="12" customHeight="1" x14ac:dyDescent="0.3"/>
    <row r="16521" s="9" customFormat="1" ht="12" customHeight="1" x14ac:dyDescent="0.3"/>
    <row r="16522" s="9" customFormat="1" ht="12" customHeight="1" x14ac:dyDescent="0.3"/>
    <row r="16523" s="9" customFormat="1" ht="12" customHeight="1" x14ac:dyDescent="0.3"/>
    <row r="16524" s="9" customFormat="1" ht="12" customHeight="1" x14ac:dyDescent="0.3"/>
    <row r="16525" s="9" customFormat="1" ht="12" customHeight="1" x14ac:dyDescent="0.3"/>
    <row r="16526" s="9" customFormat="1" ht="12" customHeight="1" x14ac:dyDescent="0.3"/>
    <row r="16527" s="9" customFormat="1" ht="12" customHeight="1" x14ac:dyDescent="0.3"/>
    <row r="16528" s="9" customFormat="1" ht="12" customHeight="1" x14ac:dyDescent="0.3"/>
    <row r="16529" s="9" customFormat="1" ht="12" customHeight="1" x14ac:dyDescent="0.3"/>
    <row r="16530" s="9" customFormat="1" ht="12" customHeight="1" x14ac:dyDescent="0.3"/>
    <row r="16531" s="9" customFormat="1" ht="12" customHeight="1" x14ac:dyDescent="0.3"/>
    <row r="16532" s="9" customFormat="1" ht="12" customHeight="1" x14ac:dyDescent="0.3"/>
    <row r="16533" s="9" customFormat="1" ht="12" customHeight="1" x14ac:dyDescent="0.3"/>
    <row r="16534" s="9" customFormat="1" ht="12" customHeight="1" x14ac:dyDescent="0.3"/>
    <row r="16535" s="9" customFormat="1" ht="12" customHeight="1" x14ac:dyDescent="0.3"/>
    <row r="16536" s="9" customFormat="1" ht="12" customHeight="1" x14ac:dyDescent="0.3"/>
    <row r="16537" s="9" customFormat="1" ht="12" customHeight="1" x14ac:dyDescent="0.3"/>
    <row r="16538" s="9" customFormat="1" ht="12" customHeight="1" x14ac:dyDescent="0.3"/>
    <row r="16539" s="9" customFormat="1" ht="12" customHeight="1" x14ac:dyDescent="0.3"/>
    <row r="16540" s="9" customFormat="1" ht="12" customHeight="1" x14ac:dyDescent="0.3"/>
    <row r="16541" s="9" customFormat="1" ht="12" customHeight="1" x14ac:dyDescent="0.3"/>
    <row r="16542" s="9" customFormat="1" ht="12" customHeight="1" x14ac:dyDescent="0.3"/>
    <row r="16543" s="9" customFormat="1" ht="12" customHeight="1" x14ac:dyDescent="0.3"/>
    <row r="16544" s="9" customFormat="1" ht="12" customHeight="1" x14ac:dyDescent="0.3"/>
    <row r="16545" s="9" customFormat="1" ht="12" customHeight="1" x14ac:dyDescent="0.3"/>
    <row r="16546" s="9" customFormat="1" ht="12" customHeight="1" x14ac:dyDescent="0.3"/>
    <row r="16547" s="9" customFormat="1" ht="12" customHeight="1" x14ac:dyDescent="0.3"/>
    <row r="16548" s="9" customFormat="1" ht="12" customHeight="1" x14ac:dyDescent="0.3"/>
    <row r="16549" s="9" customFormat="1" ht="12" customHeight="1" x14ac:dyDescent="0.3"/>
    <row r="16550" s="9" customFormat="1" ht="12" customHeight="1" x14ac:dyDescent="0.3"/>
    <row r="16551" s="9" customFormat="1" ht="12" customHeight="1" x14ac:dyDescent="0.3"/>
    <row r="16552" s="9" customFormat="1" ht="12" customHeight="1" x14ac:dyDescent="0.3"/>
    <row r="16553" s="9" customFormat="1" ht="12" customHeight="1" x14ac:dyDescent="0.3"/>
    <row r="16554" s="9" customFormat="1" ht="12" customHeight="1" x14ac:dyDescent="0.3"/>
    <row r="16555" s="9" customFormat="1" ht="12" customHeight="1" x14ac:dyDescent="0.3"/>
    <row r="16556" s="9" customFormat="1" ht="12" customHeight="1" x14ac:dyDescent="0.3"/>
    <row r="16557" s="9" customFormat="1" ht="12" customHeight="1" x14ac:dyDescent="0.3"/>
    <row r="16558" s="9" customFormat="1" ht="12" customHeight="1" x14ac:dyDescent="0.3"/>
    <row r="16559" s="9" customFormat="1" ht="12" customHeight="1" x14ac:dyDescent="0.3"/>
    <row r="16560" s="9" customFormat="1" ht="12" customHeight="1" x14ac:dyDescent="0.3"/>
    <row r="16561" s="9" customFormat="1" ht="12" customHeight="1" x14ac:dyDescent="0.3"/>
    <row r="16562" s="9" customFormat="1" ht="12" customHeight="1" x14ac:dyDescent="0.3"/>
    <row r="16563" s="9" customFormat="1" ht="12" customHeight="1" x14ac:dyDescent="0.3"/>
    <row r="16564" s="9" customFormat="1" ht="12" customHeight="1" x14ac:dyDescent="0.3"/>
    <row r="16565" s="9" customFormat="1" ht="12" customHeight="1" x14ac:dyDescent="0.3"/>
    <row r="16566" s="9" customFormat="1" ht="12" customHeight="1" x14ac:dyDescent="0.3"/>
    <row r="16567" s="9" customFormat="1" ht="12" customHeight="1" x14ac:dyDescent="0.3"/>
    <row r="16568" s="9" customFormat="1" ht="12" customHeight="1" x14ac:dyDescent="0.3"/>
    <row r="16569" s="9" customFormat="1" ht="12" customHeight="1" x14ac:dyDescent="0.3"/>
    <row r="16570" s="9" customFormat="1" ht="12" customHeight="1" x14ac:dyDescent="0.3"/>
    <row r="16571" s="9" customFormat="1" ht="12" customHeight="1" x14ac:dyDescent="0.3"/>
    <row r="16572" s="9" customFormat="1" ht="12" customHeight="1" x14ac:dyDescent="0.3"/>
    <row r="16573" s="9" customFormat="1" ht="12" customHeight="1" x14ac:dyDescent="0.3"/>
    <row r="16574" s="9" customFormat="1" ht="12" customHeight="1" x14ac:dyDescent="0.3"/>
    <row r="16575" s="9" customFormat="1" ht="12" customHeight="1" x14ac:dyDescent="0.3"/>
    <row r="16576" s="9" customFormat="1" ht="12" customHeight="1" x14ac:dyDescent="0.3"/>
    <row r="16577" s="9" customFormat="1" ht="12" customHeight="1" x14ac:dyDescent="0.3"/>
    <row r="16578" s="9" customFormat="1" ht="12" customHeight="1" x14ac:dyDescent="0.3"/>
    <row r="16579" s="9" customFormat="1" ht="12" customHeight="1" x14ac:dyDescent="0.3"/>
    <row r="16580" s="9" customFormat="1" ht="12" customHeight="1" x14ac:dyDescent="0.3"/>
    <row r="16581" s="9" customFormat="1" ht="12" customHeight="1" x14ac:dyDescent="0.3"/>
    <row r="16582" s="9" customFormat="1" ht="12" customHeight="1" x14ac:dyDescent="0.3"/>
    <row r="16583" s="9" customFormat="1" ht="12" customHeight="1" x14ac:dyDescent="0.3"/>
    <row r="16584" s="9" customFormat="1" ht="12" customHeight="1" x14ac:dyDescent="0.3"/>
    <row r="16585" s="9" customFormat="1" ht="12" customHeight="1" x14ac:dyDescent="0.3"/>
    <row r="16586" s="9" customFormat="1" ht="12" customHeight="1" x14ac:dyDescent="0.3"/>
    <row r="16587" s="9" customFormat="1" ht="12" customHeight="1" x14ac:dyDescent="0.3"/>
    <row r="16588" s="9" customFormat="1" ht="12" customHeight="1" x14ac:dyDescent="0.3"/>
    <row r="16589" s="9" customFormat="1" ht="12" customHeight="1" x14ac:dyDescent="0.3"/>
    <row r="16590" s="9" customFormat="1" ht="12" customHeight="1" x14ac:dyDescent="0.3"/>
    <row r="16591" s="9" customFormat="1" ht="12" customHeight="1" x14ac:dyDescent="0.3"/>
    <row r="16592" s="9" customFormat="1" ht="12" customHeight="1" x14ac:dyDescent="0.3"/>
    <row r="16593" s="9" customFormat="1" ht="12" customHeight="1" x14ac:dyDescent="0.3"/>
    <row r="16594" s="9" customFormat="1" ht="12" customHeight="1" x14ac:dyDescent="0.3"/>
    <row r="16595" s="9" customFormat="1" ht="12" customHeight="1" x14ac:dyDescent="0.3"/>
    <row r="16596" s="9" customFormat="1" ht="12" customHeight="1" x14ac:dyDescent="0.3"/>
    <row r="16597" s="9" customFormat="1" ht="12" customHeight="1" x14ac:dyDescent="0.3"/>
    <row r="16598" s="9" customFormat="1" ht="12" customHeight="1" x14ac:dyDescent="0.3"/>
    <row r="16599" s="9" customFormat="1" ht="12" customHeight="1" x14ac:dyDescent="0.3"/>
    <row r="16600" s="9" customFormat="1" ht="12" customHeight="1" x14ac:dyDescent="0.3"/>
    <row r="16601" s="9" customFormat="1" ht="12" customHeight="1" x14ac:dyDescent="0.3"/>
    <row r="16602" s="9" customFormat="1" ht="12" customHeight="1" x14ac:dyDescent="0.3"/>
    <row r="16603" s="9" customFormat="1" ht="12" customHeight="1" x14ac:dyDescent="0.3"/>
    <row r="16604" s="9" customFormat="1" ht="12" customHeight="1" x14ac:dyDescent="0.3"/>
    <row r="16605" s="9" customFormat="1" ht="12" customHeight="1" x14ac:dyDescent="0.3"/>
    <row r="16606" s="9" customFormat="1" ht="12" customHeight="1" x14ac:dyDescent="0.3"/>
    <row r="16607" s="9" customFormat="1" ht="12" customHeight="1" x14ac:dyDescent="0.3"/>
    <row r="16608" s="9" customFormat="1" ht="12" customHeight="1" x14ac:dyDescent="0.3"/>
    <row r="16609" s="9" customFormat="1" ht="12" customHeight="1" x14ac:dyDescent="0.3"/>
    <row r="16610" s="9" customFormat="1" ht="12" customHeight="1" x14ac:dyDescent="0.3"/>
    <row r="16611" s="9" customFormat="1" ht="12" customHeight="1" x14ac:dyDescent="0.3"/>
    <row r="16612" s="9" customFormat="1" ht="12" customHeight="1" x14ac:dyDescent="0.3"/>
    <row r="16613" s="9" customFormat="1" ht="12" customHeight="1" x14ac:dyDescent="0.3"/>
    <row r="16614" s="9" customFormat="1" ht="12" customHeight="1" x14ac:dyDescent="0.3"/>
    <row r="16615" s="9" customFormat="1" ht="12" customHeight="1" x14ac:dyDescent="0.3"/>
    <row r="16616" s="9" customFormat="1" ht="12" customHeight="1" x14ac:dyDescent="0.3"/>
    <row r="16617" s="9" customFormat="1" ht="12" customHeight="1" x14ac:dyDescent="0.3"/>
    <row r="16618" s="9" customFormat="1" ht="12" customHeight="1" x14ac:dyDescent="0.3"/>
    <row r="16619" s="9" customFormat="1" ht="12" customHeight="1" x14ac:dyDescent="0.3"/>
    <row r="16620" s="9" customFormat="1" ht="12" customHeight="1" x14ac:dyDescent="0.3"/>
    <row r="16621" s="9" customFormat="1" ht="12" customHeight="1" x14ac:dyDescent="0.3"/>
    <row r="16622" s="9" customFormat="1" ht="12" customHeight="1" x14ac:dyDescent="0.3"/>
    <row r="16623" s="9" customFormat="1" ht="12" customHeight="1" x14ac:dyDescent="0.3"/>
    <row r="16624" s="9" customFormat="1" ht="12" customHeight="1" x14ac:dyDescent="0.3"/>
    <row r="16625" s="9" customFormat="1" ht="12" customHeight="1" x14ac:dyDescent="0.3"/>
    <row r="16626" s="9" customFormat="1" ht="12" customHeight="1" x14ac:dyDescent="0.3"/>
    <row r="16627" s="9" customFormat="1" ht="12" customHeight="1" x14ac:dyDescent="0.3"/>
    <row r="16628" s="9" customFormat="1" ht="12" customHeight="1" x14ac:dyDescent="0.3"/>
    <row r="16629" s="9" customFormat="1" ht="12" customHeight="1" x14ac:dyDescent="0.3"/>
    <row r="16630" s="9" customFormat="1" ht="12" customHeight="1" x14ac:dyDescent="0.3"/>
    <row r="16631" s="9" customFormat="1" ht="12" customHeight="1" x14ac:dyDescent="0.3"/>
    <row r="16632" s="9" customFormat="1" ht="12" customHeight="1" x14ac:dyDescent="0.3"/>
    <row r="16633" s="9" customFormat="1" ht="12" customHeight="1" x14ac:dyDescent="0.3"/>
    <row r="16634" s="9" customFormat="1" ht="12" customHeight="1" x14ac:dyDescent="0.3"/>
    <row r="16635" s="9" customFormat="1" ht="12" customHeight="1" x14ac:dyDescent="0.3"/>
    <row r="16636" s="9" customFormat="1" ht="12" customHeight="1" x14ac:dyDescent="0.3"/>
    <row r="16637" s="9" customFormat="1" ht="12" customHeight="1" x14ac:dyDescent="0.3"/>
    <row r="16638" s="9" customFormat="1" ht="12" customHeight="1" x14ac:dyDescent="0.3"/>
    <row r="16639" s="9" customFormat="1" ht="12" customHeight="1" x14ac:dyDescent="0.3"/>
    <row r="16640" s="9" customFormat="1" ht="12" customHeight="1" x14ac:dyDescent="0.3"/>
    <row r="16641" s="9" customFormat="1" ht="12" customHeight="1" x14ac:dyDescent="0.3"/>
    <row r="16642" s="9" customFormat="1" ht="12" customHeight="1" x14ac:dyDescent="0.3"/>
    <row r="16643" s="9" customFormat="1" ht="12" customHeight="1" x14ac:dyDescent="0.3"/>
    <row r="16644" s="9" customFormat="1" ht="12" customHeight="1" x14ac:dyDescent="0.3"/>
    <row r="16645" s="9" customFormat="1" ht="12" customHeight="1" x14ac:dyDescent="0.3"/>
    <row r="16646" s="9" customFormat="1" ht="12" customHeight="1" x14ac:dyDescent="0.3"/>
    <row r="16647" s="9" customFormat="1" ht="12" customHeight="1" x14ac:dyDescent="0.3"/>
    <row r="16648" s="9" customFormat="1" ht="12" customHeight="1" x14ac:dyDescent="0.3"/>
    <row r="16649" s="9" customFormat="1" ht="12" customHeight="1" x14ac:dyDescent="0.3"/>
    <row r="16650" s="9" customFormat="1" ht="12" customHeight="1" x14ac:dyDescent="0.3"/>
    <row r="16651" s="9" customFormat="1" ht="12" customHeight="1" x14ac:dyDescent="0.3"/>
    <row r="16652" s="9" customFormat="1" ht="12" customHeight="1" x14ac:dyDescent="0.3"/>
    <row r="16653" s="9" customFormat="1" ht="12" customHeight="1" x14ac:dyDescent="0.3"/>
    <row r="16654" s="9" customFormat="1" ht="12" customHeight="1" x14ac:dyDescent="0.3"/>
    <row r="16655" s="9" customFormat="1" ht="12" customHeight="1" x14ac:dyDescent="0.3"/>
    <row r="16656" s="9" customFormat="1" ht="12" customHeight="1" x14ac:dyDescent="0.3"/>
    <row r="16657" s="9" customFormat="1" ht="12" customHeight="1" x14ac:dyDescent="0.3"/>
    <row r="16658" s="9" customFormat="1" ht="12" customHeight="1" x14ac:dyDescent="0.3"/>
    <row r="16659" s="9" customFormat="1" ht="12" customHeight="1" x14ac:dyDescent="0.3"/>
    <row r="16660" s="9" customFormat="1" ht="12" customHeight="1" x14ac:dyDescent="0.3"/>
    <row r="16661" s="9" customFormat="1" ht="12" customHeight="1" x14ac:dyDescent="0.3"/>
    <row r="16662" s="9" customFormat="1" ht="12" customHeight="1" x14ac:dyDescent="0.3"/>
    <row r="16663" s="9" customFormat="1" ht="12" customHeight="1" x14ac:dyDescent="0.3"/>
    <row r="16664" s="9" customFormat="1" ht="12" customHeight="1" x14ac:dyDescent="0.3"/>
    <row r="16665" s="9" customFormat="1" ht="12" customHeight="1" x14ac:dyDescent="0.3"/>
    <row r="16666" s="9" customFormat="1" ht="12" customHeight="1" x14ac:dyDescent="0.3"/>
    <row r="16667" s="9" customFormat="1" ht="12" customHeight="1" x14ac:dyDescent="0.3"/>
    <row r="16668" s="9" customFormat="1" ht="12" customHeight="1" x14ac:dyDescent="0.3"/>
    <row r="16669" s="9" customFormat="1" ht="12" customHeight="1" x14ac:dyDescent="0.3"/>
    <row r="16670" s="9" customFormat="1" ht="12" customHeight="1" x14ac:dyDescent="0.3"/>
    <row r="16671" s="9" customFormat="1" ht="12" customHeight="1" x14ac:dyDescent="0.3"/>
    <row r="16672" s="9" customFormat="1" ht="12" customHeight="1" x14ac:dyDescent="0.3"/>
    <row r="16673" s="9" customFormat="1" ht="12" customHeight="1" x14ac:dyDescent="0.3"/>
    <row r="16674" s="9" customFormat="1" ht="12" customHeight="1" x14ac:dyDescent="0.3"/>
    <row r="16675" s="9" customFormat="1" ht="12" customHeight="1" x14ac:dyDescent="0.3"/>
    <row r="16676" s="9" customFormat="1" ht="12" customHeight="1" x14ac:dyDescent="0.3"/>
    <row r="16677" s="9" customFormat="1" ht="12" customHeight="1" x14ac:dyDescent="0.3"/>
    <row r="16678" s="9" customFormat="1" ht="12" customHeight="1" x14ac:dyDescent="0.3"/>
    <row r="16679" s="9" customFormat="1" ht="12" customHeight="1" x14ac:dyDescent="0.3"/>
    <row r="16680" s="9" customFormat="1" ht="12" customHeight="1" x14ac:dyDescent="0.3"/>
    <row r="16681" s="9" customFormat="1" ht="12" customHeight="1" x14ac:dyDescent="0.3"/>
    <row r="16682" s="9" customFormat="1" ht="12" customHeight="1" x14ac:dyDescent="0.3"/>
    <row r="16683" s="9" customFormat="1" ht="12" customHeight="1" x14ac:dyDescent="0.3"/>
    <row r="16684" s="9" customFormat="1" ht="12" customHeight="1" x14ac:dyDescent="0.3"/>
    <row r="16685" s="9" customFormat="1" ht="12" customHeight="1" x14ac:dyDescent="0.3"/>
    <row r="16686" s="9" customFormat="1" ht="12" customHeight="1" x14ac:dyDescent="0.3"/>
    <row r="16687" s="9" customFormat="1" ht="12" customHeight="1" x14ac:dyDescent="0.3"/>
    <row r="16688" s="9" customFormat="1" ht="12" customHeight="1" x14ac:dyDescent="0.3"/>
    <row r="16689" s="9" customFormat="1" ht="12" customHeight="1" x14ac:dyDescent="0.3"/>
    <row r="16690" s="9" customFormat="1" ht="12" customHeight="1" x14ac:dyDescent="0.3"/>
    <row r="16691" s="9" customFormat="1" ht="12" customHeight="1" x14ac:dyDescent="0.3"/>
    <row r="16692" s="9" customFormat="1" ht="12" customHeight="1" x14ac:dyDescent="0.3"/>
    <row r="16693" s="9" customFormat="1" ht="12" customHeight="1" x14ac:dyDescent="0.3"/>
    <row r="16694" s="9" customFormat="1" ht="12" customHeight="1" x14ac:dyDescent="0.3"/>
    <row r="16695" s="9" customFormat="1" ht="12" customHeight="1" x14ac:dyDescent="0.3"/>
    <row r="16696" s="9" customFormat="1" ht="12" customHeight="1" x14ac:dyDescent="0.3"/>
    <row r="16697" s="9" customFormat="1" ht="12" customHeight="1" x14ac:dyDescent="0.3"/>
    <row r="16698" s="9" customFormat="1" ht="12" customHeight="1" x14ac:dyDescent="0.3"/>
    <row r="16699" s="9" customFormat="1" ht="12" customHeight="1" x14ac:dyDescent="0.3"/>
    <row r="16700" s="9" customFormat="1" ht="12" customHeight="1" x14ac:dyDescent="0.3"/>
    <row r="16701" s="9" customFormat="1" ht="12" customHeight="1" x14ac:dyDescent="0.3"/>
    <row r="16702" s="9" customFormat="1" ht="12" customHeight="1" x14ac:dyDescent="0.3"/>
    <row r="16703" s="9" customFormat="1" ht="12" customHeight="1" x14ac:dyDescent="0.3"/>
    <row r="16704" s="9" customFormat="1" ht="12" customHeight="1" x14ac:dyDescent="0.3"/>
    <row r="16705" s="9" customFormat="1" ht="12" customHeight="1" x14ac:dyDescent="0.3"/>
    <row r="16706" s="9" customFormat="1" ht="12" customHeight="1" x14ac:dyDescent="0.3"/>
    <row r="16707" s="9" customFormat="1" ht="12" customHeight="1" x14ac:dyDescent="0.3"/>
    <row r="16708" s="9" customFormat="1" ht="12" customHeight="1" x14ac:dyDescent="0.3"/>
    <row r="16709" s="9" customFormat="1" ht="12" customHeight="1" x14ac:dyDescent="0.3"/>
    <row r="16710" s="9" customFormat="1" ht="12" customHeight="1" x14ac:dyDescent="0.3"/>
    <row r="16711" s="9" customFormat="1" ht="12" customHeight="1" x14ac:dyDescent="0.3"/>
    <row r="16712" s="9" customFormat="1" ht="12" customHeight="1" x14ac:dyDescent="0.3"/>
    <row r="16713" s="9" customFormat="1" ht="12" customHeight="1" x14ac:dyDescent="0.3"/>
    <row r="16714" s="9" customFormat="1" ht="12" customHeight="1" x14ac:dyDescent="0.3"/>
    <row r="16715" s="9" customFormat="1" ht="12" customHeight="1" x14ac:dyDescent="0.3"/>
    <row r="16716" s="9" customFormat="1" ht="12" customHeight="1" x14ac:dyDescent="0.3"/>
    <row r="16717" s="9" customFormat="1" ht="12" customHeight="1" x14ac:dyDescent="0.3"/>
    <row r="16718" s="9" customFormat="1" ht="12" customHeight="1" x14ac:dyDescent="0.3"/>
    <row r="16719" s="9" customFormat="1" ht="12" customHeight="1" x14ac:dyDescent="0.3"/>
    <row r="16720" s="9" customFormat="1" ht="12" customHeight="1" x14ac:dyDescent="0.3"/>
    <row r="16721" s="9" customFormat="1" ht="12" customHeight="1" x14ac:dyDescent="0.3"/>
    <row r="16722" s="9" customFormat="1" ht="12" customHeight="1" x14ac:dyDescent="0.3"/>
    <row r="16723" s="9" customFormat="1" ht="12" customHeight="1" x14ac:dyDescent="0.3"/>
    <row r="16724" s="9" customFormat="1" ht="12" customHeight="1" x14ac:dyDescent="0.3"/>
    <row r="16725" s="9" customFormat="1" ht="12" customHeight="1" x14ac:dyDescent="0.3"/>
    <row r="16726" s="9" customFormat="1" ht="12" customHeight="1" x14ac:dyDescent="0.3"/>
    <row r="16727" s="9" customFormat="1" ht="12" customHeight="1" x14ac:dyDescent="0.3"/>
    <row r="16728" s="9" customFormat="1" ht="12" customHeight="1" x14ac:dyDescent="0.3"/>
    <row r="16729" s="9" customFormat="1" ht="12" customHeight="1" x14ac:dyDescent="0.3"/>
    <row r="16730" s="9" customFormat="1" ht="12" customHeight="1" x14ac:dyDescent="0.3"/>
    <row r="16731" s="9" customFormat="1" ht="12" customHeight="1" x14ac:dyDescent="0.3"/>
    <row r="16732" s="9" customFormat="1" ht="12" customHeight="1" x14ac:dyDescent="0.3"/>
    <row r="16733" s="9" customFormat="1" ht="12" customHeight="1" x14ac:dyDescent="0.3"/>
    <row r="16734" s="9" customFormat="1" ht="12" customHeight="1" x14ac:dyDescent="0.3"/>
    <row r="16735" s="9" customFormat="1" ht="12" customHeight="1" x14ac:dyDescent="0.3"/>
    <row r="16736" s="9" customFormat="1" ht="12" customHeight="1" x14ac:dyDescent="0.3"/>
    <row r="16737" s="9" customFormat="1" ht="12" customHeight="1" x14ac:dyDescent="0.3"/>
    <row r="16738" s="9" customFormat="1" ht="12" customHeight="1" x14ac:dyDescent="0.3"/>
    <row r="16739" s="9" customFormat="1" ht="12" customHeight="1" x14ac:dyDescent="0.3"/>
    <row r="16740" s="9" customFormat="1" ht="12" customHeight="1" x14ac:dyDescent="0.3"/>
    <row r="16741" s="9" customFormat="1" ht="12" customHeight="1" x14ac:dyDescent="0.3"/>
    <row r="16742" s="9" customFormat="1" ht="12" customHeight="1" x14ac:dyDescent="0.3"/>
    <row r="16743" s="9" customFormat="1" ht="12" customHeight="1" x14ac:dyDescent="0.3"/>
    <row r="16744" s="9" customFormat="1" ht="12" customHeight="1" x14ac:dyDescent="0.3"/>
    <row r="16745" s="9" customFormat="1" ht="12" customHeight="1" x14ac:dyDescent="0.3"/>
    <row r="16746" s="9" customFormat="1" ht="12" customHeight="1" x14ac:dyDescent="0.3"/>
    <row r="16747" s="9" customFormat="1" ht="12" customHeight="1" x14ac:dyDescent="0.3"/>
    <row r="16748" s="9" customFormat="1" ht="12" customHeight="1" x14ac:dyDescent="0.3"/>
    <row r="16749" s="9" customFormat="1" ht="12" customHeight="1" x14ac:dyDescent="0.3"/>
    <row r="16750" s="9" customFormat="1" ht="12" customHeight="1" x14ac:dyDescent="0.3"/>
    <row r="16751" s="9" customFormat="1" ht="12" customHeight="1" x14ac:dyDescent="0.3"/>
    <row r="16752" s="9" customFormat="1" ht="12" customHeight="1" x14ac:dyDescent="0.3"/>
    <row r="16753" s="9" customFormat="1" ht="12" customHeight="1" x14ac:dyDescent="0.3"/>
    <row r="16754" s="9" customFormat="1" ht="12" customHeight="1" x14ac:dyDescent="0.3"/>
    <row r="16755" s="9" customFormat="1" ht="12" customHeight="1" x14ac:dyDescent="0.3"/>
    <row r="16756" s="9" customFormat="1" ht="12" customHeight="1" x14ac:dyDescent="0.3"/>
    <row r="16757" s="9" customFormat="1" ht="12" customHeight="1" x14ac:dyDescent="0.3"/>
    <row r="16758" s="9" customFormat="1" ht="12" customHeight="1" x14ac:dyDescent="0.3"/>
    <row r="16759" s="9" customFormat="1" ht="12" customHeight="1" x14ac:dyDescent="0.3"/>
    <row r="16760" s="9" customFormat="1" ht="12" customHeight="1" x14ac:dyDescent="0.3"/>
    <row r="16761" s="9" customFormat="1" ht="12" customHeight="1" x14ac:dyDescent="0.3"/>
    <row r="16762" s="9" customFormat="1" ht="12" customHeight="1" x14ac:dyDescent="0.3"/>
    <row r="16763" s="9" customFormat="1" ht="12" customHeight="1" x14ac:dyDescent="0.3"/>
    <row r="16764" s="9" customFormat="1" ht="12" customHeight="1" x14ac:dyDescent="0.3"/>
    <row r="16765" s="9" customFormat="1" ht="12" customHeight="1" x14ac:dyDescent="0.3"/>
    <row r="16766" s="9" customFormat="1" ht="12" customHeight="1" x14ac:dyDescent="0.3"/>
    <row r="16767" s="9" customFormat="1" ht="12" customHeight="1" x14ac:dyDescent="0.3"/>
    <row r="16768" s="9" customFormat="1" ht="12" customHeight="1" x14ac:dyDescent="0.3"/>
    <row r="16769" s="9" customFormat="1" ht="12" customHeight="1" x14ac:dyDescent="0.3"/>
    <row r="16770" s="9" customFormat="1" ht="12" customHeight="1" x14ac:dyDescent="0.3"/>
    <row r="16771" s="9" customFormat="1" ht="12" customHeight="1" x14ac:dyDescent="0.3"/>
    <row r="16772" s="9" customFormat="1" ht="12" customHeight="1" x14ac:dyDescent="0.3"/>
    <row r="16773" s="9" customFormat="1" ht="12" customHeight="1" x14ac:dyDescent="0.3"/>
    <row r="16774" s="9" customFormat="1" ht="12" customHeight="1" x14ac:dyDescent="0.3"/>
    <row r="16775" s="9" customFormat="1" ht="12" customHeight="1" x14ac:dyDescent="0.3"/>
    <row r="16776" s="9" customFormat="1" ht="12" customHeight="1" x14ac:dyDescent="0.3"/>
    <row r="16777" s="9" customFormat="1" ht="12" customHeight="1" x14ac:dyDescent="0.3"/>
    <row r="16778" s="9" customFormat="1" ht="12" customHeight="1" x14ac:dyDescent="0.3"/>
    <row r="16779" s="9" customFormat="1" ht="12" customHeight="1" x14ac:dyDescent="0.3"/>
    <row r="16780" s="9" customFormat="1" ht="12" customHeight="1" x14ac:dyDescent="0.3"/>
    <row r="16781" s="9" customFormat="1" ht="12" customHeight="1" x14ac:dyDescent="0.3"/>
    <row r="16782" s="9" customFormat="1" ht="12" customHeight="1" x14ac:dyDescent="0.3"/>
    <row r="16783" s="9" customFormat="1" ht="12" customHeight="1" x14ac:dyDescent="0.3"/>
    <row r="16784" s="9" customFormat="1" ht="12" customHeight="1" x14ac:dyDescent="0.3"/>
    <row r="16785" s="9" customFormat="1" ht="12" customHeight="1" x14ac:dyDescent="0.3"/>
    <row r="16786" s="9" customFormat="1" ht="12" customHeight="1" x14ac:dyDescent="0.3"/>
    <row r="16787" s="9" customFormat="1" ht="12" customHeight="1" x14ac:dyDescent="0.3"/>
    <row r="16788" s="9" customFormat="1" ht="12" customHeight="1" x14ac:dyDescent="0.3"/>
    <row r="16789" s="9" customFormat="1" ht="12" customHeight="1" x14ac:dyDescent="0.3"/>
    <row r="16790" s="9" customFormat="1" ht="12" customHeight="1" x14ac:dyDescent="0.3"/>
    <row r="16791" s="9" customFormat="1" ht="12" customHeight="1" x14ac:dyDescent="0.3"/>
    <row r="16792" s="9" customFormat="1" ht="12" customHeight="1" x14ac:dyDescent="0.3"/>
    <row r="16793" s="9" customFormat="1" ht="12" customHeight="1" x14ac:dyDescent="0.3"/>
    <row r="16794" s="9" customFormat="1" ht="12" customHeight="1" x14ac:dyDescent="0.3"/>
    <row r="16795" s="9" customFormat="1" ht="12" customHeight="1" x14ac:dyDescent="0.3"/>
    <row r="16796" s="9" customFormat="1" ht="12" customHeight="1" x14ac:dyDescent="0.3"/>
    <row r="16797" s="9" customFormat="1" ht="12" customHeight="1" x14ac:dyDescent="0.3"/>
    <row r="16798" s="9" customFormat="1" ht="12" customHeight="1" x14ac:dyDescent="0.3"/>
    <row r="16799" s="9" customFormat="1" ht="12" customHeight="1" x14ac:dyDescent="0.3"/>
    <row r="16800" s="9" customFormat="1" ht="12" customHeight="1" x14ac:dyDescent="0.3"/>
    <row r="16801" s="9" customFormat="1" ht="12" customHeight="1" x14ac:dyDescent="0.3"/>
    <row r="16802" s="9" customFormat="1" ht="12" customHeight="1" x14ac:dyDescent="0.3"/>
    <row r="16803" s="9" customFormat="1" ht="12" customHeight="1" x14ac:dyDescent="0.3"/>
    <row r="16804" s="9" customFormat="1" ht="12" customHeight="1" x14ac:dyDescent="0.3"/>
    <row r="16805" s="9" customFormat="1" ht="12" customHeight="1" x14ac:dyDescent="0.3"/>
    <row r="16806" s="9" customFormat="1" ht="12" customHeight="1" x14ac:dyDescent="0.3"/>
    <row r="16807" s="9" customFormat="1" ht="12" customHeight="1" x14ac:dyDescent="0.3"/>
    <row r="16808" s="9" customFormat="1" ht="12" customHeight="1" x14ac:dyDescent="0.3"/>
    <row r="16809" s="9" customFormat="1" ht="12" customHeight="1" x14ac:dyDescent="0.3"/>
    <row r="16810" s="9" customFormat="1" ht="12" customHeight="1" x14ac:dyDescent="0.3"/>
    <row r="16811" s="9" customFormat="1" ht="12" customHeight="1" x14ac:dyDescent="0.3"/>
    <row r="16812" s="9" customFormat="1" ht="12" customHeight="1" x14ac:dyDescent="0.3"/>
    <row r="16813" s="9" customFormat="1" ht="12" customHeight="1" x14ac:dyDescent="0.3"/>
    <row r="16814" s="9" customFormat="1" ht="12" customHeight="1" x14ac:dyDescent="0.3"/>
    <row r="16815" s="9" customFormat="1" ht="12" customHeight="1" x14ac:dyDescent="0.3"/>
    <row r="16816" s="9" customFormat="1" ht="12" customHeight="1" x14ac:dyDescent="0.3"/>
    <row r="16817" s="9" customFormat="1" ht="12" customHeight="1" x14ac:dyDescent="0.3"/>
    <row r="16818" s="9" customFormat="1" ht="12" customHeight="1" x14ac:dyDescent="0.3"/>
    <row r="16819" s="9" customFormat="1" ht="12" customHeight="1" x14ac:dyDescent="0.3"/>
    <row r="16820" s="9" customFormat="1" ht="12" customHeight="1" x14ac:dyDescent="0.3"/>
    <row r="16821" s="9" customFormat="1" ht="12" customHeight="1" x14ac:dyDescent="0.3"/>
    <row r="16822" s="9" customFormat="1" ht="12" customHeight="1" x14ac:dyDescent="0.3"/>
    <row r="16823" s="9" customFormat="1" ht="12" customHeight="1" x14ac:dyDescent="0.3"/>
    <row r="16824" s="9" customFormat="1" ht="12" customHeight="1" x14ac:dyDescent="0.3"/>
    <row r="16825" s="9" customFormat="1" ht="12" customHeight="1" x14ac:dyDescent="0.3"/>
    <row r="16826" s="9" customFormat="1" ht="12" customHeight="1" x14ac:dyDescent="0.3"/>
    <row r="16827" s="9" customFormat="1" ht="12" customHeight="1" x14ac:dyDescent="0.3"/>
    <row r="16828" s="9" customFormat="1" ht="12" customHeight="1" x14ac:dyDescent="0.3"/>
    <row r="16829" s="9" customFormat="1" ht="12" customHeight="1" x14ac:dyDescent="0.3"/>
    <row r="16830" s="9" customFormat="1" ht="12" customHeight="1" x14ac:dyDescent="0.3"/>
    <row r="16831" s="9" customFormat="1" ht="12" customHeight="1" x14ac:dyDescent="0.3"/>
    <row r="16832" s="9" customFormat="1" ht="12" customHeight="1" x14ac:dyDescent="0.3"/>
    <row r="16833" s="9" customFormat="1" ht="12" customHeight="1" x14ac:dyDescent="0.3"/>
    <row r="16834" s="9" customFormat="1" ht="12" customHeight="1" x14ac:dyDescent="0.3"/>
    <row r="16835" s="9" customFormat="1" ht="12" customHeight="1" x14ac:dyDescent="0.3"/>
    <row r="16836" s="9" customFormat="1" ht="12" customHeight="1" x14ac:dyDescent="0.3"/>
    <row r="16837" s="9" customFormat="1" ht="12" customHeight="1" x14ac:dyDescent="0.3"/>
    <row r="16838" s="9" customFormat="1" ht="12" customHeight="1" x14ac:dyDescent="0.3"/>
    <row r="16839" s="9" customFormat="1" ht="12" customHeight="1" x14ac:dyDescent="0.3"/>
    <row r="16840" s="9" customFormat="1" ht="12" customHeight="1" x14ac:dyDescent="0.3"/>
    <row r="16841" s="9" customFormat="1" ht="12" customHeight="1" x14ac:dyDescent="0.3"/>
    <row r="16842" s="9" customFormat="1" ht="12" customHeight="1" x14ac:dyDescent="0.3"/>
    <row r="16843" s="9" customFormat="1" ht="12" customHeight="1" x14ac:dyDescent="0.3"/>
    <row r="16844" s="9" customFormat="1" ht="12" customHeight="1" x14ac:dyDescent="0.3"/>
    <row r="16845" s="9" customFormat="1" ht="12" customHeight="1" x14ac:dyDescent="0.3"/>
    <row r="16846" s="9" customFormat="1" ht="12" customHeight="1" x14ac:dyDescent="0.3"/>
    <row r="16847" s="9" customFormat="1" ht="12" customHeight="1" x14ac:dyDescent="0.3"/>
    <row r="16848" s="9" customFormat="1" ht="12" customHeight="1" x14ac:dyDescent="0.3"/>
    <row r="16849" s="9" customFormat="1" ht="12" customHeight="1" x14ac:dyDescent="0.3"/>
    <row r="16850" s="9" customFormat="1" ht="12" customHeight="1" x14ac:dyDescent="0.3"/>
    <row r="16851" s="9" customFormat="1" ht="12" customHeight="1" x14ac:dyDescent="0.3"/>
    <row r="16852" s="9" customFormat="1" ht="12" customHeight="1" x14ac:dyDescent="0.3"/>
    <row r="16853" s="9" customFormat="1" ht="12" customHeight="1" x14ac:dyDescent="0.3"/>
    <row r="16854" s="9" customFormat="1" ht="12" customHeight="1" x14ac:dyDescent="0.3"/>
    <row r="16855" s="9" customFormat="1" ht="12" customHeight="1" x14ac:dyDescent="0.3"/>
    <row r="16856" s="9" customFormat="1" ht="12" customHeight="1" x14ac:dyDescent="0.3"/>
    <row r="16857" s="9" customFormat="1" ht="12" customHeight="1" x14ac:dyDescent="0.3"/>
    <row r="16858" s="9" customFormat="1" ht="12" customHeight="1" x14ac:dyDescent="0.3"/>
    <row r="16859" s="9" customFormat="1" ht="12" customHeight="1" x14ac:dyDescent="0.3"/>
    <row r="16860" s="9" customFormat="1" ht="12" customHeight="1" x14ac:dyDescent="0.3"/>
    <row r="16861" s="9" customFormat="1" ht="12" customHeight="1" x14ac:dyDescent="0.3"/>
    <row r="16862" s="9" customFormat="1" ht="12" customHeight="1" x14ac:dyDescent="0.3"/>
    <row r="16863" s="9" customFormat="1" ht="12" customHeight="1" x14ac:dyDescent="0.3"/>
    <row r="16864" s="9" customFormat="1" ht="12" customHeight="1" x14ac:dyDescent="0.3"/>
    <row r="16865" s="9" customFormat="1" ht="12" customHeight="1" x14ac:dyDescent="0.3"/>
    <row r="16866" s="9" customFormat="1" ht="12" customHeight="1" x14ac:dyDescent="0.3"/>
    <row r="16867" s="9" customFormat="1" ht="12" customHeight="1" x14ac:dyDescent="0.3"/>
    <row r="16868" s="9" customFormat="1" ht="12" customHeight="1" x14ac:dyDescent="0.3"/>
    <row r="16869" s="9" customFormat="1" ht="12" customHeight="1" x14ac:dyDescent="0.3"/>
    <row r="16870" s="9" customFormat="1" ht="12" customHeight="1" x14ac:dyDescent="0.3"/>
    <row r="16871" s="9" customFormat="1" ht="12" customHeight="1" x14ac:dyDescent="0.3"/>
    <row r="16872" s="9" customFormat="1" ht="12" customHeight="1" x14ac:dyDescent="0.3"/>
    <row r="16873" s="9" customFormat="1" ht="12" customHeight="1" x14ac:dyDescent="0.3"/>
    <row r="16874" s="9" customFormat="1" ht="12" customHeight="1" x14ac:dyDescent="0.3"/>
    <row r="16875" s="9" customFormat="1" ht="12" customHeight="1" x14ac:dyDescent="0.3"/>
    <row r="16876" s="9" customFormat="1" ht="12" customHeight="1" x14ac:dyDescent="0.3"/>
    <row r="16877" s="9" customFormat="1" ht="12" customHeight="1" x14ac:dyDescent="0.3"/>
    <row r="16878" s="9" customFormat="1" ht="12" customHeight="1" x14ac:dyDescent="0.3"/>
    <row r="16879" s="9" customFormat="1" ht="12" customHeight="1" x14ac:dyDescent="0.3"/>
    <row r="16880" s="9" customFormat="1" ht="12" customHeight="1" x14ac:dyDescent="0.3"/>
    <row r="16881" s="9" customFormat="1" ht="12" customHeight="1" x14ac:dyDescent="0.3"/>
    <row r="16882" s="9" customFormat="1" ht="12" customHeight="1" x14ac:dyDescent="0.3"/>
    <row r="16883" s="9" customFormat="1" ht="12" customHeight="1" x14ac:dyDescent="0.3"/>
    <row r="16884" s="9" customFormat="1" ht="12" customHeight="1" x14ac:dyDescent="0.3"/>
    <row r="16885" s="9" customFormat="1" ht="12" customHeight="1" x14ac:dyDescent="0.3"/>
    <row r="16886" s="9" customFormat="1" ht="12" customHeight="1" x14ac:dyDescent="0.3"/>
    <row r="16887" s="9" customFormat="1" ht="12" customHeight="1" x14ac:dyDescent="0.3"/>
    <row r="16888" s="9" customFormat="1" ht="12" customHeight="1" x14ac:dyDescent="0.3"/>
    <row r="16889" s="9" customFormat="1" ht="12" customHeight="1" x14ac:dyDescent="0.3"/>
    <row r="16890" s="9" customFormat="1" ht="12" customHeight="1" x14ac:dyDescent="0.3"/>
    <row r="16891" s="9" customFormat="1" ht="12" customHeight="1" x14ac:dyDescent="0.3"/>
    <row r="16892" s="9" customFormat="1" ht="12" customHeight="1" x14ac:dyDescent="0.3"/>
    <row r="16893" s="9" customFormat="1" ht="12" customHeight="1" x14ac:dyDescent="0.3"/>
    <row r="16894" s="9" customFormat="1" ht="12" customHeight="1" x14ac:dyDescent="0.3"/>
    <row r="16895" s="9" customFormat="1" ht="12" customHeight="1" x14ac:dyDescent="0.3"/>
    <row r="16896" s="9" customFormat="1" ht="12" customHeight="1" x14ac:dyDescent="0.3"/>
    <row r="16897" s="9" customFormat="1" ht="12" customHeight="1" x14ac:dyDescent="0.3"/>
    <row r="16898" s="9" customFormat="1" ht="12" customHeight="1" x14ac:dyDescent="0.3"/>
    <row r="16899" s="9" customFormat="1" ht="12" customHeight="1" x14ac:dyDescent="0.3"/>
    <row r="16900" s="9" customFormat="1" ht="12" customHeight="1" x14ac:dyDescent="0.3"/>
    <row r="16901" s="9" customFormat="1" ht="12" customHeight="1" x14ac:dyDescent="0.3"/>
    <row r="16902" s="9" customFormat="1" ht="12" customHeight="1" x14ac:dyDescent="0.3"/>
    <row r="16903" s="9" customFormat="1" ht="12" customHeight="1" x14ac:dyDescent="0.3"/>
    <row r="16904" s="9" customFormat="1" ht="12" customHeight="1" x14ac:dyDescent="0.3"/>
    <row r="16905" s="9" customFormat="1" ht="12" customHeight="1" x14ac:dyDescent="0.3"/>
    <row r="16906" s="9" customFormat="1" ht="12" customHeight="1" x14ac:dyDescent="0.3"/>
    <row r="16907" s="9" customFormat="1" ht="12" customHeight="1" x14ac:dyDescent="0.3"/>
    <row r="16908" s="9" customFormat="1" ht="12" customHeight="1" x14ac:dyDescent="0.3"/>
    <row r="16909" s="9" customFormat="1" ht="12" customHeight="1" x14ac:dyDescent="0.3"/>
    <row r="16910" s="9" customFormat="1" ht="12" customHeight="1" x14ac:dyDescent="0.3"/>
    <row r="16911" s="9" customFormat="1" ht="12" customHeight="1" x14ac:dyDescent="0.3"/>
    <row r="16912" s="9" customFormat="1" ht="12" customHeight="1" x14ac:dyDescent="0.3"/>
    <row r="16913" s="9" customFormat="1" ht="12" customHeight="1" x14ac:dyDescent="0.3"/>
    <row r="16914" s="9" customFormat="1" ht="12" customHeight="1" x14ac:dyDescent="0.3"/>
    <row r="16915" s="9" customFormat="1" ht="12" customHeight="1" x14ac:dyDescent="0.3"/>
    <row r="16916" s="9" customFormat="1" ht="12" customHeight="1" x14ac:dyDescent="0.3"/>
    <row r="16917" s="9" customFormat="1" ht="12" customHeight="1" x14ac:dyDescent="0.3"/>
    <row r="16918" s="9" customFormat="1" ht="12" customHeight="1" x14ac:dyDescent="0.3"/>
    <row r="16919" s="9" customFormat="1" ht="12" customHeight="1" x14ac:dyDescent="0.3"/>
    <row r="16920" s="9" customFormat="1" ht="12" customHeight="1" x14ac:dyDescent="0.3"/>
    <row r="16921" s="9" customFormat="1" ht="12" customHeight="1" x14ac:dyDescent="0.3"/>
    <row r="16922" s="9" customFormat="1" ht="12" customHeight="1" x14ac:dyDescent="0.3"/>
    <row r="16923" s="9" customFormat="1" ht="12" customHeight="1" x14ac:dyDescent="0.3"/>
    <row r="16924" s="9" customFormat="1" ht="12" customHeight="1" x14ac:dyDescent="0.3"/>
    <row r="16925" s="9" customFormat="1" ht="12" customHeight="1" x14ac:dyDescent="0.3"/>
    <row r="16926" s="9" customFormat="1" ht="12" customHeight="1" x14ac:dyDescent="0.3"/>
    <row r="16927" s="9" customFormat="1" ht="12" customHeight="1" x14ac:dyDescent="0.3"/>
    <row r="16928" s="9" customFormat="1" ht="12" customHeight="1" x14ac:dyDescent="0.3"/>
    <row r="16929" s="9" customFormat="1" ht="12" customHeight="1" x14ac:dyDescent="0.3"/>
    <row r="16930" s="9" customFormat="1" ht="12" customHeight="1" x14ac:dyDescent="0.3"/>
    <row r="16931" s="9" customFormat="1" ht="12" customHeight="1" x14ac:dyDescent="0.3"/>
    <row r="16932" s="9" customFormat="1" ht="12" customHeight="1" x14ac:dyDescent="0.3"/>
    <row r="16933" s="9" customFormat="1" ht="12" customHeight="1" x14ac:dyDescent="0.3"/>
    <row r="16934" s="9" customFormat="1" ht="12" customHeight="1" x14ac:dyDescent="0.3"/>
    <row r="16935" s="9" customFormat="1" ht="12" customHeight="1" x14ac:dyDescent="0.3"/>
    <row r="16936" s="9" customFormat="1" ht="12" customHeight="1" x14ac:dyDescent="0.3"/>
    <row r="16937" s="9" customFormat="1" ht="12" customHeight="1" x14ac:dyDescent="0.3"/>
    <row r="16938" s="9" customFormat="1" ht="12" customHeight="1" x14ac:dyDescent="0.3"/>
    <row r="16939" s="9" customFormat="1" ht="12" customHeight="1" x14ac:dyDescent="0.3"/>
    <row r="16940" s="9" customFormat="1" ht="12" customHeight="1" x14ac:dyDescent="0.3"/>
    <row r="16941" s="9" customFormat="1" ht="12" customHeight="1" x14ac:dyDescent="0.3"/>
    <row r="16942" s="9" customFormat="1" ht="12" customHeight="1" x14ac:dyDescent="0.3"/>
    <row r="16943" s="9" customFormat="1" ht="12" customHeight="1" x14ac:dyDescent="0.3"/>
    <row r="16944" s="9" customFormat="1" ht="12" customHeight="1" x14ac:dyDescent="0.3"/>
    <row r="16945" s="9" customFormat="1" ht="12" customHeight="1" x14ac:dyDescent="0.3"/>
    <row r="16946" s="9" customFormat="1" ht="12" customHeight="1" x14ac:dyDescent="0.3"/>
    <row r="16947" s="9" customFormat="1" ht="12" customHeight="1" x14ac:dyDescent="0.3"/>
    <row r="16948" s="9" customFormat="1" ht="12" customHeight="1" x14ac:dyDescent="0.3"/>
    <row r="16949" s="9" customFormat="1" ht="12" customHeight="1" x14ac:dyDescent="0.3"/>
    <row r="16950" s="9" customFormat="1" ht="12" customHeight="1" x14ac:dyDescent="0.3"/>
    <row r="16951" s="9" customFormat="1" ht="12" customHeight="1" x14ac:dyDescent="0.3"/>
    <row r="16952" s="9" customFormat="1" ht="12" customHeight="1" x14ac:dyDescent="0.3"/>
    <row r="16953" s="9" customFormat="1" ht="12" customHeight="1" x14ac:dyDescent="0.3"/>
    <row r="16954" s="9" customFormat="1" ht="12" customHeight="1" x14ac:dyDescent="0.3"/>
    <row r="16955" s="9" customFormat="1" ht="12" customHeight="1" x14ac:dyDescent="0.3"/>
    <row r="16956" s="9" customFormat="1" ht="12" customHeight="1" x14ac:dyDescent="0.3"/>
    <row r="16957" s="9" customFormat="1" ht="12" customHeight="1" x14ac:dyDescent="0.3"/>
    <row r="16958" s="9" customFormat="1" ht="12" customHeight="1" x14ac:dyDescent="0.3"/>
    <row r="16959" s="9" customFormat="1" ht="12" customHeight="1" x14ac:dyDescent="0.3"/>
    <row r="16960" s="9" customFormat="1" ht="12" customHeight="1" x14ac:dyDescent="0.3"/>
    <row r="16961" s="9" customFormat="1" ht="12" customHeight="1" x14ac:dyDescent="0.3"/>
    <row r="16962" s="9" customFormat="1" ht="12" customHeight="1" x14ac:dyDescent="0.3"/>
    <row r="16963" s="9" customFormat="1" ht="12" customHeight="1" x14ac:dyDescent="0.3"/>
    <row r="16964" s="9" customFormat="1" ht="12" customHeight="1" x14ac:dyDescent="0.3"/>
    <row r="16965" s="9" customFormat="1" ht="12" customHeight="1" x14ac:dyDescent="0.3"/>
    <row r="16966" s="9" customFormat="1" ht="12" customHeight="1" x14ac:dyDescent="0.3"/>
    <row r="16967" s="9" customFormat="1" ht="12" customHeight="1" x14ac:dyDescent="0.3"/>
    <row r="16968" s="9" customFormat="1" ht="12" customHeight="1" x14ac:dyDescent="0.3"/>
    <row r="16969" s="9" customFormat="1" ht="12" customHeight="1" x14ac:dyDescent="0.3"/>
    <row r="16970" s="9" customFormat="1" ht="12" customHeight="1" x14ac:dyDescent="0.3"/>
    <row r="16971" s="9" customFormat="1" ht="12" customHeight="1" x14ac:dyDescent="0.3"/>
    <row r="16972" s="9" customFormat="1" ht="12" customHeight="1" x14ac:dyDescent="0.3"/>
    <row r="16973" s="9" customFormat="1" ht="12" customHeight="1" x14ac:dyDescent="0.3"/>
    <row r="16974" s="9" customFormat="1" ht="12" customHeight="1" x14ac:dyDescent="0.3"/>
    <row r="16975" s="9" customFormat="1" ht="12" customHeight="1" x14ac:dyDescent="0.3"/>
    <row r="16976" s="9" customFormat="1" ht="12" customHeight="1" x14ac:dyDescent="0.3"/>
    <row r="16977" s="9" customFormat="1" ht="12" customHeight="1" x14ac:dyDescent="0.3"/>
    <row r="16978" s="9" customFormat="1" ht="12" customHeight="1" x14ac:dyDescent="0.3"/>
    <row r="16979" s="9" customFormat="1" ht="12" customHeight="1" x14ac:dyDescent="0.3"/>
    <row r="16980" s="9" customFormat="1" ht="12" customHeight="1" x14ac:dyDescent="0.3"/>
    <row r="16981" s="9" customFormat="1" ht="12" customHeight="1" x14ac:dyDescent="0.3"/>
    <row r="16982" s="9" customFormat="1" ht="12" customHeight="1" x14ac:dyDescent="0.3"/>
    <row r="16983" s="9" customFormat="1" ht="12" customHeight="1" x14ac:dyDescent="0.3"/>
    <row r="16984" s="9" customFormat="1" ht="12" customHeight="1" x14ac:dyDescent="0.3"/>
    <row r="16985" s="9" customFormat="1" ht="12" customHeight="1" x14ac:dyDescent="0.3"/>
    <row r="16986" s="9" customFormat="1" ht="12" customHeight="1" x14ac:dyDescent="0.3"/>
    <row r="16987" s="9" customFormat="1" ht="12" customHeight="1" x14ac:dyDescent="0.3"/>
    <row r="16988" s="9" customFormat="1" ht="12" customHeight="1" x14ac:dyDescent="0.3"/>
    <row r="16989" s="9" customFormat="1" ht="12" customHeight="1" x14ac:dyDescent="0.3"/>
    <row r="16990" s="9" customFormat="1" ht="12" customHeight="1" x14ac:dyDescent="0.3"/>
    <row r="16991" s="9" customFormat="1" ht="12" customHeight="1" x14ac:dyDescent="0.3"/>
    <row r="16992" s="9" customFormat="1" ht="12" customHeight="1" x14ac:dyDescent="0.3"/>
    <row r="16993" s="9" customFormat="1" ht="12" customHeight="1" x14ac:dyDescent="0.3"/>
    <row r="16994" s="9" customFormat="1" ht="12" customHeight="1" x14ac:dyDescent="0.3"/>
    <row r="16995" s="9" customFormat="1" ht="12" customHeight="1" x14ac:dyDescent="0.3"/>
    <row r="16996" s="9" customFormat="1" ht="12" customHeight="1" x14ac:dyDescent="0.3"/>
    <row r="16997" s="9" customFormat="1" ht="12" customHeight="1" x14ac:dyDescent="0.3"/>
    <row r="16998" s="9" customFormat="1" ht="12" customHeight="1" x14ac:dyDescent="0.3"/>
    <row r="16999" s="9" customFormat="1" ht="12" customHeight="1" x14ac:dyDescent="0.3"/>
    <row r="17000" s="9" customFormat="1" ht="12" customHeight="1" x14ac:dyDescent="0.3"/>
    <row r="17001" s="9" customFormat="1" ht="12" customHeight="1" x14ac:dyDescent="0.3"/>
    <row r="17002" s="9" customFormat="1" ht="12" customHeight="1" x14ac:dyDescent="0.3"/>
    <row r="17003" s="9" customFormat="1" ht="12" customHeight="1" x14ac:dyDescent="0.3"/>
    <row r="17004" s="9" customFormat="1" ht="12" customHeight="1" x14ac:dyDescent="0.3"/>
    <row r="17005" s="9" customFormat="1" ht="12" customHeight="1" x14ac:dyDescent="0.3"/>
    <row r="17006" s="9" customFormat="1" ht="12" customHeight="1" x14ac:dyDescent="0.3"/>
    <row r="17007" s="9" customFormat="1" ht="12" customHeight="1" x14ac:dyDescent="0.3"/>
    <row r="17008" s="9" customFormat="1" ht="12" customHeight="1" x14ac:dyDescent="0.3"/>
    <row r="17009" s="9" customFormat="1" ht="12" customHeight="1" x14ac:dyDescent="0.3"/>
    <row r="17010" s="9" customFormat="1" ht="12" customHeight="1" x14ac:dyDescent="0.3"/>
    <row r="17011" s="9" customFormat="1" ht="12" customHeight="1" x14ac:dyDescent="0.3"/>
    <row r="17012" s="9" customFormat="1" ht="12" customHeight="1" x14ac:dyDescent="0.3"/>
    <row r="17013" s="9" customFormat="1" ht="12" customHeight="1" x14ac:dyDescent="0.3"/>
    <row r="17014" s="9" customFormat="1" ht="12" customHeight="1" x14ac:dyDescent="0.3"/>
    <row r="17015" s="9" customFormat="1" ht="12" customHeight="1" x14ac:dyDescent="0.3"/>
    <row r="17016" s="9" customFormat="1" ht="12" customHeight="1" x14ac:dyDescent="0.3"/>
    <row r="17017" s="9" customFormat="1" ht="12" customHeight="1" x14ac:dyDescent="0.3"/>
    <row r="17018" s="9" customFormat="1" ht="12" customHeight="1" x14ac:dyDescent="0.3"/>
    <row r="17019" s="9" customFormat="1" ht="12" customHeight="1" x14ac:dyDescent="0.3"/>
    <row r="17020" s="9" customFormat="1" ht="12" customHeight="1" x14ac:dyDescent="0.3"/>
    <row r="17021" s="9" customFormat="1" ht="12" customHeight="1" x14ac:dyDescent="0.3"/>
    <row r="17022" s="9" customFormat="1" ht="12" customHeight="1" x14ac:dyDescent="0.3"/>
    <row r="17023" s="9" customFormat="1" ht="12" customHeight="1" x14ac:dyDescent="0.3"/>
    <row r="17024" s="9" customFormat="1" ht="12" customHeight="1" x14ac:dyDescent="0.3"/>
    <row r="17025" s="9" customFormat="1" ht="12" customHeight="1" x14ac:dyDescent="0.3"/>
    <row r="17026" s="9" customFormat="1" ht="12" customHeight="1" x14ac:dyDescent="0.3"/>
    <row r="17027" s="9" customFormat="1" ht="12" customHeight="1" x14ac:dyDescent="0.3"/>
    <row r="17028" s="9" customFormat="1" ht="12" customHeight="1" x14ac:dyDescent="0.3"/>
    <row r="17029" s="9" customFormat="1" ht="12" customHeight="1" x14ac:dyDescent="0.3"/>
    <row r="17030" s="9" customFormat="1" ht="12" customHeight="1" x14ac:dyDescent="0.3"/>
    <row r="17031" s="9" customFormat="1" ht="12" customHeight="1" x14ac:dyDescent="0.3"/>
    <row r="17032" s="9" customFormat="1" ht="12" customHeight="1" x14ac:dyDescent="0.3"/>
    <row r="17033" s="9" customFormat="1" ht="12" customHeight="1" x14ac:dyDescent="0.3"/>
    <row r="17034" s="9" customFormat="1" ht="12" customHeight="1" x14ac:dyDescent="0.3"/>
    <row r="17035" s="9" customFormat="1" ht="12" customHeight="1" x14ac:dyDescent="0.3"/>
    <row r="17036" s="9" customFormat="1" ht="12" customHeight="1" x14ac:dyDescent="0.3"/>
    <row r="17037" s="9" customFormat="1" ht="12" customHeight="1" x14ac:dyDescent="0.3"/>
    <row r="17038" s="9" customFormat="1" ht="12" customHeight="1" x14ac:dyDescent="0.3"/>
    <row r="17039" s="9" customFormat="1" ht="12" customHeight="1" x14ac:dyDescent="0.3"/>
    <row r="17040" s="9" customFormat="1" ht="12" customHeight="1" x14ac:dyDescent="0.3"/>
    <row r="17041" s="9" customFormat="1" ht="12" customHeight="1" x14ac:dyDescent="0.3"/>
    <row r="17042" s="9" customFormat="1" ht="12" customHeight="1" x14ac:dyDescent="0.3"/>
    <row r="17043" s="9" customFormat="1" ht="12" customHeight="1" x14ac:dyDescent="0.3"/>
    <row r="17044" s="9" customFormat="1" ht="12" customHeight="1" x14ac:dyDescent="0.3"/>
    <row r="17045" s="9" customFormat="1" ht="12" customHeight="1" x14ac:dyDescent="0.3"/>
    <row r="17046" s="9" customFormat="1" ht="12" customHeight="1" x14ac:dyDescent="0.3"/>
    <row r="17047" s="9" customFormat="1" ht="12" customHeight="1" x14ac:dyDescent="0.3"/>
    <row r="17048" s="9" customFormat="1" ht="12" customHeight="1" x14ac:dyDescent="0.3"/>
    <row r="17049" s="9" customFormat="1" ht="12" customHeight="1" x14ac:dyDescent="0.3"/>
    <row r="17050" s="9" customFormat="1" ht="12" customHeight="1" x14ac:dyDescent="0.3"/>
    <row r="17051" s="9" customFormat="1" ht="12" customHeight="1" x14ac:dyDescent="0.3"/>
    <row r="17052" s="9" customFormat="1" ht="12" customHeight="1" x14ac:dyDescent="0.3"/>
    <row r="17053" s="9" customFormat="1" ht="12" customHeight="1" x14ac:dyDescent="0.3"/>
    <row r="17054" s="9" customFormat="1" ht="12" customHeight="1" x14ac:dyDescent="0.3"/>
    <row r="17055" s="9" customFormat="1" ht="12" customHeight="1" x14ac:dyDescent="0.3"/>
    <row r="17056" s="9" customFormat="1" ht="12" customHeight="1" x14ac:dyDescent="0.3"/>
    <row r="17057" s="9" customFormat="1" ht="12" customHeight="1" x14ac:dyDescent="0.3"/>
    <row r="17058" s="9" customFormat="1" ht="12" customHeight="1" x14ac:dyDescent="0.3"/>
    <row r="17059" s="9" customFormat="1" ht="12" customHeight="1" x14ac:dyDescent="0.3"/>
    <row r="17060" s="9" customFormat="1" ht="12" customHeight="1" x14ac:dyDescent="0.3"/>
    <row r="17061" s="9" customFormat="1" ht="12" customHeight="1" x14ac:dyDescent="0.3"/>
    <row r="17062" s="9" customFormat="1" ht="12" customHeight="1" x14ac:dyDescent="0.3"/>
    <row r="17063" s="9" customFormat="1" ht="12" customHeight="1" x14ac:dyDescent="0.3"/>
    <row r="17064" s="9" customFormat="1" ht="12" customHeight="1" x14ac:dyDescent="0.3"/>
    <row r="17065" s="9" customFormat="1" ht="12" customHeight="1" x14ac:dyDescent="0.3"/>
    <row r="17066" s="9" customFormat="1" ht="12" customHeight="1" x14ac:dyDescent="0.3"/>
    <row r="17067" s="9" customFormat="1" ht="12" customHeight="1" x14ac:dyDescent="0.3"/>
    <row r="17068" s="9" customFormat="1" ht="12" customHeight="1" x14ac:dyDescent="0.3"/>
    <row r="17069" s="9" customFormat="1" ht="12" customHeight="1" x14ac:dyDescent="0.3"/>
    <row r="17070" s="9" customFormat="1" ht="12" customHeight="1" x14ac:dyDescent="0.3"/>
    <row r="17071" s="9" customFormat="1" ht="12" customHeight="1" x14ac:dyDescent="0.3"/>
    <row r="17072" s="9" customFormat="1" ht="12" customHeight="1" x14ac:dyDescent="0.3"/>
    <row r="17073" s="9" customFormat="1" ht="12" customHeight="1" x14ac:dyDescent="0.3"/>
    <row r="17074" s="9" customFormat="1" ht="12" customHeight="1" x14ac:dyDescent="0.3"/>
    <row r="17075" s="9" customFormat="1" ht="12" customHeight="1" x14ac:dyDescent="0.3"/>
    <row r="17076" s="9" customFormat="1" ht="12" customHeight="1" x14ac:dyDescent="0.3"/>
    <row r="17077" s="9" customFormat="1" ht="12" customHeight="1" x14ac:dyDescent="0.3"/>
    <row r="17078" s="9" customFormat="1" ht="12" customHeight="1" x14ac:dyDescent="0.3"/>
    <row r="17079" s="9" customFormat="1" ht="12" customHeight="1" x14ac:dyDescent="0.3"/>
    <row r="17080" s="9" customFormat="1" ht="12" customHeight="1" x14ac:dyDescent="0.3"/>
    <row r="17081" s="9" customFormat="1" ht="12" customHeight="1" x14ac:dyDescent="0.3"/>
    <row r="17082" s="9" customFormat="1" ht="12" customHeight="1" x14ac:dyDescent="0.3"/>
    <row r="17083" s="9" customFormat="1" ht="12" customHeight="1" x14ac:dyDescent="0.3"/>
    <row r="17084" s="9" customFormat="1" ht="12" customHeight="1" x14ac:dyDescent="0.3"/>
    <row r="17085" s="9" customFormat="1" ht="12" customHeight="1" x14ac:dyDescent="0.3"/>
    <row r="17086" s="9" customFormat="1" ht="12" customHeight="1" x14ac:dyDescent="0.3"/>
    <row r="17087" s="9" customFormat="1" ht="12" customHeight="1" x14ac:dyDescent="0.3"/>
    <row r="17088" s="9" customFormat="1" ht="12" customHeight="1" x14ac:dyDescent="0.3"/>
    <row r="17089" s="9" customFormat="1" ht="12" customHeight="1" x14ac:dyDescent="0.3"/>
    <row r="17090" s="9" customFormat="1" ht="12" customHeight="1" x14ac:dyDescent="0.3"/>
    <row r="17091" s="9" customFormat="1" ht="12" customHeight="1" x14ac:dyDescent="0.3"/>
    <row r="17092" s="9" customFormat="1" ht="12" customHeight="1" x14ac:dyDescent="0.3"/>
    <row r="17093" s="9" customFormat="1" ht="12" customHeight="1" x14ac:dyDescent="0.3"/>
    <row r="17094" s="9" customFormat="1" ht="12" customHeight="1" x14ac:dyDescent="0.3"/>
    <row r="17095" s="9" customFormat="1" ht="12" customHeight="1" x14ac:dyDescent="0.3"/>
    <row r="17096" s="9" customFormat="1" ht="12" customHeight="1" x14ac:dyDescent="0.3"/>
    <row r="17097" s="9" customFormat="1" ht="12" customHeight="1" x14ac:dyDescent="0.3"/>
    <row r="17098" s="9" customFormat="1" ht="12" customHeight="1" x14ac:dyDescent="0.3"/>
    <row r="17099" s="9" customFormat="1" ht="12" customHeight="1" x14ac:dyDescent="0.3"/>
    <row r="17100" s="9" customFormat="1" ht="12" customHeight="1" x14ac:dyDescent="0.3"/>
    <row r="17101" s="9" customFormat="1" ht="12" customHeight="1" x14ac:dyDescent="0.3"/>
    <row r="17102" s="9" customFormat="1" ht="12" customHeight="1" x14ac:dyDescent="0.3"/>
    <row r="17103" s="9" customFormat="1" ht="12" customHeight="1" x14ac:dyDescent="0.3"/>
    <row r="17104" s="9" customFormat="1" ht="12" customHeight="1" x14ac:dyDescent="0.3"/>
    <row r="17105" s="9" customFormat="1" ht="12" customHeight="1" x14ac:dyDescent="0.3"/>
    <row r="17106" s="9" customFormat="1" ht="12" customHeight="1" x14ac:dyDescent="0.3"/>
    <row r="17107" s="9" customFormat="1" ht="12" customHeight="1" x14ac:dyDescent="0.3"/>
    <row r="17108" s="9" customFormat="1" ht="12" customHeight="1" x14ac:dyDescent="0.3"/>
    <row r="17109" s="9" customFormat="1" ht="12" customHeight="1" x14ac:dyDescent="0.3"/>
    <row r="17110" s="9" customFormat="1" ht="12" customHeight="1" x14ac:dyDescent="0.3"/>
    <row r="17111" s="9" customFormat="1" ht="12" customHeight="1" x14ac:dyDescent="0.3"/>
    <row r="17112" s="9" customFormat="1" ht="12" customHeight="1" x14ac:dyDescent="0.3"/>
    <row r="17113" s="9" customFormat="1" ht="12" customHeight="1" x14ac:dyDescent="0.3"/>
    <row r="17114" s="9" customFormat="1" ht="12" customHeight="1" x14ac:dyDescent="0.3"/>
    <row r="17115" s="9" customFormat="1" ht="12" customHeight="1" x14ac:dyDescent="0.3"/>
    <row r="17116" s="9" customFormat="1" ht="12" customHeight="1" x14ac:dyDescent="0.3"/>
    <row r="17117" s="9" customFormat="1" ht="12" customHeight="1" x14ac:dyDescent="0.3"/>
    <row r="17118" s="9" customFormat="1" ht="12" customHeight="1" x14ac:dyDescent="0.3"/>
    <row r="17119" s="9" customFormat="1" ht="12" customHeight="1" x14ac:dyDescent="0.3"/>
    <row r="17120" s="9" customFormat="1" ht="12" customHeight="1" x14ac:dyDescent="0.3"/>
    <row r="17121" s="9" customFormat="1" ht="12" customHeight="1" x14ac:dyDescent="0.3"/>
    <row r="17122" s="9" customFormat="1" ht="12" customHeight="1" x14ac:dyDescent="0.3"/>
    <row r="17123" s="9" customFormat="1" ht="12" customHeight="1" x14ac:dyDescent="0.3"/>
    <row r="17124" s="9" customFormat="1" ht="12" customHeight="1" x14ac:dyDescent="0.3"/>
    <row r="17125" s="9" customFormat="1" ht="12" customHeight="1" x14ac:dyDescent="0.3"/>
    <row r="17126" s="9" customFormat="1" ht="12" customHeight="1" x14ac:dyDescent="0.3"/>
    <row r="17127" s="9" customFormat="1" ht="12" customHeight="1" x14ac:dyDescent="0.3"/>
    <row r="17128" s="9" customFormat="1" ht="12" customHeight="1" x14ac:dyDescent="0.3"/>
    <row r="17129" s="9" customFormat="1" ht="12" customHeight="1" x14ac:dyDescent="0.3"/>
    <row r="17130" s="9" customFormat="1" ht="12" customHeight="1" x14ac:dyDescent="0.3"/>
    <row r="17131" s="9" customFormat="1" ht="12" customHeight="1" x14ac:dyDescent="0.3"/>
    <row r="17132" s="9" customFormat="1" ht="12" customHeight="1" x14ac:dyDescent="0.3"/>
    <row r="17133" s="9" customFormat="1" ht="12" customHeight="1" x14ac:dyDescent="0.3"/>
    <row r="17134" s="9" customFormat="1" ht="12" customHeight="1" x14ac:dyDescent="0.3"/>
    <row r="17135" s="9" customFormat="1" ht="12" customHeight="1" x14ac:dyDescent="0.3"/>
    <row r="17136" s="9" customFormat="1" ht="12" customHeight="1" x14ac:dyDescent="0.3"/>
    <row r="17137" s="9" customFormat="1" ht="12" customHeight="1" x14ac:dyDescent="0.3"/>
    <row r="17138" s="9" customFormat="1" ht="12" customHeight="1" x14ac:dyDescent="0.3"/>
    <row r="17139" s="9" customFormat="1" ht="12" customHeight="1" x14ac:dyDescent="0.3"/>
    <row r="17140" s="9" customFormat="1" ht="12" customHeight="1" x14ac:dyDescent="0.3"/>
    <row r="17141" s="9" customFormat="1" ht="12" customHeight="1" x14ac:dyDescent="0.3"/>
    <row r="17142" s="9" customFormat="1" ht="12" customHeight="1" x14ac:dyDescent="0.3"/>
    <row r="17143" s="9" customFormat="1" ht="12" customHeight="1" x14ac:dyDescent="0.3"/>
    <row r="17144" s="9" customFormat="1" ht="12" customHeight="1" x14ac:dyDescent="0.3"/>
    <row r="17145" s="9" customFormat="1" ht="12" customHeight="1" x14ac:dyDescent="0.3"/>
    <row r="17146" s="9" customFormat="1" ht="12" customHeight="1" x14ac:dyDescent="0.3"/>
    <row r="17147" s="9" customFormat="1" ht="12" customHeight="1" x14ac:dyDescent="0.3"/>
    <row r="17148" s="9" customFormat="1" ht="12" customHeight="1" x14ac:dyDescent="0.3"/>
    <row r="17149" s="9" customFormat="1" ht="12" customHeight="1" x14ac:dyDescent="0.3"/>
    <row r="17150" s="9" customFormat="1" ht="12" customHeight="1" x14ac:dyDescent="0.3"/>
    <row r="17151" s="9" customFormat="1" ht="12" customHeight="1" x14ac:dyDescent="0.3"/>
    <row r="17152" s="9" customFormat="1" ht="12" customHeight="1" x14ac:dyDescent="0.3"/>
    <row r="17153" s="9" customFormat="1" ht="12" customHeight="1" x14ac:dyDescent="0.3"/>
    <row r="17154" s="9" customFormat="1" ht="12" customHeight="1" x14ac:dyDescent="0.3"/>
    <row r="17155" s="9" customFormat="1" ht="12" customHeight="1" x14ac:dyDescent="0.3"/>
    <row r="17156" s="9" customFormat="1" ht="12" customHeight="1" x14ac:dyDescent="0.3"/>
    <row r="17157" s="9" customFormat="1" ht="12" customHeight="1" x14ac:dyDescent="0.3"/>
    <row r="17158" s="9" customFormat="1" ht="12" customHeight="1" x14ac:dyDescent="0.3"/>
    <row r="17159" s="9" customFormat="1" ht="12" customHeight="1" x14ac:dyDescent="0.3"/>
    <row r="17160" s="9" customFormat="1" ht="12" customHeight="1" x14ac:dyDescent="0.3"/>
    <row r="17161" s="9" customFormat="1" ht="12" customHeight="1" x14ac:dyDescent="0.3"/>
    <row r="17162" s="9" customFormat="1" ht="12" customHeight="1" x14ac:dyDescent="0.3"/>
    <row r="17163" s="9" customFormat="1" ht="12" customHeight="1" x14ac:dyDescent="0.3"/>
    <row r="17164" s="9" customFormat="1" ht="12" customHeight="1" x14ac:dyDescent="0.3"/>
    <row r="17165" s="9" customFormat="1" ht="12" customHeight="1" x14ac:dyDescent="0.3"/>
    <row r="17166" s="9" customFormat="1" ht="12" customHeight="1" x14ac:dyDescent="0.3"/>
    <row r="17167" s="9" customFormat="1" ht="12" customHeight="1" x14ac:dyDescent="0.3"/>
    <row r="17168" s="9" customFormat="1" ht="12" customHeight="1" x14ac:dyDescent="0.3"/>
    <row r="17169" s="9" customFormat="1" ht="12" customHeight="1" x14ac:dyDescent="0.3"/>
    <row r="17170" s="9" customFormat="1" ht="12" customHeight="1" x14ac:dyDescent="0.3"/>
    <row r="17171" s="9" customFormat="1" ht="12" customHeight="1" x14ac:dyDescent="0.3"/>
    <row r="17172" s="9" customFormat="1" ht="12" customHeight="1" x14ac:dyDescent="0.3"/>
    <row r="17173" s="9" customFormat="1" ht="12" customHeight="1" x14ac:dyDescent="0.3"/>
    <row r="17174" s="9" customFormat="1" ht="12" customHeight="1" x14ac:dyDescent="0.3"/>
    <row r="17175" s="9" customFormat="1" ht="12" customHeight="1" x14ac:dyDescent="0.3"/>
    <row r="17176" s="9" customFormat="1" ht="12" customHeight="1" x14ac:dyDescent="0.3"/>
    <row r="17177" s="9" customFormat="1" ht="12" customHeight="1" x14ac:dyDescent="0.3"/>
    <row r="17178" s="9" customFormat="1" ht="12" customHeight="1" x14ac:dyDescent="0.3"/>
    <row r="17179" s="9" customFormat="1" ht="12" customHeight="1" x14ac:dyDescent="0.3"/>
    <row r="17180" s="9" customFormat="1" ht="12" customHeight="1" x14ac:dyDescent="0.3"/>
    <row r="17181" s="9" customFormat="1" ht="12" customHeight="1" x14ac:dyDescent="0.3"/>
    <row r="17182" s="9" customFormat="1" ht="12" customHeight="1" x14ac:dyDescent="0.3"/>
    <row r="17183" s="9" customFormat="1" ht="12" customHeight="1" x14ac:dyDescent="0.3"/>
    <row r="17184" s="9" customFormat="1" ht="12" customHeight="1" x14ac:dyDescent="0.3"/>
    <row r="17185" s="9" customFormat="1" ht="12" customHeight="1" x14ac:dyDescent="0.3"/>
    <row r="17186" s="9" customFormat="1" ht="12" customHeight="1" x14ac:dyDescent="0.3"/>
    <row r="17187" s="9" customFormat="1" ht="12" customHeight="1" x14ac:dyDescent="0.3"/>
    <row r="17188" s="9" customFormat="1" ht="12" customHeight="1" x14ac:dyDescent="0.3"/>
    <row r="17189" s="9" customFormat="1" ht="12" customHeight="1" x14ac:dyDescent="0.3"/>
    <row r="17190" s="9" customFormat="1" ht="12" customHeight="1" x14ac:dyDescent="0.3"/>
    <row r="17191" s="9" customFormat="1" ht="12" customHeight="1" x14ac:dyDescent="0.3"/>
    <row r="17192" s="9" customFormat="1" ht="12" customHeight="1" x14ac:dyDescent="0.3"/>
    <row r="17193" s="9" customFormat="1" ht="12" customHeight="1" x14ac:dyDescent="0.3"/>
    <row r="17194" s="9" customFormat="1" ht="12" customHeight="1" x14ac:dyDescent="0.3"/>
    <row r="17195" s="9" customFormat="1" ht="12" customHeight="1" x14ac:dyDescent="0.3"/>
    <row r="17196" s="9" customFormat="1" ht="12" customHeight="1" x14ac:dyDescent="0.3"/>
    <row r="17197" s="9" customFormat="1" ht="12" customHeight="1" x14ac:dyDescent="0.3"/>
    <row r="17198" s="9" customFormat="1" ht="12" customHeight="1" x14ac:dyDescent="0.3"/>
    <row r="17199" s="9" customFormat="1" ht="12" customHeight="1" x14ac:dyDescent="0.3"/>
    <row r="17200" s="9" customFormat="1" ht="12" customHeight="1" x14ac:dyDescent="0.3"/>
    <row r="17201" s="9" customFormat="1" ht="12" customHeight="1" x14ac:dyDescent="0.3"/>
    <row r="17202" s="9" customFormat="1" ht="12" customHeight="1" x14ac:dyDescent="0.3"/>
    <row r="17203" s="9" customFormat="1" ht="12" customHeight="1" x14ac:dyDescent="0.3"/>
    <row r="17204" s="9" customFormat="1" ht="12" customHeight="1" x14ac:dyDescent="0.3"/>
    <row r="17205" s="9" customFormat="1" ht="12" customHeight="1" x14ac:dyDescent="0.3"/>
    <row r="17206" s="9" customFormat="1" ht="12" customHeight="1" x14ac:dyDescent="0.3"/>
    <row r="17207" s="9" customFormat="1" ht="12" customHeight="1" x14ac:dyDescent="0.3"/>
    <row r="17208" s="9" customFormat="1" ht="12" customHeight="1" x14ac:dyDescent="0.3"/>
    <row r="17209" s="9" customFormat="1" ht="12" customHeight="1" x14ac:dyDescent="0.3"/>
    <row r="17210" s="9" customFormat="1" ht="12" customHeight="1" x14ac:dyDescent="0.3"/>
    <row r="17211" s="9" customFormat="1" ht="12" customHeight="1" x14ac:dyDescent="0.3"/>
    <row r="17212" s="9" customFormat="1" ht="12" customHeight="1" x14ac:dyDescent="0.3"/>
    <row r="17213" s="9" customFormat="1" ht="12" customHeight="1" x14ac:dyDescent="0.3"/>
    <row r="17214" s="9" customFormat="1" ht="12" customHeight="1" x14ac:dyDescent="0.3"/>
    <row r="17215" s="9" customFormat="1" ht="12" customHeight="1" x14ac:dyDescent="0.3"/>
    <row r="17216" s="9" customFormat="1" ht="12" customHeight="1" x14ac:dyDescent="0.3"/>
    <row r="17217" s="9" customFormat="1" ht="12" customHeight="1" x14ac:dyDescent="0.3"/>
    <row r="17218" s="9" customFormat="1" ht="12" customHeight="1" x14ac:dyDescent="0.3"/>
    <row r="17219" s="9" customFormat="1" ht="12" customHeight="1" x14ac:dyDescent="0.3"/>
    <row r="17220" s="9" customFormat="1" ht="12" customHeight="1" x14ac:dyDescent="0.3"/>
    <row r="17221" s="9" customFormat="1" ht="12" customHeight="1" x14ac:dyDescent="0.3"/>
    <row r="17222" s="9" customFormat="1" ht="12" customHeight="1" x14ac:dyDescent="0.3"/>
    <row r="17223" s="9" customFormat="1" ht="12" customHeight="1" x14ac:dyDescent="0.3"/>
    <row r="17224" s="9" customFormat="1" ht="12" customHeight="1" x14ac:dyDescent="0.3"/>
    <row r="17225" s="9" customFormat="1" ht="12" customHeight="1" x14ac:dyDescent="0.3"/>
    <row r="17226" s="9" customFormat="1" ht="12" customHeight="1" x14ac:dyDescent="0.3"/>
    <row r="17227" s="9" customFormat="1" ht="12" customHeight="1" x14ac:dyDescent="0.3"/>
    <row r="17228" s="9" customFormat="1" ht="12" customHeight="1" x14ac:dyDescent="0.3"/>
    <row r="17229" s="9" customFormat="1" ht="12" customHeight="1" x14ac:dyDescent="0.3"/>
    <row r="17230" s="9" customFormat="1" ht="12" customHeight="1" x14ac:dyDescent="0.3"/>
    <row r="17231" s="9" customFormat="1" ht="12" customHeight="1" x14ac:dyDescent="0.3"/>
    <row r="17232" s="9" customFormat="1" ht="12" customHeight="1" x14ac:dyDescent="0.3"/>
    <row r="17233" s="9" customFormat="1" ht="12" customHeight="1" x14ac:dyDescent="0.3"/>
    <row r="17234" s="9" customFormat="1" ht="12" customHeight="1" x14ac:dyDescent="0.3"/>
    <row r="17235" s="9" customFormat="1" ht="12" customHeight="1" x14ac:dyDescent="0.3"/>
    <row r="17236" s="9" customFormat="1" ht="12" customHeight="1" x14ac:dyDescent="0.3"/>
    <row r="17237" s="9" customFormat="1" ht="12" customHeight="1" x14ac:dyDescent="0.3"/>
    <row r="17238" s="9" customFormat="1" ht="12" customHeight="1" x14ac:dyDescent="0.3"/>
    <row r="17239" s="9" customFormat="1" ht="12" customHeight="1" x14ac:dyDescent="0.3"/>
    <row r="17240" s="9" customFormat="1" ht="12" customHeight="1" x14ac:dyDescent="0.3"/>
    <row r="17241" s="9" customFormat="1" ht="12" customHeight="1" x14ac:dyDescent="0.3"/>
    <row r="17242" s="9" customFormat="1" ht="12" customHeight="1" x14ac:dyDescent="0.3"/>
    <row r="17243" s="9" customFormat="1" ht="12" customHeight="1" x14ac:dyDescent="0.3"/>
    <row r="17244" s="9" customFormat="1" ht="12" customHeight="1" x14ac:dyDescent="0.3"/>
    <row r="17245" s="9" customFormat="1" ht="12" customHeight="1" x14ac:dyDescent="0.3"/>
    <row r="17246" s="9" customFormat="1" ht="12" customHeight="1" x14ac:dyDescent="0.3"/>
    <row r="17247" s="9" customFormat="1" ht="12" customHeight="1" x14ac:dyDescent="0.3"/>
    <row r="17248" s="9" customFormat="1" ht="12" customHeight="1" x14ac:dyDescent="0.3"/>
    <row r="17249" s="9" customFormat="1" ht="12" customHeight="1" x14ac:dyDescent="0.3"/>
    <row r="17250" s="9" customFormat="1" ht="12" customHeight="1" x14ac:dyDescent="0.3"/>
    <row r="17251" s="9" customFormat="1" ht="12" customHeight="1" x14ac:dyDescent="0.3"/>
    <row r="17252" s="9" customFormat="1" ht="12" customHeight="1" x14ac:dyDescent="0.3"/>
    <row r="17253" s="9" customFormat="1" ht="12" customHeight="1" x14ac:dyDescent="0.3"/>
    <row r="17254" s="9" customFormat="1" ht="12" customHeight="1" x14ac:dyDescent="0.3"/>
    <row r="17255" s="9" customFormat="1" ht="12" customHeight="1" x14ac:dyDescent="0.3"/>
    <row r="17256" s="9" customFormat="1" ht="12" customHeight="1" x14ac:dyDescent="0.3"/>
    <row r="17257" s="9" customFormat="1" ht="12" customHeight="1" x14ac:dyDescent="0.3"/>
    <row r="17258" s="9" customFormat="1" ht="12" customHeight="1" x14ac:dyDescent="0.3"/>
    <row r="17259" s="9" customFormat="1" ht="12" customHeight="1" x14ac:dyDescent="0.3"/>
    <row r="17260" s="9" customFormat="1" ht="12" customHeight="1" x14ac:dyDescent="0.3"/>
    <row r="17261" s="9" customFormat="1" ht="12" customHeight="1" x14ac:dyDescent="0.3"/>
    <row r="17262" s="9" customFormat="1" ht="12" customHeight="1" x14ac:dyDescent="0.3"/>
    <row r="17263" s="9" customFormat="1" ht="12" customHeight="1" x14ac:dyDescent="0.3"/>
    <row r="17264" s="9" customFormat="1" ht="12" customHeight="1" x14ac:dyDescent="0.3"/>
    <row r="17265" s="9" customFormat="1" ht="12" customHeight="1" x14ac:dyDescent="0.3"/>
    <row r="17266" s="9" customFormat="1" ht="12" customHeight="1" x14ac:dyDescent="0.3"/>
    <row r="17267" s="9" customFormat="1" ht="12" customHeight="1" x14ac:dyDescent="0.3"/>
    <row r="17268" s="9" customFormat="1" ht="12" customHeight="1" x14ac:dyDescent="0.3"/>
    <row r="17269" s="9" customFormat="1" ht="12" customHeight="1" x14ac:dyDescent="0.3"/>
    <row r="17270" s="9" customFormat="1" ht="12" customHeight="1" x14ac:dyDescent="0.3"/>
    <row r="17271" s="9" customFormat="1" ht="12" customHeight="1" x14ac:dyDescent="0.3"/>
    <row r="17272" s="9" customFormat="1" ht="12" customHeight="1" x14ac:dyDescent="0.3"/>
    <row r="17273" s="9" customFormat="1" ht="12" customHeight="1" x14ac:dyDescent="0.3"/>
    <row r="17274" s="9" customFormat="1" ht="12" customHeight="1" x14ac:dyDescent="0.3"/>
    <row r="17275" s="9" customFormat="1" ht="12" customHeight="1" x14ac:dyDescent="0.3"/>
    <row r="17276" s="9" customFormat="1" ht="12" customHeight="1" x14ac:dyDescent="0.3"/>
    <row r="17277" s="9" customFormat="1" ht="12" customHeight="1" x14ac:dyDescent="0.3"/>
    <row r="17278" s="9" customFormat="1" ht="12" customHeight="1" x14ac:dyDescent="0.3"/>
    <row r="17279" s="9" customFormat="1" ht="12" customHeight="1" x14ac:dyDescent="0.3"/>
    <row r="17280" s="9" customFormat="1" ht="12" customHeight="1" x14ac:dyDescent="0.3"/>
    <row r="17281" s="9" customFormat="1" ht="12" customHeight="1" x14ac:dyDescent="0.3"/>
    <row r="17282" s="9" customFormat="1" ht="12" customHeight="1" x14ac:dyDescent="0.3"/>
    <row r="17283" s="9" customFormat="1" ht="12" customHeight="1" x14ac:dyDescent="0.3"/>
    <row r="17284" s="9" customFormat="1" ht="12" customHeight="1" x14ac:dyDescent="0.3"/>
    <row r="17285" s="9" customFormat="1" ht="12" customHeight="1" x14ac:dyDescent="0.3"/>
    <row r="17286" s="9" customFormat="1" ht="12" customHeight="1" x14ac:dyDescent="0.3"/>
    <row r="17287" s="9" customFormat="1" ht="12" customHeight="1" x14ac:dyDescent="0.3"/>
    <row r="17288" s="9" customFormat="1" ht="12" customHeight="1" x14ac:dyDescent="0.3"/>
    <row r="17289" s="9" customFormat="1" ht="12" customHeight="1" x14ac:dyDescent="0.3"/>
    <row r="17290" s="9" customFormat="1" ht="12" customHeight="1" x14ac:dyDescent="0.3"/>
    <row r="17291" s="9" customFormat="1" ht="12" customHeight="1" x14ac:dyDescent="0.3"/>
    <row r="17292" s="9" customFormat="1" ht="12" customHeight="1" x14ac:dyDescent="0.3"/>
    <row r="17293" s="9" customFormat="1" ht="12" customHeight="1" x14ac:dyDescent="0.3"/>
    <row r="17294" s="9" customFormat="1" ht="12" customHeight="1" x14ac:dyDescent="0.3"/>
    <row r="17295" s="9" customFormat="1" ht="12" customHeight="1" x14ac:dyDescent="0.3"/>
    <row r="17296" s="9" customFormat="1" ht="12" customHeight="1" x14ac:dyDescent="0.3"/>
    <row r="17297" s="9" customFormat="1" ht="12" customHeight="1" x14ac:dyDescent="0.3"/>
    <row r="17298" s="9" customFormat="1" ht="12" customHeight="1" x14ac:dyDescent="0.3"/>
    <row r="17299" s="9" customFormat="1" ht="12" customHeight="1" x14ac:dyDescent="0.3"/>
    <row r="17300" s="9" customFormat="1" ht="12" customHeight="1" x14ac:dyDescent="0.3"/>
    <row r="17301" s="9" customFormat="1" ht="12" customHeight="1" x14ac:dyDescent="0.3"/>
    <row r="17302" s="9" customFormat="1" ht="12" customHeight="1" x14ac:dyDescent="0.3"/>
    <row r="17303" s="9" customFormat="1" ht="12" customHeight="1" x14ac:dyDescent="0.3"/>
    <row r="17304" s="9" customFormat="1" ht="12" customHeight="1" x14ac:dyDescent="0.3"/>
    <row r="17305" s="9" customFormat="1" ht="12" customHeight="1" x14ac:dyDescent="0.3"/>
    <row r="17306" s="9" customFormat="1" ht="12" customHeight="1" x14ac:dyDescent="0.3"/>
    <row r="17307" s="9" customFormat="1" ht="12" customHeight="1" x14ac:dyDescent="0.3"/>
    <row r="17308" s="9" customFormat="1" ht="12" customHeight="1" x14ac:dyDescent="0.3"/>
    <row r="17309" s="9" customFormat="1" ht="12" customHeight="1" x14ac:dyDescent="0.3"/>
    <row r="17310" s="9" customFormat="1" ht="12" customHeight="1" x14ac:dyDescent="0.3"/>
    <row r="17311" s="9" customFormat="1" ht="12" customHeight="1" x14ac:dyDescent="0.3"/>
    <row r="17312" s="9" customFormat="1" ht="12" customHeight="1" x14ac:dyDescent="0.3"/>
    <row r="17313" s="9" customFormat="1" ht="12" customHeight="1" x14ac:dyDescent="0.3"/>
    <row r="17314" s="9" customFormat="1" ht="12" customHeight="1" x14ac:dyDescent="0.3"/>
    <row r="17315" s="9" customFormat="1" ht="12" customHeight="1" x14ac:dyDescent="0.3"/>
    <row r="17316" s="9" customFormat="1" ht="12" customHeight="1" x14ac:dyDescent="0.3"/>
    <row r="17317" s="9" customFormat="1" ht="12" customHeight="1" x14ac:dyDescent="0.3"/>
    <row r="17318" s="9" customFormat="1" ht="12" customHeight="1" x14ac:dyDescent="0.3"/>
    <row r="17319" s="9" customFormat="1" ht="12" customHeight="1" x14ac:dyDescent="0.3"/>
    <row r="17320" s="9" customFormat="1" ht="12" customHeight="1" x14ac:dyDescent="0.3"/>
    <row r="17321" s="9" customFormat="1" ht="12" customHeight="1" x14ac:dyDescent="0.3"/>
    <row r="17322" s="9" customFormat="1" ht="12" customHeight="1" x14ac:dyDescent="0.3"/>
    <row r="17323" s="9" customFormat="1" ht="12" customHeight="1" x14ac:dyDescent="0.3"/>
    <row r="17324" s="9" customFormat="1" ht="12" customHeight="1" x14ac:dyDescent="0.3"/>
    <row r="17325" s="9" customFormat="1" ht="12" customHeight="1" x14ac:dyDescent="0.3"/>
    <row r="17326" s="9" customFormat="1" ht="12" customHeight="1" x14ac:dyDescent="0.3"/>
    <row r="17327" s="9" customFormat="1" ht="12" customHeight="1" x14ac:dyDescent="0.3"/>
    <row r="17328" s="9" customFormat="1" ht="12" customHeight="1" x14ac:dyDescent="0.3"/>
    <row r="17329" s="9" customFormat="1" ht="12" customHeight="1" x14ac:dyDescent="0.3"/>
    <row r="17330" s="9" customFormat="1" ht="12" customHeight="1" x14ac:dyDescent="0.3"/>
    <row r="17331" s="9" customFormat="1" ht="12" customHeight="1" x14ac:dyDescent="0.3"/>
    <row r="17332" s="9" customFormat="1" ht="12" customHeight="1" x14ac:dyDescent="0.3"/>
    <row r="17333" s="9" customFormat="1" ht="12" customHeight="1" x14ac:dyDescent="0.3"/>
    <row r="17334" s="9" customFormat="1" ht="12" customHeight="1" x14ac:dyDescent="0.3"/>
    <row r="17335" s="9" customFormat="1" ht="12" customHeight="1" x14ac:dyDescent="0.3"/>
    <row r="17336" s="9" customFormat="1" ht="12" customHeight="1" x14ac:dyDescent="0.3"/>
    <row r="17337" s="9" customFormat="1" ht="12" customHeight="1" x14ac:dyDescent="0.3"/>
    <row r="17338" s="9" customFormat="1" ht="12" customHeight="1" x14ac:dyDescent="0.3"/>
    <row r="17339" s="9" customFormat="1" ht="12" customHeight="1" x14ac:dyDescent="0.3"/>
    <row r="17340" s="9" customFormat="1" ht="12" customHeight="1" x14ac:dyDescent="0.3"/>
    <row r="17341" s="9" customFormat="1" ht="12" customHeight="1" x14ac:dyDescent="0.3"/>
    <row r="17342" s="9" customFormat="1" ht="12" customHeight="1" x14ac:dyDescent="0.3"/>
    <row r="17343" s="9" customFormat="1" ht="12" customHeight="1" x14ac:dyDescent="0.3"/>
    <row r="17344" s="9" customFormat="1" ht="12" customHeight="1" x14ac:dyDescent="0.3"/>
    <row r="17345" s="9" customFormat="1" ht="12" customHeight="1" x14ac:dyDescent="0.3"/>
    <row r="17346" s="9" customFormat="1" ht="12" customHeight="1" x14ac:dyDescent="0.3"/>
    <row r="17347" s="9" customFormat="1" ht="12" customHeight="1" x14ac:dyDescent="0.3"/>
    <row r="17348" s="9" customFormat="1" ht="12" customHeight="1" x14ac:dyDescent="0.3"/>
    <row r="17349" s="9" customFormat="1" ht="12" customHeight="1" x14ac:dyDescent="0.3"/>
    <row r="17350" s="9" customFormat="1" ht="12" customHeight="1" x14ac:dyDescent="0.3"/>
    <row r="17351" s="9" customFormat="1" ht="12" customHeight="1" x14ac:dyDescent="0.3"/>
    <row r="17352" s="9" customFormat="1" ht="12" customHeight="1" x14ac:dyDescent="0.3"/>
    <row r="17353" s="9" customFormat="1" ht="12" customHeight="1" x14ac:dyDescent="0.3"/>
    <row r="17354" s="9" customFormat="1" ht="12" customHeight="1" x14ac:dyDescent="0.3"/>
    <row r="17355" s="9" customFormat="1" ht="12" customHeight="1" x14ac:dyDescent="0.3"/>
    <row r="17356" s="9" customFormat="1" ht="12" customHeight="1" x14ac:dyDescent="0.3"/>
    <row r="17357" s="9" customFormat="1" ht="12" customHeight="1" x14ac:dyDescent="0.3"/>
    <row r="17358" s="9" customFormat="1" ht="12" customHeight="1" x14ac:dyDescent="0.3"/>
    <row r="17359" s="9" customFormat="1" ht="12" customHeight="1" x14ac:dyDescent="0.3"/>
    <row r="17360" s="9" customFormat="1" ht="12" customHeight="1" x14ac:dyDescent="0.3"/>
    <row r="17361" s="9" customFormat="1" ht="12" customHeight="1" x14ac:dyDescent="0.3"/>
    <row r="17362" s="9" customFormat="1" ht="12" customHeight="1" x14ac:dyDescent="0.3"/>
    <row r="17363" s="9" customFormat="1" ht="12" customHeight="1" x14ac:dyDescent="0.3"/>
    <row r="17364" s="9" customFormat="1" ht="12" customHeight="1" x14ac:dyDescent="0.3"/>
    <row r="17365" s="9" customFormat="1" ht="12" customHeight="1" x14ac:dyDescent="0.3"/>
    <row r="17366" s="9" customFormat="1" ht="12" customHeight="1" x14ac:dyDescent="0.3"/>
    <row r="17367" s="9" customFormat="1" ht="12" customHeight="1" x14ac:dyDescent="0.3"/>
    <row r="17368" s="9" customFormat="1" ht="12" customHeight="1" x14ac:dyDescent="0.3"/>
    <row r="17369" s="9" customFormat="1" ht="12" customHeight="1" x14ac:dyDescent="0.3"/>
    <row r="17370" s="9" customFormat="1" ht="12" customHeight="1" x14ac:dyDescent="0.3"/>
    <row r="17371" s="9" customFormat="1" ht="12" customHeight="1" x14ac:dyDescent="0.3"/>
    <row r="17372" s="9" customFormat="1" ht="12" customHeight="1" x14ac:dyDescent="0.3"/>
    <row r="17373" s="9" customFormat="1" ht="12" customHeight="1" x14ac:dyDescent="0.3"/>
    <row r="17374" s="9" customFormat="1" ht="12" customHeight="1" x14ac:dyDescent="0.3"/>
    <row r="17375" s="9" customFormat="1" ht="12" customHeight="1" x14ac:dyDescent="0.3"/>
    <row r="17376" s="9" customFormat="1" ht="12" customHeight="1" x14ac:dyDescent="0.3"/>
    <row r="17377" s="9" customFormat="1" ht="12" customHeight="1" x14ac:dyDescent="0.3"/>
    <row r="17378" s="9" customFormat="1" ht="12" customHeight="1" x14ac:dyDescent="0.3"/>
    <row r="17379" s="9" customFormat="1" ht="12" customHeight="1" x14ac:dyDescent="0.3"/>
    <row r="17380" s="9" customFormat="1" ht="12" customHeight="1" x14ac:dyDescent="0.3"/>
    <row r="17381" s="9" customFormat="1" ht="12" customHeight="1" x14ac:dyDescent="0.3"/>
    <row r="17382" s="9" customFormat="1" ht="12" customHeight="1" x14ac:dyDescent="0.3"/>
    <row r="17383" s="9" customFormat="1" ht="12" customHeight="1" x14ac:dyDescent="0.3"/>
    <row r="17384" s="9" customFormat="1" ht="12" customHeight="1" x14ac:dyDescent="0.3"/>
    <row r="17385" s="9" customFormat="1" ht="12" customHeight="1" x14ac:dyDescent="0.3"/>
    <row r="17386" s="9" customFormat="1" ht="12" customHeight="1" x14ac:dyDescent="0.3"/>
    <row r="17387" s="9" customFormat="1" ht="12" customHeight="1" x14ac:dyDescent="0.3"/>
    <row r="17388" s="9" customFormat="1" ht="12" customHeight="1" x14ac:dyDescent="0.3"/>
    <row r="17389" s="9" customFormat="1" ht="12" customHeight="1" x14ac:dyDescent="0.3"/>
    <row r="17390" s="9" customFormat="1" ht="12" customHeight="1" x14ac:dyDescent="0.3"/>
    <row r="17391" s="9" customFormat="1" ht="12" customHeight="1" x14ac:dyDescent="0.3"/>
    <row r="17392" s="9" customFormat="1" ht="12" customHeight="1" x14ac:dyDescent="0.3"/>
    <row r="17393" s="9" customFormat="1" ht="12" customHeight="1" x14ac:dyDescent="0.3"/>
    <row r="17394" s="9" customFormat="1" ht="12" customHeight="1" x14ac:dyDescent="0.3"/>
    <row r="17395" s="9" customFormat="1" ht="12" customHeight="1" x14ac:dyDescent="0.3"/>
    <row r="17396" s="9" customFormat="1" ht="12" customHeight="1" x14ac:dyDescent="0.3"/>
    <row r="17397" s="9" customFormat="1" ht="12" customHeight="1" x14ac:dyDescent="0.3"/>
    <row r="17398" s="9" customFormat="1" ht="12" customHeight="1" x14ac:dyDescent="0.3"/>
    <row r="17399" s="9" customFormat="1" ht="12" customHeight="1" x14ac:dyDescent="0.3"/>
    <row r="17400" s="9" customFormat="1" ht="12" customHeight="1" x14ac:dyDescent="0.3"/>
    <row r="17401" s="9" customFormat="1" ht="12" customHeight="1" x14ac:dyDescent="0.3"/>
    <row r="17402" s="9" customFormat="1" ht="12" customHeight="1" x14ac:dyDescent="0.3"/>
    <row r="17403" s="9" customFormat="1" ht="12" customHeight="1" x14ac:dyDescent="0.3"/>
    <row r="17404" s="9" customFormat="1" ht="12" customHeight="1" x14ac:dyDescent="0.3"/>
    <row r="17405" s="9" customFormat="1" ht="12" customHeight="1" x14ac:dyDescent="0.3"/>
    <row r="17406" s="9" customFormat="1" ht="12" customHeight="1" x14ac:dyDescent="0.3"/>
    <row r="17407" s="9" customFormat="1" ht="12" customHeight="1" x14ac:dyDescent="0.3"/>
    <row r="17408" s="9" customFormat="1" ht="12" customHeight="1" x14ac:dyDescent="0.3"/>
    <row r="17409" s="9" customFormat="1" ht="12" customHeight="1" x14ac:dyDescent="0.3"/>
    <row r="17410" s="9" customFormat="1" ht="12" customHeight="1" x14ac:dyDescent="0.3"/>
    <row r="17411" s="9" customFormat="1" ht="12" customHeight="1" x14ac:dyDescent="0.3"/>
    <row r="17412" s="9" customFormat="1" ht="12" customHeight="1" x14ac:dyDescent="0.3"/>
    <row r="17413" s="9" customFormat="1" ht="12" customHeight="1" x14ac:dyDescent="0.3"/>
    <row r="17414" s="9" customFormat="1" ht="12" customHeight="1" x14ac:dyDescent="0.3"/>
    <row r="17415" s="9" customFormat="1" ht="12" customHeight="1" x14ac:dyDescent="0.3"/>
    <row r="17416" s="9" customFormat="1" ht="12" customHeight="1" x14ac:dyDescent="0.3"/>
    <row r="17417" s="9" customFormat="1" ht="12" customHeight="1" x14ac:dyDescent="0.3"/>
    <row r="17418" s="9" customFormat="1" ht="12" customHeight="1" x14ac:dyDescent="0.3"/>
    <row r="17419" s="9" customFormat="1" ht="12" customHeight="1" x14ac:dyDescent="0.3"/>
    <row r="17420" s="9" customFormat="1" ht="12" customHeight="1" x14ac:dyDescent="0.3"/>
    <row r="17421" s="9" customFormat="1" ht="12" customHeight="1" x14ac:dyDescent="0.3"/>
    <row r="17422" s="9" customFormat="1" ht="12" customHeight="1" x14ac:dyDescent="0.3"/>
    <row r="17423" s="9" customFormat="1" ht="12" customHeight="1" x14ac:dyDescent="0.3"/>
    <row r="17424" s="9" customFormat="1" ht="12" customHeight="1" x14ac:dyDescent="0.3"/>
    <row r="17425" s="9" customFormat="1" ht="12" customHeight="1" x14ac:dyDescent="0.3"/>
    <row r="17426" s="9" customFormat="1" ht="12" customHeight="1" x14ac:dyDescent="0.3"/>
    <row r="17427" s="9" customFormat="1" ht="12" customHeight="1" x14ac:dyDescent="0.3"/>
    <row r="17428" s="9" customFormat="1" ht="12" customHeight="1" x14ac:dyDescent="0.3"/>
    <row r="17429" s="9" customFormat="1" ht="12" customHeight="1" x14ac:dyDescent="0.3"/>
    <row r="17430" s="9" customFormat="1" ht="12" customHeight="1" x14ac:dyDescent="0.3"/>
    <row r="17431" s="9" customFormat="1" ht="12" customHeight="1" x14ac:dyDescent="0.3"/>
    <row r="17432" s="9" customFormat="1" ht="12" customHeight="1" x14ac:dyDescent="0.3"/>
    <row r="17433" s="9" customFormat="1" ht="12" customHeight="1" x14ac:dyDescent="0.3"/>
    <row r="17434" s="9" customFormat="1" ht="12" customHeight="1" x14ac:dyDescent="0.3"/>
    <row r="17435" s="9" customFormat="1" ht="12" customHeight="1" x14ac:dyDescent="0.3"/>
    <row r="17436" s="9" customFormat="1" ht="12" customHeight="1" x14ac:dyDescent="0.3"/>
    <row r="17437" s="9" customFormat="1" ht="12" customHeight="1" x14ac:dyDescent="0.3"/>
    <row r="17438" s="9" customFormat="1" ht="12" customHeight="1" x14ac:dyDescent="0.3"/>
    <row r="17439" s="9" customFormat="1" ht="12" customHeight="1" x14ac:dyDescent="0.3"/>
    <row r="17440" s="9" customFormat="1" ht="12" customHeight="1" x14ac:dyDescent="0.3"/>
    <row r="17441" s="9" customFormat="1" ht="12" customHeight="1" x14ac:dyDescent="0.3"/>
    <row r="17442" s="9" customFormat="1" ht="12" customHeight="1" x14ac:dyDescent="0.3"/>
    <row r="17443" s="9" customFormat="1" ht="12" customHeight="1" x14ac:dyDescent="0.3"/>
    <row r="17444" s="9" customFormat="1" ht="12" customHeight="1" x14ac:dyDescent="0.3"/>
    <row r="17445" s="9" customFormat="1" ht="12" customHeight="1" x14ac:dyDescent="0.3"/>
    <row r="17446" s="9" customFormat="1" ht="12" customHeight="1" x14ac:dyDescent="0.3"/>
    <row r="17447" s="9" customFormat="1" ht="12" customHeight="1" x14ac:dyDescent="0.3"/>
    <row r="17448" s="9" customFormat="1" ht="12" customHeight="1" x14ac:dyDescent="0.3"/>
    <row r="17449" s="9" customFormat="1" ht="12" customHeight="1" x14ac:dyDescent="0.3"/>
    <row r="17450" s="9" customFormat="1" ht="12" customHeight="1" x14ac:dyDescent="0.3"/>
    <row r="17451" s="9" customFormat="1" ht="12" customHeight="1" x14ac:dyDescent="0.3"/>
    <row r="17452" s="9" customFormat="1" ht="12" customHeight="1" x14ac:dyDescent="0.3"/>
    <row r="17453" s="9" customFormat="1" ht="12" customHeight="1" x14ac:dyDescent="0.3"/>
    <row r="17454" s="9" customFormat="1" ht="12" customHeight="1" x14ac:dyDescent="0.3"/>
    <row r="17455" s="9" customFormat="1" ht="12" customHeight="1" x14ac:dyDescent="0.3"/>
    <row r="17456" s="9" customFormat="1" ht="12" customHeight="1" x14ac:dyDescent="0.3"/>
    <row r="17457" s="9" customFormat="1" ht="12" customHeight="1" x14ac:dyDescent="0.3"/>
    <row r="17458" s="9" customFormat="1" ht="12" customHeight="1" x14ac:dyDescent="0.3"/>
    <row r="17459" s="9" customFormat="1" ht="12" customHeight="1" x14ac:dyDescent="0.3"/>
    <row r="17460" s="9" customFormat="1" ht="12" customHeight="1" x14ac:dyDescent="0.3"/>
    <row r="17461" s="9" customFormat="1" ht="12" customHeight="1" x14ac:dyDescent="0.3"/>
    <row r="17462" s="9" customFormat="1" ht="12" customHeight="1" x14ac:dyDescent="0.3"/>
    <row r="17463" s="9" customFormat="1" ht="12" customHeight="1" x14ac:dyDescent="0.3"/>
    <row r="17464" s="9" customFormat="1" ht="12" customHeight="1" x14ac:dyDescent="0.3"/>
    <row r="17465" s="9" customFormat="1" ht="12" customHeight="1" x14ac:dyDescent="0.3"/>
    <row r="17466" s="9" customFormat="1" ht="12" customHeight="1" x14ac:dyDescent="0.3"/>
    <row r="17467" s="9" customFormat="1" ht="12" customHeight="1" x14ac:dyDescent="0.3"/>
    <row r="17468" s="9" customFormat="1" ht="12" customHeight="1" x14ac:dyDescent="0.3"/>
    <row r="17469" s="9" customFormat="1" ht="12" customHeight="1" x14ac:dyDescent="0.3"/>
    <row r="17470" s="9" customFormat="1" ht="12" customHeight="1" x14ac:dyDescent="0.3"/>
    <row r="17471" s="9" customFormat="1" ht="12" customHeight="1" x14ac:dyDescent="0.3"/>
    <row r="17472" s="9" customFormat="1" ht="12" customHeight="1" x14ac:dyDescent="0.3"/>
    <row r="17473" s="9" customFormat="1" ht="12" customHeight="1" x14ac:dyDescent="0.3"/>
    <row r="17474" s="9" customFormat="1" ht="12" customHeight="1" x14ac:dyDescent="0.3"/>
    <row r="17475" s="9" customFormat="1" ht="12" customHeight="1" x14ac:dyDescent="0.3"/>
    <row r="17476" s="9" customFormat="1" ht="12" customHeight="1" x14ac:dyDescent="0.3"/>
    <row r="17477" s="9" customFormat="1" ht="12" customHeight="1" x14ac:dyDescent="0.3"/>
    <row r="17478" s="9" customFormat="1" ht="12" customHeight="1" x14ac:dyDescent="0.3"/>
    <row r="17479" s="9" customFormat="1" ht="12" customHeight="1" x14ac:dyDescent="0.3"/>
    <row r="17480" s="9" customFormat="1" ht="12" customHeight="1" x14ac:dyDescent="0.3"/>
    <row r="17481" s="9" customFormat="1" ht="12" customHeight="1" x14ac:dyDescent="0.3"/>
    <row r="17482" s="9" customFormat="1" ht="12" customHeight="1" x14ac:dyDescent="0.3"/>
    <row r="17483" s="9" customFormat="1" ht="12" customHeight="1" x14ac:dyDescent="0.3"/>
    <row r="17484" s="9" customFormat="1" ht="12" customHeight="1" x14ac:dyDescent="0.3"/>
    <row r="17485" s="9" customFormat="1" ht="12" customHeight="1" x14ac:dyDescent="0.3"/>
    <row r="17486" s="9" customFormat="1" ht="12" customHeight="1" x14ac:dyDescent="0.3"/>
    <row r="17487" s="9" customFormat="1" ht="12" customHeight="1" x14ac:dyDescent="0.3"/>
    <row r="17488" s="9" customFormat="1" ht="12" customHeight="1" x14ac:dyDescent="0.3"/>
    <row r="17489" s="9" customFormat="1" ht="12" customHeight="1" x14ac:dyDescent="0.3"/>
    <row r="17490" s="9" customFormat="1" ht="12" customHeight="1" x14ac:dyDescent="0.3"/>
    <row r="17491" s="9" customFormat="1" ht="12" customHeight="1" x14ac:dyDescent="0.3"/>
    <row r="17492" s="9" customFormat="1" ht="12" customHeight="1" x14ac:dyDescent="0.3"/>
    <row r="17493" s="9" customFormat="1" ht="12" customHeight="1" x14ac:dyDescent="0.3"/>
    <row r="17494" s="9" customFormat="1" ht="12" customHeight="1" x14ac:dyDescent="0.3"/>
    <row r="17495" s="9" customFormat="1" ht="12" customHeight="1" x14ac:dyDescent="0.3"/>
    <row r="17496" s="9" customFormat="1" ht="12" customHeight="1" x14ac:dyDescent="0.3"/>
    <row r="17497" s="9" customFormat="1" ht="12" customHeight="1" x14ac:dyDescent="0.3"/>
    <row r="17498" s="9" customFormat="1" ht="12" customHeight="1" x14ac:dyDescent="0.3"/>
    <row r="17499" s="9" customFormat="1" ht="12" customHeight="1" x14ac:dyDescent="0.3"/>
    <row r="17500" s="9" customFormat="1" ht="12" customHeight="1" x14ac:dyDescent="0.3"/>
    <row r="17501" s="9" customFormat="1" ht="12" customHeight="1" x14ac:dyDescent="0.3"/>
    <row r="17502" s="9" customFormat="1" ht="12" customHeight="1" x14ac:dyDescent="0.3"/>
    <row r="17503" s="9" customFormat="1" ht="12" customHeight="1" x14ac:dyDescent="0.3"/>
    <row r="17504" s="9" customFormat="1" ht="12" customHeight="1" x14ac:dyDescent="0.3"/>
    <row r="17505" s="9" customFormat="1" ht="12" customHeight="1" x14ac:dyDescent="0.3"/>
    <row r="17506" s="9" customFormat="1" ht="12" customHeight="1" x14ac:dyDescent="0.3"/>
    <row r="17507" s="9" customFormat="1" ht="12" customHeight="1" x14ac:dyDescent="0.3"/>
    <row r="17508" s="9" customFormat="1" ht="12" customHeight="1" x14ac:dyDescent="0.3"/>
    <row r="17509" s="9" customFormat="1" ht="12" customHeight="1" x14ac:dyDescent="0.3"/>
    <row r="17510" s="9" customFormat="1" ht="12" customHeight="1" x14ac:dyDescent="0.3"/>
    <row r="17511" s="9" customFormat="1" ht="12" customHeight="1" x14ac:dyDescent="0.3"/>
    <row r="17512" s="9" customFormat="1" ht="12" customHeight="1" x14ac:dyDescent="0.3"/>
    <row r="17513" s="9" customFormat="1" ht="12" customHeight="1" x14ac:dyDescent="0.3"/>
    <row r="17514" s="9" customFormat="1" ht="12" customHeight="1" x14ac:dyDescent="0.3"/>
    <row r="17515" s="9" customFormat="1" ht="12" customHeight="1" x14ac:dyDescent="0.3"/>
    <row r="17516" s="9" customFormat="1" ht="12" customHeight="1" x14ac:dyDescent="0.3"/>
    <row r="17517" s="9" customFormat="1" ht="12" customHeight="1" x14ac:dyDescent="0.3"/>
    <row r="17518" s="9" customFormat="1" ht="12" customHeight="1" x14ac:dyDescent="0.3"/>
    <row r="17519" s="9" customFormat="1" ht="12" customHeight="1" x14ac:dyDescent="0.3"/>
    <row r="17520" s="9" customFormat="1" ht="12" customHeight="1" x14ac:dyDescent="0.3"/>
    <row r="17521" s="9" customFormat="1" ht="12" customHeight="1" x14ac:dyDescent="0.3"/>
    <row r="17522" s="9" customFormat="1" ht="12" customHeight="1" x14ac:dyDescent="0.3"/>
    <row r="17523" s="9" customFormat="1" ht="12" customHeight="1" x14ac:dyDescent="0.3"/>
    <row r="17524" s="9" customFormat="1" ht="12" customHeight="1" x14ac:dyDescent="0.3"/>
    <row r="17525" s="9" customFormat="1" ht="12" customHeight="1" x14ac:dyDescent="0.3"/>
    <row r="17526" s="9" customFormat="1" ht="12" customHeight="1" x14ac:dyDescent="0.3"/>
    <row r="17527" s="9" customFormat="1" ht="12" customHeight="1" x14ac:dyDescent="0.3"/>
    <row r="17528" s="9" customFormat="1" ht="12" customHeight="1" x14ac:dyDescent="0.3"/>
    <row r="17529" s="9" customFormat="1" ht="12" customHeight="1" x14ac:dyDescent="0.3"/>
    <row r="17530" s="9" customFormat="1" ht="12" customHeight="1" x14ac:dyDescent="0.3"/>
    <row r="17531" s="9" customFormat="1" ht="12" customHeight="1" x14ac:dyDescent="0.3"/>
    <row r="17532" s="9" customFormat="1" ht="12" customHeight="1" x14ac:dyDescent="0.3"/>
    <row r="17533" s="9" customFormat="1" ht="12" customHeight="1" x14ac:dyDescent="0.3"/>
    <row r="17534" s="9" customFormat="1" ht="12" customHeight="1" x14ac:dyDescent="0.3"/>
    <row r="17535" s="9" customFormat="1" ht="12" customHeight="1" x14ac:dyDescent="0.3"/>
    <row r="17536" s="9" customFormat="1" ht="12" customHeight="1" x14ac:dyDescent="0.3"/>
    <row r="17537" s="9" customFormat="1" ht="12" customHeight="1" x14ac:dyDescent="0.3"/>
    <row r="17538" s="9" customFormat="1" ht="12" customHeight="1" x14ac:dyDescent="0.3"/>
    <row r="17539" s="9" customFormat="1" ht="12" customHeight="1" x14ac:dyDescent="0.3"/>
    <row r="17540" s="9" customFormat="1" ht="12" customHeight="1" x14ac:dyDescent="0.3"/>
    <row r="17541" s="9" customFormat="1" ht="12" customHeight="1" x14ac:dyDescent="0.3"/>
    <row r="17542" s="9" customFormat="1" ht="12" customHeight="1" x14ac:dyDescent="0.3"/>
    <row r="17543" s="9" customFormat="1" ht="12" customHeight="1" x14ac:dyDescent="0.3"/>
    <row r="17544" s="9" customFormat="1" ht="12" customHeight="1" x14ac:dyDescent="0.3"/>
    <row r="17545" s="9" customFormat="1" ht="12" customHeight="1" x14ac:dyDescent="0.3"/>
    <row r="17546" s="9" customFormat="1" ht="12" customHeight="1" x14ac:dyDescent="0.3"/>
    <row r="17547" s="9" customFormat="1" ht="12" customHeight="1" x14ac:dyDescent="0.3"/>
    <row r="17548" s="9" customFormat="1" ht="12" customHeight="1" x14ac:dyDescent="0.3"/>
    <row r="17549" s="9" customFormat="1" ht="12" customHeight="1" x14ac:dyDescent="0.3"/>
    <row r="17550" s="9" customFormat="1" ht="12" customHeight="1" x14ac:dyDescent="0.3"/>
    <row r="17551" s="9" customFormat="1" ht="12" customHeight="1" x14ac:dyDescent="0.3"/>
    <row r="17552" s="9" customFormat="1" ht="12" customHeight="1" x14ac:dyDescent="0.3"/>
    <row r="17553" s="9" customFormat="1" ht="12" customHeight="1" x14ac:dyDescent="0.3"/>
    <row r="17554" s="9" customFormat="1" ht="12" customHeight="1" x14ac:dyDescent="0.3"/>
    <row r="17555" s="9" customFormat="1" ht="12" customHeight="1" x14ac:dyDescent="0.3"/>
    <row r="17556" s="9" customFormat="1" ht="12" customHeight="1" x14ac:dyDescent="0.3"/>
    <row r="17557" s="9" customFormat="1" ht="12" customHeight="1" x14ac:dyDescent="0.3"/>
    <row r="17558" s="9" customFormat="1" ht="12" customHeight="1" x14ac:dyDescent="0.3"/>
    <row r="17559" s="9" customFormat="1" ht="12" customHeight="1" x14ac:dyDescent="0.3"/>
    <row r="17560" s="9" customFormat="1" ht="12" customHeight="1" x14ac:dyDescent="0.3"/>
    <row r="17561" s="9" customFormat="1" ht="12" customHeight="1" x14ac:dyDescent="0.3"/>
    <row r="17562" s="9" customFormat="1" ht="12" customHeight="1" x14ac:dyDescent="0.3"/>
    <row r="17563" s="9" customFormat="1" ht="12" customHeight="1" x14ac:dyDescent="0.3"/>
    <row r="17564" s="9" customFormat="1" ht="12" customHeight="1" x14ac:dyDescent="0.3"/>
    <row r="17565" s="9" customFormat="1" ht="12" customHeight="1" x14ac:dyDescent="0.3"/>
    <row r="17566" s="9" customFormat="1" ht="12" customHeight="1" x14ac:dyDescent="0.3"/>
    <row r="17567" s="9" customFormat="1" ht="12" customHeight="1" x14ac:dyDescent="0.3"/>
    <row r="17568" s="9" customFormat="1" ht="12" customHeight="1" x14ac:dyDescent="0.3"/>
    <row r="17569" s="9" customFormat="1" ht="12" customHeight="1" x14ac:dyDescent="0.3"/>
    <row r="17570" s="9" customFormat="1" ht="12" customHeight="1" x14ac:dyDescent="0.3"/>
    <row r="17571" s="9" customFormat="1" ht="12" customHeight="1" x14ac:dyDescent="0.3"/>
    <row r="17572" s="9" customFormat="1" ht="12" customHeight="1" x14ac:dyDescent="0.3"/>
    <row r="17573" s="9" customFormat="1" ht="12" customHeight="1" x14ac:dyDescent="0.3"/>
    <row r="17574" s="9" customFormat="1" ht="12" customHeight="1" x14ac:dyDescent="0.3"/>
    <row r="17575" s="9" customFormat="1" ht="12" customHeight="1" x14ac:dyDescent="0.3"/>
    <row r="17576" s="9" customFormat="1" ht="12" customHeight="1" x14ac:dyDescent="0.3"/>
    <row r="17577" s="9" customFormat="1" ht="12" customHeight="1" x14ac:dyDescent="0.3"/>
    <row r="17578" s="9" customFormat="1" ht="12" customHeight="1" x14ac:dyDescent="0.3"/>
    <row r="17579" s="9" customFormat="1" ht="12" customHeight="1" x14ac:dyDescent="0.3"/>
    <row r="17580" s="9" customFormat="1" ht="12" customHeight="1" x14ac:dyDescent="0.3"/>
    <row r="17581" s="9" customFormat="1" ht="12" customHeight="1" x14ac:dyDescent="0.3"/>
    <row r="17582" s="9" customFormat="1" ht="12" customHeight="1" x14ac:dyDescent="0.3"/>
    <row r="17583" s="9" customFormat="1" ht="12" customHeight="1" x14ac:dyDescent="0.3"/>
    <row r="17584" s="9" customFormat="1" ht="12" customHeight="1" x14ac:dyDescent="0.3"/>
    <row r="17585" s="9" customFormat="1" ht="12" customHeight="1" x14ac:dyDescent="0.3"/>
    <row r="17586" s="9" customFormat="1" ht="12" customHeight="1" x14ac:dyDescent="0.3"/>
    <row r="17587" s="9" customFormat="1" ht="12" customHeight="1" x14ac:dyDescent="0.3"/>
    <row r="17588" s="9" customFormat="1" ht="12" customHeight="1" x14ac:dyDescent="0.3"/>
    <row r="17589" s="9" customFormat="1" ht="12" customHeight="1" x14ac:dyDescent="0.3"/>
    <row r="17590" s="9" customFormat="1" ht="12" customHeight="1" x14ac:dyDescent="0.3"/>
    <row r="17591" s="9" customFormat="1" ht="12" customHeight="1" x14ac:dyDescent="0.3"/>
    <row r="17592" s="9" customFormat="1" ht="12" customHeight="1" x14ac:dyDescent="0.3"/>
    <row r="17593" s="9" customFormat="1" ht="12" customHeight="1" x14ac:dyDescent="0.3"/>
    <row r="17594" s="9" customFormat="1" ht="12" customHeight="1" x14ac:dyDescent="0.3"/>
    <row r="17595" s="9" customFormat="1" ht="12" customHeight="1" x14ac:dyDescent="0.3"/>
    <row r="17596" s="9" customFormat="1" ht="12" customHeight="1" x14ac:dyDescent="0.3"/>
    <row r="17597" s="9" customFormat="1" ht="12" customHeight="1" x14ac:dyDescent="0.3"/>
    <row r="17598" s="9" customFormat="1" ht="12" customHeight="1" x14ac:dyDescent="0.3"/>
    <row r="17599" s="9" customFormat="1" ht="12" customHeight="1" x14ac:dyDescent="0.3"/>
    <row r="17600" s="9" customFormat="1" ht="12" customHeight="1" x14ac:dyDescent="0.3"/>
    <row r="17601" s="9" customFormat="1" ht="12" customHeight="1" x14ac:dyDescent="0.3"/>
    <row r="17602" s="9" customFormat="1" ht="12" customHeight="1" x14ac:dyDescent="0.3"/>
    <row r="17603" s="9" customFormat="1" ht="12" customHeight="1" x14ac:dyDescent="0.3"/>
    <row r="17604" s="9" customFormat="1" ht="12" customHeight="1" x14ac:dyDescent="0.3"/>
    <row r="17605" s="9" customFormat="1" ht="12" customHeight="1" x14ac:dyDescent="0.3"/>
    <row r="17606" s="9" customFormat="1" ht="12" customHeight="1" x14ac:dyDescent="0.3"/>
    <row r="17607" s="9" customFormat="1" ht="12" customHeight="1" x14ac:dyDescent="0.3"/>
    <row r="17608" s="9" customFormat="1" ht="12" customHeight="1" x14ac:dyDescent="0.3"/>
    <row r="17609" s="9" customFormat="1" ht="12" customHeight="1" x14ac:dyDescent="0.3"/>
    <row r="17610" s="9" customFormat="1" ht="12" customHeight="1" x14ac:dyDescent="0.3"/>
    <row r="17611" s="9" customFormat="1" ht="12" customHeight="1" x14ac:dyDescent="0.3"/>
    <row r="17612" s="9" customFormat="1" ht="12" customHeight="1" x14ac:dyDescent="0.3"/>
    <row r="17613" s="9" customFormat="1" ht="12" customHeight="1" x14ac:dyDescent="0.3"/>
    <row r="17614" s="9" customFormat="1" ht="12" customHeight="1" x14ac:dyDescent="0.3"/>
    <row r="17615" s="9" customFormat="1" ht="12" customHeight="1" x14ac:dyDescent="0.3"/>
    <row r="17616" s="9" customFormat="1" ht="12" customHeight="1" x14ac:dyDescent="0.3"/>
    <row r="17617" s="9" customFormat="1" ht="12" customHeight="1" x14ac:dyDescent="0.3"/>
    <row r="17618" s="9" customFormat="1" ht="12" customHeight="1" x14ac:dyDescent="0.3"/>
    <row r="17619" s="9" customFormat="1" ht="12" customHeight="1" x14ac:dyDescent="0.3"/>
    <row r="17620" s="9" customFormat="1" ht="12" customHeight="1" x14ac:dyDescent="0.3"/>
    <row r="17621" s="9" customFormat="1" ht="12" customHeight="1" x14ac:dyDescent="0.3"/>
    <row r="17622" s="9" customFormat="1" ht="12" customHeight="1" x14ac:dyDescent="0.3"/>
    <row r="17623" s="9" customFormat="1" ht="12" customHeight="1" x14ac:dyDescent="0.3"/>
    <row r="17624" s="9" customFormat="1" ht="12" customHeight="1" x14ac:dyDescent="0.3"/>
    <row r="17625" s="9" customFormat="1" ht="12" customHeight="1" x14ac:dyDescent="0.3"/>
    <row r="17626" s="9" customFormat="1" ht="12" customHeight="1" x14ac:dyDescent="0.3"/>
    <row r="17627" s="9" customFormat="1" ht="12" customHeight="1" x14ac:dyDescent="0.3"/>
    <row r="17628" s="9" customFormat="1" ht="12" customHeight="1" x14ac:dyDescent="0.3"/>
    <row r="17629" s="9" customFormat="1" ht="12" customHeight="1" x14ac:dyDescent="0.3"/>
    <row r="17630" s="9" customFormat="1" ht="12" customHeight="1" x14ac:dyDescent="0.3"/>
    <row r="17631" s="9" customFormat="1" ht="12" customHeight="1" x14ac:dyDescent="0.3"/>
    <row r="17632" s="9" customFormat="1" ht="12" customHeight="1" x14ac:dyDescent="0.3"/>
    <row r="17633" s="9" customFormat="1" ht="12" customHeight="1" x14ac:dyDescent="0.3"/>
    <row r="17634" s="9" customFormat="1" ht="12" customHeight="1" x14ac:dyDescent="0.3"/>
    <row r="17635" s="9" customFormat="1" ht="12" customHeight="1" x14ac:dyDescent="0.3"/>
    <row r="17636" s="9" customFormat="1" ht="12" customHeight="1" x14ac:dyDescent="0.3"/>
    <row r="17637" s="9" customFormat="1" ht="12" customHeight="1" x14ac:dyDescent="0.3"/>
    <row r="17638" s="9" customFormat="1" ht="12" customHeight="1" x14ac:dyDescent="0.3"/>
    <row r="17639" s="9" customFormat="1" ht="12" customHeight="1" x14ac:dyDescent="0.3"/>
    <row r="17640" s="9" customFormat="1" ht="12" customHeight="1" x14ac:dyDescent="0.3"/>
    <row r="17641" s="9" customFormat="1" ht="12" customHeight="1" x14ac:dyDescent="0.3"/>
    <row r="17642" s="9" customFormat="1" ht="12" customHeight="1" x14ac:dyDescent="0.3"/>
    <row r="17643" s="9" customFormat="1" ht="12" customHeight="1" x14ac:dyDescent="0.3"/>
    <row r="17644" s="9" customFormat="1" ht="12" customHeight="1" x14ac:dyDescent="0.3"/>
    <row r="17645" s="9" customFormat="1" ht="12" customHeight="1" x14ac:dyDescent="0.3"/>
    <row r="17646" s="9" customFormat="1" ht="12" customHeight="1" x14ac:dyDescent="0.3"/>
    <row r="17647" s="9" customFormat="1" ht="12" customHeight="1" x14ac:dyDescent="0.3"/>
    <row r="17648" s="9" customFormat="1" ht="12" customHeight="1" x14ac:dyDescent="0.3"/>
    <row r="17649" s="9" customFormat="1" ht="12" customHeight="1" x14ac:dyDescent="0.3"/>
    <row r="17650" s="9" customFormat="1" ht="12" customHeight="1" x14ac:dyDescent="0.3"/>
    <row r="17651" s="9" customFormat="1" ht="12" customHeight="1" x14ac:dyDescent="0.3"/>
    <row r="17652" s="9" customFormat="1" ht="12" customHeight="1" x14ac:dyDescent="0.3"/>
    <row r="17653" s="9" customFormat="1" ht="12" customHeight="1" x14ac:dyDescent="0.3"/>
    <row r="17654" s="9" customFormat="1" ht="12" customHeight="1" x14ac:dyDescent="0.3"/>
    <row r="17655" s="9" customFormat="1" ht="12" customHeight="1" x14ac:dyDescent="0.3"/>
    <row r="17656" s="9" customFormat="1" ht="12" customHeight="1" x14ac:dyDescent="0.3"/>
    <row r="17657" s="9" customFormat="1" ht="12" customHeight="1" x14ac:dyDescent="0.3"/>
    <row r="17658" s="9" customFormat="1" ht="12" customHeight="1" x14ac:dyDescent="0.3"/>
    <row r="17659" s="9" customFormat="1" ht="12" customHeight="1" x14ac:dyDescent="0.3"/>
    <row r="17660" s="9" customFormat="1" ht="12" customHeight="1" x14ac:dyDescent="0.3"/>
    <row r="17661" s="9" customFormat="1" ht="12" customHeight="1" x14ac:dyDescent="0.3"/>
    <row r="17662" s="9" customFormat="1" ht="12" customHeight="1" x14ac:dyDescent="0.3"/>
    <row r="17663" s="9" customFormat="1" ht="12" customHeight="1" x14ac:dyDescent="0.3"/>
    <row r="17664" s="9" customFormat="1" ht="12" customHeight="1" x14ac:dyDescent="0.3"/>
    <row r="17665" s="9" customFormat="1" ht="12" customHeight="1" x14ac:dyDescent="0.3"/>
    <row r="17666" s="9" customFormat="1" ht="12" customHeight="1" x14ac:dyDescent="0.3"/>
    <row r="17667" s="9" customFormat="1" ht="12" customHeight="1" x14ac:dyDescent="0.3"/>
    <row r="17668" s="9" customFormat="1" ht="12" customHeight="1" x14ac:dyDescent="0.3"/>
    <row r="17669" s="9" customFormat="1" ht="12" customHeight="1" x14ac:dyDescent="0.3"/>
    <row r="17670" s="9" customFormat="1" ht="12" customHeight="1" x14ac:dyDescent="0.3"/>
    <row r="17671" s="9" customFormat="1" ht="12" customHeight="1" x14ac:dyDescent="0.3"/>
    <row r="17672" s="9" customFormat="1" ht="12" customHeight="1" x14ac:dyDescent="0.3"/>
    <row r="17673" s="9" customFormat="1" ht="12" customHeight="1" x14ac:dyDescent="0.3"/>
    <row r="17674" s="9" customFormat="1" ht="12" customHeight="1" x14ac:dyDescent="0.3"/>
    <row r="17675" s="9" customFormat="1" ht="12" customHeight="1" x14ac:dyDescent="0.3"/>
    <row r="17676" s="9" customFormat="1" ht="12" customHeight="1" x14ac:dyDescent="0.3"/>
    <row r="17677" s="9" customFormat="1" ht="12" customHeight="1" x14ac:dyDescent="0.3"/>
    <row r="17678" s="9" customFormat="1" ht="12" customHeight="1" x14ac:dyDescent="0.3"/>
    <row r="17679" s="9" customFormat="1" ht="12" customHeight="1" x14ac:dyDescent="0.3"/>
    <row r="17680" s="9" customFormat="1" ht="12" customHeight="1" x14ac:dyDescent="0.3"/>
    <row r="17681" s="9" customFormat="1" ht="12" customHeight="1" x14ac:dyDescent="0.3"/>
    <row r="17682" s="9" customFormat="1" ht="12" customHeight="1" x14ac:dyDescent="0.3"/>
    <row r="17683" s="9" customFormat="1" ht="12" customHeight="1" x14ac:dyDescent="0.3"/>
    <row r="17684" s="9" customFormat="1" ht="12" customHeight="1" x14ac:dyDescent="0.3"/>
    <row r="17685" s="9" customFormat="1" ht="12" customHeight="1" x14ac:dyDescent="0.3"/>
    <row r="17686" s="9" customFormat="1" ht="12" customHeight="1" x14ac:dyDescent="0.3"/>
    <row r="17687" s="9" customFormat="1" ht="12" customHeight="1" x14ac:dyDescent="0.3"/>
    <row r="17688" s="9" customFormat="1" ht="12" customHeight="1" x14ac:dyDescent="0.3"/>
    <row r="17689" s="9" customFormat="1" ht="12" customHeight="1" x14ac:dyDescent="0.3"/>
    <row r="17690" s="9" customFormat="1" ht="12" customHeight="1" x14ac:dyDescent="0.3"/>
    <row r="17691" s="9" customFormat="1" ht="12" customHeight="1" x14ac:dyDescent="0.3"/>
    <row r="17692" s="9" customFormat="1" ht="12" customHeight="1" x14ac:dyDescent="0.3"/>
    <row r="17693" s="9" customFormat="1" ht="12" customHeight="1" x14ac:dyDescent="0.3"/>
    <row r="17694" s="9" customFormat="1" ht="12" customHeight="1" x14ac:dyDescent="0.3"/>
    <row r="17695" s="9" customFormat="1" ht="12" customHeight="1" x14ac:dyDescent="0.3"/>
    <row r="17696" s="9" customFormat="1" ht="12" customHeight="1" x14ac:dyDescent="0.3"/>
    <row r="17697" s="9" customFormat="1" ht="12" customHeight="1" x14ac:dyDescent="0.3"/>
    <row r="17698" s="9" customFormat="1" ht="12" customHeight="1" x14ac:dyDescent="0.3"/>
    <row r="17699" s="9" customFormat="1" ht="12" customHeight="1" x14ac:dyDescent="0.3"/>
    <row r="17700" s="9" customFormat="1" ht="12" customHeight="1" x14ac:dyDescent="0.3"/>
    <row r="17701" s="9" customFormat="1" ht="12" customHeight="1" x14ac:dyDescent="0.3"/>
    <row r="17702" s="9" customFormat="1" ht="12" customHeight="1" x14ac:dyDescent="0.3"/>
    <row r="17703" s="9" customFormat="1" ht="12" customHeight="1" x14ac:dyDescent="0.3"/>
    <row r="17704" s="9" customFormat="1" ht="12" customHeight="1" x14ac:dyDescent="0.3"/>
    <row r="17705" s="9" customFormat="1" ht="12" customHeight="1" x14ac:dyDescent="0.3"/>
    <row r="17706" s="9" customFormat="1" ht="12" customHeight="1" x14ac:dyDescent="0.3"/>
    <row r="17707" s="9" customFormat="1" ht="12" customHeight="1" x14ac:dyDescent="0.3"/>
    <row r="17708" s="9" customFormat="1" ht="12" customHeight="1" x14ac:dyDescent="0.3"/>
    <row r="17709" s="9" customFormat="1" ht="12" customHeight="1" x14ac:dyDescent="0.3"/>
    <row r="17710" s="9" customFormat="1" ht="12" customHeight="1" x14ac:dyDescent="0.3"/>
    <row r="17711" s="9" customFormat="1" ht="12" customHeight="1" x14ac:dyDescent="0.3"/>
    <row r="17712" s="9" customFormat="1" ht="12" customHeight="1" x14ac:dyDescent="0.3"/>
    <row r="17713" s="9" customFormat="1" ht="12" customHeight="1" x14ac:dyDescent="0.3"/>
    <row r="17714" s="9" customFormat="1" ht="12" customHeight="1" x14ac:dyDescent="0.3"/>
    <row r="17715" s="9" customFormat="1" ht="12" customHeight="1" x14ac:dyDescent="0.3"/>
    <row r="17716" s="9" customFormat="1" ht="12" customHeight="1" x14ac:dyDescent="0.3"/>
    <row r="17717" s="9" customFormat="1" ht="12" customHeight="1" x14ac:dyDescent="0.3"/>
    <row r="17718" s="9" customFormat="1" ht="12" customHeight="1" x14ac:dyDescent="0.3"/>
    <row r="17719" s="9" customFormat="1" ht="12" customHeight="1" x14ac:dyDescent="0.3"/>
    <row r="17720" s="9" customFormat="1" ht="12" customHeight="1" x14ac:dyDescent="0.3"/>
    <row r="17721" s="9" customFormat="1" ht="12" customHeight="1" x14ac:dyDescent="0.3"/>
    <row r="17722" s="9" customFormat="1" ht="12" customHeight="1" x14ac:dyDescent="0.3"/>
    <row r="17723" s="9" customFormat="1" ht="12" customHeight="1" x14ac:dyDescent="0.3"/>
    <row r="17724" s="9" customFormat="1" ht="12" customHeight="1" x14ac:dyDescent="0.3"/>
    <row r="17725" s="9" customFormat="1" ht="12" customHeight="1" x14ac:dyDescent="0.3"/>
    <row r="17726" s="9" customFormat="1" ht="12" customHeight="1" x14ac:dyDescent="0.3"/>
    <row r="17727" s="9" customFormat="1" ht="12" customHeight="1" x14ac:dyDescent="0.3"/>
    <row r="17728" s="9" customFormat="1" ht="12" customHeight="1" x14ac:dyDescent="0.3"/>
    <row r="17729" s="9" customFormat="1" ht="12" customHeight="1" x14ac:dyDescent="0.3"/>
    <row r="17730" s="9" customFormat="1" ht="12" customHeight="1" x14ac:dyDescent="0.3"/>
    <row r="17731" s="9" customFormat="1" ht="12" customHeight="1" x14ac:dyDescent="0.3"/>
    <row r="17732" s="9" customFormat="1" ht="12" customHeight="1" x14ac:dyDescent="0.3"/>
    <row r="17733" s="9" customFormat="1" ht="12" customHeight="1" x14ac:dyDescent="0.3"/>
    <row r="17734" s="9" customFormat="1" ht="12" customHeight="1" x14ac:dyDescent="0.3"/>
    <row r="17735" s="9" customFormat="1" ht="12" customHeight="1" x14ac:dyDescent="0.3"/>
    <row r="17736" s="9" customFormat="1" ht="12" customHeight="1" x14ac:dyDescent="0.3"/>
    <row r="17737" s="9" customFormat="1" ht="12" customHeight="1" x14ac:dyDescent="0.3"/>
    <row r="17738" s="9" customFormat="1" ht="12" customHeight="1" x14ac:dyDescent="0.3"/>
    <row r="17739" s="9" customFormat="1" ht="12" customHeight="1" x14ac:dyDescent="0.3"/>
    <row r="17740" s="9" customFormat="1" ht="12" customHeight="1" x14ac:dyDescent="0.3"/>
    <row r="17741" s="9" customFormat="1" ht="12" customHeight="1" x14ac:dyDescent="0.3"/>
    <row r="17742" s="9" customFormat="1" ht="12" customHeight="1" x14ac:dyDescent="0.3"/>
    <row r="17743" s="9" customFormat="1" ht="12" customHeight="1" x14ac:dyDescent="0.3"/>
    <row r="17744" s="9" customFormat="1" ht="12" customHeight="1" x14ac:dyDescent="0.3"/>
    <row r="17745" s="9" customFormat="1" ht="12" customHeight="1" x14ac:dyDescent="0.3"/>
    <row r="17746" s="9" customFormat="1" ht="12" customHeight="1" x14ac:dyDescent="0.3"/>
    <row r="17747" s="9" customFormat="1" ht="12" customHeight="1" x14ac:dyDescent="0.3"/>
    <row r="17748" s="9" customFormat="1" ht="12" customHeight="1" x14ac:dyDescent="0.3"/>
    <row r="17749" s="9" customFormat="1" ht="12" customHeight="1" x14ac:dyDescent="0.3"/>
    <row r="17750" s="9" customFormat="1" ht="12" customHeight="1" x14ac:dyDescent="0.3"/>
    <row r="17751" s="9" customFormat="1" ht="12" customHeight="1" x14ac:dyDescent="0.3"/>
    <row r="17752" s="9" customFormat="1" ht="12" customHeight="1" x14ac:dyDescent="0.3"/>
    <row r="17753" s="9" customFormat="1" ht="12" customHeight="1" x14ac:dyDescent="0.3"/>
    <row r="17754" s="9" customFormat="1" ht="12" customHeight="1" x14ac:dyDescent="0.3"/>
    <row r="17755" s="9" customFormat="1" ht="12" customHeight="1" x14ac:dyDescent="0.3"/>
    <row r="17756" s="9" customFormat="1" ht="12" customHeight="1" x14ac:dyDescent="0.3"/>
    <row r="17757" s="9" customFormat="1" ht="12" customHeight="1" x14ac:dyDescent="0.3"/>
    <row r="17758" s="9" customFormat="1" ht="12" customHeight="1" x14ac:dyDescent="0.3"/>
    <row r="17759" s="9" customFormat="1" ht="12" customHeight="1" x14ac:dyDescent="0.3"/>
    <row r="17760" s="9" customFormat="1" ht="12" customHeight="1" x14ac:dyDescent="0.3"/>
    <row r="17761" s="9" customFormat="1" ht="12" customHeight="1" x14ac:dyDescent="0.3"/>
    <row r="17762" s="9" customFormat="1" ht="12" customHeight="1" x14ac:dyDescent="0.3"/>
    <row r="17763" s="9" customFormat="1" ht="12" customHeight="1" x14ac:dyDescent="0.3"/>
    <row r="17764" s="9" customFormat="1" ht="12" customHeight="1" x14ac:dyDescent="0.3"/>
    <row r="17765" s="9" customFormat="1" ht="12" customHeight="1" x14ac:dyDescent="0.3"/>
    <row r="17766" s="9" customFormat="1" ht="12" customHeight="1" x14ac:dyDescent="0.3"/>
    <row r="17767" s="9" customFormat="1" ht="12" customHeight="1" x14ac:dyDescent="0.3"/>
    <row r="17768" s="9" customFormat="1" ht="12" customHeight="1" x14ac:dyDescent="0.3"/>
    <row r="17769" s="9" customFormat="1" ht="12" customHeight="1" x14ac:dyDescent="0.3"/>
    <row r="17770" s="9" customFormat="1" ht="12" customHeight="1" x14ac:dyDescent="0.3"/>
    <row r="17771" s="9" customFormat="1" ht="12" customHeight="1" x14ac:dyDescent="0.3"/>
    <row r="17772" s="9" customFormat="1" ht="12" customHeight="1" x14ac:dyDescent="0.3"/>
    <row r="17773" s="9" customFormat="1" ht="12" customHeight="1" x14ac:dyDescent="0.3"/>
    <row r="17774" s="9" customFormat="1" ht="12" customHeight="1" x14ac:dyDescent="0.3"/>
    <row r="17775" s="9" customFormat="1" ht="12" customHeight="1" x14ac:dyDescent="0.3"/>
    <row r="17776" s="9" customFormat="1" ht="12" customHeight="1" x14ac:dyDescent="0.3"/>
    <row r="17777" s="9" customFormat="1" ht="12" customHeight="1" x14ac:dyDescent="0.3"/>
    <row r="17778" s="9" customFormat="1" ht="12" customHeight="1" x14ac:dyDescent="0.3"/>
    <row r="17779" s="9" customFormat="1" ht="12" customHeight="1" x14ac:dyDescent="0.3"/>
    <row r="17780" s="9" customFormat="1" ht="12" customHeight="1" x14ac:dyDescent="0.3"/>
    <row r="17781" s="9" customFormat="1" ht="12" customHeight="1" x14ac:dyDescent="0.3"/>
    <row r="17782" s="9" customFormat="1" ht="12" customHeight="1" x14ac:dyDescent="0.3"/>
    <row r="17783" s="9" customFormat="1" ht="12" customHeight="1" x14ac:dyDescent="0.3"/>
    <row r="17784" s="9" customFormat="1" ht="12" customHeight="1" x14ac:dyDescent="0.3"/>
    <row r="17785" s="9" customFormat="1" ht="12" customHeight="1" x14ac:dyDescent="0.3"/>
    <row r="17786" s="9" customFormat="1" ht="12" customHeight="1" x14ac:dyDescent="0.3"/>
    <row r="17787" s="9" customFormat="1" ht="12" customHeight="1" x14ac:dyDescent="0.3"/>
    <row r="17788" s="9" customFormat="1" ht="12" customHeight="1" x14ac:dyDescent="0.3"/>
    <row r="17789" s="9" customFormat="1" ht="12" customHeight="1" x14ac:dyDescent="0.3"/>
    <row r="17790" s="9" customFormat="1" ht="12" customHeight="1" x14ac:dyDescent="0.3"/>
    <row r="17791" s="9" customFormat="1" ht="12" customHeight="1" x14ac:dyDescent="0.3"/>
    <row r="17792" s="9" customFormat="1" ht="12" customHeight="1" x14ac:dyDescent="0.3"/>
    <row r="17793" s="9" customFormat="1" ht="12" customHeight="1" x14ac:dyDescent="0.3"/>
    <row r="17794" s="9" customFormat="1" ht="12" customHeight="1" x14ac:dyDescent="0.3"/>
    <row r="17795" s="9" customFormat="1" ht="12" customHeight="1" x14ac:dyDescent="0.3"/>
    <row r="17796" s="9" customFormat="1" ht="12" customHeight="1" x14ac:dyDescent="0.3"/>
    <row r="17797" s="9" customFormat="1" ht="12" customHeight="1" x14ac:dyDescent="0.3"/>
    <row r="17798" s="9" customFormat="1" ht="12" customHeight="1" x14ac:dyDescent="0.3"/>
    <row r="17799" s="9" customFormat="1" ht="12" customHeight="1" x14ac:dyDescent="0.3"/>
    <row r="17800" s="9" customFormat="1" ht="12" customHeight="1" x14ac:dyDescent="0.3"/>
    <row r="17801" s="9" customFormat="1" ht="12" customHeight="1" x14ac:dyDescent="0.3"/>
    <row r="17802" s="9" customFormat="1" ht="12" customHeight="1" x14ac:dyDescent="0.3"/>
    <row r="17803" s="9" customFormat="1" ht="12" customHeight="1" x14ac:dyDescent="0.3"/>
    <row r="17804" s="9" customFormat="1" ht="12" customHeight="1" x14ac:dyDescent="0.3"/>
    <row r="17805" s="9" customFormat="1" ht="12" customHeight="1" x14ac:dyDescent="0.3"/>
    <row r="17806" s="9" customFormat="1" ht="12" customHeight="1" x14ac:dyDescent="0.3"/>
    <row r="17807" s="9" customFormat="1" ht="12" customHeight="1" x14ac:dyDescent="0.3"/>
    <row r="17808" s="9" customFormat="1" ht="12" customHeight="1" x14ac:dyDescent="0.3"/>
    <row r="17809" s="9" customFormat="1" ht="12" customHeight="1" x14ac:dyDescent="0.3"/>
    <row r="17810" s="9" customFormat="1" ht="12" customHeight="1" x14ac:dyDescent="0.3"/>
    <row r="17811" s="9" customFormat="1" ht="12" customHeight="1" x14ac:dyDescent="0.3"/>
    <row r="17812" s="9" customFormat="1" ht="12" customHeight="1" x14ac:dyDescent="0.3"/>
    <row r="17813" s="9" customFormat="1" ht="12" customHeight="1" x14ac:dyDescent="0.3"/>
    <row r="17814" s="9" customFormat="1" ht="12" customHeight="1" x14ac:dyDescent="0.3"/>
    <row r="17815" s="9" customFormat="1" ht="12" customHeight="1" x14ac:dyDescent="0.3"/>
    <row r="17816" s="9" customFormat="1" ht="12" customHeight="1" x14ac:dyDescent="0.3"/>
    <row r="17817" s="9" customFormat="1" ht="12" customHeight="1" x14ac:dyDescent="0.3"/>
    <row r="17818" s="9" customFormat="1" ht="12" customHeight="1" x14ac:dyDescent="0.3"/>
    <row r="17819" s="9" customFormat="1" ht="12" customHeight="1" x14ac:dyDescent="0.3"/>
    <row r="17820" s="9" customFormat="1" ht="12" customHeight="1" x14ac:dyDescent="0.3"/>
    <row r="17821" s="9" customFormat="1" ht="12" customHeight="1" x14ac:dyDescent="0.3"/>
    <row r="17822" s="9" customFormat="1" ht="12" customHeight="1" x14ac:dyDescent="0.3"/>
    <row r="17823" s="9" customFormat="1" ht="12" customHeight="1" x14ac:dyDescent="0.3"/>
    <row r="17824" s="9" customFormat="1" ht="12" customHeight="1" x14ac:dyDescent="0.3"/>
    <row r="17825" s="9" customFormat="1" ht="12" customHeight="1" x14ac:dyDescent="0.3"/>
    <row r="17826" s="9" customFormat="1" ht="12" customHeight="1" x14ac:dyDescent="0.3"/>
    <row r="17827" s="9" customFormat="1" ht="12" customHeight="1" x14ac:dyDescent="0.3"/>
    <row r="17828" s="9" customFormat="1" ht="12" customHeight="1" x14ac:dyDescent="0.3"/>
    <row r="17829" s="9" customFormat="1" ht="12" customHeight="1" x14ac:dyDescent="0.3"/>
    <row r="17830" s="9" customFormat="1" ht="12" customHeight="1" x14ac:dyDescent="0.3"/>
    <row r="17831" s="9" customFormat="1" ht="12" customHeight="1" x14ac:dyDescent="0.3"/>
    <row r="17832" s="9" customFormat="1" ht="12" customHeight="1" x14ac:dyDescent="0.3"/>
    <row r="17833" s="9" customFormat="1" ht="12" customHeight="1" x14ac:dyDescent="0.3"/>
    <row r="17834" s="9" customFormat="1" ht="12" customHeight="1" x14ac:dyDescent="0.3"/>
    <row r="17835" s="9" customFormat="1" ht="12" customHeight="1" x14ac:dyDescent="0.3"/>
    <row r="17836" s="9" customFormat="1" ht="12" customHeight="1" x14ac:dyDescent="0.3"/>
    <row r="17837" s="9" customFormat="1" ht="12" customHeight="1" x14ac:dyDescent="0.3"/>
    <row r="17838" s="9" customFormat="1" ht="12" customHeight="1" x14ac:dyDescent="0.3"/>
    <row r="17839" s="9" customFormat="1" ht="12" customHeight="1" x14ac:dyDescent="0.3"/>
    <row r="17840" s="9" customFormat="1" ht="12" customHeight="1" x14ac:dyDescent="0.3"/>
    <row r="17841" s="9" customFormat="1" ht="12" customHeight="1" x14ac:dyDescent="0.3"/>
    <row r="17842" s="9" customFormat="1" ht="12" customHeight="1" x14ac:dyDescent="0.3"/>
    <row r="17843" s="9" customFormat="1" ht="12" customHeight="1" x14ac:dyDescent="0.3"/>
    <row r="17844" s="9" customFormat="1" ht="12" customHeight="1" x14ac:dyDescent="0.3"/>
    <row r="17845" s="9" customFormat="1" ht="12" customHeight="1" x14ac:dyDescent="0.3"/>
    <row r="17846" s="9" customFormat="1" ht="12" customHeight="1" x14ac:dyDescent="0.3"/>
    <row r="17847" s="9" customFormat="1" ht="12" customHeight="1" x14ac:dyDescent="0.3"/>
    <row r="17848" s="9" customFormat="1" ht="12" customHeight="1" x14ac:dyDescent="0.3"/>
    <row r="17849" s="9" customFormat="1" ht="12" customHeight="1" x14ac:dyDescent="0.3"/>
    <row r="17850" s="9" customFormat="1" ht="12" customHeight="1" x14ac:dyDescent="0.3"/>
    <row r="17851" s="9" customFormat="1" ht="12" customHeight="1" x14ac:dyDescent="0.3"/>
    <row r="17852" s="9" customFormat="1" ht="12" customHeight="1" x14ac:dyDescent="0.3"/>
    <row r="17853" s="9" customFormat="1" ht="12" customHeight="1" x14ac:dyDescent="0.3"/>
    <row r="17854" s="9" customFormat="1" ht="12" customHeight="1" x14ac:dyDescent="0.3"/>
    <row r="17855" s="9" customFormat="1" ht="12" customHeight="1" x14ac:dyDescent="0.3"/>
    <row r="17856" s="9" customFormat="1" ht="12" customHeight="1" x14ac:dyDescent="0.3"/>
    <row r="17857" s="9" customFormat="1" ht="12" customHeight="1" x14ac:dyDescent="0.3"/>
    <row r="17858" s="9" customFormat="1" ht="12" customHeight="1" x14ac:dyDescent="0.3"/>
    <row r="17859" s="9" customFormat="1" ht="12" customHeight="1" x14ac:dyDescent="0.3"/>
    <row r="17860" s="9" customFormat="1" ht="12" customHeight="1" x14ac:dyDescent="0.3"/>
    <row r="17861" s="9" customFormat="1" ht="12" customHeight="1" x14ac:dyDescent="0.3"/>
    <row r="17862" s="9" customFormat="1" ht="12" customHeight="1" x14ac:dyDescent="0.3"/>
    <row r="17863" s="9" customFormat="1" ht="12" customHeight="1" x14ac:dyDescent="0.3"/>
    <row r="17864" s="9" customFormat="1" ht="12" customHeight="1" x14ac:dyDescent="0.3"/>
    <row r="17865" s="9" customFormat="1" ht="12" customHeight="1" x14ac:dyDescent="0.3"/>
    <row r="17866" s="9" customFormat="1" ht="12" customHeight="1" x14ac:dyDescent="0.3"/>
    <row r="17867" s="9" customFormat="1" ht="12" customHeight="1" x14ac:dyDescent="0.3"/>
    <row r="17868" s="9" customFormat="1" ht="12" customHeight="1" x14ac:dyDescent="0.3"/>
    <row r="17869" s="9" customFormat="1" ht="12" customHeight="1" x14ac:dyDescent="0.3"/>
    <row r="17870" s="9" customFormat="1" ht="12" customHeight="1" x14ac:dyDescent="0.3"/>
    <row r="17871" s="9" customFormat="1" ht="12" customHeight="1" x14ac:dyDescent="0.3"/>
    <row r="17872" s="9" customFormat="1" ht="12" customHeight="1" x14ac:dyDescent="0.3"/>
    <row r="17873" s="9" customFormat="1" ht="12" customHeight="1" x14ac:dyDescent="0.3"/>
    <row r="17874" s="9" customFormat="1" ht="12" customHeight="1" x14ac:dyDescent="0.3"/>
    <row r="17875" s="9" customFormat="1" ht="12" customHeight="1" x14ac:dyDescent="0.3"/>
    <row r="17876" s="9" customFormat="1" ht="12" customHeight="1" x14ac:dyDescent="0.3"/>
    <row r="17877" s="9" customFormat="1" ht="12" customHeight="1" x14ac:dyDescent="0.3"/>
    <row r="17878" s="9" customFormat="1" ht="12" customHeight="1" x14ac:dyDescent="0.3"/>
    <row r="17879" s="9" customFormat="1" ht="12" customHeight="1" x14ac:dyDescent="0.3"/>
    <row r="17880" s="9" customFormat="1" ht="12" customHeight="1" x14ac:dyDescent="0.3"/>
    <row r="17881" s="9" customFormat="1" ht="12" customHeight="1" x14ac:dyDescent="0.3"/>
    <row r="17882" s="9" customFormat="1" ht="12" customHeight="1" x14ac:dyDescent="0.3"/>
    <row r="17883" s="9" customFormat="1" ht="12" customHeight="1" x14ac:dyDescent="0.3"/>
    <row r="17884" s="9" customFormat="1" ht="12" customHeight="1" x14ac:dyDescent="0.3"/>
    <row r="17885" s="9" customFormat="1" ht="12" customHeight="1" x14ac:dyDescent="0.3"/>
    <row r="17886" s="9" customFormat="1" ht="12" customHeight="1" x14ac:dyDescent="0.3"/>
    <row r="17887" s="9" customFormat="1" ht="12" customHeight="1" x14ac:dyDescent="0.3"/>
    <row r="17888" s="9" customFormat="1" ht="12" customHeight="1" x14ac:dyDescent="0.3"/>
    <row r="17889" s="9" customFormat="1" ht="12" customHeight="1" x14ac:dyDescent="0.3"/>
    <row r="17890" s="9" customFormat="1" ht="12" customHeight="1" x14ac:dyDescent="0.3"/>
    <row r="17891" s="9" customFormat="1" ht="12" customHeight="1" x14ac:dyDescent="0.3"/>
    <row r="17892" s="9" customFormat="1" ht="12" customHeight="1" x14ac:dyDescent="0.3"/>
    <row r="17893" s="9" customFormat="1" ht="12" customHeight="1" x14ac:dyDescent="0.3"/>
    <row r="17894" s="9" customFormat="1" ht="12" customHeight="1" x14ac:dyDescent="0.3"/>
    <row r="17895" s="9" customFormat="1" ht="12" customHeight="1" x14ac:dyDescent="0.3"/>
    <row r="17896" s="9" customFormat="1" ht="12" customHeight="1" x14ac:dyDescent="0.3"/>
    <row r="17897" s="9" customFormat="1" ht="12" customHeight="1" x14ac:dyDescent="0.3"/>
    <row r="17898" s="9" customFormat="1" ht="12" customHeight="1" x14ac:dyDescent="0.3"/>
    <row r="17899" s="9" customFormat="1" ht="12" customHeight="1" x14ac:dyDescent="0.3"/>
    <row r="17900" s="9" customFormat="1" ht="12" customHeight="1" x14ac:dyDescent="0.3"/>
    <row r="17901" s="9" customFormat="1" ht="12" customHeight="1" x14ac:dyDescent="0.3"/>
    <row r="17902" s="9" customFormat="1" ht="12" customHeight="1" x14ac:dyDescent="0.3"/>
    <row r="17903" s="9" customFormat="1" ht="12" customHeight="1" x14ac:dyDescent="0.3"/>
    <row r="17904" s="9" customFormat="1" ht="12" customHeight="1" x14ac:dyDescent="0.3"/>
    <row r="17905" s="9" customFormat="1" ht="12" customHeight="1" x14ac:dyDescent="0.3"/>
    <row r="17906" s="9" customFormat="1" ht="12" customHeight="1" x14ac:dyDescent="0.3"/>
    <row r="17907" s="9" customFormat="1" ht="12" customHeight="1" x14ac:dyDescent="0.3"/>
    <row r="17908" s="9" customFormat="1" ht="12" customHeight="1" x14ac:dyDescent="0.3"/>
    <row r="17909" s="9" customFormat="1" ht="12" customHeight="1" x14ac:dyDescent="0.3"/>
    <row r="17910" s="9" customFormat="1" ht="12" customHeight="1" x14ac:dyDescent="0.3"/>
    <row r="17911" s="9" customFormat="1" ht="12" customHeight="1" x14ac:dyDescent="0.3"/>
    <row r="17912" s="9" customFormat="1" ht="12" customHeight="1" x14ac:dyDescent="0.3"/>
    <row r="17913" s="9" customFormat="1" ht="12" customHeight="1" x14ac:dyDescent="0.3"/>
    <row r="17914" s="9" customFormat="1" ht="12" customHeight="1" x14ac:dyDescent="0.3"/>
    <row r="17915" s="9" customFormat="1" ht="12" customHeight="1" x14ac:dyDescent="0.3"/>
    <row r="17916" s="9" customFormat="1" ht="12" customHeight="1" x14ac:dyDescent="0.3"/>
    <row r="17917" s="9" customFormat="1" ht="12" customHeight="1" x14ac:dyDescent="0.3"/>
    <row r="17918" s="9" customFormat="1" ht="12" customHeight="1" x14ac:dyDescent="0.3"/>
    <row r="17919" s="9" customFormat="1" ht="12" customHeight="1" x14ac:dyDescent="0.3"/>
    <row r="17920" s="9" customFormat="1" ht="12" customHeight="1" x14ac:dyDescent="0.3"/>
    <row r="17921" s="9" customFormat="1" ht="12" customHeight="1" x14ac:dyDescent="0.3"/>
    <row r="17922" s="9" customFormat="1" ht="12" customHeight="1" x14ac:dyDescent="0.3"/>
    <row r="17923" s="9" customFormat="1" ht="12" customHeight="1" x14ac:dyDescent="0.3"/>
    <row r="17924" s="9" customFormat="1" ht="12" customHeight="1" x14ac:dyDescent="0.3"/>
    <row r="17925" s="9" customFormat="1" ht="12" customHeight="1" x14ac:dyDescent="0.3"/>
    <row r="17926" s="9" customFormat="1" ht="12" customHeight="1" x14ac:dyDescent="0.3"/>
    <row r="17927" s="9" customFormat="1" ht="12" customHeight="1" x14ac:dyDescent="0.3"/>
    <row r="17928" s="9" customFormat="1" ht="12" customHeight="1" x14ac:dyDescent="0.3"/>
    <row r="17929" s="9" customFormat="1" ht="12" customHeight="1" x14ac:dyDescent="0.3"/>
    <row r="17930" s="9" customFormat="1" ht="12" customHeight="1" x14ac:dyDescent="0.3"/>
    <row r="17931" s="9" customFormat="1" ht="12" customHeight="1" x14ac:dyDescent="0.3"/>
    <row r="17932" s="9" customFormat="1" ht="12" customHeight="1" x14ac:dyDescent="0.3"/>
    <row r="17933" s="9" customFormat="1" ht="12" customHeight="1" x14ac:dyDescent="0.3"/>
    <row r="17934" s="9" customFormat="1" ht="12" customHeight="1" x14ac:dyDescent="0.3"/>
    <row r="17935" s="9" customFormat="1" ht="12" customHeight="1" x14ac:dyDescent="0.3"/>
    <row r="17936" s="9" customFormat="1" ht="12" customHeight="1" x14ac:dyDescent="0.3"/>
    <row r="17937" s="9" customFormat="1" ht="12" customHeight="1" x14ac:dyDescent="0.3"/>
    <row r="17938" s="9" customFormat="1" ht="12" customHeight="1" x14ac:dyDescent="0.3"/>
    <row r="17939" s="9" customFormat="1" ht="12" customHeight="1" x14ac:dyDescent="0.3"/>
    <row r="17940" s="9" customFormat="1" ht="12" customHeight="1" x14ac:dyDescent="0.3"/>
    <row r="17941" s="9" customFormat="1" ht="12" customHeight="1" x14ac:dyDescent="0.3"/>
    <row r="17942" s="9" customFormat="1" ht="12" customHeight="1" x14ac:dyDescent="0.3"/>
    <row r="17943" s="9" customFormat="1" ht="12" customHeight="1" x14ac:dyDescent="0.3"/>
    <row r="17944" s="9" customFormat="1" ht="12" customHeight="1" x14ac:dyDescent="0.3"/>
    <row r="17945" s="9" customFormat="1" ht="12" customHeight="1" x14ac:dyDescent="0.3"/>
    <row r="17946" s="9" customFormat="1" ht="12" customHeight="1" x14ac:dyDescent="0.3"/>
    <row r="17947" s="9" customFormat="1" ht="12" customHeight="1" x14ac:dyDescent="0.3"/>
    <row r="17948" s="9" customFormat="1" ht="12" customHeight="1" x14ac:dyDescent="0.3"/>
    <row r="17949" s="9" customFormat="1" ht="12" customHeight="1" x14ac:dyDescent="0.3"/>
    <row r="17950" s="9" customFormat="1" ht="12" customHeight="1" x14ac:dyDescent="0.3"/>
    <row r="17951" s="9" customFormat="1" ht="12" customHeight="1" x14ac:dyDescent="0.3"/>
    <row r="17952" s="9" customFormat="1" ht="12" customHeight="1" x14ac:dyDescent="0.3"/>
    <row r="17953" s="9" customFormat="1" ht="12" customHeight="1" x14ac:dyDescent="0.3"/>
    <row r="17954" s="9" customFormat="1" ht="12" customHeight="1" x14ac:dyDescent="0.3"/>
    <row r="17955" s="9" customFormat="1" ht="12" customHeight="1" x14ac:dyDescent="0.3"/>
    <row r="17956" s="9" customFormat="1" ht="12" customHeight="1" x14ac:dyDescent="0.3"/>
    <row r="17957" s="9" customFormat="1" ht="12" customHeight="1" x14ac:dyDescent="0.3"/>
    <row r="17958" s="9" customFormat="1" ht="12" customHeight="1" x14ac:dyDescent="0.3"/>
    <row r="17959" s="9" customFormat="1" ht="12" customHeight="1" x14ac:dyDescent="0.3"/>
    <row r="17960" s="9" customFormat="1" ht="12" customHeight="1" x14ac:dyDescent="0.3"/>
    <row r="17961" s="9" customFormat="1" ht="12" customHeight="1" x14ac:dyDescent="0.3"/>
    <row r="17962" s="9" customFormat="1" ht="12" customHeight="1" x14ac:dyDescent="0.3"/>
    <row r="17963" s="9" customFormat="1" ht="12" customHeight="1" x14ac:dyDescent="0.3"/>
    <row r="17964" s="9" customFormat="1" ht="12" customHeight="1" x14ac:dyDescent="0.3"/>
    <row r="17965" s="9" customFormat="1" ht="12" customHeight="1" x14ac:dyDescent="0.3"/>
    <row r="17966" s="9" customFormat="1" ht="12" customHeight="1" x14ac:dyDescent="0.3"/>
    <row r="17967" s="9" customFormat="1" ht="12" customHeight="1" x14ac:dyDescent="0.3"/>
    <row r="17968" s="9" customFormat="1" ht="12" customHeight="1" x14ac:dyDescent="0.3"/>
    <row r="17969" s="9" customFormat="1" ht="12" customHeight="1" x14ac:dyDescent="0.3"/>
    <row r="17970" s="9" customFormat="1" ht="12" customHeight="1" x14ac:dyDescent="0.3"/>
    <row r="17971" s="9" customFormat="1" ht="12" customHeight="1" x14ac:dyDescent="0.3"/>
    <row r="17972" s="9" customFormat="1" ht="12" customHeight="1" x14ac:dyDescent="0.3"/>
    <row r="17973" s="9" customFormat="1" ht="12" customHeight="1" x14ac:dyDescent="0.3"/>
    <row r="17974" s="9" customFormat="1" ht="12" customHeight="1" x14ac:dyDescent="0.3"/>
    <row r="17975" s="9" customFormat="1" ht="12" customHeight="1" x14ac:dyDescent="0.3"/>
    <row r="17976" s="9" customFormat="1" ht="12" customHeight="1" x14ac:dyDescent="0.3"/>
    <row r="17977" s="9" customFormat="1" ht="12" customHeight="1" x14ac:dyDescent="0.3"/>
    <row r="17978" s="9" customFormat="1" ht="12" customHeight="1" x14ac:dyDescent="0.3"/>
    <row r="17979" s="9" customFormat="1" ht="12" customHeight="1" x14ac:dyDescent="0.3"/>
    <row r="17980" s="9" customFormat="1" ht="12" customHeight="1" x14ac:dyDescent="0.3"/>
    <row r="17981" s="9" customFormat="1" ht="12" customHeight="1" x14ac:dyDescent="0.3"/>
    <row r="17982" s="9" customFormat="1" ht="12" customHeight="1" x14ac:dyDescent="0.3"/>
    <row r="17983" s="9" customFormat="1" ht="12" customHeight="1" x14ac:dyDescent="0.3"/>
    <row r="17984" s="9" customFormat="1" ht="12" customHeight="1" x14ac:dyDescent="0.3"/>
    <row r="17985" s="9" customFormat="1" ht="12" customHeight="1" x14ac:dyDescent="0.3"/>
    <row r="17986" s="9" customFormat="1" ht="12" customHeight="1" x14ac:dyDescent="0.3"/>
    <row r="17987" s="9" customFormat="1" ht="12" customHeight="1" x14ac:dyDescent="0.3"/>
    <row r="17988" s="9" customFormat="1" ht="12" customHeight="1" x14ac:dyDescent="0.3"/>
    <row r="17989" s="9" customFormat="1" ht="12" customHeight="1" x14ac:dyDescent="0.3"/>
    <row r="17990" s="9" customFormat="1" ht="12" customHeight="1" x14ac:dyDescent="0.3"/>
    <row r="17991" s="9" customFormat="1" ht="12" customHeight="1" x14ac:dyDescent="0.3"/>
    <row r="17992" s="9" customFormat="1" ht="12" customHeight="1" x14ac:dyDescent="0.3"/>
    <row r="17993" s="9" customFormat="1" ht="12" customHeight="1" x14ac:dyDescent="0.3"/>
    <row r="17994" s="9" customFormat="1" ht="12" customHeight="1" x14ac:dyDescent="0.3"/>
    <row r="17995" s="9" customFormat="1" ht="12" customHeight="1" x14ac:dyDescent="0.3"/>
    <row r="17996" s="9" customFormat="1" ht="12" customHeight="1" x14ac:dyDescent="0.3"/>
    <row r="17997" s="9" customFormat="1" ht="12" customHeight="1" x14ac:dyDescent="0.3"/>
    <row r="17998" s="9" customFormat="1" ht="12" customHeight="1" x14ac:dyDescent="0.3"/>
    <row r="17999" s="9" customFormat="1" ht="12" customHeight="1" x14ac:dyDescent="0.3"/>
    <row r="18000" s="9" customFormat="1" ht="12" customHeight="1" x14ac:dyDescent="0.3"/>
    <row r="18001" s="9" customFormat="1" ht="12" customHeight="1" x14ac:dyDescent="0.3"/>
    <row r="18002" s="9" customFormat="1" ht="12" customHeight="1" x14ac:dyDescent="0.3"/>
    <row r="18003" s="9" customFormat="1" ht="12" customHeight="1" x14ac:dyDescent="0.3"/>
    <row r="18004" s="9" customFormat="1" ht="12" customHeight="1" x14ac:dyDescent="0.3"/>
    <row r="18005" s="9" customFormat="1" ht="12" customHeight="1" x14ac:dyDescent="0.3"/>
    <row r="18006" s="9" customFormat="1" ht="12" customHeight="1" x14ac:dyDescent="0.3"/>
    <row r="18007" s="9" customFormat="1" ht="12" customHeight="1" x14ac:dyDescent="0.3"/>
    <row r="18008" s="9" customFormat="1" ht="12" customHeight="1" x14ac:dyDescent="0.3"/>
    <row r="18009" s="9" customFormat="1" ht="12" customHeight="1" x14ac:dyDescent="0.3"/>
    <row r="18010" s="9" customFormat="1" ht="12" customHeight="1" x14ac:dyDescent="0.3"/>
    <row r="18011" s="9" customFormat="1" ht="12" customHeight="1" x14ac:dyDescent="0.3"/>
    <row r="18012" s="9" customFormat="1" ht="12" customHeight="1" x14ac:dyDescent="0.3"/>
    <row r="18013" s="9" customFormat="1" ht="12" customHeight="1" x14ac:dyDescent="0.3"/>
    <row r="18014" s="9" customFormat="1" ht="12" customHeight="1" x14ac:dyDescent="0.3"/>
    <row r="18015" s="9" customFormat="1" ht="12" customHeight="1" x14ac:dyDescent="0.3"/>
    <row r="18016" s="9" customFormat="1" ht="12" customHeight="1" x14ac:dyDescent="0.3"/>
    <row r="18017" s="9" customFormat="1" ht="12" customHeight="1" x14ac:dyDescent="0.3"/>
    <row r="18018" s="9" customFormat="1" ht="12" customHeight="1" x14ac:dyDescent="0.3"/>
    <row r="18019" s="9" customFormat="1" ht="12" customHeight="1" x14ac:dyDescent="0.3"/>
    <row r="18020" s="9" customFormat="1" ht="12" customHeight="1" x14ac:dyDescent="0.3"/>
    <row r="18021" s="9" customFormat="1" ht="12" customHeight="1" x14ac:dyDescent="0.3"/>
    <row r="18022" s="9" customFormat="1" ht="12" customHeight="1" x14ac:dyDescent="0.3"/>
    <row r="18023" s="9" customFormat="1" ht="12" customHeight="1" x14ac:dyDescent="0.3"/>
    <row r="18024" s="9" customFormat="1" ht="12" customHeight="1" x14ac:dyDescent="0.3"/>
    <row r="18025" s="9" customFormat="1" ht="12" customHeight="1" x14ac:dyDescent="0.3"/>
    <row r="18026" s="9" customFormat="1" ht="12" customHeight="1" x14ac:dyDescent="0.3"/>
    <row r="18027" s="9" customFormat="1" ht="12" customHeight="1" x14ac:dyDescent="0.3"/>
    <row r="18028" s="9" customFormat="1" ht="12" customHeight="1" x14ac:dyDescent="0.3"/>
    <row r="18029" s="9" customFormat="1" ht="12" customHeight="1" x14ac:dyDescent="0.3"/>
    <row r="18030" s="9" customFormat="1" ht="12" customHeight="1" x14ac:dyDescent="0.3"/>
    <row r="18031" s="9" customFormat="1" ht="12" customHeight="1" x14ac:dyDescent="0.3"/>
    <row r="18032" s="9" customFormat="1" ht="12" customHeight="1" x14ac:dyDescent="0.3"/>
    <row r="18033" s="9" customFormat="1" ht="12" customHeight="1" x14ac:dyDescent="0.3"/>
    <row r="18034" s="9" customFormat="1" ht="12" customHeight="1" x14ac:dyDescent="0.3"/>
    <row r="18035" s="9" customFormat="1" ht="12" customHeight="1" x14ac:dyDescent="0.3"/>
    <row r="18036" s="9" customFormat="1" ht="12" customHeight="1" x14ac:dyDescent="0.3"/>
    <row r="18037" s="9" customFormat="1" ht="12" customHeight="1" x14ac:dyDescent="0.3"/>
    <row r="18038" s="9" customFormat="1" ht="12" customHeight="1" x14ac:dyDescent="0.3"/>
    <row r="18039" s="9" customFormat="1" ht="12" customHeight="1" x14ac:dyDescent="0.3"/>
    <row r="18040" s="9" customFormat="1" ht="12" customHeight="1" x14ac:dyDescent="0.3"/>
    <row r="18041" s="9" customFormat="1" ht="12" customHeight="1" x14ac:dyDescent="0.3"/>
    <row r="18042" s="9" customFormat="1" ht="12" customHeight="1" x14ac:dyDescent="0.3"/>
    <row r="18043" s="9" customFormat="1" ht="12" customHeight="1" x14ac:dyDescent="0.3"/>
    <row r="18044" s="9" customFormat="1" ht="12" customHeight="1" x14ac:dyDescent="0.3"/>
    <row r="18045" s="9" customFormat="1" ht="12" customHeight="1" x14ac:dyDescent="0.3"/>
    <row r="18046" s="9" customFormat="1" ht="12" customHeight="1" x14ac:dyDescent="0.3"/>
    <row r="18047" s="9" customFormat="1" ht="12" customHeight="1" x14ac:dyDescent="0.3"/>
    <row r="18048" s="9" customFormat="1" ht="12" customHeight="1" x14ac:dyDescent="0.3"/>
    <row r="18049" s="9" customFormat="1" ht="12" customHeight="1" x14ac:dyDescent="0.3"/>
    <row r="18050" s="9" customFormat="1" ht="12" customHeight="1" x14ac:dyDescent="0.3"/>
    <row r="18051" s="9" customFormat="1" ht="12" customHeight="1" x14ac:dyDescent="0.3"/>
    <row r="18052" s="9" customFormat="1" ht="12" customHeight="1" x14ac:dyDescent="0.3"/>
    <row r="18053" s="9" customFormat="1" ht="12" customHeight="1" x14ac:dyDescent="0.3"/>
    <row r="18054" s="9" customFormat="1" ht="12" customHeight="1" x14ac:dyDescent="0.3"/>
    <row r="18055" s="9" customFormat="1" ht="12" customHeight="1" x14ac:dyDescent="0.3"/>
    <row r="18056" s="9" customFormat="1" ht="12" customHeight="1" x14ac:dyDescent="0.3"/>
    <row r="18057" s="9" customFormat="1" ht="12" customHeight="1" x14ac:dyDescent="0.3"/>
    <row r="18058" s="9" customFormat="1" ht="12" customHeight="1" x14ac:dyDescent="0.3"/>
    <row r="18059" s="9" customFormat="1" ht="12" customHeight="1" x14ac:dyDescent="0.3"/>
    <row r="18060" s="9" customFormat="1" ht="12" customHeight="1" x14ac:dyDescent="0.3"/>
    <row r="18061" s="9" customFormat="1" ht="12" customHeight="1" x14ac:dyDescent="0.3"/>
    <row r="18062" s="9" customFormat="1" ht="12" customHeight="1" x14ac:dyDescent="0.3"/>
    <row r="18063" s="9" customFormat="1" ht="12" customHeight="1" x14ac:dyDescent="0.3"/>
    <row r="18064" s="9" customFormat="1" ht="12" customHeight="1" x14ac:dyDescent="0.3"/>
    <row r="18065" s="9" customFormat="1" ht="12" customHeight="1" x14ac:dyDescent="0.3"/>
    <row r="18066" s="9" customFormat="1" ht="12" customHeight="1" x14ac:dyDescent="0.3"/>
    <row r="18067" s="9" customFormat="1" ht="12" customHeight="1" x14ac:dyDescent="0.3"/>
    <row r="18068" s="9" customFormat="1" ht="12" customHeight="1" x14ac:dyDescent="0.3"/>
    <row r="18069" s="9" customFormat="1" ht="12" customHeight="1" x14ac:dyDescent="0.3"/>
    <row r="18070" s="9" customFormat="1" ht="12" customHeight="1" x14ac:dyDescent="0.3"/>
    <row r="18071" s="9" customFormat="1" ht="12" customHeight="1" x14ac:dyDescent="0.3"/>
    <row r="18072" s="9" customFormat="1" ht="12" customHeight="1" x14ac:dyDescent="0.3"/>
    <row r="18073" s="9" customFormat="1" ht="12" customHeight="1" x14ac:dyDescent="0.3"/>
    <row r="18074" s="9" customFormat="1" ht="12" customHeight="1" x14ac:dyDescent="0.3"/>
    <row r="18075" s="9" customFormat="1" ht="12" customHeight="1" x14ac:dyDescent="0.3"/>
    <row r="18076" s="9" customFormat="1" ht="12" customHeight="1" x14ac:dyDescent="0.3"/>
    <row r="18077" s="9" customFormat="1" ht="12" customHeight="1" x14ac:dyDescent="0.3"/>
    <row r="18078" s="9" customFormat="1" ht="12" customHeight="1" x14ac:dyDescent="0.3"/>
    <row r="18079" s="9" customFormat="1" ht="12" customHeight="1" x14ac:dyDescent="0.3"/>
    <row r="18080" s="9" customFormat="1" ht="12" customHeight="1" x14ac:dyDescent="0.3"/>
    <row r="18081" s="9" customFormat="1" ht="12" customHeight="1" x14ac:dyDescent="0.3"/>
    <row r="18082" s="9" customFormat="1" ht="12" customHeight="1" x14ac:dyDescent="0.3"/>
    <row r="18083" s="9" customFormat="1" ht="12" customHeight="1" x14ac:dyDescent="0.3"/>
    <row r="18084" s="9" customFormat="1" ht="12" customHeight="1" x14ac:dyDescent="0.3"/>
    <row r="18085" s="9" customFormat="1" ht="12" customHeight="1" x14ac:dyDescent="0.3"/>
    <row r="18086" s="9" customFormat="1" ht="12" customHeight="1" x14ac:dyDescent="0.3"/>
    <row r="18087" s="9" customFormat="1" ht="12" customHeight="1" x14ac:dyDescent="0.3"/>
    <row r="18088" s="9" customFormat="1" ht="12" customHeight="1" x14ac:dyDescent="0.3"/>
    <row r="18089" s="9" customFormat="1" ht="12" customHeight="1" x14ac:dyDescent="0.3"/>
    <row r="18090" s="9" customFormat="1" ht="12" customHeight="1" x14ac:dyDescent="0.3"/>
    <row r="18091" s="9" customFormat="1" ht="12" customHeight="1" x14ac:dyDescent="0.3"/>
    <row r="18092" s="9" customFormat="1" ht="12" customHeight="1" x14ac:dyDescent="0.3"/>
    <row r="18093" s="9" customFormat="1" ht="12" customHeight="1" x14ac:dyDescent="0.3"/>
    <row r="18094" s="9" customFormat="1" ht="12" customHeight="1" x14ac:dyDescent="0.3"/>
    <row r="18095" s="9" customFormat="1" ht="12" customHeight="1" x14ac:dyDescent="0.3"/>
    <row r="18096" s="9" customFormat="1" ht="12" customHeight="1" x14ac:dyDescent="0.3"/>
    <row r="18097" s="9" customFormat="1" ht="12" customHeight="1" x14ac:dyDescent="0.3"/>
    <row r="18098" s="9" customFormat="1" ht="12" customHeight="1" x14ac:dyDescent="0.3"/>
    <row r="18099" s="9" customFormat="1" ht="12" customHeight="1" x14ac:dyDescent="0.3"/>
    <row r="18100" s="9" customFormat="1" ht="12" customHeight="1" x14ac:dyDescent="0.3"/>
    <row r="18101" s="9" customFormat="1" ht="12" customHeight="1" x14ac:dyDescent="0.3"/>
    <row r="18102" s="9" customFormat="1" ht="12" customHeight="1" x14ac:dyDescent="0.3"/>
    <row r="18103" s="9" customFormat="1" ht="12" customHeight="1" x14ac:dyDescent="0.3"/>
    <row r="18104" s="9" customFormat="1" ht="12" customHeight="1" x14ac:dyDescent="0.3"/>
    <row r="18105" s="9" customFormat="1" ht="12" customHeight="1" x14ac:dyDescent="0.3"/>
    <row r="18106" s="9" customFormat="1" ht="12" customHeight="1" x14ac:dyDescent="0.3"/>
    <row r="18107" s="9" customFormat="1" ht="12" customHeight="1" x14ac:dyDescent="0.3"/>
    <row r="18108" s="9" customFormat="1" ht="12" customHeight="1" x14ac:dyDescent="0.3"/>
    <row r="18109" s="9" customFormat="1" ht="12" customHeight="1" x14ac:dyDescent="0.3"/>
    <row r="18110" s="9" customFormat="1" ht="12" customHeight="1" x14ac:dyDescent="0.3"/>
    <row r="18111" s="9" customFormat="1" ht="12" customHeight="1" x14ac:dyDescent="0.3"/>
    <row r="18112" s="9" customFormat="1" ht="12" customHeight="1" x14ac:dyDescent="0.3"/>
    <row r="18113" s="9" customFormat="1" ht="12" customHeight="1" x14ac:dyDescent="0.3"/>
    <row r="18114" s="9" customFormat="1" ht="12" customHeight="1" x14ac:dyDescent="0.3"/>
    <row r="18115" s="9" customFormat="1" ht="12" customHeight="1" x14ac:dyDescent="0.3"/>
    <row r="18116" s="9" customFormat="1" ht="12" customHeight="1" x14ac:dyDescent="0.3"/>
    <row r="18117" s="9" customFormat="1" ht="12" customHeight="1" x14ac:dyDescent="0.3"/>
    <row r="18118" s="9" customFormat="1" ht="12" customHeight="1" x14ac:dyDescent="0.3"/>
    <row r="18119" s="9" customFormat="1" ht="12" customHeight="1" x14ac:dyDescent="0.3"/>
    <row r="18120" s="9" customFormat="1" ht="12" customHeight="1" x14ac:dyDescent="0.3"/>
    <row r="18121" s="9" customFormat="1" ht="12" customHeight="1" x14ac:dyDescent="0.3"/>
    <row r="18122" s="9" customFormat="1" ht="12" customHeight="1" x14ac:dyDescent="0.3"/>
    <row r="18123" s="9" customFormat="1" ht="12" customHeight="1" x14ac:dyDescent="0.3"/>
    <row r="18124" s="9" customFormat="1" ht="12" customHeight="1" x14ac:dyDescent="0.3"/>
    <row r="18125" s="9" customFormat="1" ht="12" customHeight="1" x14ac:dyDescent="0.3"/>
    <row r="18126" s="9" customFormat="1" ht="12" customHeight="1" x14ac:dyDescent="0.3"/>
    <row r="18127" s="9" customFormat="1" ht="12" customHeight="1" x14ac:dyDescent="0.3"/>
    <row r="18128" s="9" customFormat="1" ht="12" customHeight="1" x14ac:dyDescent="0.3"/>
    <row r="18129" s="9" customFormat="1" ht="12" customHeight="1" x14ac:dyDescent="0.3"/>
    <row r="18130" s="9" customFormat="1" ht="12" customHeight="1" x14ac:dyDescent="0.3"/>
    <row r="18131" s="9" customFormat="1" ht="12" customHeight="1" x14ac:dyDescent="0.3"/>
    <row r="18132" s="9" customFormat="1" ht="12" customHeight="1" x14ac:dyDescent="0.3"/>
    <row r="18133" s="9" customFormat="1" ht="12" customHeight="1" x14ac:dyDescent="0.3"/>
    <row r="18134" s="9" customFormat="1" ht="12" customHeight="1" x14ac:dyDescent="0.3"/>
    <row r="18135" s="9" customFormat="1" ht="12" customHeight="1" x14ac:dyDescent="0.3"/>
    <row r="18136" s="9" customFormat="1" ht="12" customHeight="1" x14ac:dyDescent="0.3"/>
    <row r="18137" s="9" customFormat="1" ht="12" customHeight="1" x14ac:dyDescent="0.3"/>
    <row r="18138" s="9" customFormat="1" ht="12" customHeight="1" x14ac:dyDescent="0.3"/>
    <row r="18139" s="9" customFormat="1" ht="12" customHeight="1" x14ac:dyDescent="0.3"/>
    <row r="18140" s="9" customFormat="1" ht="12" customHeight="1" x14ac:dyDescent="0.3"/>
    <row r="18141" s="9" customFormat="1" ht="12" customHeight="1" x14ac:dyDescent="0.3"/>
    <row r="18142" s="9" customFormat="1" ht="12" customHeight="1" x14ac:dyDescent="0.3"/>
    <row r="18143" s="9" customFormat="1" ht="12" customHeight="1" x14ac:dyDescent="0.3"/>
    <row r="18144" s="9" customFormat="1" ht="12" customHeight="1" x14ac:dyDescent="0.3"/>
    <row r="18145" s="9" customFormat="1" ht="12" customHeight="1" x14ac:dyDescent="0.3"/>
    <row r="18146" s="9" customFormat="1" ht="12" customHeight="1" x14ac:dyDescent="0.3"/>
    <row r="18147" s="9" customFormat="1" ht="12" customHeight="1" x14ac:dyDescent="0.3"/>
    <row r="18148" s="9" customFormat="1" ht="12" customHeight="1" x14ac:dyDescent="0.3"/>
    <row r="18149" s="9" customFormat="1" ht="12" customHeight="1" x14ac:dyDescent="0.3"/>
    <row r="18150" s="9" customFormat="1" ht="12" customHeight="1" x14ac:dyDescent="0.3"/>
    <row r="18151" s="9" customFormat="1" ht="12" customHeight="1" x14ac:dyDescent="0.3"/>
    <row r="18152" s="9" customFormat="1" ht="12" customHeight="1" x14ac:dyDescent="0.3"/>
    <row r="18153" s="9" customFormat="1" ht="12" customHeight="1" x14ac:dyDescent="0.3"/>
    <row r="18154" s="9" customFormat="1" ht="12" customHeight="1" x14ac:dyDescent="0.3"/>
    <row r="18155" s="9" customFormat="1" ht="12" customHeight="1" x14ac:dyDescent="0.3"/>
    <row r="18156" s="9" customFormat="1" ht="12" customHeight="1" x14ac:dyDescent="0.3"/>
    <row r="18157" s="9" customFormat="1" ht="12" customHeight="1" x14ac:dyDescent="0.3"/>
    <row r="18158" s="9" customFormat="1" ht="12" customHeight="1" x14ac:dyDescent="0.3"/>
    <row r="18159" s="9" customFormat="1" ht="12" customHeight="1" x14ac:dyDescent="0.3"/>
    <row r="18160" s="9" customFormat="1" ht="12" customHeight="1" x14ac:dyDescent="0.3"/>
    <row r="18161" s="9" customFormat="1" ht="12" customHeight="1" x14ac:dyDescent="0.3"/>
    <row r="18162" s="9" customFormat="1" ht="12" customHeight="1" x14ac:dyDescent="0.3"/>
    <row r="18163" s="9" customFormat="1" ht="12" customHeight="1" x14ac:dyDescent="0.3"/>
    <row r="18164" s="9" customFormat="1" ht="12" customHeight="1" x14ac:dyDescent="0.3"/>
    <row r="18165" s="9" customFormat="1" ht="12" customHeight="1" x14ac:dyDescent="0.3"/>
    <row r="18166" s="9" customFormat="1" ht="12" customHeight="1" x14ac:dyDescent="0.3"/>
    <row r="18167" s="9" customFormat="1" ht="12" customHeight="1" x14ac:dyDescent="0.3"/>
    <row r="18168" s="9" customFormat="1" ht="12" customHeight="1" x14ac:dyDescent="0.3"/>
    <row r="18169" s="9" customFormat="1" ht="12" customHeight="1" x14ac:dyDescent="0.3"/>
    <row r="18170" s="9" customFormat="1" ht="12" customHeight="1" x14ac:dyDescent="0.3"/>
    <row r="18171" s="9" customFormat="1" ht="12" customHeight="1" x14ac:dyDescent="0.3"/>
    <row r="18172" s="9" customFormat="1" ht="12" customHeight="1" x14ac:dyDescent="0.3"/>
    <row r="18173" s="9" customFormat="1" ht="12" customHeight="1" x14ac:dyDescent="0.3"/>
    <row r="18174" s="9" customFormat="1" ht="12" customHeight="1" x14ac:dyDescent="0.3"/>
    <row r="18175" s="9" customFormat="1" ht="12" customHeight="1" x14ac:dyDescent="0.3"/>
    <row r="18176" s="9" customFormat="1" ht="12" customHeight="1" x14ac:dyDescent="0.3"/>
    <row r="18177" s="9" customFormat="1" ht="12" customHeight="1" x14ac:dyDescent="0.3"/>
    <row r="18178" s="9" customFormat="1" ht="12" customHeight="1" x14ac:dyDescent="0.3"/>
    <row r="18179" s="9" customFormat="1" ht="12" customHeight="1" x14ac:dyDescent="0.3"/>
    <row r="18180" s="9" customFormat="1" ht="12" customHeight="1" x14ac:dyDescent="0.3"/>
    <row r="18181" s="9" customFormat="1" ht="12" customHeight="1" x14ac:dyDescent="0.3"/>
    <row r="18182" s="9" customFormat="1" ht="12" customHeight="1" x14ac:dyDescent="0.3"/>
    <row r="18183" s="9" customFormat="1" ht="12" customHeight="1" x14ac:dyDescent="0.3"/>
    <row r="18184" s="9" customFormat="1" ht="12" customHeight="1" x14ac:dyDescent="0.3"/>
    <row r="18185" s="9" customFormat="1" ht="12" customHeight="1" x14ac:dyDescent="0.3"/>
    <row r="18186" s="9" customFormat="1" ht="12" customHeight="1" x14ac:dyDescent="0.3"/>
    <row r="18187" s="9" customFormat="1" ht="12" customHeight="1" x14ac:dyDescent="0.3"/>
    <row r="18188" s="9" customFormat="1" ht="12" customHeight="1" x14ac:dyDescent="0.3"/>
    <row r="18189" s="9" customFormat="1" ht="12" customHeight="1" x14ac:dyDescent="0.3"/>
    <row r="18190" s="9" customFormat="1" ht="12" customHeight="1" x14ac:dyDescent="0.3"/>
    <row r="18191" s="9" customFormat="1" ht="12" customHeight="1" x14ac:dyDescent="0.3"/>
    <row r="18192" s="9" customFormat="1" ht="12" customHeight="1" x14ac:dyDescent="0.3"/>
    <row r="18193" s="9" customFormat="1" ht="12" customHeight="1" x14ac:dyDescent="0.3"/>
    <row r="18194" s="9" customFormat="1" ht="12" customHeight="1" x14ac:dyDescent="0.3"/>
    <row r="18195" s="9" customFormat="1" ht="12" customHeight="1" x14ac:dyDescent="0.3"/>
    <row r="18196" s="9" customFormat="1" ht="12" customHeight="1" x14ac:dyDescent="0.3"/>
    <row r="18197" s="9" customFormat="1" ht="12" customHeight="1" x14ac:dyDescent="0.3"/>
    <row r="18198" s="9" customFormat="1" ht="12" customHeight="1" x14ac:dyDescent="0.3"/>
    <row r="18199" s="9" customFormat="1" ht="12" customHeight="1" x14ac:dyDescent="0.3"/>
    <row r="18200" s="9" customFormat="1" ht="12" customHeight="1" x14ac:dyDescent="0.3"/>
    <row r="18201" s="9" customFormat="1" ht="12" customHeight="1" x14ac:dyDescent="0.3"/>
    <row r="18202" s="9" customFormat="1" ht="12" customHeight="1" x14ac:dyDescent="0.3"/>
    <row r="18203" s="9" customFormat="1" ht="12" customHeight="1" x14ac:dyDescent="0.3"/>
    <row r="18204" s="9" customFormat="1" ht="12" customHeight="1" x14ac:dyDescent="0.3"/>
    <row r="18205" s="9" customFormat="1" ht="12" customHeight="1" x14ac:dyDescent="0.3"/>
    <row r="18206" s="9" customFormat="1" ht="12" customHeight="1" x14ac:dyDescent="0.3"/>
    <row r="18207" s="9" customFormat="1" ht="12" customHeight="1" x14ac:dyDescent="0.3"/>
    <row r="18208" s="9" customFormat="1" ht="12" customHeight="1" x14ac:dyDescent="0.3"/>
    <row r="18209" s="9" customFormat="1" ht="12" customHeight="1" x14ac:dyDescent="0.3"/>
    <row r="18210" s="9" customFormat="1" ht="12" customHeight="1" x14ac:dyDescent="0.3"/>
    <row r="18211" s="9" customFormat="1" ht="12" customHeight="1" x14ac:dyDescent="0.3"/>
    <row r="18212" s="9" customFormat="1" ht="12" customHeight="1" x14ac:dyDescent="0.3"/>
    <row r="18213" s="9" customFormat="1" ht="12" customHeight="1" x14ac:dyDescent="0.3"/>
    <row r="18214" s="9" customFormat="1" ht="12" customHeight="1" x14ac:dyDescent="0.3"/>
    <row r="18215" s="9" customFormat="1" ht="12" customHeight="1" x14ac:dyDescent="0.3"/>
    <row r="18216" s="9" customFormat="1" ht="12" customHeight="1" x14ac:dyDescent="0.3"/>
    <row r="18217" s="9" customFormat="1" ht="12" customHeight="1" x14ac:dyDescent="0.3"/>
    <row r="18218" s="9" customFormat="1" ht="12" customHeight="1" x14ac:dyDescent="0.3"/>
    <row r="18219" s="9" customFormat="1" ht="12" customHeight="1" x14ac:dyDescent="0.3"/>
    <row r="18220" s="9" customFormat="1" ht="12" customHeight="1" x14ac:dyDescent="0.3"/>
    <row r="18221" s="9" customFormat="1" ht="12" customHeight="1" x14ac:dyDescent="0.3"/>
    <row r="18222" s="9" customFormat="1" ht="12" customHeight="1" x14ac:dyDescent="0.3"/>
    <row r="18223" s="9" customFormat="1" ht="12" customHeight="1" x14ac:dyDescent="0.3"/>
    <row r="18224" s="9" customFormat="1" ht="12" customHeight="1" x14ac:dyDescent="0.3"/>
    <row r="18225" s="9" customFormat="1" ht="12" customHeight="1" x14ac:dyDescent="0.3"/>
    <row r="18226" s="9" customFormat="1" ht="12" customHeight="1" x14ac:dyDescent="0.3"/>
    <row r="18227" s="9" customFormat="1" ht="12" customHeight="1" x14ac:dyDescent="0.3"/>
    <row r="18228" s="9" customFormat="1" ht="12" customHeight="1" x14ac:dyDescent="0.3"/>
    <row r="18229" s="9" customFormat="1" ht="12" customHeight="1" x14ac:dyDescent="0.3"/>
    <row r="18230" s="9" customFormat="1" ht="12" customHeight="1" x14ac:dyDescent="0.3"/>
    <row r="18231" s="9" customFormat="1" ht="12" customHeight="1" x14ac:dyDescent="0.3"/>
    <row r="18232" s="9" customFormat="1" ht="12" customHeight="1" x14ac:dyDescent="0.3"/>
    <row r="18233" s="9" customFormat="1" ht="12" customHeight="1" x14ac:dyDescent="0.3"/>
    <row r="18234" s="9" customFormat="1" ht="12" customHeight="1" x14ac:dyDescent="0.3"/>
    <row r="18235" s="9" customFormat="1" ht="12" customHeight="1" x14ac:dyDescent="0.3"/>
    <row r="18236" s="9" customFormat="1" ht="12" customHeight="1" x14ac:dyDescent="0.3"/>
    <row r="18237" s="9" customFormat="1" ht="12" customHeight="1" x14ac:dyDescent="0.3"/>
    <row r="18238" s="9" customFormat="1" ht="12" customHeight="1" x14ac:dyDescent="0.3"/>
    <row r="18239" s="9" customFormat="1" ht="12" customHeight="1" x14ac:dyDescent="0.3"/>
    <row r="18240" s="9" customFormat="1" ht="12" customHeight="1" x14ac:dyDescent="0.3"/>
    <row r="18241" s="9" customFormat="1" ht="12" customHeight="1" x14ac:dyDescent="0.3"/>
    <row r="18242" s="9" customFormat="1" ht="12" customHeight="1" x14ac:dyDescent="0.3"/>
    <row r="18243" s="9" customFormat="1" ht="12" customHeight="1" x14ac:dyDescent="0.3"/>
    <row r="18244" s="9" customFormat="1" ht="12" customHeight="1" x14ac:dyDescent="0.3"/>
    <row r="18245" s="9" customFormat="1" ht="12" customHeight="1" x14ac:dyDescent="0.3"/>
    <row r="18246" s="9" customFormat="1" ht="12" customHeight="1" x14ac:dyDescent="0.3"/>
    <row r="18247" s="9" customFormat="1" ht="12" customHeight="1" x14ac:dyDescent="0.3"/>
    <row r="18248" s="9" customFormat="1" ht="12" customHeight="1" x14ac:dyDescent="0.3"/>
    <row r="18249" s="9" customFormat="1" ht="12" customHeight="1" x14ac:dyDescent="0.3"/>
    <row r="18250" s="9" customFormat="1" ht="12" customHeight="1" x14ac:dyDescent="0.3"/>
    <row r="18251" s="9" customFormat="1" ht="12" customHeight="1" x14ac:dyDescent="0.3"/>
    <row r="18252" s="9" customFormat="1" ht="12" customHeight="1" x14ac:dyDescent="0.3"/>
    <row r="18253" s="9" customFormat="1" ht="12" customHeight="1" x14ac:dyDescent="0.3"/>
    <row r="18254" s="9" customFormat="1" ht="12" customHeight="1" x14ac:dyDescent="0.3"/>
    <row r="18255" s="9" customFormat="1" ht="12" customHeight="1" x14ac:dyDescent="0.3"/>
    <row r="18256" s="9" customFormat="1" ht="12" customHeight="1" x14ac:dyDescent="0.3"/>
    <row r="18257" s="9" customFormat="1" ht="12" customHeight="1" x14ac:dyDescent="0.3"/>
    <row r="18258" s="9" customFormat="1" ht="12" customHeight="1" x14ac:dyDescent="0.3"/>
    <row r="18259" s="9" customFormat="1" ht="12" customHeight="1" x14ac:dyDescent="0.3"/>
    <row r="18260" s="9" customFormat="1" ht="12" customHeight="1" x14ac:dyDescent="0.3"/>
    <row r="18261" s="9" customFormat="1" ht="12" customHeight="1" x14ac:dyDescent="0.3"/>
    <row r="18262" s="9" customFormat="1" ht="12" customHeight="1" x14ac:dyDescent="0.3"/>
    <row r="18263" s="9" customFormat="1" ht="12" customHeight="1" x14ac:dyDescent="0.3"/>
    <row r="18264" s="9" customFormat="1" ht="12" customHeight="1" x14ac:dyDescent="0.3"/>
    <row r="18265" s="9" customFormat="1" ht="12" customHeight="1" x14ac:dyDescent="0.3"/>
    <row r="18266" s="9" customFormat="1" ht="12" customHeight="1" x14ac:dyDescent="0.3"/>
    <row r="18267" s="9" customFormat="1" ht="12" customHeight="1" x14ac:dyDescent="0.3"/>
    <row r="18268" s="9" customFormat="1" ht="12" customHeight="1" x14ac:dyDescent="0.3"/>
    <row r="18269" s="9" customFormat="1" ht="12" customHeight="1" x14ac:dyDescent="0.3"/>
    <row r="18270" s="9" customFormat="1" ht="12" customHeight="1" x14ac:dyDescent="0.3"/>
    <row r="18271" s="9" customFormat="1" ht="12" customHeight="1" x14ac:dyDescent="0.3"/>
    <row r="18272" s="9" customFormat="1" ht="12" customHeight="1" x14ac:dyDescent="0.3"/>
    <row r="18273" s="9" customFormat="1" ht="12" customHeight="1" x14ac:dyDescent="0.3"/>
    <row r="18274" s="9" customFormat="1" ht="12" customHeight="1" x14ac:dyDescent="0.3"/>
    <row r="18275" s="9" customFormat="1" ht="12" customHeight="1" x14ac:dyDescent="0.3"/>
    <row r="18276" s="9" customFormat="1" ht="12" customHeight="1" x14ac:dyDescent="0.3"/>
    <row r="18277" s="9" customFormat="1" ht="12" customHeight="1" x14ac:dyDescent="0.3"/>
    <row r="18278" s="9" customFormat="1" ht="12" customHeight="1" x14ac:dyDescent="0.3"/>
    <row r="18279" s="9" customFormat="1" ht="12" customHeight="1" x14ac:dyDescent="0.3"/>
    <row r="18280" s="9" customFormat="1" ht="12" customHeight="1" x14ac:dyDescent="0.3"/>
    <row r="18281" s="9" customFormat="1" ht="12" customHeight="1" x14ac:dyDescent="0.3"/>
    <row r="18282" s="9" customFormat="1" ht="12" customHeight="1" x14ac:dyDescent="0.3"/>
    <row r="18283" s="9" customFormat="1" ht="12" customHeight="1" x14ac:dyDescent="0.3"/>
    <row r="18284" s="9" customFormat="1" ht="12" customHeight="1" x14ac:dyDescent="0.3"/>
    <row r="18285" s="9" customFormat="1" ht="12" customHeight="1" x14ac:dyDescent="0.3"/>
    <row r="18286" s="9" customFormat="1" ht="12" customHeight="1" x14ac:dyDescent="0.3"/>
    <row r="18287" s="9" customFormat="1" ht="12" customHeight="1" x14ac:dyDescent="0.3"/>
    <row r="18288" s="9" customFormat="1" ht="12" customHeight="1" x14ac:dyDescent="0.3"/>
    <row r="18289" s="9" customFormat="1" ht="12" customHeight="1" x14ac:dyDescent="0.3"/>
    <row r="18290" s="9" customFormat="1" ht="12" customHeight="1" x14ac:dyDescent="0.3"/>
    <row r="18291" s="9" customFormat="1" ht="12" customHeight="1" x14ac:dyDescent="0.3"/>
    <row r="18292" s="9" customFormat="1" ht="12" customHeight="1" x14ac:dyDescent="0.3"/>
    <row r="18293" s="9" customFormat="1" ht="12" customHeight="1" x14ac:dyDescent="0.3"/>
    <row r="18294" s="9" customFormat="1" ht="12" customHeight="1" x14ac:dyDescent="0.3"/>
    <row r="18295" s="9" customFormat="1" ht="12" customHeight="1" x14ac:dyDescent="0.3"/>
    <row r="18296" s="9" customFormat="1" ht="12" customHeight="1" x14ac:dyDescent="0.3"/>
    <row r="18297" s="9" customFormat="1" ht="12" customHeight="1" x14ac:dyDescent="0.3"/>
    <row r="18298" s="9" customFormat="1" ht="12" customHeight="1" x14ac:dyDescent="0.3"/>
    <row r="18299" s="9" customFormat="1" ht="12" customHeight="1" x14ac:dyDescent="0.3"/>
    <row r="18300" s="9" customFormat="1" ht="12" customHeight="1" x14ac:dyDescent="0.3"/>
    <row r="18301" s="9" customFormat="1" ht="12" customHeight="1" x14ac:dyDescent="0.3"/>
    <row r="18302" s="9" customFormat="1" ht="12" customHeight="1" x14ac:dyDescent="0.3"/>
    <row r="18303" s="9" customFormat="1" ht="12" customHeight="1" x14ac:dyDescent="0.3"/>
    <row r="18304" s="9" customFormat="1" ht="12" customHeight="1" x14ac:dyDescent="0.3"/>
    <row r="18305" s="9" customFormat="1" ht="12" customHeight="1" x14ac:dyDescent="0.3"/>
    <row r="18306" s="9" customFormat="1" ht="12" customHeight="1" x14ac:dyDescent="0.3"/>
    <row r="18307" s="9" customFormat="1" ht="12" customHeight="1" x14ac:dyDescent="0.3"/>
    <row r="18308" s="9" customFormat="1" ht="12" customHeight="1" x14ac:dyDescent="0.3"/>
    <row r="18309" s="9" customFormat="1" ht="12" customHeight="1" x14ac:dyDescent="0.3"/>
    <row r="18310" s="9" customFormat="1" ht="12" customHeight="1" x14ac:dyDescent="0.3"/>
    <row r="18311" s="9" customFormat="1" ht="12" customHeight="1" x14ac:dyDescent="0.3"/>
    <row r="18312" s="9" customFormat="1" ht="12" customHeight="1" x14ac:dyDescent="0.3"/>
    <row r="18313" s="9" customFormat="1" ht="12" customHeight="1" x14ac:dyDescent="0.3"/>
    <row r="18314" s="9" customFormat="1" ht="12" customHeight="1" x14ac:dyDescent="0.3"/>
    <row r="18315" s="9" customFormat="1" ht="12" customHeight="1" x14ac:dyDescent="0.3"/>
    <row r="18316" s="9" customFormat="1" ht="12" customHeight="1" x14ac:dyDescent="0.3"/>
    <row r="18317" s="9" customFormat="1" ht="12" customHeight="1" x14ac:dyDescent="0.3"/>
    <row r="18318" s="9" customFormat="1" ht="12" customHeight="1" x14ac:dyDescent="0.3"/>
    <row r="18319" s="9" customFormat="1" ht="12" customHeight="1" x14ac:dyDescent="0.3"/>
    <row r="18320" s="9" customFormat="1" ht="12" customHeight="1" x14ac:dyDescent="0.3"/>
    <row r="18321" s="9" customFormat="1" ht="12" customHeight="1" x14ac:dyDescent="0.3"/>
    <row r="18322" s="9" customFormat="1" ht="12" customHeight="1" x14ac:dyDescent="0.3"/>
    <row r="18323" s="9" customFormat="1" ht="12" customHeight="1" x14ac:dyDescent="0.3"/>
    <row r="18324" s="9" customFormat="1" ht="12" customHeight="1" x14ac:dyDescent="0.3"/>
    <row r="18325" s="9" customFormat="1" ht="12" customHeight="1" x14ac:dyDescent="0.3"/>
    <row r="18326" s="9" customFormat="1" ht="12" customHeight="1" x14ac:dyDescent="0.3"/>
    <row r="18327" s="9" customFormat="1" ht="12" customHeight="1" x14ac:dyDescent="0.3"/>
    <row r="18328" s="9" customFormat="1" ht="12" customHeight="1" x14ac:dyDescent="0.3"/>
    <row r="18329" s="9" customFormat="1" ht="12" customHeight="1" x14ac:dyDescent="0.3"/>
    <row r="18330" s="9" customFormat="1" ht="12" customHeight="1" x14ac:dyDescent="0.3"/>
    <row r="18331" s="9" customFormat="1" ht="12" customHeight="1" x14ac:dyDescent="0.3"/>
    <row r="18332" s="9" customFormat="1" ht="12" customHeight="1" x14ac:dyDescent="0.3"/>
    <row r="18333" s="9" customFormat="1" ht="12" customHeight="1" x14ac:dyDescent="0.3"/>
    <row r="18334" s="9" customFormat="1" ht="12" customHeight="1" x14ac:dyDescent="0.3"/>
    <row r="18335" s="9" customFormat="1" ht="12" customHeight="1" x14ac:dyDescent="0.3"/>
    <row r="18336" s="9" customFormat="1" ht="12" customHeight="1" x14ac:dyDescent="0.3"/>
    <row r="18337" s="9" customFormat="1" ht="12" customHeight="1" x14ac:dyDescent="0.3"/>
    <row r="18338" s="9" customFormat="1" ht="12" customHeight="1" x14ac:dyDescent="0.3"/>
    <row r="18339" s="9" customFormat="1" ht="12" customHeight="1" x14ac:dyDescent="0.3"/>
    <row r="18340" s="9" customFormat="1" ht="12" customHeight="1" x14ac:dyDescent="0.3"/>
    <row r="18341" s="9" customFormat="1" ht="12" customHeight="1" x14ac:dyDescent="0.3"/>
    <row r="18342" s="9" customFormat="1" ht="12" customHeight="1" x14ac:dyDescent="0.3"/>
    <row r="18343" s="9" customFormat="1" ht="12" customHeight="1" x14ac:dyDescent="0.3"/>
    <row r="18344" s="9" customFormat="1" ht="12" customHeight="1" x14ac:dyDescent="0.3"/>
    <row r="18345" s="9" customFormat="1" ht="12" customHeight="1" x14ac:dyDescent="0.3"/>
    <row r="18346" s="9" customFormat="1" ht="12" customHeight="1" x14ac:dyDescent="0.3"/>
    <row r="18347" s="9" customFormat="1" ht="12" customHeight="1" x14ac:dyDescent="0.3"/>
    <row r="18348" s="9" customFormat="1" ht="12" customHeight="1" x14ac:dyDescent="0.3"/>
    <row r="18349" s="9" customFormat="1" ht="12" customHeight="1" x14ac:dyDescent="0.3"/>
    <row r="18350" s="9" customFormat="1" ht="12" customHeight="1" x14ac:dyDescent="0.3"/>
    <row r="18351" s="9" customFormat="1" ht="12" customHeight="1" x14ac:dyDescent="0.3"/>
    <row r="18352" s="9" customFormat="1" ht="12" customHeight="1" x14ac:dyDescent="0.3"/>
    <row r="18353" s="9" customFormat="1" ht="12" customHeight="1" x14ac:dyDescent="0.3"/>
    <row r="18354" s="9" customFormat="1" ht="12" customHeight="1" x14ac:dyDescent="0.3"/>
    <row r="18355" s="9" customFormat="1" ht="12" customHeight="1" x14ac:dyDescent="0.3"/>
    <row r="18356" s="9" customFormat="1" ht="12" customHeight="1" x14ac:dyDescent="0.3"/>
    <row r="18357" s="9" customFormat="1" ht="12" customHeight="1" x14ac:dyDescent="0.3"/>
    <row r="18358" s="9" customFormat="1" ht="12" customHeight="1" x14ac:dyDescent="0.3"/>
    <row r="18359" s="9" customFormat="1" ht="12" customHeight="1" x14ac:dyDescent="0.3"/>
    <row r="18360" s="9" customFormat="1" ht="12" customHeight="1" x14ac:dyDescent="0.3"/>
    <row r="18361" s="9" customFormat="1" ht="12" customHeight="1" x14ac:dyDescent="0.3"/>
    <row r="18362" s="9" customFormat="1" ht="12" customHeight="1" x14ac:dyDescent="0.3"/>
    <row r="18363" s="9" customFormat="1" ht="12" customHeight="1" x14ac:dyDescent="0.3"/>
    <row r="18364" s="9" customFormat="1" ht="12" customHeight="1" x14ac:dyDescent="0.3"/>
    <row r="18365" s="9" customFormat="1" ht="12" customHeight="1" x14ac:dyDescent="0.3"/>
    <row r="18366" s="9" customFormat="1" ht="12" customHeight="1" x14ac:dyDescent="0.3"/>
    <row r="18367" s="9" customFormat="1" ht="12" customHeight="1" x14ac:dyDescent="0.3"/>
    <row r="18368" s="9" customFormat="1" ht="12" customHeight="1" x14ac:dyDescent="0.3"/>
    <row r="18369" s="9" customFormat="1" ht="12" customHeight="1" x14ac:dyDescent="0.3"/>
    <row r="18370" s="9" customFormat="1" ht="12" customHeight="1" x14ac:dyDescent="0.3"/>
    <row r="18371" s="9" customFormat="1" ht="12" customHeight="1" x14ac:dyDescent="0.3"/>
    <row r="18372" s="9" customFormat="1" ht="12" customHeight="1" x14ac:dyDescent="0.3"/>
    <row r="18373" s="9" customFormat="1" ht="12" customHeight="1" x14ac:dyDescent="0.3"/>
    <row r="18374" s="9" customFormat="1" ht="12" customHeight="1" x14ac:dyDescent="0.3"/>
    <row r="18375" s="9" customFormat="1" ht="12" customHeight="1" x14ac:dyDescent="0.3"/>
    <row r="18376" s="9" customFormat="1" ht="12" customHeight="1" x14ac:dyDescent="0.3"/>
    <row r="18377" s="9" customFormat="1" ht="12" customHeight="1" x14ac:dyDescent="0.3"/>
    <row r="18378" s="9" customFormat="1" ht="12" customHeight="1" x14ac:dyDescent="0.3"/>
    <row r="18379" s="9" customFormat="1" ht="12" customHeight="1" x14ac:dyDescent="0.3"/>
    <row r="18380" s="9" customFormat="1" ht="12" customHeight="1" x14ac:dyDescent="0.3"/>
    <row r="18381" s="9" customFormat="1" ht="12" customHeight="1" x14ac:dyDescent="0.3"/>
    <row r="18382" s="9" customFormat="1" ht="12" customHeight="1" x14ac:dyDescent="0.3"/>
    <row r="18383" s="9" customFormat="1" ht="12" customHeight="1" x14ac:dyDescent="0.3"/>
    <row r="18384" s="9" customFormat="1" ht="12" customHeight="1" x14ac:dyDescent="0.3"/>
    <row r="18385" s="9" customFormat="1" ht="12" customHeight="1" x14ac:dyDescent="0.3"/>
    <row r="18386" s="9" customFormat="1" ht="12" customHeight="1" x14ac:dyDescent="0.3"/>
    <row r="18387" s="9" customFormat="1" ht="12" customHeight="1" x14ac:dyDescent="0.3"/>
    <row r="18388" s="9" customFormat="1" ht="12" customHeight="1" x14ac:dyDescent="0.3"/>
    <row r="18389" s="9" customFormat="1" ht="12" customHeight="1" x14ac:dyDescent="0.3"/>
    <row r="18390" s="9" customFormat="1" ht="12" customHeight="1" x14ac:dyDescent="0.3"/>
    <row r="18391" s="9" customFormat="1" ht="12" customHeight="1" x14ac:dyDescent="0.3"/>
    <row r="18392" s="9" customFormat="1" ht="12" customHeight="1" x14ac:dyDescent="0.3"/>
    <row r="18393" s="9" customFormat="1" ht="12" customHeight="1" x14ac:dyDescent="0.3"/>
    <row r="18394" s="9" customFormat="1" ht="12" customHeight="1" x14ac:dyDescent="0.3"/>
    <row r="18395" s="9" customFormat="1" ht="12" customHeight="1" x14ac:dyDescent="0.3"/>
    <row r="18396" s="9" customFormat="1" ht="12" customHeight="1" x14ac:dyDescent="0.3"/>
    <row r="18397" s="9" customFormat="1" ht="12" customHeight="1" x14ac:dyDescent="0.3"/>
    <row r="18398" s="9" customFormat="1" ht="12" customHeight="1" x14ac:dyDescent="0.3"/>
    <row r="18399" s="9" customFormat="1" ht="12" customHeight="1" x14ac:dyDescent="0.3"/>
    <row r="18400" s="9" customFormat="1" ht="12" customHeight="1" x14ac:dyDescent="0.3"/>
    <row r="18401" s="9" customFormat="1" ht="12" customHeight="1" x14ac:dyDescent="0.3"/>
    <row r="18402" s="9" customFormat="1" ht="12" customHeight="1" x14ac:dyDescent="0.3"/>
    <row r="18403" s="9" customFormat="1" ht="12" customHeight="1" x14ac:dyDescent="0.3"/>
    <row r="18404" s="9" customFormat="1" ht="12" customHeight="1" x14ac:dyDescent="0.3"/>
    <row r="18405" s="9" customFormat="1" ht="12" customHeight="1" x14ac:dyDescent="0.3"/>
    <row r="18406" s="9" customFormat="1" ht="12" customHeight="1" x14ac:dyDescent="0.3"/>
    <row r="18407" s="9" customFormat="1" ht="12" customHeight="1" x14ac:dyDescent="0.3"/>
    <row r="18408" s="9" customFormat="1" ht="12" customHeight="1" x14ac:dyDescent="0.3"/>
    <row r="18409" s="9" customFormat="1" ht="12" customHeight="1" x14ac:dyDescent="0.3"/>
    <row r="18410" s="9" customFormat="1" ht="12" customHeight="1" x14ac:dyDescent="0.3"/>
    <row r="18411" s="9" customFormat="1" ht="12" customHeight="1" x14ac:dyDescent="0.3"/>
    <row r="18412" s="9" customFormat="1" ht="12" customHeight="1" x14ac:dyDescent="0.3"/>
    <row r="18413" s="9" customFormat="1" ht="12" customHeight="1" x14ac:dyDescent="0.3"/>
    <row r="18414" s="9" customFormat="1" ht="12" customHeight="1" x14ac:dyDescent="0.3"/>
    <row r="18415" s="9" customFormat="1" ht="12" customHeight="1" x14ac:dyDescent="0.3"/>
    <row r="18416" s="9" customFormat="1" ht="12" customHeight="1" x14ac:dyDescent="0.3"/>
    <row r="18417" s="9" customFormat="1" ht="12" customHeight="1" x14ac:dyDescent="0.3"/>
    <row r="18418" s="9" customFormat="1" ht="12" customHeight="1" x14ac:dyDescent="0.3"/>
    <row r="18419" s="9" customFormat="1" ht="12" customHeight="1" x14ac:dyDescent="0.3"/>
    <row r="18420" s="9" customFormat="1" ht="12" customHeight="1" x14ac:dyDescent="0.3"/>
    <row r="18421" s="9" customFormat="1" ht="12" customHeight="1" x14ac:dyDescent="0.3"/>
    <row r="18422" s="9" customFormat="1" ht="12" customHeight="1" x14ac:dyDescent="0.3"/>
    <row r="18423" s="9" customFormat="1" ht="12" customHeight="1" x14ac:dyDescent="0.3"/>
    <row r="18424" s="9" customFormat="1" ht="12" customHeight="1" x14ac:dyDescent="0.3"/>
    <row r="18425" s="9" customFormat="1" ht="12" customHeight="1" x14ac:dyDescent="0.3"/>
    <row r="18426" s="9" customFormat="1" ht="12" customHeight="1" x14ac:dyDescent="0.3"/>
    <row r="18427" s="9" customFormat="1" ht="12" customHeight="1" x14ac:dyDescent="0.3"/>
    <row r="18428" s="9" customFormat="1" ht="12" customHeight="1" x14ac:dyDescent="0.3"/>
    <row r="18429" s="9" customFormat="1" ht="12" customHeight="1" x14ac:dyDescent="0.3"/>
    <row r="18430" s="9" customFormat="1" ht="12" customHeight="1" x14ac:dyDescent="0.3"/>
    <row r="18431" s="9" customFormat="1" ht="12" customHeight="1" x14ac:dyDescent="0.3"/>
    <row r="18432" s="9" customFormat="1" ht="12" customHeight="1" x14ac:dyDescent="0.3"/>
    <row r="18433" s="9" customFormat="1" ht="12" customHeight="1" x14ac:dyDescent="0.3"/>
    <row r="18434" s="9" customFormat="1" ht="12" customHeight="1" x14ac:dyDescent="0.3"/>
    <row r="18435" s="9" customFormat="1" ht="12" customHeight="1" x14ac:dyDescent="0.3"/>
    <row r="18436" s="9" customFormat="1" ht="12" customHeight="1" x14ac:dyDescent="0.3"/>
    <row r="18437" s="9" customFormat="1" ht="12" customHeight="1" x14ac:dyDescent="0.3"/>
    <row r="18438" s="9" customFormat="1" ht="12" customHeight="1" x14ac:dyDescent="0.3"/>
    <row r="18439" s="9" customFormat="1" ht="12" customHeight="1" x14ac:dyDescent="0.3"/>
    <row r="18440" s="9" customFormat="1" ht="12" customHeight="1" x14ac:dyDescent="0.3"/>
    <row r="18441" s="9" customFormat="1" ht="12" customHeight="1" x14ac:dyDescent="0.3"/>
    <row r="18442" s="9" customFormat="1" ht="12" customHeight="1" x14ac:dyDescent="0.3"/>
    <row r="18443" s="9" customFormat="1" ht="12" customHeight="1" x14ac:dyDescent="0.3"/>
    <row r="18444" s="9" customFormat="1" ht="12" customHeight="1" x14ac:dyDescent="0.3"/>
    <row r="18445" s="9" customFormat="1" ht="12" customHeight="1" x14ac:dyDescent="0.3"/>
    <row r="18446" s="9" customFormat="1" ht="12" customHeight="1" x14ac:dyDescent="0.3"/>
    <row r="18447" s="9" customFormat="1" ht="12" customHeight="1" x14ac:dyDescent="0.3"/>
    <row r="18448" s="9" customFormat="1" ht="12" customHeight="1" x14ac:dyDescent="0.3"/>
    <row r="18449" s="9" customFormat="1" ht="12" customHeight="1" x14ac:dyDescent="0.3"/>
    <row r="18450" s="9" customFormat="1" ht="12" customHeight="1" x14ac:dyDescent="0.3"/>
    <row r="18451" s="9" customFormat="1" ht="12" customHeight="1" x14ac:dyDescent="0.3"/>
    <row r="18452" s="9" customFormat="1" ht="12" customHeight="1" x14ac:dyDescent="0.3"/>
    <row r="18453" s="9" customFormat="1" ht="12" customHeight="1" x14ac:dyDescent="0.3"/>
    <row r="18454" s="9" customFormat="1" ht="12" customHeight="1" x14ac:dyDescent="0.3"/>
    <row r="18455" s="9" customFormat="1" ht="12" customHeight="1" x14ac:dyDescent="0.3"/>
    <row r="18456" s="9" customFormat="1" ht="12" customHeight="1" x14ac:dyDescent="0.3"/>
    <row r="18457" s="9" customFormat="1" ht="12" customHeight="1" x14ac:dyDescent="0.3"/>
    <row r="18458" s="9" customFormat="1" ht="12" customHeight="1" x14ac:dyDescent="0.3"/>
    <row r="18459" s="9" customFormat="1" ht="12" customHeight="1" x14ac:dyDescent="0.3"/>
    <row r="18460" s="9" customFormat="1" ht="12" customHeight="1" x14ac:dyDescent="0.3"/>
    <row r="18461" s="9" customFormat="1" ht="12" customHeight="1" x14ac:dyDescent="0.3"/>
    <row r="18462" s="9" customFormat="1" ht="12" customHeight="1" x14ac:dyDescent="0.3"/>
    <row r="18463" s="9" customFormat="1" ht="12" customHeight="1" x14ac:dyDescent="0.3"/>
    <row r="18464" s="9" customFormat="1" ht="12" customHeight="1" x14ac:dyDescent="0.3"/>
    <row r="18465" s="9" customFormat="1" ht="12" customHeight="1" x14ac:dyDescent="0.3"/>
    <row r="18466" s="9" customFormat="1" ht="12" customHeight="1" x14ac:dyDescent="0.3"/>
    <row r="18467" s="9" customFormat="1" ht="12" customHeight="1" x14ac:dyDescent="0.3"/>
    <row r="18468" s="9" customFormat="1" ht="12" customHeight="1" x14ac:dyDescent="0.3"/>
    <row r="18469" s="9" customFormat="1" ht="12" customHeight="1" x14ac:dyDescent="0.3"/>
    <row r="18470" s="9" customFormat="1" ht="12" customHeight="1" x14ac:dyDescent="0.3"/>
    <row r="18471" s="9" customFormat="1" ht="12" customHeight="1" x14ac:dyDescent="0.3"/>
    <row r="18472" s="9" customFormat="1" ht="12" customHeight="1" x14ac:dyDescent="0.3"/>
    <row r="18473" s="9" customFormat="1" ht="12" customHeight="1" x14ac:dyDescent="0.3"/>
    <row r="18474" s="9" customFormat="1" ht="12" customHeight="1" x14ac:dyDescent="0.3"/>
    <row r="18475" s="9" customFormat="1" ht="12" customHeight="1" x14ac:dyDescent="0.3"/>
    <row r="18476" s="9" customFormat="1" ht="12" customHeight="1" x14ac:dyDescent="0.3"/>
    <row r="18477" s="9" customFormat="1" ht="12" customHeight="1" x14ac:dyDescent="0.3"/>
    <row r="18478" s="9" customFormat="1" ht="12" customHeight="1" x14ac:dyDescent="0.3"/>
    <row r="18479" s="9" customFormat="1" ht="12" customHeight="1" x14ac:dyDescent="0.3"/>
    <row r="18480" s="9" customFormat="1" ht="12" customHeight="1" x14ac:dyDescent="0.3"/>
    <row r="18481" s="9" customFormat="1" ht="12" customHeight="1" x14ac:dyDescent="0.3"/>
    <row r="18482" s="9" customFormat="1" ht="12" customHeight="1" x14ac:dyDescent="0.3"/>
    <row r="18483" s="9" customFormat="1" ht="12" customHeight="1" x14ac:dyDescent="0.3"/>
    <row r="18484" s="9" customFormat="1" ht="12" customHeight="1" x14ac:dyDescent="0.3"/>
    <row r="18485" s="9" customFormat="1" ht="12" customHeight="1" x14ac:dyDescent="0.3"/>
    <row r="18486" s="9" customFormat="1" ht="12" customHeight="1" x14ac:dyDescent="0.3"/>
    <row r="18487" s="9" customFormat="1" ht="12" customHeight="1" x14ac:dyDescent="0.3"/>
    <row r="18488" s="9" customFormat="1" ht="12" customHeight="1" x14ac:dyDescent="0.3"/>
    <row r="18489" s="9" customFormat="1" ht="12" customHeight="1" x14ac:dyDescent="0.3"/>
    <row r="18490" s="9" customFormat="1" ht="12" customHeight="1" x14ac:dyDescent="0.3"/>
    <row r="18491" s="9" customFormat="1" ht="12" customHeight="1" x14ac:dyDescent="0.3"/>
    <row r="18492" s="9" customFormat="1" ht="12" customHeight="1" x14ac:dyDescent="0.3"/>
    <row r="18493" s="9" customFormat="1" ht="12" customHeight="1" x14ac:dyDescent="0.3"/>
    <row r="18494" s="9" customFormat="1" ht="12" customHeight="1" x14ac:dyDescent="0.3"/>
    <row r="18495" s="9" customFormat="1" ht="12" customHeight="1" x14ac:dyDescent="0.3"/>
    <row r="18496" s="9" customFormat="1" ht="12" customHeight="1" x14ac:dyDescent="0.3"/>
    <row r="18497" s="9" customFormat="1" ht="12" customHeight="1" x14ac:dyDescent="0.3"/>
    <row r="18498" s="9" customFormat="1" ht="12" customHeight="1" x14ac:dyDescent="0.3"/>
    <row r="18499" s="9" customFormat="1" ht="12" customHeight="1" x14ac:dyDescent="0.3"/>
    <row r="18500" s="9" customFormat="1" ht="12" customHeight="1" x14ac:dyDescent="0.3"/>
    <row r="18501" s="9" customFormat="1" ht="12" customHeight="1" x14ac:dyDescent="0.3"/>
    <row r="18502" s="9" customFormat="1" ht="12" customHeight="1" x14ac:dyDescent="0.3"/>
    <row r="18503" s="9" customFormat="1" ht="12" customHeight="1" x14ac:dyDescent="0.3"/>
    <row r="18504" s="9" customFormat="1" ht="12" customHeight="1" x14ac:dyDescent="0.3"/>
    <row r="18505" s="9" customFormat="1" ht="12" customHeight="1" x14ac:dyDescent="0.3"/>
    <row r="18506" s="9" customFormat="1" ht="12" customHeight="1" x14ac:dyDescent="0.3"/>
    <row r="18507" s="9" customFormat="1" ht="12" customHeight="1" x14ac:dyDescent="0.3"/>
    <row r="18508" s="9" customFormat="1" ht="12" customHeight="1" x14ac:dyDescent="0.3"/>
    <row r="18509" s="9" customFormat="1" ht="12" customHeight="1" x14ac:dyDescent="0.3"/>
    <row r="18510" s="9" customFormat="1" ht="12" customHeight="1" x14ac:dyDescent="0.3"/>
    <row r="18511" s="9" customFormat="1" ht="12" customHeight="1" x14ac:dyDescent="0.3"/>
    <row r="18512" s="9" customFormat="1" ht="12" customHeight="1" x14ac:dyDescent="0.3"/>
    <row r="18513" s="9" customFormat="1" ht="12" customHeight="1" x14ac:dyDescent="0.3"/>
    <row r="18514" s="9" customFormat="1" ht="12" customHeight="1" x14ac:dyDescent="0.3"/>
    <row r="18515" s="9" customFormat="1" ht="12" customHeight="1" x14ac:dyDescent="0.3"/>
    <row r="18516" s="9" customFormat="1" ht="12" customHeight="1" x14ac:dyDescent="0.3"/>
    <row r="18517" s="9" customFormat="1" ht="12" customHeight="1" x14ac:dyDescent="0.3"/>
    <row r="18518" s="9" customFormat="1" ht="12" customHeight="1" x14ac:dyDescent="0.3"/>
    <row r="18519" s="9" customFormat="1" ht="12" customHeight="1" x14ac:dyDescent="0.3"/>
    <row r="18520" s="9" customFormat="1" ht="12" customHeight="1" x14ac:dyDescent="0.3"/>
    <row r="18521" s="9" customFormat="1" ht="12" customHeight="1" x14ac:dyDescent="0.3"/>
    <row r="18522" s="9" customFormat="1" ht="12" customHeight="1" x14ac:dyDescent="0.3"/>
    <row r="18523" s="9" customFormat="1" ht="12" customHeight="1" x14ac:dyDescent="0.3"/>
    <row r="18524" s="9" customFormat="1" ht="12" customHeight="1" x14ac:dyDescent="0.3"/>
    <row r="18525" s="9" customFormat="1" ht="12" customHeight="1" x14ac:dyDescent="0.3"/>
    <row r="18526" s="9" customFormat="1" ht="12" customHeight="1" x14ac:dyDescent="0.3"/>
    <row r="18527" s="9" customFormat="1" ht="12" customHeight="1" x14ac:dyDescent="0.3"/>
    <row r="18528" s="9" customFormat="1" ht="12" customHeight="1" x14ac:dyDescent="0.3"/>
    <row r="18529" s="9" customFormat="1" ht="12" customHeight="1" x14ac:dyDescent="0.3"/>
    <row r="18530" s="9" customFormat="1" ht="12" customHeight="1" x14ac:dyDescent="0.3"/>
    <row r="18531" s="9" customFormat="1" ht="12" customHeight="1" x14ac:dyDescent="0.3"/>
    <row r="18532" s="9" customFormat="1" ht="12" customHeight="1" x14ac:dyDescent="0.3"/>
    <row r="18533" s="9" customFormat="1" ht="12" customHeight="1" x14ac:dyDescent="0.3"/>
    <row r="18534" s="9" customFormat="1" ht="12" customHeight="1" x14ac:dyDescent="0.3"/>
    <row r="18535" s="9" customFormat="1" ht="12" customHeight="1" x14ac:dyDescent="0.3"/>
    <row r="18536" s="9" customFormat="1" ht="12" customHeight="1" x14ac:dyDescent="0.3"/>
    <row r="18537" s="9" customFormat="1" ht="12" customHeight="1" x14ac:dyDescent="0.3"/>
    <row r="18538" s="9" customFormat="1" ht="12" customHeight="1" x14ac:dyDescent="0.3"/>
    <row r="18539" s="9" customFormat="1" ht="12" customHeight="1" x14ac:dyDescent="0.3"/>
    <row r="18540" s="9" customFormat="1" ht="12" customHeight="1" x14ac:dyDescent="0.3"/>
    <row r="18541" s="9" customFormat="1" ht="12" customHeight="1" x14ac:dyDescent="0.3"/>
    <row r="18542" s="9" customFormat="1" ht="12" customHeight="1" x14ac:dyDescent="0.3"/>
    <row r="18543" s="9" customFormat="1" ht="12" customHeight="1" x14ac:dyDescent="0.3"/>
    <row r="18544" s="9" customFormat="1" ht="12" customHeight="1" x14ac:dyDescent="0.3"/>
    <row r="18545" s="9" customFormat="1" ht="12" customHeight="1" x14ac:dyDescent="0.3"/>
    <row r="18546" s="9" customFormat="1" ht="12" customHeight="1" x14ac:dyDescent="0.3"/>
    <row r="18547" s="9" customFormat="1" ht="12" customHeight="1" x14ac:dyDescent="0.3"/>
    <row r="18548" s="9" customFormat="1" ht="12" customHeight="1" x14ac:dyDescent="0.3"/>
    <row r="18549" s="9" customFormat="1" ht="12" customHeight="1" x14ac:dyDescent="0.3"/>
    <row r="18550" s="9" customFormat="1" ht="12" customHeight="1" x14ac:dyDescent="0.3"/>
    <row r="18551" s="9" customFormat="1" ht="12" customHeight="1" x14ac:dyDescent="0.3"/>
    <row r="18552" s="9" customFormat="1" ht="12" customHeight="1" x14ac:dyDescent="0.3"/>
    <row r="18553" s="9" customFormat="1" ht="12" customHeight="1" x14ac:dyDescent="0.3"/>
    <row r="18554" s="9" customFormat="1" ht="12" customHeight="1" x14ac:dyDescent="0.3"/>
    <row r="18555" s="9" customFormat="1" ht="12" customHeight="1" x14ac:dyDescent="0.3"/>
    <row r="18556" s="9" customFormat="1" ht="12" customHeight="1" x14ac:dyDescent="0.3"/>
    <row r="18557" s="9" customFormat="1" ht="12" customHeight="1" x14ac:dyDescent="0.3"/>
    <row r="18558" s="9" customFormat="1" ht="12" customHeight="1" x14ac:dyDescent="0.3"/>
    <row r="18559" s="9" customFormat="1" ht="12" customHeight="1" x14ac:dyDescent="0.3"/>
    <row r="18560" s="9" customFormat="1" ht="12" customHeight="1" x14ac:dyDescent="0.3"/>
    <row r="18561" s="9" customFormat="1" ht="12" customHeight="1" x14ac:dyDescent="0.3"/>
    <row r="18562" s="9" customFormat="1" ht="12" customHeight="1" x14ac:dyDescent="0.3"/>
    <row r="18563" s="9" customFormat="1" ht="12" customHeight="1" x14ac:dyDescent="0.3"/>
    <row r="18564" s="9" customFormat="1" ht="12" customHeight="1" x14ac:dyDescent="0.3"/>
    <row r="18565" s="9" customFormat="1" ht="12" customHeight="1" x14ac:dyDescent="0.3"/>
    <row r="18566" s="9" customFormat="1" ht="12" customHeight="1" x14ac:dyDescent="0.3"/>
    <row r="18567" s="9" customFormat="1" ht="12" customHeight="1" x14ac:dyDescent="0.3"/>
    <row r="18568" s="9" customFormat="1" ht="12" customHeight="1" x14ac:dyDescent="0.3"/>
    <row r="18569" s="9" customFormat="1" ht="12" customHeight="1" x14ac:dyDescent="0.3"/>
    <row r="18570" s="9" customFormat="1" ht="12" customHeight="1" x14ac:dyDescent="0.3"/>
    <row r="18571" s="9" customFormat="1" ht="12" customHeight="1" x14ac:dyDescent="0.3"/>
    <row r="18572" s="9" customFormat="1" ht="12" customHeight="1" x14ac:dyDescent="0.3"/>
    <row r="18573" s="9" customFormat="1" ht="12" customHeight="1" x14ac:dyDescent="0.3"/>
    <row r="18574" s="9" customFormat="1" ht="12" customHeight="1" x14ac:dyDescent="0.3"/>
    <row r="18575" s="9" customFormat="1" ht="12" customHeight="1" x14ac:dyDescent="0.3"/>
    <row r="18576" s="9" customFormat="1" ht="12" customHeight="1" x14ac:dyDescent="0.3"/>
    <row r="18577" s="9" customFormat="1" ht="12" customHeight="1" x14ac:dyDescent="0.3"/>
    <row r="18578" s="9" customFormat="1" ht="12" customHeight="1" x14ac:dyDescent="0.3"/>
    <row r="18579" s="9" customFormat="1" ht="12" customHeight="1" x14ac:dyDescent="0.3"/>
    <row r="18580" s="9" customFormat="1" ht="12" customHeight="1" x14ac:dyDescent="0.3"/>
    <row r="18581" s="9" customFormat="1" ht="12" customHeight="1" x14ac:dyDescent="0.3"/>
    <row r="18582" s="9" customFormat="1" ht="12" customHeight="1" x14ac:dyDescent="0.3"/>
    <row r="18583" s="9" customFormat="1" ht="12" customHeight="1" x14ac:dyDescent="0.3"/>
    <row r="18584" s="9" customFormat="1" ht="12" customHeight="1" x14ac:dyDescent="0.3"/>
    <row r="18585" s="9" customFormat="1" ht="12" customHeight="1" x14ac:dyDescent="0.3"/>
    <row r="18586" s="9" customFormat="1" ht="12" customHeight="1" x14ac:dyDescent="0.3"/>
    <row r="18587" s="9" customFormat="1" ht="12" customHeight="1" x14ac:dyDescent="0.3"/>
    <row r="18588" s="9" customFormat="1" ht="12" customHeight="1" x14ac:dyDescent="0.3"/>
    <row r="18589" s="9" customFormat="1" ht="12" customHeight="1" x14ac:dyDescent="0.3"/>
    <row r="18590" s="9" customFormat="1" ht="12" customHeight="1" x14ac:dyDescent="0.3"/>
    <row r="18591" s="9" customFormat="1" ht="12" customHeight="1" x14ac:dyDescent="0.3"/>
    <row r="18592" s="9" customFormat="1" ht="12" customHeight="1" x14ac:dyDescent="0.3"/>
    <row r="18593" s="9" customFormat="1" ht="12" customHeight="1" x14ac:dyDescent="0.3"/>
    <row r="18594" s="9" customFormat="1" ht="12" customHeight="1" x14ac:dyDescent="0.3"/>
    <row r="18595" s="9" customFormat="1" ht="12" customHeight="1" x14ac:dyDescent="0.3"/>
    <row r="18596" s="9" customFormat="1" ht="12" customHeight="1" x14ac:dyDescent="0.3"/>
    <row r="18597" s="9" customFormat="1" ht="12" customHeight="1" x14ac:dyDescent="0.3"/>
    <row r="18598" s="9" customFormat="1" ht="12" customHeight="1" x14ac:dyDescent="0.3"/>
    <row r="18599" s="9" customFormat="1" ht="12" customHeight="1" x14ac:dyDescent="0.3"/>
    <row r="18600" s="9" customFormat="1" ht="12" customHeight="1" x14ac:dyDescent="0.3"/>
    <row r="18601" s="9" customFormat="1" ht="12" customHeight="1" x14ac:dyDescent="0.3"/>
    <row r="18602" s="9" customFormat="1" ht="12" customHeight="1" x14ac:dyDescent="0.3"/>
    <row r="18603" s="9" customFormat="1" ht="12" customHeight="1" x14ac:dyDescent="0.3"/>
    <row r="18604" s="9" customFormat="1" ht="12" customHeight="1" x14ac:dyDescent="0.3"/>
    <row r="18605" s="9" customFormat="1" ht="12" customHeight="1" x14ac:dyDescent="0.3"/>
    <row r="18606" s="9" customFormat="1" ht="12" customHeight="1" x14ac:dyDescent="0.3"/>
    <row r="18607" s="9" customFormat="1" ht="12" customHeight="1" x14ac:dyDescent="0.3"/>
    <row r="18608" s="9" customFormat="1" ht="12" customHeight="1" x14ac:dyDescent="0.3"/>
    <row r="18609" s="9" customFormat="1" ht="12" customHeight="1" x14ac:dyDescent="0.3"/>
    <row r="18610" s="9" customFormat="1" ht="12" customHeight="1" x14ac:dyDescent="0.3"/>
    <row r="18611" s="9" customFormat="1" ht="12" customHeight="1" x14ac:dyDescent="0.3"/>
    <row r="18612" s="9" customFormat="1" ht="12" customHeight="1" x14ac:dyDescent="0.3"/>
    <row r="18613" s="9" customFormat="1" ht="12" customHeight="1" x14ac:dyDescent="0.3"/>
    <row r="18614" s="9" customFormat="1" ht="12" customHeight="1" x14ac:dyDescent="0.3"/>
    <row r="18615" s="9" customFormat="1" ht="12" customHeight="1" x14ac:dyDescent="0.3"/>
    <row r="18616" s="9" customFormat="1" ht="12" customHeight="1" x14ac:dyDescent="0.3"/>
    <row r="18617" s="9" customFormat="1" ht="12" customHeight="1" x14ac:dyDescent="0.3"/>
    <row r="18618" s="9" customFormat="1" ht="12" customHeight="1" x14ac:dyDescent="0.3"/>
    <row r="18619" s="9" customFormat="1" ht="12" customHeight="1" x14ac:dyDescent="0.3"/>
    <row r="18620" s="9" customFormat="1" ht="12" customHeight="1" x14ac:dyDescent="0.3"/>
    <row r="18621" s="9" customFormat="1" ht="12" customHeight="1" x14ac:dyDescent="0.3"/>
    <row r="18622" s="9" customFormat="1" ht="12" customHeight="1" x14ac:dyDescent="0.3"/>
    <row r="18623" s="9" customFormat="1" ht="12" customHeight="1" x14ac:dyDescent="0.3"/>
    <row r="18624" s="9" customFormat="1" ht="12" customHeight="1" x14ac:dyDescent="0.3"/>
    <row r="18625" s="9" customFormat="1" ht="12" customHeight="1" x14ac:dyDescent="0.3"/>
    <row r="18626" s="9" customFormat="1" ht="12" customHeight="1" x14ac:dyDescent="0.3"/>
    <row r="18627" s="9" customFormat="1" ht="12" customHeight="1" x14ac:dyDescent="0.3"/>
    <row r="18628" s="9" customFormat="1" ht="12" customHeight="1" x14ac:dyDescent="0.3"/>
    <row r="18629" s="9" customFormat="1" ht="12" customHeight="1" x14ac:dyDescent="0.3"/>
    <row r="18630" s="9" customFormat="1" ht="12" customHeight="1" x14ac:dyDescent="0.3"/>
    <row r="18631" s="9" customFormat="1" ht="12" customHeight="1" x14ac:dyDescent="0.3"/>
    <row r="18632" s="9" customFormat="1" ht="12" customHeight="1" x14ac:dyDescent="0.3"/>
    <row r="18633" s="9" customFormat="1" ht="12" customHeight="1" x14ac:dyDescent="0.3"/>
    <row r="18634" s="9" customFormat="1" ht="12" customHeight="1" x14ac:dyDescent="0.3"/>
    <row r="18635" s="9" customFormat="1" ht="12" customHeight="1" x14ac:dyDescent="0.3"/>
    <row r="18636" s="9" customFormat="1" ht="12" customHeight="1" x14ac:dyDescent="0.3"/>
    <row r="18637" s="9" customFormat="1" ht="12" customHeight="1" x14ac:dyDescent="0.3"/>
    <row r="18638" s="9" customFormat="1" ht="12" customHeight="1" x14ac:dyDescent="0.3"/>
    <row r="18639" s="9" customFormat="1" ht="12" customHeight="1" x14ac:dyDescent="0.3"/>
    <row r="18640" s="9" customFormat="1" ht="12" customHeight="1" x14ac:dyDescent="0.3"/>
    <row r="18641" s="9" customFormat="1" ht="12" customHeight="1" x14ac:dyDescent="0.3"/>
    <row r="18642" s="9" customFormat="1" ht="12" customHeight="1" x14ac:dyDescent="0.3"/>
    <row r="18643" s="9" customFormat="1" ht="12" customHeight="1" x14ac:dyDescent="0.3"/>
    <row r="18644" s="9" customFormat="1" ht="12" customHeight="1" x14ac:dyDescent="0.3"/>
    <row r="18645" s="9" customFormat="1" ht="12" customHeight="1" x14ac:dyDescent="0.3"/>
    <row r="18646" s="9" customFormat="1" ht="12" customHeight="1" x14ac:dyDescent="0.3"/>
    <row r="18647" s="9" customFormat="1" ht="12" customHeight="1" x14ac:dyDescent="0.3"/>
    <row r="18648" s="9" customFormat="1" ht="12" customHeight="1" x14ac:dyDescent="0.3"/>
    <row r="18649" s="9" customFormat="1" ht="12" customHeight="1" x14ac:dyDescent="0.3"/>
    <row r="18650" s="9" customFormat="1" ht="12" customHeight="1" x14ac:dyDescent="0.3"/>
    <row r="18651" s="9" customFormat="1" ht="12" customHeight="1" x14ac:dyDescent="0.3"/>
    <row r="18652" s="9" customFormat="1" ht="12" customHeight="1" x14ac:dyDescent="0.3"/>
    <row r="18653" s="9" customFormat="1" ht="12" customHeight="1" x14ac:dyDescent="0.3"/>
    <row r="18654" s="9" customFormat="1" ht="12" customHeight="1" x14ac:dyDescent="0.3"/>
    <row r="18655" s="9" customFormat="1" ht="12" customHeight="1" x14ac:dyDescent="0.3"/>
    <row r="18656" s="9" customFormat="1" ht="12" customHeight="1" x14ac:dyDescent="0.3"/>
    <row r="18657" s="9" customFormat="1" ht="12" customHeight="1" x14ac:dyDescent="0.3"/>
    <row r="18658" s="9" customFormat="1" ht="12" customHeight="1" x14ac:dyDescent="0.3"/>
    <row r="18659" s="9" customFormat="1" ht="12" customHeight="1" x14ac:dyDescent="0.3"/>
    <row r="18660" s="9" customFormat="1" ht="12" customHeight="1" x14ac:dyDescent="0.3"/>
    <row r="18661" s="9" customFormat="1" ht="12" customHeight="1" x14ac:dyDescent="0.3"/>
    <row r="18662" s="9" customFormat="1" ht="12" customHeight="1" x14ac:dyDescent="0.3"/>
    <row r="18663" s="9" customFormat="1" ht="12" customHeight="1" x14ac:dyDescent="0.3"/>
    <row r="18664" s="9" customFormat="1" ht="12" customHeight="1" x14ac:dyDescent="0.3"/>
    <row r="18665" s="9" customFormat="1" ht="12" customHeight="1" x14ac:dyDescent="0.3"/>
    <row r="18666" s="9" customFormat="1" ht="12" customHeight="1" x14ac:dyDescent="0.3"/>
    <row r="18667" s="9" customFormat="1" ht="12" customHeight="1" x14ac:dyDescent="0.3"/>
    <row r="18668" s="9" customFormat="1" ht="12" customHeight="1" x14ac:dyDescent="0.3"/>
    <row r="18669" s="9" customFormat="1" ht="12" customHeight="1" x14ac:dyDescent="0.3"/>
    <row r="18670" s="9" customFormat="1" ht="12" customHeight="1" x14ac:dyDescent="0.3"/>
    <row r="18671" s="9" customFormat="1" ht="12" customHeight="1" x14ac:dyDescent="0.3"/>
    <row r="18672" s="9" customFormat="1" ht="12" customHeight="1" x14ac:dyDescent="0.3"/>
    <row r="18673" s="9" customFormat="1" ht="12" customHeight="1" x14ac:dyDescent="0.3"/>
    <row r="18674" s="9" customFormat="1" ht="12" customHeight="1" x14ac:dyDescent="0.3"/>
    <row r="18675" s="9" customFormat="1" ht="12" customHeight="1" x14ac:dyDescent="0.3"/>
    <row r="18676" s="9" customFormat="1" ht="12" customHeight="1" x14ac:dyDescent="0.3"/>
    <row r="18677" s="9" customFormat="1" ht="12" customHeight="1" x14ac:dyDescent="0.3"/>
    <row r="18678" s="9" customFormat="1" ht="12" customHeight="1" x14ac:dyDescent="0.3"/>
    <row r="18679" s="9" customFormat="1" ht="12" customHeight="1" x14ac:dyDescent="0.3"/>
    <row r="18680" s="9" customFormat="1" ht="12" customHeight="1" x14ac:dyDescent="0.3"/>
    <row r="18681" s="9" customFormat="1" ht="12" customHeight="1" x14ac:dyDescent="0.3"/>
    <row r="18682" s="9" customFormat="1" ht="12" customHeight="1" x14ac:dyDescent="0.3"/>
    <row r="18683" s="9" customFormat="1" ht="12" customHeight="1" x14ac:dyDescent="0.3"/>
    <row r="18684" s="9" customFormat="1" ht="12" customHeight="1" x14ac:dyDescent="0.3"/>
    <row r="18685" s="9" customFormat="1" ht="12" customHeight="1" x14ac:dyDescent="0.3"/>
    <row r="18686" s="9" customFormat="1" ht="12" customHeight="1" x14ac:dyDescent="0.3"/>
    <row r="18687" s="9" customFormat="1" ht="12" customHeight="1" x14ac:dyDescent="0.3"/>
    <row r="18688" s="9" customFormat="1" ht="12" customHeight="1" x14ac:dyDescent="0.3"/>
    <row r="18689" s="9" customFormat="1" ht="12" customHeight="1" x14ac:dyDescent="0.3"/>
    <row r="18690" s="9" customFormat="1" ht="12" customHeight="1" x14ac:dyDescent="0.3"/>
    <row r="18691" s="9" customFormat="1" ht="12" customHeight="1" x14ac:dyDescent="0.3"/>
    <row r="18692" s="9" customFormat="1" ht="12" customHeight="1" x14ac:dyDescent="0.3"/>
    <row r="18693" s="9" customFormat="1" ht="12" customHeight="1" x14ac:dyDescent="0.3"/>
    <row r="18694" s="9" customFormat="1" ht="12" customHeight="1" x14ac:dyDescent="0.3"/>
    <row r="18695" s="9" customFormat="1" ht="12" customHeight="1" x14ac:dyDescent="0.3"/>
    <row r="18696" s="9" customFormat="1" ht="12" customHeight="1" x14ac:dyDescent="0.3"/>
    <row r="18697" s="9" customFormat="1" ht="12" customHeight="1" x14ac:dyDescent="0.3"/>
    <row r="18698" s="9" customFormat="1" ht="12" customHeight="1" x14ac:dyDescent="0.3"/>
    <row r="18699" s="9" customFormat="1" ht="12" customHeight="1" x14ac:dyDescent="0.3"/>
    <row r="18700" s="9" customFormat="1" ht="12" customHeight="1" x14ac:dyDescent="0.3"/>
    <row r="18701" s="9" customFormat="1" ht="12" customHeight="1" x14ac:dyDescent="0.3"/>
    <row r="18702" s="9" customFormat="1" ht="12" customHeight="1" x14ac:dyDescent="0.3"/>
    <row r="18703" s="9" customFormat="1" ht="12" customHeight="1" x14ac:dyDescent="0.3"/>
    <row r="18704" s="9" customFormat="1" ht="12" customHeight="1" x14ac:dyDescent="0.3"/>
    <row r="18705" s="9" customFormat="1" ht="12" customHeight="1" x14ac:dyDescent="0.3"/>
    <row r="18706" s="9" customFormat="1" ht="12" customHeight="1" x14ac:dyDescent="0.3"/>
    <row r="18707" s="9" customFormat="1" ht="12" customHeight="1" x14ac:dyDescent="0.3"/>
    <row r="18708" s="9" customFormat="1" ht="12" customHeight="1" x14ac:dyDescent="0.3"/>
    <row r="18709" s="9" customFormat="1" ht="12" customHeight="1" x14ac:dyDescent="0.3"/>
    <row r="18710" s="9" customFormat="1" ht="12" customHeight="1" x14ac:dyDescent="0.3"/>
    <row r="18711" s="9" customFormat="1" ht="12" customHeight="1" x14ac:dyDescent="0.3"/>
    <row r="18712" s="9" customFormat="1" ht="12" customHeight="1" x14ac:dyDescent="0.3"/>
    <row r="18713" s="9" customFormat="1" ht="12" customHeight="1" x14ac:dyDescent="0.3"/>
    <row r="18714" s="9" customFormat="1" ht="12" customHeight="1" x14ac:dyDescent="0.3"/>
    <row r="18715" s="9" customFormat="1" ht="12" customHeight="1" x14ac:dyDescent="0.3"/>
    <row r="18716" s="9" customFormat="1" ht="12" customHeight="1" x14ac:dyDescent="0.3"/>
    <row r="18717" s="9" customFormat="1" ht="12" customHeight="1" x14ac:dyDescent="0.3"/>
    <row r="18718" s="9" customFormat="1" ht="12" customHeight="1" x14ac:dyDescent="0.3"/>
    <row r="18719" s="9" customFormat="1" ht="12" customHeight="1" x14ac:dyDescent="0.3"/>
    <row r="18720" s="9" customFormat="1" ht="12" customHeight="1" x14ac:dyDescent="0.3"/>
    <row r="18721" s="9" customFormat="1" ht="12" customHeight="1" x14ac:dyDescent="0.3"/>
    <row r="18722" s="9" customFormat="1" ht="12" customHeight="1" x14ac:dyDescent="0.3"/>
    <row r="18723" s="9" customFormat="1" ht="12" customHeight="1" x14ac:dyDescent="0.3"/>
    <row r="18724" s="9" customFormat="1" ht="12" customHeight="1" x14ac:dyDescent="0.3"/>
    <row r="18725" s="9" customFormat="1" ht="12" customHeight="1" x14ac:dyDescent="0.3"/>
    <row r="18726" s="9" customFormat="1" ht="12" customHeight="1" x14ac:dyDescent="0.3"/>
    <row r="18727" s="9" customFormat="1" ht="12" customHeight="1" x14ac:dyDescent="0.3"/>
    <row r="18728" s="9" customFormat="1" ht="12" customHeight="1" x14ac:dyDescent="0.3"/>
    <row r="18729" s="9" customFormat="1" ht="12" customHeight="1" x14ac:dyDescent="0.3"/>
    <row r="18730" s="9" customFormat="1" ht="12" customHeight="1" x14ac:dyDescent="0.3"/>
    <row r="18731" s="9" customFormat="1" ht="12" customHeight="1" x14ac:dyDescent="0.3"/>
    <row r="18732" s="9" customFormat="1" ht="12" customHeight="1" x14ac:dyDescent="0.3"/>
    <row r="18733" s="9" customFormat="1" ht="12" customHeight="1" x14ac:dyDescent="0.3"/>
    <row r="18734" s="9" customFormat="1" ht="12" customHeight="1" x14ac:dyDescent="0.3"/>
    <row r="18735" s="9" customFormat="1" ht="12" customHeight="1" x14ac:dyDescent="0.3"/>
    <row r="18736" s="9" customFormat="1" ht="12" customHeight="1" x14ac:dyDescent="0.3"/>
    <row r="18737" s="9" customFormat="1" ht="12" customHeight="1" x14ac:dyDescent="0.3"/>
    <row r="18738" s="9" customFormat="1" ht="12" customHeight="1" x14ac:dyDescent="0.3"/>
    <row r="18739" s="9" customFormat="1" ht="12" customHeight="1" x14ac:dyDescent="0.3"/>
    <row r="18740" s="9" customFormat="1" ht="12" customHeight="1" x14ac:dyDescent="0.3"/>
    <row r="18741" s="9" customFormat="1" ht="12" customHeight="1" x14ac:dyDescent="0.3"/>
    <row r="18742" s="9" customFormat="1" ht="12" customHeight="1" x14ac:dyDescent="0.3"/>
    <row r="18743" s="9" customFormat="1" ht="12" customHeight="1" x14ac:dyDescent="0.3"/>
    <row r="18744" s="9" customFormat="1" ht="12" customHeight="1" x14ac:dyDescent="0.3"/>
    <row r="18745" s="9" customFormat="1" ht="12" customHeight="1" x14ac:dyDescent="0.3"/>
    <row r="18746" s="9" customFormat="1" ht="12" customHeight="1" x14ac:dyDescent="0.3"/>
    <row r="18747" s="9" customFormat="1" ht="12" customHeight="1" x14ac:dyDescent="0.3"/>
    <row r="18748" s="9" customFormat="1" ht="12" customHeight="1" x14ac:dyDescent="0.3"/>
    <row r="18749" s="9" customFormat="1" ht="12" customHeight="1" x14ac:dyDescent="0.3"/>
    <row r="18750" s="9" customFormat="1" ht="12" customHeight="1" x14ac:dyDescent="0.3"/>
    <row r="18751" s="9" customFormat="1" ht="12" customHeight="1" x14ac:dyDescent="0.3"/>
    <row r="18752" s="9" customFormat="1" ht="12" customHeight="1" x14ac:dyDescent="0.3"/>
    <row r="18753" s="9" customFormat="1" ht="12" customHeight="1" x14ac:dyDescent="0.3"/>
    <row r="18754" s="9" customFormat="1" ht="12" customHeight="1" x14ac:dyDescent="0.3"/>
    <row r="18755" s="9" customFormat="1" ht="12" customHeight="1" x14ac:dyDescent="0.3"/>
    <row r="18756" s="9" customFormat="1" ht="12" customHeight="1" x14ac:dyDescent="0.3"/>
    <row r="18757" s="9" customFormat="1" ht="12" customHeight="1" x14ac:dyDescent="0.3"/>
    <row r="18758" s="9" customFormat="1" ht="12" customHeight="1" x14ac:dyDescent="0.3"/>
    <row r="18759" s="9" customFormat="1" ht="12" customHeight="1" x14ac:dyDescent="0.3"/>
    <row r="18760" s="9" customFormat="1" ht="12" customHeight="1" x14ac:dyDescent="0.3"/>
    <row r="18761" s="9" customFormat="1" ht="12" customHeight="1" x14ac:dyDescent="0.3"/>
    <row r="18762" s="9" customFormat="1" ht="12" customHeight="1" x14ac:dyDescent="0.3"/>
    <row r="18763" s="9" customFormat="1" ht="12" customHeight="1" x14ac:dyDescent="0.3"/>
    <row r="18764" s="9" customFormat="1" ht="12" customHeight="1" x14ac:dyDescent="0.3"/>
    <row r="18765" s="9" customFormat="1" ht="12" customHeight="1" x14ac:dyDescent="0.3"/>
    <row r="18766" s="9" customFormat="1" ht="12" customHeight="1" x14ac:dyDescent="0.3"/>
    <row r="18767" s="9" customFormat="1" ht="12" customHeight="1" x14ac:dyDescent="0.3"/>
    <row r="18768" s="9" customFormat="1" ht="12" customHeight="1" x14ac:dyDescent="0.3"/>
    <row r="18769" s="9" customFormat="1" ht="12" customHeight="1" x14ac:dyDescent="0.3"/>
    <row r="18770" s="9" customFormat="1" ht="12" customHeight="1" x14ac:dyDescent="0.3"/>
    <row r="18771" s="9" customFormat="1" ht="12" customHeight="1" x14ac:dyDescent="0.3"/>
    <row r="18772" s="9" customFormat="1" ht="12" customHeight="1" x14ac:dyDescent="0.3"/>
    <row r="18773" s="9" customFormat="1" ht="12" customHeight="1" x14ac:dyDescent="0.3"/>
    <row r="18774" s="9" customFormat="1" ht="12" customHeight="1" x14ac:dyDescent="0.3"/>
    <row r="18775" s="9" customFormat="1" ht="12" customHeight="1" x14ac:dyDescent="0.3"/>
    <row r="18776" s="9" customFormat="1" ht="12" customHeight="1" x14ac:dyDescent="0.3"/>
    <row r="18777" s="9" customFormat="1" ht="12" customHeight="1" x14ac:dyDescent="0.3"/>
    <row r="18778" s="9" customFormat="1" ht="12" customHeight="1" x14ac:dyDescent="0.3"/>
    <row r="18779" s="9" customFormat="1" ht="12" customHeight="1" x14ac:dyDescent="0.3"/>
    <row r="18780" s="9" customFormat="1" ht="12" customHeight="1" x14ac:dyDescent="0.3"/>
    <row r="18781" s="9" customFormat="1" ht="12" customHeight="1" x14ac:dyDescent="0.3"/>
    <row r="18782" s="9" customFormat="1" ht="12" customHeight="1" x14ac:dyDescent="0.3"/>
    <row r="18783" s="9" customFormat="1" ht="12" customHeight="1" x14ac:dyDescent="0.3"/>
    <row r="18784" s="9" customFormat="1" ht="12" customHeight="1" x14ac:dyDescent="0.3"/>
    <row r="18785" s="9" customFormat="1" ht="12" customHeight="1" x14ac:dyDescent="0.3"/>
    <row r="18786" s="9" customFormat="1" ht="12" customHeight="1" x14ac:dyDescent="0.3"/>
    <row r="18787" s="9" customFormat="1" ht="12" customHeight="1" x14ac:dyDescent="0.3"/>
    <row r="18788" s="9" customFormat="1" ht="12" customHeight="1" x14ac:dyDescent="0.3"/>
    <row r="18789" s="9" customFormat="1" ht="12" customHeight="1" x14ac:dyDescent="0.3"/>
    <row r="18790" s="9" customFormat="1" ht="12" customHeight="1" x14ac:dyDescent="0.3"/>
    <row r="18791" s="9" customFormat="1" ht="12" customHeight="1" x14ac:dyDescent="0.3"/>
    <row r="18792" s="9" customFormat="1" ht="12" customHeight="1" x14ac:dyDescent="0.3"/>
    <row r="18793" s="9" customFormat="1" ht="12" customHeight="1" x14ac:dyDescent="0.3"/>
    <row r="18794" s="9" customFormat="1" ht="12" customHeight="1" x14ac:dyDescent="0.3"/>
    <row r="18795" s="9" customFormat="1" ht="12" customHeight="1" x14ac:dyDescent="0.3"/>
    <row r="18796" s="9" customFormat="1" ht="12" customHeight="1" x14ac:dyDescent="0.3"/>
    <row r="18797" s="9" customFormat="1" ht="12" customHeight="1" x14ac:dyDescent="0.3"/>
    <row r="18798" s="9" customFormat="1" ht="12" customHeight="1" x14ac:dyDescent="0.3"/>
    <row r="18799" s="9" customFormat="1" ht="12" customHeight="1" x14ac:dyDescent="0.3"/>
    <row r="18800" s="9" customFormat="1" ht="12" customHeight="1" x14ac:dyDescent="0.3"/>
    <row r="18801" s="9" customFormat="1" ht="12" customHeight="1" x14ac:dyDescent="0.3"/>
    <row r="18802" s="9" customFormat="1" ht="12" customHeight="1" x14ac:dyDescent="0.3"/>
    <row r="18803" s="9" customFormat="1" ht="12" customHeight="1" x14ac:dyDescent="0.3"/>
    <row r="18804" s="9" customFormat="1" ht="12" customHeight="1" x14ac:dyDescent="0.3"/>
    <row r="18805" s="9" customFormat="1" ht="12" customHeight="1" x14ac:dyDescent="0.3"/>
    <row r="18806" s="9" customFormat="1" ht="12" customHeight="1" x14ac:dyDescent="0.3"/>
    <row r="18807" s="9" customFormat="1" ht="12" customHeight="1" x14ac:dyDescent="0.3"/>
    <row r="18808" s="9" customFormat="1" ht="12" customHeight="1" x14ac:dyDescent="0.3"/>
    <row r="18809" s="9" customFormat="1" ht="12" customHeight="1" x14ac:dyDescent="0.3"/>
    <row r="18810" s="9" customFormat="1" ht="12" customHeight="1" x14ac:dyDescent="0.3"/>
    <row r="18811" s="9" customFormat="1" ht="12" customHeight="1" x14ac:dyDescent="0.3"/>
    <row r="18812" s="9" customFormat="1" ht="12" customHeight="1" x14ac:dyDescent="0.3"/>
    <row r="18813" s="9" customFormat="1" ht="12" customHeight="1" x14ac:dyDescent="0.3"/>
    <row r="18814" s="9" customFormat="1" ht="12" customHeight="1" x14ac:dyDescent="0.3"/>
    <row r="18815" s="9" customFormat="1" ht="12" customHeight="1" x14ac:dyDescent="0.3"/>
    <row r="18816" s="9" customFormat="1" ht="12" customHeight="1" x14ac:dyDescent="0.3"/>
    <row r="18817" s="9" customFormat="1" ht="12" customHeight="1" x14ac:dyDescent="0.3"/>
    <row r="18818" s="9" customFormat="1" ht="12" customHeight="1" x14ac:dyDescent="0.3"/>
    <row r="18819" s="9" customFormat="1" ht="12" customHeight="1" x14ac:dyDescent="0.3"/>
    <row r="18820" s="9" customFormat="1" ht="12" customHeight="1" x14ac:dyDescent="0.3"/>
    <row r="18821" s="9" customFormat="1" ht="12" customHeight="1" x14ac:dyDescent="0.3"/>
    <row r="18822" s="9" customFormat="1" ht="12" customHeight="1" x14ac:dyDescent="0.3"/>
    <row r="18823" s="9" customFormat="1" ht="12" customHeight="1" x14ac:dyDescent="0.3"/>
    <row r="18824" s="9" customFormat="1" ht="12" customHeight="1" x14ac:dyDescent="0.3"/>
    <row r="18825" s="9" customFormat="1" ht="12" customHeight="1" x14ac:dyDescent="0.3"/>
    <row r="18826" s="9" customFormat="1" ht="12" customHeight="1" x14ac:dyDescent="0.3"/>
    <row r="18827" s="9" customFormat="1" ht="12" customHeight="1" x14ac:dyDescent="0.3"/>
    <row r="18828" s="9" customFormat="1" ht="12" customHeight="1" x14ac:dyDescent="0.3"/>
    <row r="18829" s="9" customFormat="1" ht="12" customHeight="1" x14ac:dyDescent="0.3"/>
    <row r="18830" s="9" customFormat="1" ht="12" customHeight="1" x14ac:dyDescent="0.3"/>
    <row r="18831" s="9" customFormat="1" ht="12" customHeight="1" x14ac:dyDescent="0.3"/>
    <row r="18832" s="9" customFormat="1" ht="12" customHeight="1" x14ac:dyDescent="0.3"/>
    <row r="18833" s="9" customFormat="1" ht="12" customHeight="1" x14ac:dyDescent="0.3"/>
    <row r="18834" s="9" customFormat="1" ht="12" customHeight="1" x14ac:dyDescent="0.3"/>
    <row r="18835" s="9" customFormat="1" ht="12" customHeight="1" x14ac:dyDescent="0.3"/>
    <row r="18836" s="9" customFormat="1" ht="12" customHeight="1" x14ac:dyDescent="0.3"/>
    <row r="18837" s="9" customFormat="1" ht="12" customHeight="1" x14ac:dyDescent="0.3"/>
    <row r="18838" s="9" customFormat="1" ht="12" customHeight="1" x14ac:dyDescent="0.3"/>
    <row r="18839" s="9" customFormat="1" ht="12" customHeight="1" x14ac:dyDescent="0.3"/>
    <row r="18840" s="9" customFormat="1" ht="12" customHeight="1" x14ac:dyDescent="0.3"/>
    <row r="18841" s="9" customFormat="1" ht="12" customHeight="1" x14ac:dyDescent="0.3"/>
    <row r="18842" s="9" customFormat="1" ht="12" customHeight="1" x14ac:dyDescent="0.3"/>
    <row r="18843" s="9" customFormat="1" ht="12" customHeight="1" x14ac:dyDescent="0.3"/>
    <row r="18844" s="9" customFormat="1" ht="12" customHeight="1" x14ac:dyDescent="0.3"/>
    <row r="18845" s="9" customFormat="1" ht="12" customHeight="1" x14ac:dyDescent="0.3"/>
    <row r="18846" s="9" customFormat="1" ht="12" customHeight="1" x14ac:dyDescent="0.3"/>
    <row r="18847" s="9" customFormat="1" ht="12" customHeight="1" x14ac:dyDescent="0.3"/>
    <row r="18848" s="9" customFormat="1" ht="12" customHeight="1" x14ac:dyDescent="0.3"/>
    <row r="18849" s="9" customFormat="1" ht="12" customHeight="1" x14ac:dyDescent="0.3"/>
    <row r="18850" s="9" customFormat="1" ht="12" customHeight="1" x14ac:dyDescent="0.3"/>
    <row r="18851" s="9" customFormat="1" ht="12" customHeight="1" x14ac:dyDescent="0.3"/>
    <row r="18852" s="9" customFormat="1" ht="12" customHeight="1" x14ac:dyDescent="0.3"/>
    <row r="18853" s="9" customFormat="1" ht="12" customHeight="1" x14ac:dyDescent="0.3"/>
    <row r="18854" s="9" customFormat="1" ht="12" customHeight="1" x14ac:dyDescent="0.3"/>
    <row r="18855" s="9" customFormat="1" ht="12" customHeight="1" x14ac:dyDescent="0.3"/>
    <row r="18856" s="9" customFormat="1" ht="12" customHeight="1" x14ac:dyDescent="0.3"/>
    <row r="18857" s="9" customFormat="1" ht="12" customHeight="1" x14ac:dyDescent="0.3"/>
    <row r="18858" s="9" customFormat="1" ht="12" customHeight="1" x14ac:dyDescent="0.3"/>
    <row r="18859" s="9" customFormat="1" ht="12" customHeight="1" x14ac:dyDescent="0.3"/>
    <row r="18860" s="9" customFormat="1" ht="12" customHeight="1" x14ac:dyDescent="0.3"/>
    <row r="18861" s="9" customFormat="1" ht="12" customHeight="1" x14ac:dyDescent="0.3"/>
    <row r="18862" s="9" customFormat="1" ht="12" customHeight="1" x14ac:dyDescent="0.3"/>
    <row r="18863" s="9" customFormat="1" ht="12" customHeight="1" x14ac:dyDescent="0.3"/>
    <row r="18864" s="9" customFormat="1" ht="12" customHeight="1" x14ac:dyDescent="0.3"/>
    <row r="18865" s="9" customFormat="1" ht="12" customHeight="1" x14ac:dyDescent="0.3"/>
    <row r="18866" s="9" customFormat="1" ht="12" customHeight="1" x14ac:dyDescent="0.3"/>
    <row r="18867" s="9" customFormat="1" ht="12" customHeight="1" x14ac:dyDescent="0.3"/>
    <row r="18868" s="9" customFormat="1" ht="12" customHeight="1" x14ac:dyDescent="0.3"/>
    <row r="18869" s="9" customFormat="1" ht="12" customHeight="1" x14ac:dyDescent="0.3"/>
    <row r="18870" s="9" customFormat="1" ht="12" customHeight="1" x14ac:dyDescent="0.3"/>
    <row r="18871" s="9" customFormat="1" ht="12" customHeight="1" x14ac:dyDescent="0.3"/>
    <row r="18872" s="9" customFormat="1" ht="12" customHeight="1" x14ac:dyDescent="0.3"/>
    <row r="18873" s="9" customFormat="1" ht="12" customHeight="1" x14ac:dyDescent="0.3"/>
    <row r="18874" s="9" customFormat="1" ht="12" customHeight="1" x14ac:dyDescent="0.3"/>
    <row r="18875" s="9" customFormat="1" ht="12" customHeight="1" x14ac:dyDescent="0.3"/>
    <row r="18876" s="9" customFormat="1" ht="12" customHeight="1" x14ac:dyDescent="0.3"/>
    <row r="18877" s="9" customFormat="1" ht="12" customHeight="1" x14ac:dyDescent="0.3"/>
    <row r="18878" s="9" customFormat="1" ht="12" customHeight="1" x14ac:dyDescent="0.3"/>
    <row r="18879" s="9" customFormat="1" ht="12" customHeight="1" x14ac:dyDescent="0.3"/>
    <row r="18880" s="9" customFormat="1" ht="12" customHeight="1" x14ac:dyDescent="0.3"/>
    <row r="18881" s="9" customFormat="1" ht="12" customHeight="1" x14ac:dyDescent="0.3"/>
    <row r="18882" s="9" customFormat="1" ht="12" customHeight="1" x14ac:dyDescent="0.3"/>
    <row r="18883" s="9" customFormat="1" ht="12" customHeight="1" x14ac:dyDescent="0.3"/>
    <row r="18884" s="9" customFormat="1" ht="12" customHeight="1" x14ac:dyDescent="0.3"/>
    <row r="18885" s="9" customFormat="1" ht="12" customHeight="1" x14ac:dyDescent="0.3"/>
    <row r="18886" s="9" customFormat="1" ht="12" customHeight="1" x14ac:dyDescent="0.3"/>
    <row r="18887" s="9" customFormat="1" ht="12" customHeight="1" x14ac:dyDescent="0.3"/>
    <row r="18888" s="9" customFormat="1" ht="12" customHeight="1" x14ac:dyDescent="0.3"/>
    <row r="18889" s="9" customFormat="1" ht="12" customHeight="1" x14ac:dyDescent="0.3"/>
    <row r="18890" s="9" customFormat="1" ht="12" customHeight="1" x14ac:dyDescent="0.3"/>
    <row r="18891" s="9" customFormat="1" ht="12" customHeight="1" x14ac:dyDescent="0.3"/>
    <row r="18892" s="9" customFormat="1" ht="12" customHeight="1" x14ac:dyDescent="0.3"/>
    <row r="18893" s="9" customFormat="1" ht="12" customHeight="1" x14ac:dyDescent="0.3"/>
    <row r="18894" s="9" customFormat="1" ht="12" customHeight="1" x14ac:dyDescent="0.3"/>
    <row r="18895" s="9" customFormat="1" ht="12" customHeight="1" x14ac:dyDescent="0.3"/>
    <row r="18896" s="9" customFormat="1" ht="12" customHeight="1" x14ac:dyDescent="0.3"/>
    <row r="18897" s="9" customFormat="1" ht="12" customHeight="1" x14ac:dyDescent="0.3"/>
    <row r="18898" s="9" customFormat="1" ht="12" customHeight="1" x14ac:dyDescent="0.3"/>
    <row r="18899" s="9" customFormat="1" ht="12" customHeight="1" x14ac:dyDescent="0.3"/>
    <row r="18900" s="9" customFormat="1" ht="12" customHeight="1" x14ac:dyDescent="0.3"/>
    <row r="18901" s="9" customFormat="1" ht="12" customHeight="1" x14ac:dyDescent="0.3"/>
    <row r="18902" s="9" customFormat="1" ht="12" customHeight="1" x14ac:dyDescent="0.3"/>
    <row r="18903" s="9" customFormat="1" ht="12" customHeight="1" x14ac:dyDescent="0.3"/>
    <row r="18904" s="9" customFormat="1" ht="12" customHeight="1" x14ac:dyDescent="0.3"/>
    <row r="18905" s="9" customFormat="1" ht="12" customHeight="1" x14ac:dyDescent="0.3"/>
    <row r="18906" s="9" customFormat="1" ht="12" customHeight="1" x14ac:dyDescent="0.3"/>
    <row r="18907" s="9" customFormat="1" ht="12" customHeight="1" x14ac:dyDescent="0.3"/>
    <row r="18908" s="9" customFormat="1" ht="12" customHeight="1" x14ac:dyDescent="0.3"/>
    <row r="18909" s="9" customFormat="1" ht="12" customHeight="1" x14ac:dyDescent="0.3"/>
    <row r="18910" s="9" customFormat="1" ht="12" customHeight="1" x14ac:dyDescent="0.3"/>
    <row r="18911" s="9" customFormat="1" ht="12" customHeight="1" x14ac:dyDescent="0.3"/>
    <row r="18912" s="9" customFormat="1" ht="12" customHeight="1" x14ac:dyDescent="0.3"/>
    <row r="18913" s="9" customFormat="1" ht="12" customHeight="1" x14ac:dyDescent="0.3"/>
    <row r="18914" s="9" customFormat="1" ht="12" customHeight="1" x14ac:dyDescent="0.3"/>
    <row r="18915" s="9" customFormat="1" ht="12" customHeight="1" x14ac:dyDescent="0.3"/>
    <row r="18916" s="9" customFormat="1" ht="12" customHeight="1" x14ac:dyDescent="0.3"/>
    <row r="18917" s="9" customFormat="1" ht="12" customHeight="1" x14ac:dyDescent="0.3"/>
    <row r="18918" s="9" customFormat="1" ht="12" customHeight="1" x14ac:dyDescent="0.3"/>
    <row r="18919" s="9" customFormat="1" ht="12" customHeight="1" x14ac:dyDescent="0.3"/>
    <row r="18920" s="9" customFormat="1" ht="12" customHeight="1" x14ac:dyDescent="0.3"/>
    <row r="18921" s="9" customFormat="1" ht="12" customHeight="1" x14ac:dyDescent="0.3"/>
    <row r="18922" s="9" customFormat="1" ht="12" customHeight="1" x14ac:dyDescent="0.3"/>
    <row r="18923" s="9" customFormat="1" ht="12" customHeight="1" x14ac:dyDescent="0.3"/>
    <row r="18924" s="9" customFormat="1" ht="12" customHeight="1" x14ac:dyDescent="0.3"/>
    <row r="18925" s="9" customFormat="1" ht="12" customHeight="1" x14ac:dyDescent="0.3"/>
    <row r="18926" s="9" customFormat="1" ht="12" customHeight="1" x14ac:dyDescent="0.3"/>
    <row r="18927" s="9" customFormat="1" ht="12" customHeight="1" x14ac:dyDescent="0.3"/>
    <row r="18928" s="9" customFormat="1" ht="12" customHeight="1" x14ac:dyDescent="0.3"/>
    <row r="18929" s="9" customFormat="1" ht="12" customHeight="1" x14ac:dyDescent="0.3"/>
    <row r="18930" s="9" customFormat="1" ht="12" customHeight="1" x14ac:dyDescent="0.3"/>
    <row r="18931" s="9" customFormat="1" ht="12" customHeight="1" x14ac:dyDescent="0.3"/>
    <row r="18932" s="9" customFormat="1" ht="12" customHeight="1" x14ac:dyDescent="0.3"/>
    <row r="18933" s="9" customFormat="1" ht="12" customHeight="1" x14ac:dyDescent="0.3"/>
    <row r="18934" s="9" customFormat="1" ht="12" customHeight="1" x14ac:dyDescent="0.3"/>
    <row r="18935" s="9" customFormat="1" ht="12" customHeight="1" x14ac:dyDescent="0.3"/>
    <row r="18936" s="9" customFormat="1" ht="12" customHeight="1" x14ac:dyDescent="0.3"/>
    <row r="18937" s="9" customFormat="1" ht="12" customHeight="1" x14ac:dyDescent="0.3"/>
    <row r="18938" s="9" customFormat="1" ht="12" customHeight="1" x14ac:dyDescent="0.3"/>
    <row r="18939" s="9" customFormat="1" ht="12" customHeight="1" x14ac:dyDescent="0.3"/>
    <row r="18940" s="9" customFormat="1" ht="12" customHeight="1" x14ac:dyDescent="0.3"/>
    <row r="18941" s="9" customFormat="1" ht="12" customHeight="1" x14ac:dyDescent="0.3"/>
    <row r="18942" s="9" customFormat="1" ht="12" customHeight="1" x14ac:dyDescent="0.3"/>
    <row r="18943" s="9" customFormat="1" ht="12" customHeight="1" x14ac:dyDescent="0.3"/>
    <row r="18944" s="9" customFormat="1" ht="12" customHeight="1" x14ac:dyDescent="0.3"/>
    <row r="18945" s="9" customFormat="1" ht="12" customHeight="1" x14ac:dyDescent="0.3"/>
    <row r="18946" s="9" customFormat="1" ht="12" customHeight="1" x14ac:dyDescent="0.3"/>
    <row r="18947" s="9" customFormat="1" ht="12" customHeight="1" x14ac:dyDescent="0.3"/>
    <row r="18948" s="9" customFormat="1" ht="12" customHeight="1" x14ac:dyDescent="0.3"/>
    <row r="18949" s="9" customFormat="1" ht="12" customHeight="1" x14ac:dyDescent="0.3"/>
    <row r="18950" s="9" customFormat="1" ht="12" customHeight="1" x14ac:dyDescent="0.3"/>
    <row r="18951" s="9" customFormat="1" ht="12" customHeight="1" x14ac:dyDescent="0.3"/>
    <row r="18952" s="9" customFormat="1" ht="12" customHeight="1" x14ac:dyDescent="0.3"/>
    <row r="18953" s="9" customFormat="1" ht="12" customHeight="1" x14ac:dyDescent="0.3"/>
    <row r="18954" s="9" customFormat="1" ht="12" customHeight="1" x14ac:dyDescent="0.3"/>
    <row r="18955" s="9" customFormat="1" ht="12" customHeight="1" x14ac:dyDescent="0.3"/>
    <row r="18956" s="9" customFormat="1" ht="12" customHeight="1" x14ac:dyDescent="0.3"/>
    <row r="18957" s="9" customFormat="1" ht="12" customHeight="1" x14ac:dyDescent="0.3"/>
    <row r="18958" s="9" customFormat="1" ht="12" customHeight="1" x14ac:dyDescent="0.3"/>
    <row r="18959" s="9" customFormat="1" ht="12" customHeight="1" x14ac:dyDescent="0.3"/>
    <row r="18960" s="9" customFormat="1" ht="12" customHeight="1" x14ac:dyDescent="0.3"/>
    <row r="18961" s="9" customFormat="1" ht="12" customHeight="1" x14ac:dyDescent="0.3"/>
    <row r="18962" s="9" customFormat="1" ht="12" customHeight="1" x14ac:dyDescent="0.3"/>
    <row r="18963" s="9" customFormat="1" ht="12" customHeight="1" x14ac:dyDescent="0.3"/>
    <row r="18964" s="9" customFormat="1" ht="12" customHeight="1" x14ac:dyDescent="0.3"/>
    <row r="18965" s="9" customFormat="1" ht="12" customHeight="1" x14ac:dyDescent="0.3"/>
    <row r="18966" s="9" customFormat="1" ht="12" customHeight="1" x14ac:dyDescent="0.3"/>
    <row r="18967" s="9" customFormat="1" ht="12" customHeight="1" x14ac:dyDescent="0.3"/>
    <row r="18968" s="9" customFormat="1" ht="12" customHeight="1" x14ac:dyDescent="0.3"/>
    <row r="18969" s="9" customFormat="1" ht="12" customHeight="1" x14ac:dyDescent="0.3"/>
    <row r="18970" s="9" customFormat="1" ht="12" customHeight="1" x14ac:dyDescent="0.3"/>
    <row r="18971" s="9" customFormat="1" ht="12" customHeight="1" x14ac:dyDescent="0.3"/>
    <row r="18972" s="9" customFormat="1" ht="12" customHeight="1" x14ac:dyDescent="0.3"/>
    <row r="18973" s="9" customFormat="1" ht="12" customHeight="1" x14ac:dyDescent="0.3"/>
    <row r="18974" s="9" customFormat="1" ht="12" customHeight="1" x14ac:dyDescent="0.3"/>
    <row r="18975" s="9" customFormat="1" ht="12" customHeight="1" x14ac:dyDescent="0.3"/>
    <row r="18976" s="9" customFormat="1" ht="12" customHeight="1" x14ac:dyDescent="0.3"/>
    <row r="18977" s="9" customFormat="1" ht="12" customHeight="1" x14ac:dyDescent="0.3"/>
    <row r="18978" s="9" customFormat="1" ht="12" customHeight="1" x14ac:dyDescent="0.3"/>
    <row r="18979" s="9" customFormat="1" ht="12" customHeight="1" x14ac:dyDescent="0.3"/>
    <row r="18980" s="9" customFormat="1" ht="12" customHeight="1" x14ac:dyDescent="0.3"/>
    <row r="18981" s="9" customFormat="1" ht="12" customHeight="1" x14ac:dyDescent="0.3"/>
    <row r="18982" s="9" customFormat="1" ht="12" customHeight="1" x14ac:dyDescent="0.3"/>
    <row r="18983" s="9" customFormat="1" ht="12" customHeight="1" x14ac:dyDescent="0.3"/>
    <row r="18984" s="9" customFormat="1" ht="12" customHeight="1" x14ac:dyDescent="0.3"/>
    <row r="18985" s="9" customFormat="1" ht="12" customHeight="1" x14ac:dyDescent="0.3"/>
    <row r="18986" s="9" customFormat="1" ht="12" customHeight="1" x14ac:dyDescent="0.3"/>
    <row r="18987" s="9" customFormat="1" ht="12" customHeight="1" x14ac:dyDescent="0.3"/>
    <row r="18988" s="9" customFormat="1" ht="12" customHeight="1" x14ac:dyDescent="0.3"/>
    <row r="18989" s="9" customFormat="1" ht="12" customHeight="1" x14ac:dyDescent="0.3"/>
    <row r="18990" s="9" customFormat="1" ht="12" customHeight="1" x14ac:dyDescent="0.3"/>
    <row r="18991" s="9" customFormat="1" ht="12" customHeight="1" x14ac:dyDescent="0.3"/>
    <row r="18992" s="9" customFormat="1" ht="12" customHeight="1" x14ac:dyDescent="0.3"/>
    <row r="18993" s="9" customFormat="1" ht="12" customHeight="1" x14ac:dyDescent="0.3"/>
    <row r="18994" s="9" customFormat="1" ht="12" customHeight="1" x14ac:dyDescent="0.3"/>
    <row r="18995" s="9" customFormat="1" ht="12" customHeight="1" x14ac:dyDescent="0.3"/>
    <row r="18996" s="9" customFormat="1" ht="12" customHeight="1" x14ac:dyDescent="0.3"/>
    <row r="18997" s="9" customFormat="1" ht="12" customHeight="1" x14ac:dyDescent="0.3"/>
    <row r="18998" s="9" customFormat="1" ht="12" customHeight="1" x14ac:dyDescent="0.3"/>
    <row r="18999" s="9" customFormat="1" ht="12" customHeight="1" x14ac:dyDescent="0.3"/>
    <row r="19000" s="9" customFormat="1" ht="12" customHeight="1" x14ac:dyDescent="0.3"/>
    <row r="19001" s="9" customFormat="1" ht="12" customHeight="1" x14ac:dyDescent="0.3"/>
    <row r="19002" s="9" customFormat="1" ht="12" customHeight="1" x14ac:dyDescent="0.3"/>
    <row r="19003" s="9" customFormat="1" ht="12" customHeight="1" x14ac:dyDescent="0.3"/>
    <row r="19004" s="9" customFormat="1" ht="12" customHeight="1" x14ac:dyDescent="0.3"/>
    <row r="19005" s="9" customFormat="1" ht="12" customHeight="1" x14ac:dyDescent="0.3"/>
    <row r="19006" s="9" customFormat="1" ht="12" customHeight="1" x14ac:dyDescent="0.3"/>
    <row r="19007" s="9" customFormat="1" ht="12" customHeight="1" x14ac:dyDescent="0.3"/>
    <row r="19008" s="9" customFormat="1" ht="12" customHeight="1" x14ac:dyDescent="0.3"/>
    <row r="19009" s="9" customFormat="1" ht="12" customHeight="1" x14ac:dyDescent="0.3"/>
    <row r="19010" s="9" customFormat="1" ht="12" customHeight="1" x14ac:dyDescent="0.3"/>
    <row r="19011" s="9" customFormat="1" ht="12" customHeight="1" x14ac:dyDescent="0.3"/>
    <row r="19012" s="9" customFormat="1" ht="12" customHeight="1" x14ac:dyDescent="0.3"/>
    <row r="19013" s="9" customFormat="1" ht="12" customHeight="1" x14ac:dyDescent="0.3"/>
    <row r="19014" s="9" customFormat="1" ht="12" customHeight="1" x14ac:dyDescent="0.3"/>
    <row r="19015" s="9" customFormat="1" ht="12" customHeight="1" x14ac:dyDescent="0.3"/>
    <row r="19016" s="9" customFormat="1" ht="12" customHeight="1" x14ac:dyDescent="0.3"/>
    <row r="19017" s="9" customFormat="1" ht="12" customHeight="1" x14ac:dyDescent="0.3"/>
    <row r="19018" s="9" customFormat="1" ht="12" customHeight="1" x14ac:dyDescent="0.3"/>
    <row r="19019" s="9" customFormat="1" ht="12" customHeight="1" x14ac:dyDescent="0.3"/>
    <row r="19020" s="9" customFormat="1" ht="12" customHeight="1" x14ac:dyDescent="0.3"/>
    <row r="19021" s="9" customFormat="1" ht="12" customHeight="1" x14ac:dyDescent="0.3"/>
    <row r="19022" s="9" customFormat="1" ht="12" customHeight="1" x14ac:dyDescent="0.3"/>
    <row r="19023" s="9" customFormat="1" ht="12" customHeight="1" x14ac:dyDescent="0.3"/>
    <row r="19024" s="9" customFormat="1" ht="12" customHeight="1" x14ac:dyDescent="0.3"/>
    <row r="19025" s="9" customFormat="1" ht="12" customHeight="1" x14ac:dyDescent="0.3"/>
    <row r="19026" s="9" customFormat="1" ht="12" customHeight="1" x14ac:dyDescent="0.3"/>
    <row r="19027" s="9" customFormat="1" ht="12" customHeight="1" x14ac:dyDescent="0.3"/>
    <row r="19028" s="9" customFormat="1" ht="12" customHeight="1" x14ac:dyDescent="0.3"/>
    <row r="19029" s="9" customFormat="1" ht="12" customHeight="1" x14ac:dyDescent="0.3"/>
    <row r="19030" s="9" customFormat="1" ht="12" customHeight="1" x14ac:dyDescent="0.3"/>
    <row r="19031" s="9" customFormat="1" ht="12" customHeight="1" x14ac:dyDescent="0.3"/>
    <row r="19032" s="9" customFormat="1" ht="12" customHeight="1" x14ac:dyDescent="0.3"/>
    <row r="19033" s="9" customFormat="1" ht="12" customHeight="1" x14ac:dyDescent="0.3"/>
    <row r="19034" s="9" customFormat="1" ht="12" customHeight="1" x14ac:dyDescent="0.3"/>
    <row r="19035" s="9" customFormat="1" ht="12" customHeight="1" x14ac:dyDescent="0.3"/>
    <row r="19036" s="9" customFormat="1" ht="12" customHeight="1" x14ac:dyDescent="0.3"/>
    <row r="19037" s="9" customFormat="1" ht="12" customHeight="1" x14ac:dyDescent="0.3"/>
    <row r="19038" s="9" customFormat="1" ht="12" customHeight="1" x14ac:dyDescent="0.3"/>
    <row r="19039" s="9" customFormat="1" ht="12" customHeight="1" x14ac:dyDescent="0.3"/>
    <row r="19040" s="9" customFormat="1" ht="12" customHeight="1" x14ac:dyDescent="0.3"/>
    <row r="19041" s="9" customFormat="1" ht="12" customHeight="1" x14ac:dyDescent="0.3"/>
    <row r="19042" s="9" customFormat="1" ht="12" customHeight="1" x14ac:dyDescent="0.3"/>
    <row r="19043" s="9" customFormat="1" ht="12" customHeight="1" x14ac:dyDescent="0.3"/>
    <row r="19044" s="9" customFormat="1" ht="12" customHeight="1" x14ac:dyDescent="0.3"/>
    <row r="19045" s="9" customFormat="1" ht="12" customHeight="1" x14ac:dyDescent="0.3"/>
    <row r="19046" s="9" customFormat="1" ht="12" customHeight="1" x14ac:dyDescent="0.3"/>
    <row r="19047" s="9" customFormat="1" ht="12" customHeight="1" x14ac:dyDescent="0.3"/>
    <row r="19048" s="9" customFormat="1" ht="12" customHeight="1" x14ac:dyDescent="0.3"/>
    <row r="19049" s="9" customFormat="1" ht="12" customHeight="1" x14ac:dyDescent="0.3"/>
    <row r="19050" s="9" customFormat="1" ht="12" customHeight="1" x14ac:dyDescent="0.3"/>
    <row r="19051" s="9" customFormat="1" ht="12" customHeight="1" x14ac:dyDescent="0.3"/>
    <row r="19052" s="9" customFormat="1" ht="12" customHeight="1" x14ac:dyDescent="0.3"/>
    <row r="19053" s="9" customFormat="1" ht="12" customHeight="1" x14ac:dyDescent="0.3"/>
    <row r="19054" s="9" customFormat="1" ht="12" customHeight="1" x14ac:dyDescent="0.3"/>
    <row r="19055" s="9" customFormat="1" ht="12" customHeight="1" x14ac:dyDescent="0.3"/>
    <row r="19056" s="9" customFormat="1" ht="12" customHeight="1" x14ac:dyDescent="0.3"/>
    <row r="19057" s="9" customFormat="1" ht="12" customHeight="1" x14ac:dyDescent="0.3"/>
    <row r="19058" s="9" customFormat="1" ht="12" customHeight="1" x14ac:dyDescent="0.3"/>
    <row r="19059" s="9" customFormat="1" ht="12" customHeight="1" x14ac:dyDescent="0.3"/>
    <row r="19060" s="9" customFormat="1" ht="12" customHeight="1" x14ac:dyDescent="0.3"/>
    <row r="19061" s="9" customFormat="1" ht="12" customHeight="1" x14ac:dyDescent="0.3"/>
    <row r="19062" s="9" customFormat="1" ht="12" customHeight="1" x14ac:dyDescent="0.3"/>
    <row r="19063" s="9" customFormat="1" ht="12" customHeight="1" x14ac:dyDescent="0.3"/>
    <row r="19064" s="9" customFormat="1" ht="12" customHeight="1" x14ac:dyDescent="0.3"/>
    <row r="19065" s="9" customFormat="1" ht="12" customHeight="1" x14ac:dyDescent="0.3"/>
    <row r="19066" s="9" customFormat="1" ht="12" customHeight="1" x14ac:dyDescent="0.3"/>
    <row r="19067" s="9" customFormat="1" ht="12" customHeight="1" x14ac:dyDescent="0.3"/>
    <row r="19068" s="9" customFormat="1" ht="12" customHeight="1" x14ac:dyDescent="0.3"/>
    <row r="19069" s="9" customFormat="1" ht="12" customHeight="1" x14ac:dyDescent="0.3"/>
    <row r="19070" s="9" customFormat="1" ht="12" customHeight="1" x14ac:dyDescent="0.3"/>
    <row r="19071" s="9" customFormat="1" ht="12" customHeight="1" x14ac:dyDescent="0.3"/>
    <row r="19072" s="9" customFormat="1" ht="12" customHeight="1" x14ac:dyDescent="0.3"/>
    <row r="19073" s="9" customFormat="1" ht="12" customHeight="1" x14ac:dyDescent="0.3"/>
    <row r="19074" s="9" customFormat="1" ht="12" customHeight="1" x14ac:dyDescent="0.3"/>
    <row r="19075" s="9" customFormat="1" ht="12" customHeight="1" x14ac:dyDescent="0.3"/>
    <row r="19076" s="9" customFormat="1" ht="12" customHeight="1" x14ac:dyDescent="0.3"/>
    <row r="19077" s="9" customFormat="1" ht="12" customHeight="1" x14ac:dyDescent="0.3"/>
    <row r="19078" s="9" customFormat="1" ht="12" customHeight="1" x14ac:dyDescent="0.3"/>
    <row r="19079" s="9" customFormat="1" ht="12" customHeight="1" x14ac:dyDescent="0.3"/>
    <row r="19080" s="9" customFormat="1" ht="12" customHeight="1" x14ac:dyDescent="0.3"/>
    <row r="19081" s="9" customFormat="1" ht="12" customHeight="1" x14ac:dyDescent="0.3"/>
    <row r="19082" s="9" customFormat="1" ht="12" customHeight="1" x14ac:dyDescent="0.3"/>
    <row r="19083" s="9" customFormat="1" ht="12" customHeight="1" x14ac:dyDescent="0.3"/>
    <row r="19084" s="9" customFormat="1" ht="12" customHeight="1" x14ac:dyDescent="0.3"/>
    <row r="19085" s="9" customFormat="1" ht="12" customHeight="1" x14ac:dyDescent="0.3"/>
    <row r="19086" s="9" customFormat="1" ht="12" customHeight="1" x14ac:dyDescent="0.3"/>
    <row r="19087" s="9" customFormat="1" ht="12" customHeight="1" x14ac:dyDescent="0.3"/>
    <row r="19088" s="9" customFormat="1" ht="12" customHeight="1" x14ac:dyDescent="0.3"/>
    <row r="19089" s="9" customFormat="1" ht="12" customHeight="1" x14ac:dyDescent="0.3"/>
    <row r="19090" s="9" customFormat="1" ht="12" customHeight="1" x14ac:dyDescent="0.3"/>
    <row r="19091" s="9" customFormat="1" ht="12" customHeight="1" x14ac:dyDescent="0.3"/>
    <row r="19092" s="9" customFormat="1" ht="12" customHeight="1" x14ac:dyDescent="0.3"/>
    <row r="19093" s="9" customFormat="1" ht="12" customHeight="1" x14ac:dyDescent="0.3"/>
    <row r="19094" s="9" customFormat="1" ht="12" customHeight="1" x14ac:dyDescent="0.3"/>
    <row r="19095" s="9" customFormat="1" ht="12" customHeight="1" x14ac:dyDescent="0.3"/>
    <row r="19096" s="9" customFormat="1" ht="12" customHeight="1" x14ac:dyDescent="0.3"/>
    <row r="19097" s="9" customFormat="1" ht="12" customHeight="1" x14ac:dyDescent="0.3"/>
    <row r="19098" s="9" customFormat="1" ht="12" customHeight="1" x14ac:dyDescent="0.3"/>
    <row r="19099" s="9" customFormat="1" ht="12" customHeight="1" x14ac:dyDescent="0.3"/>
    <row r="19100" s="9" customFormat="1" ht="12" customHeight="1" x14ac:dyDescent="0.3"/>
    <row r="19101" s="9" customFormat="1" ht="12" customHeight="1" x14ac:dyDescent="0.3"/>
    <row r="19102" s="9" customFormat="1" ht="12" customHeight="1" x14ac:dyDescent="0.3"/>
    <row r="19103" s="9" customFormat="1" ht="12" customHeight="1" x14ac:dyDescent="0.3"/>
    <row r="19104" s="9" customFormat="1" ht="12" customHeight="1" x14ac:dyDescent="0.3"/>
    <row r="19105" s="9" customFormat="1" ht="12" customHeight="1" x14ac:dyDescent="0.3"/>
    <row r="19106" s="9" customFormat="1" ht="12" customHeight="1" x14ac:dyDescent="0.3"/>
    <row r="19107" s="9" customFormat="1" ht="12" customHeight="1" x14ac:dyDescent="0.3"/>
    <row r="19108" s="9" customFormat="1" ht="12" customHeight="1" x14ac:dyDescent="0.3"/>
    <row r="19109" s="9" customFormat="1" ht="12" customHeight="1" x14ac:dyDescent="0.3"/>
    <row r="19110" s="9" customFormat="1" ht="12" customHeight="1" x14ac:dyDescent="0.3"/>
    <row r="19111" s="9" customFormat="1" ht="12" customHeight="1" x14ac:dyDescent="0.3"/>
    <row r="19112" s="9" customFormat="1" ht="12" customHeight="1" x14ac:dyDescent="0.3"/>
    <row r="19113" s="9" customFormat="1" ht="12" customHeight="1" x14ac:dyDescent="0.3"/>
    <row r="19114" s="9" customFormat="1" ht="12" customHeight="1" x14ac:dyDescent="0.3"/>
    <row r="19115" s="9" customFormat="1" ht="12" customHeight="1" x14ac:dyDescent="0.3"/>
    <row r="19116" s="9" customFormat="1" ht="12" customHeight="1" x14ac:dyDescent="0.3"/>
    <row r="19117" s="9" customFormat="1" ht="12" customHeight="1" x14ac:dyDescent="0.3"/>
    <row r="19118" s="9" customFormat="1" ht="12" customHeight="1" x14ac:dyDescent="0.3"/>
    <row r="19119" s="9" customFormat="1" ht="12" customHeight="1" x14ac:dyDescent="0.3"/>
    <row r="19120" s="9" customFormat="1" ht="12" customHeight="1" x14ac:dyDescent="0.3"/>
    <row r="19121" s="9" customFormat="1" ht="12" customHeight="1" x14ac:dyDescent="0.3"/>
    <row r="19122" s="9" customFormat="1" ht="12" customHeight="1" x14ac:dyDescent="0.3"/>
    <row r="19123" s="9" customFormat="1" ht="12" customHeight="1" x14ac:dyDescent="0.3"/>
    <row r="19124" s="9" customFormat="1" ht="12" customHeight="1" x14ac:dyDescent="0.3"/>
    <row r="19125" s="9" customFormat="1" ht="12" customHeight="1" x14ac:dyDescent="0.3"/>
    <row r="19126" s="9" customFormat="1" ht="12" customHeight="1" x14ac:dyDescent="0.3"/>
    <row r="19127" s="9" customFormat="1" ht="12" customHeight="1" x14ac:dyDescent="0.3"/>
    <row r="19128" s="9" customFormat="1" ht="12" customHeight="1" x14ac:dyDescent="0.3"/>
    <row r="19129" s="9" customFormat="1" ht="12" customHeight="1" x14ac:dyDescent="0.3"/>
    <row r="19130" s="9" customFormat="1" ht="12" customHeight="1" x14ac:dyDescent="0.3"/>
    <row r="19131" s="9" customFormat="1" ht="12" customHeight="1" x14ac:dyDescent="0.3"/>
    <row r="19132" s="9" customFormat="1" ht="12" customHeight="1" x14ac:dyDescent="0.3"/>
    <row r="19133" s="9" customFormat="1" ht="12" customHeight="1" x14ac:dyDescent="0.3"/>
    <row r="19134" s="9" customFormat="1" ht="12" customHeight="1" x14ac:dyDescent="0.3"/>
    <row r="19135" s="9" customFormat="1" ht="12" customHeight="1" x14ac:dyDescent="0.3"/>
    <row r="19136" s="9" customFormat="1" ht="12" customHeight="1" x14ac:dyDescent="0.3"/>
    <row r="19137" s="9" customFormat="1" ht="12" customHeight="1" x14ac:dyDescent="0.3"/>
    <row r="19138" s="9" customFormat="1" ht="12" customHeight="1" x14ac:dyDescent="0.3"/>
    <row r="19139" s="9" customFormat="1" ht="12" customHeight="1" x14ac:dyDescent="0.3"/>
    <row r="19140" s="9" customFormat="1" ht="12" customHeight="1" x14ac:dyDescent="0.3"/>
    <row r="19141" s="9" customFormat="1" ht="12" customHeight="1" x14ac:dyDescent="0.3"/>
    <row r="19142" s="9" customFormat="1" ht="12" customHeight="1" x14ac:dyDescent="0.3"/>
    <row r="19143" s="9" customFormat="1" ht="12" customHeight="1" x14ac:dyDescent="0.3"/>
    <row r="19144" s="9" customFormat="1" ht="12" customHeight="1" x14ac:dyDescent="0.3"/>
    <row r="19145" s="9" customFormat="1" ht="12" customHeight="1" x14ac:dyDescent="0.3"/>
    <row r="19146" s="9" customFormat="1" ht="12" customHeight="1" x14ac:dyDescent="0.3"/>
    <row r="19147" s="9" customFormat="1" ht="12" customHeight="1" x14ac:dyDescent="0.3"/>
    <row r="19148" s="9" customFormat="1" ht="12" customHeight="1" x14ac:dyDescent="0.3"/>
    <row r="19149" s="9" customFormat="1" ht="12" customHeight="1" x14ac:dyDescent="0.3"/>
    <row r="19150" s="9" customFormat="1" ht="12" customHeight="1" x14ac:dyDescent="0.3"/>
    <row r="19151" s="9" customFormat="1" ht="12" customHeight="1" x14ac:dyDescent="0.3"/>
    <row r="19152" s="9" customFormat="1" ht="12" customHeight="1" x14ac:dyDescent="0.3"/>
    <row r="19153" s="9" customFormat="1" ht="12" customHeight="1" x14ac:dyDescent="0.3"/>
    <row r="19154" s="9" customFormat="1" ht="12" customHeight="1" x14ac:dyDescent="0.3"/>
    <row r="19155" s="9" customFormat="1" ht="12" customHeight="1" x14ac:dyDescent="0.3"/>
    <row r="19156" s="9" customFormat="1" ht="12" customHeight="1" x14ac:dyDescent="0.3"/>
    <row r="19157" s="9" customFormat="1" ht="12" customHeight="1" x14ac:dyDescent="0.3"/>
    <row r="19158" s="9" customFormat="1" ht="12" customHeight="1" x14ac:dyDescent="0.3"/>
    <row r="19159" s="9" customFormat="1" ht="12" customHeight="1" x14ac:dyDescent="0.3"/>
    <row r="19160" s="9" customFormat="1" ht="12" customHeight="1" x14ac:dyDescent="0.3"/>
    <row r="19161" s="9" customFormat="1" ht="12" customHeight="1" x14ac:dyDescent="0.3"/>
    <row r="19162" s="9" customFormat="1" ht="12" customHeight="1" x14ac:dyDescent="0.3"/>
    <row r="19163" s="9" customFormat="1" ht="12" customHeight="1" x14ac:dyDescent="0.3"/>
    <row r="19164" s="9" customFormat="1" ht="12" customHeight="1" x14ac:dyDescent="0.3"/>
    <row r="19165" s="9" customFormat="1" ht="12" customHeight="1" x14ac:dyDescent="0.3"/>
    <row r="19166" s="9" customFormat="1" ht="12" customHeight="1" x14ac:dyDescent="0.3"/>
    <row r="19167" s="9" customFormat="1" ht="12" customHeight="1" x14ac:dyDescent="0.3"/>
    <row r="19168" s="9" customFormat="1" ht="12" customHeight="1" x14ac:dyDescent="0.3"/>
    <row r="19169" s="9" customFormat="1" ht="12" customHeight="1" x14ac:dyDescent="0.3"/>
    <row r="19170" s="9" customFormat="1" ht="12" customHeight="1" x14ac:dyDescent="0.3"/>
    <row r="19171" s="9" customFormat="1" ht="12" customHeight="1" x14ac:dyDescent="0.3"/>
    <row r="19172" s="9" customFormat="1" ht="12" customHeight="1" x14ac:dyDescent="0.3"/>
    <row r="19173" s="9" customFormat="1" ht="12" customHeight="1" x14ac:dyDescent="0.3"/>
    <row r="19174" s="9" customFormat="1" ht="12" customHeight="1" x14ac:dyDescent="0.3"/>
    <row r="19175" s="9" customFormat="1" ht="12" customHeight="1" x14ac:dyDescent="0.3"/>
    <row r="19176" s="9" customFormat="1" ht="12" customHeight="1" x14ac:dyDescent="0.3"/>
    <row r="19177" s="9" customFormat="1" ht="12" customHeight="1" x14ac:dyDescent="0.3"/>
    <row r="19178" s="9" customFormat="1" ht="12" customHeight="1" x14ac:dyDescent="0.3"/>
    <row r="19179" s="9" customFormat="1" ht="12" customHeight="1" x14ac:dyDescent="0.3"/>
    <row r="19180" s="9" customFormat="1" ht="12" customHeight="1" x14ac:dyDescent="0.3"/>
    <row r="19181" s="9" customFormat="1" ht="12" customHeight="1" x14ac:dyDescent="0.3"/>
    <row r="19182" s="9" customFormat="1" ht="12" customHeight="1" x14ac:dyDescent="0.3"/>
    <row r="19183" s="9" customFormat="1" ht="12" customHeight="1" x14ac:dyDescent="0.3"/>
    <row r="19184" s="9" customFormat="1" ht="12" customHeight="1" x14ac:dyDescent="0.3"/>
    <row r="19185" s="9" customFormat="1" ht="12" customHeight="1" x14ac:dyDescent="0.3"/>
    <row r="19186" s="9" customFormat="1" ht="12" customHeight="1" x14ac:dyDescent="0.3"/>
    <row r="19187" s="9" customFormat="1" ht="12" customHeight="1" x14ac:dyDescent="0.3"/>
    <row r="19188" s="9" customFormat="1" ht="12" customHeight="1" x14ac:dyDescent="0.3"/>
    <row r="19189" s="9" customFormat="1" ht="12" customHeight="1" x14ac:dyDescent="0.3"/>
    <row r="19190" s="9" customFormat="1" ht="12" customHeight="1" x14ac:dyDescent="0.3"/>
    <row r="19191" s="9" customFormat="1" ht="12" customHeight="1" x14ac:dyDescent="0.3"/>
    <row r="19192" s="9" customFormat="1" ht="12" customHeight="1" x14ac:dyDescent="0.3"/>
    <row r="19193" s="9" customFormat="1" ht="12" customHeight="1" x14ac:dyDescent="0.3"/>
    <row r="19194" s="9" customFormat="1" ht="12" customHeight="1" x14ac:dyDescent="0.3"/>
    <row r="19195" s="9" customFormat="1" ht="12" customHeight="1" x14ac:dyDescent="0.3"/>
    <row r="19196" s="9" customFormat="1" ht="12" customHeight="1" x14ac:dyDescent="0.3"/>
    <row r="19197" s="9" customFormat="1" ht="12" customHeight="1" x14ac:dyDescent="0.3"/>
    <row r="19198" s="9" customFormat="1" ht="12" customHeight="1" x14ac:dyDescent="0.3"/>
    <row r="19199" s="9" customFormat="1" ht="12" customHeight="1" x14ac:dyDescent="0.3"/>
    <row r="19200" s="9" customFormat="1" ht="12" customHeight="1" x14ac:dyDescent="0.3"/>
    <row r="19201" s="9" customFormat="1" ht="12" customHeight="1" x14ac:dyDescent="0.3"/>
    <row r="19202" s="9" customFormat="1" ht="12" customHeight="1" x14ac:dyDescent="0.3"/>
    <row r="19203" s="9" customFormat="1" ht="12" customHeight="1" x14ac:dyDescent="0.3"/>
    <row r="19204" s="9" customFormat="1" ht="12" customHeight="1" x14ac:dyDescent="0.3"/>
    <row r="19205" s="9" customFormat="1" ht="12" customHeight="1" x14ac:dyDescent="0.3"/>
    <row r="19206" s="9" customFormat="1" ht="12" customHeight="1" x14ac:dyDescent="0.3"/>
    <row r="19207" s="9" customFormat="1" ht="12" customHeight="1" x14ac:dyDescent="0.3"/>
    <row r="19208" s="9" customFormat="1" ht="12" customHeight="1" x14ac:dyDescent="0.3"/>
    <row r="19209" s="9" customFormat="1" ht="12" customHeight="1" x14ac:dyDescent="0.3"/>
    <row r="19210" s="9" customFormat="1" ht="12" customHeight="1" x14ac:dyDescent="0.3"/>
    <row r="19211" s="9" customFormat="1" ht="12" customHeight="1" x14ac:dyDescent="0.3"/>
    <row r="19212" s="9" customFormat="1" ht="12" customHeight="1" x14ac:dyDescent="0.3"/>
    <row r="19213" s="9" customFormat="1" ht="12" customHeight="1" x14ac:dyDescent="0.3"/>
    <row r="19214" s="9" customFormat="1" ht="12" customHeight="1" x14ac:dyDescent="0.3"/>
    <row r="19215" s="9" customFormat="1" ht="12" customHeight="1" x14ac:dyDescent="0.3"/>
    <row r="19216" s="9" customFormat="1" ht="12" customHeight="1" x14ac:dyDescent="0.3"/>
    <row r="19217" s="9" customFormat="1" ht="12" customHeight="1" x14ac:dyDescent="0.3"/>
    <row r="19218" s="9" customFormat="1" ht="12" customHeight="1" x14ac:dyDescent="0.3"/>
    <row r="19219" s="9" customFormat="1" ht="12" customHeight="1" x14ac:dyDescent="0.3"/>
    <row r="19220" s="9" customFormat="1" ht="12" customHeight="1" x14ac:dyDescent="0.3"/>
    <row r="19221" s="9" customFormat="1" ht="12" customHeight="1" x14ac:dyDescent="0.3"/>
    <row r="19222" s="9" customFormat="1" ht="12" customHeight="1" x14ac:dyDescent="0.3"/>
    <row r="19223" s="9" customFormat="1" ht="12" customHeight="1" x14ac:dyDescent="0.3"/>
    <row r="19224" s="9" customFormat="1" ht="12" customHeight="1" x14ac:dyDescent="0.3"/>
    <row r="19225" s="9" customFormat="1" ht="12" customHeight="1" x14ac:dyDescent="0.3"/>
    <row r="19226" s="9" customFormat="1" ht="12" customHeight="1" x14ac:dyDescent="0.3"/>
    <row r="19227" s="9" customFormat="1" ht="12" customHeight="1" x14ac:dyDescent="0.3"/>
    <row r="19228" s="9" customFormat="1" ht="12" customHeight="1" x14ac:dyDescent="0.3"/>
    <row r="19229" s="9" customFormat="1" ht="12" customHeight="1" x14ac:dyDescent="0.3"/>
    <row r="19230" s="9" customFormat="1" ht="12" customHeight="1" x14ac:dyDescent="0.3"/>
    <row r="19231" s="9" customFormat="1" ht="12" customHeight="1" x14ac:dyDescent="0.3"/>
    <row r="19232" s="9" customFormat="1" ht="12" customHeight="1" x14ac:dyDescent="0.3"/>
    <row r="19233" s="9" customFormat="1" ht="12" customHeight="1" x14ac:dyDescent="0.3"/>
    <row r="19234" s="9" customFormat="1" ht="12" customHeight="1" x14ac:dyDescent="0.3"/>
    <row r="19235" s="9" customFormat="1" ht="12" customHeight="1" x14ac:dyDescent="0.3"/>
    <row r="19236" s="9" customFormat="1" ht="12" customHeight="1" x14ac:dyDescent="0.3"/>
    <row r="19237" s="9" customFormat="1" ht="12" customHeight="1" x14ac:dyDescent="0.3"/>
    <row r="19238" s="9" customFormat="1" ht="12" customHeight="1" x14ac:dyDescent="0.3"/>
    <row r="19239" s="9" customFormat="1" ht="12" customHeight="1" x14ac:dyDescent="0.3"/>
    <row r="19240" s="9" customFormat="1" ht="12" customHeight="1" x14ac:dyDescent="0.3"/>
    <row r="19241" s="9" customFormat="1" ht="12" customHeight="1" x14ac:dyDescent="0.3"/>
    <row r="19242" s="9" customFormat="1" ht="12" customHeight="1" x14ac:dyDescent="0.3"/>
    <row r="19243" s="9" customFormat="1" ht="12" customHeight="1" x14ac:dyDescent="0.3"/>
    <row r="19244" s="9" customFormat="1" ht="12" customHeight="1" x14ac:dyDescent="0.3"/>
    <row r="19245" s="9" customFormat="1" ht="12" customHeight="1" x14ac:dyDescent="0.3"/>
    <row r="19246" s="9" customFormat="1" ht="12" customHeight="1" x14ac:dyDescent="0.3"/>
    <row r="19247" s="9" customFormat="1" ht="12" customHeight="1" x14ac:dyDescent="0.3"/>
    <row r="19248" s="9" customFormat="1" ht="12" customHeight="1" x14ac:dyDescent="0.3"/>
    <row r="19249" s="9" customFormat="1" ht="12" customHeight="1" x14ac:dyDescent="0.3"/>
    <row r="19250" s="9" customFormat="1" ht="12" customHeight="1" x14ac:dyDescent="0.3"/>
    <row r="19251" s="9" customFormat="1" ht="12" customHeight="1" x14ac:dyDescent="0.3"/>
    <row r="19252" s="9" customFormat="1" ht="12" customHeight="1" x14ac:dyDescent="0.3"/>
    <row r="19253" s="9" customFormat="1" ht="12" customHeight="1" x14ac:dyDescent="0.3"/>
    <row r="19254" s="9" customFormat="1" ht="12" customHeight="1" x14ac:dyDescent="0.3"/>
    <row r="19255" s="9" customFormat="1" ht="12" customHeight="1" x14ac:dyDescent="0.3"/>
    <row r="19256" s="9" customFormat="1" ht="12" customHeight="1" x14ac:dyDescent="0.3"/>
    <row r="19257" s="9" customFormat="1" ht="12" customHeight="1" x14ac:dyDescent="0.3"/>
    <row r="19258" s="9" customFormat="1" ht="12" customHeight="1" x14ac:dyDescent="0.3"/>
    <row r="19259" s="9" customFormat="1" ht="12" customHeight="1" x14ac:dyDescent="0.3"/>
    <row r="19260" s="9" customFormat="1" ht="12" customHeight="1" x14ac:dyDescent="0.3"/>
    <row r="19261" s="9" customFormat="1" ht="12" customHeight="1" x14ac:dyDescent="0.3"/>
    <row r="19262" s="9" customFormat="1" ht="12" customHeight="1" x14ac:dyDescent="0.3"/>
    <row r="19263" s="9" customFormat="1" ht="12" customHeight="1" x14ac:dyDescent="0.3"/>
    <row r="19264" s="9" customFormat="1" ht="12" customHeight="1" x14ac:dyDescent="0.3"/>
    <row r="19265" s="9" customFormat="1" ht="12" customHeight="1" x14ac:dyDescent="0.3"/>
    <row r="19266" s="9" customFormat="1" ht="12" customHeight="1" x14ac:dyDescent="0.3"/>
    <row r="19267" s="9" customFormat="1" ht="12" customHeight="1" x14ac:dyDescent="0.3"/>
    <row r="19268" s="9" customFormat="1" ht="12" customHeight="1" x14ac:dyDescent="0.3"/>
    <row r="19269" s="9" customFormat="1" ht="12" customHeight="1" x14ac:dyDescent="0.3"/>
    <row r="19270" s="9" customFormat="1" ht="12" customHeight="1" x14ac:dyDescent="0.3"/>
    <row r="19271" s="9" customFormat="1" ht="12" customHeight="1" x14ac:dyDescent="0.3"/>
    <row r="19272" s="9" customFormat="1" ht="12" customHeight="1" x14ac:dyDescent="0.3"/>
    <row r="19273" s="9" customFormat="1" ht="12" customHeight="1" x14ac:dyDescent="0.3"/>
    <row r="19274" s="9" customFormat="1" ht="12" customHeight="1" x14ac:dyDescent="0.3"/>
    <row r="19275" s="9" customFormat="1" ht="12" customHeight="1" x14ac:dyDescent="0.3"/>
    <row r="19276" s="9" customFormat="1" ht="12" customHeight="1" x14ac:dyDescent="0.3"/>
    <row r="19277" s="9" customFormat="1" ht="12" customHeight="1" x14ac:dyDescent="0.3"/>
    <row r="19278" s="9" customFormat="1" ht="12" customHeight="1" x14ac:dyDescent="0.3"/>
    <row r="19279" s="9" customFormat="1" ht="12" customHeight="1" x14ac:dyDescent="0.3"/>
    <row r="19280" s="9" customFormat="1" ht="12" customHeight="1" x14ac:dyDescent="0.3"/>
    <row r="19281" s="9" customFormat="1" ht="12" customHeight="1" x14ac:dyDescent="0.3"/>
    <row r="19282" s="9" customFormat="1" ht="12" customHeight="1" x14ac:dyDescent="0.3"/>
    <row r="19283" s="9" customFormat="1" ht="12" customHeight="1" x14ac:dyDescent="0.3"/>
    <row r="19284" s="9" customFormat="1" ht="12" customHeight="1" x14ac:dyDescent="0.3"/>
    <row r="19285" s="9" customFormat="1" ht="12" customHeight="1" x14ac:dyDescent="0.3"/>
    <row r="19286" s="9" customFormat="1" ht="12" customHeight="1" x14ac:dyDescent="0.3"/>
    <row r="19287" s="9" customFormat="1" ht="12" customHeight="1" x14ac:dyDescent="0.3"/>
    <row r="19288" s="9" customFormat="1" ht="12" customHeight="1" x14ac:dyDescent="0.3"/>
    <row r="19289" s="9" customFormat="1" ht="12" customHeight="1" x14ac:dyDescent="0.3"/>
    <row r="19290" s="9" customFormat="1" ht="12" customHeight="1" x14ac:dyDescent="0.3"/>
    <row r="19291" s="9" customFormat="1" ht="12" customHeight="1" x14ac:dyDescent="0.3"/>
    <row r="19292" s="9" customFormat="1" ht="12" customHeight="1" x14ac:dyDescent="0.3"/>
    <row r="19293" s="9" customFormat="1" ht="12" customHeight="1" x14ac:dyDescent="0.3"/>
    <row r="19294" s="9" customFormat="1" ht="12" customHeight="1" x14ac:dyDescent="0.3"/>
    <row r="19295" s="9" customFormat="1" ht="12" customHeight="1" x14ac:dyDescent="0.3"/>
    <row r="19296" s="9" customFormat="1" ht="12" customHeight="1" x14ac:dyDescent="0.3"/>
    <row r="19297" s="9" customFormat="1" ht="12" customHeight="1" x14ac:dyDescent="0.3"/>
    <row r="19298" s="9" customFormat="1" ht="12" customHeight="1" x14ac:dyDescent="0.3"/>
    <row r="19299" s="9" customFormat="1" ht="12" customHeight="1" x14ac:dyDescent="0.3"/>
    <row r="19300" s="9" customFormat="1" ht="12" customHeight="1" x14ac:dyDescent="0.3"/>
    <row r="19301" s="9" customFormat="1" ht="12" customHeight="1" x14ac:dyDescent="0.3"/>
    <row r="19302" s="9" customFormat="1" ht="12" customHeight="1" x14ac:dyDescent="0.3"/>
    <row r="19303" s="9" customFormat="1" ht="12" customHeight="1" x14ac:dyDescent="0.3"/>
    <row r="19304" s="9" customFormat="1" ht="12" customHeight="1" x14ac:dyDescent="0.3"/>
    <row r="19305" s="9" customFormat="1" ht="12" customHeight="1" x14ac:dyDescent="0.3"/>
    <row r="19306" s="9" customFormat="1" ht="12" customHeight="1" x14ac:dyDescent="0.3"/>
    <row r="19307" s="9" customFormat="1" ht="12" customHeight="1" x14ac:dyDescent="0.3"/>
    <row r="19308" s="9" customFormat="1" ht="12" customHeight="1" x14ac:dyDescent="0.3"/>
    <row r="19309" s="9" customFormat="1" ht="12" customHeight="1" x14ac:dyDescent="0.3"/>
    <row r="19310" s="9" customFormat="1" ht="12" customHeight="1" x14ac:dyDescent="0.3"/>
    <row r="19311" s="9" customFormat="1" ht="12" customHeight="1" x14ac:dyDescent="0.3"/>
    <row r="19312" s="9" customFormat="1" ht="12" customHeight="1" x14ac:dyDescent="0.3"/>
    <row r="19313" s="9" customFormat="1" ht="12" customHeight="1" x14ac:dyDescent="0.3"/>
    <row r="19314" s="9" customFormat="1" ht="12" customHeight="1" x14ac:dyDescent="0.3"/>
    <row r="19315" s="9" customFormat="1" ht="12" customHeight="1" x14ac:dyDescent="0.3"/>
    <row r="19316" s="9" customFormat="1" ht="12" customHeight="1" x14ac:dyDescent="0.3"/>
    <row r="19317" s="9" customFormat="1" ht="12" customHeight="1" x14ac:dyDescent="0.3"/>
    <row r="19318" s="9" customFormat="1" ht="12" customHeight="1" x14ac:dyDescent="0.3"/>
    <row r="19319" s="9" customFormat="1" ht="12" customHeight="1" x14ac:dyDescent="0.3"/>
    <row r="19320" s="9" customFormat="1" ht="12" customHeight="1" x14ac:dyDescent="0.3"/>
    <row r="19321" s="9" customFormat="1" ht="12" customHeight="1" x14ac:dyDescent="0.3"/>
    <row r="19322" s="9" customFormat="1" ht="12" customHeight="1" x14ac:dyDescent="0.3"/>
    <row r="19323" s="9" customFormat="1" ht="12" customHeight="1" x14ac:dyDescent="0.3"/>
    <row r="19324" s="9" customFormat="1" ht="12" customHeight="1" x14ac:dyDescent="0.3"/>
    <row r="19325" s="9" customFormat="1" ht="12" customHeight="1" x14ac:dyDescent="0.3"/>
    <row r="19326" s="9" customFormat="1" ht="12" customHeight="1" x14ac:dyDescent="0.3"/>
    <row r="19327" s="9" customFormat="1" ht="12" customHeight="1" x14ac:dyDescent="0.3"/>
    <row r="19328" s="9" customFormat="1" ht="12" customHeight="1" x14ac:dyDescent="0.3"/>
    <row r="19329" s="9" customFormat="1" ht="12" customHeight="1" x14ac:dyDescent="0.3"/>
    <row r="19330" s="9" customFormat="1" ht="12" customHeight="1" x14ac:dyDescent="0.3"/>
    <row r="19331" s="9" customFormat="1" ht="12" customHeight="1" x14ac:dyDescent="0.3"/>
    <row r="19332" s="9" customFormat="1" ht="12" customHeight="1" x14ac:dyDescent="0.3"/>
    <row r="19333" s="9" customFormat="1" ht="12" customHeight="1" x14ac:dyDescent="0.3"/>
    <row r="19334" s="9" customFormat="1" ht="12" customHeight="1" x14ac:dyDescent="0.3"/>
    <row r="19335" s="9" customFormat="1" ht="12" customHeight="1" x14ac:dyDescent="0.3"/>
    <row r="19336" s="9" customFormat="1" ht="12" customHeight="1" x14ac:dyDescent="0.3"/>
    <row r="19337" s="9" customFormat="1" ht="12" customHeight="1" x14ac:dyDescent="0.3"/>
    <row r="19338" s="9" customFormat="1" ht="12" customHeight="1" x14ac:dyDescent="0.3"/>
    <row r="19339" s="9" customFormat="1" ht="12" customHeight="1" x14ac:dyDescent="0.3"/>
    <row r="19340" s="9" customFormat="1" ht="12" customHeight="1" x14ac:dyDescent="0.3"/>
    <row r="19341" s="9" customFormat="1" ht="12" customHeight="1" x14ac:dyDescent="0.3"/>
    <row r="19342" s="9" customFormat="1" ht="12" customHeight="1" x14ac:dyDescent="0.3"/>
    <row r="19343" s="9" customFormat="1" ht="12" customHeight="1" x14ac:dyDescent="0.3"/>
    <row r="19344" s="9" customFormat="1" ht="12" customHeight="1" x14ac:dyDescent="0.3"/>
    <row r="19345" s="9" customFormat="1" ht="12" customHeight="1" x14ac:dyDescent="0.3"/>
    <row r="19346" s="9" customFormat="1" ht="12" customHeight="1" x14ac:dyDescent="0.3"/>
    <row r="19347" s="9" customFormat="1" ht="12" customHeight="1" x14ac:dyDescent="0.3"/>
    <row r="19348" s="9" customFormat="1" ht="12" customHeight="1" x14ac:dyDescent="0.3"/>
    <row r="19349" s="9" customFormat="1" ht="12" customHeight="1" x14ac:dyDescent="0.3"/>
    <row r="19350" s="9" customFormat="1" ht="12" customHeight="1" x14ac:dyDescent="0.3"/>
    <row r="19351" s="9" customFormat="1" ht="12" customHeight="1" x14ac:dyDescent="0.3"/>
    <row r="19352" s="9" customFormat="1" ht="12" customHeight="1" x14ac:dyDescent="0.3"/>
    <row r="19353" s="9" customFormat="1" ht="12" customHeight="1" x14ac:dyDescent="0.3"/>
    <row r="19354" s="9" customFormat="1" ht="12" customHeight="1" x14ac:dyDescent="0.3"/>
    <row r="19355" s="9" customFormat="1" ht="12" customHeight="1" x14ac:dyDescent="0.3"/>
    <row r="19356" s="9" customFormat="1" ht="12" customHeight="1" x14ac:dyDescent="0.3"/>
    <row r="19357" s="9" customFormat="1" ht="12" customHeight="1" x14ac:dyDescent="0.3"/>
    <row r="19358" s="9" customFormat="1" ht="12" customHeight="1" x14ac:dyDescent="0.3"/>
    <row r="19359" s="9" customFormat="1" ht="12" customHeight="1" x14ac:dyDescent="0.3"/>
    <row r="19360" s="9" customFormat="1" ht="12" customHeight="1" x14ac:dyDescent="0.3"/>
    <row r="19361" s="9" customFormat="1" ht="12" customHeight="1" x14ac:dyDescent="0.3"/>
    <row r="19362" s="9" customFormat="1" ht="12" customHeight="1" x14ac:dyDescent="0.3"/>
    <row r="19363" s="9" customFormat="1" ht="12" customHeight="1" x14ac:dyDescent="0.3"/>
    <row r="19364" s="9" customFormat="1" ht="12" customHeight="1" x14ac:dyDescent="0.3"/>
    <row r="19365" s="9" customFormat="1" ht="12" customHeight="1" x14ac:dyDescent="0.3"/>
    <row r="19366" s="9" customFormat="1" ht="12" customHeight="1" x14ac:dyDescent="0.3"/>
    <row r="19367" s="9" customFormat="1" ht="12" customHeight="1" x14ac:dyDescent="0.3"/>
    <row r="19368" s="9" customFormat="1" ht="12" customHeight="1" x14ac:dyDescent="0.3"/>
    <row r="19369" s="9" customFormat="1" ht="12" customHeight="1" x14ac:dyDescent="0.3"/>
    <row r="19370" s="9" customFormat="1" ht="12" customHeight="1" x14ac:dyDescent="0.3"/>
    <row r="19371" s="9" customFormat="1" ht="12" customHeight="1" x14ac:dyDescent="0.3"/>
    <row r="19372" s="9" customFormat="1" ht="12" customHeight="1" x14ac:dyDescent="0.3"/>
    <row r="19373" s="9" customFormat="1" ht="12" customHeight="1" x14ac:dyDescent="0.3"/>
    <row r="19374" s="9" customFormat="1" ht="12" customHeight="1" x14ac:dyDescent="0.3"/>
    <row r="19375" s="9" customFormat="1" ht="12" customHeight="1" x14ac:dyDescent="0.3"/>
    <row r="19376" s="9" customFormat="1" ht="12" customHeight="1" x14ac:dyDescent="0.3"/>
    <row r="19377" s="9" customFormat="1" ht="12" customHeight="1" x14ac:dyDescent="0.3"/>
    <row r="19378" s="9" customFormat="1" ht="12" customHeight="1" x14ac:dyDescent="0.3"/>
    <row r="19379" s="9" customFormat="1" ht="12" customHeight="1" x14ac:dyDescent="0.3"/>
    <row r="19380" s="9" customFormat="1" ht="12" customHeight="1" x14ac:dyDescent="0.3"/>
    <row r="19381" s="9" customFormat="1" ht="12" customHeight="1" x14ac:dyDescent="0.3"/>
    <row r="19382" s="9" customFormat="1" ht="12" customHeight="1" x14ac:dyDescent="0.3"/>
    <row r="19383" s="9" customFormat="1" ht="12" customHeight="1" x14ac:dyDescent="0.3"/>
    <row r="19384" s="9" customFormat="1" ht="12" customHeight="1" x14ac:dyDescent="0.3"/>
    <row r="19385" s="9" customFormat="1" ht="12" customHeight="1" x14ac:dyDescent="0.3"/>
    <row r="19386" s="9" customFormat="1" ht="12" customHeight="1" x14ac:dyDescent="0.3"/>
    <row r="19387" s="9" customFormat="1" ht="12" customHeight="1" x14ac:dyDescent="0.3"/>
    <row r="19388" s="9" customFormat="1" ht="12" customHeight="1" x14ac:dyDescent="0.3"/>
    <row r="19389" s="9" customFormat="1" ht="12" customHeight="1" x14ac:dyDescent="0.3"/>
    <row r="19390" s="9" customFormat="1" ht="12" customHeight="1" x14ac:dyDescent="0.3"/>
    <row r="19391" s="9" customFormat="1" ht="12" customHeight="1" x14ac:dyDescent="0.3"/>
    <row r="19392" s="9" customFormat="1" ht="12" customHeight="1" x14ac:dyDescent="0.3"/>
    <row r="19393" s="9" customFormat="1" ht="12" customHeight="1" x14ac:dyDescent="0.3"/>
    <row r="19394" s="9" customFormat="1" ht="12" customHeight="1" x14ac:dyDescent="0.3"/>
    <row r="19395" s="9" customFormat="1" ht="12" customHeight="1" x14ac:dyDescent="0.3"/>
    <row r="19396" s="9" customFormat="1" ht="12" customHeight="1" x14ac:dyDescent="0.3"/>
    <row r="19397" s="9" customFormat="1" ht="12" customHeight="1" x14ac:dyDescent="0.3"/>
    <row r="19398" s="9" customFormat="1" ht="12" customHeight="1" x14ac:dyDescent="0.3"/>
    <row r="19399" s="9" customFormat="1" ht="12" customHeight="1" x14ac:dyDescent="0.3"/>
    <row r="19400" s="9" customFormat="1" ht="12" customHeight="1" x14ac:dyDescent="0.3"/>
    <row r="19401" s="9" customFormat="1" ht="12" customHeight="1" x14ac:dyDescent="0.3"/>
    <row r="19402" s="9" customFormat="1" ht="12" customHeight="1" x14ac:dyDescent="0.3"/>
    <row r="19403" s="9" customFormat="1" ht="12" customHeight="1" x14ac:dyDescent="0.3"/>
    <row r="19404" s="9" customFormat="1" ht="12" customHeight="1" x14ac:dyDescent="0.3"/>
    <row r="19405" s="9" customFormat="1" ht="12" customHeight="1" x14ac:dyDescent="0.3"/>
    <row r="19406" s="9" customFormat="1" ht="12" customHeight="1" x14ac:dyDescent="0.3"/>
    <row r="19407" s="9" customFormat="1" ht="12" customHeight="1" x14ac:dyDescent="0.3"/>
    <row r="19408" s="9" customFormat="1" ht="12" customHeight="1" x14ac:dyDescent="0.3"/>
    <row r="19409" s="9" customFormat="1" ht="12" customHeight="1" x14ac:dyDescent="0.3"/>
    <row r="19410" s="9" customFormat="1" ht="12" customHeight="1" x14ac:dyDescent="0.3"/>
    <row r="19411" s="9" customFormat="1" ht="12" customHeight="1" x14ac:dyDescent="0.3"/>
    <row r="19412" s="9" customFormat="1" ht="12" customHeight="1" x14ac:dyDescent="0.3"/>
    <row r="19413" s="9" customFormat="1" ht="12" customHeight="1" x14ac:dyDescent="0.3"/>
    <row r="19414" s="9" customFormat="1" ht="12" customHeight="1" x14ac:dyDescent="0.3"/>
    <row r="19415" s="9" customFormat="1" ht="12" customHeight="1" x14ac:dyDescent="0.3"/>
    <row r="19416" s="9" customFormat="1" ht="12" customHeight="1" x14ac:dyDescent="0.3"/>
    <row r="19417" s="9" customFormat="1" ht="12" customHeight="1" x14ac:dyDescent="0.3"/>
    <row r="19418" s="9" customFormat="1" ht="12" customHeight="1" x14ac:dyDescent="0.3"/>
    <row r="19419" s="9" customFormat="1" ht="12" customHeight="1" x14ac:dyDescent="0.3"/>
    <row r="19420" s="9" customFormat="1" ht="12" customHeight="1" x14ac:dyDescent="0.3"/>
    <row r="19421" s="9" customFormat="1" ht="12" customHeight="1" x14ac:dyDescent="0.3"/>
    <row r="19422" s="9" customFormat="1" ht="12" customHeight="1" x14ac:dyDescent="0.3"/>
    <row r="19423" s="9" customFormat="1" ht="12" customHeight="1" x14ac:dyDescent="0.3"/>
    <row r="19424" s="9" customFormat="1" ht="12" customHeight="1" x14ac:dyDescent="0.3"/>
    <row r="19425" s="9" customFormat="1" ht="12" customHeight="1" x14ac:dyDescent="0.3"/>
    <row r="19426" s="9" customFormat="1" ht="12" customHeight="1" x14ac:dyDescent="0.3"/>
    <row r="19427" s="9" customFormat="1" ht="12" customHeight="1" x14ac:dyDescent="0.3"/>
    <row r="19428" s="9" customFormat="1" ht="12" customHeight="1" x14ac:dyDescent="0.3"/>
    <row r="19429" s="9" customFormat="1" ht="12" customHeight="1" x14ac:dyDescent="0.3"/>
    <row r="19430" s="9" customFormat="1" ht="12" customHeight="1" x14ac:dyDescent="0.3"/>
    <row r="19431" s="9" customFormat="1" ht="12" customHeight="1" x14ac:dyDescent="0.3"/>
    <row r="19432" s="9" customFormat="1" ht="12" customHeight="1" x14ac:dyDescent="0.3"/>
    <row r="19433" s="9" customFormat="1" ht="12" customHeight="1" x14ac:dyDescent="0.3"/>
    <row r="19434" s="9" customFormat="1" ht="12" customHeight="1" x14ac:dyDescent="0.3"/>
    <row r="19435" s="9" customFormat="1" ht="12" customHeight="1" x14ac:dyDescent="0.3"/>
    <row r="19436" s="9" customFormat="1" ht="12" customHeight="1" x14ac:dyDescent="0.3"/>
    <row r="19437" s="9" customFormat="1" ht="12" customHeight="1" x14ac:dyDescent="0.3"/>
    <row r="19438" s="9" customFormat="1" ht="12" customHeight="1" x14ac:dyDescent="0.3"/>
    <row r="19439" s="9" customFormat="1" ht="12" customHeight="1" x14ac:dyDescent="0.3"/>
    <row r="19440" s="9" customFormat="1" ht="12" customHeight="1" x14ac:dyDescent="0.3"/>
    <row r="19441" s="9" customFormat="1" ht="12" customHeight="1" x14ac:dyDescent="0.3"/>
    <row r="19442" s="9" customFormat="1" ht="12" customHeight="1" x14ac:dyDescent="0.3"/>
    <row r="19443" s="9" customFormat="1" ht="12" customHeight="1" x14ac:dyDescent="0.3"/>
    <row r="19444" s="9" customFormat="1" ht="12" customHeight="1" x14ac:dyDescent="0.3"/>
    <row r="19445" s="9" customFormat="1" ht="12" customHeight="1" x14ac:dyDescent="0.3"/>
    <row r="19446" s="9" customFormat="1" ht="12" customHeight="1" x14ac:dyDescent="0.3"/>
    <row r="19447" s="9" customFormat="1" ht="12" customHeight="1" x14ac:dyDescent="0.3"/>
    <row r="19448" s="9" customFormat="1" ht="12" customHeight="1" x14ac:dyDescent="0.3"/>
    <row r="19449" s="9" customFormat="1" ht="12" customHeight="1" x14ac:dyDescent="0.3"/>
    <row r="19450" s="9" customFormat="1" ht="12" customHeight="1" x14ac:dyDescent="0.3"/>
    <row r="19451" s="9" customFormat="1" ht="12" customHeight="1" x14ac:dyDescent="0.3"/>
    <row r="19452" s="9" customFormat="1" ht="12" customHeight="1" x14ac:dyDescent="0.3"/>
    <row r="19453" s="9" customFormat="1" ht="12" customHeight="1" x14ac:dyDescent="0.3"/>
    <row r="19454" s="9" customFormat="1" ht="12" customHeight="1" x14ac:dyDescent="0.3"/>
    <row r="19455" s="9" customFormat="1" ht="12" customHeight="1" x14ac:dyDescent="0.3"/>
    <row r="19456" s="9" customFormat="1" ht="12" customHeight="1" x14ac:dyDescent="0.3"/>
    <row r="19457" s="9" customFormat="1" ht="12" customHeight="1" x14ac:dyDescent="0.3"/>
    <row r="19458" s="9" customFormat="1" ht="12" customHeight="1" x14ac:dyDescent="0.3"/>
    <row r="19459" s="9" customFormat="1" ht="12" customHeight="1" x14ac:dyDescent="0.3"/>
    <row r="19460" s="9" customFormat="1" ht="12" customHeight="1" x14ac:dyDescent="0.3"/>
    <row r="19461" s="9" customFormat="1" ht="12" customHeight="1" x14ac:dyDescent="0.3"/>
    <row r="19462" s="9" customFormat="1" ht="12" customHeight="1" x14ac:dyDescent="0.3"/>
    <row r="19463" s="9" customFormat="1" ht="12" customHeight="1" x14ac:dyDescent="0.3"/>
    <row r="19464" s="9" customFormat="1" ht="12" customHeight="1" x14ac:dyDescent="0.3"/>
    <row r="19465" s="9" customFormat="1" ht="12" customHeight="1" x14ac:dyDescent="0.3"/>
    <row r="19466" s="9" customFormat="1" ht="12" customHeight="1" x14ac:dyDescent="0.3"/>
    <row r="19467" s="9" customFormat="1" ht="12" customHeight="1" x14ac:dyDescent="0.3"/>
    <row r="19468" s="9" customFormat="1" ht="12" customHeight="1" x14ac:dyDescent="0.3"/>
    <row r="19469" s="9" customFormat="1" ht="12" customHeight="1" x14ac:dyDescent="0.3"/>
    <row r="19470" s="9" customFormat="1" ht="12" customHeight="1" x14ac:dyDescent="0.3"/>
    <row r="19471" s="9" customFormat="1" ht="12" customHeight="1" x14ac:dyDescent="0.3"/>
    <row r="19472" s="9" customFormat="1" ht="12" customHeight="1" x14ac:dyDescent="0.3"/>
    <row r="19473" s="9" customFormat="1" ht="12" customHeight="1" x14ac:dyDescent="0.3"/>
    <row r="19474" s="9" customFormat="1" ht="12" customHeight="1" x14ac:dyDescent="0.3"/>
    <row r="19475" s="9" customFormat="1" ht="12" customHeight="1" x14ac:dyDescent="0.3"/>
    <row r="19476" s="9" customFormat="1" ht="12" customHeight="1" x14ac:dyDescent="0.3"/>
    <row r="19477" s="9" customFormat="1" ht="12" customHeight="1" x14ac:dyDescent="0.3"/>
    <row r="19478" s="9" customFormat="1" ht="12" customHeight="1" x14ac:dyDescent="0.3"/>
    <row r="19479" s="9" customFormat="1" ht="12" customHeight="1" x14ac:dyDescent="0.3"/>
    <row r="19480" s="9" customFormat="1" ht="12" customHeight="1" x14ac:dyDescent="0.3"/>
    <row r="19481" s="9" customFormat="1" ht="12" customHeight="1" x14ac:dyDescent="0.3"/>
    <row r="19482" s="9" customFormat="1" ht="12" customHeight="1" x14ac:dyDescent="0.3"/>
    <row r="19483" s="9" customFormat="1" ht="12" customHeight="1" x14ac:dyDescent="0.3"/>
    <row r="19484" s="9" customFormat="1" ht="12" customHeight="1" x14ac:dyDescent="0.3"/>
    <row r="19485" s="9" customFormat="1" ht="12" customHeight="1" x14ac:dyDescent="0.3"/>
    <row r="19486" s="9" customFormat="1" ht="12" customHeight="1" x14ac:dyDescent="0.3"/>
    <row r="19487" s="9" customFormat="1" ht="12" customHeight="1" x14ac:dyDescent="0.3"/>
    <row r="19488" s="9" customFormat="1" ht="12" customHeight="1" x14ac:dyDescent="0.3"/>
    <row r="19489" s="9" customFormat="1" ht="12" customHeight="1" x14ac:dyDescent="0.3"/>
    <row r="19490" s="9" customFormat="1" ht="12" customHeight="1" x14ac:dyDescent="0.3"/>
    <row r="19491" s="9" customFormat="1" ht="12" customHeight="1" x14ac:dyDescent="0.3"/>
    <row r="19492" s="9" customFormat="1" ht="12" customHeight="1" x14ac:dyDescent="0.3"/>
    <row r="19493" s="9" customFormat="1" ht="12" customHeight="1" x14ac:dyDescent="0.3"/>
    <row r="19494" s="9" customFormat="1" ht="12" customHeight="1" x14ac:dyDescent="0.3"/>
    <row r="19495" s="9" customFormat="1" ht="12" customHeight="1" x14ac:dyDescent="0.3"/>
    <row r="19496" s="9" customFormat="1" ht="12" customHeight="1" x14ac:dyDescent="0.3"/>
    <row r="19497" s="9" customFormat="1" ht="12" customHeight="1" x14ac:dyDescent="0.3"/>
    <row r="19498" s="9" customFormat="1" ht="12" customHeight="1" x14ac:dyDescent="0.3"/>
    <row r="19499" s="9" customFormat="1" ht="12" customHeight="1" x14ac:dyDescent="0.3"/>
    <row r="19500" s="9" customFormat="1" ht="12" customHeight="1" x14ac:dyDescent="0.3"/>
    <row r="19501" s="9" customFormat="1" ht="12" customHeight="1" x14ac:dyDescent="0.3"/>
    <row r="19502" s="9" customFormat="1" ht="12" customHeight="1" x14ac:dyDescent="0.3"/>
    <row r="19503" s="9" customFormat="1" ht="12" customHeight="1" x14ac:dyDescent="0.3"/>
    <row r="19504" s="9" customFormat="1" ht="12" customHeight="1" x14ac:dyDescent="0.3"/>
    <row r="19505" s="9" customFormat="1" ht="12" customHeight="1" x14ac:dyDescent="0.3"/>
    <row r="19506" s="9" customFormat="1" ht="12" customHeight="1" x14ac:dyDescent="0.3"/>
    <row r="19507" s="9" customFormat="1" ht="12" customHeight="1" x14ac:dyDescent="0.3"/>
    <row r="19508" s="9" customFormat="1" ht="12" customHeight="1" x14ac:dyDescent="0.3"/>
    <row r="19509" s="9" customFormat="1" ht="12" customHeight="1" x14ac:dyDescent="0.3"/>
    <row r="19510" s="9" customFormat="1" ht="12" customHeight="1" x14ac:dyDescent="0.3"/>
    <row r="19511" s="9" customFormat="1" ht="12" customHeight="1" x14ac:dyDescent="0.3"/>
    <row r="19512" s="9" customFormat="1" ht="12" customHeight="1" x14ac:dyDescent="0.3"/>
    <row r="19513" s="9" customFormat="1" ht="12" customHeight="1" x14ac:dyDescent="0.3"/>
    <row r="19514" s="9" customFormat="1" ht="12" customHeight="1" x14ac:dyDescent="0.3"/>
    <row r="19515" s="9" customFormat="1" ht="12" customHeight="1" x14ac:dyDescent="0.3"/>
    <row r="19516" s="9" customFormat="1" ht="12" customHeight="1" x14ac:dyDescent="0.3"/>
    <row r="19517" s="9" customFormat="1" ht="12" customHeight="1" x14ac:dyDescent="0.3"/>
    <row r="19518" s="9" customFormat="1" ht="12" customHeight="1" x14ac:dyDescent="0.3"/>
    <row r="19519" s="9" customFormat="1" ht="12" customHeight="1" x14ac:dyDescent="0.3"/>
    <row r="19520" s="9" customFormat="1" ht="12" customHeight="1" x14ac:dyDescent="0.3"/>
    <row r="19521" s="9" customFormat="1" ht="12" customHeight="1" x14ac:dyDescent="0.3"/>
    <row r="19522" s="9" customFormat="1" ht="12" customHeight="1" x14ac:dyDescent="0.3"/>
    <row r="19523" s="9" customFormat="1" ht="12" customHeight="1" x14ac:dyDescent="0.3"/>
    <row r="19524" s="9" customFormat="1" ht="12" customHeight="1" x14ac:dyDescent="0.3"/>
    <row r="19525" s="9" customFormat="1" ht="12" customHeight="1" x14ac:dyDescent="0.3"/>
    <row r="19526" s="9" customFormat="1" ht="12" customHeight="1" x14ac:dyDescent="0.3"/>
    <row r="19527" s="9" customFormat="1" ht="12" customHeight="1" x14ac:dyDescent="0.3"/>
    <row r="19528" s="9" customFormat="1" ht="12" customHeight="1" x14ac:dyDescent="0.3"/>
    <row r="19529" s="9" customFormat="1" ht="12" customHeight="1" x14ac:dyDescent="0.3"/>
    <row r="19530" s="9" customFormat="1" ht="12" customHeight="1" x14ac:dyDescent="0.3"/>
    <row r="19531" s="9" customFormat="1" ht="12" customHeight="1" x14ac:dyDescent="0.3"/>
    <row r="19532" s="9" customFormat="1" ht="12" customHeight="1" x14ac:dyDescent="0.3"/>
    <row r="19533" s="9" customFormat="1" ht="12" customHeight="1" x14ac:dyDescent="0.3"/>
    <row r="19534" s="9" customFormat="1" ht="12" customHeight="1" x14ac:dyDescent="0.3"/>
    <row r="19535" s="9" customFormat="1" ht="12" customHeight="1" x14ac:dyDescent="0.3"/>
    <row r="19536" s="9" customFormat="1" ht="12" customHeight="1" x14ac:dyDescent="0.3"/>
    <row r="19537" s="9" customFormat="1" ht="12" customHeight="1" x14ac:dyDescent="0.3"/>
    <row r="19538" s="9" customFormat="1" ht="12" customHeight="1" x14ac:dyDescent="0.3"/>
    <row r="19539" s="9" customFormat="1" ht="12" customHeight="1" x14ac:dyDescent="0.3"/>
    <row r="19540" s="9" customFormat="1" ht="12" customHeight="1" x14ac:dyDescent="0.3"/>
    <row r="19541" s="9" customFormat="1" ht="12" customHeight="1" x14ac:dyDescent="0.3"/>
    <row r="19542" s="9" customFormat="1" ht="12" customHeight="1" x14ac:dyDescent="0.3"/>
    <row r="19543" s="9" customFormat="1" ht="12" customHeight="1" x14ac:dyDescent="0.3"/>
    <row r="19544" s="9" customFormat="1" ht="12" customHeight="1" x14ac:dyDescent="0.3"/>
    <row r="19545" s="9" customFormat="1" ht="12" customHeight="1" x14ac:dyDescent="0.3"/>
    <row r="19546" s="9" customFormat="1" ht="12" customHeight="1" x14ac:dyDescent="0.3"/>
    <row r="19547" s="9" customFormat="1" ht="12" customHeight="1" x14ac:dyDescent="0.3"/>
    <row r="19548" s="9" customFormat="1" ht="12" customHeight="1" x14ac:dyDescent="0.3"/>
    <row r="19549" s="9" customFormat="1" ht="12" customHeight="1" x14ac:dyDescent="0.3"/>
    <row r="19550" s="9" customFormat="1" ht="12" customHeight="1" x14ac:dyDescent="0.3"/>
    <row r="19551" s="9" customFormat="1" ht="12" customHeight="1" x14ac:dyDescent="0.3"/>
    <row r="19552" s="9" customFormat="1" ht="12" customHeight="1" x14ac:dyDescent="0.3"/>
    <row r="19553" s="9" customFormat="1" ht="12" customHeight="1" x14ac:dyDescent="0.3"/>
    <row r="19554" s="9" customFormat="1" ht="12" customHeight="1" x14ac:dyDescent="0.3"/>
    <row r="19555" s="9" customFormat="1" ht="12" customHeight="1" x14ac:dyDescent="0.3"/>
    <row r="19556" s="9" customFormat="1" ht="12" customHeight="1" x14ac:dyDescent="0.3"/>
    <row r="19557" s="9" customFormat="1" ht="12" customHeight="1" x14ac:dyDescent="0.3"/>
    <row r="19558" s="9" customFormat="1" ht="12" customHeight="1" x14ac:dyDescent="0.3"/>
    <row r="19559" s="9" customFormat="1" ht="12" customHeight="1" x14ac:dyDescent="0.3"/>
    <row r="19560" s="9" customFormat="1" ht="12" customHeight="1" x14ac:dyDescent="0.3"/>
    <row r="19561" s="9" customFormat="1" ht="12" customHeight="1" x14ac:dyDescent="0.3"/>
    <row r="19562" s="9" customFormat="1" ht="12" customHeight="1" x14ac:dyDescent="0.3"/>
    <row r="19563" s="9" customFormat="1" ht="12" customHeight="1" x14ac:dyDescent="0.3"/>
    <row r="19564" s="9" customFormat="1" ht="12" customHeight="1" x14ac:dyDescent="0.3"/>
    <row r="19565" s="9" customFormat="1" ht="12" customHeight="1" x14ac:dyDescent="0.3"/>
    <row r="19566" s="9" customFormat="1" ht="12" customHeight="1" x14ac:dyDescent="0.3"/>
    <row r="19567" s="9" customFormat="1" ht="12" customHeight="1" x14ac:dyDescent="0.3"/>
    <row r="19568" s="9" customFormat="1" ht="12" customHeight="1" x14ac:dyDescent="0.3"/>
    <row r="19569" s="9" customFormat="1" ht="12" customHeight="1" x14ac:dyDescent="0.3"/>
    <row r="19570" s="9" customFormat="1" ht="12" customHeight="1" x14ac:dyDescent="0.3"/>
    <row r="19571" s="9" customFormat="1" ht="12" customHeight="1" x14ac:dyDescent="0.3"/>
    <row r="19572" s="9" customFormat="1" ht="12" customHeight="1" x14ac:dyDescent="0.3"/>
    <row r="19573" s="9" customFormat="1" ht="12" customHeight="1" x14ac:dyDescent="0.3"/>
    <row r="19574" s="9" customFormat="1" ht="12" customHeight="1" x14ac:dyDescent="0.3"/>
    <row r="19575" s="9" customFormat="1" ht="12" customHeight="1" x14ac:dyDescent="0.3"/>
    <row r="19576" s="9" customFormat="1" ht="12" customHeight="1" x14ac:dyDescent="0.3"/>
    <row r="19577" s="9" customFormat="1" ht="12" customHeight="1" x14ac:dyDescent="0.3"/>
    <row r="19578" s="9" customFormat="1" ht="12" customHeight="1" x14ac:dyDescent="0.3"/>
    <row r="19579" s="9" customFormat="1" ht="12" customHeight="1" x14ac:dyDescent="0.3"/>
    <row r="19580" s="9" customFormat="1" ht="12" customHeight="1" x14ac:dyDescent="0.3"/>
    <row r="19581" s="9" customFormat="1" ht="12" customHeight="1" x14ac:dyDescent="0.3"/>
    <row r="19582" s="9" customFormat="1" ht="12" customHeight="1" x14ac:dyDescent="0.3"/>
    <row r="19583" s="9" customFormat="1" ht="12" customHeight="1" x14ac:dyDescent="0.3"/>
    <row r="19584" s="9" customFormat="1" ht="12" customHeight="1" x14ac:dyDescent="0.3"/>
    <row r="19585" s="9" customFormat="1" ht="12" customHeight="1" x14ac:dyDescent="0.3"/>
    <row r="19586" s="9" customFormat="1" ht="12" customHeight="1" x14ac:dyDescent="0.3"/>
    <row r="19587" s="9" customFormat="1" ht="12" customHeight="1" x14ac:dyDescent="0.3"/>
    <row r="19588" s="9" customFormat="1" ht="12" customHeight="1" x14ac:dyDescent="0.3"/>
    <row r="19589" s="9" customFormat="1" ht="12" customHeight="1" x14ac:dyDescent="0.3"/>
    <row r="19590" s="9" customFormat="1" ht="12" customHeight="1" x14ac:dyDescent="0.3"/>
    <row r="19591" s="9" customFormat="1" ht="12" customHeight="1" x14ac:dyDescent="0.3"/>
    <row r="19592" s="9" customFormat="1" ht="12" customHeight="1" x14ac:dyDescent="0.3"/>
    <row r="19593" s="9" customFormat="1" ht="12" customHeight="1" x14ac:dyDescent="0.3"/>
    <row r="19594" s="9" customFormat="1" ht="12" customHeight="1" x14ac:dyDescent="0.3"/>
    <row r="19595" s="9" customFormat="1" ht="12" customHeight="1" x14ac:dyDescent="0.3"/>
    <row r="19596" s="9" customFormat="1" ht="12" customHeight="1" x14ac:dyDescent="0.3"/>
    <row r="19597" s="9" customFormat="1" ht="12" customHeight="1" x14ac:dyDescent="0.3"/>
    <row r="19598" s="9" customFormat="1" ht="12" customHeight="1" x14ac:dyDescent="0.3"/>
    <row r="19599" s="9" customFormat="1" ht="12" customHeight="1" x14ac:dyDescent="0.3"/>
    <row r="19600" s="9" customFormat="1" ht="12" customHeight="1" x14ac:dyDescent="0.3"/>
    <row r="19601" s="9" customFormat="1" ht="12" customHeight="1" x14ac:dyDescent="0.3"/>
    <row r="19602" s="9" customFormat="1" ht="12" customHeight="1" x14ac:dyDescent="0.3"/>
    <row r="19603" s="9" customFormat="1" ht="12" customHeight="1" x14ac:dyDescent="0.3"/>
    <row r="19604" s="9" customFormat="1" ht="12" customHeight="1" x14ac:dyDescent="0.3"/>
    <row r="19605" s="9" customFormat="1" ht="12" customHeight="1" x14ac:dyDescent="0.3"/>
    <row r="19606" s="9" customFormat="1" ht="12" customHeight="1" x14ac:dyDescent="0.3"/>
    <row r="19607" s="9" customFormat="1" ht="12" customHeight="1" x14ac:dyDescent="0.3"/>
    <row r="19608" s="9" customFormat="1" ht="12" customHeight="1" x14ac:dyDescent="0.3"/>
    <row r="19609" s="9" customFormat="1" ht="12" customHeight="1" x14ac:dyDescent="0.3"/>
    <row r="19610" s="9" customFormat="1" ht="12" customHeight="1" x14ac:dyDescent="0.3"/>
    <row r="19611" s="9" customFormat="1" ht="12" customHeight="1" x14ac:dyDescent="0.3"/>
    <row r="19612" s="9" customFormat="1" ht="12" customHeight="1" x14ac:dyDescent="0.3"/>
    <row r="19613" s="9" customFormat="1" ht="12" customHeight="1" x14ac:dyDescent="0.3"/>
    <row r="19614" s="9" customFormat="1" ht="12" customHeight="1" x14ac:dyDescent="0.3"/>
    <row r="19615" s="9" customFormat="1" ht="12" customHeight="1" x14ac:dyDescent="0.3"/>
    <row r="19616" s="9" customFormat="1" ht="12" customHeight="1" x14ac:dyDescent="0.3"/>
    <row r="19617" s="9" customFormat="1" ht="12" customHeight="1" x14ac:dyDescent="0.3"/>
    <row r="19618" s="9" customFormat="1" ht="12" customHeight="1" x14ac:dyDescent="0.3"/>
    <row r="19619" s="9" customFormat="1" ht="12" customHeight="1" x14ac:dyDescent="0.3"/>
    <row r="19620" s="9" customFormat="1" ht="12" customHeight="1" x14ac:dyDescent="0.3"/>
    <row r="19621" s="9" customFormat="1" ht="12" customHeight="1" x14ac:dyDescent="0.3"/>
    <row r="19622" s="9" customFormat="1" ht="12" customHeight="1" x14ac:dyDescent="0.3"/>
    <row r="19623" s="9" customFormat="1" ht="12" customHeight="1" x14ac:dyDescent="0.3"/>
    <row r="19624" s="9" customFormat="1" ht="12" customHeight="1" x14ac:dyDescent="0.3"/>
    <row r="19625" s="9" customFormat="1" ht="12" customHeight="1" x14ac:dyDescent="0.3"/>
    <row r="19626" s="9" customFormat="1" ht="12" customHeight="1" x14ac:dyDescent="0.3"/>
    <row r="19627" s="9" customFormat="1" ht="12" customHeight="1" x14ac:dyDescent="0.3"/>
    <row r="19628" s="9" customFormat="1" ht="12" customHeight="1" x14ac:dyDescent="0.3"/>
    <row r="19629" s="9" customFormat="1" ht="12" customHeight="1" x14ac:dyDescent="0.3"/>
    <row r="19630" s="9" customFormat="1" ht="12" customHeight="1" x14ac:dyDescent="0.3"/>
    <row r="19631" s="9" customFormat="1" ht="12" customHeight="1" x14ac:dyDescent="0.3"/>
    <row r="19632" s="9" customFormat="1" ht="12" customHeight="1" x14ac:dyDescent="0.3"/>
    <row r="19633" s="9" customFormat="1" ht="12" customHeight="1" x14ac:dyDescent="0.3"/>
    <row r="19634" s="9" customFormat="1" ht="12" customHeight="1" x14ac:dyDescent="0.3"/>
    <row r="19635" s="9" customFormat="1" ht="12" customHeight="1" x14ac:dyDescent="0.3"/>
    <row r="19636" s="9" customFormat="1" ht="12" customHeight="1" x14ac:dyDescent="0.3"/>
    <row r="19637" s="9" customFormat="1" ht="12" customHeight="1" x14ac:dyDescent="0.3"/>
    <row r="19638" s="9" customFormat="1" ht="12" customHeight="1" x14ac:dyDescent="0.3"/>
    <row r="19639" s="9" customFormat="1" ht="12" customHeight="1" x14ac:dyDescent="0.3"/>
    <row r="19640" s="9" customFormat="1" ht="12" customHeight="1" x14ac:dyDescent="0.3"/>
    <row r="19641" s="9" customFormat="1" ht="12" customHeight="1" x14ac:dyDescent="0.3"/>
    <row r="19642" s="9" customFormat="1" ht="12" customHeight="1" x14ac:dyDescent="0.3"/>
    <row r="19643" s="9" customFormat="1" ht="12" customHeight="1" x14ac:dyDescent="0.3"/>
    <row r="19644" s="9" customFormat="1" ht="12" customHeight="1" x14ac:dyDescent="0.3"/>
    <row r="19645" s="9" customFormat="1" ht="12" customHeight="1" x14ac:dyDescent="0.3"/>
    <row r="19646" s="9" customFormat="1" ht="12" customHeight="1" x14ac:dyDescent="0.3"/>
    <row r="19647" s="9" customFormat="1" ht="12" customHeight="1" x14ac:dyDescent="0.3"/>
    <row r="19648" s="9" customFormat="1" ht="12" customHeight="1" x14ac:dyDescent="0.3"/>
    <row r="19649" s="9" customFormat="1" ht="12" customHeight="1" x14ac:dyDescent="0.3"/>
    <row r="19650" s="9" customFormat="1" ht="12" customHeight="1" x14ac:dyDescent="0.3"/>
    <row r="19651" s="9" customFormat="1" ht="12" customHeight="1" x14ac:dyDescent="0.3"/>
    <row r="19652" s="9" customFormat="1" ht="12" customHeight="1" x14ac:dyDescent="0.3"/>
    <row r="19653" s="9" customFormat="1" ht="12" customHeight="1" x14ac:dyDescent="0.3"/>
    <row r="19654" s="9" customFormat="1" ht="12" customHeight="1" x14ac:dyDescent="0.3"/>
    <row r="19655" s="9" customFormat="1" ht="12" customHeight="1" x14ac:dyDescent="0.3"/>
    <row r="19656" s="9" customFormat="1" ht="12" customHeight="1" x14ac:dyDescent="0.3"/>
    <row r="19657" s="9" customFormat="1" ht="12" customHeight="1" x14ac:dyDescent="0.3"/>
    <row r="19658" s="9" customFormat="1" ht="12" customHeight="1" x14ac:dyDescent="0.3"/>
    <row r="19659" s="9" customFormat="1" ht="12" customHeight="1" x14ac:dyDescent="0.3"/>
    <row r="19660" s="9" customFormat="1" ht="12" customHeight="1" x14ac:dyDescent="0.3"/>
    <row r="19661" s="9" customFormat="1" ht="12" customHeight="1" x14ac:dyDescent="0.3"/>
    <row r="19662" s="9" customFormat="1" ht="12" customHeight="1" x14ac:dyDescent="0.3"/>
    <row r="19663" s="9" customFormat="1" ht="12" customHeight="1" x14ac:dyDescent="0.3"/>
    <row r="19664" s="9" customFormat="1" ht="12" customHeight="1" x14ac:dyDescent="0.3"/>
    <row r="19665" s="9" customFormat="1" ht="12" customHeight="1" x14ac:dyDescent="0.3"/>
    <row r="19666" s="9" customFormat="1" ht="12" customHeight="1" x14ac:dyDescent="0.3"/>
    <row r="19667" s="9" customFormat="1" ht="12" customHeight="1" x14ac:dyDescent="0.3"/>
    <row r="19668" s="9" customFormat="1" ht="12" customHeight="1" x14ac:dyDescent="0.3"/>
    <row r="19669" s="9" customFormat="1" ht="12" customHeight="1" x14ac:dyDescent="0.3"/>
    <row r="19670" s="9" customFormat="1" ht="12" customHeight="1" x14ac:dyDescent="0.3"/>
    <row r="19671" s="9" customFormat="1" ht="12" customHeight="1" x14ac:dyDescent="0.3"/>
    <row r="19672" s="9" customFormat="1" ht="12" customHeight="1" x14ac:dyDescent="0.3"/>
    <row r="19673" s="9" customFormat="1" ht="12" customHeight="1" x14ac:dyDescent="0.3"/>
    <row r="19674" s="9" customFormat="1" ht="12" customHeight="1" x14ac:dyDescent="0.3"/>
    <row r="19675" s="9" customFormat="1" ht="12" customHeight="1" x14ac:dyDescent="0.3"/>
    <row r="19676" s="9" customFormat="1" ht="12" customHeight="1" x14ac:dyDescent="0.3"/>
    <row r="19677" s="9" customFormat="1" ht="12" customHeight="1" x14ac:dyDescent="0.3"/>
    <row r="19678" s="9" customFormat="1" ht="12" customHeight="1" x14ac:dyDescent="0.3"/>
    <row r="19679" s="9" customFormat="1" ht="12" customHeight="1" x14ac:dyDescent="0.3"/>
    <row r="19680" s="9" customFormat="1" ht="12" customHeight="1" x14ac:dyDescent="0.3"/>
    <row r="19681" s="9" customFormat="1" ht="12" customHeight="1" x14ac:dyDescent="0.3"/>
    <row r="19682" s="9" customFormat="1" ht="12" customHeight="1" x14ac:dyDescent="0.3"/>
    <row r="19683" s="9" customFormat="1" ht="12" customHeight="1" x14ac:dyDescent="0.3"/>
    <row r="19684" s="9" customFormat="1" ht="12" customHeight="1" x14ac:dyDescent="0.3"/>
    <row r="19685" s="9" customFormat="1" ht="12" customHeight="1" x14ac:dyDescent="0.3"/>
    <row r="19686" s="9" customFormat="1" ht="12" customHeight="1" x14ac:dyDescent="0.3"/>
    <row r="19687" s="9" customFormat="1" ht="12" customHeight="1" x14ac:dyDescent="0.3"/>
    <row r="19688" s="9" customFormat="1" ht="12" customHeight="1" x14ac:dyDescent="0.3"/>
    <row r="19689" s="9" customFormat="1" ht="12" customHeight="1" x14ac:dyDescent="0.3"/>
    <row r="19690" s="9" customFormat="1" ht="12" customHeight="1" x14ac:dyDescent="0.3"/>
    <row r="19691" s="9" customFormat="1" ht="12" customHeight="1" x14ac:dyDescent="0.3"/>
    <row r="19692" s="9" customFormat="1" ht="12" customHeight="1" x14ac:dyDescent="0.3"/>
    <row r="19693" s="9" customFormat="1" ht="12" customHeight="1" x14ac:dyDescent="0.3"/>
    <row r="19694" s="9" customFormat="1" ht="12" customHeight="1" x14ac:dyDescent="0.3"/>
    <row r="19695" s="9" customFormat="1" ht="12" customHeight="1" x14ac:dyDescent="0.3"/>
    <row r="19696" s="9" customFormat="1" ht="12" customHeight="1" x14ac:dyDescent="0.3"/>
    <row r="19697" s="9" customFormat="1" ht="12" customHeight="1" x14ac:dyDescent="0.3"/>
    <row r="19698" s="9" customFormat="1" ht="12" customHeight="1" x14ac:dyDescent="0.3"/>
    <row r="19699" s="9" customFormat="1" ht="12" customHeight="1" x14ac:dyDescent="0.3"/>
    <row r="19700" s="9" customFormat="1" ht="12" customHeight="1" x14ac:dyDescent="0.3"/>
    <row r="19701" s="9" customFormat="1" ht="12" customHeight="1" x14ac:dyDescent="0.3"/>
    <row r="19702" s="9" customFormat="1" ht="12" customHeight="1" x14ac:dyDescent="0.3"/>
    <row r="19703" s="9" customFormat="1" ht="12" customHeight="1" x14ac:dyDescent="0.3"/>
    <row r="19704" s="9" customFormat="1" ht="12" customHeight="1" x14ac:dyDescent="0.3"/>
    <row r="19705" s="9" customFormat="1" ht="12" customHeight="1" x14ac:dyDescent="0.3"/>
    <row r="19706" s="9" customFormat="1" ht="12" customHeight="1" x14ac:dyDescent="0.3"/>
    <row r="19707" s="9" customFormat="1" ht="12" customHeight="1" x14ac:dyDescent="0.3"/>
    <row r="19708" s="9" customFormat="1" ht="12" customHeight="1" x14ac:dyDescent="0.3"/>
    <row r="19709" s="9" customFormat="1" ht="12" customHeight="1" x14ac:dyDescent="0.3"/>
    <row r="19710" s="9" customFormat="1" ht="12" customHeight="1" x14ac:dyDescent="0.3"/>
    <row r="19711" s="9" customFormat="1" ht="12" customHeight="1" x14ac:dyDescent="0.3"/>
    <row r="19712" s="9" customFormat="1" ht="12" customHeight="1" x14ac:dyDescent="0.3"/>
    <row r="19713" s="9" customFormat="1" ht="12" customHeight="1" x14ac:dyDescent="0.3"/>
    <row r="19714" s="9" customFormat="1" ht="12" customHeight="1" x14ac:dyDescent="0.3"/>
    <row r="19715" s="9" customFormat="1" ht="12" customHeight="1" x14ac:dyDescent="0.3"/>
    <row r="19716" s="9" customFormat="1" ht="12" customHeight="1" x14ac:dyDescent="0.3"/>
    <row r="19717" s="9" customFormat="1" ht="12" customHeight="1" x14ac:dyDescent="0.3"/>
    <row r="19718" s="9" customFormat="1" ht="12" customHeight="1" x14ac:dyDescent="0.3"/>
    <row r="19719" s="9" customFormat="1" ht="12" customHeight="1" x14ac:dyDescent="0.3"/>
    <row r="19720" s="9" customFormat="1" ht="12" customHeight="1" x14ac:dyDescent="0.3"/>
    <row r="19721" s="9" customFormat="1" ht="12" customHeight="1" x14ac:dyDescent="0.3"/>
    <row r="19722" s="9" customFormat="1" ht="12" customHeight="1" x14ac:dyDescent="0.3"/>
    <row r="19723" s="9" customFormat="1" ht="12" customHeight="1" x14ac:dyDescent="0.3"/>
    <row r="19724" s="9" customFormat="1" ht="12" customHeight="1" x14ac:dyDescent="0.3"/>
    <row r="19725" s="9" customFormat="1" ht="12" customHeight="1" x14ac:dyDescent="0.3"/>
    <row r="19726" s="9" customFormat="1" ht="12" customHeight="1" x14ac:dyDescent="0.3"/>
    <row r="19727" s="9" customFormat="1" ht="12" customHeight="1" x14ac:dyDescent="0.3"/>
    <row r="19728" s="9" customFormat="1" ht="12" customHeight="1" x14ac:dyDescent="0.3"/>
    <row r="19729" s="9" customFormat="1" ht="12" customHeight="1" x14ac:dyDescent="0.3"/>
    <row r="19730" s="9" customFormat="1" ht="12" customHeight="1" x14ac:dyDescent="0.3"/>
    <row r="19731" s="9" customFormat="1" ht="12" customHeight="1" x14ac:dyDescent="0.3"/>
    <row r="19732" s="9" customFormat="1" ht="12" customHeight="1" x14ac:dyDescent="0.3"/>
    <row r="19733" s="9" customFormat="1" ht="12" customHeight="1" x14ac:dyDescent="0.3"/>
    <row r="19734" s="9" customFormat="1" ht="12" customHeight="1" x14ac:dyDescent="0.3"/>
    <row r="19735" s="9" customFormat="1" ht="12" customHeight="1" x14ac:dyDescent="0.3"/>
    <row r="19736" s="9" customFormat="1" ht="12" customHeight="1" x14ac:dyDescent="0.3"/>
    <row r="19737" s="9" customFormat="1" ht="12" customHeight="1" x14ac:dyDescent="0.3"/>
    <row r="19738" s="9" customFormat="1" ht="12" customHeight="1" x14ac:dyDescent="0.3"/>
    <row r="19739" s="9" customFormat="1" ht="12" customHeight="1" x14ac:dyDescent="0.3"/>
    <row r="19740" s="9" customFormat="1" ht="12" customHeight="1" x14ac:dyDescent="0.3"/>
    <row r="19741" s="9" customFormat="1" ht="12" customHeight="1" x14ac:dyDescent="0.3"/>
    <row r="19742" s="9" customFormat="1" ht="12" customHeight="1" x14ac:dyDescent="0.3"/>
    <row r="19743" s="9" customFormat="1" ht="12" customHeight="1" x14ac:dyDescent="0.3"/>
    <row r="19744" s="9" customFormat="1" ht="12" customHeight="1" x14ac:dyDescent="0.3"/>
    <row r="19745" s="9" customFormat="1" ht="12" customHeight="1" x14ac:dyDescent="0.3"/>
    <row r="19746" s="9" customFormat="1" ht="12" customHeight="1" x14ac:dyDescent="0.3"/>
    <row r="19747" s="9" customFormat="1" ht="12" customHeight="1" x14ac:dyDescent="0.3"/>
    <row r="19748" s="9" customFormat="1" ht="12" customHeight="1" x14ac:dyDescent="0.3"/>
    <row r="19749" s="9" customFormat="1" ht="12" customHeight="1" x14ac:dyDescent="0.3"/>
    <row r="19750" s="9" customFormat="1" ht="12" customHeight="1" x14ac:dyDescent="0.3"/>
    <row r="19751" s="9" customFormat="1" ht="12" customHeight="1" x14ac:dyDescent="0.3"/>
    <row r="19752" s="9" customFormat="1" ht="12" customHeight="1" x14ac:dyDescent="0.3"/>
    <row r="19753" s="9" customFormat="1" ht="12" customHeight="1" x14ac:dyDescent="0.3"/>
    <row r="19754" s="9" customFormat="1" ht="12" customHeight="1" x14ac:dyDescent="0.3"/>
    <row r="19755" s="9" customFormat="1" ht="12" customHeight="1" x14ac:dyDescent="0.3"/>
    <row r="19756" s="9" customFormat="1" ht="12" customHeight="1" x14ac:dyDescent="0.3"/>
    <row r="19757" s="9" customFormat="1" ht="12" customHeight="1" x14ac:dyDescent="0.3"/>
    <row r="19758" s="9" customFormat="1" ht="12" customHeight="1" x14ac:dyDescent="0.3"/>
    <row r="19759" s="9" customFormat="1" ht="12" customHeight="1" x14ac:dyDescent="0.3"/>
    <row r="19760" s="9" customFormat="1" ht="12" customHeight="1" x14ac:dyDescent="0.3"/>
    <row r="19761" s="9" customFormat="1" ht="12" customHeight="1" x14ac:dyDescent="0.3"/>
    <row r="19762" s="9" customFormat="1" ht="12" customHeight="1" x14ac:dyDescent="0.3"/>
    <row r="19763" s="9" customFormat="1" ht="12" customHeight="1" x14ac:dyDescent="0.3"/>
    <row r="19764" s="9" customFormat="1" ht="12" customHeight="1" x14ac:dyDescent="0.3"/>
    <row r="19765" s="9" customFormat="1" ht="12" customHeight="1" x14ac:dyDescent="0.3"/>
    <row r="19766" s="9" customFormat="1" ht="12" customHeight="1" x14ac:dyDescent="0.3"/>
    <row r="19767" s="9" customFormat="1" ht="12" customHeight="1" x14ac:dyDescent="0.3"/>
    <row r="19768" s="9" customFormat="1" ht="12" customHeight="1" x14ac:dyDescent="0.3"/>
    <row r="19769" s="9" customFormat="1" ht="12" customHeight="1" x14ac:dyDescent="0.3"/>
    <row r="19770" s="9" customFormat="1" ht="12" customHeight="1" x14ac:dyDescent="0.3"/>
    <row r="19771" s="9" customFormat="1" ht="12" customHeight="1" x14ac:dyDescent="0.3"/>
    <row r="19772" s="9" customFormat="1" ht="12" customHeight="1" x14ac:dyDescent="0.3"/>
    <row r="19773" s="9" customFormat="1" ht="12" customHeight="1" x14ac:dyDescent="0.3"/>
    <row r="19774" s="9" customFormat="1" ht="12" customHeight="1" x14ac:dyDescent="0.3"/>
    <row r="19775" s="9" customFormat="1" ht="12" customHeight="1" x14ac:dyDescent="0.3"/>
    <row r="19776" s="9" customFormat="1" ht="12" customHeight="1" x14ac:dyDescent="0.3"/>
    <row r="19777" s="9" customFormat="1" ht="12" customHeight="1" x14ac:dyDescent="0.3"/>
    <row r="19778" s="9" customFormat="1" ht="12" customHeight="1" x14ac:dyDescent="0.3"/>
    <row r="19779" s="9" customFormat="1" ht="12" customHeight="1" x14ac:dyDescent="0.3"/>
    <row r="19780" s="9" customFormat="1" ht="12" customHeight="1" x14ac:dyDescent="0.3"/>
    <row r="19781" s="9" customFormat="1" ht="12" customHeight="1" x14ac:dyDescent="0.3"/>
    <row r="19782" s="9" customFormat="1" ht="12" customHeight="1" x14ac:dyDescent="0.3"/>
    <row r="19783" s="9" customFormat="1" ht="12" customHeight="1" x14ac:dyDescent="0.3"/>
    <row r="19784" s="9" customFormat="1" ht="12" customHeight="1" x14ac:dyDescent="0.3"/>
    <row r="19785" s="9" customFormat="1" ht="12" customHeight="1" x14ac:dyDescent="0.3"/>
    <row r="19786" s="9" customFormat="1" ht="12" customHeight="1" x14ac:dyDescent="0.3"/>
    <row r="19787" s="9" customFormat="1" ht="12" customHeight="1" x14ac:dyDescent="0.3"/>
    <row r="19788" s="9" customFormat="1" ht="12" customHeight="1" x14ac:dyDescent="0.3"/>
    <row r="19789" s="9" customFormat="1" ht="12" customHeight="1" x14ac:dyDescent="0.3"/>
    <row r="19790" s="9" customFormat="1" ht="12" customHeight="1" x14ac:dyDescent="0.3"/>
    <row r="19791" s="9" customFormat="1" ht="12" customHeight="1" x14ac:dyDescent="0.3"/>
    <row r="19792" s="9" customFormat="1" ht="12" customHeight="1" x14ac:dyDescent="0.3"/>
    <row r="19793" s="9" customFormat="1" ht="12" customHeight="1" x14ac:dyDescent="0.3"/>
    <row r="19794" s="9" customFormat="1" ht="12" customHeight="1" x14ac:dyDescent="0.3"/>
    <row r="19795" s="9" customFormat="1" ht="12" customHeight="1" x14ac:dyDescent="0.3"/>
    <row r="19796" s="9" customFormat="1" ht="12" customHeight="1" x14ac:dyDescent="0.3"/>
    <row r="19797" s="9" customFormat="1" ht="12" customHeight="1" x14ac:dyDescent="0.3"/>
    <row r="19798" s="9" customFormat="1" ht="12" customHeight="1" x14ac:dyDescent="0.3"/>
    <row r="19799" s="9" customFormat="1" ht="12" customHeight="1" x14ac:dyDescent="0.3"/>
    <row r="19800" s="9" customFormat="1" ht="12" customHeight="1" x14ac:dyDescent="0.3"/>
    <row r="19801" s="9" customFormat="1" ht="12" customHeight="1" x14ac:dyDescent="0.3"/>
    <row r="19802" s="9" customFormat="1" ht="12" customHeight="1" x14ac:dyDescent="0.3"/>
    <row r="19803" s="9" customFormat="1" ht="12" customHeight="1" x14ac:dyDescent="0.3"/>
    <row r="19804" s="9" customFormat="1" ht="12" customHeight="1" x14ac:dyDescent="0.3"/>
    <row r="19805" s="9" customFormat="1" ht="12" customHeight="1" x14ac:dyDescent="0.3"/>
    <row r="19806" s="9" customFormat="1" ht="12" customHeight="1" x14ac:dyDescent="0.3"/>
    <row r="19807" s="9" customFormat="1" ht="12" customHeight="1" x14ac:dyDescent="0.3"/>
    <row r="19808" s="9" customFormat="1" ht="12" customHeight="1" x14ac:dyDescent="0.3"/>
    <row r="19809" s="9" customFormat="1" ht="12" customHeight="1" x14ac:dyDescent="0.3"/>
    <row r="19810" s="9" customFormat="1" ht="12" customHeight="1" x14ac:dyDescent="0.3"/>
    <row r="19811" s="9" customFormat="1" ht="12" customHeight="1" x14ac:dyDescent="0.3"/>
    <row r="19812" s="9" customFormat="1" ht="12" customHeight="1" x14ac:dyDescent="0.3"/>
    <row r="19813" s="9" customFormat="1" ht="12" customHeight="1" x14ac:dyDescent="0.3"/>
    <row r="19814" s="9" customFormat="1" ht="12" customHeight="1" x14ac:dyDescent="0.3"/>
    <row r="19815" s="9" customFormat="1" ht="12" customHeight="1" x14ac:dyDescent="0.3"/>
    <row r="19816" s="9" customFormat="1" ht="12" customHeight="1" x14ac:dyDescent="0.3"/>
    <row r="19817" s="9" customFormat="1" ht="12" customHeight="1" x14ac:dyDescent="0.3"/>
    <row r="19818" s="9" customFormat="1" ht="12" customHeight="1" x14ac:dyDescent="0.3"/>
    <row r="19819" s="9" customFormat="1" ht="12" customHeight="1" x14ac:dyDescent="0.3"/>
    <row r="19820" s="9" customFormat="1" ht="12" customHeight="1" x14ac:dyDescent="0.3"/>
    <row r="19821" s="9" customFormat="1" ht="12" customHeight="1" x14ac:dyDescent="0.3"/>
    <row r="19822" s="9" customFormat="1" ht="12" customHeight="1" x14ac:dyDescent="0.3"/>
    <row r="19823" s="9" customFormat="1" ht="12" customHeight="1" x14ac:dyDescent="0.3"/>
    <row r="19824" s="9" customFormat="1" ht="12" customHeight="1" x14ac:dyDescent="0.3"/>
    <row r="19825" s="9" customFormat="1" ht="12" customHeight="1" x14ac:dyDescent="0.3"/>
    <row r="19826" s="9" customFormat="1" ht="12" customHeight="1" x14ac:dyDescent="0.3"/>
    <row r="19827" s="9" customFormat="1" ht="12" customHeight="1" x14ac:dyDescent="0.3"/>
    <row r="19828" s="9" customFormat="1" ht="12" customHeight="1" x14ac:dyDescent="0.3"/>
    <row r="19829" s="9" customFormat="1" ht="12" customHeight="1" x14ac:dyDescent="0.3"/>
    <row r="19830" s="9" customFormat="1" ht="12" customHeight="1" x14ac:dyDescent="0.3"/>
    <row r="19831" s="9" customFormat="1" ht="12" customHeight="1" x14ac:dyDescent="0.3"/>
    <row r="19832" s="9" customFormat="1" ht="12" customHeight="1" x14ac:dyDescent="0.3"/>
    <row r="19833" s="9" customFormat="1" ht="12" customHeight="1" x14ac:dyDescent="0.3"/>
    <row r="19834" s="9" customFormat="1" ht="12" customHeight="1" x14ac:dyDescent="0.3"/>
    <row r="19835" s="9" customFormat="1" ht="12" customHeight="1" x14ac:dyDescent="0.3"/>
    <row r="19836" s="9" customFormat="1" ht="12" customHeight="1" x14ac:dyDescent="0.3"/>
    <row r="19837" s="9" customFormat="1" ht="12" customHeight="1" x14ac:dyDescent="0.3"/>
    <row r="19838" s="9" customFormat="1" ht="12" customHeight="1" x14ac:dyDescent="0.3"/>
    <row r="19839" s="9" customFormat="1" ht="12" customHeight="1" x14ac:dyDescent="0.3"/>
    <row r="19840" s="9" customFormat="1" ht="12" customHeight="1" x14ac:dyDescent="0.3"/>
    <row r="19841" s="9" customFormat="1" ht="12" customHeight="1" x14ac:dyDescent="0.3"/>
    <row r="19842" s="9" customFormat="1" ht="12" customHeight="1" x14ac:dyDescent="0.3"/>
    <row r="19843" s="9" customFormat="1" ht="12" customHeight="1" x14ac:dyDescent="0.3"/>
    <row r="19844" s="9" customFormat="1" ht="12" customHeight="1" x14ac:dyDescent="0.3"/>
    <row r="19845" s="9" customFormat="1" ht="12" customHeight="1" x14ac:dyDescent="0.3"/>
    <row r="19846" s="9" customFormat="1" ht="12" customHeight="1" x14ac:dyDescent="0.3"/>
    <row r="19847" s="9" customFormat="1" ht="12" customHeight="1" x14ac:dyDescent="0.3"/>
    <row r="19848" s="9" customFormat="1" ht="12" customHeight="1" x14ac:dyDescent="0.3"/>
    <row r="19849" s="9" customFormat="1" ht="12" customHeight="1" x14ac:dyDescent="0.3"/>
    <row r="19850" s="9" customFormat="1" ht="12" customHeight="1" x14ac:dyDescent="0.3"/>
    <row r="19851" s="9" customFormat="1" ht="12" customHeight="1" x14ac:dyDescent="0.3"/>
    <row r="19852" s="9" customFormat="1" ht="12" customHeight="1" x14ac:dyDescent="0.3"/>
    <row r="19853" s="9" customFormat="1" ht="12" customHeight="1" x14ac:dyDescent="0.3"/>
    <row r="19854" s="9" customFormat="1" ht="12" customHeight="1" x14ac:dyDescent="0.3"/>
    <row r="19855" s="9" customFormat="1" ht="12" customHeight="1" x14ac:dyDescent="0.3"/>
    <row r="19856" s="9" customFormat="1" ht="12" customHeight="1" x14ac:dyDescent="0.3"/>
    <row r="19857" s="9" customFormat="1" ht="12" customHeight="1" x14ac:dyDescent="0.3"/>
    <row r="19858" s="9" customFormat="1" ht="12" customHeight="1" x14ac:dyDescent="0.3"/>
    <row r="19859" s="9" customFormat="1" ht="12" customHeight="1" x14ac:dyDescent="0.3"/>
    <row r="19860" s="9" customFormat="1" ht="12" customHeight="1" x14ac:dyDescent="0.3"/>
    <row r="19861" s="9" customFormat="1" ht="12" customHeight="1" x14ac:dyDescent="0.3"/>
    <row r="19862" s="9" customFormat="1" ht="12" customHeight="1" x14ac:dyDescent="0.3"/>
    <row r="19863" s="9" customFormat="1" ht="12" customHeight="1" x14ac:dyDescent="0.3"/>
    <row r="19864" s="9" customFormat="1" ht="12" customHeight="1" x14ac:dyDescent="0.3"/>
    <row r="19865" s="9" customFormat="1" ht="12" customHeight="1" x14ac:dyDescent="0.3"/>
    <row r="19866" s="9" customFormat="1" ht="12" customHeight="1" x14ac:dyDescent="0.3"/>
    <row r="19867" s="9" customFormat="1" ht="12" customHeight="1" x14ac:dyDescent="0.3"/>
    <row r="19868" s="9" customFormat="1" ht="12" customHeight="1" x14ac:dyDescent="0.3"/>
    <row r="19869" s="9" customFormat="1" ht="12" customHeight="1" x14ac:dyDescent="0.3"/>
    <row r="19870" s="9" customFormat="1" ht="12" customHeight="1" x14ac:dyDescent="0.3"/>
    <row r="19871" s="9" customFormat="1" ht="12" customHeight="1" x14ac:dyDescent="0.3"/>
    <row r="19872" s="9" customFormat="1" ht="12" customHeight="1" x14ac:dyDescent="0.3"/>
    <row r="19873" s="9" customFormat="1" ht="12" customHeight="1" x14ac:dyDescent="0.3"/>
    <row r="19874" s="9" customFormat="1" ht="12" customHeight="1" x14ac:dyDescent="0.3"/>
    <row r="19875" s="9" customFormat="1" ht="12" customHeight="1" x14ac:dyDescent="0.3"/>
    <row r="19876" s="9" customFormat="1" ht="12" customHeight="1" x14ac:dyDescent="0.3"/>
    <row r="19877" s="9" customFormat="1" ht="12" customHeight="1" x14ac:dyDescent="0.3"/>
    <row r="19878" s="9" customFormat="1" ht="12" customHeight="1" x14ac:dyDescent="0.3"/>
    <row r="19879" s="9" customFormat="1" ht="12" customHeight="1" x14ac:dyDescent="0.3"/>
    <row r="19880" s="9" customFormat="1" ht="12" customHeight="1" x14ac:dyDescent="0.3"/>
    <row r="19881" s="9" customFormat="1" ht="12" customHeight="1" x14ac:dyDescent="0.3"/>
    <row r="19882" s="9" customFormat="1" ht="12" customHeight="1" x14ac:dyDescent="0.3"/>
    <row r="19883" s="9" customFormat="1" ht="12" customHeight="1" x14ac:dyDescent="0.3"/>
    <row r="19884" s="9" customFormat="1" ht="12" customHeight="1" x14ac:dyDescent="0.3"/>
    <row r="19885" s="9" customFormat="1" ht="12" customHeight="1" x14ac:dyDescent="0.3"/>
    <row r="19886" s="9" customFormat="1" ht="12" customHeight="1" x14ac:dyDescent="0.3"/>
    <row r="19887" s="9" customFormat="1" ht="12" customHeight="1" x14ac:dyDescent="0.3"/>
    <row r="19888" s="9" customFormat="1" ht="12" customHeight="1" x14ac:dyDescent="0.3"/>
    <row r="19889" s="9" customFormat="1" ht="12" customHeight="1" x14ac:dyDescent="0.3"/>
    <row r="19890" s="9" customFormat="1" ht="12" customHeight="1" x14ac:dyDescent="0.3"/>
    <row r="19891" s="9" customFormat="1" ht="12" customHeight="1" x14ac:dyDescent="0.3"/>
    <row r="19892" s="9" customFormat="1" ht="12" customHeight="1" x14ac:dyDescent="0.3"/>
    <row r="19893" s="9" customFormat="1" ht="12" customHeight="1" x14ac:dyDescent="0.3"/>
    <row r="19894" s="9" customFormat="1" ht="12" customHeight="1" x14ac:dyDescent="0.3"/>
    <row r="19895" s="9" customFormat="1" ht="12" customHeight="1" x14ac:dyDescent="0.3"/>
    <row r="19896" s="9" customFormat="1" ht="12" customHeight="1" x14ac:dyDescent="0.3"/>
    <row r="19897" s="9" customFormat="1" ht="12" customHeight="1" x14ac:dyDescent="0.3"/>
    <row r="19898" s="9" customFormat="1" ht="12" customHeight="1" x14ac:dyDescent="0.3"/>
    <row r="19899" s="9" customFormat="1" ht="12" customHeight="1" x14ac:dyDescent="0.3"/>
    <row r="19900" s="9" customFormat="1" ht="12" customHeight="1" x14ac:dyDescent="0.3"/>
    <row r="19901" s="9" customFormat="1" ht="12" customHeight="1" x14ac:dyDescent="0.3"/>
    <row r="19902" s="9" customFormat="1" ht="12" customHeight="1" x14ac:dyDescent="0.3"/>
    <row r="19903" s="9" customFormat="1" ht="12" customHeight="1" x14ac:dyDescent="0.3"/>
    <row r="19904" s="9" customFormat="1" ht="12" customHeight="1" x14ac:dyDescent="0.3"/>
    <row r="19905" s="9" customFormat="1" ht="12" customHeight="1" x14ac:dyDescent="0.3"/>
    <row r="19906" s="9" customFormat="1" ht="12" customHeight="1" x14ac:dyDescent="0.3"/>
    <row r="19907" s="9" customFormat="1" ht="12" customHeight="1" x14ac:dyDescent="0.3"/>
    <row r="19908" s="9" customFormat="1" ht="12" customHeight="1" x14ac:dyDescent="0.3"/>
    <row r="19909" s="9" customFormat="1" ht="12" customHeight="1" x14ac:dyDescent="0.3"/>
    <row r="19910" s="9" customFormat="1" ht="12" customHeight="1" x14ac:dyDescent="0.3"/>
    <row r="19911" s="9" customFormat="1" ht="12" customHeight="1" x14ac:dyDescent="0.3"/>
    <row r="19912" s="9" customFormat="1" ht="12" customHeight="1" x14ac:dyDescent="0.3"/>
    <row r="19913" s="9" customFormat="1" ht="12" customHeight="1" x14ac:dyDescent="0.3"/>
    <row r="19914" s="9" customFormat="1" ht="12" customHeight="1" x14ac:dyDescent="0.3"/>
    <row r="19915" s="9" customFormat="1" ht="12" customHeight="1" x14ac:dyDescent="0.3"/>
    <row r="19916" s="9" customFormat="1" ht="12" customHeight="1" x14ac:dyDescent="0.3"/>
    <row r="19917" s="9" customFormat="1" ht="12" customHeight="1" x14ac:dyDescent="0.3"/>
    <row r="19918" s="9" customFormat="1" ht="12" customHeight="1" x14ac:dyDescent="0.3"/>
    <row r="19919" s="9" customFormat="1" ht="12" customHeight="1" x14ac:dyDescent="0.3"/>
    <row r="19920" s="9" customFormat="1" ht="12" customHeight="1" x14ac:dyDescent="0.3"/>
    <row r="19921" s="9" customFormat="1" ht="12" customHeight="1" x14ac:dyDescent="0.3"/>
    <row r="19922" s="9" customFormat="1" ht="12" customHeight="1" x14ac:dyDescent="0.3"/>
    <row r="19923" s="9" customFormat="1" ht="12" customHeight="1" x14ac:dyDescent="0.3"/>
    <row r="19924" s="9" customFormat="1" ht="12" customHeight="1" x14ac:dyDescent="0.3"/>
    <row r="19925" s="9" customFormat="1" ht="12" customHeight="1" x14ac:dyDescent="0.3"/>
    <row r="19926" s="9" customFormat="1" ht="12" customHeight="1" x14ac:dyDescent="0.3"/>
    <row r="19927" s="9" customFormat="1" ht="12" customHeight="1" x14ac:dyDescent="0.3"/>
    <row r="19928" s="9" customFormat="1" ht="12" customHeight="1" x14ac:dyDescent="0.3"/>
    <row r="19929" s="9" customFormat="1" ht="12" customHeight="1" x14ac:dyDescent="0.3"/>
    <row r="19930" s="9" customFormat="1" ht="12" customHeight="1" x14ac:dyDescent="0.3"/>
    <row r="19931" s="9" customFormat="1" ht="12" customHeight="1" x14ac:dyDescent="0.3"/>
    <row r="19932" s="9" customFormat="1" ht="12" customHeight="1" x14ac:dyDescent="0.3"/>
    <row r="19933" s="9" customFormat="1" ht="12" customHeight="1" x14ac:dyDescent="0.3"/>
    <row r="19934" s="9" customFormat="1" ht="12" customHeight="1" x14ac:dyDescent="0.3"/>
    <row r="19935" s="9" customFormat="1" ht="12" customHeight="1" x14ac:dyDescent="0.3"/>
    <row r="19936" s="9" customFormat="1" ht="12" customHeight="1" x14ac:dyDescent="0.3"/>
    <row r="19937" s="9" customFormat="1" ht="12" customHeight="1" x14ac:dyDescent="0.3"/>
    <row r="19938" s="9" customFormat="1" ht="12" customHeight="1" x14ac:dyDescent="0.3"/>
    <row r="19939" s="9" customFormat="1" ht="12" customHeight="1" x14ac:dyDescent="0.3"/>
    <row r="19940" s="9" customFormat="1" ht="12" customHeight="1" x14ac:dyDescent="0.3"/>
    <row r="19941" s="9" customFormat="1" ht="12" customHeight="1" x14ac:dyDescent="0.3"/>
    <row r="19942" s="9" customFormat="1" ht="12" customHeight="1" x14ac:dyDescent="0.3"/>
    <row r="19943" s="9" customFormat="1" ht="12" customHeight="1" x14ac:dyDescent="0.3"/>
    <row r="19944" s="9" customFormat="1" ht="12" customHeight="1" x14ac:dyDescent="0.3"/>
    <row r="19945" s="9" customFormat="1" ht="12" customHeight="1" x14ac:dyDescent="0.3"/>
    <row r="19946" s="9" customFormat="1" ht="12" customHeight="1" x14ac:dyDescent="0.3"/>
    <row r="19947" s="9" customFormat="1" ht="12" customHeight="1" x14ac:dyDescent="0.3"/>
    <row r="19948" s="9" customFormat="1" ht="12" customHeight="1" x14ac:dyDescent="0.3"/>
    <row r="19949" s="9" customFormat="1" ht="12" customHeight="1" x14ac:dyDescent="0.3"/>
    <row r="19950" s="9" customFormat="1" ht="12" customHeight="1" x14ac:dyDescent="0.3"/>
    <row r="19951" s="9" customFormat="1" ht="12" customHeight="1" x14ac:dyDescent="0.3"/>
    <row r="19952" s="9" customFormat="1" ht="12" customHeight="1" x14ac:dyDescent="0.3"/>
    <row r="19953" s="9" customFormat="1" ht="12" customHeight="1" x14ac:dyDescent="0.3"/>
    <row r="19954" s="9" customFormat="1" ht="12" customHeight="1" x14ac:dyDescent="0.3"/>
    <row r="19955" s="9" customFormat="1" ht="12" customHeight="1" x14ac:dyDescent="0.3"/>
    <row r="19956" s="9" customFormat="1" ht="12" customHeight="1" x14ac:dyDescent="0.3"/>
    <row r="19957" s="9" customFormat="1" ht="12" customHeight="1" x14ac:dyDescent="0.3"/>
    <row r="19958" s="9" customFormat="1" ht="12" customHeight="1" x14ac:dyDescent="0.3"/>
    <row r="19959" s="9" customFormat="1" ht="12" customHeight="1" x14ac:dyDescent="0.3"/>
    <row r="19960" s="9" customFormat="1" ht="12" customHeight="1" x14ac:dyDescent="0.3"/>
    <row r="19961" s="9" customFormat="1" ht="12" customHeight="1" x14ac:dyDescent="0.3"/>
    <row r="19962" s="9" customFormat="1" ht="12" customHeight="1" x14ac:dyDescent="0.3"/>
    <row r="19963" s="9" customFormat="1" ht="12" customHeight="1" x14ac:dyDescent="0.3"/>
    <row r="19964" s="9" customFormat="1" ht="12" customHeight="1" x14ac:dyDescent="0.3"/>
    <row r="19965" s="9" customFormat="1" ht="12" customHeight="1" x14ac:dyDescent="0.3"/>
    <row r="19966" s="9" customFormat="1" ht="12" customHeight="1" x14ac:dyDescent="0.3"/>
    <row r="19967" s="9" customFormat="1" ht="12" customHeight="1" x14ac:dyDescent="0.3"/>
    <row r="19968" s="9" customFormat="1" ht="12" customHeight="1" x14ac:dyDescent="0.3"/>
    <row r="19969" s="9" customFormat="1" ht="12" customHeight="1" x14ac:dyDescent="0.3"/>
    <row r="19970" s="9" customFormat="1" ht="12" customHeight="1" x14ac:dyDescent="0.3"/>
    <row r="19971" s="9" customFormat="1" ht="12" customHeight="1" x14ac:dyDescent="0.3"/>
    <row r="19972" s="9" customFormat="1" ht="12" customHeight="1" x14ac:dyDescent="0.3"/>
    <row r="19973" s="9" customFormat="1" ht="12" customHeight="1" x14ac:dyDescent="0.3"/>
    <row r="19974" s="9" customFormat="1" ht="12" customHeight="1" x14ac:dyDescent="0.3"/>
    <row r="19975" s="9" customFormat="1" ht="12" customHeight="1" x14ac:dyDescent="0.3"/>
    <row r="19976" s="9" customFormat="1" ht="12" customHeight="1" x14ac:dyDescent="0.3"/>
    <row r="19977" s="9" customFormat="1" ht="12" customHeight="1" x14ac:dyDescent="0.3"/>
    <row r="19978" s="9" customFormat="1" ht="12" customHeight="1" x14ac:dyDescent="0.3"/>
    <row r="19979" s="9" customFormat="1" ht="12" customHeight="1" x14ac:dyDescent="0.3"/>
    <row r="19980" s="9" customFormat="1" ht="12" customHeight="1" x14ac:dyDescent="0.3"/>
    <row r="19981" s="9" customFormat="1" ht="12" customHeight="1" x14ac:dyDescent="0.3"/>
    <row r="19982" s="9" customFormat="1" ht="12" customHeight="1" x14ac:dyDescent="0.3"/>
    <row r="19983" s="9" customFormat="1" ht="12" customHeight="1" x14ac:dyDescent="0.3"/>
    <row r="19984" s="9" customFormat="1" ht="12" customHeight="1" x14ac:dyDescent="0.3"/>
    <row r="19985" s="9" customFormat="1" ht="12" customHeight="1" x14ac:dyDescent="0.3"/>
    <row r="19986" s="9" customFormat="1" ht="12" customHeight="1" x14ac:dyDescent="0.3"/>
    <row r="19987" s="9" customFormat="1" ht="12" customHeight="1" x14ac:dyDescent="0.3"/>
    <row r="19988" s="9" customFormat="1" ht="12" customHeight="1" x14ac:dyDescent="0.3"/>
    <row r="19989" s="9" customFormat="1" ht="12" customHeight="1" x14ac:dyDescent="0.3"/>
    <row r="19990" s="9" customFormat="1" ht="12" customHeight="1" x14ac:dyDescent="0.3"/>
    <row r="19991" s="9" customFormat="1" ht="12" customHeight="1" x14ac:dyDescent="0.3"/>
    <row r="19992" s="9" customFormat="1" ht="12" customHeight="1" x14ac:dyDescent="0.3"/>
    <row r="19993" s="9" customFormat="1" ht="12" customHeight="1" x14ac:dyDescent="0.3"/>
    <row r="19994" s="9" customFormat="1" ht="12" customHeight="1" x14ac:dyDescent="0.3"/>
    <row r="19995" s="9" customFormat="1" ht="12" customHeight="1" x14ac:dyDescent="0.3"/>
    <row r="19996" s="9" customFormat="1" ht="12" customHeight="1" x14ac:dyDescent="0.3"/>
    <row r="19997" s="9" customFormat="1" ht="12" customHeight="1" x14ac:dyDescent="0.3"/>
    <row r="19998" s="9" customFormat="1" ht="12" customHeight="1" x14ac:dyDescent="0.3"/>
    <row r="19999" s="9" customFormat="1" ht="12" customHeight="1" x14ac:dyDescent="0.3"/>
    <row r="20000" s="9" customFormat="1" ht="12" customHeight="1" x14ac:dyDescent="0.3"/>
    <row r="20001" s="9" customFormat="1" ht="12" customHeight="1" x14ac:dyDescent="0.3"/>
    <row r="20002" s="9" customFormat="1" ht="12" customHeight="1" x14ac:dyDescent="0.3"/>
    <row r="20003" s="9" customFormat="1" ht="12" customHeight="1" x14ac:dyDescent="0.3"/>
    <row r="20004" s="9" customFormat="1" ht="12" customHeight="1" x14ac:dyDescent="0.3"/>
    <row r="20005" s="9" customFormat="1" ht="12" customHeight="1" x14ac:dyDescent="0.3"/>
    <row r="20006" s="9" customFormat="1" ht="12" customHeight="1" x14ac:dyDescent="0.3"/>
    <row r="20007" s="9" customFormat="1" ht="12" customHeight="1" x14ac:dyDescent="0.3"/>
    <row r="20008" s="9" customFormat="1" ht="12" customHeight="1" x14ac:dyDescent="0.3"/>
    <row r="20009" s="9" customFormat="1" ht="12" customHeight="1" x14ac:dyDescent="0.3"/>
    <row r="20010" s="9" customFormat="1" ht="12" customHeight="1" x14ac:dyDescent="0.3"/>
    <row r="20011" s="9" customFormat="1" ht="12" customHeight="1" x14ac:dyDescent="0.3"/>
    <row r="20012" s="9" customFormat="1" ht="12" customHeight="1" x14ac:dyDescent="0.3"/>
    <row r="20013" s="9" customFormat="1" ht="12" customHeight="1" x14ac:dyDescent="0.3"/>
    <row r="20014" s="9" customFormat="1" ht="12" customHeight="1" x14ac:dyDescent="0.3"/>
    <row r="20015" s="9" customFormat="1" ht="12" customHeight="1" x14ac:dyDescent="0.3"/>
    <row r="20016" s="9" customFormat="1" ht="12" customHeight="1" x14ac:dyDescent="0.3"/>
    <row r="20017" s="9" customFormat="1" ht="12" customHeight="1" x14ac:dyDescent="0.3"/>
    <row r="20018" s="9" customFormat="1" ht="12" customHeight="1" x14ac:dyDescent="0.3"/>
    <row r="20019" s="9" customFormat="1" ht="12" customHeight="1" x14ac:dyDescent="0.3"/>
    <row r="20020" s="9" customFormat="1" ht="12" customHeight="1" x14ac:dyDescent="0.3"/>
    <row r="20021" s="9" customFormat="1" ht="12" customHeight="1" x14ac:dyDescent="0.3"/>
    <row r="20022" s="9" customFormat="1" ht="12" customHeight="1" x14ac:dyDescent="0.3"/>
    <row r="20023" s="9" customFormat="1" ht="12" customHeight="1" x14ac:dyDescent="0.3"/>
    <row r="20024" s="9" customFormat="1" ht="12" customHeight="1" x14ac:dyDescent="0.3"/>
    <row r="20025" s="9" customFormat="1" ht="12" customHeight="1" x14ac:dyDescent="0.3"/>
    <row r="20026" s="9" customFormat="1" ht="12" customHeight="1" x14ac:dyDescent="0.3"/>
    <row r="20027" s="9" customFormat="1" ht="12" customHeight="1" x14ac:dyDescent="0.3"/>
    <row r="20028" s="9" customFormat="1" ht="12" customHeight="1" x14ac:dyDescent="0.3"/>
    <row r="20029" s="9" customFormat="1" ht="12" customHeight="1" x14ac:dyDescent="0.3"/>
    <row r="20030" s="9" customFormat="1" ht="12" customHeight="1" x14ac:dyDescent="0.3"/>
    <row r="20031" s="9" customFormat="1" ht="12" customHeight="1" x14ac:dyDescent="0.3"/>
    <row r="20032" s="9" customFormat="1" ht="12" customHeight="1" x14ac:dyDescent="0.3"/>
    <row r="20033" s="9" customFormat="1" ht="12" customHeight="1" x14ac:dyDescent="0.3"/>
    <row r="20034" s="9" customFormat="1" ht="12" customHeight="1" x14ac:dyDescent="0.3"/>
    <row r="20035" s="9" customFormat="1" ht="12" customHeight="1" x14ac:dyDescent="0.3"/>
    <row r="20036" s="9" customFormat="1" ht="12" customHeight="1" x14ac:dyDescent="0.3"/>
    <row r="20037" s="9" customFormat="1" ht="12" customHeight="1" x14ac:dyDescent="0.3"/>
    <row r="20038" s="9" customFormat="1" ht="12" customHeight="1" x14ac:dyDescent="0.3"/>
    <row r="20039" s="9" customFormat="1" ht="12" customHeight="1" x14ac:dyDescent="0.3"/>
    <row r="20040" s="9" customFormat="1" ht="12" customHeight="1" x14ac:dyDescent="0.3"/>
    <row r="20041" s="9" customFormat="1" ht="12" customHeight="1" x14ac:dyDescent="0.3"/>
    <row r="20042" s="9" customFormat="1" ht="12" customHeight="1" x14ac:dyDescent="0.3"/>
    <row r="20043" s="9" customFormat="1" ht="12" customHeight="1" x14ac:dyDescent="0.3"/>
    <row r="20044" s="9" customFormat="1" ht="12" customHeight="1" x14ac:dyDescent="0.3"/>
    <row r="20045" s="9" customFormat="1" ht="12" customHeight="1" x14ac:dyDescent="0.3"/>
    <row r="20046" s="9" customFormat="1" ht="12" customHeight="1" x14ac:dyDescent="0.3"/>
    <row r="20047" s="9" customFormat="1" ht="12" customHeight="1" x14ac:dyDescent="0.3"/>
    <row r="20048" s="9" customFormat="1" ht="12" customHeight="1" x14ac:dyDescent="0.3"/>
    <row r="20049" s="9" customFormat="1" ht="12" customHeight="1" x14ac:dyDescent="0.3"/>
    <row r="20050" s="9" customFormat="1" ht="12" customHeight="1" x14ac:dyDescent="0.3"/>
    <row r="20051" s="9" customFormat="1" ht="12" customHeight="1" x14ac:dyDescent="0.3"/>
    <row r="20052" s="9" customFormat="1" ht="12" customHeight="1" x14ac:dyDescent="0.3"/>
    <row r="20053" s="9" customFormat="1" ht="12" customHeight="1" x14ac:dyDescent="0.3"/>
    <row r="20054" s="9" customFormat="1" ht="12" customHeight="1" x14ac:dyDescent="0.3"/>
    <row r="20055" s="9" customFormat="1" ht="12" customHeight="1" x14ac:dyDescent="0.3"/>
    <row r="20056" s="9" customFormat="1" ht="12" customHeight="1" x14ac:dyDescent="0.3"/>
    <row r="20057" s="9" customFormat="1" ht="12" customHeight="1" x14ac:dyDescent="0.3"/>
    <row r="20058" s="9" customFormat="1" ht="12" customHeight="1" x14ac:dyDescent="0.3"/>
    <row r="20059" s="9" customFormat="1" ht="12" customHeight="1" x14ac:dyDescent="0.3"/>
    <row r="20060" s="9" customFormat="1" ht="12" customHeight="1" x14ac:dyDescent="0.3"/>
    <row r="20061" s="9" customFormat="1" ht="12" customHeight="1" x14ac:dyDescent="0.3"/>
    <row r="20062" s="9" customFormat="1" ht="12" customHeight="1" x14ac:dyDescent="0.3"/>
    <row r="20063" s="9" customFormat="1" ht="12" customHeight="1" x14ac:dyDescent="0.3"/>
    <row r="20064" s="9" customFormat="1" ht="12" customHeight="1" x14ac:dyDescent="0.3"/>
    <row r="20065" s="9" customFormat="1" ht="12" customHeight="1" x14ac:dyDescent="0.3"/>
    <row r="20066" s="9" customFormat="1" ht="12" customHeight="1" x14ac:dyDescent="0.3"/>
    <row r="20067" s="9" customFormat="1" ht="12" customHeight="1" x14ac:dyDescent="0.3"/>
    <row r="20068" s="9" customFormat="1" ht="12" customHeight="1" x14ac:dyDescent="0.3"/>
    <row r="20069" s="9" customFormat="1" ht="12" customHeight="1" x14ac:dyDescent="0.3"/>
    <row r="20070" s="9" customFormat="1" ht="12" customHeight="1" x14ac:dyDescent="0.3"/>
    <row r="20071" s="9" customFormat="1" ht="12" customHeight="1" x14ac:dyDescent="0.3"/>
    <row r="20072" s="9" customFormat="1" ht="12" customHeight="1" x14ac:dyDescent="0.3"/>
    <row r="20073" s="9" customFormat="1" ht="12" customHeight="1" x14ac:dyDescent="0.3"/>
    <row r="20074" s="9" customFormat="1" ht="12" customHeight="1" x14ac:dyDescent="0.3"/>
    <row r="20075" s="9" customFormat="1" ht="12" customHeight="1" x14ac:dyDescent="0.3"/>
    <row r="20076" s="9" customFormat="1" ht="12" customHeight="1" x14ac:dyDescent="0.3"/>
    <row r="20077" s="9" customFormat="1" ht="12" customHeight="1" x14ac:dyDescent="0.3"/>
    <row r="20078" s="9" customFormat="1" ht="12" customHeight="1" x14ac:dyDescent="0.3"/>
    <row r="20079" s="9" customFormat="1" ht="12" customHeight="1" x14ac:dyDescent="0.3"/>
    <row r="20080" s="9" customFormat="1" ht="12" customHeight="1" x14ac:dyDescent="0.3"/>
    <row r="20081" s="9" customFormat="1" ht="12" customHeight="1" x14ac:dyDescent="0.3"/>
    <row r="20082" s="9" customFormat="1" ht="12" customHeight="1" x14ac:dyDescent="0.3"/>
    <row r="20083" s="9" customFormat="1" ht="12" customHeight="1" x14ac:dyDescent="0.3"/>
    <row r="20084" s="9" customFormat="1" ht="12" customHeight="1" x14ac:dyDescent="0.3"/>
    <row r="20085" s="9" customFormat="1" ht="12" customHeight="1" x14ac:dyDescent="0.3"/>
    <row r="20086" s="9" customFormat="1" ht="12" customHeight="1" x14ac:dyDescent="0.3"/>
    <row r="20087" s="9" customFormat="1" ht="12" customHeight="1" x14ac:dyDescent="0.3"/>
    <row r="20088" s="9" customFormat="1" ht="12" customHeight="1" x14ac:dyDescent="0.3"/>
    <row r="20089" s="9" customFormat="1" ht="12" customHeight="1" x14ac:dyDescent="0.3"/>
    <row r="20090" s="9" customFormat="1" ht="12" customHeight="1" x14ac:dyDescent="0.3"/>
    <row r="20091" s="9" customFormat="1" ht="12" customHeight="1" x14ac:dyDescent="0.3"/>
    <row r="20092" s="9" customFormat="1" ht="12" customHeight="1" x14ac:dyDescent="0.3"/>
    <row r="20093" s="9" customFormat="1" ht="12" customHeight="1" x14ac:dyDescent="0.3"/>
    <row r="20094" s="9" customFormat="1" ht="12" customHeight="1" x14ac:dyDescent="0.3"/>
    <row r="20095" s="9" customFormat="1" ht="12" customHeight="1" x14ac:dyDescent="0.3"/>
    <row r="20096" s="9" customFormat="1" ht="12" customHeight="1" x14ac:dyDescent="0.3"/>
    <row r="20097" s="9" customFormat="1" ht="12" customHeight="1" x14ac:dyDescent="0.3"/>
    <row r="20098" s="9" customFormat="1" ht="12" customHeight="1" x14ac:dyDescent="0.3"/>
    <row r="20099" s="9" customFormat="1" ht="12" customHeight="1" x14ac:dyDescent="0.3"/>
    <row r="20100" s="9" customFormat="1" ht="12" customHeight="1" x14ac:dyDescent="0.3"/>
    <row r="20101" s="9" customFormat="1" ht="12" customHeight="1" x14ac:dyDescent="0.3"/>
    <row r="20102" s="9" customFormat="1" ht="12" customHeight="1" x14ac:dyDescent="0.3"/>
    <row r="20103" s="9" customFormat="1" ht="12" customHeight="1" x14ac:dyDescent="0.3"/>
    <row r="20104" s="9" customFormat="1" ht="12" customHeight="1" x14ac:dyDescent="0.3"/>
    <row r="20105" s="9" customFormat="1" ht="12" customHeight="1" x14ac:dyDescent="0.3"/>
    <row r="20106" s="9" customFormat="1" ht="12" customHeight="1" x14ac:dyDescent="0.3"/>
    <row r="20107" s="9" customFormat="1" ht="12" customHeight="1" x14ac:dyDescent="0.3"/>
    <row r="20108" s="9" customFormat="1" ht="12" customHeight="1" x14ac:dyDescent="0.3"/>
    <row r="20109" s="9" customFormat="1" ht="12" customHeight="1" x14ac:dyDescent="0.3"/>
    <row r="20110" s="9" customFormat="1" ht="12" customHeight="1" x14ac:dyDescent="0.3"/>
    <row r="20111" s="9" customFormat="1" ht="12" customHeight="1" x14ac:dyDescent="0.3"/>
    <row r="20112" s="9" customFormat="1" ht="12" customHeight="1" x14ac:dyDescent="0.3"/>
    <row r="20113" s="9" customFormat="1" ht="12" customHeight="1" x14ac:dyDescent="0.3"/>
    <row r="20114" s="9" customFormat="1" ht="12" customHeight="1" x14ac:dyDescent="0.3"/>
    <row r="20115" s="9" customFormat="1" ht="12" customHeight="1" x14ac:dyDescent="0.3"/>
    <row r="20116" s="9" customFormat="1" ht="12" customHeight="1" x14ac:dyDescent="0.3"/>
    <row r="20117" s="9" customFormat="1" ht="12" customHeight="1" x14ac:dyDescent="0.3"/>
    <row r="20118" s="9" customFormat="1" ht="12" customHeight="1" x14ac:dyDescent="0.3"/>
    <row r="20119" s="9" customFormat="1" ht="12" customHeight="1" x14ac:dyDescent="0.3"/>
    <row r="20120" s="9" customFormat="1" ht="12" customHeight="1" x14ac:dyDescent="0.3"/>
    <row r="20121" s="9" customFormat="1" ht="12" customHeight="1" x14ac:dyDescent="0.3"/>
    <row r="20122" s="9" customFormat="1" ht="12" customHeight="1" x14ac:dyDescent="0.3"/>
    <row r="20123" s="9" customFormat="1" ht="12" customHeight="1" x14ac:dyDescent="0.3"/>
    <row r="20124" s="9" customFormat="1" ht="12" customHeight="1" x14ac:dyDescent="0.3"/>
    <row r="20125" s="9" customFormat="1" ht="12" customHeight="1" x14ac:dyDescent="0.3"/>
    <row r="20126" s="9" customFormat="1" ht="12" customHeight="1" x14ac:dyDescent="0.3"/>
    <row r="20127" s="9" customFormat="1" ht="12" customHeight="1" x14ac:dyDescent="0.3"/>
    <row r="20128" s="9" customFormat="1" ht="12" customHeight="1" x14ac:dyDescent="0.3"/>
    <row r="20129" s="9" customFormat="1" ht="12" customHeight="1" x14ac:dyDescent="0.3"/>
    <row r="20130" s="9" customFormat="1" ht="12" customHeight="1" x14ac:dyDescent="0.3"/>
    <row r="20131" s="9" customFormat="1" ht="12" customHeight="1" x14ac:dyDescent="0.3"/>
    <row r="20132" s="9" customFormat="1" ht="12" customHeight="1" x14ac:dyDescent="0.3"/>
    <row r="20133" s="9" customFormat="1" ht="12" customHeight="1" x14ac:dyDescent="0.3"/>
    <row r="20134" s="9" customFormat="1" ht="12" customHeight="1" x14ac:dyDescent="0.3"/>
    <row r="20135" s="9" customFormat="1" ht="12" customHeight="1" x14ac:dyDescent="0.3"/>
    <row r="20136" s="9" customFormat="1" ht="12" customHeight="1" x14ac:dyDescent="0.3"/>
    <row r="20137" s="9" customFormat="1" ht="12" customHeight="1" x14ac:dyDescent="0.3"/>
    <row r="20138" s="9" customFormat="1" ht="12" customHeight="1" x14ac:dyDescent="0.3"/>
    <row r="20139" s="9" customFormat="1" ht="12" customHeight="1" x14ac:dyDescent="0.3"/>
    <row r="20140" s="9" customFormat="1" ht="12" customHeight="1" x14ac:dyDescent="0.3"/>
    <row r="20141" s="9" customFormat="1" ht="12" customHeight="1" x14ac:dyDescent="0.3"/>
    <row r="20142" s="9" customFormat="1" ht="12" customHeight="1" x14ac:dyDescent="0.3"/>
    <row r="20143" s="9" customFormat="1" ht="12" customHeight="1" x14ac:dyDescent="0.3"/>
    <row r="20144" s="9" customFormat="1" ht="12" customHeight="1" x14ac:dyDescent="0.3"/>
    <row r="20145" s="9" customFormat="1" ht="12" customHeight="1" x14ac:dyDescent="0.3"/>
    <row r="20146" s="9" customFormat="1" ht="12" customHeight="1" x14ac:dyDescent="0.3"/>
    <row r="20147" s="9" customFormat="1" ht="12" customHeight="1" x14ac:dyDescent="0.3"/>
    <row r="20148" s="9" customFormat="1" ht="12" customHeight="1" x14ac:dyDescent="0.3"/>
    <row r="20149" s="9" customFormat="1" ht="12" customHeight="1" x14ac:dyDescent="0.3"/>
    <row r="20150" s="9" customFormat="1" ht="12" customHeight="1" x14ac:dyDescent="0.3"/>
    <row r="20151" s="9" customFormat="1" ht="12" customHeight="1" x14ac:dyDescent="0.3"/>
    <row r="20152" s="9" customFormat="1" ht="12" customHeight="1" x14ac:dyDescent="0.3"/>
    <row r="20153" s="9" customFormat="1" ht="12" customHeight="1" x14ac:dyDescent="0.3"/>
    <row r="20154" s="9" customFormat="1" ht="12" customHeight="1" x14ac:dyDescent="0.3"/>
    <row r="20155" s="9" customFormat="1" ht="12" customHeight="1" x14ac:dyDescent="0.3"/>
    <row r="20156" s="9" customFormat="1" ht="12" customHeight="1" x14ac:dyDescent="0.3"/>
    <row r="20157" s="9" customFormat="1" ht="12" customHeight="1" x14ac:dyDescent="0.3"/>
    <row r="20158" s="9" customFormat="1" ht="12" customHeight="1" x14ac:dyDescent="0.3"/>
    <row r="20159" s="9" customFormat="1" ht="12" customHeight="1" x14ac:dyDescent="0.3"/>
    <row r="20160" s="9" customFormat="1" ht="12" customHeight="1" x14ac:dyDescent="0.3"/>
    <row r="20161" s="9" customFormat="1" ht="12" customHeight="1" x14ac:dyDescent="0.3"/>
    <row r="20162" s="9" customFormat="1" ht="12" customHeight="1" x14ac:dyDescent="0.3"/>
    <row r="20163" s="9" customFormat="1" ht="12" customHeight="1" x14ac:dyDescent="0.3"/>
    <row r="20164" s="9" customFormat="1" ht="12" customHeight="1" x14ac:dyDescent="0.3"/>
    <row r="20165" s="9" customFormat="1" ht="12" customHeight="1" x14ac:dyDescent="0.3"/>
    <row r="20166" s="9" customFormat="1" ht="12" customHeight="1" x14ac:dyDescent="0.3"/>
    <row r="20167" s="9" customFormat="1" ht="12" customHeight="1" x14ac:dyDescent="0.3"/>
    <row r="20168" s="9" customFormat="1" ht="12" customHeight="1" x14ac:dyDescent="0.3"/>
    <row r="20169" s="9" customFormat="1" ht="12" customHeight="1" x14ac:dyDescent="0.3"/>
    <row r="20170" s="9" customFormat="1" ht="12" customHeight="1" x14ac:dyDescent="0.3"/>
    <row r="20171" s="9" customFormat="1" ht="12" customHeight="1" x14ac:dyDescent="0.3"/>
    <row r="20172" s="9" customFormat="1" ht="12" customHeight="1" x14ac:dyDescent="0.3"/>
    <row r="20173" s="9" customFormat="1" ht="12" customHeight="1" x14ac:dyDescent="0.3"/>
    <row r="20174" s="9" customFormat="1" ht="12" customHeight="1" x14ac:dyDescent="0.3"/>
    <row r="20175" s="9" customFormat="1" ht="12" customHeight="1" x14ac:dyDescent="0.3"/>
    <row r="20176" s="9" customFormat="1" ht="12" customHeight="1" x14ac:dyDescent="0.3"/>
    <row r="20177" s="9" customFormat="1" ht="12" customHeight="1" x14ac:dyDescent="0.3"/>
    <row r="20178" s="9" customFormat="1" ht="12" customHeight="1" x14ac:dyDescent="0.3"/>
    <row r="20179" s="9" customFormat="1" ht="12" customHeight="1" x14ac:dyDescent="0.3"/>
    <row r="20180" s="9" customFormat="1" ht="12" customHeight="1" x14ac:dyDescent="0.3"/>
    <row r="20181" s="9" customFormat="1" ht="12" customHeight="1" x14ac:dyDescent="0.3"/>
    <row r="20182" s="9" customFormat="1" ht="12" customHeight="1" x14ac:dyDescent="0.3"/>
    <row r="20183" s="9" customFormat="1" ht="12" customHeight="1" x14ac:dyDescent="0.3"/>
    <row r="20184" s="9" customFormat="1" ht="12" customHeight="1" x14ac:dyDescent="0.3"/>
    <row r="20185" s="9" customFormat="1" ht="12" customHeight="1" x14ac:dyDescent="0.3"/>
    <row r="20186" s="9" customFormat="1" ht="12" customHeight="1" x14ac:dyDescent="0.3"/>
    <row r="20187" s="9" customFormat="1" ht="12" customHeight="1" x14ac:dyDescent="0.3"/>
    <row r="20188" s="9" customFormat="1" ht="12" customHeight="1" x14ac:dyDescent="0.3"/>
    <row r="20189" s="9" customFormat="1" ht="12" customHeight="1" x14ac:dyDescent="0.3"/>
    <row r="20190" s="9" customFormat="1" ht="12" customHeight="1" x14ac:dyDescent="0.3"/>
    <row r="20191" s="9" customFormat="1" ht="12" customHeight="1" x14ac:dyDescent="0.3"/>
    <row r="20192" s="9" customFormat="1" ht="12" customHeight="1" x14ac:dyDescent="0.3"/>
    <row r="20193" s="9" customFormat="1" ht="12" customHeight="1" x14ac:dyDescent="0.3"/>
    <row r="20194" s="9" customFormat="1" ht="12" customHeight="1" x14ac:dyDescent="0.3"/>
    <row r="20195" s="9" customFormat="1" ht="12" customHeight="1" x14ac:dyDescent="0.3"/>
    <row r="20196" s="9" customFormat="1" ht="12" customHeight="1" x14ac:dyDescent="0.3"/>
    <row r="20197" s="9" customFormat="1" ht="12" customHeight="1" x14ac:dyDescent="0.3"/>
    <row r="20198" s="9" customFormat="1" ht="12" customHeight="1" x14ac:dyDescent="0.3"/>
    <row r="20199" s="9" customFormat="1" ht="12" customHeight="1" x14ac:dyDescent="0.3"/>
    <row r="20200" s="9" customFormat="1" ht="12" customHeight="1" x14ac:dyDescent="0.3"/>
    <row r="20201" s="9" customFormat="1" ht="12" customHeight="1" x14ac:dyDescent="0.3"/>
    <row r="20202" s="9" customFormat="1" ht="12" customHeight="1" x14ac:dyDescent="0.3"/>
    <row r="20203" s="9" customFormat="1" ht="12" customHeight="1" x14ac:dyDescent="0.3"/>
    <row r="20204" s="9" customFormat="1" ht="12" customHeight="1" x14ac:dyDescent="0.3"/>
    <row r="20205" s="9" customFormat="1" ht="12" customHeight="1" x14ac:dyDescent="0.3"/>
    <row r="20206" s="9" customFormat="1" ht="12" customHeight="1" x14ac:dyDescent="0.3"/>
    <row r="20207" s="9" customFormat="1" ht="12" customHeight="1" x14ac:dyDescent="0.3"/>
    <row r="20208" s="9" customFormat="1" ht="12" customHeight="1" x14ac:dyDescent="0.3"/>
    <row r="20209" s="9" customFormat="1" ht="12" customHeight="1" x14ac:dyDescent="0.3"/>
    <row r="20210" s="9" customFormat="1" ht="12" customHeight="1" x14ac:dyDescent="0.3"/>
    <row r="20211" s="9" customFormat="1" ht="12" customHeight="1" x14ac:dyDescent="0.3"/>
    <row r="20212" s="9" customFormat="1" ht="12" customHeight="1" x14ac:dyDescent="0.3"/>
    <row r="20213" s="9" customFormat="1" ht="12" customHeight="1" x14ac:dyDescent="0.3"/>
    <row r="20214" s="9" customFormat="1" ht="12" customHeight="1" x14ac:dyDescent="0.3"/>
    <row r="20215" s="9" customFormat="1" ht="12" customHeight="1" x14ac:dyDescent="0.3"/>
    <row r="20216" s="9" customFormat="1" ht="12" customHeight="1" x14ac:dyDescent="0.3"/>
    <row r="20217" s="9" customFormat="1" ht="12" customHeight="1" x14ac:dyDescent="0.3"/>
    <row r="20218" s="9" customFormat="1" ht="12" customHeight="1" x14ac:dyDescent="0.3"/>
    <row r="20219" s="9" customFormat="1" ht="12" customHeight="1" x14ac:dyDescent="0.3"/>
    <row r="20220" s="9" customFormat="1" ht="12" customHeight="1" x14ac:dyDescent="0.3"/>
    <row r="20221" s="9" customFormat="1" ht="12" customHeight="1" x14ac:dyDescent="0.3"/>
    <row r="20222" s="9" customFormat="1" ht="12" customHeight="1" x14ac:dyDescent="0.3"/>
    <row r="20223" s="9" customFormat="1" ht="12" customHeight="1" x14ac:dyDescent="0.3"/>
    <row r="20224" s="9" customFormat="1" ht="12" customHeight="1" x14ac:dyDescent="0.3"/>
    <row r="20225" s="9" customFormat="1" ht="12" customHeight="1" x14ac:dyDescent="0.3"/>
    <row r="20226" s="9" customFormat="1" ht="12" customHeight="1" x14ac:dyDescent="0.3"/>
    <row r="20227" s="9" customFormat="1" ht="12" customHeight="1" x14ac:dyDescent="0.3"/>
    <row r="20228" s="9" customFormat="1" ht="12" customHeight="1" x14ac:dyDescent="0.3"/>
    <row r="20229" s="9" customFormat="1" ht="12" customHeight="1" x14ac:dyDescent="0.3"/>
    <row r="20230" s="9" customFormat="1" ht="12" customHeight="1" x14ac:dyDescent="0.3"/>
    <row r="20231" s="9" customFormat="1" ht="12" customHeight="1" x14ac:dyDescent="0.3"/>
    <row r="20232" s="9" customFormat="1" ht="12" customHeight="1" x14ac:dyDescent="0.3"/>
    <row r="20233" s="9" customFormat="1" ht="12" customHeight="1" x14ac:dyDescent="0.3"/>
    <row r="20234" s="9" customFormat="1" ht="12" customHeight="1" x14ac:dyDescent="0.3"/>
    <row r="20235" s="9" customFormat="1" ht="12" customHeight="1" x14ac:dyDescent="0.3"/>
    <row r="20236" s="9" customFormat="1" ht="12" customHeight="1" x14ac:dyDescent="0.3"/>
    <row r="20237" s="9" customFormat="1" ht="12" customHeight="1" x14ac:dyDescent="0.3"/>
    <row r="20238" s="9" customFormat="1" ht="12" customHeight="1" x14ac:dyDescent="0.3"/>
    <row r="20239" s="9" customFormat="1" ht="12" customHeight="1" x14ac:dyDescent="0.3"/>
    <row r="20240" s="9" customFormat="1" ht="12" customHeight="1" x14ac:dyDescent="0.3"/>
    <row r="20241" s="9" customFormat="1" ht="12" customHeight="1" x14ac:dyDescent="0.3"/>
    <row r="20242" s="9" customFormat="1" ht="12" customHeight="1" x14ac:dyDescent="0.3"/>
    <row r="20243" s="9" customFormat="1" ht="12" customHeight="1" x14ac:dyDescent="0.3"/>
    <row r="20244" s="9" customFormat="1" ht="12" customHeight="1" x14ac:dyDescent="0.3"/>
    <row r="20245" s="9" customFormat="1" ht="12" customHeight="1" x14ac:dyDescent="0.3"/>
    <row r="20246" s="9" customFormat="1" ht="12" customHeight="1" x14ac:dyDescent="0.3"/>
    <row r="20247" s="9" customFormat="1" ht="12" customHeight="1" x14ac:dyDescent="0.3"/>
    <row r="20248" s="9" customFormat="1" ht="12" customHeight="1" x14ac:dyDescent="0.3"/>
    <row r="20249" s="9" customFormat="1" ht="12" customHeight="1" x14ac:dyDescent="0.3"/>
    <row r="20250" s="9" customFormat="1" ht="12" customHeight="1" x14ac:dyDescent="0.3"/>
    <row r="20251" s="9" customFormat="1" ht="12" customHeight="1" x14ac:dyDescent="0.3"/>
    <row r="20252" s="9" customFormat="1" ht="12" customHeight="1" x14ac:dyDescent="0.3"/>
    <row r="20253" s="9" customFormat="1" ht="12" customHeight="1" x14ac:dyDescent="0.3"/>
    <row r="20254" s="9" customFormat="1" ht="12" customHeight="1" x14ac:dyDescent="0.3"/>
    <row r="20255" s="9" customFormat="1" ht="12" customHeight="1" x14ac:dyDescent="0.3"/>
    <row r="20256" s="9" customFormat="1" ht="12" customHeight="1" x14ac:dyDescent="0.3"/>
    <row r="20257" s="9" customFormat="1" ht="12" customHeight="1" x14ac:dyDescent="0.3"/>
    <row r="20258" s="9" customFormat="1" ht="12" customHeight="1" x14ac:dyDescent="0.3"/>
    <row r="20259" s="9" customFormat="1" ht="12" customHeight="1" x14ac:dyDescent="0.3"/>
    <row r="20260" s="9" customFormat="1" ht="12" customHeight="1" x14ac:dyDescent="0.3"/>
    <row r="20261" s="9" customFormat="1" ht="12" customHeight="1" x14ac:dyDescent="0.3"/>
    <row r="20262" s="9" customFormat="1" ht="12" customHeight="1" x14ac:dyDescent="0.3"/>
    <row r="20263" s="9" customFormat="1" ht="12" customHeight="1" x14ac:dyDescent="0.3"/>
    <row r="20264" s="9" customFormat="1" ht="12" customHeight="1" x14ac:dyDescent="0.3"/>
    <row r="20265" s="9" customFormat="1" ht="12" customHeight="1" x14ac:dyDescent="0.3"/>
    <row r="20266" s="9" customFormat="1" ht="12" customHeight="1" x14ac:dyDescent="0.3"/>
    <row r="20267" s="9" customFormat="1" ht="12" customHeight="1" x14ac:dyDescent="0.3"/>
    <row r="20268" s="9" customFormat="1" ht="12" customHeight="1" x14ac:dyDescent="0.3"/>
    <row r="20269" s="9" customFormat="1" ht="12" customHeight="1" x14ac:dyDescent="0.3"/>
    <row r="20270" s="9" customFormat="1" ht="12" customHeight="1" x14ac:dyDescent="0.3"/>
    <row r="20271" s="9" customFormat="1" ht="12" customHeight="1" x14ac:dyDescent="0.3"/>
    <row r="20272" s="9" customFormat="1" ht="12" customHeight="1" x14ac:dyDescent="0.3"/>
    <row r="20273" s="9" customFormat="1" ht="12" customHeight="1" x14ac:dyDescent="0.3"/>
    <row r="20274" s="9" customFormat="1" ht="12" customHeight="1" x14ac:dyDescent="0.3"/>
    <row r="20275" s="9" customFormat="1" ht="12" customHeight="1" x14ac:dyDescent="0.3"/>
    <row r="20276" s="9" customFormat="1" ht="12" customHeight="1" x14ac:dyDescent="0.3"/>
    <row r="20277" s="9" customFormat="1" ht="12" customHeight="1" x14ac:dyDescent="0.3"/>
    <row r="20278" s="9" customFormat="1" ht="12" customHeight="1" x14ac:dyDescent="0.3"/>
    <row r="20279" s="9" customFormat="1" ht="12" customHeight="1" x14ac:dyDescent="0.3"/>
    <row r="20280" s="9" customFormat="1" ht="12" customHeight="1" x14ac:dyDescent="0.3"/>
    <row r="20281" s="9" customFormat="1" ht="12" customHeight="1" x14ac:dyDescent="0.3"/>
    <row r="20282" s="9" customFormat="1" ht="12" customHeight="1" x14ac:dyDescent="0.3"/>
    <row r="20283" s="9" customFormat="1" ht="12" customHeight="1" x14ac:dyDescent="0.3"/>
    <row r="20284" s="9" customFormat="1" ht="12" customHeight="1" x14ac:dyDescent="0.3"/>
    <row r="20285" s="9" customFormat="1" ht="12" customHeight="1" x14ac:dyDescent="0.3"/>
    <row r="20286" s="9" customFormat="1" ht="12" customHeight="1" x14ac:dyDescent="0.3"/>
    <row r="20287" s="9" customFormat="1" ht="12" customHeight="1" x14ac:dyDescent="0.3"/>
    <row r="20288" s="9" customFormat="1" ht="12" customHeight="1" x14ac:dyDescent="0.3"/>
    <row r="20289" s="9" customFormat="1" ht="12" customHeight="1" x14ac:dyDescent="0.3"/>
    <row r="20290" s="9" customFormat="1" ht="12" customHeight="1" x14ac:dyDescent="0.3"/>
    <row r="20291" s="9" customFormat="1" ht="12" customHeight="1" x14ac:dyDescent="0.3"/>
    <row r="20292" s="9" customFormat="1" ht="12" customHeight="1" x14ac:dyDescent="0.3"/>
    <row r="20293" s="9" customFormat="1" ht="12" customHeight="1" x14ac:dyDescent="0.3"/>
    <row r="20294" s="9" customFormat="1" ht="12" customHeight="1" x14ac:dyDescent="0.3"/>
    <row r="20295" s="9" customFormat="1" ht="12" customHeight="1" x14ac:dyDescent="0.3"/>
    <row r="20296" s="9" customFormat="1" ht="12" customHeight="1" x14ac:dyDescent="0.3"/>
    <row r="20297" s="9" customFormat="1" ht="12" customHeight="1" x14ac:dyDescent="0.3"/>
    <row r="20298" s="9" customFormat="1" ht="12" customHeight="1" x14ac:dyDescent="0.3"/>
    <row r="20299" s="9" customFormat="1" ht="12" customHeight="1" x14ac:dyDescent="0.3"/>
    <row r="20300" s="9" customFormat="1" ht="12" customHeight="1" x14ac:dyDescent="0.3"/>
    <row r="20301" s="9" customFormat="1" ht="12" customHeight="1" x14ac:dyDescent="0.3"/>
    <row r="20302" s="9" customFormat="1" ht="12" customHeight="1" x14ac:dyDescent="0.3"/>
    <row r="20303" s="9" customFormat="1" ht="12" customHeight="1" x14ac:dyDescent="0.3"/>
    <row r="20304" s="9" customFormat="1" ht="12" customHeight="1" x14ac:dyDescent="0.3"/>
    <row r="20305" s="9" customFormat="1" ht="12" customHeight="1" x14ac:dyDescent="0.3"/>
    <row r="20306" s="9" customFormat="1" ht="12" customHeight="1" x14ac:dyDescent="0.3"/>
    <row r="20307" s="9" customFormat="1" ht="12" customHeight="1" x14ac:dyDescent="0.3"/>
    <row r="20308" s="9" customFormat="1" ht="12" customHeight="1" x14ac:dyDescent="0.3"/>
    <row r="20309" s="9" customFormat="1" ht="12" customHeight="1" x14ac:dyDescent="0.3"/>
    <row r="20310" s="9" customFormat="1" ht="12" customHeight="1" x14ac:dyDescent="0.3"/>
    <row r="20311" s="9" customFormat="1" ht="12" customHeight="1" x14ac:dyDescent="0.3"/>
    <row r="20312" s="9" customFormat="1" ht="12" customHeight="1" x14ac:dyDescent="0.3"/>
    <row r="20313" s="9" customFormat="1" ht="12" customHeight="1" x14ac:dyDescent="0.3"/>
    <row r="20314" s="9" customFormat="1" ht="12" customHeight="1" x14ac:dyDescent="0.3"/>
    <row r="20315" s="9" customFormat="1" ht="12" customHeight="1" x14ac:dyDescent="0.3"/>
    <row r="20316" s="9" customFormat="1" ht="12" customHeight="1" x14ac:dyDescent="0.3"/>
    <row r="20317" s="9" customFormat="1" ht="12" customHeight="1" x14ac:dyDescent="0.3"/>
    <row r="20318" s="9" customFormat="1" ht="12" customHeight="1" x14ac:dyDescent="0.3"/>
    <row r="20319" s="9" customFormat="1" ht="12" customHeight="1" x14ac:dyDescent="0.3"/>
    <row r="20320" s="9" customFormat="1" ht="12" customHeight="1" x14ac:dyDescent="0.3"/>
    <row r="20321" s="9" customFormat="1" ht="12" customHeight="1" x14ac:dyDescent="0.3"/>
    <row r="20322" s="9" customFormat="1" ht="12" customHeight="1" x14ac:dyDescent="0.3"/>
    <row r="20323" s="9" customFormat="1" ht="12" customHeight="1" x14ac:dyDescent="0.3"/>
    <row r="20324" s="9" customFormat="1" ht="12" customHeight="1" x14ac:dyDescent="0.3"/>
    <row r="20325" s="9" customFormat="1" ht="12" customHeight="1" x14ac:dyDescent="0.3"/>
    <row r="20326" s="9" customFormat="1" ht="12" customHeight="1" x14ac:dyDescent="0.3"/>
    <row r="20327" s="9" customFormat="1" ht="12" customHeight="1" x14ac:dyDescent="0.3"/>
    <row r="20328" s="9" customFormat="1" ht="12" customHeight="1" x14ac:dyDescent="0.3"/>
    <row r="20329" s="9" customFormat="1" ht="12" customHeight="1" x14ac:dyDescent="0.3"/>
    <row r="20330" s="9" customFormat="1" ht="12" customHeight="1" x14ac:dyDescent="0.3"/>
    <row r="20331" s="9" customFormat="1" ht="12" customHeight="1" x14ac:dyDescent="0.3"/>
    <row r="20332" s="9" customFormat="1" ht="12" customHeight="1" x14ac:dyDescent="0.3"/>
    <row r="20333" s="9" customFormat="1" ht="12" customHeight="1" x14ac:dyDescent="0.3"/>
    <row r="20334" s="9" customFormat="1" ht="12" customHeight="1" x14ac:dyDescent="0.3"/>
    <row r="20335" s="9" customFormat="1" ht="12" customHeight="1" x14ac:dyDescent="0.3"/>
    <row r="20336" s="9" customFormat="1" ht="12" customHeight="1" x14ac:dyDescent="0.3"/>
    <row r="20337" s="9" customFormat="1" ht="12" customHeight="1" x14ac:dyDescent="0.3"/>
    <row r="20338" s="9" customFormat="1" ht="12" customHeight="1" x14ac:dyDescent="0.3"/>
    <row r="20339" s="9" customFormat="1" ht="12" customHeight="1" x14ac:dyDescent="0.3"/>
    <row r="20340" s="9" customFormat="1" ht="12" customHeight="1" x14ac:dyDescent="0.3"/>
    <row r="20341" s="9" customFormat="1" ht="12" customHeight="1" x14ac:dyDescent="0.3"/>
    <row r="20342" s="9" customFormat="1" ht="12" customHeight="1" x14ac:dyDescent="0.3"/>
    <row r="20343" s="9" customFormat="1" ht="12" customHeight="1" x14ac:dyDescent="0.3"/>
    <row r="20344" s="9" customFormat="1" ht="12" customHeight="1" x14ac:dyDescent="0.3"/>
    <row r="20345" s="9" customFormat="1" ht="12" customHeight="1" x14ac:dyDescent="0.3"/>
    <row r="20346" s="9" customFormat="1" ht="12" customHeight="1" x14ac:dyDescent="0.3"/>
    <row r="20347" s="9" customFormat="1" ht="12" customHeight="1" x14ac:dyDescent="0.3"/>
    <row r="20348" s="9" customFormat="1" ht="12" customHeight="1" x14ac:dyDescent="0.3"/>
    <row r="20349" s="9" customFormat="1" ht="12" customHeight="1" x14ac:dyDescent="0.3"/>
    <row r="20350" s="9" customFormat="1" ht="12" customHeight="1" x14ac:dyDescent="0.3"/>
    <row r="20351" s="9" customFormat="1" ht="12" customHeight="1" x14ac:dyDescent="0.3"/>
    <row r="20352" s="9" customFormat="1" ht="12" customHeight="1" x14ac:dyDescent="0.3"/>
    <row r="20353" s="9" customFormat="1" ht="12" customHeight="1" x14ac:dyDescent="0.3"/>
    <row r="20354" s="9" customFormat="1" ht="12" customHeight="1" x14ac:dyDescent="0.3"/>
    <row r="20355" s="9" customFormat="1" ht="12" customHeight="1" x14ac:dyDescent="0.3"/>
    <row r="20356" s="9" customFormat="1" ht="12" customHeight="1" x14ac:dyDescent="0.3"/>
    <row r="20357" s="9" customFormat="1" ht="12" customHeight="1" x14ac:dyDescent="0.3"/>
    <row r="20358" s="9" customFormat="1" ht="12" customHeight="1" x14ac:dyDescent="0.3"/>
    <row r="20359" s="9" customFormat="1" ht="12" customHeight="1" x14ac:dyDescent="0.3"/>
    <row r="20360" s="9" customFormat="1" ht="12" customHeight="1" x14ac:dyDescent="0.3"/>
    <row r="20361" s="9" customFormat="1" ht="12" customHeight="1" x14ac:dyDescent="0.3"/>
    <row r="20362" s="9" customFormat="1" ht="12" customHeight="1" x14ac:dyDescent="0.3"/>
    <row r="20363" s="9" customFormat="1" ht="12" customHeight="1" x14ac:dyDescent="0.3"/>
    <row r="20364" s="9" customFormat="1" ht="12" customHeight="1" x14ac:dyDescent="0.3"/>
    <row r="20365" s="9" customFormat="1" ht="12" customHeight="1" x14ac:dyDescent="0.3"/>
    <row r="20366" s="9" customFormat="1" ht="12" customHeight="1" x14ac:dyDescent="0.3"/>
    <row r="20367" s="9" customFormat="1" ht="12" customHeight="1" x14ac:dyDescent="0.3"/>
    <row r="20368" s="9" customFormat="1" ht="12" customHeight="1" x14ac:dyDescent="0.3"/>
    <row r="20369" s="9" customFormat="1" ht="12" customHeight="1" x14ac:dyDescent="0.3"/>
    <row r="20370" s="9" customFormat="1" ht="12" customHeight="1" x14ac:dyDescent="0.3"/>
    <row r="20371" s="9" customFormat="1" ht="12" customHeight="1" x14ac:dyDescent="0.3"/>
    <row r="20372" s="9" customFormat="1" ht="12" customHeight="1" x14ac:dyDescent="0.3"/>
    <row r="20373" s="9" customFormat="1" ht="12" customHeight="1" x14ac:dyDescent="0.3"/>
    <row r="20374" s="9" customFormat="1" ht="12" customHeight="1" x14ac:dyDescent="0.3"/>
    <row r="20375" s="9" customFormat="1" ht="12" customHeight="1" x14ac:dyDescent="0.3"/>
    <row r="20376" s="9" customFormat="1" ht="12" customHeight="1" x14ac:dyDescent="0.3"/>
    <row r="20377" s="9" customFormat="1" ht="12" customHeight="1" x14ac:dyDescent="0.3"/>
    <row r="20378" s="9" customFormat="1" ht="12" customHeight="1" x14ac:dyDescent="0.3"/>
    <row r="20379" s="9" customFormat="1" ht="12" customHeight="1" x14ac:dyDescent="0.3"/>
    <row r="20380" s="9" customFormat="1" ht="12" customHeight="1" x14ac:dyDescent="0.3"/>
    <row r="20381" s="9" customFormat="1" ht="12" customHeight="1" x14ac:dyDescent="0.3"/>
    <row r="20382" s="9" customFormat="1" ht="12" customHeight="1" x14ac:dyDescent="0.3"/>
    <row r="20383" s="9" customFormat="1" ht="12" customHeight="1" x14ac:dyDescent="0.3"/>
    <row r="20384" s="9" customFormat="1" ht="12" customHeight="1" x14ac:dyDescent="0.3"/>
    <row r="20385" s="9" customFormat="1" ht="12" customHeight="1" x14ac:dyDescent="0.3"/>
    <row r="20386" s="9" customFormat="1" ht="12" customHeight="1" x14ac:dyDescent="0.3"/>
    <row r="20387" s="9" customFormat="1" ht="12" customHeight="1" x14ac:dyDescent="0.3"/>
    <row r="20388" s="9" customFormat="1" ht="12" customHeight="1" x14ac:dyDescent="0.3"/>
    <row r="20389" s="9" customFormat="1" ht="12" customHeight="1" x14ac:dyDescent="0.3"/>
    <row r="20390" s="9" customFormat="1" ht="12" customHeight="1" x14ac:dyDescent="0.3"/>
    <row r="20391" s="9" customFormat="1" ht="12" customHeight="1" x14ac:dyDescent="0.3"/>
    <row r="20392" s="9" customFormat="1" ht="12" customHeight="1" x14ac:dyDescent="0.3"/>
    <row r="20393" s="9" customFormat="1" ht="12" customHeight="1" x14ac:dyDescent="0.3"/>
    <row r="20394" s="9" customFormat="1" ht="12" customHeight="1" x14ac:dyDescent="0.3"/>
    <row r="20395" s="9" customFormat="1" ht="12" customHeight="1" x14ac:dyDescent="0.3"/>
    <row r="20396" s="9" customFormat="1" ht="12" customHeight="1" x14ac:dyDescent="0.3"/>
    <row r="20397" s="9" customFormat="1" ht="12" customHeight="1" x14ac:dyDescent="0.3"/>
    <row r="20398" s="9" customFormat="1" ht="12" customHeight="1" x14ac:dyDescent="0.3"/>
    <row r="20399" s="9" customFormat="1" ht="12" customHeight="1" x14ac:dyDescent="0.3"/>
    <row r="20400" s="9" customFormat="1" ht="12" customHeight="1" x14ac:dyDescent="0.3"/>
    <row r="20401" s="9" customFormat="1" ht="12" customHeight="1" x14ac:dyDescent="0.3"/>
    <row r="20402" s="9" customFormat="1" ht="12" customHeight="1" x14ac:dyDescent="0.3"/>
    <row r="20403" s="9" customFormat="1" ht="12" customHeight="1" x14ac:dyDescent="0.3"/>
    <row r="20404" s="9" customFormat="1" ht="12" customHeight="1" x14ac:dyDescent="0.3"/>
    <row r="20405" s="9" customFormat="1" ht="12" customHeight="1" x14ac:dyDescent="0.3"/>
    <row r="20406" s="9" customFormat="1" ht="12" customHeight="1" x14ac:dyDescent="0.3"/>
    <row r="20407" s="9" customFormat="1" ht="12" customHeight="1" x14ac:dyDescent="0.3"/>
    <row r="20408" s="9" customFormat="1" ht="12" customHeight="1" x14ac:dyDescent="0.3"/>
    <row r="20409" s="9" customFormat="1" ht="12" customHeight="1" x14ac:dyDescent="0.3"/>
    <row r="20410" s="9" customFormat="1" ht="12" customHeight="1" x14ac:dyDescent="0.3"/>
    <row r="20411" s="9" customFormat="1" ht="12" customHeight="1" x14ac:dyDescent="0.3"/>
    <row r="20412" s="9" customFormat="1" ht="12" customHeight="1" x14ac:dyDescent="0.3"/>
    <row r="20413" s="9" customFormat="1" ht="12" customHeight="1" x14ac:dyDescent="0.3"/>
    <row r="20414" s="9" customFormat="1" ht="12" customHeight="1" x14ac:dyDescent="0.3"/>
    <row r="20415" s="9" customFormat="1" ht="12" customHeight="1" x14ac:dyDescent="0.3"/>
    <row r="20416" s="9" customFormat="1" ht="12" customHeight="1" x14ac:dyDescent="0.3"/>
    <row r="20417" s="9" customFormat="1" ht="12" customHeight="1" x14ac:dyDescent="0.3"/>
    <row r="20418" s="9" customFormat="1" ht="12" customHeight="1" x14ac:dyDescent="0.3"/>
    <row r="20419" s="9" customFormat="1" ht="12" customHeight="1" x14ac:dyDescent="0.3"/>
    <row r="20420" s="9" customFormat="1" ht="12" customHeight="1" x14ac:dyDescent="0.3"/>
    <row r="20421" s="9" customFormat="1" ht="12" customHeight="1" x14ac:dyDescent="0.3"/>
    <row r="20422" s="9" customFormat="1" ht="12" customHeight="1" x14ac:dyDescent="0.3"/>
    <row r="20423" s="9" customFormat="1" ht="12" customHeight="1" x14ac:dyDescent="0.3"/>
    <row r="20424" s="9" customFormat="1" ht="12" customHeight="1" x14ac:dyDescent="0.3"/>
    <row r="20425" s="9" customFormat="1" ht="12" customHeight="1" x14ac:dyDescent="0.3"/>
    <row r="20426" s="9" customFormat="1" ht="12" customHeight="1" x14ac:dyDescent="0.3"/>
    <row r="20427" s="9" customFormat="1" ht="12" customHeight="1" x14ac:dyDescent="0.3"/>
    <row r="20428" s="9" customFormat="1" ht="12" customHeight="1" x14ac:dyDescent="0.3"/>
    <row r="20429" s="9" customFormat="1" ht="12" customHeight="1" x14ac:dyDescent="0.3"/>
    <row r="20430" s="9" customFormat="1" ht="12" customHeight="1" x14ac:dyDescent="0.3"/>
    <row r="20431" s="9" customFormat="1" ht="12" customHeight="1" x14ac:dyDescent="0.3"/>
    <row r="20432" s="9" customFormat="1" ht="12" customHeight="1" x14ac:dyDescent="0.3"/>
    <row r="20433" s="9" customFormat="1" ht="12" customHeight="1" x14ac:dyDescent="0.3"/>
    <row r="20434" s="9" customFormat="1" ht="12" customHeight="1" x14ac:dyDescent="0.3"/>
    <row r="20435" s="9" customFormat="1" ht="12" customHeight="1" x14ac:dyDescent="0.3"/>
    <row r="20436" s="9" customFormat="1" ht="12" customHeight="1" x14ac:dyDescent="0.3"/>
    <row r="20437" s="9" customFormat="1" ht="12" customHeight="1" x14ac:dyDescent="0.3"/>
    <row r="20438" s="9" customFormat="1" ht="12" customHeight="1" x14ac:dyDescent="0.3"/>
    <row r="20439" s="9" customFormat="1" ht="12" customHeight="1" x14ac:dyDescent="0.3"/>
    <row r="20440" s="9" customFormat="1" ht="12" customHeight="1" x14ac:dyDescent="0.3"/>
    <row r="20441" s="9" customFormat="1" ht="12" customHeight="1" x14ac:dyDescent="0.3"/>
    <row r="20442" s="9" customFormat="1" ht="12" customHeight="1" x14ac:dyDescent="0.3"/>
    <row r="20443" s="9" customFormat="1" ht="12" customHeight="1" x14ac:dyDescent="0.3"/>
    <row r="20444" s="9" customFormat="1" ht="12" customHeight="1" x14ac:dyDescent="0.3"/>
    <row r="20445" s="9" customFormat="1" ht="12" customHeight="1" x14ac:dyDescent="0.3"/>
    <row r="20446" s="9" customFormat="1" ht="12" customHeight="1" x14ac:dyDescent="0.3"/>
    <row r="20447" s="9" customFormat="1" ht="12" customHeight="1" x14ac:dyDescent="0.3"/>
    <row r="20448" s="9" customFormat="1" ht="12" customHeight="1" x14ac:dyDescent="0.3"/>
    <row r="20449" s="9" customFormat="1" ht="12" customHeight="1" x14ac:dyDescent="0.3"/>
    <row r="20450" s="9" customFormat="1" ht="12" customHeight="1" x14ac:dyDescent="0.3"/>
    <row r="20451" s="9" customFormat="1" ht="12" customHeight="1" x14ac:dyDescent="0.3"/>
    <row r="20452" s="9" customFormat="1" ht="12" customHeight="1" x14ac:dyDescent="0.3"/>
    <row r="20453" s="9" customFormat="1" ht="12" customHeight="1" x14ac:dyDescent="0.3"/>
    <row r="20454" s="9" customFormat="1" ht="12" customHeight="1" x14ac:dyDescent="0.3"/>
    <row r="20455" s="9" customFormat="1" ht="12" customHeight="1" x14ac:dyDescent="0.3"/>
    <row r="20456" s="9" customFormat="1" ht="12" customHeight="1" x14ac:dyDescent="0.3"/>
    <row r="20457" s="9" customFormat="1" ht="12" customHeight="1" x14ac:dyDescent="0.3"/>
    <row r="20458" s="9" customFormat="1" ht="12" customHeight="1" x14ac:dyDescent="0.3"/>
    <row r="20459" s="9" customFormat="1" ht="12" customHeight="1" x14ac:dyDescent="0.3"/>
    <row r="20460" s="9" customFormat="1" ht="12" customHeight="1" x14ac:dyDescent="0.3"/>
    <row r="20461" s="9" customFormat="1" ht="12" customHeight="1" x14ac:dyDescent="0.3"/>
    <row r="20462" s="9" customFormat="1" ht="12" customHeight="1" x14ac:dyDescent="0.3"/>
    <row r="20463" s="9" customFormat="1" ht="12" customHeight="1" x14ac:dyDescent="0.3"/>
    <row r="20464" s="9" customFormat="1" ht="12" customHeight="1" x14ac:dyDescent="0.3"/>
    <row r="20465" s="9" customFormat="1" ht="12" customHeight="1" x14ac:dyDescent="0.3"/>
    <row r="20466" s="9" customFormat="1" ht="12" customHeight="1" x14ac:dyDescent="0.3"/>
    <row r="20467" s="9" customFormat="1" ht="12" customHeight="1" x14ac:dyDescent="0.3"/>
    <row r="20468" s="9" customFormat="1" ht="12" customHeight="1" x14ac:dyDescent="0.3"/>
    <row r="20469" s="9" customFormat="1" ht="12" customHeight="1" x14ac:dyDescent="0.3"/>
    <row r="20470" s="9" customFormat="1" ht="12" customHeight="1" x14ac:dyDescent="0.3"/>
    <row r="20471" s="9" customFormat="1" ht="12" customHeight="1" x14ac:dyDescent="0.3"/>
    <row r="20472" s="9" customFormat="1" ht="12" customHeight="1" x14ac:dyDescent="0.3"/>
    <row r="20473" s="9" customFormat="1" ht="12" customHeight="1" x14ac:dyDescent="0.3"/>
    <row r="20474" s="9" customFormat="1" ht="12" customHeight="1" x14ac:dyDescent="0.3"/>
    <row r="20475" s="9" customFormat="1" ht="12" customHeight="1" x14ac:dyDescent="0.3"/>
    <row r="20476" s="9" customFormat="1" ht="12" customHeight="1" x14ac:dyDescent="0.3"/>
    <row r="20477" s="9" customFormat="1" ht="12" customHeight="1" x14ac:dyDescent="0.3"/>
    <row r="20478" s="9" customFormat="1" ht="12" customHeight="1" x14ac:dyDescent="0.3"/>
    <row r="20479" s="9" customFormat="1" ht="12" customHeight="1" x14ac:dyDescent="0.3"/>
    <row r="20480" s="9" customFormat="1" ht="12" customHeight="1" x14ac:dyDescent="0.3"/>
    <row r="20481" s="9" customFormat="1" ht="12" customHeight="1" x14ac:dyDescent="0.3"/>
    <row r="20482" s="9" customFormat="1" ht="12" customHeight="1" x14ac:dyDescent="0.3"/>
    <row r="20483" s="9" customFormat="1" ht="12" customHeight="1" x14ac:dyDescent="0.3"/>
    <row r="20484" s="9" customFormat="1" ht="12" customHeight="1" x14ac:dyDescent="0.3"/>
    <row r="20485" s="9" customFormat="1" ht="12" customHeight="1" x14ac:dyDescent="0.3"/>
    <row r="20486" s="9" customFormat="1" ht="12" customHeight="1" x14ac:dyDescent="0.3"/>
    <row r="20487" s="9" customFormat="1" ht="12" customHeight="1" x14ac:dyDescent="0.3"/>
    <row r="20488" s="9" customFormat="1" ht="12" customHeight="1" x14ac:dyDescent="0.3"/>
    <row r="20489" s="9" customFormat="1" ht="12" customHeight="1" x14ac:dyDescent="0.3"/>
    <row r="20490" s="9" customFormat="1" ht="12" customHeight="1" x14ac:dyDescent="0.3"/>
    <row r="20491" s="9" customFormat="1" ht="12" customHeight="1" x14ac:dyDescent="0.3"/>
    <row r="20492" s="9" customFormat="1" ht="12" customHeight="1" x14ac:dyDescent="0.3"/>
    <row r="20493" s="9" customFormat="1" ht="12" customHeight="1" x14ac:dyDescent="0.3"/>
    <row r="20494" s="9" customFormat="1" ht="12" customHeight="1" x14ac:dyDescent="0.3"/>
    <row r="20495" s="9" customFormat="1" ht="12" customHeight="1" x14ac:dyDescent="0.3"/>
    <row r="20496" s="9" customFormat="1" ht="12" customHeight="1" x14ac:dyDescent="0.3"/>
    <row r="20497" s="9" customFormat="1" ht="12" customHeight="1" x14ac:dyDescent="0.3"/>
    <row r="20498" s="9" customFormat="1" ht="12" customHeight="1" x14ac:dyDescent="0.3"/>
    <row r="20499" s="9" customFormat="1" ht="12" customHeight="1" x14ac:dyDescent="0.3"/>
    <row r="20500" s="9" customFormat="1" ht="12" customHeight="1" x14ac:dyDescent="0.3"/>
    <row r="20501" s="9" customFormat="1" ht="12" customHeight="1" x14ac:dyDescent="0.3"/>
    <row r="20502" s="9" customFormat="1" ht="12" customHeight="1" x14ac:dyDescent="0.3"/>
    <row r="20503" s="9" customFormat="1" ht="12" customHeight="1" x14ac:dyDescent="0.3"/>
    <row r="20504" s="9" customFormat="1" ht="12" customHeight="1" x14ac:dyDescent="0.3"/>
    <row r="20505" s="9" customFormat="1" ht="12" customHeight="1" x14ac:dyDescent="0.3"/>
    <row r="20506" s="9" customFormat="1" ht="12" customHeight="1" x14ac:dyDescent="0.3"/>
    <row r="20507" s="9" customFormat="1" ht="12" customHeight="1" x14ac:dyDescent="0.3"/>
    <row r="20508" s="9" customFormat="1" ht="12" customHeight="1" x14ac:dyDescent="0.3"/>
    <row r="20509" s="9" customFormat="1" ht="12" customHeight="1" x14ac:dyDescent="0.3"/>
    <row r="20510" s="9" customFormat="1" ht="12" customHeight="1" x14ac:dyDescent="0.3"/>
    <row r="20511" s="9" customFormat="1" ht="12" customHeight="1" x14ac:dyDescent="0.3"/>
    <row r="20512" s="9" customFormat="1" ht="12" customHeight="1" x14ac:dyDescent="0.3"/>
    <row r="20513" s="9" customFormat="1" ht="12" customHeight="1" x14ac:dyDescent="0.3"/>
    <row r="20514" s="9" customFormat="1" ht="12" customHeight="1" x14ac:dyDescent="0.3"/>
    <row r="20515" s="9" customFormat="1" ht="12" customHeight="1" x14ac:dyDescent="0.3"/>
    <row r="20516" s="9" customFormat="1" ht="12" customHeight="1" x14ac:dyDescent="0.3"/>
    <row r="20517" s="9" customFormat="1" ht="12" customHeight="1" x14ac:dyDescent="0.3"/>
    <row r="20518" s="9" customFormat="1" ht="12" customHeight="1" x14ac:dyDescent="0.3"/>
    <row r="20519" s="9" customFormat="1" ht="12" customHeight="1" x14ac:dyDescent="0.3"/>
    <row r="20520" s="9" customFormat="1" ht="12" customHeight="1" x14ac:dyDescent="0.3"/>
    <row r="20521" s="9" customFormat="1" ht="12" customHeight="1" x14ac:dyDescent="0.3"/>
    <row r="20522" s="9" customFormat="1" ht="12" customHeight="1" x14ac:dyDescent="0.3"/>
    <row r="20523" s="9" customFormat="1" ht="12" customHeight="1" x14ac:dyDescent="0.3"/>
    <row r="20524" s="9" customFormat="1" ht="12" customHeight="1" x14ac:dyDescent="0.3"/>
    <row r="20525" s="9" customFormat="1" ht="12" customHeight="1" x14ac:dyDescent="0.3"/>
    <row r="20526" s="9" customFormat="1" ht="12" customHeight="1" x14ac:dyDescent="0.3"/>
    <row r="20527" s="9" customFormat="1" ht="12" customHeight="1" x14ac:dyDescent="0.3"/>
    <row r="20528" s="9" customFormat="1" ht="12" customHeight="1" x14ac:dyDescent="0.3"/>
    <row r="20529" s="9" customFormat="1" ht="12" customHeight="1" x14ac:dyDescent="0.3"/>
    <row r="20530" s="9" customFormat="1" ht="12" customHeight="1" x14ac:dyDescent="0.3"/>
    <row r="20531" s="9" customFormat="1" ht="12" customHeight="1" x14ac:dyDescent="0.3"/>
    <row r="20532" s="9" customFormat="1" ht="12" customHeight="1" x14ac:dyDescent="0.3"/>
    <row r="20533" s="9" customFormat="1" ht="12" customHeight="1" x14ac:dyDescent="0.3"/>
    <row r="20534" s="9" customFormat="1" ht="12" customHeight="1" x14ac:dyDescent="0.3"/>
    <row r="20535" s="9" customFormat="1" ht="12" customHeight="1" x14ac:dyDescent="0.3"/>
    <row r="20536" s="9" customFormat="1" ht="12" customHeight="1" x14ac:dyDescent="0.3"/>
    <row r="20537" s="9" customFormat="1" ht="12" customHeight="1" x14ac:dyDescent="0.3"/>
    <row r="20538" s="9" customFormat="1" ht="12" customHeight="1" x14ac:dyDescent="0.3"/>
    <row r="20539" s="9" customFormat="1" ht="12" customHeight="1" x14ac:dyDescent="0.3"/>
    <row r="20540" s="9" customFormat="1" ht="12" customHeight="1" x14ac:dyDescent="0.3"/>
    <row r="20541" s="9" customFormat="1" ht="12" customHeight="1" x14ac:dyDescent="0.3"/>
    <row r="20542" s="9" customFormat="1" ht="12" customHeight="1" x14ac:dyDescent="0.3"/>
    <row r="20543" s="9" customFormat="1" ht="12" customHeight="1" x14ac:dyDescent="0.3"/>
    <row r="20544" s="9" customFormat="1" ht="12" customHeight="1" x14ac:dyDescent="0.3"/>
    <row r="20545" s="9" customFormat="1" ht="12" customHeight="1" x14ac:dyDescent="0.3"/>
    <row r="20546" s="9" customFormat="1" ht="12" customHeight="1" x14ac:dyDescent="0.3"/>
    <row r="20547" s="9" customFormat="1" ht="12" customHeight="1" x14ac:dyDescent="0.3"/>
    <row r="20548" s="9" customFormat="1" ht="12" customHeight="1" x14ac:dyDescent="0.3"/>
    <row r="20549" s="9" customFormat="1" ht="12" customHeight="1" x14ac:dyDescent="0.3"/>
    <row r="20550" s="9" customFormat="1" ht="12" customHeight="1" x14ac:dyDescent="0.3"/>
    <row r="20551" s="9" customFormat="1" ht="12" customHeight="1" x14ac:dyDescent="0.3"/>
    <row r="20552" s="9" customFormat="1" ht="12" customHeight="1" x14ac:dyDescent="0.3"/>
    <row r="20553" s="9" customFormat="1" ht="12" customHeight="1" x14ac:dyDescent="0.3"/>
    <row r="20554" s="9" customFormat="1" ht="12" customHeight="1" x14ac:dyDescent="0.3"/>
    <row r="20555" s="9" customFormat="1" ht="12" customHeight="1" x14ac:dyDescent="0.3"/>
    <row r="20556" s="9" customFormat="1" ht="12" customHeight="1" x14ac:dyDescent="0.3"/>
    <row r="20557" s="9" customFormat="1" ht="12" customHeight="1" x14ac:dyDescent="0.3"/>
    <row r="20558" s="9" customFormat="1" ht="12" customHeight="1" x14ac:dyDescent="0.3"/>
    <row r="20559" s="9" customFormat="1" ht="12" customHeight="1" x14ac:dyDescent="0.3"/>
    <row r="20560" s="9" customFormat="1" ht="12" customHeight="1" x14ac:dyDescent="0.3"/>
    <row r="20561" s="9" customFormat="1" ht="12" customHeight="1" x14ac:dyDescent="0.3"/>
    <row r="20562" s="9" customFormat="1" ht="12" customHeight="1" x14ac:dyDescent="0.3"/>
    <row r="20563" s="9" customFormat="1" ht="12" customHeight="1" x14ac:dyDescent="0.3"/>
    <row r="20564" s="9" customFormat="1" ht="12" customHeight="1" x14ac:dyDescent="0.3"/>
    <row r="20565" s="9" customFormat="1" ht="12" customHeight="1" x14ac:dyDescent="0.3"/>
    <row r="20566" s="9" customFormat="1" ht="12" customHeight="1" x14ac:dyDescent="0.3"/>
    <row r="20567" s="9" customFormat="1" ht="12" customHeight="1" x14ac:dyDescent="0.3"/>
    <row r="20568" s="9" customFormat="1" ht="12" customHeight="1" x14ac:dyDescent="0.3"/>
    <row r="20569" s="9" customFormat="1" ht="12" customHeight="1" x14ac:dyDescent="0.3"/>
    <row r="20570" s="9" customFormat="1" ht="12" customHeight="1" x14ac:dyDescent="0.3"/>
    <row r="20571" s="9" customFormat="1" ht="12" customHeight="1" x14ac:dyDescent="0.3"/>
    <row r="20572" s="9" customFormat="1" ht="12" customHeight="1" x14ac:dyDescent="0.3"/>
    <row r="20573" s="9" customFormat="1" ht="12" customHeight="1" x14ac:dyDescent="0.3"/>
    <row r="20574" s="9" customFormat="1" ht="12" customHeight="1" x14ac:dyDescent="0.3"/>
    <row r="20575" s="9" customFormat="1" ht="12" customHeight="1" x14ac:dyDescent="0.3"/>
    <row r="20576" s="9" customFormat="1" ht="12" customHeight="1" x14ac:dyDescent="0.3"/>
    <row r="20577" s="9" customFormat="1" ht="12" customHeight="1" x14ac:dyDescent="0.3"/>
    <row r="20578" s="9" customFormat="1" ht="12" customHeight="1" x14ac:dyDescent="0.3"/>
    <row r="20579" s="9" customFormat="1" ht="12" customHeight="1" x14ac:dyDescent="0.3"/>
    <row r="20580" s="9" customFormat="1" ht="12" customHeight="1" x14ac:dyDescent="0.3"/>
    <row r="20581" s="9" customFormat="1" ht="12" customHeight="1" x14ac:dyDescent="0.3"/>
    <row r="20582" s="9" customFormat="1" ht="12" customHeight="1" x14ac:dyDescent="0.3"/>
    <row r="20583" s="9" customFormat="1" ht="12" customHeight="1" x14ac:dyDescent="0.3"/>
    <row r="20584" s="9" customFormat="1" ht="12" customHeight="1" x14ac:dyDescent="0.3"/>
    <row r="20585" s="9" customFormat="1" ht="12" customHeight="1" x14ac:dyDescent="0.3"/>
    <row r="20586" s="9" customFormat="1" ht="12" customHeight="1" x14ac:dyDescent="0.3"/>
    <row r="20587" s="9" customFormat="1" ht="12" customHeight="1" x14ac:dyDescent="0.3"/>
    <row r="20588" s="9" customFormat="1" ht="12" customHeight="1" x14ac:dyDescent="0.3"/>
    <row r="20589" s="9" customFormat="1" ht="12" customHeight="1" x14ac:dyDescent="0.3"/>
    <row r="20590" s="9" customFormat="1" ht="12" customHeight="1" x14ac:dyDescent="0.3"/>
    <row r="20591" s="9" customFormat="1" ht="12" customHeight="1" x14ac:dyDescent="0.3"/>
    <row r="20592" s="9" customFormat="1" ht="12" customHeight="1" x14ac:dyDescent="0.3"/>
    <row r="20593" s="9" customFormat="1" ht="12" customHeight="1" x14ac:dyDescent="0.3"/>
    <row r="20594" s="9" customFormat="1" ht="12" customHeight="1" x14ac:dyDescent="0.3"/>
    <row r="20595" s="9" customFormat="1" ht="12" customHeight="1" x14ac:dyDescent="0.3"/>
    <row r="20596" s="9" customFormat="1" ht="12" customHeight="1" x14ac:dyDescent="0.3"/>
    <row r="20597" s="9" customFormat="1" ht="12" customHeight="1" x14ac:dyDescent="0.3"/>
    <row r="20598" s="9" customFormat="1" ht="12" customHeight="1" x14ac:dyDescent="0.3"/>
    <row r="20599" s="9" customFormat="1" ht="12" customHeight="1" x14ac:dyDescent="0.3"/>
    <row r="20600" s="9" customFormat="1" ht="12" customHeight="1" x14ac:dyDescent="0.3"/>
    <row r="20601" s="9" customFormat="1" ht="12" customHeight="1" x14ac:dyDescent="0.3"/>
    <row r="20602" s="9" customFormat="1" ht="12" customHeight="1" x14ac:dyDescent="0.3"/>
    <row r="20603" s="9" customFormat="1" ht="12" customHeight="1" x14ac:dyDescent="0.3"/>
    <row r="20604" s="9" customFormat="1" ht="12" customHeight="1" x14ac:dyDescent="0.3"/>
    <row r="20605" s="9" customFormat="1" ht="12" customHeight="1" x14ac:dyDescent="0.3"/>
    <row r="20606" s="9" customFormat="1" ht="12" customHeight="1" x14ac:dyDescent="0.3"/>
    <row r="20607" s="9" customFormat="1" ht="12" customHeight="1" x14ac:dyDescent="0.3"/>
    <row r="20608" s="9" customFormat="1" ht="12" customHeight="1" x14ac:dyDescent="0.3"/>
    <row r="20609" s="9" customFormat="1" ht="12" customHeight="1" x14ac:dyDescent="0.3"/>
    <row r="20610" s="9" customFormat="1" ht="12" customHeight="1" x14ac:dyDescent="0.3"/>
    <row r="20611" s="9" customFormat="1" ht="12" customHeight="1" x14ac:dyDescent="0.3"/>
    <row r="20612" s="9" customFormat="1" ht="12" customHeight="1" x14ac:dyDescent="0.3"/>
    <row r="20613" s="9" customFormat="1" ht="12" customHeight="1" x14ac:dyDescent="0.3"/>
    <row r="20614" s="9" customFormat="1" ht="12" customHeight="1" x14ac:dyDescent="0.3"/>
    <row r="20615" s="9" customFormat="1" ht="12" customHeight="1" x14ac:dyDescent="0.3"/>
    <row r="20616" s="9" customFormat="1" ht="12" customHeight="1" x14ac:dyDescent="0.3"/>
    <row r="20617" s="9" customFormat="1" ht="12" customHeight="1" x14ac:dyDescent="0.3"/>
    <row r="20618" s="9" customFormat="1" ht="12" customHeight="1" x14ac:dyDescent="0.3"/>
    <row r="20619" s="9" customFormat="1" ht="12" customHeight="1" x14ac:dyDescent="0.3"/>
    <row r="20620" s="9" customFormat="1" ht="12" customHeight="1" x14ac:dyDescent="0.3"/>
    <row r="20621" s="9" customFormat="1" ht="12" customHeight="1" x14ac:dyDescent="0.3"/>
    <row r="20622" s="9" customFormat="1" ht="12" customHeight="1" x14ac:dyDescent="0.3"/>
    <row r="20623" s="9" customFormat="1" ht="12" customHeight="1" x14ac:dyDescent="0.3"/>
    <row r="20624" s="9" customFormat="1" ht="12" customHeight="1" x14ac:dyDescent="0.3"/>
    <row r="20625" s="9" customFormat="1" ht="12" customHeight="1" x14ac:dyDescent="0.3"/>
    <row r="20626" s="9" customFormat="1" ht="12" customHeight="1" x14ac:dyDescent="0.3"/>
    <row r="20627" s="9" customFormat="1" ht="12" customHeight="1" x14ac:dyDescent="0.3"/>
    <row r="20628" s="9" customFormat="1" ht="12" customHeight="1" x14ac:dyDescent="0.3"/>
    <row r="20629" s="9" customFormat="1" ht="12" customHeight="1" x14ac:dyDescent="0.3"/>
    <row r="20630" s="9" customFormat="1" ht="12" customHeight="1" x14ac:dyDescent="0.3"/>
    <row r="20631" s="9" customFormat="1" ht="12" customHeight="1" x14ac:dyDescent="0.3"/>
    <row r="20632" s="9" customFormat="1" ht="12" customHeight="1" x14ac:dyDescent="0.3"/>
    <row r="20633" s="9" customFormat="1" ht="12" customHeight="1" x14ac:dyDescent="0.3"/>
    <row r="20634" s="9" customFormat="1" ht="12" customHeight="1" x14ac:dyDescent="0.3"/>
    <row r="20635" s="9" customFormat="1" ht="12" customHeight="1" x14ac:dyDescent="0.3"/>
    <row r="20636" s="9" customFormat="1" ht="12" customHeight="1" x14ac:dyDescent="0.3"/>
    <row r="20637" s="9" customFormat="1" ht="12" customHeight="1" x14ac:dyDescent="0.3"/>
    <row r="20638" s="9" customFormat="1" ht="12" customHeight="1" x14ac:dyDescent="0.3"/>
    <row r="20639" s="9" customFormat="1" ht="12" customHeight="1" x14ac:dyDescent="0.3"/>
    <row r="20640" s="9" customFormat="1" ht="12" customHeight="1" x14ac:dyDescent="0.3"/>
    <row r="20641" s="9" customFormat="1" ht="12" customHeight="1" x14ac:dyDescent="0.3"/>
    <row r="20642" s="9" customFormat="1" ht="12" customHeight="1" x14ac:dyDescent="0.3"/>
    <row r="20643" s="9" customFormat="1" ht="12" customHeight="1" x14ac:dyDescent="0.3"/>
    <row r="20644" s="9" customFormat="1" ht="12" customHeight="1" x14ac:dyDescent="0.3"/>
    <row r="20645" s="9" customFormat="1" ht="12" customHeight="1" x14ac:dyDescent="0.3"/>
    <row r="20646" s="9" customFormat="1" ht="12" customHeight="1" x14ac:dyDescent="0.3"/>
    <row r="20647" s="9" customFormat="1" ht="12" customHeight="1" x14ac:dyDescent="0.3"/>
    <row r="20648" s="9" customFormat="1" ht="12" customHeight="1" x14ac:dyDescent="0.3"/>
    <row r="20649" s="9" customFormat="1" ht="12" customHeight="1" x14ac:dyDescent="0.3"/>
    <row r="20650" s="9" customFormat="1" ht="12" customHeight="1" x14ac:dyDescent="0.3"/>
    <row r="20651" s="9" customFormat="1" ht="12" customHeight="1" x14ac:dyDescent="0.3"/>
    <row r="20652" s="9" customFormat="1" ht="12" customHeight="1" x14ac:dyDescent="0.3"/>
    <row r="20653" s="9" customFormat="1" ht="12" customHeight="1" x14ac:dyDescent="0.3"/>
    <row r="20654" s="9" customFormat="1" ht="12" customHeight="1" x14ac:dyDescent="0.3"/>
    <row r="20655" s="9" customFormat="1" ht="12" customHeight="1" x14ac:dyDescent="0.3"/>
    <row r="20656" s="9" customFormat="1" ht="12" customHeight="1" x14ac:dyDescent="0.3"/>
    <row r="20657" s="9" customFormat="1" ht="12" customHeight="1" x14ac:dyDescent="0.3"/>
    <row r="20658" s="9" customFormat="1" ht="12" customHeight="1" x14ac:dyDescent="0.3"/>
    <row r="20659" s="9" customFormat="1" ht="12" customHeight="1" x14ac:dyDescent="0.3"/>
    <row r="20660" s="9" customFormat="1" ht="12" customHeight="1" x14ac:dyDescent="0.3"/>
    <row r="20661" s="9" customFormat="1" ht="12" customHeight="1" x14ac:dyDescent="0.3"/>
    <row r="20662" s="9" customFormat="1" ht="12" customHeight="1" x14ac:dyDescent="0.3"/>
    <row r="20663" s="9" customFormat="1" ht="12" customHeight="1" x14ac:dyDescent="0.3"/>
    <row r="20664" s="9" customFormat="1" ht="12" customHeight="1" x14ac:dyDescent="0.3"/>
    <row r="20665" s="9" customFormat="1" ht="12" customHeight="1" x14ac:dyDescent="0.3"/>
    <row r="20666" s="9" customFormat="1" ht="12" customHeight="1" x14ac:dyDescent="0.3"/>
    <row r="20667" s="9" customFormat="1" ht="12" customHeight="1" x14ac:dyDescent="0.3"/>
    <row r="20668" s="9" customFormat="1" ht="12" customHeight="1" x14ac:dyDescent="0.3"/>
    <row r="20669" s="9" customFormat="1" ht="12" customHeight="1" x14ac:dyDescent="0.3"/>
    <row r="20670" s="9" customFormat="1" ht="12" customHeight="1" x14ac:dyDescent="0.3"/>
    <row r="20671" s="9" customFormat="1" ht="12" customHeight="1" x14ac:dyDescent="0.3"/>
    <row r="20672" s="9" customFormat="1" ht="12" customHeight="1" x14ac:dyDescent="0.3"/>
    <row r="20673" s="9" customFormat="1" ht="12" customHeight="1" x14ac:dyDescent="0.3"/>
    <row r="20674" s="9" customFormat="1" ht="12" customHeight="1" x14ac:dyDescent="0.3"/>
    <row r="20675" s="9" customFormat="1" ht="12" customHeight="1" x14ac:dyDescent="0.3"/>
    <row r="20676" s="9" customFormat="1" ht="12" customHeight="1" x14ac:dyDescent="0.3"/>
    <row r="20677" s="9" customFormat="1" ht="12" customHeight="1" x14ac:dyDescent="0.3"/>
    <row r="20678" s="9" customFormat="1" ht="12" customHeight="1" x14ac:dyDescent="0.3"/>
    <row r="20679" s="9" customFormat="1" ht="12" customHeight="1" x14ac:dyDescent="0.3"/>
    <row r="20680" s="9" customFormat="1" ht="12" customHeight="1" x14ac:dyDescent="0.3"/>
    <row r="20681" s="9" customFormat="1" ht="12" customHeight="1" x14ac:dyDescent="0.3"/>
    <row r="20682" s="9" customFormat="1" ht="12" customHeight="1" x14ac:dyDescent="0.3"/>
    <row r="20683" s="9" customFormat="1" ht="12" customHeight="1" x14ac:dyDescent="0.3"/>
    <row r="20684" s="9" customFormat="1" ht="12" customHeight="1" x14ac:dyDescent="0.3"/>
    <row r="20685" s="9" customFormat="1" ht="12" customHeight="1" x14ac:dyDescent="0.3"/>
    <row r="20686" s="9" customFormat="1" ht="12" customHeight="1" x14ac:dyDescent="0.3"/>
    <row r="20687" s="9" customFormat="1" ht="12" customHeight="1" x14ac:dyDescent="0.3"/>
    <row r="20688" s="9" customFormat="1" ht="12" customHeight="1" x14ac:dyDescent="0.3"/>
    <row r="20689" s="9" customFormat="1" ht="12" customHeight="1" x14ac:dyDescent="0.3"/>
    <row r="20690" s="9" customFormat="1" ht="12" customHeight="1" x14ac:dyDescent="0.3"/>
    <row r="20691" s="9" customFormat="1" ht="12" customHeight="1" x14ac:dyDescent="0.3"/>
    <row r="20692" s="9" customFormat="1" ht="12" customHeight="1" x14ac:dyDescent="0.3"/>
    <row r="20693" s="9" customFormat="1" ht="12" customHeight="1" x14ac:dyDescent="0.3"/>
    <row r="20694" s="9" customFormat="1" ht="12" customHeight="1" x14ac:dyDescent="0.3"/>
    <row r="20695" s="9" customFormat="1" ht="12" customHeight="1" x14ac:dyDescent="0.3"/>
    <row r="20696" s="9" customFormat="1" ht="12" customHeight="1" x14ac:dyDescent="0.3"/>
    <row r="20697" s="9" customFormat="1" ht="12" customHeight="1" x14ac:dyDescent="0.3"/>
    <row r="20698" s="9" customFormat="1" ht="12" customHeight="1" x14ac:dyDescent="0.3"/>
    <row r="20699" s="9" customFormat="1" ht="12" customHeight="1" x14ac:dyDescent="0.3"/>
    <row r="20700" s="9" customFormat="1" ht="12" customHeight="1" x14ac:dyDescent="0.3"/>
    <row r="20701" s="9" customFormat="1" ht="12" customHeight="1" x14ac:dyDescent="0.3"/>
    <row r="20702" s="9" customFormat="1" ht="12" customHeight="1" x14ac:dyDescent="0.3"/>
    <row r="20703" s="9" customFormat="1" ht="12" customHeight="1" x14ac:dyDescent="0.3"/>
    <row r="20704" s="9" customFormat="1" ht="12" customHeight="1" x14ac:dyDescent="0.3"/>
    <row r="20705" s="9" customFormat="1" ht="12" customHeight="1" x14ac:dyDescent="0.3"/>
    <row r="20706" s="9" customFormat="1" ht="12" customHeight="1" x14ac:dyDescent="0.3"/>
    <row r="20707" s="9" customFormat="1" ht="12" customHeight="1" x14ac:dyDescent="0.3"/>
    <row r="20708" s="9" customFormat="1" ht="12" customHeight="1" x14ac:dyDescent="0.3"/>
    <row r="20709" s="9" customFormat="1" ht="12" customHeight="1" x14ac:dyDescent="0.3"/>
    <row r="20710" s="9" customFormat="1" ht="12" customHeight="1" x14ac:dyDescent="0.3"/>
    <row r="20711" s="9" customFormat="1" ht="12" customHeight="1" x14ac:dyDescent="0.3"/>
    <row r="20712" s="9" customFormat="1" ht="12" customHeight="1" x14ac:dyDescent="0.3"/>
    <row r="20713" s="9" customFormat="1" ht="12" customHeight="1" x14ac:dyDescent="0.3"/>
    <row r="20714" s="9" customFormat="1" ht="12" customHeight="1" x14ac:dyDescent="0.3"/>
    <row r="20715" s="9" customFormat="1" ht="12" customHeight="1" x14ac:dyDescent="0.3"/>
    <row r="20716" s="9" customFormat="1" ht="12" customHeight="1" x14ac:dyDescent="0.3"/>
    <row r="20717" s="9" customFormat="1" ht="12" customHeight="1" x14ac:dyDescent="0.3"/>
    <row r="20718" s="9" customFormat="1" ht="12" customHeight="1" x14ac:dyDescent="0.3"/>
    <row r="20719" s="9" customFormat="1" ht="12" customHeight="1" x14ac:dyDescent="0.3"/>
    <row r="20720" s="9" customFormat="1" ht="12" customHeight="1" x14ac:dyDescent="0.3"/>
    <row r="20721" s="9" customFormat="1" ht="12" customHeight="1" x14ac:dyDescent="0.3"/>
    <row r="20722" s="9" customFormat="1" ht="12" customHeight="1" x14ac:dyDescent="0.3"/>
    <row r="20723" s="9" customFormat="1" ht="12" customHeight="1" x14ac:dyDescent="0.3"/>
    <row r="20724" s="9" customFormat="1" ht="12" customHeight="1" x14ac:dyDescent="0.3"/>
    <row r="20725" s="9" customFormat="1" ht="12" customHeight="1" x14ac:dyDescent="0.3"/>
    <row r="20726" s="9" customFormat="1" ht="12" customHeight="1" x14ac:dyDescent="0.3"/>
    <row r="20727" s="9" customFormat="1" ht="12" customHeight="1" x14ac:dyDescent="0.3"/>
    <row r="20728" s="9" customFormat="1" ht="12" customHeight="1" x14ac:dyDescent="0.3"/>
    <row r="20729" s="9" customFormat="1" ht="12" customHeight="1" x14ac:dyDescent="0.3"/>
    <row r="20730" s="9" customFormat="1" ht="12" customHeight="1" x14ac:dyDescent="0.3"/>
    <row r="20731" s="9" customFormat="1" ht="12" customHeight="1" x14ac:dyDescent="0.3"/>
    <row r="20732" s="9" customFormat="1" ht="12" customHeight="1" x14ac:dyDescent="0.3"/>
    <row r="20733" s="9" customFormat="1" ht="12" customHeight="1" x14ac:dyDescent="0.3"/>
    <row r="20734" s="9" customFormat="1" ht="12" customHeight="1" x14ac:dyDescent="0.3"/>
    <row r="20735" s="9" customFormat="1" ht="12" customHeight="1" x14ac:dyDescent="0.3"/>
    <row r="20736" s="9" customFormat="1" ht="12" customHeight="1" x14ac:dyDescent="0.3"/>
    <row r="20737" s="9" customFormat="1" ht="12" customHeight="1" x14ac:dyDescent="0.3"/>
    <row r="20738" s="9" customFormat="1" ht="12" customHeight="1" x14ac:dyDescent="0.3"/>
    <row r="20739" s="9" customFormat="1" ht="12" customHeight="1" x14ac:dyDescent="0.3"/>
    <row r="20740" s="9" customFormat="1" ht="12" customHeight="1" x14ac:dyDescent="0.3"/>
    <row r="20741" s="9" customFormat="1" ht="12" customHeight="1" x14ac:dyDescent="0.3"/>
    <row r="20742" s="9" customFormat="1" ht="12" customHeight="1" x14ac:dyDescent="0.3"/>
    <row r="20743" s="9" customFormat="1" ht="12" customHeight="1" x14ac:dyDescent="0.3"/>
    <row r="20744" s="9" customFormat="1" ht="12" customHeight="1" x14ac:dyDescent="0.3"/>
    <row r="20745" s="9" customFormat="1" ht="12" customHeight="1" x14ac:dyDescent="0.3"/>
    <row r="20746" s="9" customFormat="1" ht="12" customHeight="1" x14ac:dyDescent="0.3"/>
    <row r="20747" s="9" customFormat="1" ht="12" customHeight="1" x14ac:dyDescent="0.3"/>
    <row r="20748" s="9" customFormat="1" ht="12" customHeight="1" x14ac:dyDescent="0.3"/>
    <row r="20749" s="9" customFormat="1" ht="12" customHeight="1" x14ac:dyDescent="0.3"/>
    <row r="20750" s="9" customFormat="1" ht="12" customHeight="1" x14ac:dyDescent="0.3"/>
    <row r="20751" s="9" customFormat="1" ht="12" customHeight="1" x14ac:dyDescent="0.3"/>
    <row r="20752" s="9" customFormat="1" ht="12" customHeight="1" x14ac:dyDescent="0.3"/>
    <row r="20753" s="9" customFormat="1" ht="12" customHeight="1" x14ac:dyDescent="0.3"/>
    <row r="20754" s="9" customFormat="1" ht="12" customHeight="1" x14ac:dyDescent="0.3"/>
    <row r="20755" s="9" customFormat="1" ht="12" customHeight="1" x14ac:dyDescent="0.3"/>
    <row r="20756" s="9" customFormat="1" ht="12" customHeight="1" x14ac:dyDescent="0.3"/>
    <row r="20757" s="9" customFormat="1" ht="12" customHeight="1" x14ac:dyDescent="0.3"/>
    <row r="20758" s="9" customFormat="1" ht="12" customHeight="1" x14ac:dyDescent="0.3"/>
    <row r="20759" s="9" customFormat="1" ht="12" customHeight="1" x14ac:dyDescent="0.3"/>
    <row r="20760" s="9" customFormat="1" ht="12" customHeight="1" x14ac:dyDescent="0.3"/>
    <row r="20761" s="9" customFormat="1" ht="12" customHeight="1" x14ac:dyDescent="0.3"/>
    <row r="20762" s="9" customFormat="1" ht="12" customHeight="1" x14ac:dyDescent="0.3"/>
    <row r="20763" s="9" customFormat="1" ht="12" customHeight="1" x14ac:dyDescent="0.3"/>
    <row r="20764" s="9" customFormat="1" ht="12" customHeight="1" x14ac:dyDescent="0.3"/>
    <row r="20765" s="9" customFormat="1" ht="12" customHeight="1" x14ac:dyDescent="0.3"/>
    <row r="20766" s="9" customFormat="1" ht="12" customHeight="1" x14ac:dyDescent="0.3"/>
    <row r="20767" s="9" customFormat="1" ht="12" customHeight="1" x14ac:dyDescent="0.3"/>
    <row r="20768" s="9" customFormat="1" ht="12" customHeight="1" x14ac:dyDescent="0.3"/>
    <row r="20769" s="9" customFormat="1" ht="12" customHeight="1" x14ac:dyDescent="0.3"/>
    <row r="20770" s="9" customFormat="1" ht="12" customHeight="1" x14ac:dyDescent="0.3"/>
    <row r="20771" s="9" customFormat="1" ht="12" customHeight="1" x14ac:dyDescent="0.3"/>
    <row r="20772" s="9" customFormat="1" ht="12" customHeight="1" x14ac:dyDescent="0.3"/>
    <row r="20773" s="9" customFormat="1" ht="12" customHeight="1" x14ac:dyDescent="0.3"/>
    <row r="20774" s="9" customFormat="1" ht="12" customHeight="1" x14ac:dyDescent="0.3"/>
    <row r="20775" s="9" customFormat="1" ht="12" customHeight="1" x14ac:dyDescent="0.3"/>
    <row r="20776" s="9" customFormat="1" ht="12" customHeight="1" x14ac:dyDescent="0.3"/>
    <row r="20777" s="9" customFormat="1" ht="12" customHeight="1" x14ac:dyDescent="0.3"/>
    <row r="20778" s="9" customFormat="1" ht="12" customHeight="1" x14ac:dyDescent="0.3"/>
    <row r="20779" s="9" customFormat="1" ht="12" customHeight="1" x14ac:dyDescent="0.3"/>
    <row r="20780" s="9" customFormat="1" ht="12" customHeight="1" x14ac:dyDescent="0.3"/>
    <row r="20781" s="9" customFormat="1" ht="12" customHeight="1" x14ac:dyDescent="0.3"/>
    <row r="20782" s="9" customFormat="1" ht="12" customHeight="1" x14ac:dyDescent="0.3"/>
    <row r="20783" s="9" customFormat="1" ht="12" customHeight="1" x14ac:dyDescent="0.3"/>
    <row r="20784" s="9" customFormat="1" ht="12" customHeight="1" x14ac:dyDescent="0.3"/>
    <row r="20785" s="9" customFormat="1" ht="12" customHeight="1" x14ac:dyDescent="0.3"/>
    <row r="20786" s="9" customFormat="1" ht="12" customHeight="1" x14ac:dyDescent="0.3"/>
    <row r="20787" s="9" customFormat="1" ht="12" customHeight="1" x14ac:dyDescent="0.3"/>
    <row r="20788" s="9" customFormat="1" ht="12" customHeight="1" x14ac:dyDescent="0.3"/>
    <row r="20789" s="9" customFormat="1" ht="12" customHeight="1" x14ac:dyDescent="0.3"/>
    <row r="20790" s="9" customFormat="1" ht="12" customHeight="1" x14ac:dyDescent="0.3"/>
    <row r="20791" s="9" customFormat="1" ht="12" customHeight="1" x14ac:dyDescent="0.3"/>
    <row r="20792" s="9" customFormat="1" ht="12" customHeight="1" x14ac:dyDescent="0.3"/>
    <row r="20793" s="9" customFormat="1" ht="12" customHeight="1" x14ac:dyDescent="0.3"/>
    <row r="20794" s="9" customFormat="1" ht="12" customHeight="1" x14ac:dyDescent="0.3"/>
    <row r="20795" s="9" customFormat="1" ht="12" customHeight="1" x14ac:dyDescent="0.3"/>
    <row r="20796" s="9" customFormat="1" ht="12" customHeight="1" x14ac:dyDescent="0.3"/>
    <row r="20797" s="9" customFormat="1" ht="12" customHeight="1" x14ac:dyDescent="0.3"/>
    <row r="20798" s="9" customFormat="1" ht="12" customHeight="1" x14ac:dyDescent="0.3"/>
    <row r="20799" s="9" customFormat="1" ht="12" customHeight="1" x14ac:dyDescent="0.3"/>
    <row r="20800" s="9" customFormat="1" ht="12" customHeight="1" x14ac:dyDescent="0.3"/>
    <row r="20801" s="9" customFormat="1" ht="12" customHeight="1" x14ac:dyDescent="0.3"/>
    <row r="20802" s="9" customFormat="1" ht="12" customHeight="1" x14ac:dyDescent="0.3"/>
    <row r="20803" s="9" customFormat="1" ht="12" customHeight="1" x14ac:dyDescent="0.3"/>
    <row r="20804" s="9" customFormat="1" ht="12" customHeight="1" x14ac:dyDescent="0.3"/>
    <row r="20805" s="9" customFormat="1" ht="12" customHeight="1" x14ac:dyDescent="0.3"/>
    <row r="20806" s="9" customFormat="1" ht="12" customHeight="1" x14ac:dyDescent="0.3"/>
    <row r="20807" s="9" customFormat="1" ht="12" customHeight="1" x14ac:dyDescent="0.3"/>
    <row r="20808" s="9" customFormat="1" ht="12" customHeight="1" x14ac:dyDescent="0.3"/>
    <row r="20809" s="9" customFormat="1" ht="12" customHeight="1" x14ac:dyDescent="0.3"/>
    <row r="20810" s="9" customFormat="1" ht="12" customHeight="1" x14ac:dyDescent="0.3"/>
    <row r="20811" s="9" customFormat="1" ht="12" customHeight="1" x14ac:dyDescent="0.3"/>
    <row r="20812" s="9" customFormat="1" ht="12" customHeight="1" x14ac:dyDescent="0.3"/>
    <row r="20813" s="9" customFormat="1" ht="12" customHeight="1" x14ac:dyDescent="0.3"/>
    <row r="20814" s="9" customFormat="1" ht="12" customHeight="1" x14ac:dyDescent="0.3"/>
    <row r="20815" s="9" customFormat="1" ht="12" customHeight="1" x14ac:dyDescent="0.3"/>
    <row r="20816" s="9" customFormat="1" ht="12" customHeight="1" x14ac:dyDescent="0.3"/>
    <row r="20817" s="9" customFormat="1" ht="12" customHeight="1" x14ac:dyDescent="0.3"/>
    <row r="20818" s="9" customFormat="1" ht="12" customHeight="1" x14ac:dyDescent="0.3"/>
    <row r="20819" s="9" customFormat="1" ht="12" customHeight="1" x14ac:dyDescent="0.3"/>
    <row r="20820" s="9" customFormat="1" ht="12" customHeight="1" x14ac:dyDescent="0.3"/>
    <row r="20821" s="9" customFormat="1" ht="12" customHeight="1" x14ac:dyDescent="0.3"/>
    <row r="20822" s="9" customFormat="1" ht="12" customHeight="1" x14ac:dyDescent="0.3"/>
    <row r="20823" s="9" customFormat="1" ht="12" customHeight="1" x14ac:dyDescent="0.3"/>
    <row r="20824" s="9" customFormat="1" ht="12" customHeight="1" x14ac:dyDescent="0.3"/>
    <row r="20825" s="9" customFormat="1" ht="12" customHeight="1" x14ac:dyDescent="0.3"/>
    <row r="20826" s="9" customFormat="1" ht="12" customHeight="1" x14ac:dyDescent="0.3"/>
    <row r="20827" s="9" customFormat="1" ht="12" customHeight="1" x14ac:dyDescent="0.3"/>
    <row r="20828" s="9" customFormat="1" ht="12" customHeight="1" x14ac:dyDescent="0.3"/>
    <row r="20829" s="9" customFormat="1" ht="12" customHeight="1" x14ac:dyDescent="0.3"/>
    <row r="20830" s="9" customFormat="1" ht="12" customHeight="1" x14ac:dyDescent="0.3"/>
    <row r="20831" s="9" customFormat="1" ht="12" customHeight="1" x14ac:dyDescent="0.3"/>
    <row r="20832" s="9" customFormat="1" ht="12" customHeight="1" x14ac:dyDescent="0.3"/>
    <row r="20833" s="9" customFormat="1" ht="12" customHeight="1" x14ac:dyDescent="0.3"/>
    <row r="20834" s="9" customFormat="1" ht="12" customHeight="1" x14ac:dyDescent="0.3"/>
    <row r="20835" s="9" customFormat="1" ht="12" customHeight="1" x14ac:dyDescent="0.3"/>
    <row r="20836" s="9" customFormat="1" ht="12" customHeight="1" x14ac:dyDescent="0.3"/>
    <row r="20837" s="9" customFormat="1" ht="12" customHeight="1" x14ac:dyDescent="0.3"/>
    <row r="20838" s="9" customFormat="1" ht="12" customHeight="1" x14ac:dyDescent="0.3"/>
    <row r="20839" s="9" customFormat="1" ht="12" customHeight="1" x14ac:dyDescent="0.3"/>
    <row r="20840" s="9" customFormat="1" ht="12" customHeight="1" x14ac:dyDescent="0.3"/>
    <row r="20841" s="9" customFormat="1" ht="12" customHeight="1" x14ac:dyDescent="0.3"/>
    <row r="20842" s="9" customFormat="1" ht="12" customHeight="1" x14ac:dyDescent="0.3"/>
    <row r="20843" s="9" customFormat="1" ht="12" customHeight="1" x14ac:dyDescent="0.3"/>
    <row r="20844" s="9" customFormat="1" ht="12" customHeight="1" x14ac:dyDescent="0.3"/>
    <row r="20845" s="9" customFormat="1" ht="12" customHeight="1" x14ac:dyDescent="0.3"/>
    <row r="20846" s="9" customFormat="1" ht="12" customHeight="1" x14ac:dyDescent="0.3"/>
    <row r="20847" s="9" customFormat="1" ht="12" customHeight="1" x14ac:dyDescent="0.3"/>
    <row r="20848" s="9" customFormat="1" ht="12" customHeight="1" x14ac:dyDescent="0.3"/>
    <row r="20849" s="9" customFormat="1" ht="12" customHeight="1" x14ac:dyDescent="0.3"/>
    <row r="20850" s="9" customFormat="1" ht="12" customHeight="1" x14ac:dyDescent="0.3"/>
    <row r="20851" s="9" customFormat="1" ht="12" customHeight="1" x14ac:dyDescent="0.3"/>
    <row r="20852" s="9" customFormat="1" ht="12" customHeight="1" x14ac:dyDescent="0.3"/>
    <row r="20853" s="9" customFormat="1" ht="12" customHeight="1" x14ac:dyDescent="0.3"/>
    <row r="20854" s="9" customFormat="1" ht="12" customHeight="1" x14ac:dyDescent="0.3"/>
    <row r="20855" s="9" customFormat="1" ht="12" customHeight="1" x14ac:dyDescent="0.3"/>
    <row r="20856" s="9" customFormat="1" ht="12" customHeight="1" x14ac:dyDescent="0.3"/>
    <row r="20857" s="9" customFormat="1" ht="12" customHeight="1" x14ac:dyDescent="0.3"/>
    <row r="20858" s="9" customFormat="1" ht="12" customHeight="1" x14ac:dyDescent="0.3"/>
    <row r="20859" s="9" customFormat="1" ht="12" customHeight="1" x14ac:dyDescent="0.3"/>
    <row r="20860" s="9" customFormat="1" ht="12" customHeight="1" x14ac:dyDescent="0.3"/>
    <row r="20861" s="9" customFormat="1" ht="12" customHeight="1" x14ac:dyDescent="0.3"/>
    <row r="20862" s="9" customFormat="1" ht="12" customHeight="1" x14ac:dyDescent="0.3"/>
    <row r="20863" s="9" customFormat="1" ht="12" customHeight="1" x14ac:dyDescent="0.3"/>
    <row r="20864" s="9" customFormat="1" ht="12" customHeight="1" x14ac:dyDescent="0.3"/>
    <row r="20865" s="9" customFormat="1" ht="12" customHeight="1" x14ac:dyDescent="0.3"/>
    <row r="20866" s="9" customFormat="1" ht="12" customHeight="1" x14ac:dyDescent="0.3"/>
    <row r="20867" s="9" customFormat="1" ht="12" customHeight="1" x14ac:dyDescent="0.3"/>
    <row r="20868" s="9" customFormat="1" ht="12" customHeight="1" x14ac:dyDescent="0.3"/>
    <row r="20869" s="9" customFormat="1" ht="12" customHeight="1" x14ac:dyDescent="0.3"/>
    <row r="20870" s="9" customFormat="1" ht="12" customHeight="1" x14ac:dyDescent="0.3"/>
    <row r="20871" s="9" customFormat="1" ht="12" customHeight="1" x14ac:dyDescent="0.3"/>
    <row r="20872" s="9" customFormat="1" ht="12" customHeight="1" x14ac:dyDescent="0.3"/>
    <row r="20873" s="9" customFormat="1" ht="12" customHeight="1" x14ac:dyDescent="0.3"/>
    <row r="20874" s="9" customFormat="1" ht="12" customHeight="1" x14ac:dyDescent="0.3"/>
    <row r="20875" s="9" customFormat="1" ht="12" customHeight="1" x14ac:dyDescent="0.3"/>
    <row r="20876" s="9" customFormat="1" ht="12" customHeight="1" x14ac:dyDescent="0.3"/>
    <row r="20877" s="9" customFormat="1" ht="12" customHeight="1" x14ac:dyDescent="0.3"/>
    <row r="20878" s="9" customFormat="1" ht="12" customHeight="1" x14ac:dyDescent="0.3"/>
    <row r="20879" s="9" customFormat="1" ht="12" customHeight="1" x14ac:dyDescent="0.3"/>
    <row r="20880" s="9" customFormat="1" ht="12" customHeight="1" x14ac:dyDescent="0.3"/>
    <row r="20881" s="9" customFormat="1" ht="12" customHeight="1" x14ac:dyDescent="0.3"/>
    <row r="20882" s="9" customFormat="1" ht="12" customHeight="1" x14ac:dyDescent="0.3"/>
    <row r="20883" s="9" customFormat="1" ht="12" customHeight="1" x14ac:dyDescent="0.3"/>
    <row r="20884" s="9" customFormat="1" ht="12" customHeight="1" x14ac:dyDescent="0.3"/>
    <row r="20885" s="9" customFormat="1" ht="12" customHeight="1" x14ac:dyDescent="0.3"/>
    <row r="20886" s="9" customFormat="1" ht="12" customHeight="1" x14ac:dyDescent="0.3"/>
    <row r="20887" s="9" customFormat="1" ht="12" customHeight="1" x14ac:dyDescent="0.3"/>
    <row r="20888" s="9" customFormat="1" ht="12" customHeight="1" x14ac:dyDescent="0.3"/>
    <row r="20889" s="9" customFormat="1" ht="12" customHeight="1" x14ac:dyDescent="0.3"/>
    <row r="20890" s="9" customFormat="1" ht="12" customHeight="1" x14ac:dyDescent="0.3"/>
    <row r="20891" s="9" customFormat="1" ht="12" customHeight="1" x14ac:dyDescent="0.3"/>
    <row r="20892" s="9" customFormat="1" ht="12" customHeight="1" x14ac:dyDescent="0.3"/>
    <row r="20893" s="9" customFormat="1" ht="12" customHeight="1" x14ac:dyDescent="0.3"/>
    <row r="20894" s="9" customFormat="1" ht="12" customHeight="1" x14ac:dyDescent="0.3"/>
    <row r="20895" s="9" customFormat="1" ht="12" customHeight="1" x14ac:dyDescent="0.3"/>
    <row r="20896" s="9" customFormat="1" ht="12" customHeight="1" x14ac:dyDescent="0.3"/>
    <row r="20897" s="9" customFormat="1" ht="12" customHeight="1" x14ac:dyDescent="0.3"/>
    <row r="20898" s="9" customFormat="1" ht="12" customHeight="1" x14ac:dyDescent="0.3"/>
    <row r="20899" s="9" customFormat="1" ht="12" customHeight="1" x14ac:dyDescent="0.3"/>
    <row r="20900" s="9" customFormat="1" ht="12" customHeight="1" x14ac:dyDescent="0.3"/>
    <row r="20901" s="9" customFormat="1" ht="12" customHeight="1" x14ac:dyDescent="0.3"/>
    <row r="20902" s="9" customFormat="1" ht="12" customHeight="1" x14ac:dyDescent="0.3"/>
    <row r="20903" s="9" customFormat="1" ht="12" customHeight="1" x14ac:dyDescent="0.3"/>
    <row r="20904" s="9" customFormat="1" ht="12" customHeight="1" x14ac:dyDescent="0.3"/>
    <row r="20905" s="9" customFormat="1" ht="12" customHeight="1" x14ac:dyDescent="0.3"/>
    <row r="20906" s="9" customFormat="1" ht="12" customHeight="1" x14ac:dyDescent="0.3"/>
    <row r="20907" s="9" customFormat="1" ht="12" customHeight="1" x14ac:dyDescent="0.3"/>
    <row r="20908" s="9" customFormat="1" ht="12" customHeight="1" x14ac:dyDescent="0.3"/>
    <row r="20909" s="9" customFormat="1" ht="12" customHeight="1" x14ac:dyDescent="0.3"/>
    <row r="20910" s="9" customFormat="1" ht="12" customHeight="1" x14ac:dyDescent="0.3"/>
    <row r="20911" s="9" customFormat="1" ht="12" customHeight="1" x14ac:dyDescent="0.3"/>
    <row r="20912" s="9" customFormat="1" ht="12" customHeight="1" x14ac:dyDescent="0.3"/>
    <row r="20913" s="9" customFormat="1" ht="12" customHeight="1" x14ac:dyDescent="0.3"/>
    <row r="20914" s="9" customFormat="1" ht="12" customHeight="1" x14ac:dyDescent="0.3"/>
    <row r="20915" s="9" customFormat="1" ht="12" customHeight="1" x14ac:dyDescent="0.3"/>
    <row r="20916" s="9" customFormat="1" ht="12" customHeight="1" x14ac:dyDescent="0.3"/>
    <row r="20917" s="9" customFormat="1" ht="12" customHeight="1" x14ac:dyDescent="0.3"/>
    <row r="20918" s="9" customFormat="1" ht="12" customHeight="1" x14ac:dyDescent="0.3"/>
    <row r="20919" s="9" customFormat="1" ht="12" customHeight="1" x14ac:dyDescent="0.3"/>
    <row r="20920" s="9" customFormat="1" ht="12" customHeight="1" x14ac:dyDescent="0.3"/>
    <row r="20921" s="9" customFormat="1" ht="12" customHeight="1" x14ac:dyDescent="0.3"/>
    <row r="20922" s="9" customFormat="1" ht="12" customHeight="1" x14ac:dyDescent="0.3"/>
    <row r="20923" s="9" customFormat="1" ht="12" customHeight="1" x14ac:dyDescent="0.3"/>
    <row r="20924" s="9" customFormat="1" ht="12" customHeight="1" x14ac:dyDescent="0.3"/>
    <row r="20925" s="9" customFormat="1" ht="12" customHeight="1" x14ac:dyDescent="0.3"/>
    <row r="20926" s="9" customFormat="1" ht="12" customHeight="1" x14ac:dyDescent="0.3"/>
    <row r="20927" s="9" customFormat="1" ht="12" customHeight="1" x14ac:dyDescent="0.3"/>
    <row r="20928" s="9" customFormat="1" ht="12" customHeight="1" x14ac:dyDescent="0.3"/>
    <row r="20929" s="9" customFormat="1" ht="12" customHeight="1" x14ac:dyDescent="0.3"/>
    <row r="20930" s="9" customFormat="1" ht="12" customHeight="1" x14ac:dyDescent="0.3"/>
    <row r="20931" s="9" customFormat="1" ht="12" customHeight="1" x14ac:dyDescent="0.3"/>
    <row r="20932" s="9" customFormat="1" ht="12" customHeight="1" x14ac:dyDescent="0.3"/>
    <row r="20933" s="9" customFormat="1" ht="12" customHeight="1" x14ac:dyDescent="0.3"/>
    <row r="20934" s="9" customFormat="1" ht="12" customHeight="1" x14ac:dyDescent="0.3"/>
    <row r="20935" s="9" customFormat="1" ht="12" customHeight="1" x14ac:dyDescent="0.3"/>
    <row r="20936" s="9" customFormat="1" ht="12" customHeight="1" x14ac:dyDescent="0.3"/>
    <row r="20937" s="9" customFormat="1" ht="12" customHeight="1" x14ac:dyDescent="0.3"/>
    <row r="20938" s="9" customFormat="1" ht="12" customHeight="1" x14ac:dyDescent="0.3"/>
    <row r="20939" s="9" customFormat="1" ht="12" customHeight="1" x14ac:dyDescent="0.3"/>
    <row r="20940" s="9" customFormat="1" ht="12" customHeight="1" x14ac:dyDescent="0.3"/>
    <row r="20941" s="9" customFormat="1" ht="12" customHeight="1" x14ac:dyDescent="0.3"/>
    <row r="20942" s="9" customFormat="1" ht="12" customHeight="1" x14ac:dyDescent="0.3"/>
    <row r="20943" s="9" customFormat="1" ht="12" customHeight="1" x14ac:dyDescent="0.3"/>
    <row r="20944" s="9" customFormat="1" ht="12" customHeight="1" x14ac:dyDescent="0.3"/>
    <row r="20945" s="9" customFormat="1" ht="12" customHeight="1" x14ac:dyDescent="0.3"/>
    <row r="20946" s="9" customFormat="1" ht="12" customHeight="1" x14ac:dyDescent="0.3"/>
    <row r="20947" s="9" customFormat="1" ht="12" customHeight="1" x14ac:dyDescent="0.3"/>
    <row r="20948" s="9" customFormat="1" ht="12" customHeight="1" x14ac:dyDescent="0.3"/>
    <row r="20949" s="9" customFormat="1" ht="12" customHeight="1" x14ac:dyDescent="0.3"/>
    <row r="20950" s="9" customFormat="1" ht="12" customHeight="1" x14ac:dyDescent="0.3"/>
    <row r="20951" s="9" customFormat="1" ht="12" customHeight="1" x14ac:dyDescent="0.3"/>
    <row r="20952" s="9" customFormat="1" ht="12" customHeight="1" x14ac:dyDescent="0.3"/>
    <row r="20953" s="9" customFormat="1" ht="12" customHeight="1" x14ac:dyDescent="0.3"/>
    <row r="20954" s="9" customFormat="1" ht="12" customHeight="1" x14ac:dyDescent="0.3"/>
    <row r="20955" s="9" customFormat="1" ht="12" customHeight="1" x14ac:dyDescent="0.3"/>
    <row r="20956" s="9" customFormat="1" ht="12" customHeight="1" x14ac:dyDescent="0.3"/>
    <row r="20957" s="9" customFormat="1" ht="12" customHeight="1" x14ac:dyDescent="0.3"/>
    <row r="20958" s="9" customFormat="1" ht="12" customHeight="1" x14ac:dyDescent="0.3"/>
    <row r="20959" s="9" customFormat="1" ht="12" customHeight="1" x14ac:dyDescent="0.3"/>
    <row r="20960" s="9" customFormat="1" ht="12" customHeight="1" x14ac:dyDescent="0.3"/>
    <row r="20961" s="9" customFormat="1" ht="12" customHeight="1" x14ac:dyDescent="0.3"/>
    <row r="20962" s="9" customFormat="1" ht="12" customHeight="1" x14ac:dyDescent="0.3"/>
    <row r="20963" s="9" customFormat="1" ht="12" customHeight="1" x14ac:dyDescent="0.3"/>
    <row r="20964" s="9" customFormat="1" ht="12" customHeight="1" x14ac:dyDescent="0.3"/>
    <row r="20965" s="9" customFormat="1" ht="12" customHeight="1" x14ac:dyDescent="0.3"/>
    <row r="20966" s="9" customFormat="1" ht="12" customHeight="1" x14ac:dyDescent="0.3"/>
    <row r="20967" s="9" customFormat="1" ht="12" customHeight="1" x14ac:dyDescent="0.3"/>
    <row r="20968" s="9" customFormat="1" ht="12" customHeight="1" x14ac:dyDescent="0.3"/>
    <row r="20969" s="9" customFormat="1" ht="12" customHeight="1" x14ac:dyDescent="0.3"/>
    <row r="20970" s="9" customFormat="1" ht="12" customHeight="1" x14ac:dyDescent="0.3"/>
    <row r="20971" s="9" customFormat="1" ht="12" customHeight="1" x14ac:dyDescent="0.3"/>
    <row r="20972" s="9" customFormat="1" ht="12" customHeight="1" x14ac:dyDescent="0.3"/>
    <row r="20973" s="9" customFormat="1" ht="12" customHeight="1" x14ac:dyDescent="0.3"/>
    <row r="20974" s="9" customFormat="1" ht="12" customHeight="1" x14ac:dyDescent="0.3"/>
    <row r="20975" s="9" customFormat="1" ht="12" customHeight="1" x14ac:dyDescent="0.3"/>
    <row r="20976" s="9" customFormat="1" ht="12" customHeight="1" x14ac:dyDescent="0.3"/>
    <row r="20977" s="9" customFormat="1" ht="12" customHeight="1" x14ac:dyDescent="0.3"/>
    <row r="20978" s="9" customFormat="1" ht="12" customHeight="1" x14ac:dyDescent="0.3"/>
    <row r="20979" s="9" customFormat="1" ht="12" customHeight="1" x14ac:dyDescent="0.3"/>
    <row r="20980" s="9" customFormat="1" ht="12" customHeight="1" x14ac:dyDescent="0.3"/>
    <row r="20981" s="9" customFormat="1" ht="12" customHeight="1" x14ac:dyDescent="0.3"/>
    <row r="20982" s="9" customFormat="1" ht="12" customHeight="1" x14ac:dyDescent="0.3"/>
    <row r="20983" s="9" customFormat="1" ht="12" customHeight="1" x14ac:dyDescent="0.3"/>
    <row r="20984" s="9" customFormat="1" ht="12" customHeight="1" x14ac:dyDescent="0.3"/>
    <row r="20985" s="9" customFormat="1" ht="12" customHeight="1" x14ac:dyDescent="0.3"/>
    <row r="20986" s="9" customFormat="1" ht="12" customHeight="1" x14ac:dyDescent="0.3"/>
    <row r="20987" s="9" customFormat="1" ht="12" customHeight="1" x14ac:dyDescent="0.3"/>
    <row r="20988" s="9" customFormat="1" ht="12" customHeight="1" x14ac:dyDescent="0.3"/>
    <row r="20989" s="9" customFormat="1" ht="12" customHeight="1" x14ac:dyDescent="0.3"/>
    <row r="20990" s="9" customFormat="1" ht="12" customHeight="1" x14ac:dyDescent="0.3"/>
    <row r="20991" s="9" customFormat="1" ht="12" customHeight="1" x14ac:dyDescent="0.3"/>
    <row r="20992" s="9" customFormat="1" ht="12" customHeight="1" x14ac:dyDescent="0.3"/>
    <row r="20993" s="9" customFormat="1" ht="12" customHeight="1" x14ac:dyDescent="0.3"/>
    <row r="20994" s="9" customFormat="1" ht="12" customHeight="1" x14ac:dyDescent="0.3"/>
    <row r="20995" s="9" customFormat="1" ht="12" customHeight="1" x14ac:dyDescent="0.3"/>
    <row r="20996" s="9" customFormat="1" ht="12" customHeight="1" x14ac:dyDescent="0.3"/>
    <row r="20997" s="9" customFormat="1" ht="12" customHeight="1" x14ac:dyDescent="0.3"/>
    <row r="20998" s="9" customFormat="1" ht="12" customHeight="1" x14ac:dyDescent="0.3"/>
    <row r="20999" s="9" customFormat="1" ht="12" customHeight="1" x14ac:dyDescent="0.3"/>
    <row r="21000" s="9" customFormat="1" ht="12" customHeight="1" x14ac:dyDescent="0.3"/>
    <row r="21001" s="9" customFormat="1" ht="12" customHeight="1" x14ac:dyDescent="0.3"/>
    <row r="21002" s="9" customFormat="1" ht="12" customHeight="1" x14ac:dyDescent="0.3"/>
    <row r="21003" s="9" customFormat="1" ht="12" customHeight="1" x14ac:dyDescent="0.3"/>
    <row r="21004" s="9" customFormat="1" ht="12" customHeight="1" x14ac:dyDescent="0.3"/>
    <row r="21005" s="9" customFormat="1" ht="12" customHeight="1" x14ac:dyDescent="0.3"/>
    <row r="21006" s="9" customFormat="1" ht="12" customHeight="1" x14ac:dyDescent="0.3"/>
    <row r="21007" s="9" customFormat="1" ht="12" customHeight="1" x14ac:dyDescent="0.3"/>
    <row r="21008" s="9" customFormat="1" ht="12" customHeight="1" x14ac:dyDescent="0.3"/>
    <row r="21009" s="9" customFormat="1" ht="12" customHeight="1" x14ac:dyDescent="0.3"/>
    <row r="21010" s="9" customFormat="1" ht="12" customHeight="1" x14ac:dyDescent="0.3"/>
    <row r="21011" s="9" customFormat="1" ht="12" customHeight="1" x14ac:dyDescent="0.3"/>
    <row r="21012" s="9" customFormat="1" ht="12" customHeight="1" x14ac:dyDescent="0.3"/>
    <row r="21013" s="9" customFormat="1" ht="12" customHeight="1" x14ac:dyDescent="0.3"/>
    <row r="21014" s="9" customFormat="1" ht="12" customHeight="1" x14ac:dyDescent="0.3"/>
    <row r="21015" s="9" customFormat="1" ht="12" customHeight="1" x14ac:dyDescent="0.3"/>
    <row r="21016" s="9" customFormat="1" ht="12" customHeight="1" x14ac:dyDescent="0.3"/>
    <row r="21017" s="9" customFormat="1" ht="12" customHeight="1" x14ac:dyDescent="0.3"/>
    <row r="21018" s="9" customFormat="1" ht="12" customHeight="1" x14ac:dyDescent="0.3"/>
    <row r="21019" s="9" customFormat="1" ht="12" customHeight="1" x14ac:dyDescent="0.3"/>
    <row r="21020" s="9" customFormat="1" ht="12" customHeight="1" x14ac:dyDescent="0.3"/>
    <row r="21021" s="9" customFormat="1" ht="12" customHeight="1" x14ac:dyDescent="0.3"/>
    <row r="21022" s="9" customFormat="1" ht="12" customHeight="1" x14ac:dyDescent="0.3"/>
    <row r="21023" s="9" customFormat="1" ht="12" customHeight="1" x14ac:dyDescent="0.3"/>
    <row r="21024" s="9" customFormat="1" ht="12" customHeight="1" x14ac:dyDescent="0.3"/>
    <row r="21025" s="9" customFormat="1" ht="12" customHeight="1" x14ac:dyDescent="0.3"/>
    <row r="21026" s="9" customFormat="1" ht="12" customHeight="1" x14ac:dyDescent="0.3"/>
    <row r="21027" s="9" customFormat="1" ht="12" customHeight="1" x14ac:dyDescent="0.3"/>
    <row r="21028" s="9" customFormat="1" ht="12" customHeight="1" x14ac:dyDescent="0.3"/>
    <row r="21029" s="9" customFormat="1" ht="12" customHeight="1" x14ac:dyDescent="0.3"/>
    <row r="21030" s="9" customFormat="1" ht="12" customHeight="1" x14ac:dyDescent="0.3"/>
    <row r="21031" s="9" customFormat="1" ht="12" customHeight="1" x14ac:dyDescent="0.3"/>
    <row r="21032" s="9" customFormat="1" ht="12" customHeight="1" x14ac:dyDescent="0.3"/>
    <row r="21033" s="9" customFormat="1" ht="12" customHeight="1" x14ac:dyDescent="0.3"/>
    <row r="21034" s="9" customFormat="1" ht="12" customHeight="1" x14ac:dyDescent="0.3"/>
    <row r="21035" s="9" customFormat="1" ht="12" customHeight="1" x14ac:dyDescent="0.3"/>
    <row r="21036" s="9" customFormat="1" ht="12" customHeight="1" x14ac:dyDescent="0.3"/>
    <row r="21037" s="9" customFormat="1" ht="12" customHeight="1" x14ac:dyDescent="0.3"/>
    <row r="21038" s="9" customFormat="1" ht="12" customHeight="1" x14ac:dyDescent="0.3"/>
    <row r="21039" s="9" customFormat="1" ht="12" customHeight="1" x14ac:dyDescent="0.3"/>
    <row r="21040" s="9" customFormat="1" ht="12" customHeight="1" x14ac:dyDescent="0.3"/>
    <row r="21041" s="9" customFormat="1" ht="12" customHeight="1" x14ac:dyDescent="0.3"/>
    <row r="21042" s="9" customFormat="1" ht="12" customHeight="1" x14ac:dyDescent="0.3"/>
    <row r="21043" s="9" customFormat="1" ht="12" customHeight="1" x14ac:dyDescent="0.3"/>
    <row r="21044" s="9" customFormat="1" ht="12" customHeight="1" x14ac:dyDescent="0.3"/>
    <row r="21045" s="9" customFormat="1" ht="12" customHeight="1" x14ac:dyDescent="0.3"/>
    <row r="21046" s="9" customFormat="1" ht="12" customHeight="1" x14ac:dyDescent="0.3"/>
    <row r="21047" s="9" customFormat="1" ht="12" customHeight="1" x14ac:dyDescent="0.3"/>
    <row r="21048" s="9" customFormat="1" ht="12" customHeight="1" x14ac:dyDescent="0.3"/>
    <row r="21049" s="9" customFormat="1" ht="12" customHeight="1" x14ac:dyDescent="0.3"/>
    <row r="21050" s="9" customFormat="1" ht="12" customHeight="1" x14ac:dyDescent="0.3"/>
    <row r="21051" s="9" customFormat="1" ht="12" customHeight="1" x14ac:dyDescent="0.3"/>
    <row r="21052" s="9" customFormat="1" ht="12" customHeight="1" x14ac:dyDescent="0.3"/>
    <row r="21053" s="9" customFormat="1" ht="12" customHeight="1" x14ac:dyDescent="0.3"/>
    <row r="21054" s="9" customFormat="1" ht="12" customHeight="1" x14ac:dyDescent="0.3"/>
    <row r="21055" s="9" customFormat="1" ht="12" customHeight="1" x14ac:dyDescent="0.3"/>
    <row r="21056" s="9" customFormat="1" ht="12" customHeight="1" x14ac:dyDescent="0.3"/>
    <row r="21057" s="9" customFormat="1" ht="12" customHeight="1" x14ac:dyDescent="0.3"/>
    <row r="21058" s="9" customFormat="1" ht="12" customHeight="1" x14ac:dyDescent="0.3"/>
    <row r="21059" s="9" customFormat="1" ht="12" customHeight="1" x14ac:dyDescent="0.3"/>
    <row r="21060" s="9" customFormat="1" ht="12" customHeight="1" x14ac:dyDescent="0.3"/>
    <row r="21061" s="9" customFormat="1" ht="12" customHeight="1" x14ac:dyDescent="0.3"/>
    <row r="21062" s="9" customFormat="1" ht="12" customHeight="1" x14ac:dyDescent="0.3"/>
    <row r="21063" s="9" customFormat="1" ht="12" customHeight="1" x14ac:dyDescent="0.3"/>
    <row r="21064" s="9" customFormat="1" ht="12" customHeight="1" x14ac:dyDescent="0.3"/>
    <row r="21065" s="9" customFormat="1" ht="12" customHeight="1" x14ac:dyDescent="0.3"/>
    <row r="21066" s="9" customFormat="1" ht="12" customHeight="1" x14ac:dyDescent="0.3"/>
    <row r="21067" s="9" customFormat="1" ht="12" customHeight="1" x14ac:dyDescent="0.3"/>
    <row r="21068" s="9" customFormat="1" ht="12" customHeight="1" x14ac:dyDescent="0.3"/>
    <row r="21069" s="9" customFormat="1" ht="12" customHeight="1" x14ac:dyDescent="0.3"/>
    <row r="21070" s="9" customFormat="1" ht="12" customHeight="1" x14ac:dyDescent="0.3"/>
    <row r="21071" s="9" customFormat="1" ht="12" customHeight="1" x14ac:dyDescent="0.3"/>
    <row r="21072" s="9" customFormat="1" ht="12" customHeight="1" x14ac:dyDescent="0.3"/>
    <row r="21073" s="9" customFormat="1" ht="12" customHeight="1" x14ac:dyDescent="0.3"/>
    <row r="21074" s="9" customFormat="1" ht="12" customHeight="1" x14ac:dyDescent="0.3"/>
    <row r="21075" s="9" customFormat="1" ht="12" customHeight="1" x14ac:dyDescent="0.3"/>
    <row r="21076" s="9" customFormat="1" ht="12" customHeight="1" x14ac:dyDescent="0.3"/>
    <row r="21077" s="9" customFormat="1" ht="12" customHeight="1" x14ac:dyDescent="0.3"/>
    <row r="21078" s="9" customFormat="1" ht="12" customHeight="1" x14ac:dyDescent="0.3"/>
    <row r="21079" s="9" customFormat="1" ht="12" customHeight="1" x14ac:dyDescent="0.3"/>
    <row r="21080" s="9" customFormat="1" ht="12" customHeight="1" x14ac:dyDescent="0.3"/>
    <row r="21081" s="9" customFormat="1" ht="12" customHeight="1" x14ac:dyDescent="0.3"/>
    <row r="21082" s="9" customFormat="1" ht="12" customHeight="1" x14ac:dyDescent="0.3"/>
    <row r="21083" s="9" customFormat="1" ht="12" customHeight="1" x14ac:dyDescent="0.3"/>
    <row r="21084" s="9" customFormat="1" ht="12" customHeight="1" x14ac:dyDescent="0.3"/>
    <row r="21085" s="9" customFormat="1" ht="12" customHeight="1" x14ac:dyDescent="0.3"/>
    <row r="21086" s="9" customFormat="1" ht="12" customHeight="1" x14ac:dyDescent="0.3"/>
    <row r="21087" s="9" customFormat="1" ht="12" customHeight="1" x14ac:dyDescent="0.3"/>
    <row r="21088" s="9" customFormat="1" ht="12" customHeight="1" x14ac:dyDescent="0.3"/>
    <row r="21089" s="9" customFormat="1" ht="12" customHeight="1" x14ac:dyDescent="0.3"/>
    <row r="21090" s="9" customFormat="1" ht="12" customHeight="1" x14ac:dyDescent="0.3"/>
    <row r="21091" s="9" customFormat="1" ht="12" customHeight="1" x14ac:dyDescent="0.3"/>
    <row r="21092" s="9" customFormat="1" ht="12" customHeight="1" x14ac:dyDescent="0.3"/>
    <row r="21093" s="9" customFormat="1" ht="12" customHeight="1" x14ac:dyDescent="0.3"/>
    <row r="21094" s="9" customFormat="1" ht="12" customHeight="1" x14ac:dyDescent="0.3"/>
    <row r="21095" s="9" customFormat="1" ht="12" customHeight="1" x14ac:dyDescent="0.3"/>
    <row r="21096" s="9" customFormat="1" ht="12" customHeight="1" x14ac:dyDescent="0.3"/>
    <row r="21097" s="9" customFormat="1" ht="12" customHeight="1" x14ac:dyDescent="0.3"/>
    <row r="21098" s="9" customFormat="1" ht="12" customHeight="1" x14ac:dyDescent="0.3"/>
    <row r="21099" s="9" customFormat="1" ht="12" customHeight="1" x14ac:dyDescent="0.3"/>
    <row r="21100" s="9" customFormat="1" ht="12" customHeight="1" x14ac:dyDescent="0.3"/>
    <row r="21101" s="9" customFormat="1" ht="12" customHeight="1" x14ac:dyDescent="0.3"/>
    <row r="21102" s="9" customFormat="1" ht="12" customHeight="1" x14ac:dyDescent="0.3"/>
    <row r="21103" s="9" customFormat="1" ht="12" customHeight="1" x14ac:dyDescent="0.3"/>
    <row r="21104" s="9" customFormat="1" ht="12" customHeight="1" x14ac:dyDescent="0.3"/>
    <row r="21105" s="9" customFormat="1" ht="12" customHeight="1" x14ac:dyDescent="0.3"/>
    <row r="21106" s="9" customFormat="1" ht="12" customHeight="1" x14ac:dyDescent="0.3"/>
    <row r="21107" s="9" customFormat="1" ht="12" customHeight="1" x14ac:dyDescent="0.3"/>
    <row r="21108" s="9" customFormat="1" ht="12" customHeight="1" x14ac:dyDescent="0.3"/>
    <row r="21109" s="9" customFormat="1" ht="12" customHeight="1" x14ac:dyDescent="0.3"/>
    <row r="21110" s="9" customFormat="1" ht="12" customHeight="1" x14ac:dyDescent="0.3"/>
    <row r="21111" s="9" customFormat="1" ht="12" customHeight="1" x14ac:dyDescent="0.3"/>
    <row r="21112" s="9" customFormat="1" ht="12" customHeight="1" x14ac:dyDescent="0.3"/>
    <row r="21113" s="9" customFormat="1" ht="12" customHeight="1" x14ac:dyDescent="0.3"/>
    <row r="21114" s="9" customFormat="1" ht="12" customHeight="1" x14ac:dyDescent="0.3"/>
    <row r="21115" s="9" customFormat="1" ht="12" customHeight="1" x14ac:dyDescent="0.3"/>
    <row r="21116" s="9" customFormat="1" ht="12" customHeight="1" x14ac:dyDescent="0.3"/>
    <row r="21117" s="9" customFormat="1" ht="12" customHeight="1" x14ac:dyDescent="0.3"/>
    <row r="21118" s="9" customFormat="1" ht="12" customHeight="1" x14ac:dyDescent="0.3"/>
    <row r="21119" s="9" customFormat="1" ht="12" customHeight="1" x14ac:dyDescent="0.3"/>
    <row r="21120" s="9" customFormat="1" ht="12" customHeight="1" x14ac:dyDescent="0.3"/>
    <row r="21121" s="9" customFormat="1" ht="12" customHeight="1" x14ac:dyDescent="0.3"/>
    <row r="21122" s="9" customFormat="1" ht="12" customHeight="1" x14ac:dyDescent="0.3"/>
    <row r="21123" s="9" customFormat="1" ht="12" customHeight="1" x14ac:dyDescent="0.3"/>
    <row r="21124" s="9" customFormat="1" ht="12" customHeight="1" x14ac:dyDescent="0.3"/>
    <row r="21125" s="9" customFormat="1" ht="12" customHeight="1" x14ac:dyDescent="0.3"/>
    <row r="21126" s="9" customFormat="1" ht="12" customHeight="1" x14ac:dyDescent="0.3"/>
    <row r="21127" s="9" customFormat="1" ht="12" customHeight="1" x14ac:dyDescent="0.3"/>
    <row r="21128" s="9" customFormat="1" ht="12" customHeight="1" x14ac:dyDescent="0.3"/>
    <row r="21129" s="9" customFormat="1" ht="12" customHeight="1" x14ac:dyDescent="0.3"/>
    <row r="21130" s="9" customFormat="1" ht="12" customHeight="1" x14ac:dyDescent="0.3"/>
    <row r="21131" s="9" customFormat="1" ht="12" customHeight="1" x14ac:dyDescent="0.3"/>
    <row r="21132" s="9" customFormat="1" ht="12" customHeight="1" x14ac:dyDescent="0.3"/>
    <row r="21133" s="9" customFormat="1" ht="12" customHeight="1" x14ac:dyDescent="0.3"/>
    <row r="21134" s="9" customFormat="1" ht="12" customHeight="1" x14ac:dyDescent="0.3"/>
    <row r="21135" s="9" customFormat="1" ht="12" customHeight="1" x14ac:dyDescent="0.3"/>
    <row r="21136" s="9" customFormat="1" ht="12" customHeight="1" x14ac:dyDescent="0.3"/>
    <row r="21137" s="9" customFormat="1" ht="12" customHeight="1" x14ac:dyDescent="0.3"/>
    <row r="21138" s="9" customFormat="1" ht="12" customHeight="1" x14ac:dyDescent="0.3"/>
    <row r="21139" s="9" customFormat="1" ht="12" customHeight="1" x14ac:dyDescent="0.3"/>
    <row r="21140" s="9" customFormat="1" ht="12" customHeight="1" x14ac:dyDescent="0.3"/>
    <row r="21141" s="9" customFormat="1" ht="12" customHeight="1" x14ac:dyDescent="0.3"/>
    <row r="21142" s="9" customFormat="1" ht="12" customHeight="1" x14ac:dyDescent="0.3"/>
    <row r="21143" s="9" customFormat="1" ht="12" customHeight="1" x14ac:dyDescent="0.3"/>
    <row r="21144" s="9" customFormat="1" ht="12" customHeight="1" x14ac:dyDescent="0.3"/>
    <row r="21145" s="9" customFormat="1" ht="12" customHeight="1" x14ac:dyDescent="0.3"/>
    <row r="21146" s="9" customFormat="1" ht="12" customHeight="1" x14ac:dyDescent="0.3"/>
    <row r="21147" s="9" customFormat="1" ht="12" customHeight="1" x14ac:dyDescent="0.3"/>
    <row r="21148" s="9" customFormat="1" ht="12" customHeight="1" x14ac:dyDescent="0.3"/>
    <row r="21149" s="9" customFormat="1" ht="12" customHeight="1" x14ac:dyDescent="0.3"/>
    <row r="21150" s="9" customFormat="1" ht="12" customHeight="1" x14ac:dyDescent="0.3"/>
    <row r="21151" s="9" customFormat="1" ht="12" customHeight="1" x14ac:dyDescent="0.3"/>
    <row r="21152" s="9" customFormat="1" ht="12" customHeight="1" x14ac:dyDescent="0.3"/>
    <row r="21153" s="9" customFormat="1" ht="12" customHeight="1" x14ac:dyDescent="0.3"/>
    <row r="21154" s="9" customFormat="1" ht="12" customHeight="1" x14ac:dyDescent="0.3"/>
    <row r="21155" s="9" customFormat="1" ht="12" customHeight="1" x14ac:dyDescent="0.3"/>
    <row r="21156" s="9" customFormat="1" ht="12" customHeight="1" x14ac:dyDescent="0.3"/>
    <row r="21157" s="9" customFormat="1" ht="12" customHeight="1" x14ac:dyDescent="0.3"/>
    <row r="21158" s="9" customFormat="1" ht="12" customHeight="1" x14ac:dyDescent="0.3"/>
    <row r="21159" s="9" customFormat="1" ht="12" customHeight="1" x14ac:dyDescent="0.3"/>
    <row r="21160" s="9" customFormat="1" ht="12" customHeight="1" x14ac:dyDescent="0.3"/>
    <row r="21161" s="9" customFormat="1" ht="12" customHeight="1" x14ac:dyDescent="0.3"/>
    <row r="21162" s="9" customFormat="1" ht="12" customHeight="1" x14ac:dyDescent="0.3"/>
    <row r="21163" s="9" customFormat="1" ht="12" customHeight="1" x14ac:dyDescent="0.3"/>
    <row r="21164" s="9" customFormat="1" ht="12" customHeight="1" x14ac:dyDescent="0.3"/>
    <row r="21165" s="9" customFormat="1" ht="12" customHeight="1" x14ac:dyDescent="0.3"/>
    <row r="21166" s="9" customFormat="1" ht="12" customHeight="1" x14ac:dyDescent="0.3"/>
    <row r="21167" s="9" customFormat="1" ht="12" customHeight="1" x14ac:dyDescent="0.3"/>
    <row r="21168" s="9" customFormat="1" ht="12" customHeight="1" x14ac:dyDescent="0.3"/>
    <row r="21169" s="9" customFormat="1" ht="12" customHeight="1" x14ac:dyDescent="0.3"/>
    <row r="21170" s="9" customFormat="1" ht="12" customHeight="1" x14ac:dyDescent="0.3"/>
    <row r="21171" s="9" customFormat="1" ht="12" customHeight="1" x14ac:dyDescent="0.3"/>
    <row r="21172" s="9" customFormat="1" ht="12" customHeight="1" x14ac:dyDescent="0.3"/>
    <row r="21173" s="9" customFormat="1" ht="12" customHeight="1" x14ac:dyDescent="0.3"/>
    <row r="21174" s="9" customFormat="1" ht="12" customHeight="1" x14ac:dyDescent="0.3"/>
    <row r="21175" s="9" customFormat="1" ht="12" customHeight="1" x14ac:dyDescent="0.3"/>
    <row r="21176" s="9" customFormat="1" ht="12" customHeight="1" x14ac:dyDescent="0.3"/>
    <row r="21177" s="9" customFormat="1" ht="12" customHeight="1" x14ac:dyDescent="0.3"/>
    <row r="21178" s="9" customFormat="1" ht="12" customHeight="1" x14ac:dyDescent="0.3"/>
    <row r="21179" s="9" customFormat="1" ht="12" customHeight="1" x14ac:dyDescent="0.3"/>
    <row r="21180" s="9" customFormat="1" ht="12" customHeight="1" x14ac:dyDescent="0.3"/>
    <row r="21181" s="9" customFormat="1" ht="12" customHeight="1" x14ac:dyDescent="0.3"/>
    <row r="21182" s="9" customFormat="1" ht="12" customHeight="1" x14ac:dyDescent="0.3"/>
    <row r="21183" s="9" customFormat="1" ht="12" customHeight="1" x14ac:dyDescent="0.3"/>
    <row r="21184" s="9" customFormat="1" ht="12" customHeight="1" x14ac:dyDescent="0.3"/>
    <row r="21185" s="9" customFormat="1" ht="12" customHeight="1" x14ac:dyDescent="0.3"/>
    <row r="21186" s="9" customFormat="1" ht="12" customHeight="1" x14ac:dyDescent="0.3"/>
    <row r="21187" s="9" customFormat="1" ht="12" customHeight="1" x14ac:dyDescent="0.3"/>
    <row r="21188" s="9" customFormat="1" ht="12" customHeight="1" x14ac:dyDescent="0.3"/>
    <row r="21189" s="9" customFormat="1" ht="12" customHeight="1" x14ac:dyDescent="0.3"/>
    <row r="21190" s="9" customFormat="1" ht="12" customHeight="1" x14ac:dyDescent="0.3"/>
    <row r="21191" s="9" customFormat="1" ht="12" customHeight="1" x14ac:dyDescent="0.3"/>
    <row r="21192" s="9" customFormat="1" ht="12" customHeight="1" x14ac:dyDescent="0.3"/>
    <row r="21193" s="9" customFormat="1" ht="12" customHeight="1" x14ac:dyDescent="0.3"/>
    <row r="21194" s="9" customFormat="1" ht="12" customHeight="1" x14ac:dyDescent="0.3"/>
    <row r="21195" s="9" customFormat="1" ht="12" customHeight="1" x14ac:dyDescent="0.3"/>
    <row r="21196" s="9" customFormat="1" ht="12" customHeight="1" x14ac:dyDescent="0.3"/>
    <row r="21197" s="9" customFormat="1" ht="12" customHeight="1" x14ac:dyDescent="0.3"/>
    <row r="21198" s="9" customFormat="1" ht="12" customHeight="1" x14ac:dyDescent="0.3"/>
    <row r="21199" s="9" customFormat="1" ht="12" customHeight="1" x14ac:dyDescent="0.3"/>
    <row r="21200" s="9" customFormat="1" ht="12" customHeight="1" x14ac:dyDescent="0.3"/>
    <row r="21201" s="9" customFormat="1" ht="12" customHeight="1" x14ac:dyDescent="0.3"/>
    <row r="21202" s="9" customFormat="1" ht="12" customHeight="1" x14ac:dyDescent="0.3"/>
    <row r="21203" s="9" customFormat="1" ht="12" customHeight="1" x14ac:dyDescent="0.3"/>
    <row r="21204" s="9" customFormat="1" ht="12" customHeight="1" x14ac:dyDescent="0.3"/>
    <row r="21205" s="9" customFormat="1" ht="12" customHeight="1" x14ac:dyDescent="0.3"/>
    <row r="21206" s="9" customFormat="1" ht="12" customHeight="1" x14ac:dyDescent="0.3"/>
    <row r="21207" s="9" customFormat="1" ht="12" customHeight="1" x14ac:dyDescent="0.3"/>
    <row r="21208" s="9" customFormat="1" ht="12" customHeight="1" x14ac:dyDescent="0.3"/>
    <row r="21209" s="9" customFormat="1" ht="12" customHeight="1" x14ac:dyDescent="0.3"/>
    <row r="21210" s="9" customFormat="1" ht="12" customHeight="1" x14ac:dyDescent="0.3"/>
    <row r="21211" s="9" customFormat="1" ht="12" customHeight="1" x14ac:dyDescent="0.3"/>
    <row r="21212" s="9" customFormat="1" ht="12" customHeight="1" x14ac:dyDescent="0.3"/>
    <row r="21213" s="9" customFormat="1" ht="12" customHeight="1" x14ac:dyDescent="0.3"/>
    <row r="21214" s="9" customFormat="1" ht="12" customHeight="1" x14ac:dyDescent="0.3"/>
    <row r="21215" s="9" customFormat="1" ht="12" customHeight="1" x14ac:dyDescent="0.3"/>
    <row r="21216" s="9" customFormat="1" ht="12" customHeight="1" x14ac:dyDescent="0.3"/>
    <row r="21217" s="9" customFormat="1" ht="12" customHeight="1" x14ac:dyDescent="0.3"/>
    <row r="21218" s="9" customFormat="1" ht="12" customHeight="1" x14ac:dyDescent="0.3"/>
    <row r="21219" s="9" customFormat="1" ht="12" customHeight="1" x14ac:dyDescent="0.3"/>
    <row r="21220" s="9" customFormat="1" ht="12" customHeight="1" x14ac:dyDescent="0.3"/>
    <row r="21221" s="9" customFormat="1" ht="12" customHeight="1" x14ac:dyDescent="0.3"/>
    <row r="21222" s="9" customFormat="1" ht="12" customHeight="1" x14ac:dyDescent="0.3"/>
    <row r="21223" s="9" customFormat="1" ht="12" customHeight="1" x14ac:dyDescent="0.3"/>
    <row r="21224" s="9" customFormat="1" ht="12" customHeight="1" x14ac:dyDescent="0.3"/>
    <row r="21225" s="9" customFormat="1" ht="12" customHeight="1" x14ac:dyDescent="0.3"/>
    <row r="21226" s="9" customFormat="1" ht="12" customHeight="1" x14ac:dyDescent="0.3"/>
    <row r="21227" s="9" customFormat="1" ht="12" customHeight="1" x14ac:dyDescent="0.3"/>
    <row r="21228" s="9" customFormat="1" ht="12" customHeight="1" x14ac:dyDescent="0.3"/>
    <row r="21229" s="9" customFormat="1" ht="12" customHeight="1" x14ac:dyDescent="0.3"/>
    <row r="21230" s="9" customFormat="1" ht="12" customHeight="1" x14ac:dyDescent="0.3"/>
    <row r="21231" s="9" customFormat="1" ht="12" customHeight="1" x14ac:dyDescent="0.3"/>
    <row r="21232" s="9" customFormat="1" ht="12" customHeight="1" x14ac:dyDescent="0.3"/>
    <row r="21233" s="9" customFormat="1" ht="12" customHeight="1" x14ac:dyDescent="0.3"/>
    <row r="21234" s="9" customFormat="1" ht="12" customHeight="1" x14ac:dyDescent="0.3"/>
    <row r="21235" s="9" customFormat="1" ht="12" customHeight="1" x14ac:dyDescent="0.3"/>
    <row r="21236" s="9" customFormat="1" ht="12" customHeight="1" x14ac:dyDescent="0.3"/>
    <row r="21237" s="9" customFormat="1" ht="12" customHeight="1" x14ac:dyDescent="0.3"/>
    <row r="21238" s="9" customFormat="1" ht="12" customHeight="1" x14ac:dyDescent="0.3"/>
    <row r="21239" s="9" customFormat="1" ht="12" customHeight="1" x14ac:dyDescent="0.3"/>
    <row r="21240" s="9" customFormat="1" ht="12" customHeight="1" x14ac:dyDescent="0.3"/>
    <row r="21241" s="9" customFormat="1" ht="12" customHeight="1" x14ac:dyDescent="0.3"/>
    <row r="21242" s="9" customFormat="1" ht="12" customHeight="1" x14ac:dyDescent="0.3"/>
    <row r="21243" s="9" customFormat="1" ht="12" customHeight="1" x14ac:dyDescent="0.3"/>
    <row r="21244" s="9" customFormat="1" ht="12" customHeight="1" x14ac:dyDescent="0.3"/>
    <row r="21245" s="9" customFormat="1" ht="12" customHeight="1" x14ac:dyDescent="0.3"/>
    <row r="21246" s="9" customFormat="1" ht="12" customHeight="1" x14ac:dyDescent="0.3"/>
    <row r="21247" s="9" customFormat="1" ht="12" customHeight="1" x14ac:dyDescent="0.3"/>
    <row r="21248" s="9" customFormat="1" ht="12" customHeight="1" x14ac:dyDescent="0.3"/>
    <row r="21249" s="9" customFormat="1" ht="12" customHeight="1" x14ac:dyDescent="0.3"/>
    <row r="21250" s="9" customFormat="1" ht="12" customHeight="1" x14ac:dyDescent="0.3"/>
    <row r="21251" s="9" customFormat="1" ht="12" customHeight="1" x14ac:dyDescent="0.3"/>
    <row r="21252" s="9" customFormat="1" ht="12" customHeight="1" x14ac:dyDescent="0.3"/>
    <row r="21253" s="9" customFormat="1" ht="12" customHeight="1" x14ac:dyDescent="0.3"/>
    <row r="21254" s="9" customFormat="1" ht="12" customHeight="1" x14ac:dyDescent="0.3"/>
    <row r="21255" s="9" customFormat="1" ht="12" customHeight="1" x14ac:dyDescent="0.3"/>
    <row r="21256" s="9" customFormat="1" ht="12" customHeight="1" x14ac:dyDescent="0.3"/>
    <row r="21257" s="9" customFormat="1" ht="12" customHeight="1" x14ac:dyDescent="0.3"/>
    <row r="21258" s="9" customFormat="1" ht="12" customHeight="1" x14ac:dyDescent="0.3"/>
    <row r="21259" s="9" customFormat="1" ht="12" customHeight="1" x14ac:dyDescent="0.3"/>
    <row r="21260" s="9" customFormat="1" ht="12" customHeight="1" x14ac:dyDescent="0.3"/>
    <row r="21261" s="9" customFormat="1" ht="12" customHeight="1" x14ac:dyDescent="0.3"/>
    <row r="21262" s="9" customFormat="1" ht="12" customHeight="1" x14ac:dyDescent="0.3"/>
    <row r="21263" s="9" customFormat="1" ht="12" customHeight="1" x14ac:dyDescent="0.3"/>
    <row r="21264" s="9" customFormat="1" ht="12" customHeight="1" x14ac:dyDescent="0.3"/>
    <row r="21265" s="9" customFormat="1" ht="12" customHeight="1" x14ac:dyDescent="0.3"/>
    <row r="21266" s="9" customFormat="1" ht="12" customHeight="1" x14ac:dyDescent="0.3"/>
    <row r="21267" s="9" customFormat="1" ht="12" customHeight="1" x14ac:dyDescent="0.3"/>
    <row r="21268" s="9" customFormat="1" ht="12" customHeight="1" x14ac:dyDescent="0.3"/>
    <row r="21269" s="9" customFormat="1" ht="12" customHeight="1" x14ac:dyDescent="0.3"/>
    <row r="21270" s="9" customFormat="1" ht="12" customHeight="1" x14ac:dyDescent="0.3"/>
    <row r="21271" s="9" customFormat="1" ht="12" customHeight="1" x14ac:dyDescent="0.3"/>
    <row r="21272" s="9" customFormat="1" ht="12" customHeight="1" x14ac:dyDescent="0.3"/>
    <row r="21273" s="9" customFormat="1" ht="12" customHeight="1" x14ac:dyDescent="0.3"/>
    <row r="21274" s="9" customFormat="1" ht="12" customHeight="1" x14ac:dyDescent="0.3"/>
    <row r="21275" s="9" customFormat="1" ht="12" customHeight="1" x14ac:dyDescent="0.3"/>
    <row r="21276" s="9" customFormat="1" ht="12" customHeight="1" x14ac:dyDescent="0.3"/>
    <row r="21277" s="9" customFormat="1" ht="12" customHeight="1" x14ac:dyDescent="0.3"/>
    <row r="21278" s="9" customFormat="1" ht="12" customHeight="1" x14ac:dyDescent="0.3"/>
    <row r="21279" s="9" customFormat="1" ht="12" customHeight="1" x14ac:dyDescent="0.3"/>
    <row r="21280" s="9" customFormat="1" ht="12" customHeight="1" x14ac:dyDescent="0.3"/>
    <row r="21281" s="9" customFormat="1" ht="12" customHeight="1" x14ac:dyDescent="0.3"/>
    <row r="21282" s="9" customFormat="1" ht="12" customHeight="1" x14ac:dyDescent="0.3"/>
    <row r="21283" s="9" customFormat="1" ht="12" customHeight="1" x14ac:dyDescent="0.3"/>
    <row r="21284" s="9" customFormat="1" ht="12" customHeight="1" x14ac:dyDescent="0.3"/>
    <row r="21285" s="9" customFormat="1" ht="12" customHeight="1" x14ac:dyDescent="0.3"/>
    <row r="21286" s="9" customFormat="1" ht="12" customHeight="1" x14ac:dyDescent="0.3"/>
    <row r="21287" s="9" customFormat="1" ht="12" customHeight="1" x14ac:dyDescent="0.3"/>
    <row r="21288" s="9" customFormat="1" ht="12" customHeight="1" x14ac:dyDescent="0.3"/>
    <row r="21289" s="9" customFormat="1" ht="12" customHeight="1" x14ac:dyDescent="0.3"/>
    <row r="21290" s="9" customFormat="1" ht="12" customHeight="1" x14ac:dyDescent="0.3"/>
    <row r="21291" s="9" customFormat="1" ht="12" customHeight="1" x14ac:dyDescent="0.3"/>
    <row r="21292" s="9" customFormat="1" ht="12" customHeight="1" x14ac:dyDescent="0.3"/>
    <row r="21293" s="9" customFormat="1" ht="12" customHeight="1" x14ac:dyDescent="0.3"/>
    <row r="21294" s="9" customFormat="1" ht="12" customHeight="1" x14ac:dyDescent="0.3"/>
    <row r="21295" s="9" customFormat="1" ht="12" customHeight="1" x14ac:dyDescent="0.3"/>
    <row r="21296" s="9" customFormat="1" ht="12" customHeight="1" x14ac:dyDescent="0.3"/>
    <row r="21297" s="9" customFormat="1" ht="12" customHeight="1" x14ac:dyDescent="0.3"/>
    <row r="21298" s="9" customFormat="1" ht="12" customHeight="1" x14ac:dyDescent="0.3"/>
    <row r="21299" s="9" customFormat="1" ht="12" customHeight="1" x14ac:dyDescent="0.3"/>
    <row r="21300" s="9" customFormat="1" ht="12" customHeight="1" x14ac:dyDescent="0.3"/>
    <row r="21301" s="9" customFormat="1" ht="12" customHeight="1" x14ac:dyDescent="0.3"/>
    <row r="21302" s="9" customFormat="1" ht="12" customHeight="1" x14ac:dyDescent="0.3"/>
    <row r="21303" s="9" customFormat="1" ht="12" customHeight="1" x14ac:dyDescent="0.3"/>
    <row r="21304" s="9" customFormat="1" ht="12" customHeight="1" x14ac:dyDescent="0.3"/>
    <row r="21305" s="9" customFormat="1" ht="12" customHeight="1" x14ac:dyDescent="0.3"/>
    <row r="21306" s="9" customFormat="1" ht="12" customHeight="1" x14ac:dyDescent="0.3"/>
    <row r="21307" s="9" customFormat="1" ht="12" customHeight="1" x14ac:dyDescent="0.3"/>
    <row r="21308" s="9" customFormat="1" ht="12" customHeight="1" x14ac:dyDescent="0.3"/>
    <row r="21309" s="9" customFormat="1" ht="12" customHeight="1" x14ac:dyDescent="0.3"/>
    <row r="21310" s="9" customFormat="1" ht="12" customHeight="1" x14ac:dyDescent="0.3"/>
    <row r="21311" s="9" customFormat="1" ht="12" customHeight="1" x14ac:dyDescent="0.3"/>
    <row r="21312" s="9" customFormat="1" ht="12" customHeight="1" x14ac:dyDescent="0.3"/>
    <row r="21313" s="9" customFormat="1" ht="12" customHeight="1" x14ac:dyDescent="0.3"/>
    <row r="21314" s="9" customFormat="1" ht="12" customHeight="1" x14ac:dyDescent="0.3"/>
    <row r="21315" s="9" customFormat="1" ht="12" customHeight="1" x14ac:dyDescent="0.3"/>
    <row r="21316" s="9" customFormat="1" ht="12" customHeight="1" x14ac:dyDescent="0.3"/>
    <row r="21317" s="9" customFormat="1" ht="12" customHeight="1" x14ac:dyDescent="0.3"/>
    <row r="21318" s="9" customFormat="1" ht="12" customHeight="1" x14ac:dyDescent="0.3"/>
    <row r="21319" s="9" customFormat="1" ht="12" customHeight="1" x14ac:dyDescent="0.3"/>
    <row r="21320" s="9" customFormat="1" ht="12" customHeight="1" x14ac:dyDescent="0.3"/>
    <row r="21321" s="9" customFormat="1" ht="12" customHeight="1" x14ac:dyDescent="0.3"/>
    <row r="21322" s="9" customFormat="1" ht="12" customHeight="1" x14ac:dyDescent="0.3"/>
    <row r="21323" s="9" customFormat="1" ht="12" customHeight="1" x14ac:dyDescent="0.3"/>
    <row r="21324" s="9" customFormat="1" ht="12" customHeight="1" x14ac:dyDescent="0.3"/>
    <row r="21325" s="9" customFormat="1" ht="12" customHeight="1" x14ac:dyDescent="0.3"/>
    <row r="21326" s="9" customFormat="1" ht="12" customHeight="1" x14ac:dyDescent="0.3"/>
    <row r="21327" s="9" customFormat="1" ht="12" customHeight="1" x14ac:dyDescent="0.3"/>
    <row r="21328" s="9" customFormat="1" ht="12" customHeight="1" x14ac:dyDescent="0.3"/>
    <row r="21329" s="9" customFormat="1" ht="12" customHeight="1" x14ac:dyDescent="0.3"/>
    <row r="21330" s="9" customFormat="1" ht="12" customHeight="1" x14ac:dyDescent="0.3"/>
    <row r="21331" s="9" customFormat="1" ht="12" customHeight="1" x14ac:dyDescent="0.3"/>
    <row r="21332" s="9" customFormat="1" ht="12" customHeight="1" x14ac:dyDescent="0.3"/>
    <row r="21333" s="9" customFormat="1" ht="12" customHeight="1" x14ac:dyDescent="0.3"/>
    <row r="21334" s="9" customFormat="1" ht="12" customHeight="1" x14ac:dyDescent="0.3"/>
    <row r="21335" s="9" customFormat="1" ht="12" customHeight="1" x14ac:dyDescent="0.3"/>
    <row r="21336" s="9" customFormat="1" ht="12" customHeight="1" x14ac:dyDescent="0.3"/>
    <row r="21337" s="9" customFormat="1" ht="12" customHeight="1" x14ac:dyDescent="0.3"/>
    <row r="21338" s="9" customFormat="1" ht="12" customHeight="1" x14ac:dyDescent="0.3"/>
    <row r="21339" s="9" customFormat="1" ht="12" customHeight="1" x14ac:dyDescent="0.3"/>
    <row r="21340" s="9" customFormat="1" ht="12" customHeight="1" x14ac:dyDescent="0.3"/>
    <row r="21341" s="9" customFormat="1" ht="12" customHeight="1" x14ac:dyDescent="0.3"/>
    <row r="21342" s="9" customFormat="1" ht="12" customHeight="1" x14ac:dyDescent="0.3"/>
    <row r="21343" s="9" customFormat="1" ht="12" customHeight="1" x14ac:dyDescent="0.3"/>
    <row r="21344" s="9" customFormat="1" ht="12" customHeight="1" x14ac:dyDescent="0.3"/>
    <row r="21345" s="9" customFormat="1" ht="12" customHeight="1" x14ac:dyDescent="0.3"/>
    <row r="21346" s="9" customFormat="1" ht="12" customHeight="1" x14ac:dyDescent="0.3"/>
    <row r="21347" s="9" customFormat="1" ht="12" customHeight="1" x14ac:dyDescent="0.3"/>
    <row r="21348" s="9" customFormat="1" ht="12" customHeight="1" x14ac:dyDescent="0.3"/>
    <row r="21349" s="9" customFormat="1" ht="12" customHeight="1" x14ac:dyDescent="0.3"/>
    <row r="21350" s="9" customFormat="1" ht="12" customHeight="1" x14ac:dyDescent="0.3"/>
    <row r="21351" s="9" customFormat="1" ht="12" customHeight="1" x14ac:dyDescent="0.3"/>
    <row r="21352" s="9" customFormat="1" ht="12" customHeight="1" x14ac:dyDescent="0.3"/>
    <row r="21353" s="9" customFormat="1" ht="12" customHeight="1" x14ac:dyDescent="0.3"/>
    <row r="21354" s="9" customFormat="1" ht="12" customHeight="1" x14ac:dyDescent="0.3"/>
    <row r="21355" s="9" customFormat="1" ht="12" customHeight="1" x14ac:dyDescent="0.3"/>
    <row r="21356" s="9" customFormat="1" ht="12" customHeight="1" x14ac:dyDescent="0.3"/>
    <row r="21357" s="9" customFormat="1" ht="12" customHeight="1" x14ac:dyDescent="0.3"/>
    <row r="21358" s="9" customFormat="1" ht="12" customHeight="1" x14ac:dyDescent="0.3"/>
    <row r="21359" s="9" customFormat="1" ht="12" customHeight="1" x14ac:dyDescent="0.3"/>
    <row r="21360" s="9" customFormat="1" ht="12" customHeight="1" x14ac:dyDescent="0.3"/>
    <row r="21361" s="9" customFormat="1" ht="12" customHeight="1" x14ac:dyDescent="0.3"/>
    <row r="21362" s="9" customFormat="1" ht="12" customHeight="1" x14ac:dyDescent="0.3"/>
    <row r="21363" s="9" customFormat="1" ht="12" customHeight="1" x14ac:dyDescent="0.3"/>
    <row r="21364" s="9" customFormat="1" ht="12" customHeight="1" x14ac:dyDescent="0.3"/>
    <row r="21365" s="9" customFormat="1" ht="12" customHeight="1" x14ac:dyDescent="0.3"/>
    <row r="21366" s="9" customFormat="1" ht="12" customHeight="1" x14ac:dyDescent="0.3"/>
    <row r="21367" s="9" customFormat="1" ht="12" customHeight="1" x14ac:dyDescent="0.3"/>
    <row r="21368" s="9" customFormat="1" ht="12" customHeight="1" x14ac:dyDescent="0.3"/>
    <row r="21369" s="9" customFormat="1" ht="12" customHeight="1" x14ac:dyDescent="0.3"/>
    <row r="21370" s="9" customFormat="1" ht="12" customHeight="1" x14ac:dyDescent="0.3"/>
    <row r="21371" s="9" customFormat="1" ht="12" customHeight="1" x14ac:dyDescent="0.3"/>
    <row r="21372" s="9" customFormat="1" ht="12" customHeight="1" x14ac:dyDescent="0.3"/>
    <row r="21373" s="9" customFormat="1" ht="12" customHeight="1" x14ac:dyDescent="0.3"/>
    <row r="21374" s="9" customFormat="1" ht="12" customHeight="1" x14ac:dyDescent="0.3"/>
    <row r="21375" s="9" customFormat="1" ht="12" customHeight="1" x14ac:dyDescent="0.3"/>
    <row r="21376" s="9" customFormat="1" ht="12" customHeight="1" x14ac:dyDescent="0.3"/>
    <row r="21377" s="9" customFormat="1" ht="12" customHeight="1" x14ac:dyDescent="0.3"/>
    <row r="21378" s="9" customFormat="1" ht="12" customHeight="1" x14ac:dyDescent="0.3"/>
    <row r="21379" s="9" customFormat="1" ht="12" customHeight="1" x14ac:dyDescent="0.3"/>
    <row r="21380" s="9" customFormat="1" ht="12" customHeight="1" x14ac:dyDescent="0.3"/>
    <row r="21381" s="9" customFormat="1" ht="12" customHeight="1" x14ac:dyDescent="0.3"/>
    <row r="21382" s="9" customFormat="1" ht="12" customHeight="1" x14ac:dyDescent="0.3"/>
    <row r="21383" s="9" customFormat="1" ht="12" customHeight="1" x14ac:dyDescent="0.3"/>
    <row r="21384" s="9" customFormat="1" ht="12" customHeight="1" x14ac:dyDescent="0.3"/>
    <row r="21385" s="9" customFormat="1" ht="12" customHeight="1" x14ac:dyDescent="0.3"/>
    <row r="21386" s="9" customFormat="1" ht="12" customHeight="1" x14ac:dyDescent="0.3"/>
    <row r="21387" s="9" customFormat="1" ht="12" customHeight="1" x14ac:dyDescent="0.3"/>
    <row r="21388" s="9" customFormat="1" ht="12" customHeight="1" x14ac:dyDescent="0.3"/>
    <row r="21389" s="9" customFormat="1" ht="12" customHeight="1" x14ac:dyDescent="0.3"/>
    <row r="21390" s="9" customFormat="1" ht="12" customHeight="1" x14ac:dyDescent="0.3"/>
    <row r="21391" s="9" customFormat="1" ht="12" customHeight="1" x14ac:dyDescent="0.3"/>
    <row r="21392" s="9" customFormat="1" ht="12" customHeight="1" x14ac:dyDescent="0.3"/>
    <row r="21393" s="9" customFormat="1" ht="12" customHeight="1" x14ac:dyDescent="0.3"/>
    <row r="21394" s="9" customFormat="1" ht="12" customHeight="1" x14ac:dyDescent="0.3"/>
    <row r="21395" s="9" customFormat="1" ht="12" customHeight="1" x14ac:dyDescent="0.3"/>
    <row r="21396" s="9" customFormat="1" ht="12" customHeight="1" x14ac:dyDescent="0.3"/>
    <row r="21397" s="9" customFormat="1" ht="12" customHeight="1" x14ac:dyDescent="0.3"/>
    <row r="21398" s="9" customFormat="1" ht="12" customHeight="1" x14ac:dyDescent="0.3"/>
    <row r="21399" s="9" customFormat="1" ht="12" customHeight="1" x14ac:dyDescent="0.3"/>
    <row r="21400" s="9" customFormat="1" ht="12" customHeight="1" x14ac:dyDescent="0.3"/>
    <row r="21401" s="9" customFormat="1" ht="12" customHeight="1" x14ac:dyDescent="0.3"/>
    <row r="21402" s="9" customFormat="1" ht="12" customHeight="1" x14ac:dyDescent="0.3"/>
    <row r="21403" s="9" customFormat="1" ht="12" customHeight="1" x14ac:dyDescent="0.3"/>
    <row r="21404" s="9" customFormat="1" ht="12" customHeight="1" x14ac:dyDescent="0.3"/>
    <row r="21405" s="9" customFormat="1" ht="12" customHeight="1" x14ac:dyDescent="0.3"/>
    <row r="21406" s="9" customFormat="1" ht="12" customHeight="1" x14ac:dyDescent="0.3"/>
    <row r="21407" s="9" customFormat="1" ht="12" customHeight="1" x14ac:dyDescent="0.3"/>
    <row r="21408" s="9" customFormat="1" ht="12" customHeight="1" x14ac:dyDescent="0.3"/>
    <row r="21409" s="9" customFormat="1" ht="12" customHeight="1" x14ac:dyDescent="0.3"/>
    <row r="21410" s="9" customFormat="1" ht="12" customHeight="1" x14ac:dyDescent="0.3"/>
    <row r="21411" s="9" customFormat="1" ht="12" customHeight="1" x14ac:dyDescent="0.3"/>
    <row r="21412" s="9" customFormat="1" ht="12" customHeight="1" x14ac:dyDescent="0.3"/>
    <row r="21413" s="9" customFormat="1" ht="12" customHeight="1" x14ac:dyDescent="0.3"/>
    <row r="21414" s="9" customFormat="1" ht="12" customHeight="1" x14ac:dyDescent="0.3"/>
    <row r="21415" s="9" customFormat="1" ht="12" customHeight="1" x14ac:dyDescent="0.3"/>
    <row r="21416" s="9" customFormat="1" ht="12" customHeight="1" x14ac:dyDescent="0.3"/>
    <row r="21417" s="9" customFormat="1" ht="12" customHeight="1" x14ac:dyDescent="0.3"/>
    <row r="21418" s="9" customFormat="1" ht="12" customHeight="1" x14ac:dyDescent="0.3"/>
    <row r="21419" s="9" customFormat="1" ht="12" customHeight="1" x14ac:dyDescent="0.3"/>
    <row r="21420" s="9" customFormat="1" ht="12" customHeight="1" x14ac:dyDescent="0.3"/>
    <row r="21421" s="9" customFormat="1" ht="12" customHeight="1" x14ac:dyDescent="0.3"/>
    <row r="21422" s="9" customFormat="1" ht="12" customHeight="1" x14ac:dyDescent="0.3"/>
    <row r="21423" s="9" customFormat="1" ht="12" customHeight="1" x14ac:dyDescent="0.3"/>
    <row r="21424" s="9" customFormat="1" ht="12" customHeight="1" x14ac:dyDescent="0.3"/>
    <row r="21425" s="9" customFormat="1" ht="12" customHeight="1" x14ac:dyDescent="0.3"/>
    <row r="21426" s="9" customFormat="1" ht="12" customHeight="1" x14ac:dyDescent="0.3"/>
    <row r="21427" s="9" customFormat="1" ht="12" customHeight="1" x14ac:dyDescent="0.3"/>
    <row r="21428" s="9" customFormat="1" ht="12" customHeight="1" x14ac:dyDescent="0.3"/>
    <row r="21429" s="9" customFormat="1" ht="12" customHeight="1" x14ac:dyDescent="0.3"/>
    <row r="21430" s="9" customFormat="1" ht="12" customHeight="1" x14ac:dyDescent="0.3"/>
    <row r="21431" s="9" customFormat="1" ht="12" customHeight="1" x14ac:dyDescent="0.3"/>
    <row r="21432" s="9" customFormat="1" ht="12" customHeight="1" x14ac:dyDescent="0.3"/>
    <row r="21433" s="9" customFormat="1" ht="12" customHeight="1" x14ac:dyDescent="0.3"/>
    <row r="21434" s="9" customFormat="1" ht="12" customHeight="1" x14ac:dyDescent="0.3"/>
    <row r="21435" s="9" customFormat="1" ht="12" customHeight="1" x14ac:dyDescent="0.3"/>
    <row r="21436" s="9" customFormat="1" ht="12" customHeight="1" x14ac:dyDescent="0.3"/>
    <row r="21437" s="9" customFormat="1" ht="12" customHeight="1" x14ac:dyDescent="0.3"/>
    <row r="21438" s="9" customFormat="1" ht="12" customHeight="1" x14ac:dyDescent="0.3"/>
    <row r="21439" s="9" customFormat="1" ht="12" customHeight="1" x14ac:dyDescent="0.3"/>
    <row r="21440" s="9" customFormat="1" ht="12" customHeight="1" x14ac:dyDescent="0.3"/>
    <row r="21441" s="9" customFormat="1" ht="12" customHeight="1" x14ac:dyDescent="0.3"/>
    <row r="21442" s="9" customFormat="1" ht="12" customHeight="1" x14ac:dyDescent="0.3"/>
    <row r="21443" s="9" customFormat="1" ht="12" customHeight="1" x14ac:dyDescent="0.3"/>
    <row r="21444" s="9" customFormat="1" ht="12" customHeight="1" x14ac:dyDescent="0.3"/>
    <row r="21445" s="9" customFormat="1" ht="12" customHeight="1" x14ac:dyDescent="0.3"/>
    <row r="21446" s="9" customFormat="1" ht="12" customHeight="1" x14ac:dyDescent="0.3"/>
    <row r="21447" s="9" customFormat="1" ht="12" customHeight="1" x14ac:dyDescent="0.3"/>
    <row r="21448" s="9" customFormat="1" ht="12" customHeight="1" x14ac:dyDescent="0.3"/>
    <row r="21449" s="9" customFormat="1" ht="12" customHeight="1" x14ac:dyDescent="0.3"/>
    <row r="21450" s="9" customFormat="1" ht="12" customHeight="1" x14ac:dyDescent="0.3"/>
    <row r="21451" s="9" customFormat="1" ht="12" customHeight="1" x14ac:dyDescent="0.3"/>
    <row r="21452" s="9" customFormat="1" ht="12" customHeight="1" x14ac:dyDescent="0.3"/>
    <row r="21453" s="9" customFormat="1" ht="12" customHeight="1" x14ac:dyDescent="0.3"/>
    <row r="21454" s="9" customFormat="1" ht="12" customHeight="1" x14ac:dyDescent="0.3"/>
    <row r="21455" s="9" customFormat="1" ht="12" customHeight="1" x14ac:dyDescent="0.3"/>
    <row r="21456" s="9" customFormat="1" ht="12" customHeight="1" x14ac:dyDescent="0.3"/>
    <row r="21457" s="9" customFormat="1" ht="12" customHeight="1" x14ac:dyDescent="0.3"/>
    <row r="21458" s="9" customFormat="1" ht="12" customHeight="1" x14ac:dyDescent="0.3"/>
    <row r="21459" s="9" customFormat="1" ht="12" customHeight="1" x14ac:dyDescent="0.3"/>
    <row r="21460" s="9" customFormat="1" ht="12" customHeight="1" x14ac:dyDescent="0.3"/>
    <row r="21461" s="9" customFormat="1" ht="12" customHeight="1" x14ac:dyDescent="0.3"/>
    <row r="21462" s="9" customFormat="1" ht="12" customHeight="1" x14ac:dyDescent="0.3"/>
    <row r="21463" s="9" customFormat="1" ht="12" customHeight="1" x14ac:dyDescent="0.3"/>
    <row r="21464" s="9" customFormat="1" ht="12" customHeight="1" x14ac:dyDescent="0.3"/>
    <row r="21465" s="9" customFormat="1" ht="12" customHeight="1" x14ac:dyDescent="0.3"/>
    <row r="21466" s="9" customFormat="1" ht="12" customHeight="1" x14ac:dyDescent="0.3"/>
    <row r="21467" s="9" customFormat="1" ht="12" customHeight="1" x14ac:dyDescent="0.3"/>
    <row r="21468" s="9" customFormat="1" ht="12" customHeight="1" x14ac:dyDescent="0.3"/>
    <row r="21469" s="9" customFormat="1" ht="12" customHeight="1" x14ac:dyDescent="0.3"/>
    <row r="21470" s="9" customFormat="1" ht="12" customHeight="1" x14ac:dyDescent="0.3"/>
    <row r="21471" s="9" customFormat="1" ht="12" customHeight="1" x14ac:dyDescent="0.3"/>
    <row r="21472" s="9" customFormat="1" ht="12" customHeight="1" x14ac:dyDescent="0.3"/>
    <row r="21473" s="9" customFormat="1" ht="12" customHeight="1" x14ac:dyDescent="0.3"/>
    <row r="21474" s="9" customFormat="1" ht="12" customHeight="1" x14ac:dyDescent="0.3"/>
    <row r="21475" s="9" customFormat="1" ht="12" customHeight="1" x14ac:dyDescent="0.3"/>
    <row r="21476" s="9" customFormat="1" ht="12" customHeight="1" x14ac:dyDescent="0.3"/>
    <row r="21477" s="9" customFormat="1" ht="12" customHeight="1" x14ac:dyDescent="0.3"/>
    <row r="21478" s="9" customFormat="1" ht="12" customHeight="1" x14ac:dyDescent="0.3"/>
    <row r="21479" s="9" customFormat="1" ht="12" customHeight="1" x14ac:dyDescent="0.3"/>
    <row r="21480" s="9" customFormat="1" ht="12" customHeight="1" x14ac:dyDescent="0.3"/>
    <row r="21481" s="9" customFormat="1" ht="12" customHeight="1" x14ac:dyDescent="0.3"/>
    <row r="21482" s="9" customFormat="1" ht="12" customHeight="1" x14ac:dyDescent="0.3"/>
    <row r="21483" s="9" customFormat="1" ht="12" customHeight="1" x14ac:dyDescent="0.3"/>
    <row r="21484" s="9" customFormat="1" ht="12" customHeight="1" x14ac:dyDescent="0.3"/>
    <row r="21485" s="9" customFormat="1" ht="12" customHeight="1" x14ac:dyDescent="0.3"/>
    <row r="21486" s="9" customFormat="1" ht="12" customHeight="1" x14ac:dyDescent="0.3"/>
    <row r="21487" s="9" customFormat="1" ht="12" customHeight="1" x14ac:dyDescent="0.3"/>
    <row r="21488" s="9" customFormat="1" ht="12" customHeight="1" x14ac:dyDescent="0.3"/>
    <row r="21489" s="9" customFormat="1" ht="12" customHeight="1" x14ac:dyDescent="0.3"/>
    <row r="21490" s="9" customFormat="1" ht="12" customHeight="1" x14ac:dyDescent="0.3"/>
    <row r="21491" s="9" customFormat="1" ht="12" customHeight="1" x14ac:dyDescent="0.3"/>
    <row r="21492" s="9" customFormat="1" ht="12" customHeight="1" x14ac:dyDescent="0.3"/>
    <row r="21493" s="9" customFormat="1" ht="12" customHeight="1" x14ac:dyDescent="0.3"/>
    <row r="21494" s="9" customFormat="1" ht="12" customHeight="1" x14ac:dyDescent="0.3"/>
    <row r="21495" s="9" customFormat="1" ht="12" customHeight="1" x14ac:dyDescent="0.3"/>
    <row r="21496" s="9" customFormat="1" ht="12" customHeight="1" x14ac:dyDescent="0.3"/>
    <row r="21497" s="9" customFormat="1" ht="12" customHeight="1" x14ac:dyDescent="0.3"/>
    <row r="21498" s="9" customFormat="1" ht="12" customHeight="1" x14ac:dyDescent="0.3"/>
    <row r="21499" s="9" customFormat="1" ht="12" customHeight="1" x14ac:dyDescent="0.3"/>
    <row r="21500" s="9" customFormat="1" ht="12" customHeight="1" x14ac:dyDescent="0.3"/>
    <row r="21501" s="9" customFormat="1" ht="12" customHeight="1" x14ac:dyDescent="0.3"/>
    <row r="21502" s="9" customFormat="1" ht="12" customHeight="1" x14ac:dyDescent="0.3"/>
    <row r="21503" s="9" customFormat="1" ht="12" customHeight="1" x14ac:dyDescent="0.3"/>
    <row r="21504" s="9" customFormat="1" ht="12" customHeight="1" x14ac:dyDescent="0.3"/>
    <row r="21505" s="9" customFormat="1" ht="12" customHeight="1" x14ac:dyDescent="0.3"/>
    <row r="21506" s="9" customFormat="1" ht="12" customHeight="1" x14ac:dyDescent="0.3"/>
    <row r="21507" s="9" customFormat="1" ht="12" customHeight="1" x14ac:dyDescent="0.3"/>
    <row r="21508" s="9" customFormat="1" ht="12" customHeight="1" x14ac:dyDescent="0.3"/>
    <row r="21509" s="9" customFormat="1" ht="12" customHeight="1" x14ac:dyDescent="0.3"/>
    <row r="21510" s="9" customFormat="1" ht="12" customHeight="1" x14ac:dyDescent="0.3"/>
    <row r="21511" s="9" customFormat="1" ht="12" customHeight="1" x14ac:dyDescent="0.3"/>
    <row r="21512" s="9" customFormat="1" ht="12" customHeight="1" x14ac:dyDescent="0.3"/>
    <row r="21513" s="9" customFormat="1" ht="12" customHeight="1" x14ac:dyDescent="0.3"/>
    <row r="21514" s="9" customFormat="1" ht="12" customHeight="1" x14ac:dyDescent="0.3"/>
    <row r="21515" s="9" customFormat="1" ht="12" customHeight="1" x14ac:dyDescent="0.3"/>
    <row r="21516" s="9" customFormat="1" ht="12" customHeight="1" x14ac:dyDescent="0.3"/>
    <row r="21517" s="9" customFormat="1" ht="12" customHeight="1" x14ac:dyDescent="0.3"/>
    <row r="21518" s="9" customFormat="1" ht="12" customHeight="1" x14ac:dyDescent="0.3"/>
    <row r="21519" s="9" customFormat="1" ht="12" customHeight="1" x14ac:dyDescent="0.3"/>
    <row r="21520" s="9" customFormat="1" ht="12" customHeight="1" x14ac:dyDescent="0.3"/>
    <row r="21521" s="9" customFormat="1" ht="12" customHeight="1" x14ac:dyDescent="0.3"/>
    <row r="21522" s="9" customFormat="1" ht="12" customHeight="1" x14ac:dyDescent="0.3"/>
    <row r="21523" s="9" customFormat="1" ht="12" customHeight="1" x14ac:dyDescent="0.3"/>
    <row r="21524" s="9" customFormat="1" ht="12" customHeight="1" x14ac:dyDescent="0.3"/>
    <row r="21525" s="9" customFormat="1" ht="12" customHeight="1" x14ac:dyDescent="0.3"/>
    <row r="21526" s="9" customFormat="1" ht="12" customHeight="1" x14ac:dyDescent="0.3"/>
    <row r="21527" s="9" customFormat="1" ht="12" customHeight="1" x14ac:dyDescent="0.3"/>
    <row r="21528" s="9" customFormat="1" ht="12" customHeight="1" x14ac:dyDescent="0.3"/>
    <row r="21529" s="9" customFormat="1" ht="12" customHeight="1" x14ac:dyDescent="0.3"/>
    <row r="21530" s="9" customFormat="1" ht="12" customHeight="1" x14ac:dyDescent="0.3"/>
    <row r="21531" s="9" customFormat="1" ht="12" customHeight="1" x14ac:dyDescent="0.3"/>
    <row r="21532" s="9" customFormat="1" ht="12" customHeight="1" x14ac:dyDescent="0.3"/>
    <row r="21533" s="9" customFormat="1" ht="12" customHeight="1" x14ac:dyDescent="0.3"/>
    <row r="21534" s="9" customFormat="1" ht="12" customHeight="1" x14ac:dyDescent="0.3"/>
    <row r="21535" s="9" customFormat="1" ht="12" customHeight="1" x14ac:dyDescent="0.3"/>
    <row r="21536" s="9" customFormat="1" ht="12" customHeight="1" x14ac:dyDescent="0.3"/>
    <row r="21537" s="9" customFormat="1" ht="12" customHeight="1" x14ac:dyDescent="0.3"/>
    <row r="21538" s="9" customFormat="1" ht="12" customHeight="1" x14ac:dyDescent="0.3"/>
    <row r="21539" s="9" customFormat="1" ht="12" customHeight="1" x14ac:dyDescent="0.3"/>
    <row r="21540" s="9" customFormat="1" ht="12" customHeight="1" x14ac:dyDescent="0.3"/>
    <row r="21541" s="9" customFormat="1" ht="12" customHeight="1" x14ac:dyDescent="0.3"/>
    <row r="21542" s="9" customFormat="1" ht="12" customHeight="1" x14ac:dyDescent="0.3"/>
    <row r="21543" s="9" customFormat="1" ht="12" customHeight="1" x14ac:dyDescent="0.3"/>
    <row r="21544" s="9" customFormat="1" ht="12" customHeight="1" x14ac:dyDescent="0.3"/>
    <row r="21545" s="9" customFormat="1" ht="12" customHeight="1" x14ac:dyDescent="0.3"/>
    <row r="21546" s="9" customFormat="1" ht="12" customHeight="1" x14ac:dyDescent="0.3"/>
    <row r="21547" s="9" customFormat="1" ht="12" customHeight="1" x14ac:dyDescent="0.3"/>
    <row r="21548" s="9" customFormat="1" ht="12" customHeight="1" x14ac:dyDescent="0.3"/>
    <row r="21549" s="9" customFormat="1" ht="12" customHeight="1" x14ac:dyDescent="0.3"/>
    <row r="21550" s="9" customFormat="1" ht="12" customHeight="1" x14ac:dyDescent="0.3"/>
    <row r="21551" s="9" customFormat="1" ht="12" customHeight="1" x14ac:dyDescent="0.3"/>
    <row r="21552" s="9" customFormat="1" ht="12" customHeight="1" x14ac:dyDescent="0.3"/>
    <row r="21553" s="9" customFormat="1" ht="12" customHeight="1" x14ac:dyDescent="0.3"/>
    <row r="21554" s="9" customFormat="1" ht="12" customHeight="1" x14ac:dyDescent="0.3"/>
    <row r="21555" s="9" customFormat="1" ht="12" customHeight="1" x14ac:dyDescent="0.3"/>
    <row r="21556" s="9" customFormat="1" ht="12" customHeight="1" x14ac:dyDescent="0.3"/>
    <row r="21557" s="9" customFormat="1" ht="12" customHeight="1" x14ac:dyDescent="0.3"/>
    <row r="21558" s="9" customFormat="1" ht="12" customHeight="1" x14ac:dyDescent="0.3"/>
    <row r="21559" s="9" customFormat="1" ht="12" customHeight="1" x14ac:dyDescent="0.3"/>
    <row r="21560" s="9" customFormat="1" ht="12" customHeight="1" x14ac:dyDescent="0.3"/>
    <row r="21561" s="9" customFormat="1" ht="12" customHeight="1" x14ac:dyDescent="0.3"/>
    <row r="21562" s="9" customFormat="1" ht="12" customHeight="1" x14ac:dyDescent="0.3"/>
    <row r="21563" s="9" customFormat="1" ht="12" customHeight="1" x14ac:dyDescent="0.3"/>
    <row r="21564" s="9" customFormat="1" ht="12" customHeight="1" x14ac:dyDescent="0.3"/>
    <row r="21565" s="9" customFormat="1" ht="12" customHeight="1" x14ac:dyDescent="0.3"/>
    <row r="21566" s="9" customFormat="1" ht="12" customHeight="1" x14ac:dyDescent="0.3"/>
    <row r="21567" s="9" customFormat="1" ht="12" customHeight="1" x14ac:dyDescent="0.3"/>
    <row r="21568" s="9" customFormat="1" ht="12" customHeight="1" x14ac:dyDescent="0.3"/>
    <row r="21569" s="9" customFormat="1" ht="12" customHeight="1" x14ac:dyDescent="0.3"/>
    <row r="21570" s="9" customFormat="1" ht="12" customHeight="1" x14ac:dyDescent="0.3"/>
    <row r="21571" s="9" customFormat="1" ht="12" customHeight="1" x14ac:dyDescent="0.3"/>
    <row r="21572" s="9" customFormat="1" ht="12" customHeight="1" x14ac:dyDescent="0.3"/>
    <row r="21573" s="9" customFormat="1" ht="12" customHeight="1" x14ac:dyDescent="0.3"/>
    <row r="21574" s="9" customFormat="1" ht="12" customHeight="1" x14ac:dyDescent="0.3"/>
    <row r="21575" s="9" customFormat="1" ht="12" customHeight="1" x14ac:dyDescent="0.3"/>
    <row r="21576" s="9" customFormat="1" ht="12" customHeight="1" x14ac:dyDescent="0.3"/>
    <row r="21577" s="9" customFormat="1" ht="12" customHeight="1" x14ac:dyDescent="0.3"/>
    <row r="21578" s="9" customFormat="1" ht="12" customHeight="1" x14ac:dyDescent="0.3"/>
    <row r="21579" s="9" customFormat="1" ht="12" customHeight="1" x14ac:dyDescent="0.3"/>
    <row r="21580" s="9" customFormat="1" ht="12" customHeight="1" x14ac:dyDescent="0.3"/>
    <row r="21581" s="9" customFormat="1" ht="12" customHeight="1" x14ac:dyDescent="0.3"/>
    <row r="21582" s="9" customFormat="1" ht="12" customHeight="1" x14ac:dyDescent="0.3"/>
    <row r="21583" s="9" customFormat="1" ht="12" customHeight="1" x14ac:dyDescent="0.3"/>
    <row r="21584" s="9" customFormat="1" ht="12" customHeight="1" x14ac:dyDescent="0.3"/>
    <row r="21585" s="9" customFormat="1" ht="12" customHeight="1" x14ac:dyDescent="0.3"/>
    <row r="21586" s="9" customFormat="1" ht="12" customHeight="1" x14ac:dyDescent="0.3"/>
    <row r="21587" s="9" customFormat="1" ht="12" customHeight="1" x14ac:dyDescent="0.3"/>
    <row r="21588" s="9" customFormat="1" ht="12" customHeight="1" x14ac:dyDescent="0.3"/>
    <row r="21589" s="9" customFormat="1" ht="12" customHeight="1" x14ac:dyDescent="0.3"/>
    <row r="21590" s="9" customFormat="1" ht="12" customHeight="1" x14ac:dyDescent="0.3"/>
    <row r="21591" s="9" customFormat="1" ht="12" customHeight="1" x14ac:dyDescent="0.3"/>
    <row r="21592" s="9" customFormat="1" ht="12" customHeight="1" x14ac:dyDescent="0.3"/>
    <row r="21593" s="9" customFormat="1" ht="12" customHeight="1" x14ac:dyDescent="0.3"/>
    <row r="21594" s="9" customFormat="1" ht="12" customHeight="1" x14ac:dyDescent="0.3"/>
    <row r="21595" s="9" customFormat="1" ht="12" customHeight="1" x14ac:dyDescent="0.3"/>
    <row r="21596" s="9" customFormat="1" ht="12" customHeight="1" x14ac:dyDescent="0.3"/>
    <row r="21597" s="9" customFormat="1" ht="12" customHeight="1" x14ac:dyDescent="0.3"/>
    <row r="21598" s="9" customFormat="1" ht="12" customHeight="1" x14ac:dyDescent="0.3"/>
    <row r="21599" s="9" customFormat="1" ht="12" customHeight="1" x14ac:dyDescent="0.3"/>
    <row r="21600" s="9" customFormat="1" ht="12" customHeight="1" x14ac:dyDescent="0.3"/>
    <row r="21601" s="9" customFormat="1" ht="12" customHeight="1" x14ac:dyDescent="0.3"/>
    <row r="21602" s="9" customFormat="1" ht="12" customHeight="1" x14ac:dyDescent="0.3"/>
    <row r="21603" s="9" customFormat="1" ht="12" customHeight="1" x14ac:dyDescent="0.3"/>
    <row r="21604" s="9" customFormat="1" ht="12" customHeight="1" x14ac:dyDescent="0.3"/>
    <row r="21605" s="9" customFormat="1" ht="12" customHeight="1" x14ac:dyDescent="0.3"/>
    <row r="21606" s="9" customFormat="1" ht="12" customHeight="1" x14ac:dyDescent="0.3"/>
    <row r="21607" s="9" customFormat="1" ht="12" customHeight="1" x14ac:dyDescent="0.3"/>
    <row r="21608" s="9" customFormat="1" ht="12" customHeight="1" x14ac:dyDescent="0.3"/>
    <row r="21609" s="9" customFormat="1" ht="12" customHeight="1" x14ac:dyDescent="0.3"/>
    <row r="21610" s="9" customFormat="1" ht="12" customHeight="1" x14ac:dyDescent="0.3"/>
    <row r="21611" s="9" customFormat="1" ht="12" customHeight="1" x14ac:dyDescent="0.3"/>
    <row r="21612" s="9" customFormat="1" ht="12" customHeight="1" x14ac:dyDescent="0.3"/>
    <row r="21613" s="9" customFormat="1" ht="12" customHeight="1" x14ac:dyDescent="0.3"/>
    <row r="21614" s="9" customFormat="1" ht="12" customHeight="1" x14ac:dyDescent="0.3"/>
    <row r="21615" s="9" customFormat="1" ht="12" customHeight="1" x14ac:dyDescent="0.3"/>
    <row r="21616" s="9" customFormat="1" ht="12" customHeight="1" x14ac:dyDescent="0.3"/>
    <row r="21617" s="9" customFormat="1" ht="12" customHeight="1" x14ac:dyDescent="0.3"/>
    <row r="21618" s="9" customFormat="1" ht="12" customHeight="1" x14ac:dyDescent="0.3"/>
    <row r="21619" s="9" customFormat="1" ht="12" customHeight="1" x14ac:dyDescent="0.3"/>
    <row r="21620" s="9" customFormat="1" ht="12" customHeight="1" x14ac:dyDescent="0.3"/>
    <row r="21621" s="9" customFormat="1" ht="12" customHeight="1" x14ac:dyDescent="0.3"/>
    <row r="21622" s="9" customFormat="1" ht="12" customHeight="1" x14ac:dyDescent="0.3"/>
    <row r="21623" s="9" customFormat="1" ht="12" customHeight="1" x14ac:dyDescent="0.3"/>
    <row r="21624" s="9" customFormat="1" ht="12" customHeight="1" x14ac:dyDescent="0.3"/>
    <row r="21625" s="9" customFormat="1" ht="12" customHeight="1" x14ac:dyDescent="0.3"/>
    <row r="21626" s="9" customFormat="1" ht="12" customHeight="1" x14ac:dyDescent="0.3"/>
    <row r="21627" s="9" customFormat="1" ht="12" customHeight="1" x14ac:dyDescent="0.3"/>
    <row r="21628" s="9" customFormat="1" ht="12" customHeight="1" x14ac:dyDescent="0.3"/>
    <row r="21629" s="9" customFormat="1" ht="12" customHeight="1" x14ac:dyDescent="0.3"/>
    <row r="21630" s="9" customFormat="1" ht="12" customHeight="1" x14ac:dyDescent="0.3"/>
    <row r="21631" s="9" customFormat="1" ht="12" customHeight="1" x14ac:dyDescent="0.3"/>
    <row r="21632" s="9" customFormat="1" ht="12" customHeight="1" x14ac:dyDescent="0.3"/>
    <row r="21633" s="9" customFormat="1" ht="12" customHeight="1" x14ac:dyDescent="0.3"/>
    <row r="21634" s="9" customFormat="1" ht="12" customHeight="1" x14ac:dyDescent="0.3"/>
    <row r="21635" s="9" customFormat="1" ht="12" customHeight="1" x14ac:dyDescent="0.3"/>
    <row r="21636" s="9" customFormat="1" ht="12" customHeight="1" x14ac:dyDescent="0.3"/>
    <row r="21637" s="9" customFormat="1" ht="12" customHeight="1" x14ac:dyDescent="0.3"/>
    <row r="21638" s="9" customFormat="1" ht="12" customHeight="1" x14ac:dyDescent="0.3"/>
    <row r="21639" s="9" customFormat="1" ht="12" customHeight="1" x14ac:dyDescent="0.3"/>
    <row r="21640" s="9" customFormat="1" ht="12" customHeight="1" x14ac:dyDescent="0.3"/>
    <row r="21641" s="9" customFormat="1" ht="12" customHeight="1" x14ac:dyDescent="0.3"/>
    <row r="21642" s="9" customFormat="1" ht="12" customHeight="1" x14ac:dyDescent="0.3"/>
    <row r="21643" s="9" customFormat="1" ht="12" customHeight="1" x14ac:dyDescent="0.3"/>
    <row r="21644" s="9" customFormat="1" ht="12" customHeight="1" x14ac:dyDescent="0.3"/>
    <row r="21645" s="9" customFormat="1" ht="12" customHeight="1" x14ac:dyDescent="0.3"/>
    <row r="21646" s="9" customFormat="1" ht="12" customHeight="1" x14ac:dyDescent="0.3"/>
    <row r="21647" s="9" customFormat="1" ht="12" customHeight="1" x14ac:dyDescent="0.3"/>
    <row r="21648" s="9" customFormat="1" ht="12" customHeight="1" x14ac:dyDescent="0.3"/>
    <row r="21649" s="9" customFormat="1" ht="12" customHeight="1" x14ac:dyDescent="0.3"/>
    <row r="21650" s="9" customFormat="1" ht="12" customHeight="1" x14ac:dyDescent="0.3"/>
    <row r="21651" s="9" customFormat="1" ht="12" customHeight="1" x14ac:dyDescent="0.3"/>
    <row r="21652" s="9" customFormat="1" ht="12" customHeight="1" x14ac:dyDescent="0.3"/>
    <row r="21653" s="9" customFormat="1" ht="12" customHeight="1" x14ac:dyDescent="0.3"/>
    <row r="21654" s="9" customFormat="1" ht="12" customHeight="1" x14ac:dyDescent="0.3"/>
    <row r="21655" s="9" customFormat="1" ht="12" customHeight="1" x14ac:dyDescent="0.3"/>
    <row r="21656" s="9" customFormat="1" ht="12" customHeight="1" x14ac:dyDescent="0.3"/>
    <row r="21657" s="9" customFormat="1" ht="12" customHeight="1" x14ac:dyDescent="0.3"/>
    <row r="21658" s="9" customFormat="1" ht="12" customHeight="1" x14ac:dyDescent="0.3"/>
    <row r="21659" s="9" customFormat="1" ht="12" customHeight="1" x14ac:dyDescent="0.3"/>
    <row r="21660" s="9" customFormat="1" ht="12" customHeight="1" x14ac:dyDescent="0.3"/>
    <row r="21661" s="9" customFormat="1" ht="12" customHeight="1" x14ac:dyDescent="0.3"/>
    <row r="21662" s="9" customFormat="1" ht="12" customHeight="1" x14ac:dyDescent="0.3"/>
    <row r="21663" s="9" customFormat="1" ht="12" customHeight="1" x14ac:dyDescent="0.3"/>
    <row r="21664" s="9" customFormat="1" ht="12" customHeight="1" x14ac:dyDescent="0.3"/>
    <row r="21665" s="9" customFormat="1" ht="12" customHeight="1" x14ac:dyDescent="0.3"/>
    <row r="21666" s="9" customFormat="1" ht="12" customHeight="1" x14ac:dyDescent="0.3"/>
    <row r="21667" s="9" customFormat="1" ht="12" customHeight="1" x14ac:dyDescent="0.3"/>
    <row r="21668" s="9" customFormat="1" ht="12" customHeight="1" x14ac:dyDescent="0.3"/>
    <row r="21669" s="9" customFormat="1" ht="12" customHeight="1" x14ac:dyDescent="0.3"/>
    <row r="21670" s="9" customFormat="1" ht="12" customHeight="1" x14ac:dyDescent="0.3"/>
    <row r="21671" s="9" customFormat="1" ht="12" customHeight="1" x14ac:dyDescent="0.3"/>
    <row r="21672" s="9" customFormat="1" ht="12" customHeight="1" x14ac:dyDescent="0.3"/>
    <row r="21673" s="9" customFormat="1" ht="12" customHeight="1" x14ac:dyDescent="0.3"/>
    <row r="21674" s="9" customFormat="1" ht="12" customHeight="1" x14ac:dyDescent="0.3"/>
    <row r="21675" s="9" customFormat="1" ht="12" customHeight="1" x14ac:dyDescent="0.3"/>
    <row r="21676" s="9" customFormat="1" ht="12" customHeight="1" x14ac:dyDescent="0.3"/>
    <row r="21677" s="9" customFormat="1" ht="12" customHeight="1" x14ac:dyDescent="0.3"/>
    <row r="21678" s="9" customFormat="1" ht="12" customHeight="1" x14ac:dyDescent="0.3"/>
    <row r="21679" s="9" customFormat="1" ht="12" customHeight="1" x14ac:dyDescent="0.3"/>
    <row r="21680" s="9" customFormat="1" ht="12" customHeight="1" x14ac:dyDescent="0.3"/>
    <row r="21681" s="9" customFormat="1" ht="12" customHeight="1" x14ac:dyDescent="0.3"/>
    <row r="21682" s="9" customFormat="1" ht="12" customHeight="1" x14ac:dyDescent="0.3"/>
    <row r="21683" s="9" customFormat="1" ht="12" customHeight="1" x14ac:dyDescent="0.3"/>
    <row r="21684" s="9" customFormat="1" ht="12" customHeight="1" x14ac:dyDescent="0.3"/>
    <row r="21685" s="9" customFormat="1" ht="12" customHeight="1" x14ac:dyDescent="0.3"/>
    <row r="21686" s="9" customFormat="1" ht="12" customHeight="1" x14ac:dyDescent="0.3"/>
    <row r="21687" s="9" customFormat="1" ht="12" customHeight="1" x14ac:dyDescent="0.3"/>
    <row r="21688" s="9" customFormat="1" ht="12" customHeight="1" x14ac:dyDescent="0.3"/>
    <row r="21689" s="9" customFormat="1" ht="12" customHeight="1" x14ac:dyDescent="0.3"/>
    <row r="21690" s="9" customFormat="1" ht="12" customHeight="1" x14ac:dyDescent="0.3"/>
    <row r="21691" s="9" customFormat="1" ht="12" customHeight="1" x14ac:dyDescent="0.3"/>
    <row r="21692" s="9" customFormat="1" ht="12" customHeight="1" x14ac:dyDescent="0.3"/>
    <row r="21693" s="9" customFormat="1" ht="12" customHeight="1" x14ac:dyDescent="0.3"/>
    <row r="21694" s="9" customFormat="1" ht="12" customHeight="1" x14ac:dyDescent="0.3"/>
    <row r="21695" s="9" customFormat="1" ht="12" customHeight="1" x14ac:dyDescent="0.3"/>
    <row r="21696" s="9" customFormat="1" ht="12" customHeight="1" x14ac:dyDescent="0.3"/>
    <row r="21697" s="9" customFormat="1" ht="12" customHeight="1" x14ac:dyDescent="0.3"/>
    <row r="21698" s="9" customFormat="1" ht="12" customHeight="1" x14ac:dyDescent="0.3"/>
    <row r="21699" s="9" customFormat="1" ht="12" customHeight="1" x14ac:dyDescent="0.3"/>
    <row r="21700" s="9" customFormat="1" ht="12" customHeight="1" x14ac:dyDescent="0.3"/>
    <row r="21701" s="9" customFormat="1" ht="12" customHeight="1" x14ac:dyDescent="0.3"/>
    <row r="21702" s="9" customFormat="1" ht="12" customHeight="1" x14ac:dyDescent="0.3"/>
    <row r="21703" s="9" customFormat="1" ht="12" customHeight="1" x14ac:dyDescent="0.3"/>
    <row r="21704" s="9" customFormat="1" ht="12" customHeight="1" x14ac:dyDescent="0.3"/>
    <row r="21705" s="9" customFormat="1" ht="12" customHeight="1" x14ac:dyDescent="0.3"/>
    <row r="21706" s="9" customFormat="1" ht="12" customHeight="1" x14ac:dyDescent="0.3"/>
    <row r="21707" s="9" customFormat="1" ht="12" customHeight="1" x14ac:dyDescent="0.3"/>
    <row r="21708" s="9" customFormat="1" ht="12" customHeight="1" x14ac:dyDescent="0.3"/>
    <row r="21709" s="9" customFormat="1" ht="12" customHeight="1" x14ac:dyDescent="0.3"/>
    <row r="21710" s="9" customFormat="1" ht="12" customHeight="1" x14ac:dyDescent="0.3"/>
    <row r="21711" s="9" customFormat="1" ht="12" customHeight="1" x14ac:dyDescent="0.3"/>
    <row r="21712" s="9" customFormat="1" ht="12" customHeight="1" x14ac:dyDescent="0.3"/>
    <row r="21713" s="9" customFormat="1" ht="12" customHeight="1" x14ac:dyDescent="0.3"/>
    <row r="21714" s="9" customFormat="1" ht="12" customHeight="1" x14ac:dyDescent="0.3"/>
    <row r="21715" s="9" customFormat="1" ht="12" customHeight="1" x14ac:dyDescent="0.3"/>
    <row r="21716" s="9" customFormat="1" ht="12" customHeight="1" x14ac:dyDescent="0.3"/>
    <row r="21717" s="9" customFormat="1" ht="12" customHeight="1" x14ac:dyDescent="0.3"/>
    <row r="21718" s="9" customFormat="1" ht="12" customHeight="1" x14ac:dyDescent="0.3"/>
    <row r="21719" s="9" customFormat="1" ht="12" customHeight="1" x14ac:dyDescent="0.3"/>
    <row r="21720" s="9" customFormat="1" ht="12" customHeight="1" x14ac:dyDescent="0.3"/>
    <row r="21721" s="9" customFormat="1" ht="12" customHeight="1" x14ac:dyDescent="0.3"/>
    <row r="21722" s="9" customFormat="1" ht="12" customHeight="1" x14ac:dyDescent="0.3"/>
    <row r="21723" s="9" customFormat="1" ht="12" customHeight="1" x14ac:dyDescent="0.3"/>
    <row r="21724" s="9" customFormat="1" ht="12" customHeight="1" x14ac:dyDescent="0.3"/>
    <row r="21725" s="9" customFormat="1" ht="12" customHeight="1" x14ac:dyDescent="0.3"/>
    <row r="21726" s="9" customFormat="1" ht="12" customHeight="1" x14ac:dyDescent="0.3"/>
    <row r="21727" s="9" customFormat="1" ht="12" customHeight="1" x14ac:dyDescent="0.3"/>
    <row r="21728" s="9" customFormat="1" ht="12" customHeight="1" x14ac:dyDescent="0.3"/>
    <row r="21729" s="9" customFormat="1" ht="12" customHeight="1" x14ac:dyDescent="0.3"/>
    <row r="21730" s="9" customFormat="1" ht="12" customHeight="1" x14ac:dyDescent="0.3"/>
    <row r="21731" s="9" customFormat="1" ht="12" customHeight="1" x14ac:dyDescent="0.3"/>
    <row r="21732" s="9" customFormat="1" ht="12" customHeight="1" x14ac:dyDescent="0.3"/>
    <row r="21733" s="9" customFormat="1" ht="12" customHeight="1" x14ac:dyDescent="0.3"/>
    <row r="21734" s="9" customFormat="1" ht="12" customHeight="1" x14ac:dyDescent="0.3"/>
    <row r="21735" s="9" customFormat="1" ht="12" customHeight="1" x14ac:dyDescent="0.3"/>
    <row r="21736" s="9" customFormat="1" ht="12" customHeight="1" x14ac:dyDescent="0.3"/>
    <row r="21737" s="9" customFormat="1" ht="12" customHeight="1" x14ac:dyDescent="0.3"/>
    <row r="21738" s="9" customFormat="1" ht="12" customHeight="1" x14ac:dyDescent="0.3"/>
    <row r="21739" s="9" customFormat="1" ht="12" customHeight="1" x14ac:dyDescent="0.3"/>
    <row r="21740" s="9" customFormat="1" ht="12" customHeight="1" x14ac:dyDescent="0.3"/>
    <row r="21741" s="9" customFormat="1" ht="12" customHeight="1" x14ac:dyDescent="0.3"/>
    <row r="21742" s="9" customFormat="1" ht="12" customHeight="1" x14ac:dyDescent="0.3"/>
    <row r="21743" s="9" customFormat="1" ht="12" customHeight="1" x14ac:dyDescent="0.3"/>
    <row r="21744" s="9" customFormat="1" ht="12" customHeight="1" x14ac:dyDescent="0.3"/>
    <row r="21745" s="9" customFormat="1" ht="12" customHeight="1" x14ac:dyDescent="0.3"/>
    <row r="21746" s="9" customFormat="1" ht="12" customHeight="1" x14ac:dyDescent="0.3"/>
    <row r="21747" s="9" customFormat="1" ht="12" customHeight="1" x14ac:dyDescent="0.3"/>
    <row r="21748" s="9" customFormat="1" ht="12" customHeight="1" x14ac:dyDescent="0.3"/>
    <row r="21749" s="9" customFormat="1" ht="12" customHeight="1" x14ac:dyDescent="0.3"/>
    <row r="21750" s="9" customFormat="1" ht="12" customHeight="1" x14ac:dyDescent="0.3"/>
    <row r="21751" s="9" customFormat="1" ht="12" customHeight="1" x14ac:dyDescent="0.3"/>
    <row r="21752" s="9" customFormat="1" ht="12" customHeight="1" x14ac:dyDescent="0.3"/>
    <row r="21753" s="9" customFormat="1" ht="12" customHeight="1" x14ac:dyDescent="0.3"/>
    <row r="21754" s="9" customFormat="1" ht="12" customHeight="1" x14ac:dyDescent="0.3"/>
    <row r="21755" s="9" customFormat="1" ht="12" customHeight="1" x14ac:dyDescent="0.3"/>
    <row r="21756" s="9" customFormat="1" ht="12" customHeight="1" x14ac:dyDescent="0.3"/>
    <row r="21757" s="9" customFormat="1" ht="12" customHeight="1" x14ac:dyDescent="0.3"/>
    <row r="21758" s="9" customFormat="1" ht="12" customHeight="1" x14ac:dyDescent="0.3"/>
    <row r="21759" s="9" customFormat="1" ht="12" customHeight="1" x14ac:dyDescent="0.3"/>
    <row r="21760" s="9" customFormat="1" ht="12" customHeight="1" x14ac:dyDescent="0.3"/>
    <row r="21761" s="9" customFormat="1" ht="12" customHeight="1" x14ac:dyDescent="0.3"/>
    <row r="21762" s="9" customFormat="1" ht="12" customHeight="1" x14ac:dyDescent="0.3"/>
    <row r="21763" s="9" customFormat="1" ht="12" customHeight="1" x14ac:dyDescent="0.3"/>
    <row r="21764" s="9" customFormat="1" ht="12" customHeight="1" x14ac:dyDescent="0.3"/>
    <row r="21765" s="9" customFormat="1" ht="12" customHeight="1" x14ac:dyDescent="0.3"/>
    <row r="21766" s="9" customFormat="1" ht="12" customHeight="1" x14ac:dyDescent="0.3"/>
    <row r="21767" s="9" customFormat="1" ht="12" customHeight="1" x14ac:dyDescent="0.3"/>
    <row r="21768" s="9" customFormat="1" ht="12" customHeight="1" x14ac:dyDescent="0.3"/>
    <row r="21769" s="9" customFormat="1" ht="12" customHeight="1" x14ac:dyDescent="0.3"/>
    <row r="21770" s="9" customFormat="1" ht="12" customHeight="1" x14ac:dyDescent="0.3"/>
    <row r="21771" s="9" customFormat="1" ht="12" customHeight="1" x14ac:dyDescent="0.3"/>
    <row r="21772" s="9" customFormat="1" ht="12" customHeight="1" x14ac:dyDescent="0.3"/>
    <row r="21773" s="9" customFormat="1" ht="12" customHeight="1" x14ac:dyDescent="0.3"/>
    <row r="21774" s="9" customFormat="1" ht="12" customHeight="1" x14ac:dyDescent="0.3"/>
    <row r="21775" s="9" customFormat="1" ht="12" customHeight="1" x14ac:dyDescent="0.3"/>
    <row r="21776" s="9" customFormat="1" ht="12" customHeight="1" x14ac:dyDescent="0.3"/>
    <row r="21777" s="9" customFormat="1" ht="12" customHeight="1" x14ac:dyDescent="0.3"/>
    <row r="21778" s="9" customFormat="1" ht="12" customHeight="1" x14ac:dyDescent="0.3"/>
    <row r="21779" s="9" customFormat="1" ht="12" customHeight="1" x14ac:dyDescent="0.3"/>
    <row r="21780" s="9" customFormat="1" ht="12" customHeight="1" x14ac:dyDescent="0.3"/>
    <row r="21781" s="9" customFormat="1" ht="12" customHeight="1" x14ac:dyDescent="0.3"/>
    <row r="21782" s="9" customFormat="1" ht="12" customHeight="1" x14ac:dyDescent="0.3"/>
    <row r="21783" s="9" customFormat="1" ht="12" customHeight="1" x14ac:dyDescent="0.3"/>
    <row r="21784" s="9" customFormat="1" ht="12" customHeight="1" x14ac:dyDescent="0.3"/>
    <row r="21785" s="9" customFormat="1" ht="12" customHeight="1" x14ac:dyDescent="0.3"/>
    <row r="21786" s="9" customFormat="1" ht="12" customHeight="1" x14ac:dyDescent="0.3"/>
    <row r="21787" s="9" customFormat="1" ht="12" customHeight="1" x14ac:dyDescent="0.3"/>
    <row r="21788" s="9" customFormat="1" ht="12" customHeight="1" x14ac:dyDescent="0.3"/>
    <row r="21789" s="9" customFormat="1" ht="12" customHeight="1" x14ac:dyDescent="0.3"/>
    <row r="21790" s="9" customFormat="1" ht="12" customHeight="1" x14ac:dyDescent="0.3"/>
    <row r="21791" s="9" customFormat="1" ht="12" customHeight="1" x14ac:dyDescent="0.3"/>
    <row r="21792" s="9" customFormat="1" ht="12" customHeight="1" x14ac:dyDescent="0.3"/>
    <row r="21793" s="9" customFormat="1" ht="12" customHeight="1" x14ac:dyDescent="0.3"/>
    <row r="21794" s="9" customFormat="1" ht="12" customHeight="1" x14ac:dyDescent="0.3"/>
    <row r="21795" s="9" customFormat="1" ht="12" customHeight="1" x14ac:dyDescent="0.3"/>
    <row r="21796" s="9" customFormat="1" ht="12" customHeight="1" x14ac:dyDescent="0.3"/>
    <row r="21797" s="9" customFormat="1" ht="12" customHeight="1" x14ac:dyDescent="0.3"/>
    <row r="21798" s="9" customFormat="1" ht="12" customHeight="1" x14ac:dyDescent="0.3"/>
    <row r="21799" s="9" customFormat="1" ht="12" customHeight="1" x14ac:dyDescent="0.3"/>
    <row r="21800" s="9" customFormat="1" ht="12" customHeight="1" x14ac:dyDescent="0.3"/>
    <row r="21801" s="9" customFormat="1" ht="12" customHeight="1" x14ac:dyDescent="0.3"/>
    <row r="21802" s="9" customFormat="1" ht="12" customHeight="1" x14ac:dyDescent="0.3"/>
    <row r="21803" s="9" customFormat="1" ht="12" customHeight="1" x14ac:dyDescent="0.3"/>
    <row r="21804" s="9" customFormat="1" ht="12" customHeight="1" x14ac:dyDescent="0.3"/>
    <row r="21805" s="9" customFormat="1" ht="12" customHeight="1" x14ac:dyDescent="0.3"/>
    <row r="21806" s="9" customFormat="1" ht="12" customHeight="1" x14ac:dyDescent="0.3"/>
    <row r="21807" s="9" customFormat="1" ht="12" customHeight="1" x14ac:dyDescent="0.3"/>
    <row r="21808" s="9" customFormat="1" ht="12" customHeight="1" x14ac:dyDescent="0.3"/>
    <row r="21809" s="9" customFormat="1" ht="12" customHeight="1" x14ac:dyDescent="0.3"/>
    <row r="21810" s="9" customFormat="1" ht="12" customHeight="1" x14ac:dyDescent="0.3"/>
    <row r="21811" s="9" customFormat="1" ht="12" customHeight="1" x14ac:dyDescent="0.3"/>
    <row r="21812" s="9" customFormat="1" ht="12" customHeight="1" x14ac:dyDescent="0.3"/>
    <row r="21813" s="9" customFormat="1" ht="12" customHeight="1" x14ac:dyDescent="0.3"/>
    <row r="21814" s="9" customFormat="1" ht="12" customHeight="1" x14ac:dyDescent="0.3"/>
    <row r="21815" s="9" customFormat="1" ht="12" customHeight="1" x14ac:dyDescent="0.3"/>
    <row r="21816" s="9" customFormat="1" ht="12" customHeight="1" x14ac:dyDescent="0.3"/>
    <row r="21817" s="9" customFormat="1" ht="12" customHeight="1" x14ac:dyDescent="0.3"/>
    <row r="21818" s="9" customFormat="1" ht="12" customHeight="1" x14ac:dyDescent="0.3"/>
    <row r="21819" s="9" customFormat="1" ht="12" customHeight="1" x14ac:dyDescent="0.3"/>
    <row r="21820" s="9" customFormat="1" ht="12" customHeight="1" x14ac:dyDescent="0.3"/>
    <row r="21821" s="9" customFormat="1" ht="12" customHeight="1" x14ac:dyDescent="0.3"/>
    <row r="21822" s="9" customFormat="1" ht="12" customHeight="1" x14ac:dyDescent="0.3"/>
    <row r="21823" s="9" customFormat="1" ht="12" customHeight="1" x14ac:dyDescent="0.3"/>
    <row r="21824" s="9" customFormat="1" ht="12" customHeight="1" x14ac:dyDescent="0.3"/>
    <row r="21825" s="9" customFormat="1" ht="12" customHeight="1" x14ac:dyDescent="0.3"/>
    <row r="21826" s="9" customFormat="1" ht="12" customHeight="1" x14ac:dyDescent="0.3"/>
    <row r="21827" s="9" customFormat="1" ht="12" customHeight="1" x14ac:dyDescent="0.3"/>
    <row r="21828" s="9" customFormat="1" ht="12" customHeight="1" x14ac:dyDescent="0.3"/>
    <row r="21829" s="9" customFormat="1" ht="12" customHeight="1" x14ac:dyDescent="0.3"/>
    <row r="21830" s="9" customFormat="1" ht="12" customHeight="1" x14ac:dyDescent="0.3"/>
    <row r="21831" s="9" customFormat="1" ht="12" customHeight="1" x14ac:dyDescent="0.3"/>
    <row r="21832" s="9" customFormat="1" ht="12" customHeight="1" x14ac:dyDescent="0.3"/>
    <row r="21833" s="9" customFormat="1" ht="12" customHeight="1" x14ac:dyDescent="0.3"/>
    <row r="21834" s="9" customFormat="1" ht="12" customHeight="1" x14ac:dyDescent="0.3"/>
    <row r="21835" s="9" customFormat="1" ht="12" customHeight="1" x14ac:dyDescent="0.3"/>
    <row r="21836" s="9" customFormat="1" ht="12" customHeight="1" x14ac:dyDescent="0.3"/>
    <row r="21837" s="9" customFormat="1" ht="12" customHeight="1" x14ac:dyDescent="0.3"/>
    <row r="21838" s="9" customFormat="1" ht="12" customHeight="1" x14ac:dyDescent="0.3"/>
    <row r="21839" s="9" customFormat="1" ht="12" customHeight="1" x14ac:dyDescent="0.3"/>
    <row r="21840" s="9" customFormat="1" ht="12" customHeight="1" x14ac:dyDescent="0.3"/>
    <row r="21841" s="9" customFormat="1" ht="12" customHeight="1" x14ac:dyDescent="0.3"/>
    <row r="21842" s="9" customFormat="1" ht="12" customHeight="1" x14ac:dyDescent="0.3"/>
    <row r="21843" s="9" customFormat="1" ht="12" customHeight="1" x14ac:dyDescent="0.3"/>
    <row r="21844" s="9" customFormat="1" ht="12" customHeight="1" x14ac:dyDescent="0.3"/>
    <row r="21845" s="9" customFormat="1" ht="12" customHeight="1" x14ac:dyDescent="0.3"/>
    <row r="21846" s="9" customFormat="1" ht="12" customHeight="1" x14ac:dyDescent="0.3"/>
    <row r="21847" s="9" customFormat="1" ht="12" customHeight="1" x14ac:dyDescent="0.3"/>
    <row r="21848" s="9" customFormat="1" ht="12" customHeight="1" x14ac:dyDescent="0.3"/>
    <row r="21849" s="9" customFormat="1" ht="12" customHeight="1" x14ac:dyDescent="0.3"/>
    <row r="21850" s="9" customFormat="1" ht="12" customHeight="1" x14ac:dyDescent="0.3"/>
    <row r="21851" s="9" customFormat="1" ht="12" customHeight="1" x14ac:dyDescent="0.3"/>
    <row r="21852" s="9" customFormat="1" ht="12" customHeight="1" x14ac:dyDescent="0.3"/>
    <row r="21853" s="9" customFormat="1" ht="12" customHeight="1" x14ac:dyDescent="0.3"/>
    <row r="21854" s="9" customFormat="1" ht="12" customHeight="1" x14ac:dyDescent="0.3"/>
    <row r="21855" s="9" customFormat="1" ht="12" customHeight="1" x14ac:dyDescent="0.3"/>
    <row r="21856" s="9" customFormat="1" ht="12" customHeight="1" x14ac:dyDescent="0.3"/>
    <row r="21857" s="9" customFormat="1" ht="12" customHeight="1" x14ac:dyDescent="0.3"/>
    <row r="21858" s="9" customFormat="1" ht="12" customHeight="1" x14ac:dyDescent="0.3"/>
    <row r="21859" s="9" customFormat="1" ht="12" customHeight="1" x14ac:dyDescent="0.3"/>
    <row r="21860" s="9" customFormat="1" ht="12" customHeight="1" x14ac:dyDescent="0.3"/>
    <row r="21861" s="9" customFormat="1" ht="12" customHeight="1" x14ac:dyDescent="0.3"/>
    <row r="21862" s="9" customFormat="1" ht="12" customHeight="1" x14ac:dyDescent="0.3"/>
    <row r="21863" s="9" customFormat="1" ht="12" customHeight="1" x14ac:dyDescent="0.3"/>
    <row r="21864" s="9" customFormat="1" ht="12" customHeight="1" x14ac:dyDescent="0.3"/>
    <row r="21865" s="9" customFormat="1" ht="12" customHeight="1" x14ac:dyDescent="0.3"/>
    <row r="21866" s="9" customFormat="1" ht="12" customHeight="1" x14ac:dyDescent="0.3"/>
    <row r="21867" s="9" customFormat="1" ht="12" customHeight="1" x14ac:dyDescent="0.3"/>
    <row r="21868" s="9" customFormat="1" ht="12" customHeight="1" x14ac:dyDescent="0.3"/>
    <row r="21869" s="9" customFormat="1" ht="12" customHeight="1" x14ac:dyDescent="0.3"/>
    <row r="21870" s="9" customFormat="1" ht="12" customHeight="1" x14ac:dyDescent="0.3"/>
    <row r="21871" s="9" customFormat="1" ht="12" customHeight="1" x14ac:dyDescent="0.3"/>
    <row r="21872" s="9" customFormat="1" ht="12" customHeight="1" x14ac:dyDescent="0.3"/>
    <row r="21873" s="9" customFormat="1" ht="12" customHeight="1" x14ac:dyDescent="0.3"/>
    <row r="21874" s="9" customFormat="1" ht="12" customHeight="1" x14ac:dyDescent="0.3"/>
    <row r="21875" s="9" customFormat="1" ht="12" customHeight="1" x14ac:dyDescent="0.3"/>
    <row r="21876" s="9" customFormat="1" ht="12" customHeight="1" x14ac:dyDescent="0.3"/>
    <row r="21877" s="9" customFormat="1" ht="12" customHeight="1" x14ac:dyDescent="0.3"/>
    <row r="21878" s="9" customFormat="1" ht="12" customHeight="1" x14ac:dyDescent="0.3"/>
    <row r="21879" s="9" customFormat="1" ht="12" customHeight="1" x14ac:dyDescent="0.3"/>
    <row r="21880" s="9" customFormat="1" ht="12" customHeight="1" x14ac:dyDescent="0.3"/>
    <row r="21881" s="9" customFormat="1" ht="12" customHeight="1" x14ac:dyDescent="0.3"/>
    <row r="21882" s="9" customFormat="1" ht="12" customHeight="1" x14ac:dyDescent="0.3"/>
    <row r="21883" s="9" customFormat="1" ht="12" customHeight="1" x14ac:dyDescent="0.3"/>
    <row r="21884" s="9" customFormat="1" ht="12" customHeight="1" x14ac:dyDescent="0.3"/>
    <row r="21885" s="9" customFormat="1" ht="12" customHeight="1" x14ac:dyDescent="0.3"/>
    <row r="21886" s="9" customFormat="1" ht="12" customHeight="1" x14ac:dyDescent="0.3"/>
    <row r="21887" s="9" customFormat="1" ht="12" customHeight="1" x14ac:dyDescent="0.3"/>
    <row r="21888" s="9" customFormat="1" ht="12" customHeight="1" x14ac:dyDescent="0.3"/>
    <row r="21889" s="9" customFormat="1" ht="12" customHeight="1" x14ac:dyDescent="0.3"/>
    <row r="21890" s="9" customFormat="1" ht="12" customHeight="1" x14ac:dyDescent="0.3"/>
    <row r="21891" s="9" customFormat="1" ht="12" customHeight="1" x14ac:dyDescent="0.3"/>
    <row r="21892" s="9" customFormat="1" ht="12" customHeight="1" x14ac:dyDescent="0.3"/>
    <row r="21893" s="9" customFormat="1" ht="12" customHeight="1" x14ac:dyDescent="0.3"/>
    <row r="21894" s="9" customFormat="1" ht="12" customHeight="1" x14ac:dyDescent="0.3"/>
    <row r="21895" s="9" customFormat="1" ht="12" customHeight="1" x14ac:dyDescent="0.3"/>
    <row r="21896" s="9" customFormat="1" ht="12" customHeight="1" x14ac:dyDescent="0.3"/>
    <row r="21897" s="9" customFormat="1" ht="12" customHeight="1" x14ac:dyDescent="0.3"/>
    <row r="21898" s="9" customFormat="1" ht="12" customHeight="1" x14ac:dyDescent="0.3"/>
    <row r="21899" s="9" customFormat="1" ht="12" customHeight="1" x14ac:dyDescent="0.3"/>
    <row r="21900" s="9" customFormat="1" ht="12" customHeight="1" x14ac:dyDescent="0.3"/>
    <row r="21901" s="9" customFormat="1" ht="12" customHeight="1" x14ac:dyDescent="0.3"/>
    <row r="21902" s="9" customFormat="1" ht="12" customHeight="1" x14ac:dyDescent="0.3"/>
    <row r="21903" s="9" customFormat="1" ht="12" customHeight="1" x14ac:dyDescent="0.3"/>
    <row r="21904" s="9" customFormat="1" ht="12" customHeight="1" x14ac:dyDescent="0.3"/>
    <row r="21905" s="9" customFormat="1" ht="12" customHeight="1" x14ac:dyDescent="0.3"/>
    <row r="21906" s="9" customFormat="1" ht="12" customHeight="1" x14ac:dyDescent="0.3"/>
    <row r="21907" s="9" customFormat="1" ht="12" customHeight="1" x14ac:dyDescent="0.3"/>
    <row r="21908" s="9" customFormat="1" ht="12" customHeight="1" x14ac:dyDescent="0.3"/>
    <row r="21909" s="9" customFormat="1" ht="12" customHeight="1" x14ac:dyDescent="0.3"/>
    <row r="21910" s="9" customFormat="1" ht="12" customHeight="1" x14ac:dyDescent="0.3"/>
    <row r="21911" s="9" customFormat="1" ht="12" customHeight="1" x14ac:dyDescent="0.3"/>
    <row r="21912" s="9" customFormat="1" ht="12" customHeight="1" x14ac:dyDescent="0.3"/>
    <row r="21913" s="9" customFormat="1" ht="12" customHeight="1" x14ac:dyDescent="0.3"/>
    <row r="21914" s="9" customFormat="1" ht="12" customHeight="1" x14ac:dyDescent="0.3"/>
    <row r="21915" s="9" customFormat="1" ht="12" customHeight="1" x14ac:dyDescent="0.3"/>
    <row r="21916" s="9" customFormat="1" ht="12" customHeight="1" x14ac:dyDescent="0.3"/>
    <row r="21917" s="9" customFormat="1" ht="12" customHeight="1" x14ac:dyDescent="0.3"/>
    <row r="21918" s="9" customFormat="1" ht="12" customHeight="1" x14ac:dyDescent="0.3"/>
    <row r="21919" s="9" customFormat="1" ht="12" customHeight="1" x14ac:dyDescent="0.3"/>
    <row r="21920" s="9" customFormat="1" ht="12" customHeight="1" x14ac:dyDescent="0.3"/>
    <row r="21921" s="9" customFormat="1" ht="12" customHeight="1" x14ac:dyDescent="0.3"/>
    <row r="21922" s="9" customFormat="1" ht="12" customHeight="1" x14ac:dyDescent="0.3"/>
    <row r="21923" s="9" customFormat="1" ht="12" customHeight="1" x14ac:dyDescent="0.3"/>
    <row r="21924" s="9" customFormat="1" ht="12" customHeight="1" x14ac:dyDescent="0.3"/>
    <row r="21925" s="9" customFormat="1" ht="12" customHeight="1" x14ac:dyDescent="0.3"/>
    <row r="21926" s="9" customFormat="1" ht="12" customHeight="1" x14ac:dyDescent="0.3"/>
    <row r="21927" s="9" customFormat="1" ht="12" customHeight="1" x14ac:dyDescent="0.3"/>
    <row r="21928" s="9" customFormat="1" ht="12" customHeight="1" x14ac:dyDescent="0.3"/>
    <row r="21929" s="9" customFormat="1" ht="12" customHeight="1" x14ac:dyDescent="0.3"/>
    <row r="21930" s="9" customFormat="1" ht="12" customHeight="1" x14ac:dyDescent="0.3"/>
    <row r="21931" s="9" customFormat="1" ht="12" customHeight="1" x14ac:dyDescent="0.3"/>
    <row r="21932" s="9" customFormat="1" ht="12" customHeight="1" x14ac:dyDescent="0.3"/>
    <row r="21933" s="9" customFormat="1" ht="12" customHeight="1" x14ac:dyDescent="0.3"/>
    <row r="21934" s="9" customFormat="1" ht="12" customHeight="1" x14ac:dyDescent="0.3"/>
    <row r="21935" s="9" customFormat="1" ht="12" customHeight="1" x14ac:dyDescent="0.3"/>
    <row r="21936" s="9" customFormat="1" ht="12" customHeight="1" x14ac:dyDescent="0.3"/>
    <row r="21937" s="9" customFormat="1" ht="12" customHeight="1" x14ac:dyDescent="0.3"/>
    <row r="21938" s="9" customFormat="1" ht="12" customHeight="1" x14ac:dyDescent="0.3"/>
    <row r="21939" s="9" customFormat="1" ht="12" customHeight="1" x14ac:dyDescent="0.3"/>
    <row r="21940" s="9" customFormat="1" ht="12" customHeight="1" x14ac:dyDescent="0.3"/>
    <row r="21941" s="9" customFormat="1" ht="12" customHeight="1" x14ac:dyDescent="0.3"/>
    <row r="21942" s="9" customFormat="1" ht="12" customHeight="1" x14ac:dyDescent="0.3"/>
    <row r="21943" s="9" customFormat="1" ht="12" customHeight="1" x14ac:dyDescent="0.3"/>
    <row r="21944" s="9" customFormat="1" ht="12" customHeight="1" x14ac:dyDescent="0.3"/>
    <row r="21945" s="9" customFormat="1" ht="12" customHeight="1" x14ac:dyDescent="0.3"/>
    <row r="21946" s="9" customFormat="1" ht="12" customHeight="1" x14ac:dyDescent="0.3"/>
    <row r="21947" s="9" customFormat="1" ht="12" customHeight="1" x14ac:dyDescent="0.3"/>
    <row r="21948" s="9" customFormat="1" ht="12" customHeight="1" x14ac:dyDescent="0.3"/>
    <row r="21949" s="9" customFormat="1" ht="12" customHeight="1" x14ac:dyDescent="0.3"/>
    <row r="21950" s="9" customFormat="1" ht="12" customHeight="1" x14ac:dyDescent="0.3"/>
    <row r="21951" s="9" customFormat="1" ht="12" customHeight="1" x14ac:dyDescent="0.3"/>
    <row r="21952" s="9" customFormat="1" ht="12" customHeight="1" x14ac:dyDescent="0.3"/>
    <row r="21953" s="9" customFormat="1" ht="12" customHeight="1" x14ac:dyDescent="0.3"/>
    <row r="21954" s="9" customFormat="1" ht="12" customHeight="1" x14ac:dyDescent="0.3"/>
    <row r="21955" s="9" customFormat="1" ht="12" customHeight="1" x14ac:dyDescent="0.3"/>
    <row r="21956" s="9" customFormat="1" ht="12" customHeight="1" x14ac:dyDescent="0.3"/>
    <row r="21957" s="9" customFormat="1" ht="12" customHeight="1" x14ac:dyDescent="0.3"/>
    <row r="21958" s="9" customFormat="1" ht="12" customHeight="1" x14ac:dyDescent="0.3"/>
    <row r="21959" s="9" customFormat="1" ht="12" customHeight="1" x14ac:dyDescent="0.3"/>
    <row r="21960" s="9" customFormat="1" ht="12" customHeight="1" x14ac:dyDescent="0.3"/>
    <row r="21961" s="9" customFormat="1" ht="12" customHeight="1" x14ac:dyDescent="0.3"/>
    <row r="21962" s="9" customFormat="1" ht="12" customHeight="1" x14ac:dyDescent="0.3"/>
    <row r="21963" s="9" customFormat="1" ht="12" customHeight="1" x14ac:dyDescent="0.3"/>
    <row r="21964" s="9" customFormat="1" ht="12" customHeight="1" x14ac:dyDescent="0.3"/>
    <row r="21965" s="9" customFormat="1" ht="12" customHeight="1" x14ac:dyDescent="0.3"/>
    <row r="21966" s="9" customFormat="1" ht="12" customHeight="1" x14ac:dyDescent="0.3"/>
    <row r="21967" s="9" customFormat="1" ht="12" customHeight="1" x14ac:dyDescent="0.3"/>
    <row r="21968" s="9" customFormat="1" ht="12" customHeight="1" x14ac:dyDescent="0.3"/>
    <row r="21969" s="9" customFormat="1" ht="12" customHeight="1" x14ac:dyDescent="0.3"/>
    <row r="21970" s="9" customFormat="1" ht="12" customHeight="1" x14ac:dyDescent="0.3"/>
    <row r="21971" s="9" customFormat="1" ht="12" customHeight="1" x14ac:dyDescent="0.3"/>
    <row r="21972" s="9" customFormat="1" ht="12" customHeight="1" x14ac:dyDescent="0.3"/>
    <row r="21973" s="9" customFormat="1" ht="12" customHeight="1" x14ac:dyDescent="0.3"/>
    <row r="21974" s="9" customFormat="1" ht="12" customHeight="1" x14ac:dyDescent="0.3"/>
    <row r="21975" s="9" customFormat="1" ht="12" customHeight="1" x14ac:dyDescent="0.3"/>
    <row r="21976" s="9" customFormat="1" ht="12" customHeight="1" x14ac:dyDescent="0.3"/>
    <row r="21977" s="9" customFormat="1" ht="12" customHeight="1" x14ac:dyDescent="0.3"/>
    <row r="21978" s="9" customFormat="1" ht="12" customHeight="1" x14ac:dyDescent="0.3"/>
    <row r="21979" s="9" customFormat="1" ht="12" customHeight="1" x14ac:dyDescent="0.3"/>
    <row r="21980" s="9" customFormat="1" ht="12" customHeight="1" x14ac:dyDescent="0.3"/>
    <row r="21981" s="9" customFormat="1" ht="12" customHeight="1" x14ac:dyDescent="0.3"/>
    <row r="21982" s="9" customFormat="1" ht="12" customHeight="1" x14ac:dyDescent="0.3"/>
    <row r="21983" s="9" customFormat="1" ht="12" customHeight="1" x14ac:dyDescent="0.3"/>
    <row r="21984" s="9" customFormat="1" ht="12" customHeight="1" x14ac:dyDescent="0.3"/>
    <row r="21985" s="9" customFormat="1" ht="12" customHeight="1" x14ac:dyDescent="0.3"/>
    <row r="21986" s="9" customFormat="1" ht="12" customHeight="1" x14ac:dyDescent="0.3"/>
    <row r="21987" s="9" customFormat="1" ht="12" customHeight="1" x14ac:dyDescent="0.3"/>
    <row r="21988" s="9" customFormat="1" ht="12" customHeight="1" x14ac:dyDescent="0.3"/>
    <row r="21989" s="9" customFormat="1" ht="12" customHeight="1" x14ac:dyDescent="0.3"/>
    <row r="21990" s="9" customFormat="1" ht="12" customHeight="1" x14ac:dyDescent="0.3"/>
    <row r="21991" s="9" customFormat="1" ht="12" customHeight="1" x14ac:dyDescent="0.3"/>
    <row r="21992" s="9" customFormat="1" ht="12" customHeight="1" x14ac:dyDescent="0.3"/>
    <row r="21993" s="9" customFormat="1" ht="12" customHeight="1" x14ac:dyDescent="0.3"/>
    <row r="21994" s="9" customFormat="1" ht="12" customHeight="1" x14ac:dyDescent="0.3"/>
    <row r="21995" s="9" customFormat="1" ht="12" customHeight="1" x14ac:dyDescent="0.3"/>
    <row r="21996" s="9" customFormat="1" ht="12" customHeight="1" x14ac:dyDescent="0.3"/>
    <row r="21997" s="9" customFormat="1" ht="12" customHeight="1" x14ac:dyDescent="0.3"/>
    <row r="21998" s="9" customFormat="1" ht="12" customHeight="1" x14ac:dyDescent="0.3"/>
    <row r="21999" s="9" customFormat="1" ht="12" customHeight="1" x14ac:dyDescent="0.3"/>
    <row r="22000" s="9" customFormat="1" ht="12" customHeight="1" x14ac:dyDescent="0.3"/>
    <row r="22001" s="9" customFormat="1" ht="12" customHeight="1" x14ac:dyDescent="0.3"/>
    <row r="22002" s="9" customFormat="1" ht="12" customHeight="1" x14ac:dyDescent="0.3"/>
    <row r="22003" s="9" customFormat="1" ht="12" customHeight="1" x14ac:dyDescent="0.3"/>
    <row r="22004" s="9" customFormat="1" ht="12" customHeight="1" x14ac:dyDescent="0.3"/>
    <row r="22005" s="9" customFormat="1" ht="12" customHeight="1" x14ac:dyDescent="0.3"/>
    <row r="22006" s="9" customFormat="1" ht="12" customHeight="1" x14ac:dyDescent="0.3"/>
    <row r="22007" s="9" customFormat="1" ht="12" customHeight="1" x14ac:dyDescent="0.3"/>
    <row r="22008" s="9" customFormat="1" ht="12" customHeight="1" x14ac:dyDescent="0.3"/>
    <row r="22009" s="9" customFormat="1" ht="12" customHeight="1" x14ac:dyDescent="0.3"/>
    <row r="22010" s="9" customFormat="1" ht="12" customHeight="1" x14ac:dyDescent="0.3"/>
    <row r="22011" s="9" customFormat="1" ht="12" customHeight="1" x14ac:dyDescent="0.3"/>
    <row r="22012" s="9" customFormat="1" ht="12" customHeight="1" x14ac:dyDescent="0.3"/>
    <row r="22013" s="9" customFormat="1" ht="12" customHeight="1" x14ac:dyDescent="0.3"/>
    <row r="22014" s="9" customFormat="1" ht="12" customHeight="1" x14ac:dyDescent="0.3"/>
    <row r="22015" s="9" customFormat="1" ht="12" customHeight="1" x14ac:dyDescent="0.3"/>
    <row r="22016" s="9" customFormat="1" ht="12" customHeight="1" x14ac:dyDescent="0.3"/>
    <row r="22017" s="9" customFormat="1" ht="12" customHeight="1" x14ac:dyDescent="0.3"/>
    <row r="22018" s="9" customFormat="1" ht="12" customHeight="1" x14ac:dyDescent="0.3"/>
    <row r="22019" s="9" customFormat="1" ht="12" customHeight="1" x14ac:dyDescent="0.3"/>
    <row r="22020" s="9" customFormat="1" ht="12" customHeight="1" x14ac:dyDescent="0.3"/>
    <row r="22021" s="9" customFormat="1" ht="12" customHeight="1" x14ac:dyDescent="0.3"/>
    <row r="22022" s="9" customFormat="1" ht="12" customHeight="1" x14ac:dyDescent="0.3"/>
    <row r="22023" s="9" customFormat="1" ht="12" customHeight="1" x14ac:dyDescent="0.3"/>
    <row r="22024" s="9" customFormat="1" ht="12" customHeight="1" x14ac:dyDescent="0.3"/>
    <row r="22025" s="9" customFormat="1" ht="12" customHeight="1" x14ac:dyDescent="0.3"/>
    <row r="22026" s="9" customFormat="1" ht="12" customHeight="1" x14ac:dyDescent="0.3"/>
    <row r="22027" s="9" customFormat="1" ht="12" customHeight="1" x14ac:dyDescent="0.3"/>
    <row r="22028" s="9" customFormat="1" ht="12" customHeight="1" x14ac:dyDescent="0.3"/>
    <row r="22029" s="9" customFormat="1" ht="12" customHeight="1" x14ac:dyDescent="0.3"/>
    <row r="22030" s="9" customFormat="1" ht="12" customHeight="1" x14ac:dyDescent="0.3"/>
    <row r="22031" s="9" customFormat="1" ht="12" customHeight="1" x14ac:dyDescent="0.3"/>
    <row r="22032" s="9" customFormat="1" ht="12" customHeight="1" x14ac:dyDescent="0.3"/>
    <row r="22033" s="9" customFormat="1" ht="12" customHeight="1" x14ac:dyDescent="0.3"/>
    <row r="22034" s="9" customFormat="1" ht="12" customHeight="1" x14ac:dyDescent="0.3"/>
    <row r="22035" s="9" customFormat="1" ht="12" customHeight="1" x14ac:dyDescent="0.3"/>
    <row r="22036" s="9" customFormat="1" ht="12" customHeight="1" x14ac:dyDescent="0.3"/>
    <row r="22037" s="9" customFormat="1" ht="12" customHeight="1" x14ac:dyDescent="0.3"/>
    <row r="22038" s="9" customFormat="1" ht="12" customHeight="1" x14ac:dyDescent="0.3"/>
    <row r="22039" s="9" customFormat="1" ht="12" customHeight="1" x14ac:dyDescent="0.3"/>
    <row r="22040" s="9" customFormat="1" ht="12" customHeight="1" x14ac:dyDescent="0.3"/>
    <row r="22041" s="9" customFormat="1" ht="12" customHeight="1" x14ac:dyDescent="0.3"/>
    <row r="22042" s="9" customFormat="1" ht="12" customHeight="1" x14ac:dyDescent="0.3"/>
    <row r="22043" s="9" customFormat="1" ht="12" customHeight="1" x14ac:dyDescent="0.3"/>
    <row r="22044" s="9" customFormat="1" ht="12" customHeight="1" x14ac:dyDescent="0.3"/>
    <row r="22045" s="9" customFormat="1" ht="12" customHeight="1" x14ac:dyDescent="0.3"/>
    <row r="22046" s="9" customFormat="1" ht="12" customHeight="1" x14ac:dyDescent="0.3"/>
    <row r="22047" s="9" customFormat="1" ht="12" customHeight="1" x14ac:dyDescent="0.3"/>
    <row r="22048" s="9" customFormat="1" ht="12" customHeight="1" x14ac:dyDescent="0.3"/>
    <row r="22049" s="9" customFormat="1" ht="12" customHeight="1" x14ac:dyDescent="0.3"/>
    <row r="22050" s="9" customFormat="1" ht="12" customHeight="1" x14ac:dyDescent="0.3"/>
    <row r="22051" s="9" customFormat="1" ht="12" customHeight="1" x14ac:dyDescent="0.3"/>
    <row r="22052" s="9" customFormat="1" ht="12" customHeight="1" x14ac:dyDescent="0.3"/>
    <row r="22053" s="9" customFormat="1" ht="12" customHeight="1" x14ac:dyDescent="0.3"/>
    <row r="22054" s="9" customFormat="1" ht="12" customHeight="1" x14ac:dyDescent="0.3"/>
    <row r="22055" s="9" customFormat="1" ht="12" customHeight="1" x14ac:dyDescent="0.3"/>
    <row r="22056" s="9" customFormat="1" ht="12" customHeight="1" x14ac:dyDescent="0.3"/>
    <row r="22057" s="9" customFormat="1" ht="12" customHeight="1" x14ac:dyDescent="0.3"/>
    <row r="22058" s="9" customFormat="1" ht="12" customHeight="1" x14ac:dyDescent="0.3"/>
    <row r="22059" s="9" customFormat="1" ht="12" customHeight="1" x14ac:dyDescent="0.3"/>
    <row r="22060" s="9" customFormat="1" ht="12" customHeight="1" x14ac:dyDescent="0.3"/>
    <row r="22061" s="9" customFormat="1" ht="12" customHeight="1" x14ac:dyDescent="0.3"/>
    <row r="22062" s="9" customFormat="1" ht="12" customHeight="1" x14ac:dyDescent="0.3"/>
    <row r="22063" s="9" customFormat="1" ht="12" customHeight="1" x14ac:dyDescent="0.3"/>
    <row r="22064" s="9" customFormat="1" ht="12" customHeight="1" x14ac:dyDescent="0.3"/>
    <row r="22065" s="9" customFormat="1" ht="12" customHeight="1" x14ac:dyDescent="0.3"/>
    <row r="22066" s="9" customFormat="1" ht="12" customHeight="1" x14ac:dyDescent="0.3"/>
    <row r="22067" s="9" customFormat="1" ht="12" customHeight="1" x14ac:dyDescent="0.3"/>
    <row r="22068" s="9" customFormat="1" ht="12" customHeight="1" x14ac:dyDescent="0.3"/>
    <row r="22069" s="9" customFormat="1" ht="12" customHeight="1" x14ac:dyDescent="0.3"/>
    <row r="22070" s="9" customFormat="1" ht="12" customHeight="1" x14ac:dyDescent="0.3"/>
    <row r="22071" s="9" customFormat="1" ht="12" customHeight="1" x14ac:dyDescent="0.3"/>
    <row r="22072" s="9" customFormat="1" ht="12" customHeight="1" x14ac:dyDescent="0.3"/>
    <row r="22073" s="9" customFormat="1" ht="12" customHeight="1" x14ac:dyDescent="0.3"/>
    <row r="22074" s="9" customFormat="1" ht="12" customHeight="1" x14ac:dyDescent="0.3"/>
    <row r="22075" s="9" customFormat="1" ht="12" customHeight="1" x14ac:dyDescent="0.3"/>
    <row r="22076" s="9" customFormat="1" ht="12" customHeight="1" x14ac:dyDescent="0.3"/>
    <row r="22077" s="9" customFormat="1" ht="12" customHeight="1" x14ac:dyDescent="0.3"/>
    <row r="22078" s="9" customFormat="1" ht="12" customHeight="1" x14ac:dyDescent="0.3"/>
    <row r="22079" s="9" customFormat="1" ht="12" customHeight="1" x14ac:dyDescent="0.3"/>
    <row r="22080" s="9" customFormat="1" ht="12" customHeight="1" x14ac:dyDescent="0.3"/>
    <row r="22081" s="9" customFormat="1" ht="12" customHeight="1" x14ac:dyDescent="0.3"/>
    <row r="22082" s="9" customFormat="1" ht="12" customHeight="1" x14ac:dyDescent="0.3"/>
    <row r="22083" s="9" customFormat="1" ht="12" customHeight="1" x14ac:dyDescent="0.3"/>
    <row r="22084" s="9" customFormat="1" ht="12" customHeight="1" x14ac:dyDescent="0.3"/>
    <row r="22085" s="9" customFormat="1" ht="12" customHeight="1" x14ac:dyDescent="0.3"/>
    <row r="22086" s="9" customFormat="1" ht="12" customHeight="1" x14ac:dyDescent="0.3"/>
    <row r="22087" s="9" customFormat="1" ht="12" customHeight="1" x14ac:dyDescent="0.3"/>
    <row r="22088" s="9" customFormat="1" ht="12" customHeight="1" x14ac:dyDescent="0.3"/>
    <row r="22089" s="9" customFormat="1" ht="12" customHeight="1" x14ac:dyDescent="0.3"/>
    <row r="22090" s="9" customFormat="1" ht="12" customHeight="1" x14ac:dyDescent="0.3"/>
    <row r="22091" s="9" customFormat="1" ht="12" customHeight="1" x14ac:dyDescent="0.3"/>
    <row r="22092" s="9" customFormat="1" ht="12" customHeight="1" x14ac:dyDescent="0.3"/>
    <row r="22093" s="9" customFormat="1" ht="12" customHeight="1" x14ac:dyDescent="0.3"/>
    <row r="22094" s="9" customFormat="1" ht="12" customHeight="1" x14ac:dyDescent="0.3"/>
    <row r="22095" s="9" customFormat="1" ht="12" customHeight="1" x14ac:dyDescent="0.3"/>
    <row r="22096" s="9" customFormat="1" ht="12" customHeight="1" x14ac:dyDescent="0.3"/>
    <row r="22097" s="9" customFormat="1" ht="12" customHeight="1" x14ac:dyDescent="0.3"/>
    <row r="22098" s="9" customFormat="1" ht="12" customHeight="1" x14ac:dyDescent="0.3"/>
    <row r="22099" s="9" customFormat="1" ht="12" customHeight="1" x14ac:dyDescent="0.3"/>
    <row r="22100" s="9" customFormat="1" ht="12" customHeight="1" x14ac:dyDescent="0.3"/>
    <row r="22101" s="9" customFormat="1" ht="12" customHeight="1" x14ac:dyDescent="0.3"/>
    <row r="22102" s="9" customFormat="1" ht="12" customHeight="1" x14ac:dyDescent="0.3"/>
    <row r="22103" s="9" customFormat="1" ht="12" customHeight="1" x14ac:dyDescent="0.3"/>
    <row r="22104" s="9" customFormat="1" ht="12" customHeight="1" x14ac:dyDescent="0.3"/>
    <row r="22105" s="9" customFormat="1" ht="12" customHeight="1" x14ac:dyDescent="0.3"/>
    <row r="22106" s="9" customFormat="1" ht="12" customHeight="1" x14ac:dyDescent="0.3"/>
    <row r="22107" s="9" customFormat="1" ht="12" customHeight="1" x14ac:dyDescent="0.3"/>
    <row r="22108" s="9" customFormat="1" ht="12" customHeight="1" x14ac:dyDescent="0.3"/>
    <row r="22109" s="9" customFormat="1" ht="12" customHeight="1" x14ac:dyDescent="0.3"/>
    <row r="22110" s="9" customFormat="1" ht="12" customHeight="1" x14ac:dyDescent="0.3"/>
    <row r="22111" s="9" customFormat="1" ht="12" customHeight="1" x14ac:dyDescent="0.3"/>
    <row r="22112" s="9" customFormat="1" ht="12" customHeight="1" x14ac:dyDescent="0.3"/>
    <row r="22113" s="9" customFormat="1" ht="12" customHeight="1" x14ac:dyDescent="0.3"/>
    <row r="22114" s="9" customFormat="1" ht="12" customHeight="1" x14ac:dyDescent="0.3"/>
    <row r="22115" s="9" customFormat="1" ht="12" customHeight="1" x14ac:dyDescent="0.3"/>
    <row r="22116" s="9" customFormat="1" ht="12" customHeight="1" x14ac:dyDescent="0.3"/>
    <row r="22117" s="9" customFormat="1" ht="12" customHeight="1" x14ac:dyDescent="0.3"/>
    <row r="22118" s="9" customFormat="1" ht="12" customHeight="1" x14ac:dyDescent="0.3"/>
    <row r="22119" s="9" customFormat="1" ht="12" customHeight="1" x14ac:dyDescent="0.3"/>
    <row r="22120" s="9" customFormat="1" ht="12" customHeight="1" x14ac:dyDescent="0.3"/>
    <row r="22121" s="9" customFormat="1" ht="12" customHeight="1" x14ac:dyDescent="0.3"/>
    <row r="22122" s="9" customFormat="1" ht="12" customHeight="1" x14ac:dyDescent="0.3"/>
    <row r="22123" s="9" customFormat="1" ht="12" customHeight="1" x14ac:dyDescent="0.3"/>
    <row r="22124" s="9" customFormat="1" ht="12" customHeight="1" x14ac:dyDescent="0.3"/>
    <row r="22125" s="9" customFormat="1" ht="12" customHeight="1" x14ac:dyDescent="0.3"/>
    <row r="22126" s="9" customFormat="1" ht="12" customHeight="1" x14ac:dyDescent="0.3"/>
    <row r="22127" s="9" customFormat="1" ht="12" customHeight="1" x14ac:dyDescent="0.3"/>
    <row r="22128" s="9" customFormat="1" ht="12" customHeight="1" x14ac:dyDescent="0.3"/>
    <row r="22129" s="9" customFormat="1" ht="12" customHeight="1" x14ac:dyDescent="0.3"/>
    <row r="22130" s="9" customFormat="1" ht="12" customHeight="1" x14ac:dyDescent="0.3"/>
    <row r="22131" s="9" customFormat="1" ht="12" customHeight="1" x14ac:dyDescent="0.3"/>
    <row r="22132" s="9" customFormat="1" ht="12" customHeight="1" x14ac:dyDescent="0.3"/>
    <row r="22133" s="9" customFormat="1" ht="12" customHeight="1" x14ac:dyDescent="0.3"/>
    <row r="22134" s="9" customFormat="1" ht="12" customHeight="1" x14ac:dyDescent="0.3"/>
    <row r="22135" s="9" customFormat="1" ht="12" customHeight="1" x14ac:dyDescent="0.3"/>
    <row r="22136" s="9" customFormat="1" ht="12" customHeight="1" x14ac:dyDescent="0.3"/>
    <row r="22137" s="9" customFormat="1" ht="12" customHeight="1" x14ac:dyDescent="0.3"/>
    <row r="22138" s="9" customFormat="1" ht="12" customHeight="1" x14ac:dyDescent="0.3"/>
    <row r="22139" s="9" customFormat="1" ht="12" customHeight="1" x14ac:dyDescent="0.3"/>
    <row r="22140" s="9" customFormat="1" ht="12" customHeight="1" x14ac:dyDescent="0.3"/>
    <row r="22141" s="9" customFormat="1" ht="12" customHeight="1" x14ac:dyDescent="0.3"/>
    <row r="22142" s="9" customFormat="1" ht="12" customHeight="1" x14ac:dyDescent="0.3"/>
    <row r="22143" s="9" customFormat="1" ht="12" customHeight="1" x14ac:dyDescent="0.3"/>
    <row r="22144" s="9" customFormat="1" ht="12" customHeight="1" x14ac:dyDescent="0.3"/>
    <row r="22145" s="9" customFormat="1" ht="12" customHeight="1" x14ac:dyDescent="0.3"/>
    <row r="22146" s="9" customFormat="1" ht="12" customHeight="1" x14ac:dyDescent="0.3"/>
    <row r="22147" s="9" customFormat="1" ht="12" customHeight="1" x14ac:dyDescent="0.3"/>
    <row r="22148" s="9" customFormat="1" ht="12" customHeight="1" x14ac:dyDescent="0.3"/>
    <row r="22149" s="9" customFormat="1" ht="12" customHeight="1" x14ac:dyDescent="0.3"/>
    <row r="22150" s="9" customFormat="1" ht="12" customHeight="1" x14ac:dyDescent="0.3"/>
    <row r="22151" s="9" customFormat="1" ht="12" customHeight="1" x14ac:dyDescent="0.3"/>
    <row r="22152" s="9" customFormat="1" ht="12" customHeight="1" x14ac:dyDescent="0.3"/>
    <row r="22153" s="9" customFormat="1" ht="12" customHeight="1" x14ac:dyDescent="0.3"/>
    <row r="22154" s="9" customFormat="1" ht="12" customHeight="1" x14ac:dyDescent="0.3"/>
    <row r="22155" s="9" customFormat="1" ht="12" customHeight="1" x14ac:dyDescent="0.3"/>
    <row r="22156" s="9" customFormat="1" ht="12" customHeight="1" x14ac:dyDescent="0.3"/>
    <row r="22157" s="9" customFormat="1" ht="12" customHeight="1" x14ac:dyDescent="0.3"/>
    <row r="22158" s="9" customFormat="1" ht="12" customHeight="1" x14ac:dyDescent="0.3"/>
    <row r="22159" s="9" customFormat="1" ht="12" customHeight="1" x14ac:dyDescent="0.3"/>
    <row r="22160" s="9" customFormat="1" ht="12" customHeight="1" x14ac:dyDescent="0.3"/>
    <row r="22161" s="9" customFormat="1" ht="12" customHeight="1" x14ac:dyDescent="0.3"/>
    <row r="22162" s="9" customFormat="1" ht="12" customHeight="1" x14ac:dyDescent="0.3"/>
    <row r="22163" s="9" customFormat="1" ht="12" customHeight="1" x14ac:dyDescent="0.3"/>
    <row r="22164" s="9" customFormat="1" ht="12" customHeight="1" x14ac:dyDescent="0.3"/>
    <row r="22165" s="9" customFormat="1" ht="12" customHeight="1" x14ac:dyDescent="0.3"/>
    <row r="22166" s="9" customFormat="1" ht="12" customHeight="1" x14ac:dyDescent="0.3"/>
    <row r="22167" s="9" customFormat="1" ht="12" customHeight="1" x14ac:dyDescent="0.3"/>
    <row r="22168" s="9" customFormat="1" ht="12" customHeight="1" x14ac:dyDescent="0.3"/>
    <row r="22169" s="9" customFormat="1" ht="12" customHeight="1" x14ac:dyDescent="0.3"/>
    <row r="22170" s="9" customFormat="1" ht="12" customHeight="1" x14ac:dyDescent="0.3"/>
    <row r="22171" s="9" customFormat="1" ht="12" customHeight="1" x14ac:dyDescent="0.3"/>
    <row r="22172" s="9" customFormat="1" ht="12" customHeight="1" x14ac:dyDescent="0.3"/>
    <row r="22173" s="9" customFormat="1" ht="12" customHeight="1" x14ac:dyDescent="0.3"/>
    <row r="22174" s="9" customFormat="1" ht="12" customHeight="1" x14ac:dyDescent="0.3"/>
    <row r="22175" s="9" customFormat="1" ht="12" customHeight="1" x14ac:dyDescent="0.3"/>
    <row r="22176" s="9" customFormat="1" ht="12" customHeight="1" x14ac:dyDescent="0.3"/>
    <row r="22177" s="9" customFormat="1" ht="12" customHeight="1" x14ac:dyDescent="0.3"/>
    <row r="22178" s="9" customFormat="1" ht="12" customHeight="1" x14ac:dyDescent="0.3"/>
    <row r="22179" s="9" customFormat="1" ht="12" customHeight="1" x14ac:dyDescent="0.3"/>
    <row r="22180" s="9" customFormat="1" ht="12" customHeight="1" x14ac:dyDescent="0.3"/>
    <row r="22181" s="9" customFormat="1" ht="12" customHeight="1" x14ac:dyDescent="0.3"/>
    <row r="22182" s="9" customFormat="1" ht="12" customHeight="1" x14ac:dyDescent="0.3"/>
    <row r="22183" s="9" customFormat="1" ht="12" customHeight="1" x14ac:dyDescent="0.3"/>
    <row r="22184" s="9" customFormat="1" ht="12" customHeight="1" x14ac:dyDescent="0.3"/>
    <row r="22185" s="9" customFormat="1" ht="12" customHeight="1" x14ac:dyDescent="0.3"/>
    <row r="22186" s="9" customFormat="1" ht="12" customHeight="1" x14ac:dyDescent="0.3"/>
    <row r="22187" s="9" customFormat="1" ht="12" customHeight="1" x14ac:dyDescent="0.3"/>
    <row r="22188" s="9" customFormat="1" ht="12" customHeight="1" x14ac:dyDescent="0.3"/>
    <row r="22189" s="9" customFormat="1" ht="12" customHeight="1" x14ac:dyDescent="0.3"/>
    <row r="22190" s="9" customFormat="1" ht="12" customHeight="1" x14ac:dyDescent="0.3"/>
    <row r="22191" s="9" customFormat="1" ht="12" customHeight="1" x14ac:dyDescent="0.3"/>
    <row r="22192" s="9" customFormat="1" ht="12" customHeight="1" x14ac:dyDescent="0.3"/>
    <row r="22193" s="9" customFormat="1" ht="12" customHeight="1" x14ac:dyDescent="0.3"/>
    <row r="22194" s="9" customFormat="1" ht="12" customHeight="1" x14ac:dyDescent="0.3"/>
    <row r="22195" s="9" customFormat="1" ht="12" customHeight="1" x14ac:dyDescent="0.3"/>
    <row r="22196" s="9" customFormat="1" ht="12" customHeight="1" x14ac:dyDescent="0.3"/>
    <row r="22197" s="9" customFormat="1" ht="12" customHeight="1" x14ac:dyDescent="0.3"/>
    <row r="22198" s="9" customFormat="1" ht="12" customHeight="1" x14ac:dyDescent="0.3"/>
    <row r="22199" s="9" customFormat="1" ht="12" customHeight="1" x14ac:dyDescent="0.3"/>
    <row r="22200" s="9" customFormat="1" ht="12" customHeight="1" x14ac:dyDescent="0.3"/>
    <row r="22201" s="9" customFormat="1" ht="12" customHeight="1" x14ac:dyDescent="0.3"/>
    <row r="22202" s="9" customFormat="1" ht="12" customHeight="1" x14ac:dyDescent="0.3"/>
    <row r="22203" s="9" customFormat="1" ht="12" customHeight="1" x14ac:dyDescent="0.3"/>
    <row r="22204" s="9" customFormat="1" ht="12" customHeight="1" x14ac:dyDescent="0.3"/>
    <row r="22205" s="9" customFormat="1" ht="12" customHeight="1" x14ac:dyDescent="0.3"/>
    <row r="22206" s="9" customFormat="1" ht="12" customHeight="1" x14ac:dyDescent="0.3"/>
    <row r="22207" s="9" customFormat="1" ht="12" customHeight="1" x14ac:dyDescent="0.3"/>
    <row r="22208" s="9" customFormat="1" ht="12" customHeight="1" x14ac:dyDescent="0.3"/>
    <row r="22209" s="9" customFormat="1" ht="12" customHeight="1" x14ac:dyDescent="0.3"/>
    <row r="22210" s="9" customFormat="1" ht="12" customHeight="1" x14ac:dyDescent="0.3"/>
    <row r="22211" s="9" customFormat="1" ht="12" customHeight="1" x14ac:dyDescent="0.3"/>
    <row r="22212" s="9" customFormat="1" ht="12" customHeight="1" x14ac:dyDescent="0.3"/>
    <row r="22213" s="9" customFormat="1" ht="12" customHeight="1" x14ac:dyDescent="0.3"/>
    <row r="22214" s="9" customFormat="1" ht="12" customHeight="1" x14ac:dyDescent="0.3"/>
    <row r="22215" s="9" customFormat="1" ht="12" customHeight="1" x14ac:dyDescent="0.3"/>
    <row r="22216" s="9" customFormat="1" ht="12" customHeight="1" x14ac:dyDescent="0.3"/>
    <row r="22217" s="9" customFormat="1" ht="12" customHeight="1" x14ac:dyDescent="0.3"/>
    <row r="22218" s="9" customFormat="1" ht="12" customHeight="1" x14ac:dyDescent="0.3"/>
    <row r="22219" s="9" customFormat="1" ht="12" customHeight="1" x14ac:dyDescent="0.3"/>
    <row r="22220" s="9" customFormat="1" ht="12" customHeight="1" x14ac:dyDescent="0.3"/>
    <row r="22221" s="9" customFormat="1" ht="12" customHeight="1" x14ac:dyDescent="0.3"/>
    <row r="22222" s="9" customFormat="1" ht="12" customHeight="1" x14ac:dyDescent="0.3"/>
    <row r="22223" s="9" customFormat="1" ht="12" customHeight="1" x14ac:dyDescent="0.3"/>
    <row r="22224" s="9" customFormat="1" ht="12" customHeight="1" x14ac:dyDescent="0.3"/>
    <row r="22225" s="9" customFormat="1" ht="12" customHeight="1" x14ac:dyDescent="0.3"/>
    <row r="22226" s="9" customFormat="1" ht="12" customHeight="1" x14ac:dyDescent="0.3"/>
    <row r="22227" s="9" customFormat="1" ht="12" customHeight="1" x14ac:dyDescent="0.3"/>
    <row r="22228" s="9" customFormat="1" ht="12" customHeight="1" x14ac:dyDescent="0.3"/>
    <row r="22229" s="9" customFormat="1" ht="12" customHeight="1" x14ac:dyDescent="0.3"/>
    <row r="22230" s="9" customFormat="1" ht="12" customHeight="1" x14ac:dyDescent="0.3"/>
    <row r="22231" s="9" customFormat="1" ht="12" customHeight="1" x14ac:dyDescent="0.3"/>
    <row r="22232" s="9" customFormat="1" ht="12" customHeight="1" x14ac:dyDescent="0.3"/>
    <row r="22233" s="9" customFormat="1" ht="12" customHeight="1" x14ac:dyDescent="0.3"/>
    <row r="22234" s="9" customFormat="1" ht="12" customHeight="1" x14ac:dyDescent="0.3"/>
    <row r="22235" s="9" customFormat="1" ht="12" customHeight="1" x14ac:dyDescent="0.3"/>
    <row r="22236" s="9" customFormat="1" ht="12" customHeight="1" x14ac:dyDescent="0.3"/>
    <row r="22237" s="9" customFormat="1" ht="12" customHeight="1" x14ac:dyDescent="0.3"/>
    <row r="22238" s="9" customFormat="1" ht="12" customHeight="1" x14ac:dyDescent="0.3"/>
    <row r="22239" s="9" customFormat="1" ht="12" customHeight="1" x14ac:dyDescent="0.3"/>
    <row r="22240" s="9" customFormat="1" ht="12" customHeight="1" x14ac:dyDescent="0.3"/>
    <row r="22241" s="9" customFormat="1" ht="12" customHeight="1" x14ac:dyDescent="0.3"/>
    <row r="22242" s="9" customFormat="1" ht="12" customHeight="1" x14ac:dyDescent="0.3"/>
    <row r="22243" s="9" customFormat="1" ht="12" customHeight="1" x14ac:dyDescent="0.3"/>
    <row r="22244" s="9" customFormat="1" ht="12" customHeight="1" x14ac:dyDescent="0.3"/>
    <row r="22245" s="9" customFormat="1" ht="12" customHeight="1" x14ac:dyDescent="0.3"/>
    <row r="22246" s="9" customFormat="1" ht="12" customHeight="1" x14ac:dyDescent="0.3"/>
    <row r="22247" s="9" customFormat="1" ht="12" customHeight="1" x14ac:dyDescent="0.3"/>
    <row r="22248" s="9" customFormat="1" ht="12" customHeight="1" x14ac:dyDescent="0.3"/>
    <row r="22249" s="9" customFormat="1" ht="12" customHeight="1" x14ac:dyDescent="0.3"/>
    <row r="22250" s="9" customFormat="1" ht="12" customHeight="1" x14ac:dyDescent="0.3"/>
    <row r="22251" s="9" customFormat="1" ht="12" customHeight="1" x14ac:dyDescent="0.3"/>
    <row r="22252" s="9" customFormat="1" ht="12" customHeight="1" x14ac:dyDescent="0.3"/>
    <row r="22253" s="9" customFormat="1" ht="12" customHeight="1" x14ac:dyDescent="0.3"/>
    <row r="22254" s="9" customFormat="1" ht="12" customHeight="1" x14ac:dyDescent="0.3"/>
    <row r="22255" s="9" customFormat="1" ht="12" customHeight="1" x14ac:dyDescent="0.3"/>
    <row r="22256" s="9" customFormat="1" ht="12" customHeight="1" x14ac:dyDescent="0.3"/>
    <row r="22257" s="9" customFormat="1" ht="12" customHeight="1" x14ac:dyDescent="0.3"/>
    <row r="22258" s="9" customFormat="1" ht="12" customHeight="1" x14ac:dyDescent="0.3"/>
    <row r="22259" s="9" customFormat="1" ht="12" customHeight="1" x14ac:dyDescent="0.3"/>
    <row r="22260" s="9" customFormat="1" ht="12" customHeight="1" x14ac:dyDescent="0.3"/>
    <row r="22261" s="9" customFormat="1" ht="12" customHeight="1" x14ac:dyDescent="0.3"/>
    <row r="22262" s="9" customFormat="1" ht="12" customHeight="1" x14ac:dyDescent="0.3"/>
    <row r="22263" s="9" customFormat="1" ht="12" customHeight="1" x14ac:dyDescent="0.3"/>
    <row r="22264" s="9" customFormat="1" ht="12" customHeight="1" x14ac:dyDescent="0.3"/>
    <row r="22265" s="9" customFormat="1" ht="12" customHeight="1" x14ac:dyDescent="0.3"/>
    <row r="22266" s="9" customFormat="1" ht="12" customHeight="1" x14ac:dyDescent="0.3"/>
    <row r="22267" s="9" customFormat="1" ht="12" customHeight="1" x14ac:dyDescent="0.3"/>
    <row r="22268" s="9" customFormat="1" ht="12" customHeight="1" x14ac:dyDescent="0.3"/>
    <row r="22269" s="9" customFormat="1" ht="12" customHeight="1" x14ac:dyDescent="0.3"/>
    <row r="22270" s="9" customFormat="1" ht="12" customHeight="1" x14ac:dyDescent="0.3"/>
    <row r="22271" s="9" customFormat="1" ht="12" customHeight="1" x14ac:dyDescent="0.3"/>
    <row r="22272" s="9" customFormat="1" ht="12" customHeight="1" x14ac:dyDescent="0.3"/>
    <row r="22273" s="9" customFormat="1" ht="12" customHeight="1" x14ac:dyDescent="0.3"/>
    <row r="22274" s="9" customFormat="1" ht="12" customHeight="1" x14ac:dyDescent="0.3"/>
    <row r="22275" s="9" customFormat="1" ht="12" customHeight="1" x14ac:dyDescent="0.3"/>
    <row r="22276" s="9" customFormat="1" ht="12" customHeight="1" x14ac:dyDescent="0.3"/>
    <row r="22277" s="9" customFormat="1" ht="12" customHeight="1" x14ac:dyDescent="0.3"/>
    <row r="22278" s="9" customFormat="1" ht="12" customHeight="1" x14ac:dyDescent="0.3"/>
    <row r="22279" s="9" customFormat="1" ht="12" customHeight="1" x14ac:dyDescent="0.3"/>
    <row r="22280" s="9" customFormat="1" ht="12" customHeight="1" x14ac:dyDescent="0.3"/>
    <row r="22281" s="9" customFormat="1" ht="12" customHeight="1" x14ac:dyDescent="0.3"/>
    <row r="22282" s="9" customFormat="1" ht="12" customHeight="1" x14ac:dyDescent="0.3"/>
    <row r="22283" s="9" customFormat="1" ht="12" customHeight="1" x14ac:dyDescent="0.3"/>
    <row r="22284" s="9" customFormat="1" ht="12" customHeight="1" x14ac:dyDescent="0.3"/>
    <row r="22285" s="9" customFormat="1" ht="12" customHeight="1" x14ac:dyDescent="0.3"/>
    <row r="22286" s="9" customFormat="1" ht="12" customHeight="1" x14ac:dyDescent="0.3"/>
    <row r="22287" s="9" customFormat="1" ht="12" customHeight="1" x14ac:dyDescent="0.3"/>
    <row r="22288" s="9" customFormat="1" ht="12" customHeight="1" x14ac:dyDescent="0.3"/>
    <row r="22289" s="9" customFormat="1" ht="12" customHeight="1" x14ac:dyDescent="0.3"/>
    <row r="22290" s="9" customFormat="1" ht="12" customHeight="1" x14ac:dyDescent="0.3"/>
    <row r="22291" s="9" customFormat="1" ht="12" customHeight="1" x14ac:dyDescent="0.3"/>
    <row r="22292" s="9" customFormat="1" ht="12" customHeight="1" x14ac:dyDescent="0.3"/>
    <row r="22293" s="9" customFormat="1" ht="12" customHeight="1" x14ac:dyDescent="0.3"/>
    <row r="22294" s="9" customFormat="1" ht="12" customHeight="1" x14ac:dyDescent="0.3"/>
    <row r="22295" s="9" customFormat="1" ht="12" customHeight="1" x14ac:dyDescent="0.3"/>
    <row r="22296" s="9" customFormat="1" ht="12" customHeight="1" x14ac:dyDescent="0.3"/>
    <row r="22297" s="9" customFormat="1" ht="12" customHeight="1" x14ac:dyDescent="0.3"/>
    <row r="22298" s="9" customFormat="1" ht="12" customHeight="1" x14ac:dyDescent="0.3"/>
    <row r="22299" s="9" customFormat="1" ht="12" customHeight="1" x14ac:dyDescent="0.3"/>
    <row r="22300" s="9" customFormat="1" ht="12" customHeight="1" x14ac:dyDescent="0.3"/>
    <row r="22301" s="9" customFormat="1" ht="12" customHeight="1" x14ac:dyDescent="0.3"/>
    <row r="22302" s="9" customFormat="1" ht="12" customHeight="1" x14ac:dyDescent="0.3"/>
    <row r="22303" s="9" customFormat="1" ht="12" customHeight="1" x14ac:dyDescent="0.3"/>
    <row r="22304" s="9" customFormat="1" ht="12" customHeight="1" x14ac:dyDescent="0.3"/>
    <row r="22305" s="9" customFormat="1" ht="12" customHeight="1" x14ac:dyDescent="0.3"/>
    <row r="22306" s="9" customFormat="1" ht="12" customHeight="1" x14ac:dyDescent="0.3"/>
    <row r="22307" s="9" customFormat="1" ht="12" customHeight="1" x14ac:dyDescent="0.3"/>
    <row r="22308" s="9" customFormat="1" ht="12" customHeight="1" x14ac:dyDescent="0.3"/>
    <row r="22309" s="9" customFormat="1" ht="12" customHeight="1" x14ac:dyDescent="0.3"/>
    <row r="22310" s="9" customFormat="1" ht="12" customHeight="1" x14ac:dyDescent="0.3"/>
    <row r="22311" s="9" customFormat="1" ht="12" customHeight="1" x14ac:dyDescent="0.3"/>
    <row r="22312" s="9" customFormat="1" ht="12" customHeight="1" x14ac:dyDescent="0.3"/>
    <row r="22313" s="9" customFormat="1" ht="12" customHeight="1" x14ac:dyDescent="0.3"/>
    <row r="22314" s="9" customFormat="1" ht="12" customHeight="1" x14ac:dyDescent="0.3"/>
    <row r="22315" s="9" customFormat="1" ht="12" customHeight="1" x14ac:dyDescent="0.3"/>
    <row r="22316" s="9" customFormat="1" ht="12" customHeight="1" x14ac:dyDescent="0.3"/>
    <row r="22317" s="9" customFormat="1" ht="12" customHeight="1" x14ac:dyDescent="0.3"/>
    <row r="22318" s="9" customFormat="1" ht="12" customHeight="1" x14ac:dyDescent="0.3"/>
    <row r="22319" s="9" customFormat="1" ht="12" customHeight="1" x14ac:dyDescent="0.3"/>
    <row r="22320" s="9" customFormat="1" ht="12" customHeight="1" x14ac:dyDescent="0.3"/>
    <row r="22321" s="9" customFormat="1" ht="12" customHeight="1" x14ac:dyDescent="0.3"/>
    <row r="22322" s="9" customFormat="1" ht="12" customHeight="1" x14ac:dyDescent="0.3"/>
    <row r="22323" s="9" customFormat="1" ht="12" customHeight="1" x14ac:dyDescent="0.3"/>
    <row r="22324" s="9" customFormat="1" ht="12" customHeight="1" x14ac:dyDescent="0.3"/>
    <row r="22325" s="9" customFormat="1" ht="12" customHeight="1" x14ac:dyDescent="0.3"/>
    <row r="22326" s="9" customFormat="1" ht="12" customHeight="1" x14ac:dyDescent="0.3"/>
    <row r="22327" s="9" customFormat="1" ht="12" customHeight="1" x14ac:dyDescent="0.3"/>
    <row r="22328" s="9" customFormat="1" ht="12" customHeight="1" x14ac:dyDescent="0.3"/>
    <row r="22329" s="9" customFormat="1" ht="12" customHeight="1" x14ac:dyDescent="0.3"/>
    <row r="22330" s="9" customFormat="1" ht="12" customHeight="1" x14ac:dyDescent="0.3"/>
    <row r="22331" s="9" customFormat="1" ht="12" customHeight="1" x14ac:dyDescent="0.3"/>
    <row r="22332" s="9" customFormat="1" ht="12" customHeight="1" x14ac:dyDescent="0.3"/>
    <row r="22333" s="9" customFormat="1" ht="12" customHeight="1" x14ac:dyDescent="0.3"/>
    <row r="22334" s="9" customFormat="1" ht="12" customHeight="1" x14ac:dyDescent="0.3"/>
    <row r="22335" s="9" customFormat="1" ht="12" customHeight="1" x14ac:dyDescent="0.3"/>
    <row r="22336" s="9" customFormat="1" ht="12" customHeight="1" x14ac:dyDescent="0.3"/>
    <row r="22337" s="9" customFormat="1" ht="12" customHeight="1" x14ac:dyDescent="0.3"/>
    <row r="22338" s="9" customFormat="1" ht="12" customHeight="1" x14ac:dyDescent="0.3"/>
    <row r="22339" s="9" customFormat="1" ht="12" customHeight="1" x14ac:dyDescent="0.3"/>
    <row r="22340" s="9" customFormat="1" ht="12" customHeight="1" x14ac:dyDescent="0.3"/>
    <row r="22341" s="9" customFormat="1" ht="12" customHeight="1" x14ac:dyDescent="0.3"/>
    <row r="22342" s="9" customFormat="1" ht="12" customHeight="1" x14ac:dyDescent="0.3"/>
    <row r="22343" s="9" customFormat="1" ht="12" customHeight="1" x14ac:dyDescent="0.3"/>
    <row r="22344" s="9" customFormat="1" ht="12" customHeight="1" x14ac:dyDescent="0.3"/>
    <row r="22345" s="9" customFormat="1" ht="12" customHeight="1" x14ac:dyDescent="0.3"/>
    <row r="22346" s="9" customFormat="1" ht="12" customHeight="1" x14ac:dyDescent="0.3"/>
    <row r="22347" s="9" customFormat="1" ht="12" customHeight="1" x14ac:dyDescent="0.3"/>
    <row r="22348" s="9" customFormat="1" ht="12" customHeight="1" x14ac:dyDescent="0.3"/>
    <row r="22349" s="9" customFormat="1" ht="12" customHeight="1" x14ac:dyDescent="0.3"/>
    <row r="22350" s="9" customFormat="1" ht="12" customHeight="1" x14ac:dyDescent="0.3"/>
    <row r="22351" s="9" customFormat="1" ht="12" customHeight="1" x14ac:dyDescent="0.3"/>
    <row r="22352" s="9" customFormat="1" ht="12" customHeight="1" x14ac:dyDescent="0.3"/>
    <row r="22353" s="9" customFormat="1" ht="12" customHeight="1" x14ac:dyDescent="0.3"/>
    <row r="22354" s="9" customFormat="1" ht="12" customHeight="1" x14ac:dyDescent="0.3"/>
    <row r="22355" s="9" customFormat="1" ht="12" customHeight="1" x14ac:dyDescent="0.3"/>
    <row r="22356" s="9" customFormat="1" ht="12" customHeight="1" x14ac:dyDescent="0.3"/>
    <row r="22357" s="9" customFormat="1" ht="12" customHeight="1" x14ac:dyDescent="0.3"/>
    <row r="22358" s="9" customFormat="1" ht="12" customHeight="1" x14ac:dyDescent="0.3"/>
    <row r="22359" s="9" customFormat="1" ht="12" customHeight="1" x14ac:dyDescent="0.3"/>
    <row r="22360" s="9" customFormat="1" ht="12" customHeight="1" x14ac:dyDescent="0.3"/>
    <row r="22361" s="9" customFormat="1" ht="12" customHeight="1" x14ac:dyDescent="0.3"/>
    <row r="22362" s="9" customFormat="1" ht="12" customHeight="1" x14ac:dyDescent="0.3"/>
    <row r="22363" s="9" customFormat="1" ht="12" customHeight="1" x14ac:dyDescent="0.3"/>
    <row r="22364" s="9" customFormat="1" ht="12" customHeight="1" x14ac:dyDescent="0.3"/>
    <row r="22365" s="9" customFormat="1" ht="12" customHeight="1" x14ac:dyDescent="0.3"/>
    <row r="22366" s="9" customFormat="1" ht="12" customHeight="1" x14ac:dyDescent="0.3"/>
    <row r="22367" s="9" customFormat="1" ht="12" customHeight="1" x14ac:dyDescent="0.3"/>
    <row r="22368" s="9" customFormat="1" ht="12" customHeight="1" x14ac:dyDescent="0.3"/>
    <row r="22369" s="9" customFormat="1" ht="12" customHeight="1" x14ac:dyDescent="0.3"/>
    <row r="22370" s="9" customFormat="1" ht="12" customHeight="1" x14ac:dyDescent="0.3"/>
    <row r="22371" s="9" customFormat="1" ht="12" customHeight="1" x14ac:dyDescent="0.3"/>
    <row r="22372" s="9" customFormat="1" ht="12" customHeight="1" x14ac:dyDescent="0.3"/>
    <row r="22373" s="9" customFormat="1" ht="12" customHeight="1" x14ac:dyDescent="0.3"/>
    <row r="22374" s="9" customFormat="1" ht="12" customHeight="1" x14ac:dyDescent="0.3"/>
    <row r="22375" s="9" customFormat="1" ht="12" customHeight="1" x14ac:dyDescent="0.3"/>
    <row r="22376" s="9" customFormat="1" ht="12" customHeight="1" x14ac:dyDescent="0.3"/>
    <row r="22377" s="9" customFormat="1" ht="12" customHeight="1" x14ac:dyDescent="0.3"/>
    <row r="22378" s="9" customFormat="1" ht="12" customHeight="1" x14ac:dyDescent="0.3"/>
    <row r="22379" s="9" customFormat="1" ht="12" customHeight="1" x14ac:dyDescent="0.3"/>
    <row r="22380" s="9" customFormat="1" ht="12" customHeight="1" x14ac:dyDescent="0.3"/>
    <row r="22381" s="9" customFormat="1" ht="12" customHeight="1" x14ac:dyDescent="0.3"/>
    <row r="22382" s="9" customFormat="1" ht="12" customHeight="1" x14ac:dyDescent="0.3"/>
    <row r="22383" s="9" customFormat="1" ht="12" customHeight="1" x14ac:dyDescent="0.3"/>
    <row r="22384" s="9" customFormat="1" ht="12" customHeight="1" x14ac:dyDescent="0.3"/>
    <row r="22385" s="9" customFormat="1" ht="12" customHeight="1" x14ac:dyDescent="0.3"/>
    <row r="22386" s="9" customFormat="1" ht="12" customHeight="1" x14ac:dyDescent="0.3"/>
    <row r="22387" s="9" customFormat="1" ht="12" customHeight="1" x14ac:dyDescent="0.3"/>
    <row r="22388" s="9" customFormat="1" ht="12" customHeight="1" x14ac:dyDescent="0.3"/>
    <row r="22389" s="9" customFormat="1" ht="12" customHeight="1" x14ac:dyDescent="0.3"/>
    <row r="22390" s="9" customFormat="1" ht="12" customHeight="1" x14ac:dyDescent="0.3"/>
    <row r="22391" s="9" customFormat="1" ht="12" customHeight="1" x14ac:dyDescent="0.3"/>
    <row r="22392" s="9" customFormat="1" ht="12" customHeight="1" x14ac:dyDescent="0.3"/>
    <row r="22393" s="9" customFormat="1" ht="12" customHeight="1" x14ac:dyDescent="0.3"/>
    <row r="22394" s="9" customFormat="1" ht="12" customHeight="1" x14ac:dyDescent="0.3"/>
    <row r="22395" s="9" customFormat="1" ht="12" customHeight="1" x14ac:dyDescent="0.3"/>
    <row r="22396" s="9" customFormat="1" ht="12" customHeight="1" x14ac:dyDescent="0.3"/>
    <row r="22397" s="9" customFormat="1" ht="12" customHeight="1" x14ac:dyDescent="0.3"/>
    <row r="22398" s="9" customFormat="1" ht="12" customHeight="1" x14ac:dyDescent="0.3"/>
    <row r="22399" s="9" customFormat="1" ht="12" customHeight="1" x14ac:dyDescent="0.3"/>
    <row r="22400" s="9" customFormat="1" ht="12" customHeight="1" x14ac:dyDescent="0.3"/>
    <row r="22401" s="9" customFormat="1" ht="12" customHeight="1" x14ac:dyDescent="0.3"/>
    <row r="22402" s="9" customFormat="1" ht="12" customHeight="1" x14ac:dyDescent="0.3"/>
    <row r="22403" s="9" customFormat="1" ht="12" customHeight="1" x14ac:dyDescent="0.3"/>
    <row r="22404" s="9" customFormat="1" ht="12" customHeight="1" x14ac:dyDescent="0.3"/>
    <row r="22405" s="9" customFormat="1" ht="12" customHeight="1" x14ac:dyDescent="0.3"/>
    <row r="22406" s="9" customFormat="1" ht="12" customHeight="1" x14ac:dyDescent="0.3"/>
    <row r="22407" s="9" customFormat="1" ht="12" customHeight="1" x14ac:dyDescent="0.3"/>
    <row r="22408" s="9" customFormat="1" ht="12" customHeight="1" x14ac:dyDescent="0.3"/>
    <row r="22409" s="9" customFormat="1" ht="12" customHeight="1" x14ac:dyDescent="0.3"/>
    <row r="22410" s="9" customFormat="1" ht="12" customHeight="1" x14ac:dyDescent="0.3"/>
    <row r="22411" s="9" customFormat="1" ht="12" customHeight="1" x14ac:dyDescent="0.3"/>
    <row r="22412" s="9" customFormat="1" ht="12" customHeight="1" x14ac:dyDescent="0.3"/>
    <row r="22413" s="9" customFormat="1" ht="12" customHeight="1" x14ac:dyDescent="0.3"/>
    <row r="22414" s="9" customFormat="1" ht="12" customHeight="1" x14ac:dyDescent="0.3"/>
    <row r="22415" s="9" customFormat="1" ht="12" customHeight="1" x14ac:dyDescent="0.3"/>
    <row r="22416" s="9" customFormat="1" ht="12" customHeight="1" x14ac:dyDescent="0.3"/>
    <row r="22417" s="9" customFormat="1" ht="12" customHeight="1" x14ac:dyDescent="0.3"/>
    <row r="22418" s="9" customFormat="1" ht="12" customHeight="1" x14ac:dyDescent="0.3"/>
    <row r="22419" s="9" customFormat="1" ht="12" customHeight="1" x14ac:dyDescent="0.3"/>
    <row r="22420" s="9" customFormat="1" ht="12" customHeight="1" x14ac:dyDescent="0.3"/>
    <row r="22421" s="9" customFormat="1" ht="12" customHeight="1" x14ac:dyDescent="0.3"/>
    <row r="22422" s="9" customFormat="1" ht="12" customHeight="1" x14ac:dyDescent="0.3"/>
    <row r="22423" s="9" customFormat="1" ht="12" customHeight="1" x14ac:dyDescent="0.3"/>
    <row r="22424" s="9" customFormat="1" ht="12" customHeight="1" x14ac:dyDescent="0.3"/>
    <row r="22425" s="9" customFormat="1" ht="12" customHeight="1" x14ac:dyDescent="0.3"/>
    <row r="22426" s="9" customFormat="1" ht="12" customHeight="1" x14ac:dyDescent="0.3"/>
    <row r="22427" s="9" customFormat="1" ht="12" customHeight="1" x14ac:dyDescent="0.3"/>
    <row r="22428" s="9" customFormat="1" ht="12" customHeight="1" x14ac:dyDescent="0.3"/>
    <row r="22429" s="9" customFormat="1" ht="12" customHeight="1" x14ac:dyDescent="0.3"/>
    <row r="22430" s="9" customFormat="1" ht="12" customHeight="1" x14ac:dyDescent="0.3"/>
    <row r="22431" s="9" customFormat="1" ht="12" customHeight="1" x14ac:dyDescent="0.3"/>
    <row r="22432" s="9" customFormat="1" ht="12" customHeight="1" x14ac:dyDescent="0.3"/>
    <row r="22433" s="9" customFormat="1" ht="12" customHeight="1" x14ac:dyDescent="0.3"/>
    <row r="22434" s="9" customFormat="1" ht="12" customHeight="1" x14ac:dyDescent="0.3"/>
    <row r="22435" s="9" customFormat="1" ht="12" customHeight="1" x14ac:dyDescent="0.3"/>
    <row r="22436" s="9" customFormat="1" ht="12" customHeight="1" x14ac:dyDescent="0.3"/>
    <row r="22437" s="9" customFormat="1" ht="12" customHeight="1" x14ac:dyDescent="0.3"/>
    <row r="22438" s="9" customFormat="1" ht="12" customHeight="1" x14ac:dyDescent="0.3"/>
    <row r="22439" s="9" customFormat="1" ht="12" customHeight="1" x14ac:dyDescent="0.3"/>
    <row r="22440" s="9" customFormat="1" ht="12" customHeight="1" x14ac:dyDescent="0.3"/>
    <row r="22441" s="9" customFormat="1" ht="12" customHeight="1" x14ac:dyDescent="0.3"/>
    <row r="22442" s="9" customFormat="1" ht="12" customHeight="1" x14ac:dyDescent="0.3"/>
    <row r="22443" s="9" customFormat="1" ht="12" customHeight="1" x14ac:dyDescent="0.3"/>
    <row r="22444" s="9" customFormat="1" ht="12" customHeight="1" x14ac:dyDescent="0.3"/>
    <row r="22445" s="9" customFormat="1" ht="12" customHeight="1" x14ac:dyDescent="0.3"/>
    <row r="22446" s="9" customFormat="1" ht="12" customHeight="1" x14ac:dyDescent="0.3"/>
    <row r="22447" s="9" customFormat="1" ht="12" customHeight="1" x14ac:dyDescent="0.3"/>
    <row r="22448" s="9" customFormat="1" ht="12" customHeight="1" x14ac:dyDescent="0.3"/>
    <row r="22449" s="9" customFormat="1" ht="12" customHeight="1" x14ac:dyDescent="0.3"/>
    <row r="22450" s="9" customFormat="1" ht="12" customHeight="1" x14ac:dyDescent="0.3"/>
    <row r="22451" s="9" customFormat="1" ht="12" customHeight="1" x14ac:dyDescent="0.3"/>
    <row r="22452" s="9" customFormat="1" ht="12" customHeight="1" x14ac:dyDescent="0.3"/>
    <row r="22453" s="9" customFormat="1" ht="12" customHeight="1" x14ac:dyDescent="0.3"/>
    <row r="22454" s="9" customFormat="1" ht="12" customHeight="1" x14ac:dyDescent="0.3"/>
    <row r="22455" s="9" customFormat="1" ht="12" customHeight="1" x14ac:dyDescent="0.3"/>
    <row r="22456" s="9" customFormat="1" ht="12" customHeight="1" x14ac:dyDescent="0.3"/>
    <row r="22457" s="9" customFormat="1" ht="12" customHeight="1" x14ac:dyDescent="0.3"/>
    <row r="22458" s="9" customFormat="1" ht="12" customHeight="1" x14ac:dyDescent="0.3"/>
    <row r="22459" s="9" customFormat="1" ht="12" customHeight="1" x14ac:dyDescent="0.3"/>
    <row r="22460" s="9" customFormat="1" ht="12" customHeight="1" x14ac:dyDescent="0.3"/>
    <row r="22461" s="9" customFormat="1" ht="12" customHeight="1" x14ac:dyDescent="0.3"/>
    <row r="22462" s="9" customFormat="1" ht="12" customHeight="1" x14ac:dyDescent="0.3"/>
    <row r="22463" s="9" customFormat="1" ht="12" customHeight="1" x14ac:dyDescent="0.3"/>
    <row r="22464" s="9" customFormat="1" ht="12" customHeight="1" x14ac:dyDescent="0.3"/>
    <row r="22465" s="9" customFormat="1" ht="12" customHeight="1" x14ac:dyDescent="0.3"/>
    <row r="22466" s="9" customFormat="1" ht="12" customHeight="1" x14ac:dyDescent="0.3"/>
    <row r="22467" s="9" customFormat="1" ht="12" customHeight="1" x14ac:dyDescent="0.3"/>
    <row r="22468" s="9" customFormat="1" ht="12" customHeight="1" x14ac:dyDescent="0.3"/>
    <row r="22469" s="9" customFormat="1" ht="12" customHeight="1" x14ac:dyDescent="0.3"/>
    <row r="22470" s="9" customFormat="1" ht="12" customHeight="1" x14ac:dyDescent="0.3"/>
    <row r="22471" s="9" customFormat="1" ht="12" customHeight="1" x14ac:dyDescent="0.3"/>
    <row r="22472" s="9" customFormat="1" ht="12" customHeight="1" x14ac:dyDescent="0.3"/>
    <row r="22473" s="9" customFormat="1" ht="12" customHeight="1" x14ac:dyDescent="0.3"/>
    <row r="22474" s="9" customFormat="1" ht="12" customHeight="1" x14ac:dyDescent="0.3"/>
    <row r="22475" s="9" customFormat="1" ht="12" customHeight="1" x14ac:dyDescent="0.3"/>
    <row r="22476" s="9" customFormat="1" ht="12" customHeight="1" x14ac:dyDescent="0.3"/>
    <row r="22477" s="9" customFormat="1" ht="12" customHeight="1" x14ac:dyDescent="0.3"/>
    <row r="22478" s="9" customFormat="1" ht="12" customHeight="1" x14ac:dyDescent="0.3"/>
    <row r="22479" s="9" customFormat="1" ht="12" customHeight="1" x14ac:dyDescent="0.3"/>
    <row r="22480" s="9" customFormat="1" ht="12" customHeight="1" x14ac:dyDescent="0.3"/>
    <row r="22481" s="9" customFormat="1" ht="12" customHeight="1" x14ac:dyDescent="0.3"/>
    <row r="22482" s="9" customFormat="1" ht="12" customHeight="1" x14ac:dyDescent="0.3"/>
    <row r="22483" s="9" customFormat="1" ht="12" customHeight="1" x14ac:dyDescent="0.3"/>
    <row r="22484" s="9" customFormat="1" ht="12" customHeight="1" x14ac:dyDescent="0.3"/>
    <row r="22485" s="9" customFormat="1" ht="12" customHeight="1" x14ac:dyDescent="0.3"/>
    <row r="22486" s="9" customFormat="1" ht="12" customHeight="1" x14ac:dyDescent="0.3"/>
    <row r="22487" s="9" customFormat="1" ht="12" customHeight="1" x14ac:dyDescent="0.3"/>
    <row r="22488" s="9" customFormat="1" ht="12" customHeight="1" x14ac:dyDescent="0.3"/>
    <row r="22489" s="9" customFormat="1" ht="12" customHeight="1" x14ac:dyDescent="0.3"/>
    <row r="22490" s="9" customFormat="1" ht="12" customHeight="1" x14ac:dyDescent="0.3"/>
    <row r="22491" s="9" customFormat="1" ht="12" customHeight="1" x14ac:dyDescent="0.3"/>
    <row r="22492" s="9" customFormat="1" ht="12" customHeight="1" x14ac:dyDescent="0.3"/>
    <row r="22493" s="9" customFormat="1" ht="12" customHeight="1" x14ac:dyDescent="0.3"/>
    <row r="22494" s="9" customFormat="1" ht="12" customHeight="1" x14ac:dyDescent="0.3"/>
    <row r="22495" s="9" customFormat="1" ht="12" customHeight="1" x14ac:dyDescent="0.3"/>
    <row r="22496" s="9" customFormat="1" ht="12" customHeight="1" x14ac:dyDescent="0.3"/>
    <row r="22497" s="9" customFormat="1" ht="12" customHeight="1" x14ac:dyDescent="0.3"/>
    <row r="22498" s="9" customFormat="1" ht="12" customHeight="1" x14ac:dyDescent="0.3"/>
    <row r="22499" s="9" customFormat="1" ht="12" customHeight="1" x14ac:dyDescent="0.3"/>
    <row r="22500" s="9" customFormat="1" ht="12" customHeight="1" x14ac:dyDescent="0.3"/>
    <row r="22501" s="9" customFormat="1" ht="12" customHeight="1" x14ac:dyDescent="0.3"/>
    <row r="22502" s="9" customFormat="1" ht="12" customHeight="1" x14ac:dyDescent="0.3"/>
    <row r="22503" s="9" customFormat="1" ht="12" customHeight="1" x14ac:dyDescent="0.3"/>
    <row r="22504" s="9" customFormat="1" ht="12" customHeight="1" x14ac:dyDescent="0.3"/>
    <row r="22505" s="9" customFormat="1" ht="12" customHeight="1" x14ac:dyDescent="0.3"/>
    <row r="22506" s="9" customFormat="1" ht="12" customHeight="1" x14ac:dyDescent="0.3"/>
    <row r="22507" s="9" customFormat="1" ht="12" customHeight="1" x14ac:dyDescent="0.3"/>
    <row r="22508" s="9" customFormat="1" ht="12" customHeight="1" x14ac:dyDescent="0.3"/>
    <row r="22509" s="9" customFormat="1" ht="12" customHeight="1" x14ac:dyDescent="0.3"/>
    <row r="22510" s="9" customFormat="1" ht="12" customHeight="1" x14ac:dyDescent="0.3"/>
    <row r="22511" s="9" customFormat="1" ht="12" customHeight="1" x14ac:dyDescent="0.3"/>
    <row r="22512" s="9" customFormat="1" ht="12" customHeight="1" x14ac:dyDescent="0.3"/>
    <row r="22513" s="9" customFormat="1" ht="12" customHeight="1" x14ac:dyDescent="0.3"/>
    <row r="22514" s="9" customFormat="1" ht="12" customHeight="1" x14ac:dyDescent="0.3"/>
    <row r="22515" s="9" customFormat="1" ht="12" customHeight="1" x14ac:dyDescent="0.3"/>
    <row r="22516" s="9" customFormat="1" ht="12" customHeight="1" x14ac:dyDescent="0.3"/>
    <row r="22517" s="9" customFormat="1" ht="12" customHeight="1" x14ac:dyDescent="0.3"/>
    <row r="22518" s="9" customFormat="1" ht="12" customHeight="1" x14ac:dyDescent="0.3"/>
    <row r="22519" s="9" customFormat="1" ht="12" customHeight="1" x14ac:dyDescent="0.3"/>
    <row r="22520" s="9" customFormat="1" ht="12" customHeight="1" x14ac:dyDescent="0.3"/>
    <row r="22521" s="9" customFormat="1" ht="12" customHeight="1" x14ac:dyDescent="0.3"/>
    <row r="22522" s="9" customFormat="1" ht="12" customHeight="1" x14ac:dyDescent="0.3"/>
    <row r="22523" s="9" customFormat="1" ht="12" customHeight="1" x14ac:dyDescent="0.3"/>
    <row r="22524" s="9" customFormat="1" ht="12" customHeight="1" x14ac:dyDescent="0.3"/>
    <row r="22525" s="9" customFormat="1" ht="12" customHeight="1" x14ac:dyDescent="0.3"/>
    <row r="22526" s="9" customFormat="1" ht="12" customHeight="1" x14ac:dyDescent="0.3"/>
    <row r="22527" s="9" customFormat="1" ht="12" customHeight="1" x14ac:dyDescent="0.3"/>
    <row r="22528" s="9" customFormat="1" ht="12" customHeight="1" x14ac:dyDescent="0.3"/>
    <row r="22529" s="9" customFormat="1" ht="12" customHeight="1" x14ac:dyDescent="0.3"/>
    <row r="22530" s="9" customFormat="1" ht="12" customHeight="1" x14ac:dyDescent="0.3"/>
    <row r="22531" s="9" customFormat="1" ht="12" customHeight="1" x14ac:dyDescent="0.3"/>
    <row r="22532" s="9" customFormat="1" ht="12" customHeight="1" x14ac:dyDescent="0.3"/>
    <row r="22533" s="9" customFormat="1" ht="12" customHeight="1" x14ac:dyDescent="0.3"/>
    <row r="22534" s="9" customFormat="1" ht="12" customHeight="1" x14ac:dyDescent="0.3"/>
    <row r="22535" s="9" customFormat="1" ht="12" customHeight="1" x14ac:dyDescent="0.3"/>
    <row r="22536" s="9" customFormat="1" ht="12" customHeight="1" x14ac:dyDescent="0.3"/>
    <row r="22537" s="9" customFormat="1" ht="12" customHeight="1" x14ac:dyDescent="0.3"/>
    <row r="22538" s="9" customFormat="1" ht="12" customHeight="1" x14ac:dyDescent="0.3"/>
    <row r="22539" s="9" customFormat="1" ht="12" customHeight="1" x14ac:dyDescent="0.3"/>
    <row r="22540" s="9" customFormat="1" ht="12" customHeight="1" x14ac:dyDescent="0.3"/>
    <row r="22541" s="9" customFormat="1" ht="12" customHeight="1" x14ac:dyDescent="0.3"/>
    <row r="22542" s="9" customFormat="1" ht="12" customHeight="1" x14ac:dyDescent="0.3"/>
    <row r="22543" s="9" customFormat="1" ht="12" customHeight="1" x14ac:dyDescent="0.3"/>
    <row r="22544" s="9" customFormat="1" ht="12" customHeight="1" x14ac:dyDescent="0.3"/>
    <row r="22545" s="9" customFormat="1" ht="12" customHeight="1" x14ac:dyDescent="0.3"/>
    <row r="22546" s="9" customFormat="1" ht="12" customHeight="1" x14ac:dyDescent="0.3"/>
    <row r="22547" s="9" customFormat="1" ht="12" customHeight="1" x14ac:dyDescent="0.3"/>
    <row r="22548" s="9" customFormat="1" ht="12" customHeight="1" x14ac:dyDescent="0.3"/>
    <row r="22549" s="9" customFormat="1" ht="12" customHeight="1" x14ac:dyDescent="0.3"/>
    <row r="22550" s="9" customFormat="1" ht="12" customHeight="1" x14ac:dyDescent="0.3"/>
    <row r="22551" s="9" customFormat="1" ht="12" customHeight="1" x14ac:dyDescent="0.3"/>
    <row r="22552" s="9" customFormat="1" ht="12" customHeight="1" x14ac:dyDescent="0.3"/>
    <row r="22553" s="9" customFormat="1" ht="12" customHeight="1" x14ac:dyDescent="0.3"/>
    <row r="22554" s="9" customFormat="1" ht="12" customHeight="1" x14ac:dyDescent="0.3"/>
    <row r="22555" s="9" customFormat="1" ht="12" customHeight="1" x14ac:dyDescent="0.3"/>
    <row r="22556" s="9" customFormat="1" ht="12" customHeight="1" x14ac:dyDescent="0.3"/>
    <row r="22557" s="9" customFormat="1" ht="12" customHeight="1" x14ac:dyDescent="0.3"/>
    <row r="22558" s="9" customFormat="1" ht="12" customHeight="1" x14ac:dyDescent="0.3"/>
    <row r="22559" s="9" customFormat="1" ht="12" customHeight="1" x14ac:dyDescent="0.3"/>
    <row r="22560" s="9" customFormat="1" ht="12" customHeight="1" x14ac:dyDescent="0.3"/>
    <row r="22561" s="9" customFormat="1" ht="12" customHeight="1" x14ac:dyDescent="0.3"/>
    <row r="22562" s="9" customFormat="1" ht="12" customHeight="1" x14ac:dyDescent="0.3"/>
    <row r="22563" s="9" customFormat="1" ht="12" customHeight="1" x14ac:dyDescent="0.3"/>
    <row r="22564" s="9" customFormat="1" ht="12" customHeight="1" x14ac:dyDescent="0.3"/>
    <row r="22565" s="9" customFormat="1" ht="12" customHeight="1" x14ac:dyDescent="0.3"/>
    <row r="22566" s="9" customFormat="1" ht="12" customHeight="1" x14ac:dyDescent="0.3"/>
    <row r="22567" s="9" customFormat="1" ht="12" customHeight="1" x14ac:dyDescent="0.3"/>
    <row r="22568" s="9" customFormat="1" ht="12" customHeight="1" x14ac:dyDescent="0.3"/>
    <row r="22569" s="9" customFormat="1" ht="12" customHeight="1" x14ac:dyDescent="0.3"/>
    <row r="22570" s="9" customFormat="1" ht="12" customHeight="1" x14ac:dyDescent="0.3"/>
    <row r="22571" s="9" customFormat="1" ht="12" customHeight="1" x14ac:dyDescent="0.3"/>
    <row r="22572" s="9" customFormat="1" ht="12" customHeight="1" x14ac:dyDescent="0.3"/>
    <row r="22573" s="9" customFormat="1" ht="12" customHeight="1" x14ac:dyDescent="0.3"/>
    <row r="22574" s="9" customFormat="1" ht="12" customHeight="1" x14ac:dyDescent="0.3"/>
    <row r="22575" s="9" customFormat="1" ht="12" customHeight="1" x14ac:dyDescent="0.3"/>
    <row r="22576" s="9" customFormat="1" ht="12" customHeight="1" x14ac:dyDescent="0.3"/>
    <row r="22577" s="9" customFormat="1" ht="12" customHeight="1" x14ac:dyDescent="0.3"/>
    <row r="22578" s="9" customFormat="1" ht="12" customHeight="1" x14ac:dyDescent="0.3"/>
    <row r="22579" s="9" customFormat="1" ht="12" customHeight="1" x14ac:dyDescent="0.3"/>
    <row r="22580" s="9" customFormat="1" ht="12" customHeight="1" x14ac:dyDescent="0.3"/>
    <row r="22581" s="9" customFormat="1" ht="12" customHeight="1" x14ac:dyDescent="0.3"/>
    <row r="22582" s="9" customFormat="1" ht="12" customHeight="1" x14ac:dyDescent="0.3"/>
    <row r="22583" s="9" customFormat="1" ht="12" customHeight="1" x14ac:dyDescent="0.3"/>
    <row r="22584" s="9" customFormat="1" ht="12" customHeight="1" x14ac:dyDescent="0.3"/>
    <row r="22585" s="9" customFormat="1" ht="12" customHeight="1" x14ac:dyDescent="0.3"/>
    <row r="22586" s="9" customFormat="1" ht="12" customHeight="1" x14ac:dyDescent="0.3"/>
    <row r="22587" s="9" customFormat="1" ht="12" customHeight="1" x14ac:dyDescent="0.3"/>
    <row r="22588" s="9" customFormat="1" ht="12" customHeight="1" x14ac:dyDescent="0.3"/>
    <row r="22589" s="9" customFormat="1" ht="12" customHeight="1" x14ac:dyDescent="0.3"/>
    <row r="22590" s="9" customFormat="1" ht="12" customHeight="1" x14ac:dyDescent="0.3"/>
    <row r="22591" s="9" customFormat="1" ht="12" customHeight="1" x14ac:dyDescent="0.3"/>
    <row r="22592" s="9" customFormat="1" ht="12" customHeight="1" x14ac:dyDescent="0.3"/>
    <row r="22593" s="9" customFormat="1" ht="12" customHeight="1" x14ac:dyDescent="0.3"/>
    <row r="22594" s="9" customFormat="1" ht="12" customHeight="1" x14ac:dyDescent="0.3"/>
    <row r="22595" s="9" customFormat="1" ht="12" customHeight="1" x14ac:dyDescent="0.3"/>
    <row r="22596" s="9" customFormat="1" ht="12" customHeight="1" x14ac:dyDescent="0.3"/>
    <row r="22597" s="9" customFormat="1" ht="12" customHeight="1" x14ac:dyDescent="0.3"/>
    <row r="22598" s="9" customFormat="1" ht="12" customHeight="1" x14ac:dyDescent="0.3"/>
    <row r="22599" s="9" customFormat="1" ht="12" customHeight="1" x14ac:dyDescent="0.3"/>
    <row r="22600" s="9" customFormat="1" ht="12" customHeight="1" x14ac:dyDescent="0.3"/>
    <row r="22601" s="9" customFormat="1" ht="12" customHeight="1" x14ac:dyDescent="0.3"/>
    <row r="22602" s="9" customFormat="1" ht="12" customHeight="1" x14ac:dyDescent="0.3"/>
    <row r="22603" s="9" customFormat="1" ht="12" customHeight="1" x14ac:dyDescent="0.3"/>
    <row r="22604" s="9" customFormat="1" ht="12" customHeight="1" x14ac:dyDescent="0.3"/>
    <row r="22605" s="9" customFormat="1" ht="12" customHeight="1" x14ac:dyDescent="0.3"/>
    <row r="22606" s="9" customFormat="1" ht="12" customHeight="1" x14ac:dyDescent="0.3"/>
    <row r="22607" s="9" customFormat="1" ht="12" customHeight="1" x14ac:dyDescent="0.3"/>
    <row r="22608" s="9" customFormat="1" ht="12" customHeight="1" x14ac:dyDescent="0.3"/>
    <row r="22609" s="9" customFormat="1" ht="12" customHeight="1" x14ac:dyDescent="0.3"/>
    <row r="22610" s="9" customFormat="1" ht="12" customHeight="1" x14ac:dyDescent="0.3"/>
    <row r="22611" s="9" customFormat="1" ht="12" customHeight="1" x14ac:dyDescent="0.3"/>
    <row r="22612" s="9" customFormat="1" ht="12" customHeight="1" x14ac:dyDescent="0.3"/>
    <row r="22613" s="9" customFormat="1" ht="12" customHeight="1" x14ac:dyDescent="0.3"/>
    <row r="22614" s="9" customFormat="1" ht="12" customHeight="1" x14ac:dyDescent="0.3"/>
    <row r="22615" s="9" customFormat="1" ht="12" customHeight="1" x14ac:dyDescent="0.3"/>
    <row r="22616" s="9" customFormat="1" ht="12" customHeight="1" x14ac:dyDescent="0.3"/>
    <row r="22617" s="9" customFormat="1" ht="12" customHeight="1" x14ac:dyDescent="0.3"/>
    <row r="22618" s="9" customFormat="1" ht="12" customHeight="1" x14ac:dyDescent="0.3"/>
    <row r="22619" s="9" customFormat="1" ht="12" customHeight="1" x14ac:dyDescent="0.3"/>
    <row r="22620" s="9" customFormat="1" ht="12" customHeight="1" x14ac:dyDescent="0.3"/>
    <row r="22621" s="9" customFormat="1" ht="12" customHeight="1" x14ac:dyDescent="0.3"/>
    <row r="22622" s="9" customFormat="1" ht="12" customHeight="1" x14ac:dyDescent="0.3"/>
    <row r="22623" s="9" customFormat="1" ht="12" customHeight="1" x14ac:dyDescent="0.3"/>
    <row r="22624" s="9" customFormat="1" ht="12" customHeight="1" x14ac:dyDescent="0.3"/>
    <row r="22625" s="9" customFormat="1" ht="12" customHeight="1" x14ac:dyDescent="0.3"/>
    <row r="22626" s="9" customFormat="1" ht="12" customHeight="1" x14ac:dyDescent="0.3"/>
    <row r="22627" s="9" customFormat="1" ht="12" customHeight="1" x14ac:dyDescent="0.3"/>
    <row r="22628" s="9" customFormat="1" ht="12" customHeight="1" x14ac:dyDescent="0.3"/>
    <row r="22629" s="9" customFormat="1" ht="12" customHeight="1" x14ac:dyDescent="0.3"/>
    <row r="22630" s="9" customFormat="1" ht="12" customHeight="1" x14ac:dyDescent="0.3"/>
    <row r="22631" s="9" customFormat="1" ht="12" customHeight="1" x14ac:dyDescent="0.3"/>
    <row r="22632" s="9" customFormat="1" ht="12" customHeight="1" x14ac:dyDescent="0.3"/>
    <row r="22633" s="9" customFormat="1" ht="12" customHeight="1" x14ac:dyDescent="0.3"/>
    <row r="22634" s="9" customFormat="1" ht="12" customHeight="1" x14ac:dyDescent="0.3"/>
    <row r="22635" s="9" customFormat="1" ht="12" customHeight="1" x14ac:dyDescent="0.3"/>
    <row r="22636" s="9" customFormat="1" ht="12" customHeight="1" x14ac:dyDescent="0.3"/>
    <row r="22637" s="9" customFormat="1" ht="12" customHeight="1" x14ac:dyDescent="0.3"/>
    <row r="22638" s="9" customFormat="1" ht="12" customHeight="1" x14ac:dyDescent="0.3"/>
    <row r="22639" s="9" customFormat="1" ht="12" customHeight="1" x14ac:dyDescent="0.3"/>
    <row r="22640" s="9" customFormat="1" ht="12" customHeight="1" x14ac:dyDescent="0.3"/>
    <row r="22641" s="9" customFormat="1" ht="12" customHeight="1" x14ac:dyDescent="0.3"/>
    <row r="22642" s="9" customFormat="1" ht="12" customHeight="1" x14ac:dyDescent="0.3"/>
    <row r="22643" s="9" customFormat="1" ht="12" customHeight="1" x14ac:dyDescent="0.3"/>
    <row r="22644" s="9" customFormat="1" ht="12" customHeight="1" x14ac:dyDescent="0.3"/>
    <row r="22645" s="9" customFormat="1" ht="12" customHeight="1" x14ac:dyDescent="0.3"/>
    <row r="22646" s="9" customFormat="1" ht="12" customHeight="1" x14ac:dyDescent="0.3"/>
    <row r="22647" s="9" customFormat="1" ht="12" customHeight="1" x14ac:dyDescent="0.3"/>
    <row r="22648" s="9" customFormat="1" ht="12" customHeight="1" x14ac:dyDescent="0.3"/>
    <row r="22649" s="9" customFormat="1" ht="12" customHeight="1" x14ac:dyDescent="0.3"/>
    <row r="22650" s="9" customFormat="1" ht="12" customHeight="1" x14ac:dyDescent="0.3"/>
    <row r="22651" s="9" customFormat="1" ht="12" customHeight="1" x14ac:dyDescent="0.3"/>
    <row r="22652" s="9" customFormat="1" ht="12" customHeight="1" x14ac:dyDescent="0.3"/>
    <row r="22653" s="9" customFormat="1" ht="12" customHeight="1" x14ac:dyDescent="0.3"/>
    <row r="22654" s="9" customFormat="1" ht="12" customHeight="1" x14ac:dyDescent="0.3"/>
    <row r="22655" s="9" customFormat="1" ht="12" customHeight="1" x14ac:dyDescent="0.3"/>
    <row r="22656" s="9" customFormat="1" ht="12" customHeight="1" x14ac:dyDescent="0.3"/>
    <row r="22657" s="9" customFormat="1" ht="12" customHeight="1" x14ac:dyDescent="0.3"/>
    <row r="22658" s="9" customFormat="1" ht="12" customHeight="1" x14ac:dyDescent="0.3"/>
    <row r="22659" s="9" customFormat="1" ht="12" customHeight="1" x14ac:dyDescent="0.3"/>
    <row r="22660" s="9" customFormat="1" ht="12" customHeight="1" x14ac:dyDescent="0.3"/>
    <row r="22661" s="9" customFormat="1" ht="12" customHeight="1" x14ac:dyDescent="0.3"/>
    <row r="22662" s="9" customFormat="1" ht="12" customHeight="1" x14ac:dyDescent="0.3"/>
    <row r="22663" s="9" customFormat="1" ht="12" customHeight="1" x14ac:dyDescent="0.3"/>
    <row r="22664" s="9" customFormat="1" ht="12" customHeight="1" x14ac:dyDescent="0.3"/>
    <row r="22665" s="9" customFormat="1" ht="12" customHeight="1" x14ac:dyDescent="0.3"/>
    <row r="22666" s="9" customFormat="1" ht="12" customHeight="1" x14ac:dyDescent="0.3"/>
    <row r="22667" s="9" customFormat="1" ht="12" customHeight="1" x14ac:dyDescent="0.3"/>
    <row r="22668" s="9" customFormat="1" ht="12" customHeight="1" x14ac:dyDescent="0.3"/>
    <row r="22669" s="9" customFormat="1" ht="12" customHeight="1" x14ac:dyDescent="0.3"/>
    <row r="22670" s="9" customFormat="1" ht="12" customHeight="1" x14ac:dyDescent="0.3"/>
    <row r="22671" s="9" customFormat="1" ht="12" customHeight="1" x14ac:dyDescent="0.3"/>
    <row r="22672" s="9" customFormat="1" ht="12" customHeight="1" x14ac:dyDescent="0.3"/>
    <row r="22673" s="9" customFormat="1" ht="12" customHeight="1" x14ac:dyDescent="0.3"/>
    <row r="22674" s="9" customFormat="1" ht="12" customHeight="1" x14ac:dyDescent="0.3"/>
    <row r="22675" s="9" customFormat="1" ht="12" customHeight="1" x14ac:dyDescent="0.3"/>
    <row r="22676" s="9" customFormat="1" ht="12" customHeight="1" x14ac:dyDescent="0.3"/>
    <row r="22677" s="9" customFormat="1" ht="12" customHeight="1" x14ac:dyDescent="0.3"/>
    <row r="22678" s="9" customFormat="1" ht="12" customHeight="1" x14ac:dyDescent="0.3"/>
    <row r="22679" s="9" customFormat="1" ht="12" customHeight="1" x14ac:dyDescent="0.3"/>
    <row r="22680" s="9" customFormat="1" ht="12" customHeight="1" x14ac:dyDescent="0.3"/>
    <row r="22681" s="9" customFormat="1" ht="12" customHeight="1" x14ac:dyDescent="0.3"/>
    <row r="22682" s="9" customFormat="1" ht="12" customHeight="1" x14ac:dyDescent="0.3"/>
    <row r="22683" s="9" customFormat="1" ht="12" customHeight="1" x14ac:dyDescent="0.3"/>
    <row r="22684" s="9" customFormat="1" ht="12" customHeight="1" x14ac:dyDescent="0.3"/>
    <row r="22685" s="9" customFormat="1" ht="12" customHeight="1" x14ac:dyDescent="0.3"/>
    <row r="22686" s="9" customFormat="1" ht="12" customHeight="1" x14ac:dyDescent="0.3"/>
    <row r="22687" s="9" customFormat="1" ht="12" customHeight="1" x14ac:dyDescent="0.3"/>
    <row r="22688" s="9" customFormat="1" ht="12" customHeight="1" x14ac:dyDescent="0.3"/>
    <row r="22689" s="9" customFormat="1" ht="12" customHeight="1" x14ac:dyDescent="0.3"/>
    <row r="22690" s="9" customFormat="1" ht="12" customHeight="1" x14ac:dyDescent="0.3"/>
    <row r="22691" s="9" customFormat="1" ht="12" customHeight="1" x14ac:dyDescent="0.3"/>
    <row r="22692" s="9" customFormat="1" ht="12" customHeight="1" x14ac:dyDescent="0.3"/>
    <row r="22693" s="9" customFormat="1" ht="12" customHeight="1" x14ac:dyDescent="0.3"/>
    <row r="22694" s="9" customFormat="1" ht="12" customHeight="1" x14ac:dyDescent="0.3"/>
    <row r="22695" s="9" customFormat="1" ht="12" customHeight="1" x14ac:dyDescent="0.3"/>
    <row r="22696" s="9" customFormat="1" ht="12" customHeight="1" x14ac:dyDescent="0.3"/>
    <row r="22697" s="9" customFormat="1" ht="12" customHeight="1" x14ac:dyDescent="0.3"/>
    <row r="22698" s="9" customFormat="1" ht="12" customHeight="1" x14ac:dyDescent="0.3"/>
    <row r="22699" s="9" customFormat="1" ht="12" customHeight="1" x14ac:dyDescent="0.3"/>
    <row r="22700" s="9" customFormat="1" ht="12" customHeight="1" x14ac:dyDescent="0.3"/>
    <row r="22701" s="9" customFormat="1" ht="12" customHeight="1" x14ac:dyDescent="0.3"/>
    <row r="22702" s="9" customFormat="1" ht="12" customHeight="1" x14ac:dyDescent="0.3"/>
    <row r="22703" s="9" customFormat="1" ht="12" customHeight="1" x14ac:dyDescent="0.3"/>
    <row r="22704" s="9" customFormat="1" ht="12" customHeight="1" x14ac:dyDescent="0.3"/>
    <row r="22705" s="9" customFormat="1" ht="12" customHeight="1" x14ac:dyDescent="0.3"/>
    <row r="22706" s="9" customFormat="1" ht="12" customHeight="1" x14ac:dyDescent="0.3"/>
    <row r="22707" s="9" customFormat="1" ht="12" customHeight="1" x14ac:dyDescent="0.3"/>
    <row r="22708" s="9" customFormat="1" ht="12" customHeight="1" x14ac:dyDescent="0.3"/>
    <row r="22709" s="9" customFormat="1" ht="12" customHeight="1" x14ac:dyDescent="0.3"/>
    <row r="22710" s="9" customFormat="1" ht="12" customHeight="1" x14ac:dyDescent="0.3"/>
    <row r="22711" s="9" customFormat="1" ht="12" customHeight="1" x14ac:dyDescent="0.3"/>
    <row r="22712" s="9" customFormat="1" ht="12" customHeight="1" x14ac:dyDescent="0.3"/>
    <row r="22713" s="9" customFormat="1" ht="12" customHeight="1" x14ac:dyDescent="0.3"/>
    <row r="22714" s="9" customFormat="1" ht="12" customHeight="1" x14ac:dyDescent="0.3"/>
    <row r="22715" s="9" customFormat="1" ht="12" customHeight="1" x14ac:dyDescent="0.3"/>
    <row r="22716" s="9" customFormat="1" ht="12" customHeight="1" x14ac:dyDescent="0.3"/>
    <row r="22717" s="9" customFormat="1" ht="12" customHeight="1" x14ac:dyDescent="0.3"/>
    <row r="22718" s="9" customFormat="1" ht="12" customHeight="1" x14ac:dyDescent="0.3"/>
    <row r="22719" s="9" customFormat="1" ht="12" customHeight="1" x14ac:dyDescent="0.3"/>
    <row r="22720" s="9" customFormat="1" ht="12" customHeight="1" x14ac:dyDescent="0.3"/>
    <row r="22721" s="9" customFormat="1" ht="12" customHeight="1" x14ac:dyDescent="0.3"/>
    <row r="22722" s="9" customFormat="1" ht="12" customHeight="1" x14ac:dyDescent="0.3"/>
    <row r="22723" s="9" customFormat="1" ht="12" customHeight="1" x14ac:dyDescent="0.3"/>
    <row r="22724" s="9" customFormat="1" ht="12" customHeight="1" x14ac:dyDescent="0.3"/>
    <row r="22725" s="9" customFormat="1" ht="12" customHeight="1" x14ac:dyDescent="0.3"/>
    <row r="22726" s="9" customFormat="1" ht="12" customHeight="1" x14ac:dyDescent="0.3"/>
    <row r="22727" s="9" customFormat="1" ht="12" customHeight="1" x14ac:dyDescent="0.3"/>
    <row r="22728" s="9" customFormat="1" ht="12" customHeight="1" x14ac:dyDescent="0.3"/>
    <row r="22729" s="9" customFormat="1" ht="12" customHeight="1" x14ac:dyDescent="0.3"/>
    <row r="22730" s="9" customFormat="1" ht="12" customHeight="1" x14ac:dyDescent="0.3"/>
    <row r="22731" s="9" customFormat="1" ht="12" customHeight="1" x14ac:dyDescent="0.3"/>
    <row r="22732" s="9" customFormat="1" ht="12" customHeight="1" x14ac:dyDescent="0.3"/>
    <row r="22733" s="9" customFormat="1" ht="12" customHeight="1" x14ac:dyDescent="0.3"/>
    <row r="22734" s="9" customFormat="1" ht="12" customHeight="1" x14ac:dyDescent="0.3"/>
    <row r="22735" s="9" customFormat="1" ht="12" customHeight="1" x14ac:dyDescent="0.3"/>
    <row r="22736" s="9" customFormat="1" ht="12" customHeight="1" x14ac:dyDescent="0.3"/>
    <row r="22737" s="9" customFormat="1" ht="12" customHeight="1" x14ac:dyDescent="0.3"/>
    <row r="22738" s="9" customFormat="1" ht="12" customHeight="1" x14ac:dyDescent="0.3"/>
    <row r="22739" s="9" customFormat="1" ht="12" customHeight="1" x14ac:dyDescent="0.3"/>
    <row r="22740" s="9" customFormat="1" ht="12" customHeight="1" x14ac:dyDescent="0.3"/>
    <row r="22741" s="9" customFormat="1" ht="12" customHeight="1" x14ac:dyDescent="0.3"/>
    <row r="22742" s="9" customFormat="1" ht="12" customHeight="1" x14ac:dyDescent="0.3"/>
    <row r="22743" s="9" customFormat="1" ht="12" customHeight="1" x14ac:dyDescent="0.3"/>
    <row r="22744" s="9" customFormat="1" ht="12" customHeight="1" x14ac:dyDescent="0.3"/>
    <row r="22745" s="9" customFormat="1" ht="12" customHeight="1" x14ac:dyDescent="0.3"/>
    <row r="22746" s="9" customFormat="1" ht="12" customHeight="1" x14ac:dyDescent="0.3"/>
    <row r="22747" s="9" customFormat="1" ht="12" customHeight="1" x14ac:dyDescent="0.3"/>
    <row r="22748" s="9" customFormat="1" ht="12" customHeight="1" x14ac:dyDescent="0.3"/>
    <row r="22749" s="9" customFormat="1" ht="12" customHeight="1" x14ac:dyDescent="0.3"/>
    <row r="22750" s="9" customFormat="1" ht="12" customHeight="1" x14ac:dyDescent="0.3"/>
    <row r="22751" s="9" customFormat="1" ht="12" customHeight="1" x14ac:dyDescent="0.3"/>
    <row r="22752" s="9" customFormat="1" ht="12" customHeight="1" x14ac:dyDescent="0.3"/>
    <row r="22753" s="9" customFormat="1" ht="12" customHeight="1" x14ac:dyDescent="0.3"/>
    <row r="22754" s="9" customFormat="1" ht="12" customHeight="1" x14ac:dyDescent="0.3"/>
    <row r="22755" s="9" customFormat="1" ht="12" customHeight="1" x14ac:dyDescent="0.3"/>
    <row r="22756" s="9" customFormat="1" ht="12" customHeight="1" x14ac:dyDescent="0.3"/>
    <row r="22757" s="9" customFormat="1" ht="12" customHeight="1" x14ac:dyDescent="0.3"/>
    <row r="22758" s="9" customFormat="1" ht="12" customHeight="1" x14ac:dyDescent="0.3"/>
    <row r="22759" s="9" customFormat="1" ht="12" customHeight="1" x14ac:dyDescent="0.3"/>
    <row r="22760" s="9" customFormat="1" ht="12" customHeight="1" x14ac:dyDescent="0.3"/>
    <row r="22761" s="9" customFormat="1" ht="12" customHeight="1" x14ac:dyDescent="0.3"/>
    <row r="22762" s="9" customFormat="1" ht="12" customHeight="1" x14ac:dyDescent="0.3"/>
    <row r="22763" s="9" customFormat="1" ht="12" customHeight="1" x14ac:dyDescent="0.3"/>
    <row r="22764" s="9" customFormat="1" ht="12" customHeight="1" x14ac:dyDescent="0.3"/>
    <row r="22765" s="9" customFormat="1" ht="12" customHeight="1" x14ac:dyDescent="0.3"/>
    <row r="22766" s="9" customFormat="1" ht="12" customHeight="1" x14ac:dyDescent="0.3"/>
    <row r="22767" s="9" customFormat="1" ht="12" customHeight="1" x14ac:dyDescent="0.3"/>
    <row r="22768" s="9" customFormat="1" ht="12" customHeight="1" x14ac:dyDescent="0.3"/>
    <row r="22769" s="9" customFormat="1" ht="12" customHeight="1" x14ac:dyDescent="0.3"/>
    <row r="22770" s="9" customFormat="1" ht="12" customHeight="1" x14ac:dyDescent="0.3"/>
    <row r="22771" s="9" customFormat="1" ht="12" customHeight="1" x14ac:dyDescent="0.3"/>
    <row r="22772" s="9" customFormat="1" ht="12" customHeight="1" x14ac:dyDescent="0.3"/>
    <row r="22773" s="9" customFormat="1" ht="12" customHeight="1" x14ac:dyDescent="0.3"/>
    <row r="22774" s="9" customFormat="1" ht="12" customHeight="1" x14ac:dyDescent="0.3"/>
    <row r="22775" s="9" customFormat="1" ht="12" customHeight="1" x14ac:dyDescent="0.3"/>
    <row r="22776" s="9" customFormat="1" ht="12" customHeight="1" x14ac:dyDescent="0.3"/>
    <row r="22777" s="9" customFormat="1" ht="12" customHeight="1" x14ac:dyDescent="0.3"/>
    <row r="22778" s="9" customFormat="1" ht="12" customHeight="1" x14ac:dyDescent="0.3"/>
    <row r="22779" s="9" customFormat="1" ht="12" customHeight="1" x14ac:dyDescent="0.3"/>
    <row r="22780" s="9" customFormat="1" ht="12" customHeight="1" x14ac:dyDescent="0.3"/>
    <row r="22781" s="9" customFormat="1" ht="12" customHeight="1" x14ac:dyDescent="0.3"/>
    <row r="22782" s="9" customFormat="1" ht="12" customHeight="1" x14ac:dyDescent="0.3"/>
    <row r="22783" s="9" customFormat="1" ht="12" customHeight="1" x14ac:dyDescent="0.3"/>
    <row r="22784" s="9" customFormat="1" ht="12" customHeight="1" x14ac:dyDescent="0.3"/>
    <row r="22785" s="9" customFormat="1" ht="12" customHeight="1" x14ac:dyDescent="0.3"/>
    <row r="22786" s="9" customFormat="1" ht="12" customHeight="1" x14ac:dyDescent="0.3"/>
    <row r="22787" s="9" customFormat="1" ht="12" customHeight="1" x14ac:dyDescent="0.3"/>
    <row r="22788" s="9" customFormat="1" ht="12" customHeight="1" x14ac:dyDescent="0.3"/>
    <row r="22789" s="9" customFormat="1" ht="12" customHeight="1" x14ac:dyDescent="0.3"/>
    <row r="22790" s="9" customFormat="1" ht="12" customHeight="1" x14ac:dyDescent="0.3"/>
    <row r="22791" s="9" customFormat="1" ht="12" customHeight="1" x14ac:dyDescent="0.3"/>
    <row r="22792" s="9" customFormat="1" ht="12" customHeight="1" x14ac:dyDescent="0.3"/>
    <row r="22793" s="9" customFormat="1" ht="12" customHeight="1" x14ac:dyDescent="0.3"/>
    <row r="22794" s="9" customFormat="1" ht="12" customHeight="1" x14ac:dyDescent="0.3"/>
    <row r="22795" s="9" customFormat="1" ht="12" customHeight="1" x14ac:dyDescent="0.3"/>
    <row r="22796" s="9" customFormat="1" ht="12" customHeight="1" x14ac:dyDescent="0.3"/>
    <row r="22797" s="9" customFormat="1" ht="12" customHeight="1" x14ac:dyDescent="0.3"/>
    <row r="22798" s="9" customFormat="1" ht="12" customHeight="1" x14ac:dyDescent="0.3"/>
    <row r="22799" s="9" customFormat="1" ht="12" customHeight="1" x14ac:dyDescent="0.3"/>
    <row r="22800" s="9" customFormat="1" ht="12" customHeight="1" x14ac:dyDescent="0.3"/>
    <row r="22801" s="9" customFormat="1" ht="12" customHeight="1" x14ac:dyDescent="0.3"/>
    <row r="22802" s="9" customFormat="1" ht="12" customHeight="1" x14ac:dyDescent="0.3"/>
    <row r="22803" s="9" customFormat="1" ht="12" customHeight="1" x14ac:dyDescent="0.3"/>
    <row r="22804" s="9" customFormat="1" ht="12" customHeight="1" x14ac:dyDescent="0.3"/>
    <row r="22805" s="9" customFormat="1" ht="12" customHeight="1" x14ac:dyDescent="0.3"/>
    <row r="22806" s="9" customFormat="1" ht="12" customHeight="1" x14ac:dyDescent="0.3"/>
    <row r="22807" s="9" customFormat="1" ht="12" customHeight="1" x14ac:dyDescent="0.3"/>
    <row r="22808" s="9" customFormat="1" ht="12" customHeight="1" x14ac:dyDescent="0.3"/>
    <row r="22809" s="9" customFormat="1" ht="12" customHeight="1" x14ac:dyDescent="0.3"/>
    <row r="22810" s="9" customFormat="1" ht="12" customHeight="1" x14ac:dyDescent="0.3"/>
    <row r="22811" s="9" customFormat="1" ht="12" customHeight="1" x14ac:dyDescent="0.3"/>
    <row r="22812" s="9" customFormat="1" ht="12" customHeight="1" x14ac:dyDescent="0.3"/>
    <row r="22813" s="9" customFormat="1" ht="12" customHeight="1" x14ac:dyDescent="0.3"/>
    <row r="22814" s="9" customFormat="1" ht="12" customHeight="1" x14ac:dyDescent="0.3"/>
    <row r="22815" s="9" customFormat="1" ht="12" customHeight="1" x14ac:dyDescent="0.3"/>
    <row r="22816" s="9" customFormat="1" ht="12" customHeight="1" x14ac:dyDescent="0.3"/>
    <row r="22817" s="9" customFormat="1" ht="12" customHeight="1" x14ac:dyDescent="0.3"/>
    <row r="22818" s="9" customFormat="1" ht="12" customHeight="1" x14ac:dyDescent="0.3"/>
    <row r="22819" s="9" customFormat="1" ht="12" customHeight="1" x14ac:dyDescent="0.3"/>
    <row r="22820" s="9" customFormat="1" ht="12" customHeight="1" x14ac:dyDescent="0.3"/>
    <row r="22821" s="9" customFormat="1" ht="12" customHeight="1" x14ac:dyDescent="0.3"/>
    <row r="22822" s="9" customFormat="1" ht="12" customHeight="1" x14ac:dyDescent="0.3"/>
    <row r="22823" s="9" customFormat="1" ht="12" customHeight="1" x14ac:dyDescent="0.3"/>
    <row r="22824" s="9" customFormat="1" ht="12" customHeight="1" x14ac:dyDescent="0.3"/>
    <row r="22825" s="9" customFormat="1" ht="12" customHeight="1" x14ac:dyDescent="0.3"/>
    <row r="22826" s="9" customFormat="1" ht="12" customHeight="1" x14ac:dyDescent="0.3"/>
    <row r="22827" s="9" customFormat="1" ht="12" customHeight="1" x14ac:dyDescent="0.3"/>
    <row r="22828" s="9" customFormat="1" ht="12" customHeight="1" x14ac:dyDescent="0.3"/>
    <row r="22829" s="9" customFormat="1" ht="12" customHeight="1" x14ac:dyDescent="0.3"/>
    <row r="22830" s="9" customFormat="1" ht="12" customHeight="1" x14ac:dyDescent="0.3"/>
    <row r="22831" s="9" customFormat="1" ht="12" customHeight="1" x14ac:dyDescent="0.3"/>
    <row r="22832" s="9" customFormat="1" ht="12" customHeight="1" x14ac:dyDescent="0.3"/>
    <row r="22833" s="9" customFormat="1" ht="12" customHeight="1" x14ac:dyDescent="0.3"/>
    <row r="22834" s="9" customFormat="1" ht="12" customHeight="1" x14ac:dyDescent="0.3"/>
    <row r="22835" s="9" customFormat="1" ht="12" customHeight="1" x14ac:dyDescent="0.3"/>
    <row r="22836" s="9" customFormat="1" ht="12" customHeight="1" x14ac:dyDescent="0.3"/>
    <row r="22837" s="9" customFormat="1" ht="12" customHeight="1" x14ac:dyDescent="0.3"/>
    <row r="22838" s="9" customFormat="1" ht="12" customHeight="1" x14ac:dyDescent="0.3"/>
    <row r="22839" s="9" customFormat="1" ht="12" customHeight="1" x14ac:dyDescent="0.3"/>
    <row r="22840" s="9" customFormat="1" ht="12" customHeight="1" x14ac:dyDescent="0.3"/>
    <row r="22841" s="9" customFormat="1" ht="12" customHeight="1" x14ac:dyDescent="0.3"/>
    <row r="22842" s="9" customFormat="1" ht="12" customHeight="1" x14ac:dyDescent="0.3"/>
    <row r="22843" s="9" customFormat="1" ht="12" customHeight="1" x14ac:dyDescent="0.3"/>
    <row r="22844" s="9" customFormat="1" ht="12" customHeight="1" x14ac:dyDescent="0.3"/>
    <row r="22845" s="9" customFormat="1" ht="12" customHeight="1" x14ac:dyDescent="0.3"/>
    <row r="22846" s="9" customFormat="1" ht="12" customHeight="1" x14ac:dyDescent="0.3"/>
    <row r="22847" s="9" customFormat="1" ht="12" customHeight="1" x14ac:dyDescent="0.3"/>
    <row r="22848" s="9" customFormat="1" ht="12" customHeight="1" x14ac:dyDescent="0.3"/>
    <row r="22849" s="9" customFormat="1" ht="12" customHeight="1" x14ac:dyDescent="0.3"/>
    <row r="22850" s="9" customFormat="1" ht="12" customHeight="1" x14ac:dyDescent="0.3"/>
    <row r="22851" s="9" customFormat="1" ht="12" customHeight="1" x14ac:dyDescent="0.3"/>
    <row r="22852" s="9" customFormat="1" ht="12" customHeight="1" x14ac:dyDescent="0.3"/>
    <row r="22853" s="9" customFormat="1" ht="12" customHeight="1" x14ac:dyDescent="0.3"/>
    <row r="22854" s="9" customFormat="1" ht="12" customHeight="1" x14ac:dyDescent="0.3"/>
    <row r="22855" s="9" customFormat="1" ht="12" customHeight="1" x14ac:dyDescent="0.3"/>
    <row r="22856" s="9" customFormat="1" ht="12" customHeight="1" x14ac:dyDescent="0.3"/>
    <row r="22857" s="9" customFormat="1" ht="12" customHeight="1" x14ac:dyDescent="0.3"/>
    <row r="22858" s="9" customFormat="1" ht="12" customHeight="1" x14ac:dyDescent="0.3"/>
    <row r="22859" s="9" customFormat="1" ht="12" customHeight="1" x14ac:dyDescent="0.3"/>
    <row r="22860" s="9" customFormat="1" ht="12" customHeight="1" x14ac:dyDescent="0.3"/>
    <row r="22861" s="9" customFormat="1" ht="12" customHeight="1" x14ac:dyDescent="0.3"/>
    <row r="22862" s="9" customFormat="1" ht="12" customHeight="1" x14ac:dyDescent="0.3"/>
    <row r="22863" s="9" customFormat="1" ht="12" customHeight="1" x14ac:dyDescent="0.3"/>
    <row r="22864" s="9" customFormat="1" ht="12" customHeight="1" x14ac:dyDescent="0.3"/>
    <row r="22865" s="9" customFormat="1" ht="12" customHeight="1" x14ac:dyDescent="0.3"/>
    <row r="22866" s="9" customFormat="1" ht="12" customHeight="1" x14ac:dyDescent="0.3"/>
    <row r="22867" s="9" customFormat="1" ht="12" customHeight="1" x14ac:dyDescent="0.3"/>
    <row r="22868" s="9" customFormat="1" ht="12" customHeight="1" x14ac:dyDescent="0.3"/>
    <row r="22869" s="9" customFormat="1" ht="12" customHeight="1" x14ac:dyDescent="0.3"/>
    <row r="22870" s="9" customFormat="1" ht="12" customHeight="1" x14ac:dyDescent="0.3"/>
    <row r="22871" s="9" customFormat="1" ht="12" customHeight="1" x14ac:dyDescent="0.3"/>
    <row r="22872" s="9" customFormat="1" ht="12" customHeight="1" x14ac:dyDescent="0.3"/>
    <row r="22873" s="9" customFormat="1" ht="12" customHeight="1" x14ac:dyDescent="0.3"/>
    <row r="22874" s="9" customFormat="1" ht="12" customHeight="1" x14ac:dyDescent="0.3"/>
    <row r="22875" s="9" customFormat="1" ht="12" customHeight="1" x14ac:dyDescent="0.3"/>
    <row r="22876" s="9" customFormat="1" ht="12" customHeight="1" x14ac:dyDescent="0.3"/>
    <row r="22877" s="9" customFormat="1" ht="12" customHeight="1" x14ac:dyDescent="0.3"/>
    <row r="22878" s="9" customFormat="1" ht="12" customHeight="1" x14ac:dyDescent="0.3"/>
    <row r="22879" s="9" customFormat="1" ht="12" customHeight="1" x14ac:dyDescent="0.3"/>
    <row r="22880" s="9" customFormat="1" ht="12" customHeight="1" x14ac:dyDescent="0.3"/>
    <row r="22881" s="9" customFormat="1" ht="12" customHeight="1" x14ac:dyDescent="0.3"/>
    <row r="22882" s="9" customFormat="1" ht="12" customHeight="1" x14ac:dyDescent="0.3"/>
    <row r="22883" s="9" customFormat="1" ht="12" customHeight="1" x14ac:dyDescent="0.3"/>
    <row r="22884" s="9" customFormat="1" ht="12" customHeight="1" x14ac:dyDescent="0.3"/>
    <row r="22885" s="9" customFormat="1" ht="12" customHeight="1" x14ac:dyDescent="0.3"/>
    <row r="22886" s="9" customFormat="1" ht="12" customHeight="1" x14ac:dyDescent="0.3"/>
    <row r="22887" s="9" customFormat="1" ht="12" customHeight="1" x14ac:dyDescent="0.3"/>
    <row r="22888" s="9" customFormat="1" ht="12" customHeight="1" x14ac:dyDescent="0.3"/>
    <row r="22889" s="9" customFormat="1" ht="12" customHeight="1" x14ac:dyDescent="0.3"/>
    <row r="22890" s="9" customFormat="1" ht="12" customHeight="1" x14ac:dyDescent="0.3"/>
    <row r="22891" s="9" customFormat="1" ht="12" customHeight="1" x14ac:dyDescent="0.3"/>
    <row r="22892" s="9" customFormat="1" ht="12" customHeight="1" x14ac:dyDescent="0.3"/>
    <row r="22893" s="9" customFormat="1" ht="12" customHeight="1" x14ac:dyDescent="0.3"/>
    <row r="22894" s="9" customFormat="1" ht="12" customHeight="1" x14ac:dyDescent="0.3"/>
    <row r="22895" s="9" customFormat="1" ht="12" customHeight="1" x14ac:dyDescent="0.3"/>
    <row r="22896" s="9" customFormat="1" ht="12" customHeight="1" x14ac:dyDescent="0.3"/>
    <row r="22897" s="9" customFormat="1" ht="12" customHeight="1" x14ac:dyDescent="0.3"/>
    <row r="22898" s="9" customFormat="1" ht="12" customHeight="1" x14ac:dyDescent="0.3"/>
    <row r="22899" s="9" customFormat="1" ht="12" customHeight="1" x14ac:dyDescent="0.3"/>
    <row r="22900" s="9" customFormat="1" ht="12" customHeight="1" x14ac:dyDescent="0.3"/>
    <row r="22901" s="9" customFormat="1" ht="12" customHeight="1" x14ac:dyDescent="0.3"/>
    <row r="22902" s="9" customFormat="1" ht="12" customHeight="1" x14ac:dyDescent="0.3"/>
    <row r="22903" s="9" customFormat="1" ht="12" customHeight="1" x14ac:dyDescent="0.3"/>
    <row r="22904" s="9" customFormat="1" ht="12" customHeight="1" x14ac:dyDescent="0.3"/>
    <row r="22905" s="9" customFormat="1" ht="12" customHeight="1" x14ac:dyDescent="0.3"/>
    <row r="22906" s="9" customFormat="1" ht="12" customHeight="1" x14ac:dyDescent="0.3"/>
    <row r="22907" s="9" customFormat="1" ht="12" customHeight="1" x14ac:dyDescent="0.3"/>
    <row r="22908" s="9" customFormat="1" ht="12" customHeight="1" x14ac:dyDescent="0.3"/>
    <row r="22909" s="9" customFormat="1" ht="12" customHeight="1" x14ac:dyDescent="0.3"/>
    <row r="22910" s="9" customFormat="1" ht="12" customHeight="1" x14ac:dyDescent="0.3"/>
    <row r="22911" s="9" customFormat="1" ht="12" customHeight="1" x14ac:dyDescent="0.3"/>
    <row r="22912" s="9" customFormat="1" ht="12" customHeight="1" x14ac:dyDescent="0.3"/>
    <row r="22913" s="9" customFormat="1" ht="12" customHeight="1" x14ac:dyDescent="0.3"/>
    <row r="22914" s="9" customFormat="1" ht="12" customHeight="1" x14ac:dyDescent="0.3"/>
    <row r="22915" s="9" customFormat="1" ht="12" customHeight="1" x14ac:dyDescent="0.3"/>
    <row r="22916" s="9" customFormat="1" ht="12" customHeight="1" x14ac:dyDescent="0.3"/>
    <row r="22917" s="9" customFormat="1" ht="12" customHeight="1" x14ac:dyDescent="0.3"/>
    <row r="22918" s="9" customFormat="1" ht="12" customHeight="1" x14ac:dyDescent="0.3"/>
    <row r="22919" s="9" customFormat="1" ht="12" customHeight="1" x14ac:dyDescent="0.3"/>
    <row r="22920" s="9" customFormat="1" ht="12" customHeight="1" x14ac:dyDescent="0.3"/>
    <row r="22921" s="9" customFormat="1" ht="12" customHeight="1" x14ac:dyDescent="0.3"/>
    <row r="22922" s="9" customFormat="1" ht="12" customHeight="1" x14ac:dyDescent="0.3"/>
    <row r="22923" s="9" customFormat="1" ht="12" customHeight="1" x14ac:dyDescent="0.3"/>
    <row r="22924" s="9" customFormat="1" ht="12" customHeight="1" x14ac:dyDescent="0.3"/>
    <row r="22925" s="9" customFormat="1" ht="12" customHeight="1" x14ac:dyDescent="0.3"/>
    <row r="22926" s="9" customFormat="1" ht="12" customHeight="1" x14ac:dyDescent="0.3"/>
    <row r="22927" s="9" customFormat="1" ht="12" customHeight="1" x14ac:dyDescent="0.3"/>
    <row r="22928" s="9" customFormat="1" ht="12" customHeight="1" x14ac:dyDescent="0.3"/>
    <row r="22929" s="9" customFormat="1" ht="12" customHeight="1" x14ac:dyDescent="0.3"/>
    <row r="22930" s="9" customFormat="1" ht="12" customHeight="1" x14ac:dyDescent="0.3"/>
    <row r="22931" s="9" customFormat="1" ht="12" customHeight="1" x14ac:dyDescent="0.3"/>
    <row r="22932" s="9" customFormat="1" ht="12" customHeight="1" x14ac:dyDescent="0.3"/>
    <row r="22933" s="9" customFormat="1" ht="12" customHeight="1" x14ac:dyDescent="0.3"/>
    <row r="22934" s="9" customFormat="1" ht="12" customHeight="1" x14ac:dyDescent="0.3"/>
    <row r="22935" s="9" customFormat="1" ht="12" customHeight="1" x14ac:dyDescent="0.3"/>
    <row r="22936" s="9" customFormat="1" ht="12" customHeight="1" x14ac:dyDescent="0.3"/>
    <row r="22937" s="9" customFormat="1" ht="12" customHeight="1" x14ac:dyDescent="0.3"/>
    <row r="22938" s="9" customFormat="1" ht="12" customHeight="1" x14ac:dyDescent="0.3"/>
    <row r="22939" s="9" customFormat="1" ht="12" customHeight="1" x14ac:dyDescent="0.3"/>
    <row r="22940" s="9" customFormat="1" ht="12" customHeight="1" x14ac:dyDescent="0.3"/>
    <row r="22941" s="9" customFormat="1" ht="12" customHeight="1" x14ac:dyDescent="0.3"/>
    <row r="22942" s="9" customFormat="1" ht="12" customHeight="1" x14ac:dyDescent="0.3"/>
    <row r="22943" s="9" customFormat="1" ht="12" customHeight="1" x14ac:dyDescent="0.3"/>
    <row r="22944" s="9" customFormat="1" ht="12" customHeight="1" x14ac:dyDescent="0.3"/>
    <row r="22945" s="9" customFormat="1" ht="12" customHeight="1" x14ac:dyDescent="0.3"/>
    <row r="22946" s="9" customFormat="1" ht="12" customHeight="1" x14ac:dyDescent="0.3"/>
    <row r="22947" s="9" customFormat="1" ht="12" customHeight="1" x14ac:dyDescent="0.3"/>
    <row r="22948" s="9" customFormat="1" ht="12" customHeight="1" x14ac:dyDescent="0.3"/>
    <row r="22949" s="9" customFormat="1" ht="12" customHeight="1" x14ac:dyDescent="0.3"/>
    <row r="22950" s="9" customFormat="1" ht="12" customHeight="1" x14ac:dyDescent="0.3"/>
    <row r="22951" s="9" customFormat="1" ht="12" customHeight="1" x14ac:dyDescent="0.3"/>
    <row r="22952" s="9" customFormat="1" ht="12" customHeight="1" x14ac:dyDescent="0.3"/>
    <row r="22953" s="9" customFormat="1" ht="12" customHeight="1" x14ac:dyDescent="0.3"/>
    <row r="22954" s="9" customFormat="1" ht="12" customHeight="1" x14ac:dyDescent="0.3"/>
    <row r="22955" s="9" customFormat="1" ht="12" customHeight="1" x14ac:dyDescent="0.3"/>
    <row r="22956" s="9" customFormat="1" ht="12" customHeight="1" x14ac:dyDescent="0.3"/>
    <row r="22957" s="9" customFormat="1" ht="12" customHeight="1" x14ac:dyDescent="0.3"/>
    <row r="22958" s="9" customFormat="1" ht="12" customHeight="1" x14ac:dyDescent="0.3"/>
    <row r="22959" s="9" customFormat="1" ht="12" customHeight="1" x14ac:dyDescent="0.3"/>
    <row r="22960" s="9" customFormat="1" ht="12" customHeight="1" x14ac:dyDescent="0.3"/>
    <row r="22961" s="9" customFormat="1" ht="12" customHeight="1" x14ac:dyDescent="0.3"/>
    <row r="22962" s="9" customFormat="1" ht="12" customHeight="1" x14ac:dyDescent="0.3"/>
    <row r="22963" s="9" customFormat="1" ht="12" customHeight="1" x14ac:dyDescent="0.3"/>
    <row r="22964" s="9" customFormat="1" ht="12" customHeight="1" x14ac:dyDescent="0.3"/>
    <row r="22965" s="9" customFormat="1" ht="12" customHeight="1" x14ac:dyDescent="0.3"/>
    <row r="22966" s="9" customFormat="1" ht="12" customHeight="1" x14ac:dyDescent="0.3"/>
    <row r="22967" s="9" customFormat="1" ht="12" customHeight="1" x14ac:dyDescent="0.3"/>
    <row r="22968" s="9" customFormat="1" ht="12" customHeight="1" x14ac:dyDescent="0.3"/>
    <row r="22969" s="9" customFormat="1" ht="12" customHeight="1" x14ac:dyDescent="0.3"/>
    <row r="22970" s="9" customFormat="1" ht="12" customHeight="1" x14ac:dyDescent="0.3"/>
    <row r="22971" s="9" customFormat="1" ht="12" customHeight="1" x14ac:dyDescent="0.3"/>
    <row r="22972" s="9" customFormat="1" ht="12" customHeight="1" x14ac:dyDescent="0.3"/>
    <row r="22973" s="9" customFormat="1" ht="12" customHeight="1" x14ac:dyDescent="0.3"/>
    <row r="22974" s="9" customFormat="1" ht="12" customHeight="1" x14ac:dyDescent="0.3"/>
    <row r="22975" s="9" customFormat="1" ht="12" customHeight="1" x14ac:dyDescent="0.3"/>
    <row r="22976" s="9" customFormat="1" ht="12" customHeight="1" x14ac:dyDescent="0.3"/>
    <row r="22977" s="9" customFormat="1" ht="12" customHeight="1" x14ac:dyDescent="0.3"/>
    <row r="22978" s="9" customFormat="1" ht="12" customHeight="1" x14ac:dyDescent="0.3"/>
    <row r="22979" s="9" customFormat="1" ht="12" customHeight="1" x14ac:dyDescent="0.3"/>
    <row r="22980" s="9" customFormat="1" ht="12" customHeight="1" x14ac:dyDescent="0.3"/>
    <row r="22981" s="9" customFormat="1" ht="12" customHeight="1" x14ac:dyDescent="0.3"/>
    <row r="22982" s="9" customFormat="1" ht="12" customHeight="1" x14ac:dyDescent="0.3"/>
    <row r="22983" s="9" customFormat="1" ht="12" customHeight="1" x14ac:dyDescent="0.3"/>
    <row r="22984" s="9" customFormat="1" ht="12" customHeight="1" x14ac:dyDescent="0.3"/>
    <row r="22985" s="9" customFormat="1" ht="12" customHeight="1" x14ac:dyDescent="0.3"/>
    <row r="22986" s="9" customFormat="1" ht="12" customHeight="1" x14ac:dyDescent="0.3"/>
    <row r="22987" s="9" customFormat="1" ht="12" customHeight="1" x14ac:dyDescent="0.3"/>
    <row r="22988" s="9" customFormat="1" ht="12" customHeight="1" x14ac:dyDescent="0.3"/>
    <row r="22989" s="9" customFormat="1" ht="12" customHeight="1" x14ac:dyDescent="0.3"/>
    <row r="22990" s="9" customFormat="1" ht="12" customHeight="1" x14ac:dyDescent="0.3"/>
    <row r="22991" s="9" customFormat="1" ht="12" customHeight="1" x14ac:dyDescent="0.3"/>
    <row r="22992" s="9" customFormat="1" ht="12" customHeight="1" x14ac:dyDescent="0.3"/>
    <row r="22993" s="9" customFormat="1" ht="12" customHeight="1" x14ac:dyDescent="0.3"/>
    <row r="22994" s="9" customFormat="1" ht="12" customHeight="1" x14ac:dyDescent="0.3"/>
    <row r="22995" s="9" customFormat="1" ht="12" customHeight="1" x14ac:dyDescent="0.3"/>
    <row r="22996" s="9" customFormat="1" ht="12" customHeight="1" x14ac:dyDescent="0.3"/>
    <row r="22997" s="9" customFormat="1" ht="12" customHeight="1" x14ac:dyDescent="0.3"/>
    <row r="22998" s="9" customFormat="1" ht="12" customHeight="1" x14ac:dyDescent="0.3"/>
    <row r="22999" s="9" customFormat="1" ht="12" customHeight="1" x14ac:dyDescent="0.3"/>
    <row r="23000" s="9" customFormat="1" ht="12" customHeight="1" x14ac:dyDescent="0.3"/>
    <row r="23001" s="9" customFormat="1" ht="12" customHeight="1" x14ac:dyDescent="0.3"/>
    <row r="23002" s="9" customFormat="1" ht="12" customHeight="1" x14ac:dyDescent="0.3"/>
    <row r="23003" s="9" customFormat="1" ht="12" customHeight="1" x14ac:dyDescent="0.3"/>
    <row r="23004" s="9" customFormat="1" ht="12" customHeight="1" x14ac:dyDescent="0.3"/>
    <row r="23005" s="9" customFormat="1" ht="12" customHeight="1" x14ac:dyDescent="0.3"/>
    <row r="23006" s="9" customFormat="1" ht="12" customHeight="1" x14ac:dyDescent="0.3"/>
    <row r="23007" s="9" customFormat="1" ht="12" customHeight="1" x14ac:dyDescent="0.3"/>
    <row r="23008" s="9" customFormat="1" ht="12" customHeight="1" x14ac:dyDescent="0.3"/>
    <row r="23009" s="9" customFormat="1" ht="12" customHeight="1" x14ac:dyDescent="0.3"/>
    <row r="23010" s="9" customFormat="1" ht="12" customHeight="1" x14ac:dyDescent="0.3"/>
    <row r="23011" s="9" customFormat="1" ht="12" customHeight="1" x14ac:dyDescent="0.3"/>
    <row r="23012" s="9" customFormat="1" ht="12" customHeight="1" x14ac:dyDescent="0.3"/>
    <row r="23013" s="9" customFormat="1" ht="12" customHeight="1" x14ac:dyDescent="0.3"/>
    <row r="23014" s="9" customFormat="1" ht="12" customHeight="1" x14ac:dyDescent="0.3"/>
    <row r="23015" s="9" customFormat="1" ht="12" customHeight="1" x14ac:dyDescent="0.3"/>
    <row r="23016" s="9" customFormat="1" ht="12" customHeight="1" x14ac:dyDescent="0.3"/>
    <row r="23017" s="9" customFormat="1" ht="12" customHeight="1" x14ac:dyDescent="0.3"/>
    <row r="23018" s="9" customFormat="1" ht="12" customHeight="1" x14ac:dyDescent="0.3"/>
    <row r="23019" s="9" customFormat="1" ht="12" customHeight="1" x14ac:dyDescent="0.3"/>
    <row r="23020" s="9" customFormat="1" ht="12" customHeight="1" x14ac:dyDescent="0.3"/>
    <row r="23021" s="9" customFormat="1" ht="12" customHeight="1" x14ac:dyDescent="0.3"/>
    <row r="23022" s="9" customFormat="1" ht="12" customHeight="1" x14ac:dyDescent="0.3"/>
    <row r="23023" s="9" customFormat="1" ht="12" customHeight="1" x14ac:dyDescent="0.3"/>
    <row r="23024" s="9" customFormat="1" ht="12" customHeight="1" x14ac:dyDescent="0.3"/>
    <row r="23025" s="9" customFormat="1" ht="12" customHeight="1" x14ac:dyDescent="0.3"/>
    <row r="23026" s="9" customFormat="1" ht="12" customHeight="1" x14ac:dyDescent="0.3"/>
    <row r="23027" s="9" customFormat="1" ht="12" customHeight="1" x14ac:dyDescent="0.3"/>
    <row r="23028" s="9" customFormat="1" ht="12" customHeight="1" x14ac:dyDescent="0.3"/>
    <row r="23029" s="9" customFormat="1" ht="12" customHeight="1" x14ac:dyDescent="0.3"/>
    <row r="23030" s="9" customFormat="1" ht="12" customHeight="1" x14ac:dyDescent="0.3"/>
    <row r="23031" s="9" customFormat="1" ht="12" customHeight="1" x14ac:dyDescent="0.3"/>
    <row r="23032" s="9" customFormat="1" ht="12" customHeight="1" x14ac:dyDescent="0.3"/>
    <row r="23033" s="9" customFormat="1" ht="12" customHeight="1" x14ac:dyDescent="0.3"/>
    <row r="23034" s="9" customFormat="1" ht="12" customHeight="1" x14ac:dyDescent="0.3"/>
    <row r="23035" s="9" customFormat="1" ht="12" customHeight="1" x14ac:dyDescent="0.3"/>
    <row r="23036" s="9" customFormat="1" ht="12" customHeight="1" x14ac:dyDescent="0.3"/>
    <row r="23037" s="9" customFormat="1" ht="12" customHeight="1" x14ac:dyDescent="0.3"/>
    <row r="23038" s="9" customFormat="1" ht="12" customHeight="1" x14ac:dyDescent="0.3"/>
    <row r="23039" s="9" customFormat="1" ht="12" customHeight="1" x14ac:dyDescent="0.3"/>
    <row r="23040" s="9" customFormat="1" ht="12" customHeight="1" x14ac:dyDescent="0.3"/>
    <row r="23041" s="9" customFormat="1" ht="12" customHeight="1" x14ac:dyDescent="0.3"/>
    <row r="23042" s="9" customFormat="1" ht="12" customHeight="1" x14ac:dyDescent="0.3"/>
    <row r="23043" s="9" customFormat="1" ht="12" customHeight="1" x14ac:dyDescent="0.3"/>
    <row r="23044" s="9" customFormat="1" ht="12" customHeight="1" x14ac:dyDescent="0.3"/>
    <row r="23045" s="9" customFormat="1" ht="12" customHeight="1" x14ac:dyDescent="0.3"/>
    <row r="23046" s="9" customFormat="1" ht="12" customHeight="1" x14ac:dyDescent="0.3"/>
    <row r="23047" s="9" customFormat="1" ht="12" customHeight="1" x14ac:dyDescent="0.3"/>
    <row r="23048" s="9" customFormat="1" ht="12" customHeight="1" x14ac:dyDescent="0.3"/>
    <row r="23049" s="9" customFormat="1" ht="12" customHeight="1" x14ac:dyDescent="0.3"/>
    <row r="23050" s="9" customFormat="1" ht="12" customHeight="1" x14ac:dyDescent="0.3"/>
    <row r="23051" s="9" customFormat="1" ht="12" customHeight="1" x14ac:dyDescent="0.3"/>
    <row r="23052" s="9" customFormat="1" ht="12" customHeight="1" x14ac:dyDescent="0.3"/>
    <row r="23053" s="9" customFormat="1" ht="12" customHeight="1" x14ac:dyDescent="0.3"/>
    <row r="23054" s="9" customFormat="1" ht="12" customHeight="1" x14ac:dyDescent="0.3"/>
    <row r="23055" s="9" customFormat="1" ht="12" customHeight="1" x14ac:dyDescent="0.3"/>
    <row r="23056" s="9" customFormat="1" ht="12" customHeight="1" x14ac:dyDescent="0.3"/>
    <row r="23057" s="9" customFormat="1" ht="12" customHeight="1" x14ac:dyDescent="0.3"/>
    <row r="23058" s="9" customFormat="1" ht="12" customHeight="1" x14ac:dyDescent="0.3"/>
    <row r="23059" s="9" customFormat="1" ht="12" customHeight="1" x14ac:dyDescent="0.3"/>
    <row r="23060" s="9" customFormat="1" ht="12" customHeight="1" x14ac:dyDescent="0.3"/>
    <row r="23061" s="9" customFormat="1" ht="12" customHeight="1" x14ac:dyDescent="0.3"/>
    <row r="23062" s="9" customFormat="1" ht="12" customHeight="1" x14ac:dyDescent="0.3"/>
    <row r="23063" s="9" customFormat="1" ht="12" customHeight="1" x14ac:dyDescent="0.3"/>
    <row r="23064" s="9" customFormat="1" ht="12" customHeight="1" x14ac:dyDescent="0.3"/>
    <row r="23065" s="9" customFormat="1" ht="12" customHeight="1" x14ac:dyDescent="0.3"/>
    <row r="23066" s="9" customFormat="1" ht="12" customHeight="1" x14ac:dyDescent="0.3"/>
    <row r="23067" s="9" customFormat="1" ht="12" customHeight="1" x14ac:dyDescent="0.3"/>
    <row r="23068" s="9" customFormat="1" ht="12" customHeight="1" x14ac:dyDescent="0.3"/>
    <row r="23069" s="9" customFormat="1" ht="12" customHeight="1" x14ac:dyDescent="0.3"/>
    <row r="23070" s="9" customFormat="1" ht="12" customHeight="1" x14ac:dyDescent="0.3"/>
    <row r="23071" s="9" customFormat="1" ht="12" customHeight="1" x14ac:dyDescent="0.3"/>
    <row r="23072" s="9" customFormat="1" ht="12" customHeight="1" x14ac:dyDescent="0.3"/>
    <row r="23073" s="9" customFormat="1" ht="12" customHeight="1" x14ac:dyDescent="0.3"/>
    <row r="23074" s="9" customFormat="1" ht="12" customHeight="1" x14ac:dyDescent="0.3"/>
    <row r="23075" s="9" customFormat="1" ht="12" customHeight="1" x14ac:dyDescent="0.3"/>
    <row r="23076" s="9" customFormat="1" ht="12" customHeight="1" x14ac:dyDescent="0.3"/>
    <row r="23077" s="9" customFormat="1" ht="12" customHeight="1" x14ac:dyDescent="0.3"/>
    <row r="23078" s="9" customFormat="1" ht="12" customHeight="1" x14ac:dyDescent="0.3"/>
    <row r="23079" s="9" customFormat="1" ht="12" customHeight="1" x14ac:dyDescent="0.3"/>
    <row r="23080" s="9" customFormat="1" ht="12" customHeight="1" x14ac:dyDescent="0.3"/>
    <row r="23081" s="9" customFormat="1" ht="12" customHeight="1" x14ac:dyDescent="0.3"/>
    <row r="23082" s="9" customFormat="1" ht="12" customHeight="1" x14ac:dyDescent="0.3"/>
    <row r="23083" s="9" customFormat="1" ht="12" customHeight="1" x14ac:dyDescent="0.3"/>
    <row r="23084" s="9" customFormat="1" ht="12" customHeight="1" x14ac:dyDescent="0.3"/>
    <row r="23085" s="9" customFormat="1" ht="12" customHeight="1" x14ac:dyDescent="0.3"/>
    <row r="23086" s="9" customFormat="1" ht="12" customHeight="1" x14ac:dyDescent="0.3"/>
    <row r="23087" s="9" customFormat="1" ht="12" customHeight="1" x14ac:dyDescent="0.3"/>
    <row r="23088" s="9" customFormat="1" ht="12" customHeight="1" x14ac:dyDescent="0.3"/>
    <row r="23089" s="9" customFormat="1" ht="12" customHeight="1" x14ac:dyDescent="0.3"/>
    <row r="23090" s="9" customFormat="1" ht="12" customHeight="1" x14ac:dyDescent="0.3"/>
    <row r="23091" s="9" customFormat="1" ht="12" customHeight="1" x14ac:dyDescent="0.3"/>
    <row r="23092" s="9" customFormat="1" ht="12" customHeight="1" x14ac:dyDescent="0.3"/>
    <row r="23093" s="9" customFormat="1" ht="12" customHeight="1" x14ac:dyDescent="0.3"/>
    <row r="23094" s="9" customFormat="1" ht="12" customHeight="1" x14ac:dyDescent="0.3"/>
    <row r="23095" s="9" customFormat="1" ht="12" customHeight="1" x14ac:dyDescent="0.3"/>
    <row r="23096" s="9" customFormat="1" ht="12" customHeight="1" x14ac:dyDescent="0.3"/>
    <row r="23097" s="9" customFormat="1" ht="12" customHeight="1" x14ac:dyDescent="0.3"/>
    <row r="23098" s="9" customFormat="1" ht="12" customHeight="1" x14ac:dyDescent="0.3"/>
    <row r="23099" s="9" customFormat="1" ht="12" customHeight="1" x14ac:dyDescent="0.3"/>
    <row r="23100" s="9" customFormat="1" ht="12" customHeight="1" x14ac:dyDescent="0.3"/>
    <row r="23101" s="9" customFormat="1" ht="12" customHeight="1" x14ac:dyDescent="0.3"/>
    <row r="23102" s="9" customFormat="1" ht="12" customHeight="1" x14ac:dyDescent="0.3"/>
    <row r="23103" s="9" customFormat="1" ht="12" customHeight="1" x14ac:dyDescent="0.3"/>
    <row r="23104" s="9" customFormat="1" ht="12" customHeight="1" x14ac:dyDescent="0.3"/>
    <row r="23105" s="9" customFormat="1" ht="12" customHeight="1" x14ac:dyDescent="0.3"/>
    <row r="23106" s="9" customFormat="1" ht="12" customHeight="1" x14ac:dyDescent="0.3"/>
    <row r="23107" s="9" customFormat="1" ht="12" customHeight="1" x14ac:dyDescent="0.3"/>
    <row r="23108" s="9" customFormat="1" ht="12" customHeight="1" x14ac:dyDescent="0.3"/>
    <row r="23109" s="9" customFormat="1" ht="12" customHeight="1" x14ac:dyDescent="0.3"/>
    <row r="23110" s="9" customFormat="1" ht="12" customHeight="1" x14ac:dyDescent="0.3"/>
    <row r="23111" s="9" customFormat="1" ht="12" customHeight="1" x14ac:dyDescent="0.3"/>
    <row r="23112" s="9" customFormat="1" ht="12" customHeight="1" x14ac:dyDescent="0.3"/>
    <row r="23113" s="9" customFormat="1" ht="12" customHeight="1" x14ac:dyDescent="0.3"/>
    <row r="23114" s="9" customFormat="1" ht="12" customHeight="1" x14ac:dyDescent="0.3"/>
    <row r="23115" s="9" customFormat="1" ht="12" customHeight="1" x14ac:dyDescent="0.3"/>
    <row r="23116" s="9" customFormat="1" ht="12" customHeight="1" x14ac:dyDescent="0.3"/>
    <row r="23117" s="9" customFormat="1" ht="12" customHeight="1" x14ac:dyDescent="0.3"/>
    <row r="23118" s="9" customFormat="1" ht="12" customHeight="1" x14ac:dyDescent="0.3"/>
    <row r="23119" s="9" customFormat="1" ht="12" customHeight="1" x14ac:dyDescent="0.3"/>
    <row r="23120" s="9" customFormat="1" ht="12" customHeight="1" x14ac:dyDescent="0.3"/>
    <row r="23121" s="9" customFormat="1" ht="12" customHeight="1" x14ac:dyDescent="0.3"/>
    <row r="23122" s="9" customFormat="1" ht="12" customHeight="1" x14ac:dyDescent="0.3"/>
    <row r="23123" s="9" customFormat="1" ht="12" customHeight="1" x14ac:dyDescent="0.3"/>
    <row r="23124" s="9" customFormat="1" ht="12" customHeight="1" x14ac:dyDescent="0.3"/>
    <row r="23125" s="9" customFormat="1" ht="12" customHeight="1" x14ac:dyDescent="0.3"/>
    <row r="23126" s="9" customFormat="1" ht="12" customHeight="1" x14ac:dyDescent="0.3"/>
    <row r="23127" s="9" customFormat="1" ht="12" customHeight="1" x14ac:dyDescent="0.3"/>
    <row r="23128" s="9" customFormat="1" ht="12" customHeight="1" x14ac:dyDescent="0.3"/>
    <row r="23129" s="9" customFormat="1" ht="12" customHeight="1" x14ac:dyDescent="0.3"/>
    <row r="23130" s="9" customFormat="1" ht="12" customHeight="1" x14ac:dyDescent="0.3"/>
    <row r="23131" s="9" customFormat="1" ht="12" customHeight="1" x14ac:dyDescent="0.3"/>
    <row r="23132" s="9" customFormat="1" ht="12" customHeight="1" x14ac:dyDescent="0.3"/>
    <row r="23133" s="9" customFormat="1" ht="12" customHeight="1" x14ac:dyDescent="0.3"/>
    <row r="23134" s="9" customFormat="1" ht="12" customHeight="1" x14ac:dyDescent="0.3"/>
    <row r="23135" s="9" customFormat="1" ht="12" customHeight="1" x14ac:dyDescent="0.3"/>
    <row r="23136" s="9" customFormat="1" ht="12" customHeight="1" x14ac:dyDescent="0.3"/>
    <row r="23137" s="9" customFormat="1" ht="12" customHeight="1" x14ac:dyDescent="0.3"/>
    <row r="23138" s="9" customFormat="1" ht="12" customHeight="1" x14ac:dyDescent="0.3"/>
    <row r="23139" s="9" customFormat="1" ht="12" customHeight="1" x14ac:dyDescent="0.3"/>
    <row r="23140" s="9" customFormat="1" ht="12" customHeight="1" x14ac:dyDescent="0.3"/>
    <row r="23141" s="9" customFormat="1" ht="12" customHeight="1" x14ac:dyDescent="0.3"/>
    <row r="23142" s="9" customFormat="1" ht="12" customHeight="1" x14ac:dyDescent="0.3"/>
    <row r="23143" s="9" customFormat="1" ht="12" customHeight="1" x14ac:dyDescent="0.3"/>
    <row r="23144" s="9" customFormat="1" ht="12" customHeight="1" x14ac:dyDescent="0.3"/>
    <row r="23145" s="9" customFormat="1" ht="12" customHeight="1" x14ac:dyDescent="0.3"/>
    <row r="23146" s="9" customFormat="1" ht="12" customHeight="1" x14ac:dyDescent="0.3"/>
    <row r="23147" s="9" customFormat="1" ht="12" customHeight="1" x14ac:dyDescent="0.3"/>
    <row r="23148" s="9" customFormat="1" ht="12" customHeight="1" x14ac:dyDescent="0.3"/>
    <row r="23149" s="9" customFormat="1" ht="12" customHeight="1" x14ac:dyDescent="0.3"/>
    <row r="23150" s="9" customFormat="1" ht="12" customHeight="1" x14ac:dyDescent="0.3"/>
    <row r="23151" s="9" customFormat="1" ht="12" customHeight="1" x14ac:dyDescent="0.3"/>
    <row r="23152" s="9" customFormat="1" ht="12" customHeight="1" x14ac:dyDescent="0.3"/>
    <row r="23153" s="9" customFormat="1" ht="12" customHeight="1" x14ac:dyDescent="0.3"/>
    <row r="23154" s="9" customFormat="1" ht="12" customHeight="1" x14ac:dyDescent="0.3"/>
    <row r="23155" s="9" customFormat="1" ht="12" customHeight="1" x14ac:dyDescent="0.3"/>
    <row r="23156" s="9" customFormat="1" ht="12" customHeight="1" x14ac:dyDescent="0.3"/>
    <row r="23157" s="9" customFormat="1" ht="12" customHeight="1" x14ac:dyDescent="0.3"/>
    <row r="23158" s="9" customFormat="1" ht="12" customHeight="1" x14ac:dyDescent="0.3"/>
    <row r="23159" s="9" customFormat="1" ht="12" customHeight="1" x14ac:dyDescent="0.3"/>
    <row r="23160" s="9" customFormat="1" ht="12" customHeight="1" x14ac:dyDescent="0.3"/>
    <row r="23161" s="9" customFormat="1" ht="12" customHeight="1" x14ac:dyDescent="0.3"/>
    <row r="23162" s="9" customFormat="1" ht="12" customHeight="1" x14ac:dyDescent="0.3"/>
    <row r="23163" s="9" customFormat="1" ht="12" customHeight="1" x14ac:dyDescent="0.3"/>
    <row r="23164" s="9" customFormat="1" ht="12" customHeight="1" x14ac:dyDescent="0.3"/>
    <row r="23165" s="9" customFormat="1" ht="12" customHeight="1" x14ac:dyDescent="0.3"/>
    <row r="23166" s="9" customFormat="1" ht="12" customHeight="1" x14ac:dyDescent="0.3"/>
    <row r="23167" s="9" customFormat="1" ht="12" customHeight="1" x14ac:dyDescent="0.3"/>
    <row r="23168" s="9" customFormat="1" ht="12" customHeight="1" x14ac:dyDescent="0.3"/>
    <row r="23169" s="9" customFormat="1" ht="12" customHeight="1" x14ac:dyDescent="0.3"/>
    <row r="23170" s="9" customFormat="1" ht="12" customHeight="1" x14ac:dyDescent="0.3"/>
    <row r="23171" s="9" customFormat="1" ht="12" customHeight="1" x14ac:dyDescent="0.3"/>
    <row r="23172" s="9" customFormat="1" ht="12" customHeight="1" x14ac:dyDescent="0.3"/>
    <row r="23173" s="9" customFormat="1" ht="12" customHeight="1" x14ac:dyDescent="0.3"/>
    <row r="23174" s="9" customFormat="1" ht="12" customHeight="1" x14ac:dyDescent="0.3"/>
    <row r="23175" s="9" customFormat="1" ht="12" customHeight="1" x14ac:dyDescent="0.3"/>
    <row r="23176" s="9" customFormat="1" ht="12" customHeight="1" x14ac:dyDescent="0.3"/>
    <row r="23177" s="9" customFormat="1" ht="12" customHeight="1" x14ac:dyDescent="0.3"/>
    <row r="23178" s="9" customFormat="1" ht="12" customHeight="1" x14ac:dyDescent="0.3"/>
    <row r="23179" s="9" customFormat="1" ht="12" customHeight="1" x14ac:dyDescent="0.3"/>
    <row r="23180" s="9" customFormat="1" ht="12" customHeight="1" x14ac:dyDescent="0.3"/>
    <row r="23181" s="9" customFormat="1" ht="12" customHeight="1" x14ac:dyDescent="0.3"/>
    <row r="23182" s="9" customFormat="1" ht="12" customHeight="1" x14ac:dyDescent="0.3"/>
    <row r="23183" s="9" customFormat="1" ht="12" customHeight="1" x14ac:dyDescent="0.3"/>
    <row r="23184" s="9" customFormat="1" ht="12" customHeight="1" x14ac:dyDescent="0.3"/>
    <row r="23185" s="9" customFormat="1" ht="12" customHeight="1" x14ac:dyDescent="0.3"/>
    <row r="23186" s="9" customFormat="1" ht="12" customHeight="1" x14ac:dyDescent="0.3"/>
    <row r="23187" s="9" customFormat="1" ht="12" customHeight="1" x14ac:dyDescent="0.3"/>
    <row r="23188" s="9" customFormat="1" ht="12" customHeight="1" x14ac:dyDescent="0.3"/>
    <row r="23189" s="9" customFormat="1" ht="12" customHeight="1" x14ac:dyDescent="0.3"/>
    <row r="23190" s="9" customFormat="1" ht="12" customHeight="1" x14ac:dyDescent="0.3"/>
    <row r="23191" s="9" customFormat="1" ht="12" customHeight="1" x14ac:dyDescent="0.3"/>
    <row r="23192" s="9" customFormat="1" ht="12" customHeight="1" x14ac:dyDescent="0.3"/>
    <row r="23193" s="9" customFormat="1" ht="12" customHeight="1" x14ac:dyDescent="0.3"/>
    <row r="23194" s="9" customFormat="1" ht="12" customHeight="1" x14ac:dyDescent="0.3"/>
    <row r="23195" s="9" customFormat="1" ht="12" customHeight="1" x14ac:dyDescent="0.3"/>
    <row r="23196" s="9" customFormat="1" ht="12" customHeight="1" x14ac:dyDescent="0.3"/>
    <row r="23197" s="9" customFormat="1" ht="12" customHeight="1" x14ac:dyDescent="0.3"/>
    <row r="23198" s="9" customFormat="1" ht="12" customHeight="1" x14ac:dyDescent="0.3"/>
    <row r="23199" s="9" customFormat="1" ht="12" customHeight="1" x14ac:dyDescent="0.3"/>
    <row r="23200" s="9" customFormat="1" ht="12" customHeight="1" x14ac:dyDescent="0.3"/>
    <row r="23201" s="9" customFormat="1" ht="12" customHeight="1" x14ac:dyDescent="0.3"/>
    <row r="23202" s="9" customFormat="1" ht="12" customHeight="1" x14ac:dyDescent="0.3"/>
    <row r="23203" s="9" customFormat="1" ht="12" customHeight="1" x14ac:dyDescent="0.3"/>
    <row r="23204" s="9" customFormat="1" ht="12" customHeight="1" x14ac:dyDescent="0.3"/>
    <row r="23205" s="9" customFormat="1" ht="12" customHeight="1" x14ac:dyDescent="0.3"/>
    <row r="23206" s="9" customFormat="1" ht="12" customHeight="1" x14ac:dyDescent="0.3"/>
    <row r="23207" s="9" customFormat="1" ht="12" customHeight="1" x14ac:dyDescent="0.3"/>
    <row r="23208" s="9" customFormat="1" ht="12" customHeight="1" x14ac:dyDescent="0.3"/>
    <row r="23209" s="9" customFormat="1" ht="12" customHeight="1" x14ac:dyDescent="0.3"/>
    <row r="23210" s="9" customFormat="1" ht="12" customHeight="1" x14ac:dyDescent="0.3"/>
    <row r="23211" s="9" customFormat="1" ht="12" customHeight="1" x14ac:dyDescent="0.3"/>
    <row r="23212" s="9" customFormat="1" ht="12" customHeight="1" x14ac:dyDescent="0.3"/>
    <row r="23213" s="9" customFormat="1" ht="12" customHeight="1" x14ac:dyDescent="0.3"/>
    <row r="23214" s="9" customFormat="1" ht="12" customHeight="1" x14ac:dyDescent="0.3"/>
    <row r="23215" s="9" customFormat="1" ht="12" customHeight="1" x14ac:dyDescent="0.3"/>
    <row r="23216" s="9" customFormat="1" ht="12" customHeight="1" x14ac:dyDescent="0.3"/>
    <row r="23217" s="9" customFormat="1" ht="12" customHeight="1" x14ac:dyDescent="0.3"/>
    <row r="23218" s="9" customFormat="1" ht="12" customHeight="1" x14ac:dyDescent="0.3"/>
    <row r="23219" s="9" customFormat="1" ht="12" customHeight="1" x14ac:dyDescent="0.3"/>
    <row r="23220" s="9" customFormat="1" ht="12" customHeight="1" x14ac:dyDescent="0.3"/>
    <row r="23221" s="9" customFormat="1" ht="12" customHeight="1" x14ac:dyDescent="0.3"/>
    <row r="23222" s="9" customFormat="1" ht="12" customHeight="1" x14ac:dyDescent="0.3"/>
    <row r="23223" s="9" customFormat="1" ht="12" customHeight="1" x14ac:dyDescent="0.3"/>
    <row r="23224" s="9" customFormat="1" ht="12" customHeight="1" x14ac:dyDescent="0.3"/>
    <row r="23225" s="9" customFormat="1" ht="12" customHeight="1" x14ac:dyDescent="0.3"/>
    <row r="23226" s="9" customFormat="1" ht="12" customHeight="1" x14ac:dyDescent="0.3"/>
    <row r="23227" s="9" customFormat="1" ht="12" customHeight="1" x14ac:dyDescent="0.3"/>
    <row r="23228" s="9" customFormat="1" ht="12" customHeight="1" x14ac:dyDescent="0.3"/>
    <row r="23229" s="9" customFormat="1" ht="12" customHeight="1" x14ac:dyDescent="0.3"/>
    <row r="23230" s="9" customFormat="1" ht="12" customHeight="1" x14ac:dyDescent="0.3"/>
    <row r="23231" s="9" customFormat="1" ht="12" customHeight="1" x14ac:dyDescent="0.3"/>
    <row r="23232" s="9" customFormat="1" ht="12" customHeight="1" x14ac:dyDescent="0.3"/>
    <row r="23233" s="9" customFormat="1" ht="12" customHeight="1" x14ac:dyDescent="0.3"/>
    <row r="23234" s="9" customFormat="1" ht="12" customHeight="1" x14ac:dyDescent="0.3"/>
    <row r="23235" s="9" customFormat="1" ht="12" customHeight="1" x14ac:dyDescent="0.3"/>
    <row r="23236" s="9" customFormat="1" ht="12" customHeight="1" x14ac:dyDescent="0.3"/>
    <row r="23237" s="9" customFormat="1" ht="12" customHeight="1" x14ac:dyDescent="0.3"/>
    <row r="23238" s="9" customFormat="1" ht="12" customHeight="1" x14ac:dyDescent="0.3"/>
    <row r="23239" s="9" customFormat="1" ht="12" customHeight="1" x14ac:dyDescent="0.3"/>
    <row r="23240" s="9" customFormat="1" ht="12" customHeight="1" x14ac:dyDescent="0.3"/>
    <row r="23241" s="9" customFormat="1" ht="12" customHeight="1" x14ac:dyDescent="0.3"/>
    <row r="23242" s="9" customFormat="1" ht="12" customHeight="1" x14ac:dyDescent="0.3"/>
    <row r="23243" s="9" customFormat="1" ht="12" customHeight="1" x14ac:dyDescent="0.3"/>
    <row r="23244" s="9" customFormat="1" ht="12" customHeight="1" x14ac:dyDescent="0.3"/>
    <row r="23245" s="9" customFormat="1" ht="12" customHeight="1" x14ac:dyDescent="0.3"/>
    <row r="23246" s="9" customFormat="1" ht="12" customHeight="1" x14ac:dyDescent="0.3"/>
    <row r="23247" s="9" customFormat="1" ht="12" customHeight="1" x14ac:dyDescent="0.3"/>
    <row r="23248" s="9" customFormat="1" ht="12" customHeight="1" x14ac:dyDescent="0.3"/>
    <row r="23249" s="9" customFormat="1" ht="12" customHeight="1" x14ac:dyDescent="0.3"/>
    <row r="23250" s="9" customFormat="1" ht="12" customHeight="1" x14ac:dyDescent="0.3"/>
    <row r="23251" s="9" customFormat="1" ht="12" customHeight="1" x14ac:dyDescent="0.3"/>
    <row r="23252" s="9" customFormat="1" ht="12" customHeight="1" x14ac:dyDescent="0.3"/>
    <row r="23253" s="9" customFormat="1" ht="12" customHeight="1" x14ac:dyDescent="0.3"/>
    <row r="23254" s="9" customFormat="1" ht="12" customHeight="1" x14ac:dyDescent="0.3"/>
    <row r="23255" s="9" customFormat="1" ht="12" customHeight="1" x14ac:dyDescent="0.3"/>
    <row r="23256" s="9" customFormat="1" ht="12" customHeight="1" x14ac:dyDescent="0.3"/>
    <row r="23257" s="9" customFormat="1" ht="12" customHeight="1" x14ac:dyDescent="0.3"/>
    <row r="23258" s="9" customFormat="1" ht="12" customHeight="1" x14ac:dyDescent="0.3"/>
    <row r="23259" s="9" customFormat="1" ht="12" customHeight="1" x14ac:dyDescent="0.3"/>
    <row r="23260" s="9" customFormat="1" ht="12" customHeight="1" x14ac:dyDescent="0.3"/>
    <row r="23261" s="9" customFormat="1" ht="12" customHeight="1" x14ac:dyDescent="0.3"/>
    <row r="23262" s="9" customFormat="1" ht="12" customHeight="1" x14ac:dyDescent="0.3"/>
    <row r="23263" s="9" customFormat="1" ht="12" customHeight="1" x14ac:dyDescent="0.3"/>
    <row r="23264" s="9" customFormat="1" ht="12" customHeight="1" x14ac:dyDescent="0.3"/>
    <row r="23265" s="9" customFormat="1" ht="12" customHeight="1" x14ac:dyDescent="0.3"/>
    <row r="23266" s="9" customFormat="1" ht="12" customHeight="1" x14ac:dyDescent="0.3"/>
    <row r="23267" s="9" customFormat="1" ht="12" customHeight="1" x14ac:dyDescent="0.3"/>
    <row r="23268" s="9" customFormat="1" ht="12" customHeight="1" x14ac:dyDescent="0.3"/>
    <row r="23269" s="9" customFormat="1" ht="12" customHeight="1" x14ac:dyDescent="0.3"/>
    <row r="23270" s="9" customFormat="1" ht="12" customHeight="1" x14ac:dyDescent="0.3"/>
    <row r="23271" s="9" customFormat="1" ht="12" customHeight="1" x14ac:dyDescent="0.3"/>
    <row r="23272" s="9" customFormat="1" ht="12" customHeight="1" x14ac:dyDescent="0.3"/>
    <row r="23273" s="9" customFormat="1" ht="12" customHeight="1" x14ac:dyDescent="0.3"/>
    <row r="23274" s="9" customFormat="1" ht="12" customHeight="1" x14ac:dyDescent="0.3"/>
    <row r="23275" s="9" customFormat="1" ht="12" customHeight="1" x14ac:dyDescent="0.3"/>
    <row r="23276" s="9" customFormat="1" ht="12" customHeight="1" x14ac:dyDescent="0.3"/>
    <row r="23277" s="9" customFormat="1" ht="12" customHeight="1" x14ac:dyDescent="0.3"/>
    <row r="23278" s="9" customFormat="1" ht="12" customHeight="1" x14ac:dyDescent="0.3"/>
    <row r="23279" s="9" customFormat="1" ht="12" customHeight="1" x14ac:dyDescent="0.3"/>
    <row r="23280" s="9" customFormat="1" ht="12" customHeight="1" x14ac:dyDescent="0.3"/>
    <row r="23281" s="9" customFormat="1" ht="12" customHeight="1" x14ac:dyDescent="0.3"/>
    <row r="23282" s="9" customFormat="1" ht="12" customHeight="1" x14ac:dyDescent="0.3"/>
    <row r="23283" s="9" customFormat="1" ht="12" customHeight="1" x14ac:dyDescent="0.3"/>
    <row r="23284" s="9" customFormat="1" ht="12" customHeight="1" x14ac:dyDescent="0.3"/>
    <row r="23285" s="9" customFormat="1" ht="12" customHeight="1" x14ac:dyDescent="0.3"/>
    <row r="23286" s="9" customFormat="1" ht="12" customHeight="1" x14ac:dyDescent="0.3"/>
    <row r="23287" s="9" customFormat="1" ht="12" customHeight="1" x14ac:dyDescent="0.3"/>
    <row r="23288" s="9" customFormat="1" ht="12" customHeight="1" x14ac:dyDescent="0.3"/>
    <row r="23289" s="9" customFormat="1" ht="12" customHeight="1" x14ac:dyDescent="0.3"/>
    <row r="23290" s="9" customFormat="1" ht="12" customHeight="1" x14ac:dyDescent="0.3"/>
    <row r="23291" s="9" customFormat="1" ht="12" customHeight="1" x14ac:dyDescent="0.3"/>
    <row r="23292" s="9" customFormat="1" ht="12" customHeight="1" x14ac:dyDescent="0.3"/>
    <row r="23293" s="9" customFormat="1" ht="12" customHeight="1" x14ac:dyDescent="0.3"/>
    <row r="23294" s="9" customFormat="1" ht="12" customHeight="1" x14ac:dyDescent="0.3"/>
    <row r="23295" s="9" customFormat="1" ht="12" customHeight="1" x14ac:dyDescent="0.3"/>
    <row r="23296" s="9" customFormat="1" ht="12" customHeight="1" x14ac:dyDescent="0.3"/>
    <row r="23297" s="9" customFormat="1" ht="12" customHeight="1" x14ac:dyDescent="0.3"/>
    <row r="23298" s="9" customFormat="1" ht="12" customHeight="1" x14ac:dyDescent="0.3"/>
    <row r="23299" s="9" customFormat="1" ht="12" customHeight="1" x14ac:dyDescent="0.3"/>
    <row r="23300" s="9" customFormat="1" ht="12" customHeight="1" x14ac:dyDescent="0.3"/>
    <row r="23301" s="9" customFormat="1" ht="12" customHeight="1" x14ac:dyDescent="0.3"/>
    <row r="23302" s="9" customFormat="1" ht="12" customHeight="1" x14ac:dyDescent="0.3"/>
    <row r="23303" s="9" customFormat="1" ht="12" customHeight="1" x14ac:dyDescent="0.3"/>
    <row r="23304" s="9" customFormat="1" ht="12" customHeight="1" x14ac:dyDescent="0.3"/>
    <row r="23305" s="9" customFormat="1" ht="12" customHeight="1" x14ac:dyDescent="0.3"/>
    <row r="23306" s="9" customFormat="1" ht="12" customHeight="1" x14ac:dyDescent="0.3"/>
    <row r="23307" s="9" customFormat="1" ht="12" customHeight="1" x14ac:dyDescent="0.3"/>
    <row r="23308" s="9" customFormat="1" ht="12" customHeight="1" x14ac:dyDescent="0.3"/>
    <row r="23309" s="9" customFormat="1" ht="12" customHeight="1" x14ac:dyDescent="0.3"/>
    <row r="23310" s="9" customFormat="1" ht="12" customHeight="1" x14ac:dyDescent="0.3"/>
    <row r="23311" s="9" customFormat="1" ht="12" customHeight="1" x14ac:dyDescent="0.3"/>
    <row r="23312" s="9" customFormat="1" ht="12" customHeight="1" x14ac:dyDescent="0.3"/>
    <row r="23313" s="9" customFormat="1" ht="12" customHeight="1" x14ac:dyDescent="0.3"/>
    <row r="23314" s="9" customFormat="1" ht="12" customHeight="1" x14ac:dyDescent="0.3"/>
    <row r="23315" s="9" customFormat="1" ht="12" customHeight="1" x14ac:dyDescent="0.3"/>
    <row r="23316" s="9" customFormat="1" ht="12" customHeight="1" x14ac:dyDescent="0.3"/>
    <row r="23317" s="9" customFormat="1" ht="12" customHeight="1" x14ac:dyDescent="0.3"/>
    <row r="23318" s="9" customFormat="1" ht="12" customHeight="1" x14ac:dyDescent="0.3"/>
    <row r="23319" s="9" customFormat="1" ht="12" customHeight="1" x14ac:dyDescent="0.3"/>
    <row r="23320" s="9" customFormat="1" ht="12" customHeight="1" x14ac:dyDescent="0.3"/>
    <row r="23321" s="9" customFormat="1" ht="12" customHeight="1" x14ac:dyDescent="0.3"/>
    <row r="23322" s="9" customFormat="1" ht="12" customHeight="1" x14ac:dyDescent="0.3"/>
    <row r="23323" s="9" customFormat="1" ht="12" customHeight="1" x14ac:dyDescent="0.3"/>
    <row r="23324" s="9" customFormat="1" ht="12" customHeight="1" x14ac:dyDescent="0.3"/>
    <row r="23325" s="9" customFormat="1" ht="12" customHeight="1" x14ac:dyDescent="0.3"/>
    <row r="23326" s="9" customFormat="1" ht="12" customHeight="1" x14ac:dyDescent="0.3"/>
    <row r="23327" s="9" customFormat="1" ht="12" customHeight="1" x14ac:dyDescent="0.3"/>
    <row r="23328" s="9" customFormat="1" ht="12" customHeight="1" x14ac:dyDescent="0.3"/>
    <row r="23329" s="9" customFormat="1" ht="12" customHeight="1" x14ac:dyDescent="0.3"/>
    <row r="23330" s="9" customFormat="1" ht="12" customHeight="1" x14ac:dyDescent="0.3"/>
    <row r="23331" s="9" customFormat="1" ht="12" customHeight="1" x14ac:dyDescent="0.3"/>
    <row r="23332" s="9" customFormat="1" ht="12" customHeight="1" x14ac:dyDescent="0.3"/>
    <row r="23333" s="9" customFormat="1" ht="12" customHeight="1" x14ac:dyDescent="0.3"/>
    <row r="23334" s="9" customFormat="1" ht="12" customHeight="1" x14ac:dyDescent="0.3"/>
    <row r="23335" s="9" customFormat="1" ht="12" customHeight="1" x14ac:dyDescent="0.3"/>
    <row r="23336" s="9" customFormat="1" ht="12" customHeight="1" x14ac:dyDescent="0.3"/>
    <row r="23337" s="9" customFormat="1" ht="12" customHeight="1" x14ac:dyDescent="0.3"/>
    <row r="23338" s="9" customFormat="1" ht="12" customHeight="1" x14ac:dyDescent="0.3"/>
    <row r="23339" s="9" customFormat="1" ht="12" customHeight="1" x14ac:dyDescent="0.3"/>
    <row r="23340" s="9" customFormat="1" ht="12" customHeight="1" x14ac:dyDescent="0.3"/>
    <row r="23341" s="9" customFormat="1" ht="12" customHeight="1" x14ac:dyDescent="0.3"/>
    <row r="23342" s="9" customFormat="1" ht="12" customHeight="1" x14ac:dyDescent="0.3"/>
    <row r="23343" s="9" customFormat="1" ht="12" customHeight="1" x14ac:dyDescent="0.3"/>
    <row r="23344" s="9" customFormat="1" ht="12" customHeight="1" x14ac:dyDescent="0.3"/>
    <row r="23345" s="9" customFormat="1" ht="12" customHeight="1" x14ac:dyDescent="0.3"/>
    <row r="23346" s="9" customFormat="1" ht="12" customHeight="1" x14ac:dyDescent="0.3"/>
    <row r="23347" s="9" customFormat="1" ht="12" customHeight="1" x14ac:dyDescent="0.3"/>
    <row r="23348" s="9" customFormat="1" ht="12" customHeight="1" x14ac:dyDescent="0.3"/>
    <row r="23349" s="9" customFormat="1" ht="12" customHeight="1" x14ac:dyDescent="0.3"/>
    <row r="23350" s="9" customFormat="1" ht="12" customHeight="1" x14ac:dyDescent="0.3"/>
    <row r="23351" s="9" customFormat="1" ht="12" customHeight="1" x14ac:dyDescent="0.3"/>
    <row r="23352" s="9" customFormat="1" ht="12" customHeight="1" x14ac:dyDescent="0.3"/>
    <row r="23353" s="9" customFormat="1" ht="12" customHeight="1" x14ac:dyDescent="0.3"/>
    <row r="23354" s="9" customFormat="1" ht="12" customHeight="1" x14ac:dyDescent="0.3"/>
    <row r="23355" s="9" customFormat="1" ht="12" customHeight="1" x14ac:dyDescent="0.3"/>
    <row r="23356" s="9" customFormat="1" ht="12" customHeight="1" x14ac:dyDescent="0.3"/>
    <row r="23357" s="9" customFormat="1" ht="12" customHeight="1" x14ac:dyDescent="0.3"/>
    <row r="23358" s="9" customFormat="1" ht="12" customHeight="1" x14ac:dyDescent="0.3"/>
    <row r="23359" s="9" customFormat="1" ht="12" customHeight="1" x14ac:dyDescent="0.3"/>
    <row r="23360" s="9" customFormat="1" ht="12" customHeight="1" x14ac:dyDescent="0.3"/>
    <row r="23361" s="9" customFormat="1" ht="12" customHeight="1" x14ac:dyDescent="0.3"/>
    <row r="23362" s="9" customFormat="1" ht="12" customHeight="1" x14ac:dyDescent="0.3"/>
    <row r="23363" s="9" customFormat="1" ht="12" customHeight="1" x14ac:dyDescent="0.3"/>
    <row r="23364" s="9" customFormat="1" ht="12" customHeight="1" x14ac:dyDescent="0.3"/>
    <row r="23365" s="9" customFormat="1" ht="12" customHeight="1" x14ac:dyDescent="0.3"/>
    <row r="23366" s="9" customFormat="1" ht="12" customHeight="1" x14ac:dyDescent="0.3"/>
    <row r="23367" s="9" customFormat="1" ht="12" customHeight="1" x14ac:dyDescent="0.3"/>
    <row r="23368" s="9" customFormat="1" ht="12" customHeight="1" x14ac:dyDescent="0.3"/>
    <row r="23369" s="9" customFormat="1" ht="12" customHeight="1" x14ac:dyDescent="0.3"/>
    <row r="23370" s="9" customFormat="1" ht="12" customHeight="1" x14ac:dyDescent="0.3"/>
    <row r="23371" s="9" customFormat="1" ht="12" customHeight="1" x14ac:dyDescent="0.3"/>
    <row r="23372" s="9" customFormat="1" ht="12" customHeight="1" x14ac:dyDescent="0.3"/>
    <row r="23373" s="9" customFormat="1" ht="12" customHeight="1" x14ac:dyDescent="0.3"/>
    <row r="23374" s="9" customFormat="1" ht="12" customHeight="1" x14ac:dyDescent="0.3"/>
    <row r="23375" s="9" customFormat="1" ht="12" customHeight="1" x14ac:dyDescent="0.3"/>
    <row r="23376" s="9" customFormat="1" ht="12" customHeight="1" x14ac:dyDescent="0.3"/>
    <row r="23377" s="9" customFormat="1" ht="12" customHeight="1" x14ac:dyDescent="0.3"/>
    <row r="23378" s="9" customFormat="1" ht="12" customHeight="1" x14ac:dyDescent="0.3"/>
    <row r="23379" s="9" customFormat="1" ht="12" customHeight="1" x14ac:dyDescent="0.3"/>
    <row r="23380" s="9" customFormat="1" ht="12" customHeight="1" x14ac:dyDescent="0.3"/>
    <row r="23381" s="9" customFormat="1" ht="12" customHeight="1" x14ac:dyDescent="0.3"/>
    <row r="23382" s="9" customFormat="1" ht="12" customHeight="1" x14ac:dyDescent="0.3"/>
    <row r="23383" s="9" customFormat="1" ht="12" customHeight="1" x14ac:dyDescent="0.3"/>
    <row r="23384" s="9" customFormat="1" ht="12" customHeight="1" x14ac:dyDescent="0.3"/>
    <row r="23385" s="9" customFormat="1" ht="12" customHeight="1" x14ac:dyDescent="0.3"/>
    <row r="23386" s="9" customFormat="1" ht="12" customHeight="1" x14ac:dyDescent="0.3"/>
    <row r="23387" s="9" customFormat="1" ht="12" customHeight="1" x14ac:dyDescent="0.3"/>
    <row r="23388" s="9" customFormat="1" ht="12" customHeight="1" x14ac:dyDescent="0.3"/>
    <row r="23389" s="9" customFormat="1" ht="12" customHeight="1" x14ac:dyDescent="0.3"/>
    <row r="23390" s="9" customFormat="1" ht="12" customHeight="1" x14ac:dyDescent="0.3"/>
    <row r="23391" s="9" customFormat="1" ht="12" customHeight="1" x14ac:dyDescent="0.3"/>
    <row r="23392" s="9" customFormat="1" ht="12" customHeight="1" x14ac:dyDescent="0.3"/>
    <row r="23393" s="9" customFormat="1" ht="12" customHeight="1" x14ac:dyDescent="0.3"/>
    <row r="23394" s="9" customFormat="1" ht="12" customHeight="1" x14ac:dyDescent="0.3"/>
    <row r="23395" s="9" customFormat="1" ht="12" customHeight="1" x14ac:dyDescent="0.3"/>
    <row r="23396" s="9" customFormat="1" ht="12" customHeight="1" x14ac:dyDescent="0.3"/>
    <row r="23397" s="9" customFormat="1" ht="12" customHeight="1" x14ac:dyDescent="0.3"/>
    <row r="23398" s="9" customFormat="1" ht="12" customHeight="1" x14ac:dyDescent="0.3"/>
    <row r="23399" s="9" customFormat="1" ht="12" customHeight="1" x14ac:dyDescent="0.3"/>
    <row r="23400" s="9" customFormat="1" ht="12" customHeight="1" x14ac:dyDescent="0.3"/>
    <row r="23401" s="9" customFormat="1" ht="12" customHeight="1" x14ac:dyDescent="0.3"/>
    <row r="23402" s="9" customFormat="1" ht="12" customHeight="1" x14ac:dyDescent="0.3"/>
    <row r="23403" s="9" customFormat="1" ht="12" customHeight="1" x14ac:dyDescent="0.3"/>
    <row r="23404" s="9" customFormat="1" ht="12" customHeight="1" x14ac:dyDescent="0.3"/>
    <row r="23405" s="9" customFormat="1" ht="12" customHeight="1" x14ac:dyDescent="0.3"/>
    <row r="23406" s="9" customFormat="1" ht="12" customHeight="1" x14ac:dyDescent="0.3"/>
    <row r="23407" s="9" customFormat="1" ht="12" customHeight="1" x14ac:dyDescent="0.3"/>
    <row r="23408" s="9" customFormat="1" ht="12" customHeight="1" x14ac:dyDescent="0.3"/>
    <row r="23409" s="9" customFormat="1" ht="12" customHeight="1" x14ac:dyDescent="0.3"/>
    <row r="23410" s="9" customFormat="1" ht="12" customHeight="1" x14ac:dyDescent="0.3"/>
    <row r="23411" s="9" customFormat="1" ht="12" customHeight="1" x14ac:dyDescent="0.3"/>
    <row r="23412" s="9" customFormat="1" ht="12" customHeight="1" x14ac:dyDescent="0.3"/>
    <row r="23413" s="9" customFormat="1" ht="12" customHeight="1" x14ac:dyDescent="0.3"/>
    <row r="23414" s="9" customFormat="1" ht="12" customHeight="1" x14ac:dyDescent="0.3"/>
    <row r="23415" s="9" customFormat="1" ht="12" customHeight="1" x14ac:dyDescent="0.3"/>
    <row r="23416" s="9" customFormat="1" ht="12" customHeight="1" x14ac:dyDescent="0.3"/>
    <row r="23417" s="9" customFormat="1" ht="12" customHeight="1" x14ac:dyDescent="0.3"/>
    <row r="23418" s="9" customFormat="1" ht="12" customHeight="1" x14ac:dyDescent="0.3"/>
    <row r="23419" s="9" customFormat="1" ht="12" customHeight="1" x14ac:dyDescent="0.3"/>
    <row r="23420" s="9" customFormat="1" ht="12" customHeight="1" x14ac:dyDescent="0.3"/>
    <row r="23421" s="9" customFormat="1" ht="12" customHeight="1" x14ac:dyDescent="0.3"/>
    <row r="23422" s="9" customFormat="1" ht="12" customHeight="1" x14ac:dyDescent="0.3"/>
    <row r="23423" s="9" customFormat="1" ht="12" customHeight="1" x14ac:dyDescent="0.3"/>
    <row r="23424" s="9" customFormat="1" ht="12" customHeight="1" x14ac:dyDescent="0.3"/>
    <row r="23425" s="9" customFormat="1" ht="12" customHeight="1" x14ac:dyDescent="0.3"/>
    <row r="23426" s="9" customFormat="1" ht="12" customHeight="1" x14ac:dyDescent="0.3"/>
    <row r="23427" s="9" customFormat="1" ht="12" customHeight="1" x14ac:dyDescent="0.3"/>
    <row r="23428" s="9" customFormat="1" ht="12" customHeight="1" x14ac:dyDescent="0.3"/>
    <row r="23429" s="9" customFormat="1" ht="12" customHeight="1" x14ac:dyDescent="0.3"/>
    <row r="23430" s="9" customFormat="1" ht="12" customHeight="1" x14ac:dyDescent="0.3"/>
    <row r="23431" s="9" customFormat="1" ht="12" customHeight="1" x14ac:dyDescent="0.3"/>
    <row r="23432" s="9" customFormat="1" ht="12" customHeight="1" x14ac:dyDescent="0.3"/>
    <row r="23433" s="9" customFormat="1" ht="12" customHeight="1" x14ac:dyDescent="0.3"/>
    <row r="23434" s="9" customFormat="1" ht="12" customHeight="1" x14ac:dyDescent="0.3"/>
    <row r="23435" s="9" customFormat="1" ht="12" customHeight="1" x14ac:dyDescent="0.3"/>
    <row r="23436" s="9" customFormat="1" ht="12" customHeight="1" x14ac:dyDescent="0.3"/>
    <row r="23437" s="9" customFormat="1" ht="12" customHeight="1" x14ac:dyDescent="0.3"/>
    <row r="23438" s="9" customFormat="1" ht="12" customHeight="1" x14ac:dyDescent="0.3"/>
    <row r="23439" s="9" customFormat="1" ht="12" customHeight="1" x14ac:dyDescent="0.3"/>
    <row r="23440" s="9" customFormat="1" ht="12" customHeight="1" x14ac:dyDescent="0.3"/>
    <row r="23441" s="9" customFormat="1" ht="12" customHeight="1" x14ac:dyDescent="0.3"/>
    <row r="23442" s="9" customFormat="1" ht="12" customHeight="1" x14ac:dyDescent="0.3"/>
    <row r="23443" s="9" customFormat="1" ht="12" customHeight="1" x14ac:dyDescent="0.3"/>
    <row r="23444" s="9" customFormat="1" ht="12" customHeight="1" x14ac:dyDescent="0.3"/>
    <row r="23445" s="9" customFormat="1" ht="12" customHeight="1" x14ac:dyDescent="0.3"/>
    <row r="23446" s="9" customFormat="1" ht="12" customHeight="1" x14ac:dyDescent="0.3"/>
    <row r="23447" s="9" customFormat="1" ht="12" customHeight="1" x14ac:dyDescent="0.3"/>
    <row r="23448" s="9" customFormat="1" ht="12" customHeight="1" x14ac:dyDescent="0.3"/>
    <row r="23449" s="9" customFormat="1" ht="12" customHeight="1" x14ac:dyDescent="0.3"/>
    <row r="23450" s="9" customFormat="1" ht="12" customHeight="1" x14ac:dyDescent="0.3"/>
    <row r="23451" s="9" customFormat="1" ht="12" customHeight="1" x14ac:dyDescent="0.3"/>
    <row r="23452" s="9" customFormat="1" ht="12" customHeight="1" x14ac:dyDescent="0.3"/>
    <row r="23453" s="9" customFormat="1" ht="12" customHeight="1" x14ac:dyDescent="0.3"/>
    <row r="23454" s="9" customFormat="1" ht="12" customHeight="1" x14ac:dyDescent="0.3"/>
    <row r="23455" s="9" customFormat="1" ht="12" customHeight="1" x14ac:dyDescent="0.3"/>
    <row r="23456" s="9" customFormat="1" ht="12" customHeight="1" x14ac:dyDescent="0.3"/>
    <row r="23457" s="9" customFormat="1" ht="12" customHeight="1" x14ac:dyDescent="0.3"/>
    <row r="23458" s="9" customFormat="1" ht="12" customHeight="1" x14ac:dyDescent="0.3"/>
    <row r="23459" s="9" customFormat="1" ht="12" customHeight="1" x14ac:dyDescent="0.3"/>
    <row r="23460" s="9" customFormat="1" ht="12" customHeight="1" x14ac:dyDescent="0.3"/>
    <row r="23461" s="9" customFormat="1" ht="12" customHeight="1" x14ac:dyDescent="0.3"/>
    <row r="23462" s="9" customFormat="1" ht="12" customHeight="1" x14ac:dyDescent="0.3"/>
    <row r="23463" s="9" customFormat="1" ht="12" customHeight="1" x14ac:dyDescent="0.3"/>
    <row r="23464" s="9" customFormat="1" ht="12" customHeight="1" x14ac:dyDescent="0.3"/>
    <row r="23465" s="9" customFormat="1" ht="12" customHeight="1" x14ac:dyDescent="0.3"/>
    <row r="23466" s="9" customFormat="1" ht="12" customHeight="1" x14ac:dyDescent="0.3"/>
    <row r="23467" s="9" customFormat="1" ht="12" customHeight="1" x14ac:dyDescent="0.3"/>
    <row r="23468" s="9" customFormat="1" ht="12" customHeight="1" x14ac:dyDescent="0.3"/>
    <row r="23469" s="9" customFormat="1" ht="12" customHeight="1" x14ac:dyDescent="0.3"/>
    <row r="23470" s="9" customFormat="1" ht="12" customHeight="1" x14ac:dyDescent="0.3"/>
    <row r="23471" s="9" customFormat="1" ht="12" customHeight="1" x14ac:dyDescent="0.3"/>
    <row r="23472" s="9" customFormat="1" ht="12" customHeight="1" x14ac:dyDescent="0.3"/>
    <row r="23473" s="9" customFormat="1" ht="12" customHeight="1" x14ac:dyDescent="0.3"/>
    <row r="23474" s="9" customFormat="1" ht="12" customHeight="1" x14ac:dyDescent="0.3"/>
    <row r="23475" s="9" customFormat="1" ht="12" customHeight="1" x14ac:dyDescent="0.3"/>
    <row r="23476" s="9" customFormat="1" ht="12" customHeight="1" x14ac:dyDescent="0.3"/>
    <row r="23477" s="9" customFormat="1" ht="12" customHeight="1" x14ac:dyDescent="0.3"/>
    <row r="23478" s="9" customFormat="1" ht="12" customHeight="1" x14ac:dyDescent="0.3"/>
    <row r="23479" s="9" customFormat="1" ht="12" customHeight="1" x14ac:dyDescent="0.3"/>
    <row r="23480" s="9" customFormat="1" ht="12" customHeight="1" x14ac:dyDescent="0.3"/>
    <row r="23481" s="9" customFormat="1" ht="12" customHeight="1" x14ac:dyDescent="0.3"/>
    <row r="23482" s="9" customFormat="1" ht="12" customHeight="1" x14ac:dyDescent="0.3"/>
    <row r="23483" s="9" customFormat="1" ht="12" customHeight="1" x14ac:dyDescent="0.3"/>
    <row r="23484" s="9" customFormat="1" ht="12" customHeight="1" x14ac:dyDescent="0.3"/>
    <row r="23485" s="9" customFormat="1" ht="12" customHeight="1" x14ac:dyDescent="0.3"/>
    <row r="23486" s="9" customFormat="1" ht="12" customHeight="1" x14ac:dyDescent="0.3"/>
    <row r="23487" s="9" customFormat="1" ht="12" customHeight="1" x14ac:dyDescent="0.3"/>
    <row r="23488" s="9" customFormat="1" ht="12" customHeight="1" x14ac:dyDescent="0.3"/>
    <row r="23489" s="9" customFormat="1" ht="12" customHeight="1" x14ac:dyDescent="0.3"/>
    <row r="23490" s="9" customFormat="1" ht="12" customHeight="1" x14ac:dyDescent="0.3"/>
    <row r="23491" s="9" customFormat="1" ht="12" customHeight="1" x14ac:dyDescent="0.3"/>
    <row r="23492" s="9" customFormat="1" ht="12" customHeight="1" x14ac:dyDescent="0.3"/>
    <row r="23493" s="9" customFormat="1" ht="12" customHeight="1" x14ac:dyDescent="0.3"/>
    <row r="23494" s="9" customFormat="1" ht="12" customHeight="1" x14ac:dyDescent="0.3"/>
    <row r="23495" s="9" customFormat="1" ht="12" customHeight="1" x14ac:dyDescent="0.3"/>
    <row r="23496" s="9" customFormat="1" ht="12" customHeight="1" x14ac:dyDescent="0.3"/>
    <row r="23497" s="9" customFormat="1" ht="12" customHeight="1" x14ac:dyDescent="0.3"/>
    <row r="23498" s="9" customFormat="1" ht="12" customHeight="1" x14ac:dyDescent="0.3"/>
    <row r="23499" s="9" customFormat="1" ht="12" customHeight="1" x14ac:dyDescent="0.3"/>
    <row r="23500" s="9" customFormat="1" ht="12" customHeight="1" x14ac:dyDescent="0.3"/>
    <row r="23501" s="9" customFormat="1" ht="12" customHeight="1" x14ac:dyDescent="0.3"/>
    <row r="23502" s="9" customFormat="1" ht="12" customHeight="1" x14ac:dyDescent="0.3"/>
    <row r="23503" s="9" customFormat="1" ht="12" customHeight="1" x14ac:dyDescent="0.3"/>
    <row r="23504" s="9" customFormat="1" ht="12" customHeight="1" x14ac:dyDescent="0.3"/>
    <row r="23505" s="9" customFormat="1" ht="12" customHeight="1" x14ac:dyDescent="0.3"/>
    <row r="23506" s="9" customFormat="1" ht="12" customHeight="1" x14ac:dyDescent="0.3"/>
    <row r="23507" s="9" customFormat="1" ht="12" customHeight="1" x14ac:dyDescent="0.3"/>
    <row r="23508" s="9" customFormat="1" ht="12" customHeight="1" x14ac:dyDescent="0.3"/>
    <row r="23509" s="9" customFormat="1" ht="12" customHeight="1" x14ac:dyDescent="0.3"/>
    <row r="23510" s="9" customFormat="1" ht="12" customHeight="1" x14ac:dyDescent="0.3"/>
    <row r="23511" s="9" customFormat="1" ht="12" customHeight="1" x14ac:dyDescent="0.3"/>
    <row r="23512" s="9" customFormat="1" ht="12" customHeight="1" x14ac:dyDescent="0.3"/>
    <row r="23513" s="9" customFormat="1" ht="12" customHeight="1" x14ac:dyDescent="0.3"/>
    <row r="23514" s="9" customFormat="1" ht="12" customHeight="1" x14ac:dyDescent="0.3"/>
    <row r="23515" s="9" customFormat="1" ht="12" customHeight="1" x14ac:dyDescent="0.3"/>
    <row r="23516" s="9" customFormat="1" ht="12" customHeight="1" x14ac:dyDescent="0.3"/>
    <row r="23517" s="9" customFormat="1" ht="12" customHeight="1" x14ac:dyDescent="0.3"/>
    <row r="23518" s="9" customFormat="1" ht="12" customHeight="1" x14ac:dyDescent="0.3"/>
    <row r="23519" s="9" customFormat="1" ht="12" customHeight="1" x14ac:dyDescent="0.3"/>
    <row r="23520" s="9" customFormat="1" ht="12" customHeight="1" x14ac:dyDescent="0.3"/>
    <row r="23521" s="9" customFormat="1" ht="12" customHeight="1" x14ac:dyDescent="0.3"/>
    <row r="23522" s="9" customFormat="1" ht="12" customHeight="1" x14ac:dyDescent="0.3"/>
    <row r="23523" s="9" customFormat="1" ht="12" customHeight="1" x14ac:dyDescent="0.3"/>
    <row r="23524" s="9" customFormat="1" ht="12" customHeight="1" x14ac:dyDescent="0.3"/>
    <row r="23525" s="9" customFormat="1" ht="12" customHeight="1" x14ac:dyDescent="0.3"/>
    <row r="23526" s="9" customFormat="1" ht="12" customHeight="1" x14ac:dyDescent="0.3"/>
    <row r="23527" s="9" customFormat="1" ht="12" customHeight="1" x14ac:dyDescent="0.3"/>
    <row r="23528" s="9" customFormat="1" ht="12" customHeight="1" x14ac:dyDescent="0.3"/>
    <row r="23529" s="9" customFormat="1" ht="12" customHeight="1" x14ac:dyDescent="0.3"/>
    <row r="23530" s="9" customFormat="1" ht="12" customHeight="1" x14ac:dyDescent="0.3"/>
    <row r="23531" s="9" customFormat="1" ht="12" customHeight="1" x14ac:dyDescent="0.3"/>
    <row r="23532" s="9" customFormat="1" ht="12" customHeight="1" x14ac:dyDescent="0.3"/>
    <row r="23533" s="9" customFormat="1" ht="12" customHeight="1" x14ac:dyDescent="0.3"/>
    <row r="23534" s="9" customFormat="1" ht="12" customHeight="1" x14ac:dyDescent="0.3"/>
    <row r="23535" s="9" customFormat="1" ht="12" customHeight="1" x14ac:dyDescent="0.3"/>
    <row r="23536" s="9" customFormat="1" ht="12" customHeight="1" x14ac:dyDescent="0.3"/>
    <row r="23537" s="9" customFormat="1" ht="12" customHeight="1" x14ac:dyDescent="0.3"/>
    <row r="23538" s="9" customFormat="1" ht="12" customHeight="1" x14ac:dyDescent="0.3"/>
    <row r="23539" s="9" customFormat="1" ht="12" customHeight="1" x14ac:dyDescent="0.3"/>
    <row r="23540" s="9" customFormat="1" ht="12" customHeight="1" x14ac:dyDescent="0.3"/>
    <row r="23541" s="9" customFormat="1" ht="12" customHeight="1" x14ac:dyDescent="0.3"/>
    <row r="23542" s="9" customFormat="1" ht="12" customHeight="1" x14ac:dyDescent="0.3"/>
    <row r="23543" s="9" customFormat="1" ht="12" customHeight="1" x14ac:dyDescent="0.3"/>
    <row r="23544" s="9" customFormat="1" ht="12" customHeight="1" x14ac:dyDescent="0.3"/>
    <row r="23545" s="9" customFormat="1" ht="12" customHeight="1" x14ac:dyDescent="0.3"/>
    <row r="23546" s="9" customFormat="1" ht="12" customHeight="1" x14ac:dyDescent="0.3"/>
    <row r="23547" s="9" customFormat="1" ht="12" customHeight="1" x14ac:dyDescent="0.3"/>
    <row r="23548" s="9" customFormat="1" ht="12" customHeight="1" x14ac:dyDescent="0.3"/>
    <row r="23549" s="9" customFormat="1" ht="12" customHeight="1" x14ac:dyDescent="0.3"/>
    <row r="23550" s="9" customFormat="1" ht="12" customHeight="1" x14ac:dyDescent="0.3"/>
    <row r="23551" s="9" customFormat="1" ht="12" customHeight="1" x14ac:dyDescent="0.3"/>
    <row r="23552" s="9" customFormat="1" ht="12" customHeight="1" x14ac:dyDescent="0.3"/>
    <row r="23553" s="9" customFormat="1" ht="12" customHeight="1" x14ac:dyDescent="0.3"/>
    <row r="23554" s="9" customFormat="1" ht="12" customHeight="1" x14ac:dyDescent="0.3"/>
    <row r="23555" s="9" customFormat="1" ht="12" customHeight="1" x14ac:dyDescent="0.3"/>
    <row r="23556" s="9" customFormat="1" ht="12" customHeight="1" x14ac:dyDescent="0.3"/>
    <row r="23557" s="9" customFormat="1" ht="12" customHeight="1" x14ac:dyDescent="0.3"/>
    <row r="23558" s="9" customFormat="1" ht="12" customHeight="1" x14ac:dyDescent="0.3"/>
    <row r="23559" s="9" customFormat="1" ht="12" customHeight="1" x14ac:dyDescent="0.3"/>
    <row r="23560" s="9" customFormat="1" ht="12" customHeight="1" x14ac:dyDescent="0.3"/>
    <row r="23561" s="9" customFormat="1" ht="12" customHeight="1" x14ac:dyDescent="0.3"/>
    <row r="23562" s="9" customFormat="1" ht="12" customHeight="1" x14ac:dyDescent="0.3"/>
    <row r="23563" s="9" customFormat="1" ht="12" customHeight="1" x14ac:dyDescent="0.3"/>
    <row r="23564" s="9" customFormat="1" ht="12" customHeight="1" x14ac:dyDescent="0.3"/>
    <row r="23565" s="9" customFormat="1" ht="12" customHeight="1" x14ac:dyDescent="0.3"/>
    <row r="23566" s="9" customFormat="1" ht="12" customHeight="1" x14ac:dyDescent="0.3"/>
    <row r="23567" s="9" customFormat="1" ht="12" customHeight="1" x14ac:dyDescent="0.3"/>
    <row r="23568" s="9" customFormat="1" ht="12" customHeight="1" x14ac:dyDescent="0.3"/>
    <row r="23569" s="9" customFormat="1" ht="12" customHeight="1" x14ac:dyDescent="0.3"/>
    <row r="23570" s="9" customFormat="1" ht="12" customHeight="1" x14ac:dyDescent="0.3"/>
    <row r="23571" s="9" customFormat="1" ht="12" customHeight="1" x14ac:dyDescent="0.3"/>
    <row r="23572" s="9" customFormat="1" ht="12" customHeight="1" x14ac:dyDescent="0.3"/>
    <row r="23573" s="9" customFormat="1" ht="12" customHeight="1" x14ac:dyDescent="0.3"/>
    <row r="23574" s="9" customFormat="1" ht="12" customHeight="1" x14ac:dyDescent="0.3"/>
    <row r="23575" s="9" customFormat="1" ht="12" customHeight="1" x14ac:dyDescent="0.3"/>
    <row r="23576" s="9" customFormat="1" ht="12" customHeight="1" x14ac:dyDescent="0.3"/>
    <row r="23577" s="9" customFormat="1" ht="12" customHeight="1" x14ac:dyDescent="0.3"/>
    <row r="23578" s="9" customFormat="1" ht="12" customHeight="1" x14ac:dyDescent="0.3"/>
    <row r="23579" s="9" customFormat="1" ht="12" customHeight="1" x14ac:dyDescent="0.3"/>
    <row r="23580" s="9" customFormat="1" ht="12" customHeight="1" x14ac:dyDescent="0.3"/>
    <row r="23581" s="9" customFormat="1" ht="12" customHeight="1" x14ac:dyDescent="0.3"/>
    <row r="23582" s="9" customFormat="1" ht="12" customHeight="1" x14ac:dyDescent="0.3"/>
    <row r="23583" s="9" customFormat="1" ht="12" customHeight="1" x14ac:dyDescent="0.3"/>
    <row r="23584" s="9" customFormat="1" ht="12" customHeight="1" x14ac:dyDescent="0.3"/>
    <row r="23585" s="9" customFormat="1" ht="12" customHeight="1" x14ac:dyDescent="0.3"/>
    <row r="23586" s="9" customFormat="1" ht="12" customHeight="1" x14ac:dyDescent="0.3"/>
    <row r="23587" s="9" customFormat="1" ht="12" customHeight="1" x14ac:dyDescent="0.3"/>
    <row r="23588" s="9" customFormat="1" ht="12" customHeight="1" x14ac:dyDescent="0.3"/>
    <row r="23589" s="9" customFormat="1" ht="12" customHeight="1" x14ac:dyDescent="0.3"/>
    <row r="23590" s="9" customFormat="1" ht="12" customHeight="1" x14ac:dyDescent="0.3"/>
    <row r="23591" s="9" customFormat="1" ht="12" customHeight="1" x14ac:dyDescent="0.3"/>
    <row r="23592" s="9" customFormat="1" ht="12" customHeight="1" x14ac:dyDescent="0.3"/>
    <row r="23593" s="9" customFormat="1" ht="12" customHeight="1" x14ac:dyDescent="0.3"/>
    <row r="23594" s="9" customFormat="1" ht="12" customHeight="1" x14ac:dyDescent="0.3"/>
    <row r="23595" s="9" customFormat="1" ht="12" customHeight="1" x14ac:dyDescent="0.3"/>
    <row r="23596" s="9" customFormat="1" ht="12" customHeight="1" x14ac:dyDescent="0.3"/>
    <row r="23597" s="9" customFormat="1" ht="12" customHeight="1" x14ac:dyDescent="0.3"/>
    <row r="23598" s="9" customFormat="1" ht="12" customHeight="1" x14ac:dyDescent="0.3"/>
    <row r="23599" s="9" customFormat="1" ht="12" customHeight="1" x14ac:dyDescent="0.3"/>
    <row r="23600" s="9" customFormat="1" ht="12" customHeight="1" x14ac:dyDescent="0.3"/>
    <row r="23601" s="9" customFormat="1" ht="12" customHeight="1" x14ac:dyDescent="0.3"/>
    <row r="23602" s="9" customFormat="1" ht="12" customHeight="1" x14ac:dyDescent="0.3"/>
    <row r="23603" s="9" customFormat="1" ht="12" customHeight="1" x14ac:dyDescent="0.3"/>
    <row r="23604" s="9" customFormat="1" ht="12" customHeight="1" x14ac:dyDescent="0.3"/>
    <row r="23605" s="9" customFormat="1" ht="12" customHeight="1" x14ac:dyDescent="0.3"/>
    <row r="23606" s="9" customFormat="1" ht="12" customHeight="1" x14ac:dyDescent="0.3"/>
    <row r="23607" s="9" customFormat="1" ht="12" customHeight="1" x14ac:dyDescent="0.3"/>
    <row r="23608" s="9" customFormat="1" ht="12" customHeight="1" x14ac:dyDescent="0.3"/>
    <row r="23609" s="9" customFormat="1" ht="12" customHeight="1" x14ac:dyDescent="0.3"/>
    <row r="23610" s="9" customFormat="1" ht="12" customHeight="1" x14ac:dyDescent="0.3"/>
    <row r="23611" s="9" customFormat="1" ht="12" customHeight="1" x14ac:dyDescent="0.3"/>
    <row r="23612" s="9" customFormat="1" ht="12" customHeight="1" x14ac:dyDescent="0.3"/>
    <row r="23613" s="9" customFormat="1" ht="12" customHeight="1" x14ac:dyDescent="0.3"/>
    <row r="23614" s="9" customFormat="1" ht="12" customHeight="1" x14ac:dyDescent="0.3"/>
    <row r="23615" s="9" customFormat="1" ht="12" customHeight="1" x14ac:dyDescent="0.3"/>
    <row r="23616" s="9" customFormat="1" ht="12" customHeight="1" x14ac:dyDescent="0.3"/>
    <row r="23617" s="9" customFormat="1" ht="12" customHeight="1" x14ac:dyDescent="0.3"/>
    <row r="23618" s="9" customFormat="1" ht="12" customHeight="1" x14ac:dyDescent="0.3"/>
    <row r="23619" s="9" customFormat="1" ht="12" customHeight="1" x14ac:dyDescent="0.3"/>
    <row r="23620" s="9" customFormat="1" ht="12" customHeight="1" x14ac:dyDescent="0.3"/>
    <row r="23621" s="9" customFormat="1" ht="12" customHeight="1" x14ac:dyDescent="0.3"/>
    <row r="23622" s="9" customFormat="1" ht="12" customHeight="1" x14ac:dyDescent="0.3"/>
    <row r="23623" s="9" customFormat="1" ht="12" customHeight="1" x14ac:dyDescent="0.3"/>
    <row r="23624" s="9" customFormat="1" ht="12" customHeight="1" x14ac:dyDescent="0.3"/>
    <row r="23625" s="9" customFormat="1" ht="12" customHeight="1" x14ac:dyDescent="0.3"/>
    <row r="23626" s="9" customFormat="1" ht="12" customHeight="1" x14ac:dyDescent="0.3"/>
    <row r="23627" s="9" customFormat="1" ht="12" customHeight="1" x14ac:dyDescent="0.3"/>
    <row r="23628" s="9" customFormat="1" ht="12" customHeight="1" x14ac:dyDescent="0.3"/>
    <row r="23629" s="9" customFormat="1" ht="12" customHeight="1" x14ac:dyDescent="0.3"/>
    <row r="23630" s="9" customFormat="1" ht="12" customHeight="1" x14ac:dyDescent="0.3"/>
    <row r="23631" s="9" customFormat="1" ht="12" customHeight="1" x14ac:dyDescent="0.3"/>
    <row r="23632" s="9" customFormat="1" ht="12" customHeight="1" x14ac:dyDescent="0.3"/>
    <row r="23633" s="9" customFormat="1" ht="12" customHeight="1" x14ac:dyDescent="0.3"/>
    <row r="23634" s="9" customFormat="1" ht="12" customHeight="1" x14ac:dyDescent="0.3"/>
    <row r="23635" s="9" customFormat="1" ht="12" customHeight="1" x14ac:dyDescent="0.3"/>
    <row r="23636" s="9" customFormat="1" ht="12" customHeight="1" x14ac:dyDescent="0.3"/>
    <row r="23637" s="9" customFormat="1" ht="12" customHeight="1" x14ac:dyDescent="0.3"/>
    <row r="23638" s="9" customFormat="1" ht="12" customHeight="1" x14ac:dyDescent="0.3"/>
    <row r="23639" s="9" customFormat="1" ht="12" customHeight="1" x14ac:dyDescent="0.3"/>
    <row r="23640" s="9" customFormat="1" ht="12" customHeight="1" x14ac:dyDescent="0.3"/>
    <row r="23641" s="9" customFormat="1" ht="12" customHeight="1" x14ac:dyDescent="0.3"/>
    <row r="23642" s="9" customFormat="1" ht="12" customHeight="1" x14ac:dyDescent="0.3"/>
    <row r="23643" s="9" customFormat="1" ht="12" customHeight="1" x14ac:dyDescent="0.3"/>
    <row r="23644" s="9" customFormat="1" ht="12" customHeight="1" x14ac:dyDescent="0.3"/>
    <row r="23645" s="9" customFormat="1" ht="12" customHeight="1" x14ac:dyDescent="0.3"/>
    <row r="23646" s="9" customFormat="1" ht="12" customHeight="1" x14ac:dyDescent="0.3"/>
    <row r="23647" s="9" customFormat="1" ht="12" customHeight="1" x14ac:dyDescent="0.3"/>
    <row r="23648" s="9" customFormat="1" ht="12" customHeight="1" x14ac:dyDescent="0.3"/>
    <row r="23649" s="9" customFormat="1" ht="12" customHeight="1" x14ac:dyDescent="0.3"/>
    <row r="23650" s="9" customFormat="1" ht="12" customHeight="1" x14ac:dyDescent="0.3"/>
    <row r="23651" s="9" customFormat="1" ht="12" customHeight="1" x14ac:dyDescent="0.3"/>
    <row r="23652" s="9" customFormat="1" ht="12" customHeight="1" x14ac:dyDescent="0.3"/>
    <row r="23653" s="9" customFormat="1" ht="12" customHeight="1" x14ac:dyDescent="0.3"/>
    <row r="23654" s="9" customFormat="1" ht="12" customHeight="1" x14ac:dyDescent="0.3"/>
    <row r="23655" s="9" customFormat="1" ht="12" customHeight="1" x14ac:dyDescent="0.3"/>
    <row r="23656" s="9" customFormat="1" ht="12" customHeight="1" x14ac:dyDescent="0.3"/>
    <row r="23657" s="9" customFormat="1" ht="12" customHeight="1" x14ac:dyDescent="0.3"/>
    <row r="23658" s="9" customFormat="1" ht="12" customHeight="1" x14ac:dyDescent="0.3"/>
    <row r="23659" s="9" customFormat="1" ht="12" customHeight="1" x14ac:dyDescent="0.3"/>
    <row r="23660" s="9" customFormat="1" ht="12" customHeight="1" x14ac:dyDescent="0.3"/>
    <row r="23661" s="9" customFormat="1" ht="12" customHeight="1" x14ac:dyDescent="0.3"/>
    <row r="23662" s="9" customFormat="1" ht="12" customHeight="1" x14ac:dyDescent="0.3"/>
    <row r="23663" s="9" customFormat="1" ht="12" customHeight="1" x14ac:dyDescent="0.3"/>
    <row r="23664" s="9" customFormat="1" ht="12" customHeight="1" x14ac:dyDescent="0.3"/>
    <row r="23665" s="9" customFormat="1" ht="12" customHeight="1" x14ac:dyDescent="0.3"/>
    <row r="23666" s="9" customFormat="1" ht="12" customHeight="1" x14ac:dyDescent="0.3"/>
    <row r="23667" s="9" customFormat="1" ht="12" customHeight="1" x14ac:dyDescent="0.3"/>
    <row r="23668" s="9" customFormat="1" ht="12" customHeight="1" x14ac:dyDescent="0.3"/>
    <row r="23669" s="9" customFormat="1" ht="12" customHeight="1" x14ac:dyDescent="0.3"/>
    <row r="23670" s="9" customFormat="1" ht="12" customHeight="1" x14ac:dyDescent="0.3"/>
    <row r="23671" s="9" customFormat="1" ht="12" customHeight="1" x14ac:dyDescent="0.3"/>
    <row r="23672" s="9" customFormat="1" ht="12" customHeight="1" x14ac:dyDescent="0.3"/>
    <row r="23673" s="9" customFormat="1" ht="12" customHeight="1" x14ac:dyDescent="0.3"/>
    <row r="23674" s="9" customFormat="1" ht="12" customHeight="1" x14ac:dyDescent="0.3"/>
    <row r="23675" s="9" customFormat="1" ht="12" customHeight="1" x14ac:dyDescent="0.3"/>
    <row r="23676" s="9" customFormat="1" ht="12" customHeight="1" x14ac:dyDescent="0.3"/>
    <row r="23677" s="9" customFormat="1" ht="12" customHeight="1" x14ac:dyDescent="0.3"/>
    <row r="23678" s="9" customFormat="1" ht="12" customHeight="1" x14ac:dyDescent="0.3"/>
    <row r="23679" s="9" customFormat="1" ht="12" customHeight="1" x14ac:dyDescent="0.3"/>
    <row r="23680" s="9" customFormat="1" ht="12" customHeight="1" x14ac:dyDescent="0.3"/>
    <row r="23681" s="9" customFormat="1" ht="12" customHeight="1" x14ac:dyDescent="0.3"/>
    <row r="23682" s="9" customFormat="1" ht="12" customHeight="1" x14ac:dyDescent="0.3"/>
    <row r="23683" s="9" customFormat="1" ht="12" customHeight="1" x14ac:dyDescent="0.3"/>
    <row r="23684" s="9" customFormat="1" ht="12" customHeight="1" x14ac:dyDescent="0.3"/>
    <row r="23685" s="9" customFormat="1" ht="12" customHeight="1" x14ac:dyDescent="0.3"/>
    <row r="23686" s="9" customFormat="1" ht="12" customHeight="1" x14ac:dyDescent="0.3"/>
    <row r="23687" s="9" customFormat="1" ht="12" customHeight="1" x14ac:dyDescent="0.3"/>
    <row r="23688" s="9" customFormat="1" ht="12" customHeight="1" x14ac:dyDescent="0.3"/>
    <row r="23689" s="9" customFormat="1" ht="12" customHeight="1" x14ac:dyDescent="0.3"/>
    <row r="23690" s="9" customFormat="1" ht="12" customHeight="1" x14ac:dyDescent="0.3"/>
    <row r="23691" s="9" customFormat="1" ht="12" customHeight="1" x14ac:dyDescent="0.3"/>
    <row r="23692" s="9" customFormat="1" ht="12" customHeight="1" x14ac:dyDescent="0.3"/>
    <row r="23693" s="9" customFormat="1" ht="12" customHeight="1" x14ac:dyDescent="0.3"/>
    <row r="23694" s="9" customFormat="1" ht="12" customHeight="1" x14ac:dyDescent="0.3"/>
    <row r="23695" s="9" customFormat="1" ht="12" customHeight="1" x14ac:dyDescent="0.3"/>
    <row r="23696" s="9" customFormat="1" ht="12" customHeight="1" x14ac:dyDescent="0.3"/>
    <row r="23697" s="9" customFormat="1" ht="12" customHeight="1" x14ac:dyDescent="0.3"/>
    <row r="23698" s="9" customFormat="1" ht="12" customHeight="1" x14ac:dyDescent="0.3"/>
    <row r="23699" s="9" customFormat="1" ht="12" customHeight="1" x14ac:dyDescent="0.3"/>
    <row r="23700" s="9" customFormat="1" ht="12" customHeight="1" x14ac:dyDescent="0.3"/>
    <row r="23701" s="9" customFormat="1" ht="12" customHeight="1" x14ac:dyDescent="0.3"/>
    <row r="23702" s="9" customFormat="1" ht="12" customHeight="1" x14ac:dyDescent="0.3"/>
    <row r="23703" s="9" customFormat="1" ht="12" customHeight="1" x14ac:dyDescent="0.3"/>
    <row r="23704" s="9" customFormat="1" ht="12" customHeight="1" x14ac:dyDescent="0.3"/>
    <row r="23705" s="9" customFormat="1" ht="12" customHeight="1" x14ac:dyDescent="0.3"/>
    <row r="23706" s="9" customFormat="1" ht="12" customHeight="1" x14ac:dyDescent="0.3"/>
    <row r="23707" s="9" customFormat="1" ht="12" customHeight="1" x14ac:dyDescent="0.3"/>
    <row r="23708" s="9" customFormat="1" ht="12" customHeight="1" x14ac:dyDescent="0.3"/>
    <row r="23709" s="9" customFormat="1" ht="12" customHeight="1" x14ac:dyDescent="0.3"/>
    <row r="23710" s="9" customFormat="1" ht="12" customHeight="1" x14ac:dyDescent="0.3"/>
    <row r="23711" s="9" customFormat="1" ht="12" customHeight="1" x14ac:dyDescent="0.3"/>
    <row r="23712" s="9" customFormat="1" ht="12" customHeight="1" x14ac:dyDescent="0.3"/>
    <row r="23713" s="9" customFormat="1" ht="12" customHeight="1" x14ac:dyDescent="0.3"/>
    <row r="23714" s="9" customFormat="1" ht="12" customHeight="1" x14ac:dyDescent="0.3"/>
    <row r="23715" s="9" customFormat="1" ht="12" customHeight="1" x14ac:dyDescent="0.3"/>
    <row r="23716" s="9" customFormat="1" ht="12" customHeight="1" x14ac:dyDescent="0.3"/>
    <row r="23717" s="9" customFormat="1" ht="12" customHeight="1" x14ac:dyDescent="0.3"/>
    <row r="23718" s="9" customFormat="1" ht="12" customHeight="1" x14ac:dyDescent="0.3"/>
    <row r="23719" s="9" customFormat="1" ht="12" customHeight="1" x14ac:dyDescent="0.3"/>
    <row r="23720" s="9" customFormat="1" ht="12" customHeight="1" x14ac:dyDescent="0.3"/>
    <row r="23721" s="9" customFormat="1" ht="12" customHeight="1" x14ac:dyDescent="0.3"/>
    <row r="23722" s="9" customFormat="1" ht="12" customHeight="1" x14ac:dyDescent="0.3"/>
    <row r="23723" s="9" customFormat="1" ht="12" customHeight="1" x14ac:dyDescent="0.3"/>
    <row r="23724" s="9" customFormat="1" ht="12" customHeight="1" x14ac:dyDescent="0.3"/>
    <row r="23725" s="9" customFormat="1" ht="12" customHeight="1" x14ac:dyDescent="0.3"/>
    <row r="23726" s="9" customFormat="1" ht="12" customHeight="1" x14ac:dyDescent="0.3"/>
    <row r="23727" s="9" customFormat="1" ht="12" customHeight="1" x14ac:dyDescent="0.3"/>
    <row r="23728" s="9" customFormat="1" ht="12" customHeight="1" x14ac:dyDescent="0.3"/>
    <row r="23729" s="9" customFormat="1" ht="12" customHeight="1" x14ac:dyDescent="0.3"/>
    <row r="23730" s="9" customFormat="1" ht="12" customHeight="1" x14ac:dyDescent="0.3"/>
    <row r="23731" s="9" customFormat="1" ht="12" customHeight="1" x14ac:dyDescent="0.3"/>
    <row r="23732" s="9" customFormat="1" ht="12" customHeight="1" x14ac:dyDescent="0.3"/>
    <row r="23733" s="9" customFormat="1" ht="12" customHeight="1" x14ac:dyDescent="0.3"/>
    <row r="23734" s="9" customFormat="1" ht="12" customHeight="1" x14ac:dyDescent="0.3"/>
    <row r="23735" s="9" customFormat="1" ht="12" customHeight="1" x14ac:dyDescent="0.3"/>
    <row r="23736" s="9" customFormat="1" ht="12" customHeight="1" x14ac:dyDescent="0.3"/>
    <row r="23737" s="9" customFormat="1" ht="12" customHeight="1" x14ac:dyDescent="0.3"/>
    <row r="23738" s="9" customFormat="1" ht="12" customHeight="1" x14ac:dyDescent="0.3"/>
    <row r="23739" s="9" customFormat="1" ht="12" customHeight="1" x14ac:dyDescent="0.3"/>
    <row r="23740" s="9" customFormat="1" ht="12" customHeight="1" x14ac:dyDescent="0.3"/>
    <row r="23741" s="9" customFormat="1" ht="12" customHeight="1" x14ac:dyDescent="0.3"/>
    <row r="23742" s="9" customFormat="1" ht="12" customHeight="1" x14ac:dyDescent="0.3"/>
    <row r="23743" s="9" customFormat="1" ht="12" customHeight="1" x14ac:dyDescent="0.3"/>
    <row r="23744" s="9" customFormat="1" ht="12" customHeight="1" x14ac:dyDescent="0.3"/>
    <row r="23745" s="9" customFormat="1" ht="12" customHeight="1" x14ac:dyDescent="0.3"/>
    <row r="23746" s="9" customFormat="1" ht="12" customHeight="1" x14ac:dyDescent="0.3"/>
    <row r="23747" s="9" customFormat="1" ht="12" customHeight="1" x14ac:dyDescent="0.3"/>
    <row r="23748" s="9" customFormat="1" ht="12" customHeight="1" x14ac:dyDescent="0.3"/>
    <row r="23749" s="9" customFormat="1" ht="12" customHeight="1" x14ac:dyDescent="0.3"/>
    <row r="23750" s="9" customFormat="1" ht="12" customHeight="1" x14ac:dyDescent="0.3"/>
    <row r="23751" s="9" customFormat="1" ht="12" customHeight="1" x14ac:dyDescent="0.3"/>
    <row r="23752" s="9" customFormat="1" ht="12" customHeight="1" x14ac:dyDescent="0.3"/>
    <row r="23753" s="9" customFormat="1" ht="12" customHeight="1" x14ac:dyDescent="0.3"/>
    <row r="23754" s="9" customFormat="1" ht="12" customHeight="1" x14ac:dyDescent="0.3"/>
    <row r="23755" s="9" customFormat="1" ht="12" customHeight="1" x14ac:dyDescent="0.3"/>
    <row r="23756" s="9" customFormat="1" ht="12" customHeight="1" x14ac:dyDescent="0.3"/>
    <row r="23757" s="9" customFormat="1" ht="12" customHeight="1" x14ac:dyDescent="0.3"/>
    <row r="23758" s="9" customFormat="1" ht="12" customHeight="1" x14ac:dyDescent="0.3"/>
    <row r="23759" s="9" customFormat="1" ht="12" customHeight="1" x14ac:dyDescent="0.3"/>
    <row r="23760" s="9" customFormat="1" ht="12" customHeight="1" x14ac:dyDescent="0.3"/>
    <row r="23761" s="9" customFormat="1" ht="12" customHeight="1" x14ac:dyDescent="0.3"/>
    <row r="23762" s="9" customFormat="1" ht="12" customHeight="1" x14ac:dyDescent="0.3"/>
    <row r="23763" s="9" customFormat="1" ht="12" customHeight="1" x14ac:dyDescent="0.3"/>
    <row r="23764" s="9" customFormat="1" ht="12" customHeight="1" x14ac:dyDescent="0.3"/>
    <row r="23765" s="9" customFormat="1" ht="12" customHeight="1" x14ac:dyDescent="0.3"/>
    <row r="23766" s="9" customFormat="1" ht="12" customHeight="1" x14ac:dyDescent="0.3"/>
    <row r="23767" s="9" customFormat="1" ht="12" customHeight="1" x14ac:dyDescent="0.3"/>
    <row r="23768" s="9" customFormat="1" ht="12" customHeight="1" x14ac:dyDescent="0.3"/>
    <row r="23769" s="9" customFormat="1" ht="12" customHeight="1" x14ac:dyDescent="0.3"/>
    <row r="23770" s="9" customFormat="1" ht="12" customHeight="1" x14ac:dyDescent="0.3"/>
    <row r="23771" s="9" customFormat="1" ht="12" customHeight="1" x14ac:dyDescent="0.3"/>
    <row r="23772" s="9" customFormat="1" ht="12" customHeight="1" x14ac:dyDescent="0.3"/>
    <row r="23773" s="9" customFormat="1" ht="12" customHeight="1" x14ac:dyDescent="0.3"/>
    <row r="23774" s="9" customFormat="1" ht="12" customHeight="1" x14ac:dyDescent="0.3"/>
    <row r="23775" s="9" customFormat="1" ht="12" customHeight="1" x14ac:dyDescent="0.3"/>
    <row r="23776" s="9" customFormat="1" ht="12" customHeight="1" x14ac:dyDescent="0.3"/>
    <row r="23777" s="9" customFormat="1" ht="12" customHeight="1" x14ac:dyDescent="0.3"/>
    <row r="23778" s="9" customFormat="1" ht="12" customHeight="1" x14ac:dyDescent="0.3"/>
    <row r="23779" s="9" customFormat="1" ht="12" customHeight="1" x14ac:dyDescent="0.3"/>
    <row r="23780" s="9" customFormat="1" ht="12" customHeight="1" x14ac:dyDescent="0.3"/>
    <row r="23781" s="9" customFormat="1" ht="12" customHeight="1" x14ac:dyDescent="0.3"/>
    <row r="23782" s="9" customFormat="1" ht="12" customHeight="1" x14ac:dyDescent="0.3"/>
    <row r="23783" s="9" customFormat="1" ht="12" customHeight="1" x14ac:dyDescent="0.3"/>
    <row r="23784" s="9" customFormat="1" ht="12" customHeight="1" x14ac:dyDescent="0.3"/>
    <row r="23785" s="9" customFormat="1" ht="12" customHeight="1" x14ac:dyDescent="0.3"/>
    <row r="23786" s="9" customFormat="1" ht="12" customHeight="1" x14ac:dyDescent="0.3"/>
    <row r="23787" s="9" customFormat="1" ht="12" customHeight="1" x14ac:dyDescent="0.3"/>
    <row r="23788" s="9" customFormat="1" ht="12" customHeight="1" x14ac:dyDescent="0.3"/>
    <row r="23789" s="9" customFormat="1" ht="12" customHeight="1" x14ac:dyDescent="0.3"/>
    <row r="23790" s="9" customFormat="1" ht="12" customHeight="1" x14ac:dyDescent="0.3"/>
    <row r="23791" s="9" customFormat="1" ht="12" customHeight="1" x14ac:dyDescent="0.3"/>
    <row r="23792" s="9" customFormat="1" ht="12" customHeight="1" x14ac:dyDescent="0.3"/>
    <row r="23793" s="9" customFormat="1" ht="12" customHeight="1" x14ac:dyDescent="0.3"/>
    <row r="23794" s="9" customFormat="1" ht="12" customHeight="1" x14ac:dyDescent="0.3"/>
    <row r="23795" s="9" customFormat="1" ht="12" customHeight="1" x14ac:dyDescent="0.3"/>
    <row r="23796" s="9" customFormat="1" ht="12" customHeight="1" x14ac:dyDescent="0.3"/>
    <row r="23797" s="9" customFormat="1" ht="12" customHeight="1" x14ac:dyDescent="0.3"/>
    <row r="23798" s="9" customFormat="1" ht="12" customHeight="1" x14ac:dyDescent="0.3"/>
    <row r="23799" s="9" customFormat="1" ht="12" customHeight="1" x14ac:dyDescent="0.3"/>
    <row r="23800" s="9" customFormat="1" ht="12" customHeight="1" x14ac:dyDescent="0.3"/>
    <row r="23801" s="9" customFormat="1" ht="12" customHeight="1" x14ac:dyDescent="0.3"/>
    <row r="23802" s="9" customFormat="1" ht="12" customHeight="1" x14ac:dyDescent="0.3"/>
    <row r="23803" s="9" customFormat="1" ht="12" customHeight="1" x14ac:dyDescent="0.3"/>
    <row r="23804" s="9" customFormat="1" ht="12" customHeight="1" x14ac:dyDescent="0.3"/>
    <row r="23805" s="9" customFormat="1" ht="12" customHeight="1" x14ac:dyDescent="0.3"/>
    <row r="23806" s="9" customFormat="1" ht="12" customHeight="1" x14ac:dyDescent="0.3"/>
    <row r="23807" s="9" customFormat="1" ht="12" customHeight="1" x14ac:dyDescent="0.3"/>
    <row r="23808" s="9" customFormat="1" ht="12" customHeight="1" x14ac:dyDescent="0.3"/>
    <row r="23809" s="9" customFormat="1" ht="12" customHeight="1" x14ac:dyDescent="0.3"/>
    <row r="23810" s="9" customFormat="1" ht="12" customHeight="1" x14ac:dyDescent="0.3"/>
    <row r="23811" s="9" customFormat="1" ht="12" customHeight="1" x14ac:dyDescent="0.3"/>
    <row r="23812" s="9" customFormat="1" ht="12" customHeight="1" x14ac:dyDescent="0.3"/>
    <row r="23813" s="9" customFormat="1" ht="12" customHeight="1" x14ac:dyDescent="0.3"/>
    <row r="23814" s="9" customFormat="1" ht="12" customHeight="1" x14ac:dyDescent="0.3"/>
    <row r="23815" s="9" customFormat="1" ht="12" customHeight="1" x14ac:dyDescent="0.3"/>
    <row r="23816" s="9" customFormat="1" ht="12" customHeight="1" x14ac:dyDescent="0.3"/>
    <row r="23817" s="9" customFormat="1" ht="12" customHeight="1" x14ac:dyDescent="0.3"/>
    <row r="23818" s="9" customFormat="1" ht="12" customHeight="1" x14ac:dyDescent="0.3"/>
    <row r="23819" s="9" customFormat="1" ht="12" customHeight="1" x14ac:dyDescent="0.3"/>
    <row r="23820" s="9" customFormat="1" ht="12" customHeight="1" x14ac:dyDescent="0.3"/>
    <row r="23821" s="9" customFormat="1" ht="12" customHeight="1" x14ac:dyDescent="0.3"/>
    <row r="23822" s="9" customFormat="1" ht="12" customHeight="1" x14ac:dyDescent="0.3"/>
    <row r="23823" s="9" customFormat="1" ht="12" customHeight="1" x14ac:dyDescent="0.3"/>
    <row r="23824" s="9" customFormat="1" ht="12" customHeight="1" x14ac:dyDescent="0.3"/>
    <row r="23825" s="9" customFormat="1" ht="12" customHeight="1" x14ac:dyDescent="0.3"/>
    <row r="23826" s="9" customFormat="1" ht="12" customHeight="1" x14ac:dyDescent="0.3"/>
    <row r="23827" s="9" customFormat="1" ht="12" customHeight="1" x14ac:dyDescent="0.3"/>
    <row r="23828" s="9" customFormat="1" ht="12" customHeight="1" x14ac:dyDescent="0.3"/>
    <row r="23829" s="9" customFormat="1" ht="12" customHeight="1" x14ac:dyDescent="0.3"/>
    <row r="23830" s="9" customFormat="1" ht="12" customHeight="1" x14ac:dyDescent="0.3"/>
    <row r="23831" s="9" customFormat="1" ht="12" customHeight="1" x14ac:dyDescent="0.3"/>
    <row r="23832" s="9" customFormat="1" ht="12" customHeight="1" x14ac:dyDescent="0.3"/>
    <row r="23833" s="9" customFormat="1" ht="12" customHeight="1" x14ac:dyDescent="0.3"/>
    <row r="23834" s="9" customFormat="1" ht="12" customHeight="1" x14ac:dyDescent="0.3"/>
    <row r="23835" s="9" customFormat="1" ht="12" customHeight="1" x14ac:dyDescent="0.3"/>
    <row r="23836" s="9" customFormat="1" ht="12" customHeight="1" x14ac:dyDescent="0.3"/>
    <row r="23837" s="9" customFormat="1" ht="12" customHeight="1" x14ac:dyDescent="0.3"/>
    <row r="23838" s="9" customFormat="1" ht="12" customHeight="1" x14ac:dyDescent="0.3"/>
    <row r="23839" s="9" customFormat="1" ht="12" customHeight="1" x14ac:dyDescent="0.3"/>
    <row r="23840" s="9" customFormat="1" ht="12" customHeight="1" x14ac:dyDescent="0.3"/>
    <row r="23841" s="9" customFormat="1" ht="12" customHeight="1" x14ac:dyDescent="0.3"/>
    <row r="23842" s="9" customFormat="1" ht="12" customHeight="1" x14ac:dyDescent="0.3"/>
    <row r="23843" s="9" customFormat="1" ht="12" customHeight="1" x14ac:dyDescent="0.3"/>
    <row r="23844" s="9" customFormat="1" ht="12" customHeight="1" x14ac:dyDescent="0.3"/>
    <row r="23845" s="9" customFormat="1" ht="12" customHeight="1" x14ac:dyDescent="0.3"/>
    <row r="23846" s="9" customFormat="1" ht="12" customHeight="1" x14ac:dyDescent="0.3"/>
    <row r="23847" s="9" customFormat="1" ht="12" customHeight="1" x14ac:dyDescent="0.3"/>
    <row r="23848" s="9" customFormat="1" ht="12" customHeight="1" x14ac:dyDescent="0.3"/>
    <row r="23849" s="9" customFormat="1" ht="12" customHeight="1" x14ac:dyDescent="0.3"/>
    <row r="23850" s="9" customFormat="1" ht="12" customHeight="1" x14ac:dyDescent="0.3"/>
    <row r="23851" s="9" customFormat="1" ht="12" customHeight="1" x14ac:dyDescent="0.3"/>
    <row r="23852" s="9" customFormat="1" ht="12" customHeight="1" x14ac:dyDescent="0.3"/>
    <row r="23853" s="9" customFormat="1" ht="12" customHeight="1" x14ac:dyDescent="0.3"/>
    <row r="23854" s="9" customFormat="1" ht="12" customHeight="1" x14ac:dyDescent="0.3"/>
    <row r="23855" s="9" customFormat="1" ht="12" customHeight="1" x14ac:dyDescent="0.3"/>
    <row r="23856" s="9" customFormat="1" ht="12" customHeight="1" x14ac:dyDescent="0.3"/>
    <row r="23857" s="9" customFormat="1" ht="12" customHeight="1" x14ac:dyDescent="0.3"/>
    <row r="23858" s="9" customFormat="1" ht="12" customHeight="1" x14ac:dyDescent="0.3"/>
    <row r="23859" s="9" customFormat="1" ht="12" customHeight="1" x14ac:dyDescent="0.3"/>
    <row r="23860" s="9" customFormat="1" ht="12" customHeight="1" x14ac:dyDescent="0.3"/>
    <row r="23861" s="9" customFormat="1" ht="12" customHeight="1" x14ac:dyDescent="0.3"/>
    <row r="23862" s="9" customFormat="1" ht="12" customHeight="1" x14ac:dyDescent="0.3"/>
    <row r="23863" s="9" customFormat="1" ht="12" customHeight="1" x14ac:dyDescent="0.3"/>
    <row r="23864" s="9" customFormat="1" ht="12" customHeight="1" x14ac:dyDescent="0.3"/>
    <row r="23865" s="9" customFormat="1" ht="12" customHeight="1" x14ac:dyDescent="0.3"/>
    <row r="23866" s="9" customFormat="1" ht="12" customHeight="1" x14ac:dyDescent="0.3"/>
    <row r="23867" s="9" customFormat="1" ht="12" customHeight="1" x14ac:dyDescent="0.3"/>
    <row r="23868" s="9" customFormat="1" ht="12" customHeight="1" x14ac:dyDescent="0.3"/>
    <row r="23869" s="9" customFormat="1" ht="12" customHeight="1" x14ac:dyDescent="0.3"/>
    <row r="23870" s="9" customFormat="1" ht="12" customHeight="1" x14ac:dyDescent="0.3"/>
    <row r="23871" s="9" customFormat="1" ht="12" customHeight="1" x14ac:dyDescent="0.3"/>
    <row r="23872" s="9" customFormat="1" ht="12" customHeight="1" x14ac:dyDescent="0.3"/>
    <row r="23873" s="9" customFormat="1" ht="12" customHeight="1" x14ac:dyDescent="0.3"/>
    <row r="23874" s="9" customFormat="1" ht="12" customHeight="1" x14ac:dyDescent="0.3"/>
    <row r="23875" s="9" customFormat="1" ht="12" customHeight="1" x14ac:dyDescent="0.3"/>
    <row r="23876" s="9" customFormat="1" ht="12" customHeight="1" x14ac:dyDescent="0.3"/>
    <row r="23877" s="9" customFormat="1" ht="12" customHeight="1" x14ac:dyDescent="0.3"/>
    <row r="23878" s="9" customFormat="1" ht="12" customHeight="1" x14ac:dyDescent="0.3"/>
    <row r="23879" s="9" customFormat="1" ht="12" customHeight="1" x14ac:dyDescent="0.3"/>
    <row r="23880" s="9" customFormat="1" ht="12" customHeight="1" x14ac:dyDescent="0.3"/>
    <row r="23881" s="9" customFormat="1" ht="12" customHeight="1" x14ac:dyDescent="0.3"/>
    <row r="23882" s="9" customFormat="1" ht="12" customHeight="1" x14ac:dyDescent="0.3"/>
    <row r="23883" s="9" customFormat="1" ht="12" customHeight="1" x14ac:dyDescent="0.3"/>
    <row r="23884" s="9" customFormat="1" ht="12" customHeight="1" x14ac:dyDescent="0.3"/>
    <row r="23885" s="9" customFormat="1" ht="12" customHeight="1" x14ac:dyDescent="0.3"/>
    <row r="23886" s="9" customFormat="1" ht="12" customHeight="1" x14ac:dyDescent="0.3"/>
    <row r="23887" s="9" customFormat="1" ht="12" customHeight="1" x14ac:dyDescent="0.3"/>
    <row r="23888" s="9" customFormat="1" ht="12" customHeight="1" x14ac:dyDescent="0.3"/>
    <row r="23889" s="9" customFormat="1" ht="12" customHeight="1" x14ac:dyDescent="0.3"/>
    <row r="23890" s="9" customFormat="1" ht="12" customHeight="1" x14ac:dyDescent="0.3"/>
    <row r="23891" s="9" customFormat="1" ht="12" customHeight="1" x14ac:dyDescent="0.3"/>
    <row r="23892" s="9" customFormat="1" ht="12" customHeight="1" x14ac:dyDescent="0.3"/>
    <row r="23893" s="9" customFormat="1" ht="12" customHeight="1" x14ac:dyDescent="0.3"/>
    <row r="23894" s="9" customFormat="1" ht="12" customHeight="1" x14ac:dyDescent="0.3"/>
    <row r="23895" s="9" customFormat="1" ht="12" customHeight="1" x14ac:dyDescent="0.3"/>
    <row r="23896" s="9" customFormat="1" ht="12" customHeight="1" x14ac:dyDescent="0.3"/>
    <row r="23897" s="9" customFormat="1" ht="12" customHeight="1" x14ac:dyDescent="0.3"/>
    <row r="23898" s="9" customFormat="1" ht="12" customHeight="1" x14ac:dyDescent="0.3"/>
    <row r="23899" s="9" customFormat="1" ht="12" customHeight="1" x14ac:dyDescent="0.3"/>
    <row r="23900" s="9" customFormat="1" ht="12" customHeight="1" x14ac:dyDescent="0.3"/>
    <row r="23901" s="9" customFormat="1" ht="12" customHeight="1" x14ac:dyDescent="0.3"/>
    <row r="23902" s="9" customFormat="1" ht="12" customHeight="1" x14ac:dyDescent="0.3"/>
    <row r="23903" s="9" customFormat="1" ht="12" customHeight="1" x14ac:dyDescent="0.3"/>
    <row r="23904" s="9" customFormat="1" ht="12" customHeight="1" x14ac:dyDescent="0.3"/>
    <row r="23905" s="9" customFormat="1" ht="12" customHeight="1" x14ac:dyDescent="0.3"/>
    <row r="23906" s="9" customFormat="1" ht="12" customHeight="1" x14ac:dyDescent="0.3"/>
    <row r="23907" s="9" customFormat="1" ht="12" customHeight="1" x14ac:dyDescent="0.3"/>
    <row r="23908" s="9" customFormat="1" ht="12" customHeight="1" x14ac:dyDescent="0.3"/>
    <row r="23909" s="9" customFormat="1" ht="12" customHeight="1" x14ac:dyDescent="0.3"/>
    <row r="23910" s="9" customFormat="1" ht="12" customHeight="1" x14ac:dyDescent="0.3"/>
    <row r="23911" s="9" customFormat="1" ht="12" customHeight="1" x14ac:dyDescent="0.3"/>
    <row r="23912" s="9" customFormat="1" ht="12" customHeight="1" x14ac:dyDescent="0.3"/>
    <row r="23913" s="9" customFormat="1" ht="12" customHeight="1" x14ac:dyDescent="0.3"/>
    <row r="23914" s="9" customFormat="1" ht="12" customHeight="1" x14ac:dyDescent="0.3"/>
    <row r="23915" s="9" customFormat="1" ht="12" customHeight="1" x14ac:dyDescent="0.3"/>
    <row r="23916" s="9" customFormat="1" ht="12" customHeight="1" x14ac:dyDescent="0.3"/>
    <row r="23917" s="9" customFormat="1" ht="12" customHeight="1" x14ac:dyDescent="0.3"/>
    <row r="23918" s="9" customFormat="1" ht="12" customHeight="1" x14ac:dyDescent="0.3"/>
    <row r="23919" s="9" customFormat="1" ht="12" customHeight="1" x14ac:dyDescent="0.3"/>
    <row r="23920" s="9" customFormat="1" ht="12" customHeight="1" x14ac:dyDescent="0.3"/>
    <row r="23921" s="9" customFormat="1" ht="12" customHeight="1" x14ac:dyDescent="0.3"/>
    <row r="23922" s="9" customFormat="1" ht="12" customHeight="1" x14ac:dyDescent="0.3"/>
    <row r="23923" s="9" customFormat="1" ht="12" customHeight="1" x14ac:dyDescent="0.3"/>
    <row r="23924" s="9" customFormat="1" ht="12" customHeight="1" x14ac:dyDescent="0.3"/>
    <row r="23925" s="9" customFormat="1" ht="12" customHeight="1" x14ac:dyDescent="0.3"/>
    <row r="23926" s="9" customFormat="1" ht="12" customHeight="1" x14ac:dyDescent="0.3"/>
    <row r="23927" s="9" customFormat="1" ht="12" customHeight="1" x14ac:dyDescent="0.3"/>
    <row r="23928" s="9" customFormat="1" ht="12" customHeight="1" x14ac:dyDescent="0.3"/>
    <row r="23929" s="9" customFormat="1" ht="12" customHeight="1" x14ac:dyDescent="0.3"/>
    <row r="23930" s="9" customFormat="1" ht="12" customHeight="1" x14ac:dyDescent="0.3"/>
    <row r="23931" s="9" customFormat="1" ht="12" customHeight="1" x14ac:dyDescent="0.3"/>
    <row r="23932" s="9" customFormat="1" ht="12" customHeight="1" x14ac:dyDescent="0.3"/>
    <row r="23933" s="9" customFormat="1" ht="12" customHeight="1" x14ac:dyDescent="0.3"/>
    <row r="23934" s="9" customFormat="1" ht="12" customHeight="1" x14ac:dyDescent="0.3"/>
    <row r="23935" s="9" customFormat="1" ht="12" customHeight="1" x14ac:dyDescent="0.3"/>
    <row r="23936" s="9" customFormat="1" ht="12" customHeight="1" x14ac:dyDescent="0.3"/>
    <row r="23937" s="9" customFormat="1" ht="12" customHeight="1" x14ac:dyDescent="0.3"/>
    <row r="23938" s="9" customFormat="1" ht="12" customHeight="1" x14ac:dyDescent="0.3"/>
    <row r="23939" s="9" customFormat="1" ht="12" customHeight="1" x14ac:dyDescent="0.3"/>
    <row r="23940" s="9" customFormat="1" ht="12" customHeight="1" x14ac:dyDescent="0.3"/>
    <row r="23941" s="9" customFormat="1" ht="12" customHeight="1" x14ac:dyDescent="0.3"/>
    <row r="23942" s="9" customFormat="1" ht="12" customHeight="1" x14ac:dyDescent="0.3"/>
    <row r="23943" s="9" customFormat="1" ht="12" customHeight="1" x14ac:dyDescent="0.3"/>
    <row r="23944" s="9" customFormat="1" ht="12" customHeight="1" x14ac:dyDescent="0.3"/>
    <row r="23945" s="9" customFormat="1" ht="12" customHeight="1" x14ac:dyDescent="0.3"/>
    <row r="23946" s="9" customFormat="1" ht="12" customHeight="1" x14ac:dyDescent="0.3"/>
    <row r="23947" s="9" customFormat="1" ht="12" customHeight="1" x14ac:dyDescent="0.3"/>
    <row r="23948" s="9" customFormat="1" ht="12" customHeight="1" x14ac:dyDescent="0.3"/>
    <row r="23949" s="9" customFormat="1" ht="12" customHeight="1" x14ac:dyDescent="0.3"/>
    <row r="23950" s="9" customFormat="1" ht="12" customHeight="1" x14ac:dyDescent="0.3"/>
    <row r="23951" s="9" customFormat="1" ht="12" customHeight="1" x14ac:dyDescent="0.3"/>
    <row r="23952" s="9" customFormat="1" ht="12" customHeight="1" x14ac:dyDescent="0.3"/>
    <row r="23953" s="9" customFormat="1" ht="12" customHeight="1" x14ac:dyDescent="0.3"/>
    <row r="23954" s="9" customFormat="1" ht="12" customHeight="1" x14ac:dyDescent="0.3"/>
    <row r="23955" s="9" customFormat="1" ht="12" customHeight="1" x14ac:dyDescent="0.3"/>
    <row r="23956" s="9" customFormat="1" ht="12" customHeight="1" x14ac:dyDescent="0.3"/>
    <row r="23957" s="9" customFormat="1" ht="12" customHeight="1" x14ac:dyDescent="0.3"/>
    <row r="23958" s="9" customFormat="1" ht="12" customHeight="1" x14ac:dyDescent="0.3"/>
    <row r="23959" s="9" customFormat="1" ht="12" customHeight="1" x14ac:dyDescent="0.3"/>
    <row r="23960" s="9" customFormat="1" ht="12" customHeight="1" x14ac:dyDescent="0.3"/>
    <row r="23961" s="9" customFormat="1" ht="12" customHeight="1" x14ac:dyDescent="0.3"/>
    <row r="23962" s="9" customFormat="1" ht="12" customHeight="1" x14ac:dyDescent="0.3"/>
    <row r="23963" s="9" customFormat="1" ht="12" customHeight="1" x14ac:dyDescent="0.3"/>
    <row r="23964" s="9" customFormat="1" ht="12" customHeight="1" x14ac:dyDescent="0.3"/>
    <row r="23965" s="9" customFormat="1" ht="12" customHeight="1" x14ac:dyDescent="0.3"/>
    <row r="23966" s="9" customFormat="1" ht="12" customHeight="1" x14ac:dyDescent="0.3"/>
    <row r="23967" s="9" customFormat="1" ht="12" customHeight="1" x14ac:dyDescent="0.3"/>
    <row r="23968" s="9" customFormat="1" ht="12" customHeight="1" x14ac:dyDescent="0.3"/>
    <row r="23969" s="9" customFormat="1" ht="12" customHeight="1" x14ac:dyDescent="0.3"/>
    <row r="23970" s="9" customFormat="1" ht="12" customHeight="1" x14ac:dyDescent="0.3"/>
    <row r="23971" s="9" customFormat="1" ht="12" customHeight="1" x14ac:dyDescent="0.3"/>
    <row r="23972" s="9" customFormat="1" ht="12" customHeight="1" x14ac:dyDescent="0.3"/>
    <row r="23973" s="9" customFormat="1" ht="12" customHeight="1" x14ac:dyDescent="0.3"/>
    <row r="23974" s="9" customFormat="1" ht="12" customHeight="1" x14ac:dyDescent="0.3"/>
    <row r="23975" s="9" customFormat="1" ht="12" customHeight="1" x14ac:dyDescent="0.3"/>
    <row r="23976" s="9" customFormat="1" ht="12" customHeight="1" x14ac:dyDescent="0.3"/>
    <row r="23977" s="9" customFormat="1" ht="12" customHeight="1" x14ac:dyDescent="0.3"/>
    <row r="23978" s="9" customFormat="1" ht="12" customHeight="1" x14ac:dyDescent="0.3"/>
    <row r="23979" s="9" customFormat="1" ht="12" customHeight="1" x14ac:dyDescent="0.3"/>
    <row r="23980" s="9" customFormat="1" ht="12" customHeight="1" x14ac:dyDescent="0.3"/>
    <row r="23981" s="9" customFormat="1" ht="12" customHeight="1" x14ac:dyDescent="0.3"/>
    <row r="23982" s="9" customFormat="1" ht="12" customHeight="1" x14ac:dyDescent="0.3"/>
    <row r="23983" s="9" customFormat="1" ht="12" customHeight="1" x14ac:dyDescent="0.3"/>
    <row r="23984" s="9" customFormat="1" ht="12" customHeight="1" x14ac:dyDescent="0.3"/>
    <row r="23985" s="9" customFormat="1" ht="12" customHeight="1" x14ac:dyDescent="0.3"/>
    <row r="23986" s="9" customFormat="1" ht="12" customHeight="1" x14ac:dyDescent="0.3"/>
    <row r="23987" s="9" customFormat="1" ht="12" customHeight="1" x14ac:dyDescent="0.3"/>
    <row r="23988" s="9" customFormat="1" ht="12" customHeight="1" x14ac:dyDescent="0.3"/>
    <row r="23989" s="9" customFormat="1" ht="12" customHeight="1" x14ac:dyDescent="0.3"/>
    <row r="23990" s="9" customFormat="1" ht="12" customHeight="1" x14ac:dyDescent="0.3"/>
    <row r="23991" s="9" customFormat="1" ht="12" customHeight="1" x14ac:dyDescent="0.3"/>
    <row r="23992" s="9" customFormat="1" ht="12" customHeight="1" x14ac:dyDescent="0.3"/>
    <row r="23993" s="9" customFormat="1" ht="12" customHeight="1" x14ac:dyDescent="0.3"/>
    <row r="23994" s="9" customFormat="1" ht="12" customHeight="1" x14ac:dyDescent="0.3"/>
    <row r="23995" s="9" customFormat="1" ht="12" customHeight="1" x14ac:dyDescent="0.3"/>
    <row r="23996" s="9" customFormat="1" ht="12" customHeight="1" x14ac:dyDescent="0.3"/>
    <row r="23997" s="9" customFormat="1" ht="12" customHeight="1" x14ac:dyDescent="0.3"/>
    <row r="23998" s="9" customFormat="1" ht="12" customHeight="1" x14ac:dyDescent="0.3"/>
    <row r="23999" s="9" customFormat="1" ht="12" customHeight="1" x14ac:dyDescent="0.3"/>
    <row r="24000" s="9" customFormat="1" ht="12" customHeight="1" x14ac:dyDescent="0.3"/>
    <row r="24001" s="9" customFormat="1" ht="12" customHeight="1" x14ac:dyDescent="0.3"/>
    <row r="24002" s="9" customFormat="1" ht="12" customHeight="1" x14ac:dyDescent="0.3"/>
    <row r="24003" s="9" customFormat="1" ht="12" customHeight="1" x14ac:dyDescent="0.3"/>
    <row r="24004" s="9" customFormat="1" ht="12" customHeight="1" x14ac:dyDescent="0.3"/>
    <row r="24005" s="9" customFormat="1" ht="12" customHeight="1" x14ac:dyDescent="0.3"/>
    <row r="24006" s="9" customFormat="1" ht="12" customHeight="1" x14ac:dyDescent="0.3"/>
    <row r="24007" s="9" customFormat="1" ht="12" customHeight="1" x14ac:dyDescent="0.3"/>
    <row r="24008" s="9" customFormat="1" ht="12" customHeight="1" x14ac:dyDescent="0.3"/>
    <row r="24009" s="9" customFormat="1" ht="12" customHeight="1" x14ac:dyDescent="0.3"/>
    <row r="24010" s="9" customFormat="1" ht="12" customHeight="1" x14ac:dyDescent="0.3"/>
    <row r="24011" s="9" customFormat="1" ht="12" customHeight="1" x14ac:dyDescent="0.3"/>
    <row r="24012" s="9" customFormat="1" ht="12" customHeight="1" x14ac:dyDescent="0.3"/>
    <row r="24013" s="9" customFormat="1" ht="12" customHeight="1" x14ac:dyDescent="0.3"/>
    <row r="24014" s="9" customFormat="1" ht="12" customHeight="1" x14ac:dyDescent="0.3"/>
    <row r="24015" s="9" customFormat="1" ht="12" customHeight="1" x14ac:dyDescent="0.3"/>
    <row r="24016" s="9" customFormat="1" ht="12" customHeight="1" x14ac:dyDescent="0.3"/>
    <row r="24017" s="9" customFormat="1" ht="12" customHeight="1" x14ac:dyDescent="0.3"/>
    <row r="24018" s="9" customFormat="1" ht="12" customHeight="1" x14ac:dyDescent="0.3"/>
    <row r="24019" s="9" customFormat="1" ht="12" customHeight="1" x14ac:dyDescent="0.3"/>
    <row r="24020" s="9" customFormat="1" ht="12" customHeight="1" x14ac:dyDescent="0.3"/>
    <row r="24021" s="9" customFormat="1" ht="12" customHeight="1" x14ac:dyDescent="0.3"/>
    <row r="24022" s="9" customFormat="1" ht="12" customHeight="1" x14ac:dyDescent="0.3"/>
    <row r="24023" s="9" customFormat="1" ht="12" customHeight="1" x14ac:dyDescent="0.3"/>
    <row r="24024" s="9" customFormat="1" ht="12" customHeight="1" x14ac:dyDescent="0.3"/>
    <row r="24025" s="9" customFormat="1" ht="12" customHeight="1" x14ac:dyDescent="0.3"/>
    <row r="24026" s="9" customFormat="1" ht="12" customHeight="1" x14ac:dyDescent="0.3"/>
    <row r="24027" s="9" customFormat="1" ht="12" customHeight="1" x14ac:dyDescent="0.3"/>
    <row r="24028" s="9" customFormat="1" ht="12" customHeight="1" x14ac:dyDescent="0.3"/>
    <row r="24029" s="9" customFormat="1" ht="12" customHeight="1" x14ac:dyDescent="0.3"/>
    <row r="24030" s="9" customFormat="1" ht="12" customHeight="1" x14ac:dyDescent="0.3"/>
    <row r="24031" s="9" customFormat="1" ht="12" customHeight="1" x14ac:dyDescent="0.3"/>
    <row r="24032" s="9" customFormat="1" ht="12" customHeight="1" x14ac:dyDescent="0.3"/>
    <row r="24033" s="9" customFormat="1" ht="12" customHeight="1" x14ac:dyDescent="0.3"/>
    <row r="24034" s="9" customFormat="1" ht="12" customHeight="1" x14ac:dyDescent="0.3"/>
    <row r="24035" s="9" customFormat="1" ht="12" customHeight="1" x14ac:dyDescent="0.3"/>
    <row r="24036" s="9" customFormat="1" ht="12" customHeight="1" x14ac:dyDescent="0.3"/>
    <row r="24037" s="9" customFormat="1" ht="12" customHeight="1" x14ac:dyDescent="0.3"/>
    <row r="24038" s="9" customFormat="1" ht="12" customHeight="1" x14ac:dyDescent="0.3"/>
    <row r="24039" s="9" customFormat="1" ht="12" customHeight="1" x14ac:dyDescent="0.3"/>
    <row r="24040" s="9" customFormat="1" ht="12" customHeight="1" x14ac:dyDescent="0.3"/>
    <row r="24041" s="9" customFormat="1" ht="12" customHeight="1" x14ac:dyDescent="0.3"/>
    <row r="24042" s="9" customFormat="1" ht="12" customHeight="1" x14ac:dyDescent="0.3"/>
    <row r="24043" s="9" customFormat="1" ht="12" customHeight="1" x14ac:dyDescent="0.3"/>
    <row r="24044" s="9" customFormat="1" ht="12" customHeight="1" x14ac:dyDescent="0.3"/>
    <row r="24045" s="9" customFormat="1" ht="12" customHeight="1" x14ac:dyDescent="0.3"/>
    <row r="24046" s="9" customFormat="1" ht="12" customHeight="1" x14ac:dyDescent="0.3"/>
    <row r="24047" s="9" customFormat="1" ht="12" customHeight="1" x14ac:dyDescent="0.3"/>
    <row r="24048" s="9" customFormat="1" ht="12" customHeight="1" x14ac:dyDescent="0.3"/>
    <row r="24049" s="9" customFormat="1" ht="12" customHeight="1" x14ac:dyDescent="0.3"/>
    <row r="24050" s="9" customFormat="1" ht="12" customHeight="1" x14ac:dyDescent="0.3"/>
    <row r="24051" s="9" customFormat="1" ht="12" customHeight="1" x14ac:dyDescent="0.3"/>
    <row r="24052" s="9" customFormat="1" ht="12" customHeight="1" x14ac:dyDescent="0.3"/>
    <row r="24053" s="9" customFormat="1" ht="12" customHeight="1" x14ac:dyDescent="0.3"/>
    <row r="24054" s="9" customFormat="1" ht="12" customHeight="1" x14ac:dyDescent="0.3"/>
    <row r="24055" s="9" customFormat="1" ht="12" customHeight="1" x14ac:dyDescent="0.3"/>
    <row r="24056" s="9" customFormat="1" ht="12" customHeight="1" x14ac:dyDescent="0.3"/>
    <row r="24057" s="9" customFormat="1" ht="12" customHeight="1" x14ac:dyDescent="0.3"/>
    <row r="24058" s="9" customFormat="1" ht="12" customHeight="1" x14ac:dyDescent="0.3"/>
    <row r="24059" s="9" customFormat="1" ht="12" customHeight="1" x14ac:dyDescent="0.3"/>
    <row r="24060" s="9" customFormat="1" ht="12" customHeight="1" x14ac:dyDescent="0.3"/>
    <row r="24061" s="9" customFormat="1" ht="12" customHeight="1" x14ac:dyDescent="0.3"/>
    <row r="24062" s="9" customFormat="1" ht="12" customHeight="1" x14ac:dyDescent="0.3"/>
    <row r="24063" s="9" customFormat="1" ht="12" customHeight="1" x14ac:dyDescent="0.3"/>
    <row r="24064" s="9" customFormat="1" ht="12" customHeight="1" x14ac:dyDescent="0.3"/>
    <row r="24065" s="9" customFormat="1" ht="12" customHeight="1" x14ac:dyDescent="0.3"/>
    <row r="24066" s="9" customFormat="1" ht="12" customHeight="1" x14ac:dyDescent="0.3"/>
    <row r="24067" s="9" customFormat="1" ht="12" customHeight="1" x14ac:dyDescent="0.3"/>
    <row r="24068" s="9" customFormat="1" ht="12" customHeight="1" x14ac:dyDescent="0.3"/>
    <row r="24069" s="9" customFormat="1" ht="12" customHeight="1" x14ac:dyDescent="0.3"/>
    <row r="24070" s="9" customFormat="1" ht="12" customHeight="1" x14ac:dyDescent="0.3"/>
    <row r="24071" s="9" customFormat="1" ht="12" customHeight="1" x14ac:dyDescent="0.3"/>
    <row r="24072" s="9" customFormat="1" ht="12" customHeight="1" x14ac:dyDescent="0.3"/>
    <row r="24073" s="9" customFormat="1" ht="12" customHeight="1" x14ac:dyDescent="0.3"/>
    <row r="24074" s="9" customFormat="1" ht="12" customHeight="1" x14ac:dyDescent="0.3"/>
    <row r="24075" s="9" customFormat="1" ht="12" customHeight="1" x14ac:dyDescent="0.3"/>
    <row r="24076" s="9" customFormat="1" ht="12" customHeight="1" x14ac:dyDescent="0.3"/>
    <row r="24077" s="9" customFormat="1" ht="12" customHeight="1" x14ac:dyDescent="0.3"/>
    <row r="24078" s="9" customFormat="1" ht="12" customHeight="1" x14ac:dyDescent="0.3"/>
    <row r="24079" s="9" customFormat="1" ht="12" customHeight="1" x14ac:dyDescent="0.3"/>
    <row r="24080" s="9" customFormat="1" ht="12" customHeight="1" x14ac:dyDescent="0.3"/>
    <row r="24081" s="9" customFormat="1" ht="12" customHeight="1" x14ac:dyDescent="0.3"/>
    <row r="24082" s="9" customFormat="1" ht="12" customHeight="1" x14ac:dyDescent="0.3"/>
    <row r="24083" s="9" customFormat="1" ht="12" customHeight="1" x14ac:dyDescent="0.3"/>
    <row r="24084" s="9" customFormat="1" ht="12" customHeight="1" x14ac:dyDescent="0.3"/>
    <row r="24085" s="9" customFormat="1" ht="12" customHeight="1" x14ac:dyDescent="0.3"/>
    <row r="24086" s="9" customFormat="1" ht="12" customHeight="1" x14ac:dyDescent="0.3"/>
    <row r="24087" s="9" customFormat="1" ht="12" customHeight="1" x14ac:dyDescent="0.3"/>
    <row r="24088" s="9" customFormat="1" ht="12" customHeight="1" x14ac:dyDescent="0.3"/>
    <row r="24089" s="9" customFormat="1" ht="12" customHeight="1" x14ac:dyDescent="0.3"/>
    <row r="24090" s="9" customFormat="1" ht="12" customHeight="1" x14ac:dyDescent="0.3"/>
    <row r="24091" s="9" customFormat="1" ht="12" customHeight="1" x14ac:dyDescent="0.3"/>
    <row r="24092" s="9" customFormat="1" ht="12" customHeight="1" x14ac:dyDescent="0.3"/>
    <row r="24093" s="9" customFormat="1" ht="12" customHeight="1" x14ac:dyDescent="0.3"/>
    <row r="24094" s="9" customFormat="1" ht="12" customHeight="1" x14ac:dyDescent="0.3"/>
    <row r="24095" s="9" customFormat="1" ht="12" customHeight="1" x14ac:dyDescent="0.3"/>
    <row r="24096" s="9" customFormat="1" ht="12" customHeight="1" x14ac:dyDescent="0.3"/>
    <row r="24097" s="9" customFormat="1" ht="12" customHeight="1" x14ac:dyDescent="0.3"/>
    <row r="24098" s="9" customFormat="1" ht="12" customHeight="1" x14ac:dyDescent="0.3"/>
    <row r="24099" s="9" customFormat="1" ht="12" customHeight="1" x14ac:dyDescent="0.3"/>
    <row r="24100" s="9" customFormat="1" ht="12" customHeight="1" x14ac:dyDescent="0.3"/>
    <row r="24101" s="9" customFormat="1" ht="12" customHeight="1" x14ac:dyDescent="0.3"/>
    <row r="24102" s="9" customFormat="1" ht="12" customHeight="1" x14ac:dyDescent="0.3"/>
    <row r="24103" s="9" customFormat="1" ht="12" customHeight="1" x14ac:dyDescent="0.3"/>
    <row r="24104" s="9" customFormat="1" ht="12" customHeight="1" x14ac:dyDescent="0.3"/>
    <row r="24105" s="9" customFormat="1" ht="12" customHeight="1" x14ac:dyDescent="0.3"/>
    <row r="24106" s="9" customFormat="1" ht="12" customHeight="1" x14ac:dyDescent="0.3"/>
    <row r="24107" s="9" customFormat="1" ht="12" customHeight="1" x14ac:dyDescent="0.3"/>
    <row r="24108" s="9" customFormat="1" ht="12" customHeight="1" x14ac:dyDescent="0.3"/>
    <row r="24109" s="9" customFormat="1" ht="12" customHeight="1" x14ac:dyDescent="0.3"/>
    <row r="24110" s="9" customFormat="1" ht="12" customHeight="1" x14ac:dyDescent="0.3"/>
    <row r="24111" s="9" customFormat="1" ht="12" customHeight="1" x14ac:dyDescent="0.3"/>
    <row r="24112" s="9" customFormat="1" ht="12" customHeight="1" x14ac:dyDescent="0.3"/>
    <row r="24113" s="9" customFormat="1" ht="12" customHeight="1" x14ac:dyDescent="0.3"/>
    <row r="24114" s="9" customFormat="1" ht="12" customHeight="1" x14ac:dyDescent="0.3"/>
    <row r="24115" s="9" customFormat="1" ht="12" customHeight="1" x14ac:dyDescent="0.3"/>
    <row r="24116" s="9" customFormat="1" ht="12" customHeight="1" x14ac:dyDescent="0.3"/>
    <row r="24117" s="9" customFormat="1" ht="12" customHeight="1" x14ac:dyDescent="0.3"/>
    <row r="24118" s="9" customFormat="1" ht="12" customHeight="1" x14ac:dyDescent="0.3"/>
    <row r="24119" s="9" customFormat="1" ht="12" customHeight="1" x14ac:dyDescent="0.3"/>
    <row r="24120" s="9" customFormat="1" ht="12" customHeight="1" x14ac:dyDescent="0.3"/>
    <row r="24121" s="9" customFormat="1" ht="12" customHeight="1" x14ac:dyDescent="0.3"/>
    <row r="24122" s="9" customFormat="1" ht="12" customHeight="1" x14ac:dyDescent="0.3"/>
    <row r="24123" s="9" customFormat="1" ht="12" customHeight="1" x14ac:dyDescent="0.3"/>
    <row r="24124" s="9" customFormat="1" ht="12" customHeight="1" x14ac:dyDescent="0.3"/>
    <row r="24125" s="9" customFormat="1" ht="12" customHeight="1" x14ac:dyDescent="0.3"/>
    <row r="24126" s="9" customFormat="1" ht="12" customHeight="1" x14ac:dyDescent="0.3"/>
    <row r="24127" s="9" customFormat="1" ht="12" customHeight="1" x14ac:dyDescent="0.3"/>
    <row r="24128" s="9" customFormat="1" ht="12" customHeight="1" x14ac:dyDescent="0.3"/>
    <row r="24129" s="9" customFormat="1" ht="12" customHeight="1" x14ac:dyDescent="0.3"/>
    <row r="24130" s="9" customFormat="1" ht="12" customHeight="1" x14ac:dyDescent="0.3"/>
    <row r="24131" s="9" customFormat="1" ht="12" customHeight="1" x14ac:dyDescent="0.3"/>
    <row r="24132" s="9" customFormat="1" ht="12" customHeight="1" x14ac:dyDescent="0.3"/>
    <row r="24133" s="9" customFormat="1" ht="12" customHeight="1" x14ac:dyDescent="0.3"/>
    <row r="24134" s="9" customFormat="1" ht="12" customHeight="1" x14ac:dyDescent="0.3"/>
    <row r="24135" s="9" customFormat="1" ht="12" customHeight="1" x14ac:dyDescent="0.3"/>
    <row r="24136" s="9" customFormat="1" ht="12" customHeight="1" x14ac:dyDescent="0.3"/>
    <row r="24137" s="9" customFormat="1" ht="12" customHeight="1" x14ac:dyDescent="0.3"/>
    <row r="24138" s="9" customFormat="1" ht="12" customHeight="1" x14ac:dyDescent="0.3"/>
    <row r="24139" s="9" customFormat="1" ht="12" customHeight="1" x14ac:dyDescent="0.3"/>
    <row r="24140" s="9" customFormat="1" ht="12" customHeight="1" x14ac:dyDescent="0.3"/>
    <row r="24141" s="9" customFormat="1" ht="12" customHeight="1" x14ac:dyDescent="0.3"/>
    <row r="24142" s="9" customFormat="1" ht="12" customHeight="1" x14ac:dyDescent="0.3"/>
    <row r="24143" s="9" customFormat="1" ht="12" customHeight="1" x14ac:dyDescent="0.3"/>
    <row r="24144" s="9" customFormat="1" ht="12" customHeight="1" x14ac:dyDescent="0.3"/>
    <row r="24145" s="9" customFormat="1" ht="12" customHeight="1" x14ac:dyDescent="0.3"/>
    <row r="24146" s="9" customFormat="1" ht="12" customHeight="1" x14ac:dyDescent="0.3"/>
    <row r="24147" s="9" customFormat="1" ht="12" customHeight="1" x14ac:dyDescent="0.3"/>
    <row r="24148" s="9" customFormat="1" ht="12" customHeight="1" x14ac:dyDescent="0.3"/>
    <row r="24149" s="9" customFormat="1" ht="12" customHeight="1" x14ac:dyDescent="0.3"/>
    <row r="24150" s="9" customFormat="1" ht="12" customHeight="1" x14ac:dyDescent="0.3"/>
    <row r="24151" s="9" customFormat="1" ht="12" customHeight="1" x14ac:dyDescent="0.3"/>
    <row r="24152" s="9" customFormat="1" ht="12" customHeight="1" x14ac:dyDescent="0.3"/>
    <row r="24153" s="9" customFormat="1" ht="12" customHeight="1" x14ac:dyDescent="0.3"/>
    <row r="24154" s="9" customFormat="1" ht="12" customHeight="1" x14ac:dyDescent="0.3"/>
    <row r="24155" s="9" customFormat="1" ht="12" customHeight="1" x14ac:dyDescent="0.3"/>
    <row r="24156" s="9" customFormat="1" ht="12" customHeight="1" x14ac:dyDescent="0.3"/>
    <row r="24157" s="9" customFormat="1" ht="12" customHeight="1" x14ac:dyDescent="0.3"/>
    <row r="24158" s="9" customFormat="1" ht="12" customHeight="1" x14ac:dyDescent="0.3"/>
    <row r="24159" s="9" customFormat="1" ht="12" customHeight="1" x14ac:dyDescent="0.3"/>
    <row r="24160" s="9" customFormat="1" ht="12" customHeight="1" x14ac:dyDescent="0.3"/>
    <row r="24161" s="9" customFormat="1" ht="12" customHeight="1" x14ac:dyDescent="0.3"/>
    <row r="24162" s="9" customFormat="1" ht="12" customHeight="1" x14ac:dyDescent="0.3"/>
    <row r="24163" s="9" customFormat="1" ht="12" customHeight="1" x14ac:dyDescent="0.3"/>
    <row r="24164" s="9" customFormat="1" ht="12" customHeight="1" x14ac:dyDescent="0.3"/>
    <row r="24165" s="9" customFormat="1" ht="12" customHeight="1" x14ac:dyDescent="0.3"/>
    <row r="24166" s="9" customFormat="1" ht="12" customHeight="1" x14ac:dyDescent="0.3"/>
    <row r="24167" s="9" customFormat="1" ht="12" customHeight="1" x14ac:dyDescent="0.3"/>
    <row r="24168" s="9" customFormat="1" ht="12" customHeight="1" x14ac:dyDescent="0.3"/>
    <row r="24169" s="9" customFormat="1" ht="12" customHeight="1" x14ac:dyDescent="0.3"/>
    <row r="24170" s="9" customFormat="1" ht="12" customHeight="1" x14ac:dyDescent="0.3"/>
    <row r="24171" s="9" customFormat="1" ht="12" customHeight="1" x14ac:dyDescent="0.3"/>
    <row r="24172" s="9" customFormat="1" ht="12" customHeight="1" x14ac:dyDescent="0.3"/>
    <row r="24173" s="9" customFormat="1" ht="12" customHeight="1" x14ac:dyDescent="0.3"/>
    <row r="24174" s="9" customFormat="1" ht="12" customHeight="1" x14ac:dyDescent="0.3"/>
    <row r="24175" s="9" customFormat="1" ht="12" customHeight="1" x14ac:dyDescent="0.3"/>
    <row r="24176" s="9" customFormat="1" ht="12" customHeight="1" x14ac:dyDescent="0.3"/>
    <row r="24177" s="9" customFormat="1" ht="12" customHeight="1" x14ac:dyDescent="0.3"/>
    <row r="24178" s="9" customFormat="1" ht="12" customHeight="1" x14ac:dyDescent="0.3"/>
    <row r="24179" s="9" customFormat="1" ht="12" customHeight="1" x14ac:dyDescent="0.3"/>
    <row r="24180" s="9" customFormat="1" ht="12" customHeight="1" x14ac:dyDescent="0.3"/>
    <row r="24181" s="9" customFormat="1" ht="12" customHeight="1" x14ac:dyDescent="0.3"/>
    <row r="24182" s="9" customFormat="1" ht="12" customHeight="1" x14ac:dyDescent="0.3"/>
    <row r="24183" s="9" customFormat="1" ht="12" customHeight="1" x14ac:dyDescent="0.3"/>
    <row r="24184" s="9" customFormat="1" ht="12" customHeight="1" x14ac:dyDescent="0.3"/>
    <row r="24185" s="9" customFormat="1" ht="12" customHeight="1" x14ac:dyDescent="0.3"/>
    <row r="24186" s="9" customFormat="1" ht="12" customHeight="1" x14ac:dyDescent="0.3"/>
    <row r="24187" s="9" customFormat="1" ht="12" customHeight="1" x14ac:dyDescent="0.3"/>
    <row r="24188" s="9" customFormat="1" ht="12" customHeight="1" x14ac:dyDescent="0.3"/>
    <row r="24189" s="9" customFormat="1" ht="12" customHeight="1" x14ac:dyDescent="0.3"/>
    <row r="24190" s="9" customFormat="1" ht="12" customHeight="1" x14ac:dyDescent="0.3"/>
    <row r="24191" s="9" customFormat="1" ht="12" customHeight="1" x14ac:dyDescent="0.3"/>
    <row r="24192" s="9" customFormat="1" ht="12" customHeight="1" x14ac:dyDescent="0.3"/>
    <row r="24193" s="9" customFormat="1" ht="12" customHeight="1" x14ac:dyDescent="0.3"/>
    <row r="24194" s="9" customFormat="1" ht="12" customHeight="1" x14ac:dyDescent="0.3"/>
    <row r="24195" s="9" customFormat="1" ht="12" customHeight="1" x14ac:dyDescent="0.3"/>
    <row r="24196" s="9" customFormat="1" ht="12" customHeight="1" x14ac:dyDescent="0.3"/>
    <row r="24197" s="9" customFormat="1" ht="12" customHeight="1" x14ac:dyDescent="0.3"/>
    <row r="24198" s="9" customFormat="1" ht="12" customHeight="1" x14ac:dyDescent="0.3"/>
    <row r="24199" s="9" customFormat="1" ht="12" customHeight="1" x14ac:dyDescent="0.3"/>
    <row r="24200" s="9" customFormat="1" ht="12" customHeight="1" x14ac:dyDescent="0.3"/>
    <row r="24201" s="9" customFormat="1" ht="12" customHeight="1" x14ac:dyDescent="0.3"/>
    <row r="24202" s="9" customFormat="1" ht="12" customHeight="1" x14ac:dyDescent="0.3"/>
    <row r="24203" s="9" customFormat="1" ht="12" customHeight="1" x14ac:dyDescent="0.3"/>
    <row r="24204" s="9" customFormat="1" ht="12" customHeight="1" x14ac:dyDescent="0.3"/>
    <row r="24205" s="9" customFormat="1" ht="12" customHeight="1" x14ac:dyDescent="0.3"/>
    <row r="24206" s="9" customFormat="1" ht="12" customHeight="1" x14ac:dyDescent="0.3"/>
    <row r="24207" s="9" customFormat="1" ht="12" customHeight="1" x14ac:dyDescent="0.3"/>
    <row r="24208" s="9" customFormat="1" ht="12" customHeight="1" x14ac:dyDescent="0.3"/>
    <row r="24209" s="9" customFormat="1" ht="12" customHeight="1" x14ac:dyDescent="0.3"/>
    <row r="24210" s="9" customFormat="1" ht="12" customHeight="1" x14ac:dyDescent="0.3"/>
    <row r="24211" s="9" customFormat="1" ht="12" customHeight="1" x14ac:dyDescent="0.3"/>
    <row r="24212" s="9" customFormat="1" ht="12" customHeight="1" x14ac:dyDescent="0.3"/>
    <row r="24213" s="9" customFormat="1" ht="12" customHeight="1" x14ac:dyDescent="0.3"/>
    <row r="24214" s="9" customFormat="1" ht="12" customHeight="1" x14ac:dyDescent="0.3"/>
    <row r="24215" s="9" customFormat="1" ht="12" customHeight="1" x14ac:dyDescent="0.3"/>
    <row r="24216" s="9" customFormat="1" ht="12" customHeight="1" x14ac:dyDescent="0.3"/>
    <row r="24217" s="9" customFormat="1" ht="12" customHeight="1" x14ac:dyDescent="0.3"/>
    <row r="24218" s="9" customFormat="1" ht="12" customHeight="1" x14ac:dyDescent="0.3"/>
    <row r="24219" s="9" customFormat="1" ht="12" customHeight="1" x14ac:dyDescent="0.3"/>
    <row r="24220" s="9" customFormat="1" ht="12" customHeight="1" x14ac:dyDescent="0.3"/>
    <row r="24221" s="9" customFormat="1" ht="12" customHeight="1" x14ac:dyDescent="0.3"/>
    <row r="24222" s="9" customFormat="1" ht="12" customHeight="1" x14ac:dyDescent="0.3"/>
    <row r="24223" s="9" customFormat="1" ht="12" customHeight="1" x14ac:dyDescent="0.3"/>
    <row r="24224" s="9" customFormat="1" ht="12" customHeight="1" x14ac:dyDescent="0.3"/>
    <row r="24225" s="9" customFormat="1" ht="12" customHeight="1" x14ac:dyDescent="0.3"/>
    <row r="24226" s="9" customFormat="1" ht="12" customHeight="1" x14ac:dyDescent="0.3"/>
    <row r="24227" s="9" customFormat="1" ht="12" customHeight="1" x14ac:dyDescent="0.3"/>
    <row r="24228" s="9" customFormat="1" ht="12" customHeight="1" x14ac:dyDescent="0.3"/>
    <row r="24229" s="9" customFormat="1" ht="12" customHeight="1" x14ac:dyDescent="0.3"/>
    <row r="24230" s="9" customFormat="1" ht="12" customHeight="1" x14ac:dyDescent="0.3"/>
    <row r="24231" s="9" customFormat="1" ht="12" customHeight="1" x14ac:dyDescent="0.3"/>
    <row r="24232" s="9" customFormat="1" ht="12" customHeight="1" x14ac:dyDescent="0.3"/>
    <row r="24233" s="9" customFormat="1" ht="12" customHeight="1" x14ac:dyDescent="0.3"/>
    <row r="24234" s="9" customFormat="1" ht="12" customHeight="1" x14ac:dyDescent="0.3"/>
    <row r="24235" s="9" customFormat="1" ht="12" customHeight="1" x14ac:dyDescent="0.3"/>
    <row r="24236" s="9" customFormat="1" ht="12" customHeight="1" x14ac:dyDescent="0.3"/>
    <row r="24237" s="9" customFormat="1" ht="12" customHeight="1" x14ac:dyDescent="0.3"/>
    <row r="24238" s="9" customFormat="1" ht="12" customHeight="1" x14ac:dyDescent="0.3"/>
    <row r="24239" s="9" customFormat="1" ht="12" customHeight="1" x14ac:dyDescent="0.3"/>
    <row r="24240" s="9" customFormat="1" ht="12" customHeight="1" x14ac:dyDescent="0.3"/>
    <row r="24241" s="9" customFormat="1" ht="12" customHeight="1" x14ac:dyDescent="0.3"/>
    <row r="24242" s="9" customFormat="1" ht="12" customHeight="1" x14ac:dyDescent="0.3"/>
    <row r="24243" s="9" customFormat="1" ht="12" customHeight="1" x14ac:dyDescent="0.3"/>
    <row r="24244" s="9" customFormat="1" ht="12" customHeight="1" x14ac:dyDescent="0.3"/>
    <row r="24245" s="9" customFormat="1" ht="12" customHeight="1" x14ac:dyDescent="0.3"/>
    <row r="24246" s="9" customFormat="1" ht="12" customHeight="1" x14ac:dyDescent="0.3"/>
    <row r="24247" s="9" customFormat="1" ht="12" customHeight="1" x14ac:dyDescent="0.3"/>
    <row r="24248" s="9" customFormat="1" ht="12" customHeight="1" x14ac:dyDescent="0.3"/>
    <row r="24249" s="9" customFormat="1" ht="12" customHeight="1" x14ac:dyDescent="0.3"/>
    <row r="24250" s="9" customFormat="1" ht="12" customHeight="1" x14ac:dyDescent="0.3"/>
    <row r="24251" s="9" customFormat="1" ht="12" customHeight="1" x14ac:dyDescent="0.3"/>
    <row r="24252" s="9" customFormat="1" ht="12" customHeight="1" x14ac:dyDescent="0.3"/>
    <row r="24253" s="9" customFormat="1" ht="12" customHeight="1" x14ac:dyDescent="0.3"/>
    <row r="24254" s="9" customFormat="1" ht="12" customHeight="1" x14ac:dyDescent="0.3"/>
    <row r="24255" s="9" customFormat="1" ht="12" customHeight="1" x14ac:dyDescent="0.3"/>
    <row r="24256" s="9" customFormat="1" ht="12" customHeight="1" x14ac:dyDescent="0.3"/>
    <row r="24257" s="9" customFormat="1" ht="12" customHeight="1" x14ac:dyDescent="0.3"/>
    <row r="24258" s="9" customFormat="1" ht="12" customHeight="1" x14ac:dyDescent="0.3"/>
    <row r="24259" s="9" customFormat="1" ht="12" customHeight="1" x14ac:dyDescent="0.3"/>
    <row r="24260" s="9" customFormat="1" ht="12" customHeight="1" x14ac:dyDescent="0.3"/>
    <row r="24261" s="9" customFormat="1" ht="12" customHeight="1" x14ac:dyDescent="0.3"/>
    <row r="24262" s="9" customFormat="1" ht="12" customHeight="1" x14ac:dyDescent="0.3"/>
    <row r="24263" s="9" customFormat="1" ht="12" customHeight="1" x14ac:dyDescent="0.3"/>
    <row r="24264" s="9" customFormat="1" ht="12" customHeight="1" x14ac:dyDescent="0.3"/>
    <row r="24265" s="9" customFormat="1" ht="12" customHeight="1" x14ac:dyDescent="0.3"/>
    <row r="24266" s="9" customFormat="1" ht="12" customHeight="1" x14ac:dyDescent="0.3"/>
    <row r="24267" s="9" customFormat="1" ht="12" customHeight="1" x14ac:dyDescent="0.3"/>
    <row r="24268" s="9" customFormat="1" ht="12" customHeight="1" x14ac:dyDescent="0.3"/>
    <row r="24269" s="9" customFormat="1" ht="12" customHeight="1" x14ac:dyDescent="0.3"/>
    <row r="24270" s="9" customFormat="1" ht="12" customHeight="1" x14ac:dyDescent="0.3"/>
    <row r="24271" s="9" customFormat="1" ht="12" customHeight="1" x14ac:dyDescent="0.3"/>
    <row r="24272" s="9" customFormat="1" ht="12" customHeight="1" x14ac:dyDescent="0.3"/>
    <row r="24273" s="9" customFormat="1" ht="12" customHeight="1" x14ac:dyDescent="0.3"/>
    <row r="24274" s="9" customFormat="1" ht="12" customHeight="1" x14ac:dyDescent="0.3"/>
    <row r="24275" s="9" customFormat="1" ht="12" customHeight="1" x14ac:dyDescent="0.3"/>
    <row r="24276" s="9" customFormat="1" ht="12" customHeight="1" x14ac:dyDescent="0.3"/>
    <row r="24277" s="9" customFormat="1" ht="12" customHeight="1" x14ac:dyDescent="0.3"/>
    <row r="24278" s="9" customFormat="1" ht="12" customHeight="1" x14ac:dyDescent="0.3"/>
    <row r="24279" s="9" customFormat="1" ht="12" customHeight="1" x14ac:dyDescent="0.3"/>
    <row r="24280" s="9" customFormat="1" ht="12" customHeight="1" x14ac:dyDescent="0.3"/>
    <row r="24281" s="9" customFormat="1" ht="12" customHeight="1" x14ac:dyDescent="0.3"/>
    <row r="24282" s="9" customFormat="1" ht="12" customHeight="1" x14ac:dyDescent="0.3"/>
    <row r="24283" s="9" customFormat="1" ht="12" customHeight="1" x14ac:dyDescent="0.3"/>
    <row r="24284" s="9" customFormat="1" ht="12" customHeight="1" x14ac:dyDescent="0.3"/>
    <row r="24285" s="9" customFormat="1" ht="12" customHeight="1" x14ac:dyDescent="0.3"/>
    <row r="24286" s="9" customFormat="1" ht="12" customHeight="1" x14ac:dyDescent="0.3"/>
    <row r="24287" s="9" customFormat="1" ht="12" customHeight="1" x14ac:dyDescent="0.3"/>
    <row r="24288" s="9" customFormat="1" ht="12" customHeight="1" x14ac:dyDescent="0.3"/>
    <row r="24289" s="9" customFormat="1" ht="12" customHeight="1" x14ac:dyDescent="0.3"/>
    <row r="24290" s="9" customFormat="1" ht="12" customHeight="1" x14ac:dyDescent="0.3"/>
    <row r="24291" s="9" customFormat="1" ht="12" customHeight="1" x14ac:dyDescent="0.3"/>
    <row r="24292" s="9" customFormat="1" ht="12" customHeight="1" x14ac:dyDescent="0.3"/>
    <row r="24293" s="9" customFormat="1" ht="12" customHeight="1" x14ac:dyDescent="0.3"/>
    <row r="24294" s="9" customFormat="1" ht="12" customHeight="1" x14ac:dyDescent="0.3"/>
    <row r="24295" s="9" customFormat="1" ht="12" customHeight="1" x14ac:dyDescent="0.3"/>
    <row r="24296" s="9" customFormat="1" ht="12" customHeight="1" x14ac:dyDescent="0.3"/>
    <row r="24297" s="9" customFormat="1" ht="12" customHeight="1" x14ac:dyDescent="0.3"/>
    <row r="24298" s="9" customFormat="1" ht="12" customHeight="1" x14ac:dyDescent="0.3"/>
    <row r="24299" s="9" customFormat="1" ht="12" customHeight="1" x14ac:dyDescent="0.3"/>
    <row r="24300" s="9" customFormat="1" ht="12" customHeight="1" x14ac:dyDescent="0.3"/>
    <row r="24301" s="9" customFormat="1" ht="12" customHeight="1" x14ac:dyDescent="0.3"/>
    <row r="24302" s="9" customFormat="1" ht="12" customHeight="1" x14ac:dyDescent="0.3"/>
    <row r="24303" s="9" customFormat="1" ht="12" customHeight="1" x14ac:dyDescent="0.3"/>
    <row r="24304" s="9" customFormat="1" ht="12" customHeight="1" x14ac:dyDescent="0.3"/>
    <row r="24305" s="9" customFormat="1" ht="12" customHeight="1" x14ac:dyDescent="0.3"/>
    <row r="24306" s="9" customFormat="1" ht="12" customHeight="1" x14ac:dyDescent="0.3"/>
    <row r="24307" s="9" customFormat="1" ht="12" customHeight="1" x14ac:dyDescent="0.3"/>
    <row r="24308" s="9" customFormat="1" ht="12" customHeight="1" x14ac:dyDescent="0.3"/>
    <row r="24309" s="9" customFormat="1" ht="12" customHeight="1" x14ac:dyDescent="0.3"/>
    <row r="24310" s="9" customFormat="1" ht="12" customHeight="1" x14ac:dyDescent="0.3"/>
    <row r="24311" s="9" customFormat="1" ht="12" customHeight="1" x14ac:dyDescent="0.3"/>
    <row r="24312" s="9" customFormat="1" ht="12" customHeight="1" x14ac:dyDescent="0.3"/>
    <row r="24313" s="9" customFormat="1" ht="12" customHeight="1" x14ac:dyDescent="0.3"/>
    <row r="24314" s="9" customFormat="1" ht="12" customHeight="1" x14ac:dyDescent="0.3"/>
    <row r="24315" s="9" customFormat="1" ht="12" customHeight="1" x14ac:dyDescent="0.3"/>
    <row r="24316" s="9" customFormat="1" ht="12" customHeight="1" x14ac:dyDescent="0.3"/>
    <row r="24317" s="9" customFormat="1" ht="12" customHeight="1" x14ac:dyDescent="0.3"/>
    <row r="24318" s="9" customFormat="1" ht="12" customHeight="1" x14ac:dyDescent="0.3"/>
    <row r="24319" s="9" customFormat="1" ht="12" customHeight="1" x14ac:dyDescent="0.3"/>
    <row r="24320" s="9" customFormat="1" ht="12" customHeight="1" x14ac:dyDescent="0.3"/>
    <row r="24321" s="9" customFormat="1" ht="12" customHeight="1" x14ac:dyDescent="0.3"/>
    <row r="24322" s="9" customFormat="1" ht="12" customHeight="1" x14ac:dyDescent="0.3"/>
    <row r="24323" s="9" customFormat="1" ht="12" customHeight="1" x14ac:dyDescent="0.3"/>
    <row r="24324" s="9" customFormat="1" ht="12" customHeight="1" x14ac:dyDescent="0.3"/>
    <row r="24325" s="9" customFormat="1" ht="12" customHeight="1" x14ac:dyDescent="0.3"/>
    <row r="24326" s="9" customFormat="1" ht="12" customHeight="1" x14ac:dyDescent="0.3"/>
    <row r="24327" s="9" customFormat="1" ht="12" customHeight="1" x14ac:dyDescent="0.3"/>
    <row r="24328" s="9" customFormat="1" ht="12" customHeight="1" x14ac:dyDescent="0.3"/>
    <row r="24329" s="9" customFormat="1" ht="12" customHeight="1" x14ac:dyDescent="0.3"/>
    <row r="24330" s="9" customFormat="1" ht="12" customHeight="1" x14ac:dyDescent="0.3"/>
    <row r="24331" s="9" customFormat="1" ht="12" customHeight="1" x14ac:dyDescent="0.3"/>
    <row r="24332" s="9" customFormat="1" ht="12" customHeight="1" x14ac:dyDescent="0.3"/>
    <row r="24333" s="9" customFormat="1" ht="12" customHeight="1" x14ac:dyDescent="0.3"/>
    <row r="24334" s="9" customFormat="1" ht="12" customHeight="1" x14ac:dyDescent="0.3"/>
    <row r="24335" s="9" customFormat="1" ht="12" customHeight="1" x14ac:dyDescent="0.3"/>
    <row r="24336" s="9" customFormat="1" ht="12" customHeight="1" x14ac:dyDescent="0.3"/>
    <row r="24337" s="9" customFormat="1" ht="12" customHeight="1" x14ac:dyDescent="0.3"/>
    <row r="24338" s="9" customFormat="1" ht="12" customHeight="1" x14ac:dyDescent="0.3"/>
    <row r="24339" s="9" customFormat="1" ht="12" customHeight="1" x14ac:dyDescent="0.3"/>
    <row r="24340" s="9" customFormat="1" ht="12" customHeight="1" x14ac:dyDescent="0.3"/>
    <row r="24341" s="9" customFormat="1" ht="12" customHeight="1" x14ac:dyDescent="0.3"/>
    <row r="24342" s="9" customFormat="1" ht="12" customHeight="1" x14ac:dyDescent="0.3"/>
    <row r="24343" s="9" customFormat="1" ht="12" customHeight="1" x14ac:dyDescent="0.3"/>
    <row r="24344" s="9" customFormat="1" ht="12" customHeight="1" x14ac:dyDescent="0.3"/>
    <row r="24345" s="9" customFormat="1" ht="12" customHeight="1" x14ac:dyDescent="0.3"/>
    <row r="24346" s="9" customFormat="1" ht="12" customHeight="1" x14ac:dyDescent="0.3"/>
    <row r="24347" s="9" customFormat="1" ht="12" customHeight="1" x14ac:dyDescent="0.3"/>
    <row r="24348" s="9" customFormat="1" ht="12" customHeight="1" x14ac:dyDescent="0.3"/>
    <row r="24349" s="9" customFormat="1" ht="12" customHeight="1" x14ac:dyDescent="0.3"/>
    <row r="24350" s="9" customFormat="1" ht="12" customHeight="1" x14ac:dyDescent="0.3"/>
    <row r="24351" s="9" customFormat="1" ht="12" customHeight="1" x14ac:dyDescent="0.3"/>
    <row r="24352" s="9" customFormat="1" ht="12" customHeight="1" x14ac:dyDescent="0.3"/>
    <row r="24353" s="9" customFormat="1" ht="12" customHeight="1" x14ac:dyDescent="0.3"/>
    <row r="24354" s="9" customFormat="1" ht="12" customHeight="1" x14ac:dyDescent="0.3"/>
    <row r="24355" s="9" customFormat="1" ht="12" customHeight="1" x14ac:dyDescent="0.3"/>
    <row r="24356" s="9" customFormat="1" ht="12" customHeight="1" x14ac:dyDescent="0.3"/>
    <row r="24357" s="9" customFormat="1" ht="12" customHeight="1" x14ac:dyDescent="0.3"/>
    <row r="24358" s="9" customFormat="1" ht="12" customHeight="1" x14ac:dyDescent="0.3"/>
    <row r="24359" s="9" customFormat="1" ht="12" customHeight="1" x14ac:dyDescent="0.3"/>
    <row r="24360" s="9" customFormat="1" ht="12" customHeight="1" x14ac:dyDescent="0.3"/>
    <row r="24361" s="9" customFormat="1" ht="12" customHeight="1" x14ac:dyDescent="0.3"/>
    <row r="24362" s="9" customFormat="1" ht="12" customHeight="1" x14ac:dyDescent="0.3"/>
    <row r="24363" s="9" customFormat="1" ht="12" customHeight="1" x14ac:dyDescent="0.3"/>
    <row r="24364" s="9" customFormat="1" ht="12" customHeight="1" x14ac:dyDescent="0.3"/>
    <row r="24365" s="9" customFormat="1" ht="12" customHeight="1" x14ac:dyDescent="0.3"/>
    <row r="24366" s="9" customFormat="1" ht="12" customHeight="1" x14ac:dyDescent="0.3"/>
    <row r="24367" s="9" customFormat="1" ht="12" customHeight="1" x14ac:dyDescent="0.3"/>
    <row r="24368" s="9" customFormat="1" ht="12" customHeight="1" x14ac:dyDescent="0.3"/>
    <row r="24369" s="9" customFormat="1" ht="12" customHeight="1" x14ac:dyDescent="0.3"/>
    <row r="24370" s="9" customFormat="1" ht="12" customHeight="1" x14ac:dyDescent="0.3"/>
    <row r="24371" s="9" customFormat="1" ht="12" customHeight="1" x14ac:dyDescent="0.3"/>
    <row r="24372" s="9" customFormat="1" ht="12" customHeight="1" x14ac:dyDescent="0.3"/>
    <row r="24373" s="9" customFormat="1" ht="12" customHeight="1" x14ac:dyDescent="0.3"/>
    <row r="24374" s="9" customFormat="1" ht="12" customHeight="1" x14ac:dyDescent="0.3"/>
    <row r="24375" s="9" customFormat="1" ht="12" customHeight="1" x14ac:dyDescent="0.3"/>
    <row r="24376" s="9" customFormat="1" ht="12" customHeight="1" x14ac:dyDescent="0.3"/>
    <row r="24377" s="9" customFormat="1" ht="12" customHeight="1" x14ac:dyDescent="0.3"/>
    <row r="24378" s="9" customFormat="1" ht="12" customHeight="1" x14ac:dyDescent="0.3"/>
    <row r="24379" s="9" customFormat="1" ht="12" customHeight="1" x14ac:dyDescent="0.3"/>
    <row r="24380" s="9" customFormat="1" ht="12" customHeight="1" x14ac:dyDescent="0.3"/>
    <row r="24381" s="9" customFormat="1" ht="12" customHeight="1" x14ac:dyDescent="0.3"/>
    <row r="24382" s="9" customFormat="1" ht="12" customHeight="1" x14ac:dyDescent="0.3"/>
    <row r="24383" s="9" customFormat="1" ht="12" customHeight="1" x14ac:dyDescent="0.3"/>
    <row r="24384" s="9" customFormat="1" ht="12" customHeight="1" x14ac:dyDescent="0.3"/>
    <row r="24385" s="9" customFormat="1" ht="12" customHeight="1" x14ac:dyDescent="0.3"/>
    <row r="24386" s="9" customFormat="1" ht="12" customHeight="1" x14ac:dyDescent="0.3"/>
    <row r="24387" s="9" customFormat="1" ht="12" customHeight="1" x14ac:dyDescent="0.3"/>
    <row r="24388" s="9" customFormat="1" ht="12" customHeight="1" x14ac:dyDescent="0.3"/>
    <row r="24389" s="9" customFormat="1" ht="12" customHeight="1" x14ac:dyDescent="0.3"/>
    <row r="24390" s="9" customFormat="1" ht="12" customHeight="1" x14ac:dyDescent="0.3"/>
    <row r="24391" s="9" customFormat="1" ht="12" customHeight="1" x14ac:dyDescent="0.3"/>
    <row r="24392" s="9" customFormat="1" ht="12" customHeight="1" x14ac:dyDescent="0.3"/>
    <row r="24393" s="9" customFormat="1" ht="12" customHeight="1" x14ac:dyDescent="0.3"/>
    <row r="24394" s="9" customFormat="1" ht="12" customHeight="1" x14ac:dyDescent="0.3"/>
    <row r="24395" s="9" customFormat="1" ht="12" customHeight="1" x14ac:dyDescent="0.3"/>
    <row r="24396" s="9" customFormat="1" ht="12" customHeight="1" x14ac:dyDescent="0.3"/>
    <row r="24397" s="9" customFormat="1" ht="12" customHeight="1" x14ac:dyDescent="0.3"/>
    <row r="24398" s="9" customFormat="1" ht="12" customHeight="1" x14ac:dyDescent="0.3"/>
    <row r="24399" s="9" customFormat="1" ht="12" customHeight="1" x14ac:dyDescent="0.3"/>
    <row r="24400" s="9" customFormat="1" ht="12" customHeight="1" x14ac:dyDescent="0.3"/>
    <row r="24401" s="9" customFormat="1" ht="12" customHeight="1" x14ac:dyDescent="0.3"/>
    <row r="24402" s="9" customFormat="1" ht="12" customHeight="1" x14ac:dyDescent="0.3"/>
    <row r="24403" s="9" customFormat="1" ht="12" customHeight="1" x14ac:dyDescent="0.3"/>
    <row r="24404" s="9" customFormat="1" ht="12" customHeight="1" x14ac:dyDescent="0.3"/>
    <row r="24405" s="9" customFormat="1" ht="12" customHeight="1" x14ac:dyDescent="0.3"/>
    <row r="24406" s="9" customFormat="1" ht="12" customHeight="1" x14ac:dyDescent="0.3"/>
    <row r="24407" s="9" customFormat="1" ht="12" customHeight="1" x14ac:dyDescent="0.3"/>
    <row r="24408" s="9" customFormat="1" ht="12" customHeight="1" x14ac:dyDescent="0.3"/>
    <row r="24409" s="9" customFormat="1" ht="12" customHeight="1" x14ac:dyDescent="0.3"/>
    <row r="24410" s="9" customFormat="1" ht="12" customHeight="1" x14ac:dyDescent="0.3"/>
    <row r="24411" s="9" customFormat="1" ht="12" customHeight="1" x14ac:dyDescent="0.3"/>
    <row r="24412" s="9" customFormat="1" ht="12" customHeight="1" x14ac:dyDescent="0.3"/>
    <row r="24413" s="9" customFormat="1" ht="12" customHeight="1" x14ac:dyDescent="0.3"/>
    <row r="24414" s="9" customFormat="1" ht="12" customHeight="1" x14ac:dyDescent="0.3"/>
    <row r="24415" s="9" customFormat="1" ht="12" customHeight="1" x14ac:dyDescent="0.3"/>
    <row r="24416" s="9" customFormat="1" ht="12" customHeight="1" x14ac:dyDescent="0.3"/>
    <row r="24417" s="9" customFormat="1" ht="12" customHeight="1" x14ac:dyDescent="0.3"/>
    <row r="24418" s="9" customFormat="1" ht="12" customHeight="1" x14ac:dyDescent="0.3"/>
    <row r="24419" s="9" customFormat="1" ht="12" customHeight="1" x14ac:dyDescent="0.3"/>
    <row r="24420" s="9" customFormat="1" ht="12" customHeight="1" x14ac:dyDescent="0.3"/>
    <row r="24421" s="9" customFormat="1" ht="12" customHeight="1" x14ac:dyDescent="0.3"/>
    <row r="24422" s="9" customFormat="1" ht="12" customHeight="1" x14ac:dyDescent="0.3"/>
    <row r="24423" s="9" customFormat="1" ht="12" customHeight="1" x14ac:dyDescent="0.3"/>
    <row r="24424" s="9" customFormat="1" ht="12" customHeight="1" x14ac:dyDescent="0.3"/>
    <row r="24425" s="9" customFormat="1" ht="12" customHeight="1" x14ac:dyDescent="0.3"/>
    <row r="24426" s="9" customFormat="1" ht="12" customHeight="1" x14ac:dyDescent="0.3"/>
    <row r="24427" s="9" customFormat="1" ht="12" customHeight="1" x14ac:dyDescent="0.3"/>
    <row r="24428" s="9" customFormat="1" ht="12" customHeight="1" x14ac:dyDescent="0.3"/>
    <row r="24429" s="9" customFormat="1" ht="12" customHeight="1" x14ac:dyDescent="0.3"/>
    <row r="24430" s="9" customFormat="1" ht="12" customHeight="1" x14ac:dyDescent="0.3"/>
    <row r="24431" s="9" customFormat="1" ht="12" customHeight="1" x14ac:dyDescent="0.3"/>
    <row r="24432" s="9" customFormat="1" ht="12" customHeight="1" x14ac:dyDescent="0.3"/>
    <row r="24433" s="9" customFormat="1" ht="12" customHeight="1" x14ac:dyDescent="0.3"/>
    <row r="24434" s="9" customFormat="1" ht="12" customHeight="1" x14ac:dyDescent="0.3"/>
    <row r="24435" s="9" customFormat="1" ht="12" customHeight="1" x14ac:dyDescent="0.3"/>
    <row r="24436" s="9" customFormat="1" ht="12" customHeight="1" x14ac:dyDescent="0.3"/>
    <row r="24437" s="9" customFormat="1" ht="12" customHeight="1" x14ac:dyDescent="0.3"/>
    <row r="24438" s="9" customFormat="1" ht="12" customHeight="1" x14ac:dyDescent="0.3"/>
    <row r="24439" s="9" customFormat="1" ht="12" customHeight="1" x14ac:dyDescent="0.3"/>
    <row r="24440" s="9" customFormat="1" ht="12" customHeight="1" x14ac:dyDescent="0.3"/>
    <row r="24441" s="9" customFormat="1" ht="12" customHeight="1" x14ac:dyDescent="0.3"/>
    <row r="24442" s="9" customFormat="1" ht="12" customHeight="1" x14ac:dyDescent="0.3"/>
    <row r="24443" s="9" customFormat="1" ht="12" customHeight="1" x14ac:dyDescent="0.3"/>
    <row r="24444" s="9" customFormat="1" ht="12" customHeight="1" x14ac:dyDescent="0.3"/>
    <row r="24445" s="9" customFormat="1" ht="12" customHeight="1" x14ac:dyDescent="0.3"/>
    <row r="24446" s="9" customFormat="1" ht="12" customHeight="1" x14ac:dyDescent="0.3"/>
    <row r="24447" s="9" customFormat="1" ht="12" customHeight="1" x14ac:dyDescent="0.3"/>
    <row r="24448" s="9" customFormat="1" ht="12" customHeight="1" x14ac:dyDescent="0.3"/>
    <row r="24449" s="9" customFormat="1" ht="12" customHeight="1" x14ac:dyDescent="0.3"/>
    <row r="24450" s="9" customFormat="1" ht="12" customHeight="1" x14ac:dyDescent="0.3"/>
    <row r="24451" s="9" customFormat="1" ht="12" customHeight="1" x14ac:dyDescent="0.3"/>
    <row r="24452" s="9" customFormat="1" ht="12" customHeight="1" x14ac:dyDescent="0.3"/>
    <row r="24453" s="9" customFormat="1" ht="12" customHeight="1" x14ac:dyDescent="0.3"/>
    <row r="24454" s="9" customFormat="1" ht="12" customHeight="1" x14ac:dyDescent="0.3"/>
    <row r="24455" s="9" customFormat="1" ht="12" customHeight="1" x14ac:dyDescent="0.3"/>
    <row r="24456" s="9" customFormat="1" ht="12" customHeight="1" x14ac:dyDescent="0.3"/>
    <row r="24457" s="9" customFormat="1" ht="12" customHeight="1" x14ac:dyDescent="0.3"/>
    <row r="24458" s="9" customFormat="1" ht="12" customHeight="1" x14ac:dyDescent="0.3"/>
    <row r="24459" s="9" customFormat="1" ht="12" customHeight="1" x14ac:dyDescent="0.3"/>
    <row r="24460" s="9" customFormat="1" ht="12" customHeight="1" x14ac:dyDescent="0.3"/>
    <row r="24461" s="9" customFormat="1" ht="12" customHeight="1" x14ac:dyDescent="0.3"/>
    <row r="24462" s="9" customFormat="1" ht="12" customHeight="1" x14ac:dyDescent="0.3"/>
    <row r="24463" s="9" customFormat="1" ht="12" customHeight="1" x14ac:dyDescent="0.3"/>
    <row r="24464" s="9" customFormat="1" ht="12" customHeight="1" x14ac:dyDescent="0.3"/>
    <row r="24465" s="9" customFormat="1" ht="12" customHeight="1" x14ac:dyDescent="0.3"/>
    <row r="24466" s="9" customFormat="1" ht="12" customHeight="1" x14ac:dyDescent="0.3"/>
    <row r="24467" s="9" customFormat="1" ht="12" customHeight="1" x14ac:dyDescent="0.3"/>
    <row r="24468" s="9" customFormat="1" ht="12" customHeight="1" x14ac:dyDescent="0.3"/>
    <row r="24469" s="9" customFormat="1" ht="12" customHeight="1" x14ac:dyDescent="0.3"/>
    <row r="24470" s="9" customFormat="1" ht="12" customHeight="1" x14ac:dyDescent="0.3"/>
    <row r="24471" s="9" customFormat="1" ht="12" customHeight="1" x14ac:dyDescent="0.3"/>
    <row r="24472" s="9" customFormat="1" ht="12" customHeight="1" x14ac:dyDescent="0.3"/>
    <row r="24473" s="9" customFormat="1" ht="12" customHeight="1" x14ac:dyDescent="0.3"/>
    <row r="24474" s="9" customFormat="1" ht="12" customHeight="1" x14ac:dyDescent="0.3"/>
    <row r="24475" s="9" customFormat="1" ht="12" customHeight="1" x14ac:dyDescent="0.3"/>
    <row r="24476" s="9" customFormat="1" ht="12" customHeight="1" x14ac:dyDescent="0.3"/>
    <row r="24477" s="9" customFormat="1" ht="12" customHeight="1" x14ac:dyDescent="0.3"/>
    <row r="24478" s="9" customFormat="1" ht="12" customHeight="1" x14ac:dyDescent="0.3"/>
    <row r="24479" s="9" customFormat="1" ht="12" customHeight="1" x14ac:dyDescent="0.3"/>
    <row r="24480" s="9" customFormat="1" ht="12" customHeight="1" x14ac:dyDescent="0.3"/>
    <row r="24481" s="9" customFormat="1" ht="12" customHeight="1" x14ac:dyDescent="0.3"/>
    <row r="24482" s="9" customFormat="1" ht="12" customHeight="1" x14ac:dyDescent="0.3"/>
    <row r="24483" s="9" customFormat="1" ht="12" customHeight="1" x14ac:dyDescent="0.3"/>
    <row r="24484" s="9" customFormat="1" ht="12" customHeight="1" x14ac:dyDescent="0.3"/>
    <row r="24485" s="9" customFormat="1" ht="12" customHeight="1" x14ac:dyDescent="0.3"/>
    <row r="24486" s="9" customFormat="1" ht="12" customHeight="1" x14ac:dyDescent="0.3"/>
    <row r="24487" s="9" customFormat="1" ht="12" customHeight="1" x14ac:dyDescent="0.3"/>
    <row r="24488" s="9" customFormat="1" ht="12" customHeight="1" x14ac:dyDescent="0.3"/>
    <row r="24489" s="9" customFormat="1" ht="12" customHeight="1" x14ac:dyDescent="0.3"/>
    <row r="24490" s="9" customFormat="1" ht="12" customHeight="1" x14ac:dyDescent="0.3"/>
    <row r="24491" s="9" customFormat="1" ht="12" customHeight="1" x14ac:dyDescent="0.3"/>
    <row r="24492" s="9" customFormat="1" ht="12" customHeight="1" x14ac:dyDescent="0.3"/>
    <row r="24493" s="9" customFormat="1" ht="12" customHeight="1" x14ac:dyDescent="0.3"/>
    <row r="24494" s="9" customFormat="1" ht="12" customHeight="1" x14ac:dyDescent="0.3"/>
    <row r="24495" s="9" customFormat="1" ht="12" customHeight="1" x14ac:dyDescent="0.3"/>
    <row r="24496" s="9" customFormat="1" ht="12" customHeight="1" x14ac:dyDescent="0.3"/>
    <row r="24497" s="9" customFormat="1" ht="12" customHeight="1" x14ac:dyDescent="0.3"/>
    <row r="24498" s="9" customFormat="1" ht="12" customHeight="1" x14ac:dyDescent="0.3"/>
    <row r="24499" s="9" customFormat="1" ht="12" customHeight="1" x14ac:dyDescent="0.3"/>
    <row r="24500" s="9" customFormat="1" ht="12" customHeight="1" x14ac:dyDescent="0.3"/>
    <row r="24501" s="9" customFormat="1" ht="12" customHeight="1" x14ac:dyDescent="0.3"/>
    <row r="24502" s="9" customFormat="1" ht="12" customHeight="1" x14ac:dyDescent="0.3"/>
    <row r="24503" s="9" customFormat="1" ht="12" customHeight="1" x14ac:dyDescent="0.3"/>
    <row r="24504" s="9" customFormat="1" ht="12" customHeight="1" x14ac:dyDescent="0.3"/>
    <row r="24505" s="9" customFormat="1" ht="12" customHeight="1" x14ac:dyDescent="0.3"/>
    <row r="24506" s="9" customFormat="1" ht="12" customHeight="1" x14ac:dyDescent="0.3"/>
    <row r="24507" s="9" customFormat="1" ht="12" customHeight="1" x14ac:dyDescent="0.3"/>
    <row r="24508" s="9" customFormat="1" ht="12" customHeight="1" x14ac:dyDescent="0.3"/>
    <row r="24509" s="9" customFormat="1" ht="12" customHeight="1" x14ac:dyDescent="0.3"/>
    <row r="24510" s="9" customFormat="1" ht="12" customHeight="1" x14ac:dyDescent="0.3"/>
    <row r="24511" s="9" customFormat="1" ht="12" customHeight="1" x14ac:dyDescent="0.3"/>
    <row r="24512" s="9" customFormat="1" ht="12" customHeight="1" x14ac:dyDescent="0.3"/>
    <row r="24513" s="9" customFormat="1" ht="12" customHeight="1" x14ac:dyDescent="0.3"/>
    <row r="24514" s="9" customFormat="1" ht="12" customHeight="1" x14ac:dyDescent="0.3"/>
    <row r="24515" s="9" customFormat="1" ht="12" customHeight="1" x14ac:dyDescent="0.3"/>
    <row r="24516" s="9" customFormat="1" ht="12" customHeight="1" x14ac:dyDescent="0.3"/>
    <row r="24517" s="9" customFormat="1" ht="12" customHeight="1" x14ac:dyDescent="0.3"/>
    <row r="24518" s="9" customFormat="1" ht="12" customHeight="1" x14ac:dyDescent="0.3"/>
    <row r="24519" s="9" customFormat="1" ht="12" customHeight="1" x14ac:dyDescent="0.3"/>
    <row r="24520" s="9" customFormat="1" ht="12" customHeight="1" x14ac:dyDescent="0.3"/>
    <row r="24521" s="9" customFormat="1" ht="12" customHeight="1" x14ac:dyDescent="0.3"/>
    <row r="24522" s="9" customFormat="1" ht="12" customHeight="1" x14ac:dyDescent="0.3"/>
    <row r="24523" s="9" customFormat="1" ht="12" customHeight="1" x14ac:dyDescent="0.3"/>
    <row r="24524" s="9" customFormat="1" ht="12" customHeight="1" x14ac:dyDescent="0.3"/>
    <row r="24525" s="9" customFormat="1" ht="12" customHeight="1" x14ac:dyDescent="0.3"/>
    <row r="24526" s="9" customFormat="1" ht="12" customHeight="1" x14ac:dyDescent="0.3"/>
    <row r="24527" s="9" customFormat="1" ht="12" customHeight="1" x14ac:dyDescent="0.3"/>
    <row r="24528" s="9" customFormat="1" ht="12" customHeight="1" x14ac:dyDescent="0.3"/>
    <row r="24529" s="9" customFormat="1" ht="12" customHeight="1" x14ac:dyDescent="0.3"/>
    <row r="24530" s="9" customFormat="1" ht="12" customHeight="1" x14ac:dyDescent="0.3"/>
    <row r="24531" s="9" customFormat="1" ht="12" customHeight="1" x14ac:dyDescent="0.3"/>
    <row r="24532" s="9" customFormat="1" ht="12" customHeight="1" x14ac:dyDescent="0.3"/>
    <row r="24533" s="9" customFormat="1" ht="12" customHeight="1" x14ac:dyDescent="0.3"/>
    <row r="24534" s="9" customFormat="1" ht="12" customHeight="1" x14ac:dyDescent="0.3"/>
    <row r="24535" s="9" customFormat="1" ht="12" customHeight="1" x14ac:dyDescent="0.3"/>
    <row r="24536" s="9" customFormat="1" ht="12" customHeight="1" x14ac:dyDescent="0.3"/>
    <row r="24537" s="9" customFormat="1" ht="12" customHeight="1" x14ac:dyDescent="0.3"/>
    <row r="24538" s="9" customFormat="1" ht="12" customHeight="1" x14ac:dyDescent="0.3"/>
    <row r="24539" s="9" customFormat="1" ht="12" customHeight="1" x14ac:dyDescent="0.3"/>
    <row r="24540" s="9" customFormat="1" ht="12" customHeight="1" x14ac:dyDescent="0.3"/>
    <row r="24541" s="9" customFormat="1" ht="12" customHeight="1" x14ac:dyDescent="0.3"/>
    <row r="24542" s="9" customFormat="1" ht="12" customHeight="1" x14ac:dyDescent="0.3"/>
    <row r="24543" s="9" customFormat="1" ht="12" customHeight="1" x14ac:dyDescent="0.3"/>
    <row r="24544" s="9" customFormat="1" ht="12" customHeight="1" x14ac:dyDescent="0.3"/>
    <row r="24545" s="9" customFormat="1" ht="12" customHeight="1" x14ac:dyDescent="0.3"/>
    <row r="24546" s="9" customFormat="1" ht="12" customHeight="1" x14ac:dyDescent="0.3"/>
    <row r="24547" s="9" customFormat="1" ht="12" customHeight="1" x14ac:dyDescent="0.3"/>
    <row r="24548" s="9" customFormat="1" ht="12" customHeight="1" x14ac:dyDescent="0.3"/>
    <row r="24549" s="9" customFormat="1" ht="12" customHeight="1" x14ac:dyDescent="0.3"/>
    <row r="24550" s="9" customFormat="1" ht="12" customHeight="1" x14ac:dyDescent="0.3"/>
    <row r="24551" s="9" customFormat="1" ht="12" customHeight="1" x14ac:dyDescent="0.3"/>
    <row r="24552" s="9" customFormat="1" ht="12" customHeight="1" x14ac:dyDescent="0.3"/>
    <row r="24553" s="9" customFormat="1" ht="12" customHeight="1" x14ac:dyDescent="0.3"/>
    <row r="24554" s="9" customFormat="1" ht="12" customHeight="1" x14ac:dyDescent="0.3"/>
    <row r="24555" s="9" customFormat="1" ht="12" customHeight="1" x14ac:dyDescent="0.3"/>
    <row r="24556" s="9" customFormat="1" ht="12" customHeight="1" x14ac:dyDescent="0.3"/>
    <row r="24557" s="9" customFormat="1" ht="12" customHeight="1" x14ac:dyDescent="0.3"/>
    <row r="24558" s="9" customFormat="1" ht="12" customHeight="1" x14ac:dyDescent="0.3"/>
    <row r="24559" s="9" customFormat="1" ht="12" customHeight="1" x14ac:dyDescent="0.3"/>
    <row r="24560" s="9" customFormat="1" ht="12" customHeight="1" x14ac:dyDescent="0.3"/>
    <row r="24561" s="9" customFormat="1" ht="12" customHeight="1" x14ac:dyDescent="0.3"/>
    <row r="24562" s="9" customFormat="1" ht="12" customHeight="1" x14ac:dyDescent="0.3"/>
    <row r="24563" s="9" customFormat="1" ht="12" customHeight="1" x14ac:dyDescent="0.3"/>
    <row r="24564" s="9" customFormat="1" ht="12" customHeight="1" x14ac:dyDescent="0.3"/>
    <row r="24565" s="9" customFormat="1" ht="12" customHeight="1" x14ac:dyDescent="0.3"/>
    <row r="24566" s="9" customFormat="1" ht="12" customHeight="1" x14ac:dyDescent="0.3"/>
    <row r="24567" s="9" customFormat="1" ht="12" customHeight="1" x14ac:dyDescent="0.3"/>
    <row r="24568" s="9" customFormat="1" ht="12" customHeight="1" x14ac:dyDescent="0.3"/>
    <row r="24569" s="9" customFormat="1" ht="12" customHeight="1" x14ac:dyDescent="0.3"/>
    <row r="24570" s="9" customFormat="1" ht="12" customHeight="1" x14ac:dyDescent="0.3"/>
    <row r="24571" s="9" customFormat="1" ht="12" customHeight="1" x14ac:dyDescent="0.3"/>
    <row r="24572" s="9" customFormat="1" ht="12" customHeight="1" x14ac:dyDescent="0.3"/>
    <row r="24573" s="9" customFormat="1" ht="12" customHeight="1" x14ac:dyDescent="0.3"/>
    <row r="24574" s="9" customFormat="1" ht="12" customHeight="1" x14ac:dyDescent="0.3"/>
    <row r="24575" s="9" customFormat="1" ht="12" customHeight="1" x14ac:dyDescent="0.3"/>
    <row r="24576" s="9" customFormat="1" ht="12" customHeight="1" x14ac:dyDescent="0.3"/>
    <row r="24577" s="9" customFormat="1" ht="12" customHeight="1" x14ac:dyDescent="0.3"/>
    <row r="24578" s="9" customFormat="1" ht="12" customHeight="1" x14ac:dyDescent="0.3"/>
    <row r="24579" s="9" customFormat="1" ht="12" customHeight="1" x14ac:dyDescent="0.3"/>
    <row r="24580" s="9" customFormat="1" ht="12" customHeight="1" x14ac:dyDescent="0.3"/>
    <row r="24581" s="9" customFormat="1" ht="12" customHeight="1" x14ac:dyDescent="0.3"/>
    <row r="24582" s="9" customFormat="1" ht="12" customHeight="1" x14ac:dyDescent="0.3"/>
    <row r="24583" s="9" customFormat="1" ht="12" customHeight="1" x14ac:dyDescent="0.3"/>
    <row r="24584" s="9" customFormat="1" ht="12" customHeight="1" x14ac:dyDescent="0.3"/>
    <row r="24585" s="9" customFormat="1" ht="12" customHeight="1" x14ac:dyDescent="0.3"/>
    <row r="24586" s="9" customFormat="1" ht="12" customHeight="1" x14ac:dyDescent="0.3"/>
    <row r="24587" s="9" customFormat="1" ht="12" customHeight="1" x14ac:dyDescent="0.3"/>
    <row r="24588" s="9" customFormat="1" ht="12" customHeight="1" x14ac:dyDescent="0.3"/>
    <row r="24589" s="9" customFormat="1" ht="12" customHeight="1" x14ac:dyDescent="0.3"/>
    <row r="24590" s="9" customFormat="1" ht="12" customHeight="1" x14ac:dyDescent="0.3"/>
    <row r="24591" s="9" customFormat="1" ht="12" customHeight="1" x14ac:dyDescent="0.3"/>
    <row r="24592" s="9" customFormat="1" ht="12" customHeight="1" x14ac:dyDescent="0.3"/>
    <row r="24593" s="9" customFormat="1" ht="12" customHeight="1" x14ac:dyDescent="0.3"/>
    <row r="24594" s="9" customFormat="1" ht="12" customHeight="1" x14ac:dyDescent="0.3"/>
    <row r="24595" s="9" customFormat="1" ht="12" customHeight="1" x14ac:dyDescent="0.3"/>
    <row r="24596" s="9" customFormat="1" ht="12" customHeight="1" x14ac:dyDescent="0.3"/>
    <row r="24597" s="9" customFormat="1" ht="12" customHeight="1" x14ac:dyDescent="0.3"/>
    <row r="24598" s="9" customFormat="1" ht="12" customHeight="1" x14ac:dyDescent="0.3"/>
    <row r="24599" s="9" customFormat="1" ht="12" customHeight="1" x14ac:dyDescent="0.3"/>
    <row r="24600" s="9" customFormat="1" ht="12" customHeight="1" x14ac:dyDescent="0.3"/>
    <row r="24601" s="9" customFormat="1" ht="12" customHeight="1" x14ac:dyDescent="0.3"/>
    <row r="24602" s="9" customFormat="1" ht="12" customHeight="1" x14ac:dyDescent="0.3"/>
    <row r="24603" s="9" customFormat="1" ht="12" customHeight="1" x14ac:dyDescent="0.3"/>
    <row r="24604" s="9" customFormat="1" ht="12" customHeight="1" x14ac:dyDescent="0.3"/>
    <row r="24605" s="9" customFormat="1" ht="12" customHeight="1" x14ac:dyDescent="0.3"/>
    <row r="24606" s="9" customFormat="1" ht="12" customHeight="1" x14ac:dyDescent="0.3"/>
    <row r="24607" s="9" customFormat="1" ht="12" customHeight="1" x14ac:dyDescent="0.3"/>
    <row r="24608" s="9" customFormat="1" ht="12" customHeight="1" x14ac:dyDescent="0.3"/>
    <row r="24609" s="9" customFormat="1" ht="12" customHeight="1" x14ac:dyDescent="0.3"/>
    <row r="24610" s="9" customFormat="1" ht="12" customHeight="1" x14ac:dyDescent="0.3"/>
    <row r="24611" s="9" customFormat="1" ht="12" customHeight="1" x14ac:dyDescent="0.3"/>
    <row r="24612" s="9" customFormat="1" ht="12" customHeight="1" x14ac:dyDescent="0.3"/>
    <row r="24613" s="9" customFormat="1" ht="12" customHeight="1" x14ac:dyDescent="0.3"/>
    <row r="24614" s="9" customFormat="1" ht="12" customHeight="1" x14ac:dyDescent="0.3"/>
    <row r="24615" s="9" customFormat="1" ht="12" customHeight="1" x14ac:dyDescent="0.3"/>
    <row r="24616" s="9" customFormat="1" ht="12" customHeight="1" x14ac:dyDescent="0.3"/>
    <row r="24617" s="9" customFormat="1" ht="12" customHeight="1" x14ac:dyDescent="0.3"/>
    <row r="24618" s="9" customFormat="1" ht="12" customHeight="1" x14ac:dyDescent="0.3"/>
    <row r="24619" s="9" customFormat="1" ht="12" customHeight="1" x14ac:dyDescent="0.3"/>
    <row r="24620" s="9" customFormat="1" ht="12" customHeight="1" x14ac:dyDescent="0.3"/>
    <row r="24621" s="9" customFormat="1" ht="12" customHeight="1" x14ac:dyDescent="0.3"/>
    <row r="24622" s="9" customFormat="1" ht="12" customHeight="1" x14ac:dyDescent="0.3"/>
    <row r="24623" s="9" customFormat="1" ht="12" customHeight="1" x14ac:dyDescent="0.3"/>
    <row r="24624" s="9" customFormat="1" ht="12" customHeight="1" x14ac:dyDescent="0.3"/>
    <row r="24625" s="9" customFormat="1" ht="12" customHeight="1" x14ac:dyDescent="0.3"/>
    <row r="24626" s="9" customFormat="1" ht="12" customHeight="1" x14ac:dyDescent="0.3"/>
    <row r="24627" s="9" customFormat="1" ht="12" customHeight="1" x14ac:dyDescent="0.3"/>
    <row r="24628" s="9" customFormat="1" ht="12" customHeight="1" x14ac:dyDescent="0.3"/>
    <row r="24629" s="9" customFormat="1" ht="12" customHeight="1" x14ac:dyDescent="0.3"/>
    <row r="24630" s="9" customFormat="1" ht="12" customHeight="1" x14ac:dyDescent="0.3"/>
    <row r="24631" s="9" customFormat="1" ht="12" customHeight="1" x14ac:dyDescent="0.3"/>
    <row r="24632" s="9" customFormat="1" ht="12" customHeight="1" x14ac:dyDescent="0.3"/>
    <row r="24633" s="9" customFormat="1" ht="12" customHeight="1" x14ac:dyDescent="0.3"/>
    <row r="24634" s="9" customFormat="1" ht="12" customHeight="1" x14ac:dyDescent="0.3"/>
    <row r="24635" s="9" customFormat="1" ht="12" customHeight="1" x14ac:dyDescent="0.3"/>
    <row r="24636" s="9" customFormat="1" ht="12" customHeight="1" x14ac:dyDescent="0.3"/>
    <row r="24637" s="9" customFormat="1" ht="12" customHeight="1" x14ac:dyDescent="0.3"/>
    <row r="24638" s="9" customFormat="1" ht="12" customHeight="1" x14ac:dyDescent="0.3"/>
    <row r="24639" s="9" customFormat="1" ht="12" customHeight="1" x14ac:dyDescent="0.3"/>
    <row r="24640" s="9" customFormat="1" ht="12" customHeight="1" x14ac:dyDescent="0.3"/>
    <row r="24641" s="9" customFormat="1" ht="12" customHeight="1" x14ac:dyDescent="0.3"/>
    <row r="24642" s="9" customFormat="1" ht="12" customHeight="1" x14ac:dyDescent="0.3"/>
    <row r="24643" s="9" customFormat="1" ht="12" customHeight="1" x14ac:dyDescent="0.3"/>
    <row r="24644" s="9" customFormat="1" ht="12" customHeight="1" x14ac:dyDescent="0.3"/>
    <row r="24645" s="9" customFormat="1" ht="12" customHeight="1" x14ac:dyDescent="0.3"/>
    <row r="24646" s="9" customFormat="1" ht="12" customHeight="1" x14ac:dyDescent="0.3"/>
    <row r="24647" s="9" customFormat="1" ht="12" customHeight="1" x14ac:dyDescent="0.3"/>
    <row r="24648" s="9" customFormat="1" ht="12" customHeight="1" x14ac:dyDescent="0.3"/>
    <row r="24649" s="9" customFormat="1" ht="12" customHeight="1" x14ac:dyDescent="0.3"/>
    <row r="24650" s="9" customFormat="1" ht="12" customHeight="1" x14ac:dyDescent="0.3"/>
    <row r="24651" s="9" customFormat="1" ht="12" customHeight="1" x14ac:dyDescent="0.3"/>
    <row r="24652" s="9" customFormat="1" ht="12" customHeight="1" x14ac:dyDescent="0.3"/>
    <row r="24653" s="9" customFormat="1" ht="12" customHeight="1" x14ac:dyDescent="0.3"/>
    <row r="24654" s="9" customFormat="1" ht="12" customHeight="1" x14ac:dyDescent="0.3"/>
    <row r="24655" s="9" customFormat="1" ht="12" customHeight="1" x14ac:dyDescent="0.3"/>
    <row r="24656" s="9" customFormat="1" ht="12" customHeight="1" x14ac:dyDescent="0.3"/>
    <row r="24657" s="9" customFormat="1" ht="12" customHeight="1" x14ac:dyDescent="0.3"/>
    <row r="24658" s="9" customFormat="1" ht="12" customHeight="1" x14ac:dyDescent="0.3"/>
    <row r="24659" s="9" customFormat="1" ht="12" customHeight="1" x14ac:dyDescent="0.3"/>
    <row r="24660" s="9" customFormat="1" ht="12" customHeight="1" x14ac:dyDescent="0.3"/>
    <row r="24661" s="9" customFormat="1" ht="12" customHeight="1" x14ac:dyDescent="0.3"/>
    <row r="24662" s="9" customFormat="1" ht="12" customHeight="1" x14ac:dyDescent="0.3"/>
    <row r="24663" s="9" customFormat="1" ht="12" customHeight="1" x14ac:dyDescent="0.3"/>
    <row r="24664" s="9" customFormat="1" ht="12" customHeight="1" x14ac:dyDescent="0.3"/>
    <row r="24665" s="9" customFormat="1" ht="12" customHeight="1" x14ac:dyDescent="0.3"/>
    <row r="24666" s="9" customFormat="1" ht="12" customHeight="1" x14ac:dyDescent="0.3"/>
    <row r="24667" s="9" customFormat="1" ht="12" customHeight="1" x14ac:dyDescent="0.3"/>
    <row r="24668" s="9" customFormat="1" ht="12" customHeight="1" x14ac:dyDescent="0.3"/>
    <row r="24669" s="9" customFormat="1" ht="12" customHeight="1" x14ac:dyDescent="0.3"/>
    <row r="24670" s="9" customFormat="1" ht="12" customHeight="1" x14ac:dyDescent="0.3"/>
    <row r="24671" s="9" customFormat="1" ht="12" customHeight="1" x14ac:dyDescent="0.3"/>
    <row r="24672" s="9" customFormat="1" ht="12" customHeight="1" x14ac:dyDescent="0.3"/>
    <row r="24673" s="9" customFormat="1" ht="12" customHeight="1" x14ac:dyDescent="0.3"/>
    <row r="24674" s="9" customFormat="1" ht="12" customHeight="1" x14ac:dyDescent="0.3"/>
    <row r="24675" s="9" customFormat="1" ht="12" customHeight="1" x14ac:dyDescent="0.3"/>
    <row r="24676" s="9" customFormat="1" ht="12" customHeight="1" x14ac:dyDescent="0.3"/>
    <row r="24677" s="9" customFormat="1" ht="12" customHeight="1" x14ac:dyDescent="0.3"/>
    <row r="24678" s="9" customFormat="1" ht="12" customHeight="1" x14ac:dyDescent="0.3"/>
    <row r="24679" s="9" customFormat="1" ht="12" customHeight="1" x14ac:dyDescent="0.3"/>
    <row r="24680" s="9" customFormat="1" ht="12" customHeight="1" x14ac:dyDescent="0.3"/>
    <row r="24681" s="9" customFormat="1" ht="12" customHeight="1" x14ac:dyDescent="0.3"/>
    <row r="24682" s="9" customFormat="1" ht="12" customHeight="1" x14ac:dyDescent="0.3"/>
    <row r="24683" s="9" customFormat="1" ht="12" customHeight="1" x14ac:dyDescent="0.3"/>
    <row r="24684" s="9" customFormat="1" ht="12" customHeight="1" x14ac:dyDescent="0.3"/>
    <row r="24685" s="9" customFormat="1" ht="12" customHeight="1" x14ac:dyDescent="0.3"/>
    <row r="24686" s="9" customFormat="1" ht="12" customHeight="1" x14ac:dyDescent="0.3"/>
    <row r="24687" s="9" customFormat="1" ht="12" customHeight="1" x14ac:dyDescent="0.3"/>
    <row r="24688" s="9" customFormat="1" ht="12" customHeight="1" x14ac:dyDescent="0.3"/>
    <row r="24689" s="9" customFormat="1" ht="12" customHeight="1" x14ac:dyDescent="0.3"/>
    <row r="24690" s="9" customFormat="1" ht="12" customHeight="1" x14ac:dyDescent="0.3"/>
    <row r="24691" s="9" customFormat="1" ht="12" customHeight="1" x14ac:dyDescent="0.3"/>
    <row r="24692" s="9" customFormat="1" ht="12" customHeight="1" x14ac:dyDescent="0.3"/>
    <row r="24693" s="9" customFormat="1" ht="12" customHeight="1" x14ac:dyDescent="0.3"/>
    <row r="24694" s="9" customFormat="1" ht="12" customHeight="1" x14ac:dyDescent="0.3"/>
    <row r="24695" s="9" customFormat="1" ht="12" customHeight="1" x14ac:dyDescent="0.3"/>
    <row r="24696" s="9" customFormat="1" ht="12" customHeight="1" x14ac:dyDescent="0.3"/>
    <row r="24697" s="9" customFormat="1" ht="12" customHeight="1" x14ac:dyDescent="0.3"/>
    <row r="24698" s="9" customFormat="1" ht="12" customHeight="1" x14ac:dyDescent="0.3"/>
    <row r="24699" s="9" customFormat="1" ht="12" customHeight="1" x14ac:dyDescent="0.3"/>
    <row r="24700" s="9" customFormat="1" ht="12" customHeight="1" x14ac:dyDescent="0.3"/>
    <row r="24701" s="9" customFormat="1" ht="12" customHeight="1" x14ac:dyDescent="0.3"/>
    <row r="24702" s="9" customFormat="1" ht="12" customHeight="1" x14ac:dyDescent="0.3"/>
    <row r="24703" s="9" customFormat="1" ht="12" customHeight="1" x14ac:dyDescent="0.3"/>
    <row r="24704" s="9" customFormat="1" ht="12" customHeight="1" x14ac:dyDescent="0.3"/>
    <row r="24705" s="9" customFormat="1" ht="12" customHeight="1" x14ac:dyDescent="0.3"/>
    <row r="24706" s="9" customFormat="1" ht="12" customHeight="1" x14ac:dyDescent="0.3"/>
    <row r="24707" s="9" customFormat="1" ht="12" customHeight="1" x14ac:dyDescent="0.3"/>
    <row r="24708" s="9" customFormat="1" ht="12" customHeight="1" x14ac:dyDescent="0.3"/>
    <row r="24709" s="9" customFormat="1" ht="12" customHeight="1" x14ac:dyDescent="0.3"/>
    <row r="24710" s="9" customFormat="1" ht="12" customHeight="1" x14ac:dyDescent="0.3"/>
    <row r="24711" s="9" customFormat="1" ht="12" customHeight="1" x14ac:dyDescent="0.3"/>
    <row r="24712" s="9" customFormat="1" ht="12" customHeight="1" x14ac:dyDescent="0.3"/>
    <row r="24713" s="9" customFormat="1" ht="12" customHeight="1" x14ac:dyDescent="0.3"/>
    <row r="24714" s="9" customFormat="1" ht="12" customHeight="1" x14ac:dyDescent="0.3"/>
    <row r="24715" s="9" customFormat="1" ht="12" customHeight="1" x14ac:dyDescent="0.3"/>
    <row r="24716" s="9" customFormat="1" ht="12" customHeight="1" x14ac:dyDescent="0.3"/>
    <row r="24717" s="9" customFormat="1" ht="12" customHeight="1" x14ac:dyDescent="0.3"/>
    <row r="24718" s="9" customFormat="1" ht="12" customHeight="1" x14ac:dyDescent="0.3"/>
    <row r="24719" s="9" customFormat="1" ht="12" customHeight="1" x14ac:dyDescent="0.3"/>
    <row r="24720" s="9" customFormat="1" ht="12" customHeight="1" x14ac:dyDescent="0.3"/>
    <row r="24721" s="9" customFormat="1" ht="12" customHeight="1" x14ac:dyDescent="0.3"/>
    <row r="24722" s="9" customFormat="1" ht="12" customHeight="1" x14ac:dyDescent="0.3"/>
    <row r="24723" s="9" customFormat="1" ht="12" customHeight="1" x14ac:dyDescent="0.3"/>
    <row r="24724" s="9" customFormat="1" ht="12" customHeight="1" x14ac:dyDescent="0.3"/>
    <row r="24725" s="9" customFormat="1" ht="12" customHeight="1" x14ac:dyDescent="0.3"/>
    <row r="24726" s="9" customFormat="1" ht="12" customHeight="1" x14ac:dyDescent="0.3"/>
    <row r="24727" s="9" customFormat="1" ht="12" customHeight="1" x14ac:dyDescent="0.3"/>
    <row r="24728" s="9" customFormat="1" ht="12" customHeight="1" x14ac:dyDescent="0.3"/>
    <row r="24729" s="9" customFormat="1" ht="12" customHeight="1" x14ac:dyDescent="0.3"/>
    <row r="24730" s="9" customFormat="1" ht="12" customHeight="1" x14ac:dyDescent="0.3"/>
    <row r="24731" s="9" customFormat="1" ht="12" customHeight="1" x14ac:dyDescent="0.3"/>
    <row r="24732" s="9" customFormat="1" ht="12" customHeight="1" x14ac:dyDescent="0.3"/>
    <row r="24733" s="9" customFormat="1" ht="12" customHeight="1" x14ac:dyDescent="0.3"/>
    <row r="24734" s="9" customFormat="1" ht="12" customHeight="1" x14ac:dyDescent="0.3"/>
    <row r="24735" s="9" customFormat="1" ht="12" customHeight="1" x14ac:dyDescent="0.3"/>
    <row r="24736" s="9" customFormat="1" ht="12" customHeight="1" x14ac:dyDescent="0.3"/>
    <row r="24737" s="9" customFormat="1" ht="12" customHeight="1" x14ac:dyDescent="0.3"/>
    <row r="24738" s="9" customFormat="1" ht="12" customHeight="1" x14ac:dyDescent="0.3"/>
    <row r="24739" s="9" customFormat="1" ht="12" customHeight="1" x14ac:dyDescent="0.3"/>
    <row r="24740" s="9" customFormat="1" ht="12" customHeight="1" x14ac:dyDescent="0.3"/>
    <row r="24741" s="9" customFormat="1" ht="12" customHeight="1" x14ac:dyDescent="0.3"/>
    <row r="24742" s="9" customFormat="1" ht="12" customHeight="1" x14ac:dyDescent="0.3"/>
    <row r="24743" s="9" customFormat="1" ht="12" customHeight="1" x14ac:dyDescent="0.3"/>
    <row r="24744" s="9" customFormat="1" ht="12" customHeight="1" x14ac:dyDescent="0.3"/>
    <row r="24745" s="9" customFormat="1" ht="12" customHeight="1" x14ac:dyDescent="0.3"/>
    <row r="24746" s="9" customFormat="1" ht="12" customHeight="1" x14ac:dyDescent="0.3"/>
    <row r="24747" s="9" customFormat="1" ht="12" customHeight="1" x14ac:dyDescent="0.3"/>
    <row r="24748" s="9" customFormat="1" ht="12" customHeight="1" x14ac:dyDescent="0.3"/>
    <row r="24749" s="9" customFormat="1" ht="12" customHeight="1" x14ac:dyDescent="0.3"/>
    <row r="24750" s="9" customFormat="1" ht="12" customHeight="1" x14ac:dyDescent="0.3"/>
    <row r="24751" s="9" customFormat="1" ht="12" customHeight="1" x14ac:dyDescent="0.3"/>
    <row r="24752" s="9" customFormat="1" ht="12" customHeight="1" x14ac:dyDescent="0.3"/>
    <row r="24753" s="9" customFormat="1" ht="12" customHeight="1" x14ac:dyDescent="0.3"/>
    <row r="24754" s="9" customFormat="1" ht="12" customHeight="1" x14ac:dyDescent="0.3"/>
    <row r="24755" s="9" customFormat="1" ht="12" customHeight="1" x14ac:dyDescent="0.3"/>
    <row r="24756" s="9" customFormat="1" ht="12" customHeight="1" x14ac:dyDescent="0.3"/>
    <row r="24757" s="9" customFormat="1" ht="12" customHeight="1" x14ac:dyDescent="0.3"/>
    <row r="24758" s="9" customFormat="1" ht="12" customHeight="1" x14ac:dyDescent="0.3"/>
    <row r="24759" s="9" customFormat="1" ht="12" customHeight="1" x14ac:dyDescent="0.3"/>
    <row r="24760" s="9" customFormat="1" ht="12" customHeight="1" x14ac:dyDescent="0.3"/>
    <row r="24761" s="9" customFormat="1" ht="12" customHeight="1" x14ac:dyDescent="0.3"/>
    <row r="24762" s="9" customFormat="1" ht="12" customHeight="1" x14ac:dyDescent="0.3"/>
    <row r="24763" s="9" customFormat="1" ht="12" customHeight="1" x14ac:dyDescent="0.3"/>
    <row r="24764" s="9" customFormat="1" ht="12" customHeight="1" x14ac:dyDescent="0.3"/>
    <row r="24765" s="9" customFormat="1" ht="12" customHeight="1" x14ac:dyDescent="0.3"/>
    <row r="24766" s="9" customFormat="1" ht="12" customHeight="1" x14ac:dyDescent="0.3"/>
    <row r="24767" s="9" customFormat="1" ht="12" customHeight="1" x14ac:dyDescent="0.3"/>
    <row r="24768" s="9" customFormat="1" ht="12" customHeight="1" x14ac:dyDescent="0.3"/>
    <row r="24769" s="9" customFormat="1" ht="12" customHeight="1" x14ac:dyDescent="0.3"/>
    <row r="24770" s="9" customFormat="1" ht="12" customHeight="1" x14ac:dyDescent="0.3"/>
    <row r="24771" s="9" customFormat="1" ht="12" customHeight="1" x14ac:dyDescent="0.3"/>
    <row r="24772" s="9" customFormat="1" ht="12" customHeight="1" x14ac:dyDescent="0.3"/>
    <row r="24773" s="9" customFormat="1" ht="12" customHeight="1" x14ac:dyDescent="0.3"/>
    <row r="24774" s="9" customFormat="1" ht="12" customHeight="1" x14ac:dyDescent="0.3"/>
    <row r="24775" s="9" customFormat="1" ht="12" customHeight="1" x14ac:dyDescent="0.3"/>
    <row r="24776" s="9" customFormat="1" ht="12" customHeight="1" x14ac:dyDescent="0.3"/>
    <row r="24777" s="9" customFormat="1" ht="12" customHeight="1" x14ac:dyDescent="0.3"/>
    <row r="24778" s="9" customFormat="1" ht="12" customHeight="1" x14ac:dyDescent="0.3"/>
    <row r="24779" s="9" customFormat="1" ht="12" customHeight="1" x14ac:dyDescent="0.3"/>
    <row r="24780" s="9" customFormat="1" ht="12" customHeight="1" x14ac:dyDescent="0.3"/>
    <row r="24781" s="9" customFormat="1" ht="12" customHeight="1" x14ac:dyDescent="0.3"/>
    <row r="24782" s="9" customFormat="1" ht="12" customHeight="1" x14ac:dyDescent="0.3"/>
    <row r="24783" s="9" customFormat="1" ht="12" customHeight="1" x14ac:dyDescent="0.3"/>
    <row r="24784" s="9" customFormat="1" ht="12" customHeight="1" x14ac:dyDescent="0.3"/>
    <row r="24785" s="9" customFormat="1" ht="12" customHeight="1" x14ac:dyDescent="0.3"/>
    <row r="24786" s="9" customFormat="1" ht="12" customHeight="1" x14ac:dyDescent="0.3"/>
    <row r="24787" s="9" customFormat="1" ht="12" customHeight="1" x14ac:dyDescent="0.3"/>
    <row r="24788" s="9" customFormat="1" ht="12" customHeight="1" x14ac:dyDescent="0.3"/>
    <row r="24789" s="9" customFormat="1" ht="12" customHeight="1" x14ac:dyDescent="0.3"/>
    <row r="24790" s="9" customFormat="1" ht="12" customHeight="1" x14ac:dyDescent="0.3"/>
    <row r="24791" s="9" customFormat="1" ht="12" customHeight="1" x14ac:dyDescent="0.3"/>
    <row r="24792" s="9" customFormat="1" ht="12" customHeight="1" x14ac:dyDescent="0.3"/>
    <row r="24793" s="9" customFormat="1" ht="12" customHeight="1" x14ac:dyDescent="0.3"/>
    <row r="24794" s="9" customFormat="1" ht="12" customHeight="1" x14ac:dyDescent="0.3"/>
    <row r="24795" s="9" customFormat="1" ht="12" customHeight="1" x14ac:dyDescent="0.3"/>
    <row r="24796" s="9" customFormat="1" ht="12" customHeight="1" x14ac:dyDescent="0.3"/>
    <row r="24797" s="9" customFormat="1" ht="12" customHeight="1" x14ac:dyDescent="0.3"/>
    <row r="24798" s="9" customFormat="1" ht="12" customHeight="1" x14ac:dyDescent="0.3"/>
    <row r="24799" s="9" customFormat="1" ht="12" customHeight="1" x14ac:dyDescent="0.3"/>
    <row r="24800" s="9" customFormat="1" ht="12" customHeight="1" x14ac:dyDescent="0.3"/>
    <row r="24801" s="9" customFormat="1" ht="12" customHeight="1" x14ac:dyDescent="0.3"/>
    <row r="24802" s="9" customFormat="1" ht="12" customHeight="1" x14ac:dyDescent="0.3"/>
    <row r="24803" s="9" customFormat="1" ht="12" customHeight="1" x14ac:dyDescent="0.3"/>
    <row r="24804" s="9" customFormat="1" ht="12" customHeight="1" x14ac:dyDescent="0.3"/>
    <row r="24805" s="9" customFormat="1" ht="12" customHeight="1" x14ac:dyDescent="0.3"/>
    <row r="24806" s="9" customFormat="1" ht="12" customHeight="1" x14ac:dyDescent="0.3"/>
    <row r="24807" s="9" customFormat="1" ht="12" customHeight="1" x14ac:dyDescent="0.3"/>
    <row r="24808" s="9" customFormat="1" ht="12" customHeight="1" x14ac:dyDescent="0.3"/>
    <row r="24809" s="9" customFormat="1" ht="12" customHeight="1" x14ac:dyDescent="0.3"/>
    <row r="24810" s="9" customFormat="1" ht="12" customHeight="1" x14ac:dyDescent="0.3"/>
    <row r="24811" s="9" customFormat="1" ht="12" customHeight="1" x14ac:dyDescent="0.3"/>
    <row r="24812" s="9" customFormat="1" ht="12" customHeight="1" x14ac:dyDescent="0.3"/>
    <row r="24813" s="9" customFormat="1" ht="12" customHeight="1" x14ac:dyDescent="0.3"/>
    <row r="24814" s="9" customFormat="1" ht="12" customHeight="1" x14ac:dyDescent="0.3"/>
    <row r="24815" s="9" customFormat="1" ht="12" customHeight="1" x14ac:dyDescent="0.3"/>
    <row r="24816" s="9" customFormat="1" ht="12" customHeight="1" x14ac:dyDescent="0.3"/>
    <row r="24817" s="9" customFormat="1" ht="12" customHeight="1" x14ac:dyDescent="0.3"/>
    <row r="24818" s="9" customFormat="1" ht="12" customHeight="1" x14ac:dyDescent="0.3"/>
    <row r="24819" s="9" customFormat="1" ht="12" customHeight="1" x14ac:dyDescent="0.3"/>
    <row r="24820" s="9" customFormat="1" ht="12" customHeight="1" x14ac:dyDescent="0.3"/>
    <row r="24821" s="9" customFormat="1" ht="12" customHeight="1" x14ac:dyDescent="0.3"/>
    <row r="24822" s="9" customFormat="1" ht="12" customHeight="1" x14ac:dyDescent="0.3"/>
    <row r="24823" s="9" customFormat="1" ht="12" customHeight="1" x14ac:dyDescent="0.3"/>
    <row r="24824" s="9" customFormat="1" ht="12" customHeight="1" x14ac:dyDescent="0.3"/>
    <row r="24825" s="9" customFormat="1" ht="12" customHeight="1" x14ac:dyDescent="0.3"/>
    <row r="24826" s="9" customFormat="1" ht="12" customHeight="1" x14ac:dyDescent="0.3"/>
    <row r="24827" s="9" customFormat="1" ht="12" customHeight="1" x14ac:dyDescent="0.3"/>
    <row r="24828" s="9" customFormat="1" ht="12" customHeight="1" x14ac:dyDescent="0.3"/>
    <row r="24829" s="9" customFormat="1" ht="12" customHeight="1" x14ac:dyDescent="0.3"/>
    <row r="24830" s="9" customFormat="1" ht="12" customHeight="1" x14ac:dyDescent="0.3"/>
    <row r="24831" s="9" customFormat="1" ht="12" customHeight="1" x14ac:dyDescent="0.3"/>
    <row r="24832" s="9" customFormat="1" ht="12" customHeight="1" x14ac:dyDescent="0.3"/>
    <row r="24833" s="9" customFormat="1" ht="12" customHeight="1" x14ac:dyDescent="0.3"/>
    <row r="24834" s="9" customFormat="1" ht="12" customHeight="1" x14ac:dyDescent="0.3"/>
    <row r="24835" s="9" customFormat="1" ht="12" customHeight="1" x14ac:dyDescent="0.3"/>
    <row r="24836" s="9" customFormat="1" ht="12" customHeight="1" x14ac:dyDescent="0.3"/>
    <row r="24837" s="9" customFormat="1" ht="12" customHeight="1" x14ac:dyDescent="0.3"/>
    <row r="24838" s="9" customFormat="1" ht="12" customHeight="1" x14ac:dyDescent="0.3"/>
    <row r="24839" s="9" customFormat="1" ht="12" customHeight="1" x14ac:dyDescent="0.3"/>
    <row r="24840" s="9" customFormat="1" ht="12" customHeight="1" x14ac:dyDescent="0.3"/>
    <row r="24841" s="9" customFormat="1" ht="12" customHeight="1" x14ac:dyDescent="0.3"/>
    <row r="24842" s="9" customFormat="1" ht="12" customHeight="1" x14ac:dyDescent="0.3"/>
    <row r="24843" s="9" customFormat="1" ht="12" customHeight="1" x14ac:dyDescent="0.3"/>
    <row r="24844" s="9" customFormat="1" ht="12" customHeight="1" x14ac:dyDescent="0.3"/>
    <row r="24845" s="9" customFormat="1" ht="12" customHeight="1" x14ac:dyDescent="0.3"/>
    <row r="24846" s="9" customFormat="1" ht="12" customHeight="1" x14ac:dyDescent="0.3"/>
    <row r="24847" s="9" customFormat="1" ht="12" customHeight="1" x14ac:dyDescent="0.3"/>
    <row r="24848" s="9" customFormat="1" ht="12" customHeight="1" x14ac:dyDescent="0.3"/>
    <row r="24849" s="9" customFormat="1" ht="12" customHeight="1" x14ac:dyDescent="0.3"/>
    <row r="24850" s="9" customFormat="1" ht="12" customHeight="1" x14ac:dyDescent="0.3"/>
    <row r="24851" s="9" customFormat="1" ht="12" customHeight="1" x14ac:dyDescent="0.3"/>
    <row r="24852" s="9" customFormat="1" ht="12" customHeight="1" x14ac:dyDescent="0.3"/>
    <row r="24853" s="9" customFormat="1" ht="12" customHeight="1" x14ac:dyDescent="0.3"/>
    <row r="24854" s="9" customFormat="1" ht="12" customHeight="1" x14ac:dyDescent="0.3"/>
    <row r="24855" s="9" customFormat="1" ht="12" customHeight="1" x14ac:dyDescent="0.3"/>
    <row r="24856" s="9" customFormat="1" ht="12" customHeight="1" x14ac:dyDescent="0.3"/>
    <row r="24857" s="9" customFormat="1" ht="12" customHeight="1" x14ac:dyDescent="0.3"/>
    <row r="24858" s="9" customFormat="1" ht="12" customHeight="1" x14ac:dyDescent="0.3"/>
    <row r="24859" s="9" customFormat="1" ht="12" customHeight="1" x14ac:dyDescent="0.3"/>
    <row r="24860" s="9" customFormat="1" ht="12" customHeight="1" x14ac:dyDescent="0.3"/>
    <row r="24861" s="9" customFormat="1" ht="12" customHeight="1" x14ac:dyDescent="0.3"/>
    <row r="24862" s="9" customFormat="1" ht="12" customHeight="1" x14ac:dyDescent="0.3"/>
    <row r="24863" s="9" customFormat="1" ht="12" customHeight="1" x14ac:dyDescent="0.3"/>
    <row r="24864" s="9" customFormat="1" ht="12" customHeight="1" x14ac:dyDescent="0.3"/>
    <row r="24865" s="9" customFormat="1" ht="12" customHeight="1" x14ac:dyDescent="0.3"/>
    <row r="24866" s="9" customFormat="1" ht="12" customHeight="1" x14ac:dyDescent="0.3"/>
    <row r="24867" s="9" customFormat="1" ht="12" customHeight="1" x14ac:dyDescent="0.3"/>
    <row r="24868" s="9" customFormat="1" ht="12" customHeight="1" x14ac:dyDescent="0.3"/>
    <row r="24869" s="9" customFormat="1" ht="12" customHeight="1" x14ac:dyDescent="0.3"/>
    <row r="24870" s="9" customFormat="1" ht="12" customHeight="1" x14ac:dyDescent="0.3"/>
    <row r="24871" s="9" customFormat="1" ht="12" customHeight="1" x14ac:dyDescent="0.3"/>
    <row r="24872" s="9" customFormat="1" ht="12" customHeight="1" x14ac:dyDescent="0.3"/>
    <row r="24873" s="9" customFormat="1" ht="12" customHeight="1" x14ac:dyDescent="0.3"/>
    <row r="24874" s="9" customFormat="1" ht="12" customHeight="1" x14ac:dyDescent="0.3"/>
    <row r="24875" s="9" customFormat="1" ht="12" customHeight="1" x14ac:dyDescent="0.3"/>
    <row r="24876" s="9" customFormat="1" ht="12" customHeight="1" x14ac:dyDescent="0.3"/>
    <row r="24877" s="9" customFormat="1" ht="12" customHeight="1" x14ac:dyDescent="0.3"/>
    <row r="24878" s="9" customFormat="1" ht="12" customHeight="1" x14ac:dyDescent="0.3"/>
    <row r="24879" s="9" customFormat="1" ht="12" customHeight="1" x14ac:dyDescent="0.3"/>
    <row r="24880" s="9" customFormat="1" ht="12" customHeight="1" x14ac:dyDescent="0.3"/>
    <row r="24881" s="9" customFormat="1" ht="12" customHeight="1" x14ac:dyDescent="0.3"/>
    <row r="24882" s="9" customFormat="1" ht="12" customHeight="1" x14ac:dyDescent="0.3"/>
    <row r="24883" s="9" customFormat="1" ht="12" customHeight="1" x14ac:dyDescent="0.3"/>
    <row r="24884" s="9" customFormat="1" ht="12" customHeight="1" x14ac:dyDescent="0.3"/>
    <row r="24885" s="9" customFormat="1" ht="12" customHeight="1" x14ac:dyDescent="0.3"/>
    <row r="24886" s="9" customFormat="1" ht="12" customHeight="1" x14ac:dyDescent="0.3"/>
    <row r="24887" s="9" customFormat="1" ht="12" customHeight="1" x14ac:dyDescent="0.3"/>
    <row r="24888" s="9" customFormat="1" ht="12" customHeight="1" x14ac:dyDescent="0.3"/>
    <row r="24889" s="9" customFormat="1" ht="12" customHeight="1" x14ac:dyDescent="0.3"/>
    <row r="24890" s="9" customFormat="1" ht="12" customHeight="1" x14ac:dyDescent="0.3"/>
    <row r="24891" s="9" customFormat="1" ht="12" customHeight="1" x14ac:dyDescent="0.3"/>
    <row r="24892" s="9" customFormat="1" ht="12" customHeight="1" x14ac:dyDescent="0.3"/>
    <row r="24893" s="9" customFormat="1" ht="12" customHeight="1" x14ac:dyDescent="0.3"/>
    <row r="24894" s="9" customFormat="1" ht="12" customHeight="1" x14ac:dyDescent="0.3"/>
    <row r="24895" s="9" customFormat="1" ht="12" customHeight="1" x14ac:dyDescent="0.3"/>
    <row r="24896" s="9" customFormat="1" ht="12" customHeight="1" x14ac:dyDescent="0.3"/>
    <row r="24897" s="9" customFormat="1" ht="12" customHeight="1" x14ac:dyDescent="0.3"/>
    <row r="24898" s="9" customFormat="1" ht="12" customHeight="1" x14ac:dyDescent="0.3"/>
    <row r="24899" s="9" customFormat="1" ht="12" customHeight="1" x14ac:dyDescent="0.3"/>
    <row r="24900" s="9" customFormat="1" ht="12" customHeight="1" x14ac:dyDescent="0.3"/>
    <row r="24901" s="9" customFormat="1" ht="12" customHeight="1" x14ac:dyDescent="0.3"/>
    <row r="24902" s="9" customFormat="1" ht="12" customHeight="1" x14ac:dyDescent="0.3"/>
    <row r="24903" s="9" customFormat="1" ht="12" customHeight="1" x14ac:dyDescent="0.3"/>
    <row r="24904" s="9" customFormat="1" ht="12" customHeight="1" x14ac:dyDescent="0.3"/>
    <row r="24905" s="9" customFormat="1" ht="12" customHeight="1" x14ac:dyDescent="0.3"/>
    <row r="24906" s="9" customFormat="1" ht="12" customHeight="1" x14ac:dyDescent="0.3"/>
    <row r="24907" s="9" customFormat="1" ht="12" customHeight="1" x14ac:dyDescent="0.3"/>
    <row r="24908" s="9" customFormat="1" ht="12" customHeight="1" x14ac:dyDescent="0.3"/>
    <row r="24909" s="9" customFormat="1" ht="12" customHeight="1" x14ac:dyDescent="0.3"/>
    <row r="24910" s="9" customFormat="1" ht="12" customHeight="1" x14ac:dyDescent="0.3"/>
    <row r="24911" s="9" customFormat="1" ht="12" customHeight="1" x14ac:dyDescent="0.3"/>
    <row r="24912" s="9" customFormat="1" ht="12" customHeight="1" x14ac:dyDescent="0.3"/>
    <row r="24913" s="9" customFormat="1" ht="12" customHeight="1" x14ac:dyDescent="0.3"/>
    <row r="24914" s="9" customFormat="1" ht="12" customHeight="1" x14ac:dyDescent="0.3"/>
    <row r="24915" s="9" customFormat="1" ht="12" customHeight="1" x14ac:dyDescent="0.3"/>
    <row r="24916" s="9" customFormat="1" ht="12" customHeight="1" x14ac:dyDescent="0.3"/>
    <row r="24917" s="9" customFormat="1" ht="12" customHeight="1" x14ac:dyDescent="0.3"/>
    <row r="24918" s="9" customFormat="1" ht="12" customHeight="1" x14ac:dyDescent="0.3"/>
    <row r="24919" s="9" customFormat="1" ht="12" customHeight="1" x14ac:dyDescent="0.3"/>
    <row r="24920" s="9" customFormat="1" ht="12" customHeight="1" x14ac:dyDescent="0.3"/>
    <row r="24921" s="9" customFormat="1" ht="12" customHeight="1" x14ac:dyDescent="0.3"/>
    <row r="24922" s="9" customFormat="1" ht="12" customHeight="1" x14ac:dyDescent="0.3"/>
    <row r="24923" s="9" customFormat="1" ht="12" customHeight="1" x14ac:dyDescent="0.3"/>
    <row r="24924" s="9" customFormat="1" ht="12" customHeight="1" x14ac:dyDescent="0.3"/>
    <row r="24925" s="9" customFormat="1" ht="12" customHeight="1" x14ac:dyDescent="0.3"/>
    <row r="24926" s="9" customFormat="1" ht="12" customHeight="1" x14ac:dyDescent="0.3"/>
    <row r="24927" s="9" customFormat="1" ht="12" customHeight="1" x14ac:dyDescent="0.3"/>
    <row r="24928" s="9" customFormat="1" ht="12" customHeight="1" x14ac:dyDescent="0.3"/>
    <row r="24929" s="9" customFormat="1" ht="12" customHeight="1" x14ac:dyDescent="0.3"/>
    <row r="24930" s="9" customFormat="1" ht="12" customHeight="1" x14ac:dyDescent="0.3"/>
    <row r="24931" s="9" customFormat="1" ht="12" customHeight="1" x14ac:dyDescent="0.3"/>
    <row r="24932" s="9" customFormat="1" ht="12" customHeight="1" x14ac:dyDescent="0.3"/>
    <row r="24933" s="9" customFormat="1" ht="12" customHeight="1" x14ac:dyDescent="0.3"/>
    <row r="24934" s="9" customFormat="1" ht="12" customHeight="1" x14ac:dyDescent="0.3"/>
    <row r="24935" s="9" customFormat="1" ht="12" customHeight="1" x14ac:dyDescent="0.3"/>
    <row r="24936" s="9" customFormat="1" ht="12" customHeight="1" x14ac:dyDescent="0.3"/>
    <row r="24937" s="9" customFormat="1" ht="12" customHeight="1" x14ac:dyDescent="0.3"/>
    <row r="24938" s="9" customFormat="1" ht="12" customHeight="1" x14ac:dyDescent="0.3"/>
    <row r="24939" s="9" customFormat="1" ht="12" customHeight="1" x14ac:dyDescent="0.3"/>
    <row r="24940" s="9" customFormat="1" ht="12" customHeight="1" x14ac:dyDescent="0.3"/>
    <row r="24941" s="9" customFormat="1" ht="12" customHeight="1" x14ac:dyDescent="0.3"/>
    <row r="24942" s="9" customFormat="1" ht="12" customHeight="1" x14ac:dyDescent="0.3"/>
    <row r="24943" s="9" customFormat="1" ht="12" customHeight="1" x14ac:dyDescent="0.3"/>
    <row r="24944" s="9" customFormat="1" ht="12" customHeight="1" x14ac:dyDescent="0.3"/>
    <row r="24945" s="9" customFormat="1" ht="12" customHeight="1" x14ac:dyDescent="0.3"/>
    <row r="24946" s="9" customFormat="1" ht="12" customHeight="1" x14ac:dyDescent="0.3"/>
    <row r="24947" s="9" customFormat="1" ht="12" customHeight="1" x14ac:dyDescent="0.3"/>
    <row r="24948" s="9" customFormat="1" ht="12" customHeight="1" x14ac:dyDescent="0.3"/>
    <row r="24949" s="9" customFormat="1" ht="12" customHeight="1" x14ac:dyDescent="0.3"/>
    <row r="24950" s="9" customFormat="1" ht="12" customHeight="1" x14ac:dyDescent="0.3"/>
    <row r="24951" s="9" customFormat="1" ht="12" customHeight="1" x14ac:dyDescent="0.3"/>
    <row r="24952" s="9" customFormat="1" ht="12" customHeight="1" x14ac:dyDescent="0.3"/>
    <row r="24953" s="9" customFormat="1" ht="12" customHeight="1" x14ac:dyDescent="0.3"/>
    <row r="24954" s="9" customFormat="1" ht="12" customHeight="1" x14ac:dyDescent="0.3"/>
    <row r="24955" s="9" customFormat="1" ht="12" customHeight="1" x14ac:dyDescent="0.3"/>
    <row r="24956" s="9" customFormat="1" ht="12" customHeight="1" x14ac:dyDescent="0.3"/>
    <row r="24957" s="9" customFormat="1" ht="12" customHeight="1" x14ac:dyDescent="0.3"/>
    <row r="24958" s="9" customFormat="1" ht="12" customHeight="1" x14ac:dyDescent="0.3"/>
    <row r="24959" s="9" customFormat="1" ht="12" customHeight="1" x14ac:dyDescent="0.3"/>
    <row r="24960" s="9" customFormat="1" ht="12" customHeight="1" x14ac:dyDescent="0.3"/>
    <row r="24961" s="9" customFormat="1" ht="12" customHeight="1" x14ac:dyDescent="0.3"/>
    <row r="24962" s="9" customFormat="1" ht="12" customHeight="1" x14ac:dyDescent="0.3"/>
    <row r="24963" s="9" customFormat="1" ht="12" customHeight="1" x14ac:dyDescent="0.3"/>
    <row r="24964" s="9" customFormat="1" ht="12" customHeight="1" x14ac:dyDescent="0.3"/>
    <row r="24965" s="9" customFormat="1" ht="12" customHeight="1" x14ac:dyDescent="0.3"/>
    <row r="24966" s="9" customFormat="1" ht="12" customHeight="1" x14ac:dyDescent="0.3"/>
    <row r="24967" s="9" customFormat="1" ht="12" customHeight="1" x14ac:dyDescent="0.3"/>
    <row r="24968" s="9" customFormat="1" ht="12" customHeight="1" x14ac:dyDescent="0.3"/>
    <row r="24969" s="9" customFormat="1" ht="12" customHeight="1" x14ac:dyDescent="0.3"/>
    <row r="24970" s="9" customFormat="1" ht="12" customHeight="1" x14ac:dyDescent="0.3"/>
    <row r="24971" s="9" customFormat="1" ht="12" customHeight="1" x14ac:dyDescent="0.3"/>
    <row r="24972" s="9" customFormat="1" ht="12" customHeight="1" x14ac:dyDescent="0.3"/>
    <row r="24973" s="9" customFormat="1" ht="12" customHeight="1" x14ac:dyDescent="0.3"/>
    <row r="24974" s="9" customFormat="1" ht="12" customHeight="1" x14ac:dyDescent="0.3"/>
    <row r="24975" s="9" customFormat="1" ht="12" customHeight="1" x14ac:dyDescent="0.3"/>
    <row r="24976" s="9" customFormat="1" ht="12" customHeight="1" x14ac:dyDescent="0.3"/>
    <row r="24977" s="9" customFormat="1" ht="12" customHeight="1" x14ac:dyDescent="0.3"/>
    <row r="24978" s="9" customFormat="1" ht="12" customHeight="1" x14ac:dyDescent="0.3"/>
    <row r="24979" s="9" customFormat="1" ht="12" customHeight="1" x14ac:dyDescent="0.3"/>
    <row r="24980" s="9" customFormat="1" ht="12" customHeight="1" x14ac:dyDescent="0.3"/>
    <row r="24981" s="9" customFormat="1" ht="12" customHeight="1" x14ac:dyDescent="0.3"/>
    <row r="24982" s="9" customFormat="1" ht="12" customHeight="1" x14ac:dyDescent="0.3"/>
    <row r="24983" s="9" customFormat="1" ht="12" customHeight="1" x14ac:dyDescent="0.3"/>
    <row r="24984" s="9" customFormat="1" ht="12" customHeight="1" x14ac:dyDescent="0.3"/>
    <row r="24985" s="9" customFormat="1" ht="12" customHeight="1" x14ac:dyDescent="0.3"/>
    <row r="24986" s="9" customFormat="1" ht="12" customHeight="1" x14ac:dyDescent="0.3"/>
    <row r="24987" s="9" customFormat="1" ht="12" customHeight="1" x14ac:dyDescent="0.3"/>
    <row r="24988" s="9" customFormat="1" ht="12" customHeight="1" x14ac:dyDescent="0.3"/>
    <row r="24989" s="9" customFormat="1" ht="12" customHeight="1" x14ac:dyDescent="0.3"/>
    <row r="24990" s="9" customFormat="1" ht="12" customHeight="1" x14ac:dyDescent="0.3"/>
    <row r="24991" s="9" customFormat="1" ht="12" customHeight="1" x14ac:dyDescent="0.3"/>
    <row r="24992" s="9" customFormat="1" ht="12" customHeight="1" x14ac:dyDescent="0.3"/>
    <row r="24993" s="9" customFormat="1" ht="12" customHeight="1" x14ac:dyDescent="0.3"/>
    <row r="24994" s="9" customFormat="1" ht="12" customHeight="1" x14ac:dyDescent="0.3"/>
    <row r="24995" s="9" customFormat="1" ht="12" customHeight="1" x14ac:dyDescent="0.3"/>
    <row r="24996" s="9" customFormat="1" ht="12" customHeight="1" x14ac:dyDescent="0.3"/>
    <row r="24997" s="9" customFormat="1" ht="12" customHeight="1" x14ac:dyDescent="0.3"/>
    <row r="24998" s="9" customFormat="1" ht="12" customHeight="1" x14ac:dyDescent="0.3"/>
    <row r="24999" s="9" customFormat="1" ht="12" customHeight="1" x14ac:dyDescent="0.3"/>
    <row r="25000" s="9" customFormat="1" ht="12" customHeight="1" x14ac:dyDescent="0.3"/>
    <row r="25001" s="9" customFormat="1" ht="12" customHeight="1" x14ac:dyDescent="0.3"/>
    <row r="25002" s="9" customFormat="1" ht="12" customHeight="1" x14ac:dyDescent="0.3"/>
    <row r="25003" s="9" customFormat="1" ht="12" customHeight="1" x14ac:dyDescent="0.3"/>
    <row r="25004" s="9" customFormat="1" ht="12" customHeight="1" x14ac:dyDescent="0.3"/>
    <row r="25005" s="9" customFormat="1" ht="12" customHeight="1" x14ac:dyDescent="0.3"/>
    <row r="25006" s="9" customFormat="1" ht="12" customHeight="1" x14ac:dyDescent="0.3"/>
    <row r="25007" s="9" customFormat="1" ht="12" customHeight="1" x14ac:dyDescent="0.3"/>
    <row r="25008" s="9" customFormat="1" ht="12" customHeight="1" x14ac:dyDescent="0.3"/>
    <row r="25009" s="9" customFormat="1" ht="12" customHeight="1" x14ac:dyDescent="0.3"/>
    <row r="25010" s="9" customFormat="1" ht="12" customHeight="1" x14ac:dyDescent="0.3"/>
    <row r="25011" s="9" customFormat="1" ht="12" customHeight="1" x14ac:dyDescent="0.3"/>
    <row r="25012" s="9" customFormat="1" ht="12" customHeight="1" x14ac:dyDescent="0.3"/>
    <row r="25013" s="9" customFormat="1" ht="12" customHeight="1" x14ac:dyDescent="0.3"/>
    <row r="25014" s="9" customFormat="1" ht="12" customHeight="1" x14ac:dyDescent="0.3"/>
    <row r="25015" s="9" customFormat="1" ht="12" customHeight="1" x14ac:dyDescent="0.3"/>
    <row r="25016" s="9" customFormat="1" ht="12" customHeight="1" x14ac:dyDescent="0.3"/>
    <row r="25017" s="9" customFormat="1" ht="12" customHeight="1" x14ac:dyDescent="0.3"/>
    <row r="25018" s="9" customFormat="1" ht="12" customHeight="1" x14ac:dyDescent="0.3"/>
    <row r="25019" s="9" customFormat="1" ht="12" customHeight="1" x14ac:dyDescent="0.3"/>
    <row r="25020" s="9" customFormat="1" ht="12" customHeight="1" x14ac:dyDescent="0.3"/>
    <row r="25021" s="9" customFormat="1" ht="12" customHeight="1" x14ac:dyDescent="0.3"/>
    <row r="25022" s="9" customFormat="1" ht="12" customHeight="1" x14ac:dyDescent="0.3"/>
    <row r="25023" s="9" customFormat="1" ht="12" customHeight="1" x14ac:dyDescent="0.3"/>
    <row r="25024" s="9" customFormat="1" ht="12" customHeight="1" x14ac:dyDescent="0.3"/>
    <row r="25025" s="9" customFormat="1" ht="12" customHeight="1" x14ac:dyDescent="0.3"/>
    <row r="25026" s="9" customFormat="1" ht="12" customHeight="1" x14ac:dyDescent="0.3"/>
    <row r="25027" s="9" customFormat="1" ht="12" customHeight="1" x14ac:dyDescent="0.3"/>
    <row r="25028" s="9" customFormat="1" ht="12" customHeight="1" x14ac:dyDescent="0.3"/>
    <row r="25029" s="9" customFormat="1" ht="12" customHeight="1" x14ac:dyDescent="0.3"/>
    <row r="25030" s="9" customFormat="1" ht="12" customHeight="1" x14ac:dyDescent="0.3"/>
    <row r="25031" s="9" customFormat="1" ht="12" customHeight="1" x14ac:dyDescent="0.3"/>
    <row r="25032" s="9" customFormat="1" ht="12" customHeight="1" x14ac:dyDescent="0.3"/>
    <row r="25033" s="9" customFormat="1" ht="12" customHeight="1" x14ac:dyDescent="0.3"/>
    <row r="25034" s="9" customFormat="1" ht="12" customHeight="1" x14ac:dyDescent="0.3"/>
    <row r="25035" s="9" customFormat="1" ht="12" customHeight="1" x14ac:dyDescent="0.3"/>
    <row r="25036" s="9" customFormat="1" ht="12" customHeight="1" x14ac:dyDescent="0.3"/>
    <row r="25037" s="9" customFormat="1" ht="12" customHeight="1" x14ac:dyDescent="0.3"/>
    <row r="25038" s="9" customFormat="1" ht="12" customHeight="1" x14ac:dyDescent="0.3"/>
    <row r="25039" s="9" customFormat="1" ht="12" customHeight="1" x14ac:dyDescent="0.3"/>
    <row r="25040" s="9" customFormat="1" ht="12" customHeight="1" x14ac:dyDescent="0.3"/>
    <row r="25041" s="9" customFormat="1" ht="12" customHeight="1" x14ac:dyDescent="0.3"/>
    <row r="25042" s="9" customFormat="1" ht="12" customHeight="1" x14ac:dyDescent="0.3"/>
    <row r="25043" s="9" customFormat="1" ht="12" customHeight="1" x14ac:dyDescent="0.3"/>
    <row r="25044" s="9" customFormat="1" ht="12" customHeight="1" x14ac:dyDescent="0.3"/>
    <row r="25045" s="9" customFormat="1" ht="12" customHeight="1" x14ac:dyDescent="0.3"/>
    <row r="25046" s="9" customFormat="1" ht="12" customHeight="1" x14ac:dyDescent="0.3"/>
    <row r="25047" s="9" customFormat="1" ht="12" customHeight="1" x14ac:dyDescent="0.3"/>
    <row r="25048" s="9" customFormat="1" ht="12" customHeight="1" x14ac:dyDescent="0.3"/>
    <row r="25049" s="9" customFormat="1" ht="12" customHeight="1" x14ac:dyDescent="0.3"/>
    <row r="25050" s="9" customFormat="1" ht="12" customHeight="1" x14ac:dyDescent="0.3"/>
    <row r="25051" s="9" customFormat="1" ht="12" customHeight="1" x14ac:dyDescent="0.3"/>
    <row r="25052" s="9" customFormat="1" ht="12" customHeight="1" x14ac:dyDescent="0.3"/>
    <row r="25053" s="9" customFormat="1" ht="12" customHeight="1" x14ac:dyDescent="0.3"/>
    <row r="25054" s="9" customFormat="1" ht="12" customHeight="1" x14ac:dyDescent="0.3"/>
    <row r="25055" s="9" customFormat="1" ht="12" customHeight="1" x14ac:dyDescent="0.3"/>
    <row r="25056" s="9" customFormat="1" ht="12" customHeight="1" x14ac:dyDescent="0.3"/>
    <row r="25057" s="9" customFormat="1" ht="12" customHeight="1" x14ac:dyDescent="0.3"/>
    <row r="25058" s="9" customFormat="1" ht="12" customHeight="1" x14ac:dyDescent="0.3"/>
    <row r="25059" s="9" customFormat="1" ht="12" customHeight="1" x14ac:dyDescent="0.3"/>
    <row r="25060" s="9" customFormat="1" ht="12" customHeight="1" x14ac:dyDescent="0.3"/>
    <row r="25061" s="9" customFormat="1" ht="12" customHeight="1" x14ac:dyDescent="0.3"/>
    <row r="25062" s="9" customFormat="1" ht="12" customHeight="1" x14ac:dyDescent="0.3"/>
    <row r="25063" s="9" customFormat="1" ht="12" customHeight="1" x14ac:dyDescent="0.3"/>
    <row r="25064" s="9" customFormat="1" ht="12" customHeight="1" x14ac:dyDescent="0.3"/>
    <row r="25065" s="9" customFormat="1" ht="12" customHeight="1" x14ac:dyDescent="0.3"/>
    <row r="25066" s="9" customFormat="1" ht="12" customHeight="1" x14ac:dyDescent="0.3"/>
    <row r="25067" s="9" customFormat="1" ht="12" customHeight="1" x14ac:dyDescent="0.3"/>
    <row r="25068" s="9" customFormat="1" ht="12" customHeight="1" x14ac:dyDescent="0.3"/>
    <row r="25069" s="9" customFormat="1" ht="12" customHeight="1" x14ac:dyDescent="0.3"/>
    <row r="25070" s="9" customFormat="1" ht="12" customHeight="1" x14ac:dyDescent="0.3"/>
    <row r="25071" s="9" customFormat="1" ht="12" customHeight="1" x14ac:dyDescent="0.3"/>
    <row r="25072" s="9" customFormat="1" ht="12" customHeight="1" x14ac:dyDescent="0.3"/>
    <row r="25073" s="9" customFormat="1" ht="12" customHeight="1" x14ac:dyDescent="0.3"/>
    <row r="25074" s="9" customFormat="1" ht="12" customHeight="1" x14ac:dyDescent="0.3"/>
    <row r="25075" s="9" customFormat="1" ht="12" customHeight="1" x14ac:dyDescent="0.3"/>
    <row r="25076" s="9" customFormat="1" ht="12" customHeight="1" x14ac:dyDescent="0.3"/>
    <row r="25077" s="9" customFormat="1" ht="12" customHeight="1" x14ac:dyDescent="0.3"/>
    <row r="25078" s="9" customFormat="1" ht="12" customHeight="1" x14ac:dyDescent="0.3"/>
    <row r="25079" s="9" customFormat="1" ht="12" customHeight="1" x14ac:dyDescent="0.3"/>
    <row r="25080" s="9" customFormat="1" ht="12" customHeight="1" x14ac:dyDescent="0.3"/>
    <row r="25081" s="9" customFormat="1" ht="12" customHeight="1" x14ac:dyDescent="0.3"/>
    <row r="25082" s="9" customFormat="1" ht="12" customHeight="1" x14ac:dyDescent="0.3"/>
    <row r="25083" s="9" customFormat="1" ht="12" customHeight="1" x14ac:dyDescent="0.3"/>
    <row r="25084" s="9" customFormat="1" ht="12" customHeight="1" x14ac:dyDescent="0.3"/>
    <row r="25085" s="9" customFormat="1" ht="12" customHeight="1" x14ac:dyDescent="0.3"/>
    <row r="25086" s="9" customFormat="1" ht="12" customHeight="1" x14ac:dyDescent="0.3"/>
    <row r="25087" s="9" customFormat="1" ht="12" customHeight="1" x14ac:dyDescent="0.3"/>
    <row r="25088" s="9" customFormat="1" ht="12" customHeight="1" x14ac:dyDescent="0.3"/>
    <row r="25089" s="9" customFormat="1" ht="12" customHeight="1" x14ac:dyDescent="0.3"/>
    <row r="25090" s="9" customFormat="1" ht="12" customHeight="1" x14ac:dyDescent="0.3"/>
    <row r="25091" s="9" customFormat="1" ht="12" customHeight="1" x14ac:dyDescent="0.3"/>
    <row r="25092" s="9" customFormat="1" ht="12" customHeight="1" x14ac:dyDescent="0.3"/>
    <row r="25093" s="9" customFormat="1" ht="12" customHeight="1" x14ac:dyDescent="0.3"/>
    <row r="25094" s="9" customFormat="1" ht="12" customHeight="1" x14ac:dyDescent="0.3"/>
    <row r="25095" s="9" customFormat="1" ht="12" customHeight="1" x14ac:dyDescent="0.3"/>
    <row r="25096" s="9" customFormat="1" ht="12" customHeight="1" x14ac:dyDescent="0.3"/>
    <row r="25097" s="9" customFormat="1" ht="12" customHeight="1" x14ac:dyDescent="0.3"/>
    <row r="25098" s="9" customFormat="1" ht="12" customHeight="1" x14ac:dyDescent="0.3"/>
    <row r="25099" s="9" customFormat="1" ht="12" customHeight="1" x14ac:dyDescent="0.3"/>
    <row r="25100" s="9" customFormat="1" ht="12" customHeight="1" x14ac:dyDescent="0.3"/>
    <row r="25101" s="9" customFormat="1" ht="12" customHeight="1" x14ac:dyDescent="0.3"/>
    <row r="25102" s="9" customFormat="1" ht="12" customHeight="1" x14ac:dyDescent="0.3"/>
    <row r="25103" s="9" customFormat="1" ht="12" customHeight="1" x14ac:dyDescent="0.3"/>
    <row r="25104" s="9" customFormat="1" ht="12" customHeight="1" x14ac:dyDescent="0.3"/>
    <row r="25105" s="9" customFormat="1" ht="12" customHeight="1" x14ac:dyDescent="0.3"/>
    <row r="25106" s="9" customFormat="1" ht="12" customHeight="1" x14ac:dyDescent="0.3"/>
    <row r="25107" s="9" customFormat="1" ht="12" customHeight="1" x14ac:dyDescent="0.3"/>
    <row r="25108" s="9" customFormat="1" ht="12" customHeight="1" x14ac:dyDescent="0.3"/>
    <row r="25109" s="9" customFormat="1" ht="12" customHeight="1" x14ac:dyDescent="0.3"/>
    <row r="25110" s="9" customFormat="1" ht="12" customHeight="1" x14ac:dyDescent="0.3"/>
    <row r="25111" s="9" customFormat="1" ht="12" customHeight="1" x14ac:dyDescent="0.3"/>
    <row r="25112" s="9" customFormat="1" ht="12" customHeight="1" x14ac:dyDescent="0.3"/>
    <row r="25113" s="9" customFormat="1" ht="12" customHeight="1" x14ac:dyDescent="0.3"/>
    <row r="25114" s="9" customFormat="1" ht="12" customHeight="1" x14ac:dyDescent="0.3"/>
    <row r="25115" s="9" customFormat="1" ht="12" customHeight="1" x14ac:dyDescent="0.3"/>
    <row r="25116" s="9" customFormat="1" ht="12" customHeight="1" x14ac:dyDescent="0.3"/>
    <row r="25117" s="9" customFormat="1" ht="12" customHeight="1" x14ac:dyDescent="0.3"/>
    <row r="25118" s="9" customFormat="1" ht="12" customHeight="1" x14ac:dyDescent="0.3"/>
    <row r="25119" s="9" customFormat="1" ht="12" customHeight="1" x14ac:dyDescent="0.3"/>
    <row r="25120" s="9" customFormat="1" ht="12" customHeight="1" x14ac:dyDescent="0.3"/>
    <row r="25121" s="9" customFormat="1" ht="12" customHeight="1" x14ac:dyDescent="0.3"/>
    <row r="25122" s="9" customFormat="1" ht="12" customHeight="1" x14ac:dyDescent="0.3"/>
    <row r="25123" s="9" customFormat="1" ht="12" customHeight="1" x14ac:dyDescent="0.3"/>
    <row r="25124" s="9" customFormat="1" ht="12" customHeight="1" x14ac:dyDescent="0.3"/>
    <row r="25125" s="9" customFormat="1" ht="12" customHeight="1" x14ac:dyDescent="0.3"/>
    <row r="25126" s="9" customFormat="1" ht="12" customHeight="1" x14ac:dyDescent="0.3"/>
    <row r="25127" s="9" customFormat="1" ht="12" customHeight="1" x14ac:dyDescent="0.3"/>
    <row r="25128" s="9" customFormat="1" ht="12" customHeight="1" x14ac:dyDescent="0.3"/>
    <row r="25129" s="9" customFormat="1" ht="12" customHeight="1" x14ac:dyDescent="0.3"/>
    <row r="25130" s="9" customFormat="1" ht="12" customHeight="1" x14ac:dyDescent="0.3"/>
    <row r="25131" s="9" customFormat="1" ht="12" customHeight="1" x14ac:dyDescent="0.3"/>
    <row r="25132" s="9" customFormat="1" ht="12" customHeight="1" x14ac:dyDescent="0.3"/>
    <row r="25133" s="9" customFormat="1" ht="12" customHeight="1" x14ac:dyDescent="0.3"/>
    <row r="25134" s="9" customFormat="1" ht="12" customHeight="1" x14ac:dyDescent="0.3"/>
    <row r="25135" s="9" customFormat="1" ht="12" customHeight="1" x14ac:dyDescent="0.3"/>
    <row r="25136" s="9" customFormat="1" ht="12" customHeight="1" x14ac:dyDescent="0.3"/>
    <row r="25137" s="9" customFormat="1" ht="12" customHeight="1" x14ac:dyDescent="0.3"/>
    <row r="25138" s="9" customFormat="1" ht="12" customHeight="1" x14ac:dyDescent="0.3"/>
    <row r="25139" s="9" customFormat="1" ht="12" customHeight="1" x14ac:dyDescent="0.3"/>
    <row r="25140" s="9" customFormat="1" ht="12" customHeight="1" x14ac:dyDescent="0.3"/>
    <row r="25141" s="9" customFormat="1" ht="12" customHeight="1" x14ac:dyDescent="0.3"/>
    <row r="25142" s="9" customFormat="1" ht="12" customHeight="1" x14ac:dyDescent="0.3"/>
    <row r="25143" s="9" customFormat="1" ht="12" customHeight="1" x14ac:dyDescent="0.3"/>
    <row r="25144" s="9" customFormat="1" ht="12" customHeight="1" x14ac:dyDescent="0.3"/>
    <row r="25145" s="9" customFormat="1" ht="12" customHeight="1" x14ac:dyDescent="0.3"/>
    <row r="25146" s="9" customFormat="1" ht="12" customHeight="1" x14ac:dyDescent="0.3"/>
    <row r="25147" s="9" customFormat="1" ht="12" customHeight="1" x14ac:dyDescent="0.3"/>
    <row r="25148" s="9" customFormat="1" ht="12" customHeight="1" x14ac:dyDescent="0.3"/>
    <row r="25149" s="9" customFormat="1" ht="12" customHeight="1" x14ac:dyDescent="0.3"/>
    <row r="25150" s="9" customFormat="1" ht="12" customHeight="1" x14ac:dyDescent="0.3"/>
    <row r="25151" s="9" customFormat="1" ht="12" customHeight="1" x14ac:dyDescent="0.3"/>
    <row r="25152" s="9" customFormat="1" ht="12" customHeight="1" x14ac:dyDescent="0.3"/>
    <row r="25153" s="9" customFormat="1" ht="12" customHeight="1" x14ac:dyDescent="0.3"/>
    <row r="25154" s="9" customFormat="1" ht="12" customHeight="1" x14ac:dyDescent="0.3"/>
    <row r="25155" s="9" customFormat="1" ht="12" customHeight="1" x14ac:dyDescent="0.3"/>
    <row r="25156" s="9" customFormat="1" ht="12" customHeight="1" x14ac:dyDescent="0.3"/>
    <row r="25157" s="9" customFormat="1" ht="12" customHeight="1" x14ac:dyDescent="0.3"/>
    <row r="25158" s="9" customFormat="1" ht="12" customHeight="1" x14ac:dyDescent="0.3"/>
    <row r="25159" s="9" customFormat="1" ht="12" customHeight="1" x14ac:dyDescent="0.3"/>
    <row r="25160" s="9" customFormat="1" ht="12" customHeight="1" x14ac:dyDescent="0.3"/>
    <row r="25161" s="9" customFormat="1" ht="12" customHeight="1" x14ac:dyDescent="0.3"/>
    <row r="25162" s="9" customFormat="1" ht="12" customHeight="1" x14ac:dyDescent="0.3"/>
    <row r="25163" s="9" customFormat="1" ht="12" customHeight="1" x14ac:dyDescent="0.3"/>
    <row r="25164" s="9" customFormat="1" ht="12" customHeight="1" x14ac:dyDescent="0.3"/>
    <row r="25165" s="9" customFormat="1" ht="12" customHeight="1" x14ac:dyDescent="0.3"/>
    <row r="25166" s="9" customFormat="1" ht="12" customHeight="1" x14ac:dyDescent="0.3"/>
    <row r="25167" s="9" customFormat="1" ht="12" customHeight="1" x14ac:dyDescent="0.3"/>
    <row r="25168" s="9" customFormat="1" ht="12" customHeight="1" x14ac:dyDescent="0.3"/>
    <row r="25169" s="9" customFormat="1" ht="12" customHeight="1" x14ac:dyDescent="0.3"/>
    <row r="25170" s="9" customFormat="1" ht="12" customHeight="1" x14ac:dyDescent="0.3"/>
    <row r="25171" s="9" customFormat="1" ht="12" customHeight="1" x14ac:dyDescent="0.3"/>
    <row r="25172" s="9" customFormat="1" ht="12" customHeight="1" x14ac:dyDescent="0.3"/>
    <row r="25173" s="9" customFormat="1" ht="12" customHeight="1" x14ac:dyDescent="0.3"/>
    <row r="25174" s="9" customFormat="1" ht="12" customHeight="1" x14ac:dyDescent="0.3"/>
    <row r="25175" s="9" customFormat="1" ht="12" customHeight="1" x14ac:dyDescent="0.3"/>
    <row r="25176" s="9" customFormat="1" ht="12" customHeight="1" x14ac:dyDescent="0.3"/>
    <row r="25177" s="9" customFormat="1" ht="12" customHeight="1" x14ac:dyDescent="0.3"/>
    <row r="25178" s="9" customFormat="1" ht="12" customHeight="1" x14ac:dyDescent="0.3"/>
    <row r="25179" s="9" customFormat="1" ht="12" customHeight="1" x14ac:dyDescent="0.3"/>
    <row r="25180" s="9" customFormat="1" ht="12" customHeight="1" x14ac:dyDescent="0.3"/>
    <row r="25181" s="9" customFormat="1" ht="12" customHeight="1" x14ac:dyDescent="0.3"/>
    <row r="25182" s="9" customFormat="1" ht="12" customHeight="1" x14ac:dyDescent="0.3"/>
    <row r="25183" s="9" customFormat="1" ht="12" customHeight="1" x14ac:dyDescent="0.3"/>
    <row r="25184" s="9" customFormat="1" ht="12" customHeight="1" x14ac:dyDescent="0.3"/>
    <row r="25185" s="9" customFormat="1" ht="12" customHeight="1" x14ac:dyDescent="0.3"/>
    <row r="25186" s="9" customFormat="1" ht="12" customHeight="1" x14ac:dyDescent="0.3"/>
    <row r="25187" s="9" customFormat="1" ht="12" customHeight="1" x14ac:dyDescent="0.3"/>
    <row r="25188" s="9" customFormat="1" ht="12" customHeight="1" x14ac:dyDescent="0.3"/>
    <row r="25189" s="9" customFormat="1" ht="12" customHeight="1" x14ac:dyDescent="0.3"/>
    <row r="25190" s="9" customFormat="1" ht="12" customHeight="1" x14ac:dyDescent="0.3"/>
    <row r="25191" s="9" customFormat="1" ht="12" customHeight="1" x14ac:dyDescent="0.3"/>
    <row r="25192" s="9" customFormat="1" ht="12" customHeight="1" x14ac:dyDescent="0.3"/>
    <row r="25193" s="9" customFormat="1" ht="12" customHeight="1" x14ac:dyDescent="0.3"/>
    <row r="25194" s="9" customFormat="1" ht="12" customHeight="1" x14ac:dyDescent="0.3"/>
    <row r="25195" s="9" customFormat="1" ht="12" customHeight="1" x14ac:dyDescent="0.3"/>
    <row r="25196" s="9" customFormat="1" ht="12" customHeight="1" x14ac:dyDescent="0.3"/>
    <row r="25197" s="9" customFormat="1" ht="12" customHeight="1" x14ac:dyDescent="0.3"/>
    <row r="25198" s="9" customFormat="1" ht="12" customHeight="1" x14ac:dyDescent="0.3"/>
    <row r="25199" s="9" customFormat="1" ht="12" customHeight="1" x14ac:dyDescent="0.3"/>
    <row r="25200" s="9" customFormat="1" ht="12" customHeight="1" x14ac:dyDescent="0.3"/>
    <row r="25201" s="9" customFormat="1" ht="12" customHeight="1" x14ac:dyDescent="0.3"/>
    <row r="25202" s="9" customFormat="1" ht="12" customHeight="1" x14ac:dyDescent="0.3"/>
    <row r="25203" s="9" customFormat="1" ht="12" customHeight="1" x14ac:dyDescent="0.3"/>
    <row r="25204" s="9" customFormat="1" ht="12" customHeight="1" x14ac:dyDescent="0.3"/>
    <row r="25205" s="9" customFormat="1" ht="12" customHeight="1" x14ac:dyDescent="0.3"/>
    <row r="25206" s="9" customFormat="1" ht="12" customHeight="1" x14ac:dyDescent="0.3"/>
    <row r="25207" s="9" customFormat="1" ht="12" customHeight="1" x14ac:dyDescent="0.3"/>
    <row r="25208" s="9" customFormat="1" ht="12" customHeight="1" x14ac:dyDescent="0.3"/>
    <row r="25209" s="9" customFormat="1" ht="12" customHeight="1" x14ac:dyDescent="0.3"/>
    <row r="25210" s="9" customFormat="1" ht="12" customHeight="1" x14ac:dyDescent="0.3"/>
    <row r="25211" s="9" customFormat="1" ht="12" customHeight="1" x14ac:dyDescent="0.3"/>
    <row r="25212" s="9" customFormat="1" ht="12" customHeight="1" x14ac:dyDescent="0.3"/>
    <row r="25213" s="9" customFormat="1" ht="12" customHeight="1" x14ac:dyDescent="0.3"/>
    <row r="25214" s="9" customFormat="1" ht="12" customHeight="1" x14ac:dyDescent="0.3"/>
    <row r="25215" s="9" customFormat="1" ht="12" customHeight="1" x14ac:dyDescent="0.3"/>
    <row r="25216" s="9" customFormat="1" ht="12" customHeight="1" x14ac:dyDescent="0.3"/>
    <row r="25217" s="9" customFormat="1" ht="12" customHeight="1" x14ac:dyDescent="0.3"/>
    <row r="25218" s="9" customFormat="1" ht="12" customHeight="1" x14ac:dyDescent="0.3"/>
    <row r="25219" s="9" customFormat="1" ht="12" customHeight="1" x14ac:dyDescent="0.3"/>
    <row r="25220" s="9" customFormat="1" ht="12" customHeight="1" x14ac:dyDescent="0.3"/>
    <row r="25221" s="9" customFormat="1" ht="12" customHeight="1" x14ac:dyDescent="0.3"/>
    <row r="25222" s="9" customFormat="1" ht="12" customHeight="1" x14ac:dyDescent="0.3"/>
    <row r="25223" s="9" customFormat="1" ht="12" customHeight="1" x14ac:dyDescent="0.3"/>
    <row r="25224" s="9" customFormat="1" ht="12" customHeight="1" x14ac:dyDescent="0.3"/>
    <row r="25225" s="9" customFormat="1" ht="12" customHeight="1" x14ac:dyDescent="0.3"/>
    <row r="25226" s="9" customFormat="1" ht="12" customHeight="1" x14ac:dyDescent="0.3"/>
    <row r="25227" s="9" customFormat="1" ht="12" customHeight="1" x14ac:dyDescent="0.3"/>
    <row r="25228" s="9" customFormat="1" ht="12" customHeight="1" x14ac:dyDescent="0.3"/>
    <row r="25229" s="9" customFormat="1" ht="12" customHeight="1" x14ac:dyDescent="0.3"/>
    <row r="25230" s="9" customFormat="1" ht="12" customHeight="1" x14ac:dyDescent="0.3"/>
    <row r="25231" s="9" customFormat="1" ht="12" customHeight="1" x14ac:dyDescent="0.3"/>
    <row r="25232" s="9" customFormat="1" ht="12" customHeight="1" x14ac:dyDescent="0.3"/>
    <row r="25233" s="9" customFormat="1" ht="12" customHeight="1" x14ac:dyDescent="0.3"/>
    <row r="25234" s="9" customFormat="1" ht="12" customHeight="1" x14ac:dyDescent="0.3"/>
    <row r="25235" s="9" customFormat="1" ht="12" customHeight="1" x14ac:dyDescent="0.3"/>
    <row r="25236" s="9" customFormat="1" ht="12" customHeight="1" x14ac:dyDescent="0.3"/>
    <row r="25237" s="9" customFormat="1" ht="12" customHeight="1" x14ac:dyDescent="0.3"/>
    <row r="25238" s="9" customFormat="1" ht="12" customHeight="1" x14ac:dyDescent="0.3"/>
    <row r="25239" s="9" customFormat="1" ht="12" customHeight="1" x14ac:dyDescent="0.3"/>
    <row r="25240" s="9" customFormat="1" ht="12" customHeight="1" x14ac:dyDescent="0.3"/>
    <row r="25241" s="9" customFormat="1" ht="12" customHeight="1" x14ac:dyDescent="0.3"/>
    <row r="25242" s="9" customFormat="1" ht="12" customHeight="1" x14ac:dyDescent="0.3"/>
    <row r="25243" s="9" customFormat="1" ht="12" customHeight="1" x14ac:dyDescent="0.3"/>
    <row r="25244" s="9" customFormat="1" ht="12" customHeight="1" x14ac:dyDescent="0.3"/>
    <row r="25245" s="9" customFormat="1" ht="12" customHeight="1" x14ac:dyDescent="0.3"/>
    <row r="25246" s="9" customFormat="1" ht="12" customHeight="1" x14ac:dyDescent="0.3"/>
    <row r="25247" s="9" customFormat="1" ht="12" customHeight="1" x14ac:dyDescent="0.3"/>
    <row r="25248" s="9" customFormat="1" ht="12" customHeight="1" x14ac:dyDescent="0.3"/>
    <row r="25249" s="9" customFormat="1" ht="12" customHeight="1" x14ac:dyDescent="0.3"/>
    <row r="25250" s="9" customFormat="1" ht="12" customHeight="1" x14ac:dyDescent="0.3"/>
    <row r="25251" s="9" customFormat="1" ht="12" customHeight="1" x14ac:dyDescent="0.3"/>
    <row r="25252" s="9" customFormat="1" ht="12" customHeight="1" x14ac:dyDescent="0.3"/>
    <row r="25253" s="9" customFormat="1" ht="12" customHeight="1" x14ac:dyDescent="0.3"/>
    <row r="25254" s="9" customFormat="1" ht="12" customHeight="1" x14ac:dyDescent="0.3"/>
    <row r="25255" s="9" customFormat="1" ht="12" customHeight="1" x14ac:dyDescent="0.3"/>
    <row r="25256" s="9" customFormat="1" ht="12" customHeight="1" x14ac:dyDescent="0.3"/>
    <row r="25257" s="9" customFormat="1" ht="12" customHeight="1" x14ac:dyDescent="0.3"/>
    <row r="25258" s="9" customFormat="1" ht="12" customHeight="1" x14ac:dyDescent="0.3"/>
    <row r="25259" s="9" customFormat="1" ht="12" customHeight="1" x14ac:dyDescent="0.3"/>
    <row r="25260" s="9" customFormat="1" ht="12" customHeight="1" x14ac:dyDescent="0.3"/>
    <row r="25261" s="9" customFormat="1" ht="12" customHeight="1" x14ac:dyDescent="0.3"/>
    <row r="25262" s="9" customFormat="1" ht="12" customHeight="1" x14ac:dyDescent="0.3"/>
    <row r="25263" s="9" customFormat="1" ht="12" customHeight="1" x14ac:dyDescent="0.3"/>
    <row r="25264" s="9" customFormat="1" ht="12" customHeight="1" x14ac:dyDescent="0.3"/>
    <row r="25265" s="9" customFormat="1" ht="12" customHeight="1" x14ac:dyDescent="0.3"/>
    <row r="25266" s="9" customFormat="1" ht="12" customHeight="1" x14ac:dyDescent="0.3"/>
    <row r="25267" s="9" customFormat="1" ht="12" customHeight="1" x14ac:dyDescent="0.3"/>
    <row r="25268" s="9" customFormat="1" ht="12" customHeight="1" x14ac:dyDescent="0.3"/>
    <row r="25269" s="9" customFormat="1" ht="12" customHeight="1" x14ac:dyDescent="0.3"/>
    <row r="25270" s="9" customFormat="1" ht="12" customHeight="1" x14ac:dyDescent="0.3"/>
    <row r="25271" s="9" customFormat="1" ht="12" customHeight="1" x14ac:dyDescent="0.3"/>
    <row r="25272" s="9" customFormat="1" ht="12" customHeight="1" x14ac:dyDescent="0.3"/>
    <row r="25273" s="9" customFormat="1" ht="12" customHeight="1" x14ac:dyDescent="0.3"/>
    <row r="25274" s="9" customFormat="1" ht="12" customHeight="1" x14ac:dyDescent="0.3"/>
    <row r="25275" s="9" customFormat="1" ht="12" customHeight="1" x14ac:dyDescent="0.3"/>
    <row r="25276" s="9" customFormat="1" ht="12" customHeight="1" x14ac:dyDescent="0.3"/>
    <row r="25277" s="9" customFormat="1" ht="12" customHeight="1" x14ac:dyDescent="0.3"/>
    <row r="25278" s="9" customFormat="1" ht="12" customHeight="1" x14ac:dyDescent="0.3"/>
    <row r="25279" s="9" customFormat="1" ht="12" customHeight="1" x14ac:dyDescent="0.3"/>
    <row r="25280" s="9" customFormat="1" ht="12" customHeight="1" x14ac:dyDescent="0.3"/>
    <row r="25281" s="9" customFormat="1" ht="12" customHeight="1" x14ac:dyDescent="0.3"/>
    <row r="25282" s="9" customFormat="1" ht="12" customHeight="1" x14ac:dyDescent="0.3"/>
    <row r="25283" s="9" customFormat="1" ht="12" customHeight="1" x14ac:dyDescent="0.3"/>
    <row r="25284" s="9" customFormat="1" ht="12" customHeight="1" x14ac:dyDescent="0.3"/>
    <row r="25285" s="9" customFormat="1" ht="12" customHeight="1" x14ac:dyDescent="0.3"/>
    <row r="25286" s="9" customFormat="1" ht="12" customHeight="1" x14ac:dyDescent="0.3"/>
    <row r="25287" s="9" customFormat="1" ht="12" customHeight="1" x14ac:dyDescent="0.3"/>
    <row r="25288" s="9" customFormat="1" ht="12" customHeight="1" x14ac:dyDescent="0.3"/>
    <row r="25289" s="9" customFormat="1" ht="12" customHeight="1" x14ac:dyDescent="0.3"/>
    <row r="25290" s="9" customFormat="1" ht="12" customHeight="1" x14ac:dyDescent="0.3"/>
    <row r="25291" s="9" customFormat="1" ht="12" customHeight="1" x14ac:dyDescent="0.3"/>
    <row r="25292" s="9" customFormat="1" ht="12" customHeight="1" x14ac:dyDescent="0.3"/>
    <row r="25293" s="9" customFormat="1" ht="12" customHeight="1" x14ac:dyDescent="0.3"/>
    <row r="25294" s="9" customFormat="1" ht="12" customHeight="1" x14ac:dyDescent="0.3"/>
    <row r="25295" s="9" customFormat="1" ht="12" customHeight="1" x14ac:dyDescent="0.3"/>
    <row r="25296" s="9" customFormat="1" ht="12" customHeight="1" x14ac:dyDescent="0.3"/>
    <row r="25297" s="9" customFormat="1" ht="12" customHeight="1" x14ac:dyDescent="0.3"/>
    <row r="25298" s="9" customFormat="1" ht="12" customHeight="1" x14ac:dyDescent="0.3"/>
    <row r="25299" s="9" customFormat="1" ht="12" customHeight="1" x14ac:dyDescent="0.3"/>
    <row r="25300" s="9" customFormat="1" ht="12" customHeight="1" x14ac:dyDescent="0.3"/>
    <row r="25301" s="9" customFormat="1" ht="12" customHeight="1" x14ac:dyDescent="0.3"/>
    <row r="25302" s="9" customFormat="1" ht="12" customHeight="1" x14ac:dyDescent="0.3"/>
    <row r="25303" s="9" customFormat="1" ht="12" customHeight="1" x14ac:dyDescent="0.3"/>
    <row r="25304" s="9" customFormat="1" ht="12" customHeight="1" x14ac:dyDescent="0.3"/>
    <row r="25305" s="9" customFormat="1" ht="12" customHeight="1" x14ac:dyDescent="0.3"/>
    <row r="25306" s="9" customFormat="1" ht="12" customHeight="1" x14ac:dyDescent="0.3"/>
    <row r="25307" s="9" customFormat="1" ht="12" customHeight="1" x14ac:dyDescent="0.3"/>
    <row r="25308" s="9" customFormat="1" ht="12" customHeight="1" x14ac:dyDescent="0.3"/>
    <row r="25309" s="9" customFormat="1" ht="12" customHeight="1" x14ac:dyDescent="0.3"/>
    <row r="25310" s="9" customFormat="1" ht="12" customHeight="1" x14ac:dyDescent="0.3"/>
    <row r="25311" s="9" customFormat="1" ht="12" customHeight="1" x14ac:dyDescent="0.3"/>
    <row r="25312" s="9" customFormat="1" ht="12" customHeight="1" x14ac:dyDescent="0.3"/>
    <row r="25313" s="9" customFormat="1" ht="12" customHeight="1" x14ac:dyDescent="0.3"/>
    <row r="25314" s="9" customFormat="1" ht="12" customHeight="1" x14ac:dyDescent="0.3"/>
    <row r="25315" s="9" customFormat="1" ht="12" customHeight="1" x14ac:dyDescent="0.3"/>
    <row r="25316" s="9" customFormat="1" ht="12" customHeight="1" x14ac:dyDescent="0.3"/>
    <row r="25317" s="9" customFormat="1" ht="12" customHeight="1" x14ac:dyDescent="0.3"/>
    <row r="25318" s="9" customFormat="1" ht="12" customHeight="1" x14ac:dyDescent="0.3"/>
    <row r="25319" s="9" customFormat="1" ht="12" customHeight="1" x14ac:dyDescent="0.3"/>
    <row r="25320" s="9" customFormat="1" ht="12" customHeight="1" x14ac:dyDescent="0.3"/>
    <row r="25321" s="9" customFormat="1" ht="12" customHeight="1" x14ac:dyDescent="0.3"/>
    <row r="25322" s="9" customFormat="1" ht="12" customHeight="1" x14ac:dyDescent="0.3"/>
    <row r="25323" s="9" customFormat="1" ht="12" customHeight="1" x14ac:dyDescent="0.3"/>
    <row r="25324" s="9" customFormat="1" ht="12" customHeight="1" x14ac:dyDescent="0.3"/>
    <row r="25325" s="9" customFormat="1" ht="12" customHeight="1" x14ac:dyDescent="0.3"/>
    <row r="25326" s="9" customFormat="1" ht="12" customHeight="1" x14ac:dyDescent="0.3"/>
    <row r="25327" s="9" customFormat="1" ht="12" customHeight="1" x14ac:dyDescent="0.3"/>
    <row r="25328" s="9" customFormat="1" ht="12" customHeight="1" x14ac:dyDescent="0.3"/>
    <row r="25329" s="9" customFormat="1" ht="12" customHeight="1" x14ac:dyDescent="0.3"/>
    <row r="25330" s="9" customFormat="1" ht="12" customHeight="1" x14ac:dyDescent="0.3"/>
    <row r="25331" s="9" customFormat="1" ht="12" customHeight="1" x14ac:dyDescent="0.3"/>
    <row r="25332" s="9" customFormat="1" ht="12" customHeight="1" x14ac:dyDescent="0.3"/>
    <row r="25333" s="9" customFormat="1" ht="12" customHeight="1" x14ac:dyDescent="0.3"/>
    <row r="25334" s="9" customFormat="1" ht="12" customHeight="1" x14ac:dyDescent="0.3"/>
    <row r="25335" s="9" customFormat="1" ht="12" customHeight="1" x14ac:dyDescent="0.3"/>
    <row r="25336" s="9" customFormat="1" ht="12" customHeight="1" x14ac:dyDescent="0.3"/>
    <row r="25337" s="9" customFormat="1" ht="12" customHeight="1" x14ac:dyDescent="0.3"/>
    <row r="25338" s="9" customFormat="1" ht="12" customHeight="1" x14ac:dyDescent="0.3"/>
    <row r="25339" s="9" customFormat="1" ht="12" customHeight="1" x14ac:dyDescent="0.3"/>
    <row r="25340" s="9" customFormat="1" ht="12" customHeight="1" x14ac:dyDescent="0.3"/>
    <row r="25341" s="9" customFormat="1" ht="12" customHeight="1" x14ac:dyDescent="0.3"/>
    <row r="25342" s="9" customFormat="1" ht="12" customHeight="1" x14ac:dyDescent="0.3"/>
    <row r="25343" s="9" customFormat="1" ht="12" customHeight="1" x14ac:dyDescent="0.3"/>
    <row r="25344" s="9" customFormat="1" ht="12" customHeight="1" x14ac:dyDescent="0.3"/>
    <row r="25345" s="9" customFormat="1" ht="12" customHeight="1" x14ac:dyDescent="0.3"/>
    <row r="25346" s="9" customFormat="1" ht="12" customHeight="1" x14ac:dyDescent="0.3"/>
    <row r="25347" s="9" customFormat="1" ht="12" customHeight="1" x14ac:dyDescent="0.3"/>
    <row r="25348" s="9" customFormat="1" ht="12" customHeight="1" x14ac:dyDescent="0.3"/>
    <row r="25349" s="9" customFormat="1" ht="12" customHeight="1" x14ac:dyDescent="0.3"/>
    <row r="25350" s="9" customFormat="1" ht="12" customHeight="1" x14ac:dyDescent="0.3"/>
    <row r="25351" s="9" customFormat="1" ht="12" customHeight="1" x14ac:dyDescent="0.3"/>
    <row r="25352" s="9" customFormat="1" ht="12" customHeight="1" x14ac:dyDescent="0.3"/>
    <row r="25353" s="9" customFormat="1" ht="12" customHeight="1" x14ac:dyDescent="0.3"/>
    <row r="25354" s="9" customFormat="1" ht="12" customHeight="1" x14ac:dyDescent="0.3"/>
    <row r="25355" s="9" customFormat="1" ht="12" customHeight="1" x14ac:dyDescent="0.3"/>
    <row r="25356" s="9" customFormat="1" ht="12" customHeight="1" x14ac:dyDescent="0.3"/>
    <row r="25357" s="9" customFormat="1" ht="12" customHeight="1" x14ac:dyDescent="0.3"/>
    <row r="25358" s="9" customFormat="1" ht="12" customHeight="1" x14ac:dyDescent="0.3"/>
    <row r="25359" s="9" customFormat="1" ht="12" customHeight="1" x14ac:dyDescent="0.3"/>
    <row r="25360" s="9" customFormat="1" ht="12" customHeight="1" x14ac:dyDescent="0.3"/>
    <row r="25361" s="9" customFormat="1" ht="12" customHeight="1" x14ac:dyDescent="0.3"/>
    <row r="25362" s="9" customFormat="1" ht="12" customHeight="1" x14ac:dyDescent="0.3"/>
    <row r="25363" s="9" customFormat="1" ht="12" customHeight="1" x14ac:dyDescent="0.3"/>
    <row r="25364" s="9" customFormat="1" ht="12" customHeight="1" x14ac:dyDescent="0.3"/>
    <row r="25365" s="9" customFormat="1" ht="12" customHeight="1" x14ac:dyDescent="0.3"/>
    <row r="25366" s="9" customFormat="1" ht="12" customHeight="1" x14ac:dyDescent="0.3"/>
    <row r="25367" s="9" customFormat="1" ht="12" customHeight="1" x14ac:dyDescent="0.3"/>
    <row r="25368" s="9" customFormat="1" ht="12" customHeight="1" x14ac:dyDescent="0.3"/>
    <row r="25369" s="9" customFormat="1" ht="12" customHeight="1" x14ac:dyDescent="0.3"/>
    <row r="25370" s="9" customFormat="1" ht="12" customHeight="1" x14ac:dyDescent="0.3"/>
    <row r="25371" s="9" customFormat="1" ht="12" customHeight="1" x14ac:dyDescent="0.3"/>
    <row r="25372" s="9" customFormat="1" ht="12" customHeight="1" x14ac:dyDescent="0.3"/>
    <row r="25373" s="9" customFormat="1" ht="12" customHeight="1" x14ac:dyDescent="0.3"/>
    <row r="25374" s="9" customFormat="1" ht="12" customHeight="1" x14ac:dyDescent="0.3"/>
    <row r="25375" s="9" customFormat="1" ht="12" customHeight="1" x14ac:dyDescent="0.3"/>
    <row r="25376" s="9" customFormat="1" ht="12" customHeight="1" x14ac:dyDescent="0.3"/>
    <row r="25377" s="9" customFormat="1" ht="12" customHeight="1" x14ac:dyDescent="0.3"/>
    <row r="25378" s="9" customFormat="1" ht="12" customHeight="1" x14ac:dyDescent="0.3"/>
    <row r="25379" s="9" customFormat="1" ht="12" customHeight="1" x14ac:dyDescent="0.3"/>
    <row r="25380" s="9" customFormat="1" ht="12" customHeight="1" x14ac:dyDescent="0.3"/>
    <row r="25381" s="9" customFormat="1" ht="12" customHeight="1" x14ac:dyDescent="0.3"/>
    <row r="25382" s="9" customFormat="1" ht="12" customHeight="1" x14ac:dyDescent="0.3"/>
    <row r="25383" s="9" customFormat="1" ht="12" customHeight="1" x14ac:dyDescent="0.3"/>
    <row r="25384" s="9" customFormat="1" ht="12" customHeight="1" x14ac:dyDescent="0.3"/>
    <row r="25385" s="9" customFormat="1" ht="12" customHeight="1" x14ac:dyDescent="0.3"/>
    <row r="25386" s="9" customFormat="1" ht="12" customHeight="1" x14ac:dyDescent="0.3"/>
    <row r="25387" s="9" customFormat="1" ht="12" customHeight="1" x14ac:dyDescent="0.3"/>
    <row r="25388" s="9" customFormat="1" ht="12" customHeight="1" x14ac:dyDescent="0.3"/>
    <row r="25389" s="9" customFormat="1" ht="12" customHeight="1" x14ac:dyDescent="0.3"/>
    <row r="25390" s="9" customFormat="1" ht="12" customHeight="1" x14ac:dyDescent="0.3"/>
    <row r="25391" s="9" customFormat="1" ht="12" customHeight="1" x14ac:dyDescent="0.3"/>
    <row r="25392" s="9" customFormat="1" ht="12" customHeight="1" x14ac:dyDescent="0.3"/>
    <row r="25393" s="9" customFormat="1" ht="12" customHeight="1" x14ac:dyDescent="0.3"/>
    <row r="25394" s="9" customFormat="1" ht="12" customHeight="1" x14ac:dyDescent="0.3"/>
    <row r="25395" s="9" customFormat="1" ht="12" customHeight="1" x14ac:dyDescent="0.3"/>
    <row r="25396" s="9" customFormat="1" ht="12" customHeight="1" x14ac:dyDescent="0.3"/>
    <row r="25397" s="9" customFormat="1" ht="12" customHeight="1" x14ac:dyDescent="0.3"/>
    <row r="25398" s="9" customFormat="1" ht="12" customHeight="1" x14ac:dyDescent="0.3"/>
    <row r="25399" s="9" customFormat="1" ht="12" customHeight="1" x14ac:dyDescent="0.3"/>
    <row r="25400" s="9" customFormat="1" ht="12" customHeight="1" x14ac:dyDescent="0.3"/>
    <row r="25401" s="9" customFormat="1" ht="12" customHeight="1" x14ac:dyDescent="0.3"/>
    <row r="25402" s="9" customFormat="1" ht="12" customHeight="1" x14ac:dyDescent="0.3"/>
    <row r="25403" s="9" customFormat="1" ht="12" customHeight="1" x14ac:dyDescent="0.3"/>
    <row r="25404" s="9" customFormat="1" ht="12" customHeight="1" x14ac:dyDescent="0.3"/>
    <row r="25405" s="9" customFormat="1" ht="12" customHeight="1" x14ac:dyDescent="0.3"/>
    <row r="25406" s="9" customFormat="1" ht="12" customHeight="1" x14ac:dyDescent="0.3"/>
    <row r="25407" s="9" customFormat="1" ht="12" customHeight="1" x14ac:dyDescent="0.3"/>
    <row r="25408" s="9" customFormat="1" ht="12" customHeight="1" x14ac:dyDescent="0.3"/>
    <row r="25409" s="9" customFormat="1" ht="12" customHeight="1" x14ac:dyDescent="0.3"/>
    <row r="25410" s="9" customFormat="1" ht="12" customHeight="1" x14ac:dyDescent="0.3"/>
    <row r="25411" s="9" customFormat="1" ht="12" customHeight="1" x14ac:dyDescent="0.3"/>
    <row r="25412" s="9" customFormat="1" ht="12" customHeight="1" x14ac:dyDescent="0.3"/>
    <row r="25413" s="9" customFormat="1" ht="12" customHeight="1" x14ac:dyDescent="0.3"/>
    <row r="25414" s="9" customFormat="1" ht="12" customHeight="1" x14ac:dyDescent="0.3"/>
    <row r="25415" s="9" customFormat="1" ht="12" customHeight="1" x14ac:dyDescent="0.3"/>
    <row r="25416" s="9" customFormat="1" ht="12" customHeight="1" x14ac:dyDescent="0.3"/>
    <row r="25417" s="9" customFormat="1" ht="12" customHeight="1" x14ac:dyDescent="0.3"/>
    <row r="25418" s="9" customFormat="1" ht="12" customHeight="1" x14ac:dyDescent="0.3"/>
    <row r="25419" s="9" customFormat="1" ht="12" customHeight="1" x14ac:dyDescent="0.3"/>
    <row r="25420" s="9" customFormat="1" ht="12" customHeight="1" x14ac:dyDescent="0.3"/>
    <row r="25421" s="9" customFormat="1" ht="12" customHeight="1" x14ac:dyDescent="0.3"/>
    <row r="25422" s="9" customFormat="1" ht="12" customHeight="1" x14ac:dyDescent="0.3"/>
    <row r="25423" s="9" customFormat="1" ht="12" customHeight="1" x14ac:dyDescent="0.3"/>
    <row r="25424" s="9" customFormat="1" ht="12" customHeight="1" x14ac:dyDescent="0.3"/>
    <row r="25425" s="9" customFormat="1" ht="12" customHeight="1" x14ac:dyDescent="0.3"/>
    <row r="25426" s="9" customFormat="1" ht="12" customHeight="1" x14ac:dyDescent="0.3"/>
    <row r="25427" s="9" customFormat="1" ht="12" customHeight="1" x14ac:dyDescent="0.3"/>
    <row r="25428" s="9" customFormat="1" ht="12" customHeight="1" x14ac:dyDescent="0.3"/>
    <row r="25429" s="9" customFormat="1" ht="12" customHeight="1" x14ac:dyDescent="0.3"/>
    <row r="25430" s="9" customFormat="1" ht="12" customHeight="1" x14ac:dyDescent="0.3"/>
    <row r="25431" s="9" customFormat="1" ht="12" customHeight="1" x14ac:dyDescent="0.3"/>
    <row r="25432" s="9" customFormat="1" ht="12" customHeight="1" x14ac:dyDescent="0.3"/>
    <row r="25433" s="9" customFormat="1" ht="12" customHeight="1" x14ac:dyDescent="0.3"/>
    <row r="25434" s="9" customFormat="1" ht="12" customHeight="1" x14ac:dyDescent="0.3"/>
    <row r="25435" s="9" customFormat="1" ht="12" customHeight="1" x14ac:dyDescent="0.3"/>
    <row r="25436" s="9" customFormat="1" ht="12" customHeight="1" x14ac:dyDescent="0.3"/>
    <row r="25437" s="9" customFormat="1" ht="12" customHeight="1" x14ac:dyDescent="0.3"/>
    <row r="25438" s="9" customFormat="1" ht="12" customHeight="1" x14ac:dyDescent="0.3"/>
    <row r="25439" s="9" customFormat="1" ht="12" customHeight="1" x14ac:dyDescent="0.3"/>
    <row r="25440" s="9" customFormat="1" ht="12" customHeight="1" x14ac:dyDescent="0.3"/>
    <row r="25441" s="9" customFormat="1" ht="12" customHeight="1" x14ac:dyDescent="0.3"/>
    <row r="25442" s="9" customFormat="1" ht="12" customHeight="1" x14ac:dyDescent="0.3"/>
    <row r="25443" s="9" customFormat="1" ht="12" customHeight="1" x14ac:dyDescent="0.3"/>
    <row r="25444" s="9" customFormat="1" ht="12" customHeight="1" x14ac:dyDescent="0.3"/>
    <row r="25445" s="9" customFormat="1" ht="12" customHeight="1" x14ac:dyDescent="0.3"/>
    <row r="25446" s="9" customFormat="1" ht="12" customHeight="1" x14ac:dyDescent="0.3"/>
    <row r="25447" s="9" customFormat="1" ht="12" customHeight="1" x14ac:dyDescent="0.3"/>
    <row r="25448" s="9" customFormat="1" ht="12" customHeight="1" x14ac:dyDescent="0.3"/>
    <row r="25449" s="9" customFormat="1" ht="12" customHeight="1" x14ac:dyDescent="0.3"/>
    <row r="25450" s="9" customFormat="1" ht="12" customHeight="1" x14ac:dyDescent="0.3"/>
    <row r="25451" s="9" customFormat="1" ht="12" customHeight="1" x14ac:dyDescent="0.3"/>
    <row r="25452" s="9" customFormat="1" ht="12" customHeight="1" x14ac:dyDescent="0.3"/>
    <row r="25453" s="9" customFormat="1" ht="12" customHeight="1" x14ac:dyDescent="0.3"/>
    <row r="25454" s="9" customFormat="1" ht="12" customHeight="1" x14ac:dyDescent="0.3"/>
    <row r="25455" s="9" customFormat="1" ht="12" customHeight="1" x14ac:dyDescent="0.3"/>
    <row r="25456" s="9" customFormat="1" ht="12" customHeight="1" x14ac:dyDescent="0.3"/>
    <row r="25457" s="9" customFormat="1" ht="12" customHeight="1" x14ac:dyDescent="0.3"/>
    <row r="25458" s="9" customFormat="1" ht="12" customHeight="1" x14ac:dyDescent="0.3"/>
    <row r="25459" s="9" customFormat="1" ht="12" customHeight="1" x14ac:dyDescent="0.3"/>
    <row r="25460" s="9" customFormat="1" ht="12" customHeight="1" x14ac:dyDescent="0.3"/>
    <row r="25461" s="9" customFormat="1" ht="12" customHeight="1" x14ac:dyDescent="0.3"/>
    <row r="25462" s="9" customFormat="1" ht="12" customHeight="1" x14ac:dyDescent="0.3"/>
    <row r="25463" s="9" customFormat="1" ht="12" customHeight="1" x14ac:dyDescent="0.3"/>
    <row r="25464" s="9" customFormat="1" ht="12" customHeight="1" x14ac:dyDescent="0.3"/>
    <row r="25465" s="9" customFormat="1" ht="12" customHeight="1" x14ac:dyDescent="0.3"/>
    <row r="25466" s="9" customFormat="1" ht="12" customHeight="1" x14ac:dyDescent="0.3"/>
    <row r="25467" s="9" customFormat="1" ht="12" customHeight="1" x14ac:dyDescent="0.3"/>
    <row r="25468" s="9" customFormat="1" ht="12" customHeight="1" x14ac:dyDescent="0.3"/>
    <row r="25469" s="9" customFormat="1" ht="12" customHeight="1" x14ac:dyDescent="0.3"/>
    <row r="25470" s="9" customFormat="1" ht="12" customHeight="1" x14ac:dyDescent="0.3"/>
    <row r="25471" s="9" customFormat="1" ht="12" customHeight="1" x14ac:dyDescent="0.3"/>
    <row r="25472" s="9" customFormat="1" ht="12" customHeight="1" x14ac:dyDescent="0.3"/>
    <row r="25473" s="9" customFormat="1" ht="12" customHeight="1" x14ac:dyDescent="0.3"/>
    <row r="25474" s="9" customFormat="1" ht="12" customHeight="1" x14ac:dyDescent="0.3"/>
    <row r="25475" s="9" customFormat="1" ht="12" customHeight="1" x14ac:dyDescent="0.3"/>
    <row r="25476" s="9" customFormat="1" ht="12" customHeight="1" x14ac:dyDescent="0.3"/>
    <row r="25477" s="9" customFormat="1" ht="12" customHeight="1" x14ac:dyDescent="0.3"/>
    <row r="25478" s="9" customFormat="1" ht="12" customHeight="1" x14ac:dyDescent="0.3"/>
    <row r="25479" s="9" customFormat="1" ht="12" customHeight="1" x14ac:dyDescent="0.3"/>
    <row r="25480" s="9" customFormat="1" ht="12" customHeight="1" x14ac:dyDescent="0.3"/>
    <row r="25481" s="9" customFormat="1" ht="12" customHeight="1" x14ac:dyDescent="0.3"/>
    <row r="25482" s="9" customFormat="1" ht="12" customHeight="1" x14ac:dyDescent="0.3"/>
    <row r="25483" s="9" customFormat="1" ht="12" customHeight="1" x14ac:dyDescent="0.3"/>
    <row r="25484" s="9" customFormat="1" ht="12" customHeight="1" x14ac:dyDescent="0.3"/>
    <row r="25485" s="9" customFormat="1" ht="12" customHeight="1" x14ac:dyDescent="0.3"/>
    <row r="25486" s="9" customFormat="1" ht="12" customHeight="1" x14ac:dyDescent="0.3"/>
    <row r="25487" s="9" customFormat="1" ht="12" customHeight="1" x14ac:dyDescent="0.3"/>
    <row r="25488" s="9" customFormat="1" ht="12" customHeight="1" x14ac:dyDescent="0.3"/>
    <row r="25489" s="9" customFormat="1" ht="12" customHeight="1" x14ac:dyDescent="0.3"/>
    <row r="25490" s="9" customFormat="1" ht="12" customHeight="1" x14ac:dyDescent="0.3"/>
    <row r="25491" s="9" customFormat="1" ht="12" customHeight="1" x14ac:dyDescent="0.3"/>
    <row r="25492" s="9" customFormat="1" ht="12" customHeight="1" x14ac:dyDescent="0.3"/>
    <row r="25493" s="9" customFormat="1" ht="12" customHeight="1" x14ac:dyDescent="0.3"/>
    <row r="25494" s="9" customFormat="1" ht="12" customHeight="1" x14ac:dyDescent="0.3"/>
    <row r="25495" s="9" customFormat="1" ht="12" customHeight="1" x14ac:dyDescent="0.3"/>
    <row r="25496" s="9" customFormat="1" ht="12" customHeight="1" x14ac:dyDescent="0.3"/>
    <row r="25497" s="9" customFormat="1" ht="12" customHeight="1" x14ac:dyDescent="0.3"/>
    <row r="25498" s="9" customFormat="1" ht="12" customHeight="1" x14ac:dyDescent="0.3"/>
    <row r="25499" s="9" customFormat="1" ht="12" customHeight="1" x14ac:dyDescent="0.3"/>
    <row r="25500" s="9" customFormat="1" ht="12" customHeight="1" x14ac:dyDescent="0.3"/>
    <row r="25501" s="9" customFormat="1" ht="12" customHeight="1" x14ac:dyDescent="0.3"/>
    <row r="25502" s="9" customFormat="1" ht="12" customHeight="1" x14ac:dyDescent="0.3"/>
    <row r="25503" s="9" customFormat="1" ht="12" customHeight="1" x14ac:dyDescent="0.3"/>
    <row r="25504" s="9" customFormat="1" ht="12" customHeight="1" x14ac:dyDescent="0.3"/>
    <row r="25505" s="9" customFormat="1" ht="12" customHeight="1" x14ac:dyDescent="0.3"/>
    <row r="25506" s="9" customFormat="1" ht="12" customHeight="1" x14ac:dyDescent="0.3"/>
    <row r="25507" s="9" customFormat="1" ht="12" customHeight="1" x14ac:dyDescent="0.3"/>
    <row r="25508" s="9" customFormat="1" ht="12" customHeight="1" x14ac:dyDescent="0.3"/>
    <row r="25509" s="9" customFormat="1" ht="12" customHeight="1" x14ac:dyDescent="0.3"/>
    <row r="25510" s="9" customFormat="1" ht="12" customHeight="1" x14ac:dyDescent="0.3"/>
    <row r="25511" s="9" customFormat="1" ht="12" customHeight="1" x14ac:dyDescent="0.3"/>
    <row r="25512" s="9" customFormat="1" ht="12" customHeight="1" x14ac:dyDescent="0.3"/>
    <row r="25513" s="9" customFormat="1" ht="12" customHeight="1" x14ac:dyDescent="0.3"/>
    <row r="25514" s="9" customFormat="1" ht="12" customHeight="1" x14ac:dyDescent="0.3"/>
    <row r="25515" s="9" customFormat="1" ht="12" customHeight="1" x14ac:dyDescent="0.3"/>
    <row r="25516" s="9" customFormat="1" ht="12" customHeight="1" x14ac:dyDescent="0.3"/>
    <row r="25517" s="9" customFormat="1" ht="12" customHeight="1" x14ac:dyDescent="0.3"/>
    <row r="25518" s="9" customFormat="1" ht="12" customHeight="1" x14ac:dyDescent="0.3"/>
    <row r="25519" s="9" customFormat="1" ht="12" customHeight="1" x14ac:dyDescent="0.3"/>
    <row r="25520" s="9" customFormat="1" ht="12" customHeight="1" x14ac:dyDescent="0.3"/>
    <row r="25521" s="9" customFormat="1" ht="12" customHeight="1" x14ac:dyDescent="0.3"/>
    <row r="25522" s="9" customFormat="1" ht="12" customHeight="1" x14ac:dyDescent="0.3"/>
    <row r="25523" s="9" customFormat="1" ht="12" customHeight="1" x14ac:dyDescent="0.3"/>
    <row r="25524" s="9" customFormat="1" ht="12" customHeight="1" x14ac:dyDescent="0.3"/>
    <row r="25525" s="9" customFormat="1" ht="12" customHeight="1" x14ac:dyDescent="0.3"/>
    <row r="25526" s="9" customFormat="1" ht="12" customHeight="1" x14ac:dyDescent="0.3"/>
    <row r="25527" s="9" customFormat="1" ht="12" customHeight="1" x14ac:dyDescent="0.3"/>
    <row r="25528" s="9" customFormat="1" ht="12" customHeight="1" x14ac:dyDescent="0.3"/>
    <row r="25529" s="9" customFormat="1" ht="12" customHeight="1" x14ac:dyDescent="0.3"/>
    <row r="25530" s="9" customFormat="1" ht="12" customHeight="1" x14ac:dyDescent="0.3"/>
    <row r="25531" s="9" customFormat="1" ht="12" customHeight="1" x14ac:dyDescent="0.3"/>
    <row r="25532" s="9" customFormat="1" ht="12" customHeight="1" x14ac:dyDescent="0.3"/>
    <row r="25533" s="9" customFormat="1" ht="12" customHeight="1" x14ac:dyDescent="0.3"/>
    <row r="25534" s="9" customFormat="1" ht="12" customHeight="1" x14ac:dyDescent="0.3"/>
    <row r="25535" s="9" customFormat="1" ht="12" customHeight="1" x14ac:dyDescent="0.3"/>
    <row r="25536" s="9" customFormat="1" ht="12" customHeight="1" x14ac:dyDescent="0.3"/>
    <row r="25537" s="9" customFormat="1" ht="12" customHeight="1" x14ac:dyDescent="0.3"/>
    <row r="25538" s="9" customFormat="1" ht="12" customHeight="1" x14ac:dyDescent="0.3"/>
    <row r="25539" s="9" customFormat="1" ht="12" customHeight="1" x14ac:dyDescent="0.3"/>
    <row r="25540" s="9" customFormat="1" ht="12" customHeight="1" x14ac:dyDescent="0.3"/>
    <row r="25541" s="9" customFormat="1" ht="12" customHeight="1" x14ac:dyDescent="0.3"/>
    <row r="25542" s="9" customFormat="1" ht="12" customHeight="1" x14ac:dyDescent="0.3"/>
    <row r="25543" s="9" customFormat="1" ht="12" customHeight="1" x14ac:dyDescent="0.3"/>
    <row r="25544" s="9" customFormat="1" ht="12" customHeight="1" x14ac:dyDescent="0.3"/>
    <row r="25545" s="9" customFormat="1" ht="12" customHeight="1" x14ac:dyDescent="0.3"/>
    <row r="25546" s="9" customFormat="1" ht="12" customHeight="1" x14ac:dyDescent="0.3"/>
    <row r="25547" s="9" customFormat="1" ht="12" customHeight="1" x14ac:dyDescent="0.3"/>
    <row r="25548" s="9" customFormat="1" ht="12" customHeight="1" x14ac:dyDescent="0.3"/>
    <row r="25549" s="9" customFormat="1" ht="12" customHeight="1" x14ac:dyDescent="0.3"/>
    <row r="25550" s="9" customFormat="1" ht="12" customHeight="1" x14ac:dyDescent="0.3"/>
    <row r="25551" s="9" customFormat="1" ht="12" customHeight="1" x14ac:dyDescent="0.3"/>
    <row r="25552" s="9" customFormat="1" ht="12" customHeight="1" x14ac:dyDescent="0.3"/>
    <row r="25553" s="9" customFormat="1" ht="12" customHeight="1" x14ac:dyDescent="0.3"/>
    <row r="25554" s="9" customFormat="1" ht="12" customHeight="1" x14ac:dyDescent="0.3"/>
    <row r="25555" s="9" customFormat="1" ht="12" customHeight="1" x14ac:dyDescent="0.3"/>
    <row r="25556" s="9" customFormat="1" ht="12" customHeight="1" x14ac:dyDescent="0.3"/>
    <row r="25557" s="9" customFormat="1" ht="12" customHeight="1" x14ac:dyDescent="0.3"/>
    <row r="25558" s="9" customFormat="1" ht="12" customHeight="1" x14ac:dyDescent="0.3"/>
    <row r="25559" s="9" customFormat="1" ht="12" customHeight="1" x14ac:dyDescent="0.3"/>
    <row r="25560" s="9" customFormat="1" ht="12" customHeight="1" x14ac:dyDescent="0.3"/>
    <row r="25561" s="9" customFormat="1" ht="12" customHeight="1" x14ac:dyDescent="0.3"/>
    <row r="25562" s="9" customFormat="1" ht="12" customHeight="1" x14ac:dyDescent="0.3"/>
    <row r="25563" s="9" customFormat="1" ht="12" customHeight="1" x14ac:dyDescent="0.3"/>
    <row r="25564" s="9" customFormat="1" ht="12" customHeight="1" x14ac:dyDescent="0.3"/>
    <row r="25565" s="9" customFormat="1" ht="12" customHeight="1" x14ac:dyDescent="0.3"/>
    <row r="25566" s="9" customFormat="1" ht="12" customHeight="1" x14ac:dyDescent="0.3"/>
    <row r="25567" s="9" customFormat="1" ht="12" customHeight="1" x14ac:dyDescent="0.3"/>
    <row r="25568" s="9" customFormat="1" ht="12" customHeight="1" x14ac:dyDescent="0.3"/>
    <row r="25569" s="9" customFormat="1" ht="12" customHeight="1" x14ac:dyDescent="0.3"/>
    <row r="25570" s="9" customFormat="1" ht="12" customHeight="1" x14ac:dyDescent="0.3"/>
    <row r="25571" s="9" customFormat="1" ht="12" customHeight="1" x14ac:dyDescent="0.3"/>
    <row r="25572" s="9" customFormat="1" ht="12" customHeight="1" x14ac:dyDescent="0.3"/>
    <row r="25573" s="9" customFormat="1" ht="12" customHeight="1" x14ac:dyDescent="0.3"/>
    <row r="25574" s="9" customFormat="1" ht="12" customHeight="1" x14ac:dyDescent="0.3"/>
    <row r="25575" s="9" customFormat="1" ht="12" customHeight="1" x14ac:dyDescent="0.3"/>
    <row r="25576" s="9" customFormat="1" ht="12" customHeight="1" x14ac:dyDescent="0.3"/>
    <row r="25577" s="9" customFormat="1" ht="12" customHeight="1" x14ac:dyDescent="0.3"/>
    <row r="25578" s="9" customFormat="1" ht="12" customHeight="1" x14ac:dyDescent="0.3"/>
    <row r="25579" s="9" customFormat="1" ht="12" customHeight="1" x14ac:dyDescent="0.3"/>
    <row r="25580" s="9" customFormat="1" ht="12" customHeight="1" x14ac:dyDescent="0.3"/>
    <row r="25581" s="9" customFormat="1" ht="12" customHeight="1" x14ac:dyDescent="0.3"/>
    <row r="25582" s="9" customFormat="1" ht="12" customHeight="1" x14ac:dyDescent="0.3"/>
    <row r="25583" s="9" customFormat="1" ht="12" customHeight="1" x14ac:dyDescent="0.3"/>
    <row r="25584" s="9" customFormat="1" ht="12" customHeight="1" x14ac:dyDescent="0.3"/>
    <row r="25585" s="9" customFormat="1" ht="12" customHeight="1" x14ac:dyDescent="0.3"/>
    <row r="25586" s="9" customFormat="1" ht="12" customHeight="1" x14ac:dyDescent="0.3"/>
    <row r="25587" s="9" customFormat="1" ht="12" customHeight="1" x14ac:dyDescent="0.3"/>
    <row r="25588" s="9" customFormat="1" ht="12" customHeight="1" x14ac:dyDescent="0.3"/>
    <row r="25589" s="9" customFormat="1" ht="12" customHeight="1" x14ac:dyDescent="0.3"/>
    <row r="25590" s="9" customFormat="1" ht="12" customHeight="1" x14ac:dyDescent="0.3"/>
    <row r="25591" s="9" customFormat="1" ht="12" customHeight="1" x14ac:dyDescent="0.3"/>
    <row r="25592" s="9" customFormat="1" ht="12" customHeight="1" x14ac:dyDescent="0.3"/>
    <row r="25593" s="9" customFormat="1" ht="12" customHeight="1" x14ac:dyDescent="0.3"/>
    <row r="25594" s="9" customFormat="1" ht="12" customHeight="1" x14ac:dyDescent="0.3"/>
    <row r="25595" s="9" customFormat="1" ht="12" customHeight="1" x14ac:dyDescent="0.3"/>
    <row r="25596" s="9" customFormat="1" ht="12" customHeight="1" x14ac:dyDescent="0.3"/>
    <row r="25597" s="9" customFormat="1" ht="12" customHeight="1" x14ac:dyDescent="0.3"/>
    <row r="25598" s="9" customFormat="1" ht="12" customHeight="1" x14ac:dyDescent="0.3"/>
    <row r="25599" s="9" customFormat="1" ht="12" customHeight="1" x14ac:dyDescent="0.3"/>
    <row r="25600" s="9" customFormat="1" ht="12" customHeight="1" x14ac:dyDescent="0.3"/>
    <row r="25601" s="9" customFormat="1" ht="12" customHeight="1" x14ac:dyDescent="0.3"/>
    <row r="25602" s="9" customFormat="1" ht="12" customHeight="1" x14ac:dyDescent="0.3"/>
    <row r="25603" s="9" customFormat="1" ht="12" customHeight="1" x14ac:dyDescent="0.3"/>
    <row r="25604" s="9" customFormat="1" ht="12" customHeight="1" x14ac:dyDescent="0.3"/>
    <row r="25605" s="9" customFormat="1" ht="12" customHeight="1" x14ac:dyDescent="0.3"/>
    <row r="25606" s="9" customFormat="1" ht="12" customHeight="1" x14ac:dyDescent="0.3"/>
    <row r="25607" s="9" customFormat="1" ht="12" customHeight="1" x14ac:dyDescent="0.3"/>
    <row r="25608" s="9" customFormat="1" ht="12" customHeight="1" x14ac:dyDescent="0.3"/>
    <row r="25609" s="9" customFormat="1" ht="12" customHeight="1" x14ac:dyDescent="0.3"/>
    <row r="25610" s="9" customFormat="1" ht="12" customHeight="1" x14ac:dyDescent="0.3"/>
    <row r="25611" s="9" customFormat="1" ht="12" customHeight="1" x14ac:dyDescent="0.3"/>
    <row r="25612" s="9" customFormat="1" ht="12" customHeight="1" x14ac:dyDescent="0.3"/>
    <row r="25613" s="9" customFormat="1" ht="12" customHeight="1" x14ac:dyDescent="0.3"/>
    <row r="25614" s="9" customFormat="1" ht="12" customHeight="1" x14ac:dyDescent="0.3"/>
    <row r="25615" s="9" customFormat="1" ht="12" customHeight="1" x14ac:dyDescent="0.3"/>
    <row r="25616" s="9" customFormat="1" ht="12" customHeight="1" x14ac:dyDescent="0.3"/>
    <row r="25617" s="9" customFormat="1" ht="12" customHeight="1" x14ac:dyDescent="0.3"/>
    <row r="25618" s="9" customFormat="1" ht="12" customHeight="1" x14ac:dyDescent="0.3"/>
    <row r="25619" s="9" customFormat="1" ht="12" customHeight="1" x14ac:dyDescent="0.3"/>
    <row r="25620" s="9" customFormat="1" ht="12" customHeight="1" x14ac:dyDescent="0.3"/>
    <row r="25621" s="9" customFormat="1" ht="12" customHeight="1" x14ac:dyDescent="0.3"/>
    <row r="25622" s="9" customFormat="1" ht="12" customHeight="1" x14ac:dyDescent="0.3"/>
    <row r="25623" s="9" customFormat="1" ht="12" customHeight="1" x14ac:dyDescent="0.3"/>
    <row r="25624" s="9" customFormat="1" ht="12" customHeight="1" x14ac:dyDescent="0.3"/>
    <row r="25625" s="9" customFormat="1" ht="12" customHeight="1" x14ac:dyDescent="0.3"/>
    <row r="25626" s="9" customFormat="1" ht="12" customHeight="1" x14ac:dyDescent="0.3"/>
    <row r="25627" s="9" customFormat="1" ht="12" customHeight="1" x14ac:dyDescent="0.3"/>
    <row r="25628" s="9" customFormat="1" ht="12" customHeight="1" x14ac:dyDescent="0.3"/>
    <row r="25629" s="9" customFormat="1" ht="12" customHeight="1" x14ac:dyDescent="0.3"/>
    <row r="25630" s="9" customFormat="1" ht="12" customHeight="1" x14ac:dyDescent="0.3"/>
    <row r="25631" s="9" customFormat="1" ht="12" customHeight="1" x14ac:dyDescent="0.3"/>
    <row r="25632" s="9" customFormat="1" ht="12" customHeight="1" x14ac:dyDescent="0.3"/>
    <row r="25633" s="9" customFormat="1" ht="12" customHeight="1" x14ac:dyDescent="0.3"/>
    <row r="25634" s="9" customFormat="1" ht="12" customHeight="1" x14ac:dyDescent="0.3"/>
    <row r="25635" s="9" customFormat="1" ht="12" customHeight="1" x14ac:dyDescent="0.3"/>
    <row r="25636" s="9" customFormat="1" ht="12" customHeight="1" x14ac:dyDescent="0.3"/>
    <row r="25637" s="9" customFormat="1" ht="12" customHeight="1" x14ac:dyDescent="0.3"/>
    <row r="25638" s="9" customFormat="1" ht="12" customHeight="1" x14ac:dyDescent="0.3"/>
    <row r="25639" s="9" customFormat="1" ht="12" customHeight="1" x14ac:dyDescent="0.3"/>
    <row r="25640" s="9" customFormat="1" ht="12" customHeight="1" x14ac:dyDescent="0.3"/>
    <row r="25641" s="9" customFormat="1" ht="12" customHeight="1" x14ac:dyDescent="0.3"/>
    <row r="25642" s="9" customFormat="1" ht="12" customHeight="1" x14ac:dyDescent="0.3"/>
    <row r="25643" s="9" customFormat="1" ht="12" customHeight="1" x14ac:dyDescent="0.3"/>
    <row r="25644" s="9" customFormat="1" ht="12" customHeight="1" x14ac:dyDescent="0.3"/>
    <row r="25645" s="9" customFormat="1" ht="12" customHeight="1" x14ac:dyDescent="0.3"/>
    <row r="25646" s="9" customFormat="1" ht="12" customHeight="1" x14ac:dyDescent="0.3"/>
    <row r="25647" s="9" customFormat="1" ht="12" customHeight="1" x14ac:dyDescent="0.3"/>
    <row r="25648" s="9" customFormat="1" ht="12" customHeight="1" x14ac:dyDescent="0.3"/>
    <row r="25649" s="9" customFormat="1" ht="12" customHeight="1" x14ac:dyDescent="0.3"/>
    <row r="25650" s="9" customFormat="1" ht="12" customHeight="1" x14ac:dyDescent="0.3"/>
    <row r="25651" s="9" customFormat="1" ht="12" customHeight="1" x14ac:dyDescent="0.3"/>
    <row r="25652" s="9" customFormat="1" ht="12" customHeight="1" x14ac:dyDescent="0.3"/>
    <row r="25653" s="9" customFormat="1" ht="12" customHeight="1" x14ac:dyDescent="0.3"/>
    <row r="25654" s="9" customFormat="1" ht="12" customHeight="1" x14ac:dyDescent="0.3"/>
    <row r="25655" s="9" customFormat="1" ht="12" customHeight="1" x14ac:dyDescent="0.3"/>
    <row r="25656" s="9" customFormat="1" ht="12" customHeight="1" x14ac:dyDescent="0.3"/>
    <row r="25657" s="9" customFormat="1" ht="12" customHeight="1" x14ac:dyDescent="0.3"/>
    <row r="25658" s="9" customFormat="1" ht="12" customHeight="1" x14ac:dyDescent="0.3"/>
    <row r="25659" s="9" customFormat="1" ht="12" customHeight="1" x14ac:dyDescent="0.3"/>
    <row r="25660" s="9" customFormat="1" ht="12" customHeight="1" x14ac:dyDescent="0.3"/>
    <row r="25661" s="9" customFormat="1" ht="12" customHeight="1" x14ac:dyDescent="0.3"/>
    <row r="25662" s="9" customFormat="1" ht="12" customHeight="1" x14ac:dyDescent="0.3"/>
    <row r="25663" s="9" customFormat="1" ht="12" customHeight="1" x14ac:dyDescent="0.3"/>
    <row r="25664" s="9" customFormat="1" ht="12" customHeight="1" x14ac:dyDescent="0.3"/>
    <row r="25665" s="9" customFormat="1" ht="12" customHeight="1" x14ac:dyDescent="0.3"/>
    <row r="25666" s="9" customFormat="1" ht="12" customHeight="1" x14ac:dyDescent="0.3"/>
    <row r="25667" s="9" customFormat="1" ht="12" customHeight="1" x14ac:dyDescent="0.3"/>
    <row r="25668" s="9" customFormat="1" ht="12" customHeight="1" x14ac:dyDescent="0.3"/>
    <row r="25669" s="9" customFormat="1" ht="12" customHeight="1" x14ac:dyDescent="0.3"/>
    <row r="25670" s="9" customFormat="1" ht="12" customHeight="1" x14ac:dyDescent="0.3"/>
    <row r="25671" s="9" customFormat="1" ht="12" customHeight="1" x14ac:dyDescent="0.3"/>
    <row r="25672" s="9" customFormat="1" ht="12" customHeight="1" x14ac:dyDescent="0.3"/>
    <row r="25673" s="9" customFormat="1" ht="12" customHeight="1" x14ac:dyDescent="0.3"/>
    <row r="25674" s="9" customFormat="1" ht="12" customHeight="1" x14ac:dyDescent="0.3"/>
    <row r="25675" s="9" customFormat="1" ht="12" customHeight="1" x14ac:dyDescent="0.3"/>
    <row r="25676" s="9" customFormat="1" ht="12" customHeight="1" x14ac:dyDescent="0.3"/>
    <row r="25677" s="9" customFormat="1" ht="12" customHeight="1" x14ac:dyDescent="0.3"/>
    <row r="25678" s="9" customFormat="1" ht="12" customHeight="1" x14ac:dyDescent="0.3"/>
    <row r="25679" s="9" customFormat="1" ht="12" customHeight="1" x14ac:dyDescent="0.3"/>
    <row r="25680" s="9" customFormat="1" ht="12" customHeight="1" x14ac:dyDescent="0.3"/>
    <row r="25681" s="9" customFormat="1" ht="12" customHeight="1" x14ac:dyDescent="0.3"/>
    <row r="25682" s="9" customFormat="1" ht="12" customHeight="1" x14ac:dyDescent="0.3"/>
    <row r="25683" s="9" customFormat="1" ht="12" customHeight="1" x14ac:dyDescent="0.3"/>
    <row r="25684" s="9" customFormat="1" ht="12" customHeight="1" x14ac:dyDescent="0.3"/>
    <row r="25685" s="9" customFormat="1" ht="12" customHeight="1" x14ac:dyDescent="0.3"/>
    <row r="25686" s="9" customFormat="1" ht="12" customHeight="1" x14ac:dyDescent="0.3"/>
    <row r="25687" s="9" customFormat="1" ht="12" customHeight="1" x14ac:dyDescent="0.3"/>
    <row r="25688" s="9" customFormat="1" ht="12" customHeight="1" x14ac:dyDescent="0.3"/>
    <row r="25689" s="9" customFormat="1" ht="12" customHeight="1" x14ac:dyDescent="0.3"/>
    <row r="25690" s="9" customFormat="1" ht="12" customHeight="1" x14ac:dyDescent="0.3"/>
    <row r="25691" s="9" customFormat="1" ht="12" customHeight="1" x14ac:dyDescent="0.3"/>
    <row r="25692" s="9" customFormat="1" ht="12" customHeight="1" x14ac:dyDescent="0.3"/>
    <row r="25693" s="9" customFormat="1" ht="12" customHeight="1" x14ac:dyDescent="0.3"/>
    <row r="25694" s="9" customFormat="1" ht="12" customHeight="1" x14ac:dyDescent="0.3"/>
    <row r="25695" s="9" customFormat="1" ht="12" customHeight="1" x14ac:dyDescent="0.3"/>
    <row r="25696" s="9" customFormat="1" ht="12" customHeight="1" x14ac:dyDescent="0.3"/>
    <row r="25697" s="9" customFormat="1" ht="12" customHeight="1" x14ac:dyDescent="0.3"/>
    <row r="25698" s="9" customFormat="1" ht="12" customHeight="1" x14ac:dyDescent="0.3"/>
    <row r="25699" s="9" customFormat="1" ht="12" customHeight="1" x14ac:dyDescent="0.3"/>
    <row r="25700" s="9" customFormat="1" ht="12" customHeight="1" x14ac:dyDescent="0.3"/>
    <row r="25701" s="9" customFormat="1" ht="12" customHeight="1" x14ac:dyDescent="0.3"/>
    <row r="25702" s="9" customFormat="1" ht="12" customHeight="1" x14ac:dyDescent="0.3"/>
    <row r="25703" s="9" customFormat="1" ht="12" customHeight="1" x14ac:dyDescent="0.3"/>
    <row r="25704" s="9" customFormat="1" ht="12" customHeight="1" x14ac:dyDescent="0.3"/>
    <row r="25705" s="9" customFormat="1" ht="12" customHeight="1" x14ac:dyDescent="0.3"/>
    <row r="25706" s="9" customFormat="1" ht="12" customHeight="1" x14ac:dyDescent="0.3"/>
    <row r="25707" s="9" customFormat="1" ht="12" customHeight="1" x14ac:dyDescent="0.3"/>
    <row r="25708" s="9" customFormat="1" ht="12" customHeight="1" x14ac:dyDescent="0.3"/>
    <row r="25709" s="9" customFormat="1" ht="12" customHeight="1" x14ac:dyDescent="0.3"/>
    <row r="25710" s="9" customFormat="1" ht="12" customHeight="1" x14ac:dyDescent="0.3"/>
    <row r="25711" s="9" customFormat="1" ht="12" customHeight="1" x14ac:dyDescent="0.3"/>
    <row r="25712" s="9" customFormat="1" ht="12" customHeight="1" x14ac:dyDescent="0.3"/>
    <row r="25713" s="9" customFormat="1" ht="12" customHeight="1" x14ac:dyDescent="0.3"/>
    <row r="25714" s="9" customFormat="1" ht="12" customHeight="1" x14ac:dyDescent="0.3"/>
    <row r="25715" s="9" customFormat="1" ht="12" customHeight="1" x14ac:dyDescent="0.3"/>
    <row r="25716" s="9" customFormat="1" ht="12" customHeight="1" x14ac:dyDescent="0.3"/>
    <row r="25717" s="9" customFormat="1" ht="12" customHeight="1" x14ac:dyDescent="0.3"/>
    <row r="25718" s="9" customFormat="1" ht="12" customHeight="1" x14ac:dyDescent="0.3"/>
    <row r="25719" s="9" customFormat="1" ht="12" customHeight="1" x14ac:dyDescent="0.3"/>
    <row r="25720" s="9" customFormat="1" ht="12" customHeight="1" x14ac:dyDescent="0.3"/>
    <row r="25721" s="9" customFormat="1" ht="12" customHeight="1" x14ac:dyDescent="0.3"/>
    <row r="25722" s="9" customFormat="1" ht="12" customHeight="1" x14ac:dyDescent="0.3"/>
    <row r="25723" s="9" customFormat="1" ht="12" customHeight="1" x14ac:dyDescent="0.3"/>
    <row r="25724" s="9" customFormat="1" ht="12" customHeight="1" x14ac:dyDescent="0.3"/>
    <row r="25725" s="9" customFormat="1" ht="12" customHeight="1" x14ac:dyDescent="0.3"/>
    <row r="25726" s="9" customFormat="1" ht="12" customHeight="1" x14ac:dyDescent="0.3"/>
    <row r="25727" s="9" customFormat="1" ht="12" customHeight="1" x14ac:dyDescent="0.3"/>
    <row r="25728" s="9" customFormat="1" ht="12" customHeight="1" x14ac:dyDescent="0.3"/>
    <row r="25729" s="9" customFormat="1" ht="12" customHeight="1" x14ac:dyDescent="0.3"/>
    <row r="25730" s="9" customFormat="1" ht="12" customHeight="1" x14ac:dyDescent="0.3"/>
    <row r="25731" s="9" customFormat="1" ht="12" customHeight="1" x14ac:dyDescent="0.3"/>
    <row r="25732" s="9" customFormat="1" ht="12" customHeight="1" x14ac:dyDescent="0.3"/>
    <row r="25733" s="9" customFormat="1" ht="12" customHeight="1" x14ac:dyDescent="0.3"/>
    <row r="25734" s="9" customFormat="1" ht="12" customHeight="1" x14ac:dyDescent="0.3"/>
    <row r="25735" s="9" customFormat="1" ht="12" customHeight="1" x14ac:dyDescent="0.3"/>
    <row r="25736" s="9" customFormat="1" ht="12" customHeight="1" x14ac:dyDescent="0.3"/>
    <row r="25737" s="9" customFormat="1" ht="12" customHeight="1" x14ac:dyDescent="0.3"/>
    <row r="25738" s="9" customFormat="1" ht="12" customHeight="1" x14ac:dyDescent="0.3"/>
    <row r="25739" s="9" customFormat="1" ht="12" customHeight="1" x14ac:dyDescent="0.3"/>
    <row r="25740" s="9" customFormat="1" ht="12" customHeight="1" x14ac:dyDescent="0.3"/>
    <row r="25741" s="9" customFormat="1" ht="12" customHeight="1" x14ac:dyDescent="0.3"/>
    <row r="25742" s="9" customFormat="1" ht="12" customHeight="1" x14ac:dyDescent="0.3"/>
    <row r="25743" s="9" customFormat="1" ht="12" customHeight="1" x14ac:dyDescent="0.3"/>
    <row r="25744" s="9" customFormat="1" ht="12" customHeight="1" x14ac:dyDescent="0.3"/>
    <row r="25745" s="9" customFormat="1" ht="12" customHeight="1" x14ac:dyDescent="0.3"/>
    <row r="25746" s="9" customFormat="1" ht="12" customHeight="1" x14ac:dyDescent="0.3"/>
    <row r="25747" s="9" customFormat="1" ht="12" customHeight="1" x14ac:dyDescent="0.3"/>
    <row r="25748" s="9" customFormat="1" ht="12" customHeight="1" x14ac:dyDescent="0.3"/>
    <row r="25749" s="9" customFormat="1" ht="12" customHeight="1" x14ac:dyDescent="0.3"/>
    <row r="25750" s="9" customFormat="1" ht="12" customHeight="1" x14ac:dyDescent="0.3"/>
    <row r="25751" s="9" customFormat="1" ht="12" customHeight="1" x14ac:dyDescent="0.3"/>
    <row r="25752" s="9" customFormat="1" ht="12" customHeight="1" x14ac:dyDescent="0.3"/>
    <row r="25753" s="9" customFormat="1" ht="12" customHeight="1" x14ac:dyDescent="0.3"/>
    <row r="25754" s="9" customFormat="1" ht="12" customHeight="1" x14ac:dyDescent="0.3"/>
    <row r="25755" s="9" customFormat="1" ht="12" customHeight="1" x14ac:dyDescent="0.3"/>
    <row r="25756" s="9" customFormat="1" ht="12" customHeight="1" x14ac:dyDescent="0.3"/>
    <row r="25757" s="9" customFormat="1" ht="12" customHeight="1" x14ac:dyDescent="0.3"/>
    <row r="25758" s="9" customFormat="1" ht="12" customHeight="1" x14ac:dyDescent="0.3"/>
    <row r="25759" s="9" customFormat="1" ht="12" customHeight="1" x14ac:dyDescent="0.3"/>
    <row r="25760" s="9" customFormat="1" ht="12" customHeight="1" x14ac:dyDescent="0.3"/>
    <row r="25761" s="9" customFormat="1" ht="12" customHeight="1" x14ac:dyDescent="0.3"/>
    <row r="25762" s="9" customFormat="1" ht="12" customHeight="1" x14ac:dyDescent="0.3"/>
    <row r="25763" s="9" customFormat="1" ht="12" customHeight="1" x14ac:dyDescent="0.3"/>
    <row r="25764" s="9" customFormat="1" ht="12" customHeight="1" x14ac:dyDescent="0.3"/>
    <row r="25765" s="9" customFormat="1" ht="12" customHeight="1" x14ac:dyDescent="0.3"/>
    <row r="25766" s="9" customFormat="1" ht="12" customHeight="1" x14ac:dyDescent="0.3"/>
    <row r="25767" s="9" customFormat="1" ht="12" customHeight="1" x14ac:dyDescent="0.3"/>
    <row r="25768" s="9" customFormat="1" ht="12" customHeight="1" x14ac:dyDescent="0.3"/>
    <row r="25769" s="9" customFormat="1" ht="12" customHeight="1" x14ac:dyDescent="0.3"/>
    <row r="25770" s="9" customFormat="1" ht="12" customHeight="1" x14ac:dyDescent="0.3"/>
    <row r="25771" s="9" customFormat="1" ht="12" customHeight="1" x14ac:dyDescent="0.3"/>
    <row r="25772" s="9" customFormat="1" ht="12" customHeight="1" x14ac:dyDescent="0.3"/>
    <row r="25773" s="9" customFormat="1" ht="12" customHeight="1" x14ac:dyDescent="0.3"/>
    <row r="25774" s="9" customFormat="1" ht="12" customHeight="1" x14ac:dyDescent="0.3"/>
    <row r="25775" s="9" customFormat="1" ht="12" customHeight="1" x14ac:dyDescent="0.3"/>
    <row r="25776" s="9" customFormat="1" ht="12" customHeight="1" x14ac:dyDescent="0.3"/>
    <row r="25777" s="9" customFormat="1" ht="12" customHeight="1" x14ac:dyDescent="0.3"/>
    <row r="25778" s="9" customFormat="1" ht="12" customHeight="1" x14ac:dyDescent="0.3"/>
    <row r="25779" s="9" customFormat="1" ht="12" customHeight="1" x14ac:dyDescent="0.3"/>
    <row r="25780" s="9" customFormat="1" ht="12" customHeight="1" x14ac:dyDescent="0.3"/>
    <row r="25781" s="9" customFormat="1" ht="12" customHeight="1" x14ac:dyDescent="0.3"/>
    <row r="25782" s="9" customFormat="1" ht="12" customHeight="1" x14ac:dyDescent="0.3"/>
    <row r="25783" s="9" customFormat="1" ht="12" customHeight="1" x14ac:dyDescent="0.3"/>
    <row r="25784" s="9" customFormat="1" ht="12" customHeight="1" x14ac:dyDescent="0.3"/>
    <row r="25785" s="9" customFormat="1" ht="12" customHeight="1" x14ac:dyDescent="0.3"/>
    <row r="25786" s="9" customFormat="1" ht="12" customHeight="1" x14ac:dyDescent="0.3"/>
    <row r="25787" s="9" customFormat="1" ht="12" customHeight="1" x14ac:dyDescent="0.3"/>
    <row r="25788" s="9" customFormat="1" ht="12" customHeight="1" x14ac:dyDescent="0.3"/>
    <row r="25789" s="9" customFormat="1" ht="12" customHeight="1" x14ac:dyDescent="0.3"/>
    <row r="25790" s="9" customFormat="1" ht="12" customHeight="1" x14ac:dyDescent="0.3"/>
    <row r="25791" s="9" customFormat="1" ht="12" customHeight="1" x14ac:dyDescent="0.3"/>
    <row r="25792" s="9" customFormat="1" ht="12" customHeight="1" x14ac:dyDescent="0.3"/>
    <row r="25793" s="9" customFormat="1" ht="12" customHeight="1" x14ac:dyDescent="0.3"/>
    <row r="25794" s="9" customFormat="1" ht="12" customHeight="1" x14ac:dyDescent="0.3"/>
    <row r="25795" s="9" customFormat="1" ht="12" customHeight="1" x14ac:dyDescent="0.3"/>
    <row r="25796" s="9" customFormat="1" ht="12" customHeight="1" x14ac:dyDescent="0.3"/>
    <row r="25797" s="9" customFormat="1" ht="12" customHeight="1" x14ac:dyDescent="0.3"/>
    <row r="25798" s="9" customFormat="1" ht="12" customHeight="1" x14ac:dyDescent="0.3"/>
    <row r="25799" s="9" customFormat="1" ht="12" customHeight="1" x14ac:dyDescent="0.3"/>
    <row r="25800" s="9" customFormat="1" ht="12" customHeight="1" x14ac:dyDescent="0.3"/>
    <row r="25801" s="9" customFormat="1" ht="12" customHeight="1" x14ac:dyDescent="0.3"/>
    <row r="25802" s="9" customFormat="1" ht="12" customHeight="1" x14ac:dyDescent="0.3"/>
    <row r="25803" s="9" customFormat="1" ht="12" customHeight="1" x14ac:dyDescent="0.3"/>
    <row r="25804" s="9" customFormat="1" ht="12" customHeight="1" x14ac:dyDescent="0.3"/>
    <row r="25805" s="9" customFormat="1" ht="12" customHeight="1" x14ac:dyDescent="0.3"/>
    <row r="25806" s="9" customFormat="1" ht="12" customHeight="1" x14ac:dyDescent="0.3"/>
    <row r="25807" s="9" customFormat="1" ht="12" customHeight="1" x14ac:dyDescent="0.3"/>
    <row r="25808" s="9" customFormat="1" ht="12" customHeight="1" x14ac:dyDescent="0.3"/>
    <row r="25809" s="9" customFormat="1" ht="12" customHeight="1" x14ac:dyDescent="0.3"/>
    <row r="25810" s="9" customFormat="1" ht="12" customHeight="1" x14ac:dyDescent="0.3"/>
    <row r="25811" s="9" customFormat="1" ht="12" customHeight="1" x14ac:dyDescent="0.3"/>
    <row r="25812" s="9" customFormat="1" ht="12" customHeight="1" x14ac:dyDescent="0.3"/>
    <row r="25813" s="9" customFormat="1" ht="12" customHeight="1" x14ac:dyDescent="0.3"/>
    <row r="25814" s="9" customFormat="1" ht="12" customHeight="1" x14ac:dyDescent="0.3"/>
    <row r="25815" s="9" customFormat="1" ht="12" customHeight="1" x14ac:dyDescent="0.3"/>
    <row r="25816" s="9" customFormat="1" ht="12" customHeight="1" x14ac:dyDescent="0.3"/>
    <row r="25817" s="9" customFormat="1" ht="12" customHeight="1" x14ac:dyDescent="0.3"/>
    <row r="25818" s="9" customFormat="1" ht="12" customHeight="1" x14ac:dyDescent="0.3"/>
    <row r="25819" s="9" customFormat="1" ht="12" customHeight="1" x14ac:dyDescent="0.3"/>
    <row r="25820" s="9" customFormat="1" ht="12" customHeight="1" x14ac:dyDescent="0.3"/>
    <row r="25821" s="9" customFormat="1" ht="12" customHeight="1" x14ac:dyDescent="0.3"/>
    <row r="25822" s="9" customFormat="1" ht="12" customHeight="1" x14ac:dyDescent="0.3"/>
    <row r="25823" s="9" customFormat="1" ht="12" customHeight="1" x14ac:dyDescent="0.3"/>
    <row r="25824" s="9" customFormat="1" ht="12" customHeight="1" x14ac:dyDescent="0.3"/>
    <row r="25825" s="9" customFormat="1" ht="12" customHeight="1" x14ac:dyDescent="0.3"/>
    <row r="25826" s="9" customFormat="1" ht="12" customHeight="1" x14ac:dyDescent="0.3"/>
    <row r="25827" s="9" customFormat="1" ht="12" customHeight="1" x14ac:dyDescent="0.3"/>
    <row r="25828" s="9" customFormat="1" ht="12" customHeight="1" x14ac:dyDescent="0.3"/>
    <row r="25829" s="9" customFormat="1" ht="12" customHeight="1" x14ac:dyDescent="0.3"/>
    <row r="25830" s="9" customFormat="1" ht="12" customHeight="1" x14ac:dyDescent="0.3"/>
    <row r="25831" s="9" customFormat="1" ht="12" customHeight="1" x14ac:dyDescent="0.3"/>
    <row r="25832" s="9" customFormat="1" ht="12" customHeight="1" x14ac:dyDescent="0.3"/>
    <row r="25833" s="9" customFormat="1" ht="12" customHeight="1" x14ac:dyDescent="0.3"/>
    <row r="25834" s="9" customFormat="1" ht="12" customHeight="1" x14ac:dyDescent="0.3"/>
    <row r="25835" s="9" customFormat="1" ht="12" customHeight="1" x14ac:dyDescent="0.3"/>
    <row r="25836" s="9" customFormat="1" ht="12" customHeight="1" x14ac:dyDescent="0.3"/>
    <row r="25837" s="9" customFormat="1" ht="12" customHeight="1" x14ac:dyDescent="0.3"/>
    <row r="25838" s="9" customFormat="1" ht="12" customHeight="1" x14ac:dyDescent="0.3"/>
    <row r="25839" s="9" customFormat="1" ht="12" customHeight="1" x14ac:dyDescent="0.3"/>
    <row r="25840" s="9" customFormat="1" ht="12" customHeight="1" x14ac:dyDescent="0.3"/>
    <row r="25841" s="9" customFormat="1" ht="12" customHeight="1" x14ac:dyDescent="0.3"/>
    <row r="25842" s="9" customFormat="1" ht="12" customHeight="1" x14ac:dyDescent="0.3"/>
    <row r="25843" s="9" customFormat="1" ht="12" customHeight="1" x14ac:dyDescent="0.3"/>
    <row r="25844" s="9" customFormat="1" ht="12" customHeight="1" x14ac:dyDescent="0.3"/>
    <row r="25845" s="9" customFormat="1" ht="12" customHeight="1" x14ac:dyDescent="0.3"/>
    <row r="25846" s="9" customFormat="1" ht="12" customHeight="1" x14ac:dyDescent="0.3"/>
    <row r="25847" s="9" customFormat="1" ht="12" customHeight="1" x14ac:dyDescent="0.3"/>
    <row r="25848" s="9" customFormat="1" ht="12" customHeight="1" x14ac:dyDescent="0.3"/>
    <row r="25849" s="9" customFormat="1" ht="12" customHeight="1" x14ac:dyDescent="0.3"/>
    <row r="25850" s="9" customFormat="1" ht="12" customHeight="1" x14ac:dyDescent="0.3"/>
    <row r="25851" s="9" customFormat="1" ht="12" customHeight="1" x14ac:dyDescent="0.3"/>
    <row r="25852" s="9" customFormat="1" ht="12" customHeight="1" x14ac:dyDescent="0.3"/>
    <row r="25853" s="9" customFormat="1" ht="12" customHeight="1" x14ac:dyDescent="0.3"/>
    <row r="25854" s="9" customFormat="1" ht="12" customHeight="1" x14ac:dyDescent="0.3"/>
    <row r="25855" s="9" customFormat="1" ht="12" customHeight="1" x14ac:dyDescent="0.3"/>
    <row r="25856" s="9" customFormat="1" ht="12" customHeight="1" x14ac:dyDescent="0.3"/>
    <row r="25857" s="9" customFormat="1" ht="12" customHeight="1" x14ac:dyDescent="0.3"/>
    <row r="25858" s="9" customFormat="1" ht="12" customHeight="1" x14ac:dyDescent="0.3"/>
    <row r="25859" s="9" customFormat="1" ht="12" customHeight="1" x14ac:dyDescent="0.3"/>
    <row r="25860" s="9" customFormat="1" ht="12" customHeight="1" x14ac:dyDescent="0.3"/>
    <row r="25861" s="9" customFormat="1" ht="12" customHeight="1" x14ac:dyDescent="0.3"/>
    <row r="25862" s="9" customFormat="1" ht="12" customHeight="1" x14ac:dyDescent="0.3"/>
    <row r="25863" s="9" customFormat="1" ht="12" customHeight="1" x14ac:dyDescent="0.3"/>
    <row r="25864" s="9" customFormat="1" ht="12" customHeight="1" x14ac:dyDescent="0.3"/>
    <row r="25865" s="9" customFormat="1" ht="12" customHeight="1" x14ac:dyDescent="0.3"/>
    <row r="25866" s="9" customFormat="1" ht="12" customHeight="1" x14ac:dyDescent="0.3"/>
    <row r="25867" s="9" customFormat="1" ht="12" customHeight="1" x14ac:dyDescent="0.3"/>
    <row r="25868" s="9" customFormat="1" ht="12" customHeight="1" x14ac:dyDescent="0.3"/>
    <row r="25869" s="9" customFormat="1" ht="12" customHeight="1" x14ac:dyDescent="0.3"/>
    <row r="25870" s="9" customFormat="1" ht="12" customHeight="1" x14ac:dyDescent="0.3"/>
    <row r="25871" s="9" customFormat="1" ht="12" customHeight="1" x14ac:dyDescent="0.3"/>
    <row r="25872" s="9" customFormat="1" ht="12" customHeight="1" x14ac:dyDescent="0.3"/>
    <row r="25873" s="9" customFormat="1" ht="12" customHeight="1" x14ac:dyDescent="0.3"/>
    <row r="25874" s="9" customFormat="1" ht="12" customHeight="1" x14ac:dyDescent="0.3"/>
    <row r="25875" s="9" customFormat="1" ht="12" customHeight="1" x14ac:dyDescent="0.3"/>
    <row r="25876" s="9" customFormat="1" ht="12" customHeight="1" x14ac:dyDescent="0.3"/>
    <row r="25877" s="9" customFormat="1" ht="12" customHeight="1" x14ac:dyDescent="0.3"/>
    <row r="25878" s="9" customFormat="1" ht="12" customHeight="1" x14ac:dyDescent="0.3"/>
    <row r="25879" s="9" customFormat="1" ht="12" customHeight="1" x14ac:dyDescent="0.3"/>
    <row r="25880" s="9" customFormat="1" ht="12" customHeight="1" x14ac:dyDescent="0.3"/>
    <row r="25881" s="9" customFormat="1" ht="12" customHeight="1" x14ac:dyDescent="0.3"/>
    <row r="25882" s="9" customFormat="1" ht="12" customHeight="1" x14ac:dyDescent="0.3"/>
    <row r="25883" s="9" customFormat="1" ht="12" customHeight="1" x14ac:dyDescent="0.3"/>
    <row r="25884" s="9" customFormat="1" ht="12" customHeight="1" x14ac:dyDescent="0.3"/>
    <row r="25885" s="9" customFormat="1" ht="12" customHeight="1" x14ac:dyDescent="0.3"/>
    <row r="25886" s="9" customFormat="1" ht="12" customHeight="1" x14ac:dyDescent="0.3"/>
    <row r="25887" s="9" customFormat="1" ht="12" customHeight="1" x14ac:dyDescent="0.3"/>
    <row r="25888" s="9" customFormat="1" ht="12" customHeight="1" x14ac:dyDescent="0.3"/>
    <row r="25889" s="9" customFormat="1" ht="12" customHeight="1" x14ac:dyDescent="0.3"/>
    <row r="25890" s="9" customFormat="1" ht="12" customHeight="1" x14ac:dyDescent="0.3"/>
    <row r="25891" s="9" customFormat="1" ht="12" customHeight="1" x14ac:dyDescent="0.3"/>
    <row r="25892" s="9" customFormat="1" ht="12" customHeight="1" x14ac:dyDescent="0.3"/>
    <row r="25893" s="9" customFormat="1" ht="12" customHeight="1" x14ac:dyDescent="0.3"/>
    <row r="25894" s="9" customFormat="1" ht="12" customHeight="1" x14ac:dyDescent="0.3"/>
    <row r="25895" s="9" customFormat="1" ht="12" customHeight="1" x14ac:dyDescent="0.3"/>
    <row r="25896" s="9" customFormat="1" ht="12" customHeight="1" x14ac:dyDescent="0.3"/>
    <row r="25897" s="9" customFormat="1" ht="12" customHeight="1" x14ac:dyDescent="0.3"/>
    <row r="25898" s="9" customFormat="1" ht="12" customHeight="1" x14ac:dyDescent="0.3"/>
    <row r="25899" s="9" customFormat="1" ht="12" customHeight="1" x14ac:dyDescent="0.3"/>
    <row r="25900" s="9" customFormat="1" ht="12" customHeight="1" x14ac:dyDescent="0.3"/>
    <row r="25901" s="9" customFormat="1" ht="12" customHeight="1" x14ac:dyDescent="0.3"/>
    <row r="25902" s="9" customFormat="1" ht="12" customHeight="1" x14ac:dyDescent="0.3"/>
    <row r="25903" s="9" customFormat="1" ht="12" customHeight="1" x14ac:dyDescent="0.3"/>
    <row r="25904" s="9" customFormat="1" ht="12" customHeight="1" x14ac:dyDescent="0.3"/>
    <row r="25905" s="9" customFormat="1" ht="12" customHeight="1" x14ac:dyDescent="0.3"/>
    <row r="25906" s="9" customFormat="1" ht="12" customHeight="1" x14ac:dyDescent="0.3"/>
    <row r="25907" s="9" customFormat="1" ht="12" customHeight="1" x14ac:dyDescent="0.3"/>
    <row r="25908" s="9" customFormat="1" ht="12" customHeight="1" x14ac:dyDescent="0.3"/>
    <row r="25909" s="9" customFormat="1" ht="12" customHeight="1" x14ac:dyDescent="0.3"/>
    <row r="25910" s="9" customFormat="1" ht="12" customHeight="1" x14ac:dyDescent="0.3"/>
    <row r="25911" s="9" customFormat="1" ht="12" customHeight="1" x14ac:dyDescent="0.3"/>
    <row r="25912" s="9" customFormat="1" ht="12" customHeight="1" x14ac:dyDescent="0.3"/>
    <row r="25913" s="9" customFormat="1" ht="12" customHeight="1" x14ac:dyDescent="0.3"/>
    <row r="25914" s="9" customFormat="1" ht="12" customHeight="1" x14ac:dyDescent="0.3"/>
    <row r="25915" s="9" customFormat="1" ht="12" customHeight="1" x14ac:dyDescent="0.3"/>
    <row r="25916" s="9" customFormat="1" ht="12" customHeight="1" x14ac:dyDescent="0.3"/>
    <row r="25917" s="9" customFormat="1" ht="12" customHeight="1" x14ac:dyDescent="0.3"/>
    <row r="25918" s="9" customFormat="1" ht="12" customHeight="1" x14ac:dyDescent="0.3"/>
    <row r="25919" s="9" customFormat="1" ht="12" customHeight="1" x14ac:dyDescent="0.3"/>
    <row r="25920" s="9" customFormat="1" ht="12" customHeight="1" x14ac:dyDescent="0.3"/>
    <row r="25921" s="9" customFormat="1" ht="12" customHeight="1" x14ac:dyDescent="0.3"/>
    <row r="25922" s="9" customFormat="1" ht="12" customHeight="1" x14ac:dyDescent="0.3"/>
    <row r="25923" s="9" customFormat="1" ht="12" customHeight="1" x14ac:dyDescent="0.3"/>
    <row r="25924" s="9" customFormat="1" ht="12" customHeight="1" x14ac:dyDescent="0.3"/>
    <row r="25925" s="9" customFormat="1" ht="12" customHeight="1" x14ac:dyDescent="0.3"/>
    <row r="25926" s="9" customFormat="1" ht="12" customHeight="1" x14ac:dyDescent="0.3"/>
    <row r="25927" s="9" customFormat="1" ht="12" customHeight="1" x14ac:dyDescent="0.3"/>
    <row r="25928" s="9" customFormat="1" ht="12" customHeight="1" x14ac:dyDescent="0.3"/>
    <row r="25929" s="9" customFormat="1" ht="12" customHeight="1" x14ac:dyDescent="0.3"/>
    <row r="25930" s="9" customFormat="1" ht="12" customHeight="1" x14ac:dyDescent="0.3"/>
    <row r="25931" s="9" customFormat="1" ht="12" customHeight="1" x14ac:dyDescent="0.3"/>
    <row r="25932" s="9" customFormat="1" ht="12" customHeight="1" x14ac:dyDescent="0.3"/>
    <row r="25933" s="9" customFormat="1" ht="12" customHeight="1" x14ac:dyDescent="0.3"/>
    <row r="25934" s="9" customFormat="1" ht="12" customHeight="1" x14ac:dyDescent="0.3"/>
    <row r="25935" s="9" customFormat="1" ht="12" customHeight="1" x14ac:dyDescent="0.3"/>
    <row r="25936" s="9" customFormat="1" ht="12" customHeight="1" x14ac:dyDescent="0.3"/>
    <row r="25937" s="9" customFormat="1" ht="12" customHeight="1" x14ac:dyDescent="0.3"/>
    <row r="25938" s="9" customFormat="1" ht="12" customHeight="1" x14ac:dyDescent="0.3"/>
    <row r="25939" s="9" customFormat="1" ht="12" customHeight="1" x14ac:dyDescent="0.3"/>
    <row r="25940" s="9" customFormat="1" ht="12" customHeight="1" x14ac:dyDescent="0.3"/>
    <row r="25941" s="9" customFormat="1" ht="12" customHeight="1" x14ac:dyDescent="0.3"/>
    <row r="25942" s="9" customFormat="1" ht="12" customHeight="1" x14ac:dyDescent="0.3"/>
    <row r="25943" s="9" customFormat="1" ht="12" customHeight="1" x14ac:dyDescent="0.3"/>
    <row r="25944" s="9" customFormat="1" ht="12" customHeight="1" x14ac:dyDescent="0.3"/>
    <row r="25945" s="9" customFormat="1" ht="12" customHeight="1" x14ac:dyDescent="0.3"/>
    <row r="25946" s="9" customFormat="1" ht="12" customHeight="1" x14ac:dyDescent="0.3"/>
    <row r="25947" s="9" customFormat="1" ht="12" customHeight="1" x14ac:dyDescent="0.3"/>
    <row r="25948" s="9" customFormat="1" ht="12" customHeight="1" x14ac:dyDescent="0.3"/>
    <row r="25949" s="9" customFormat="1" ht="12" customHeight="1" x14ac:dyDescent="0.3"/>
    <row r="25950" s="9" customFormat="1" ht="12" customHeight="1" x14ac:dyDescent="0.3"/>
    <row r="25951" s="9" customFormat="1" ht="12" customHeight="1" x14ac:dyDescent="0.3"/>
    <row r="25952" s="9" customFormat="1" ht="12" customHeight="1" x14ac:dyDescent="0.3"/>
    <row r="25953" s="9" customFormat="1" ht="12" customHeight="1" x14ac:dyDescent="0.3"/>
    <row r="25954" s="9" customFormat="1" ht="12" customHeight="1" x14ac:dyDescent="0.3"/>
    <row r="25955" s="9" customFormat="1" ht="12" customHeight="1" x14ac:dyDescent="0.3"/>
    <row r="25956" s="9" customFormat="1" ht="12" customHeight="1" x14ac:dyDescent="0.3"/>
    <row r="25957" s="9" customFormat="1" ht="12" customHeight="1" x14ac:dyDescent="0.3"/>
    <row r="25958" s="9" customFormat="1" ht="12" customHeight="1" x14ac:dyDescent="0.3"/>
    <row r="25959" s="9" customFormat="1" ht="12" customHeight="1" x14ac:dyDescent="0.3"/>
    <row r="25960" s="9" customFormat="1" ht="12" customHeight="1" x14ac:dyDescent="0.3"/>
    <row r="25961" s="9" customFormat="1" ht="12" customHeight="1" x14ac:dyDescent="0.3"/>
    <row r="25962" s="9" customFormat="1" ht="12" customHeight="1" x14ac:dyDescent="0.3"/>
    <row r="25963" s="9" customFormat="1" ht="12" customHeight="1" x14ac:dyDescent="0.3"/>
    <row r="25964" s="9" customFormat="1" ht="12" customHeight="1" x14ac:dyDescent="0.3"/>
    <row r="25965" s="9" customFormat="1" ht="12" customHeight="1" x14ac:dyDescent="0.3"/>
    <row r="25966" s="9" customFormat="1" ht="12" customHeight="1" x14ac:dyDescent="0.3"/>
    <row r="25967" s="9" customFormat="1" ht="12" customHeight="1" x14ac:dyDescent="0.3"/>
    <row r="25968" s="9" customFormat="1" ht="12" customHeight="1" x14ac:dyDescent="0.3"/>
    <row r="25969" s="9" customFormat="1" ht="12" customHeight="1" x14ac:dyDescent="0.3"/>
    <row r="25970" s="9" customFormat="1" ht="12" customHeight="1" x14ac:dyDescent="0.3"/>
    <row r="25971" s="9" customFormat="1" ht="12" customHeight="1" x14ac:dyDescent="0.3"/>
    <row r="25972" s="9" customFormat="1" ht="12" customHeight="1" x14ac:dyDescent="0.3"/>
    <row r="25973" s="9" customFormat="1" ht="12" customHeight="1" x14ac:dyDescent="0.3"/>
    <row r="25974" s="9" customFormat="1" ht="12" customHeight="1" x14ac:dyDescent="0.3"/>
    <row r="25975" s="9" customFormat="1" ht="12" customHeight="1" x14ac:dyDescent="0.3"/>
    <row r="25976" s="9" customFormat="1" ht="12" customHeight="1" x14ac:dyDescent="0.3"/>
    <row r="25977" s="9" customFormat="1" ht="12" customHeight="1" x14ac:dyDescent="0.3"/>
    <row r="25978" s="9" customFormat="1" ht="12" customHeight="1" x14ac:dyDescent="0.3"/>
    <row r="25979" s="9" customFormat="1" ht="12" customHeight="1" x14ac:dyDescent="0.3"/>
    <row r="25980" s="9" customFormat="1" ht="12" customHeight="1" x14ac:dyDescent="0.3"/>
    <row r="25981" s="9" customFormat="1" ht="12" customHeight="1" x14ac:dyDescent="0.3"/>
    <row r="25982" s="9" customFormat="1" ht="12" customHeight="1" x14ac:dyDescent="0.3"/>
    <row r="25983" s="9" customFormat="1" ht="12" customHeight="1" x14ac:dyDescent="0.3"/>
    <row r="25984" s="9" customFormat="1" ht="12" customHeight="1" x14ac:dyDescent="0.3"/>
    <row r="25985" s="9" customFormat="1" ht="12" customHeight="1" x14ac:dyDescent="0.3"/>
    <row r="25986" s="9" customFormat="1" ht="12" customHeight="1" x14ac:dyDescent="0.3"/>
    <row r="25987" s="9" customFormat="1" ht="12" customHeight="1" x14ac:dyDescent="0.3"/>
    <row r="25988" s="9" customFormat="1" ht="12" customHeight="1" x14ac:dyDescent="0.3"/>
    <row r="25989" s="9" customFormat="1" ht="12" customHeight="1" x14ac:dyDescent="0.3"/>
    <row r="25990" s="9" customFormat="1" ht="12" customHeight="1" x14ac:dyDescent="0.3"/>
    <row r="25991" s="9" customFormat="1" ht="12" customHeight="1" x14ac:dyDescent="0.3"/>
    <row r="25992" s="9" customFormat="1" ht="12" customHeight="1" x14ac:dyDescent="0.3"/>
    <row r="25993" s="9" customFormat="1" ht="12" customHeight="1" x14ac:dyDescent="0.3"/>
    <row r="25994" s="9" customFormat="1" ht="12" customHeight="1" x14ac:dyDescent="0.3"/>
    <row r="25995" s="9" customFormat="1" ht="12" customHeight="1" x14ac:dyDescent="0.3"/>
    <row r="25996" s="9" customFormat="1" ht="12" customHeight="1" x14ac:dyDescent="0.3"/>
    <row r="25997" s="9" customFormat="1" ht="12" customHeight="1" x14ac:dyDescent="0.3"/>
    <row r="25998" s="9" customFormat="1" ht="12" customHeight="1" x14ac:dyDescent="0.3"/>
    <row r="25999" s="9" customFormat="1" ht="12" customHeight="1" x14ac:dyDescent="0.3"/>
    <row r="26000" s="9" customFormat="1" ht="12" customHeight="1" x14ac:dyDescent="0.3"/>
    <row r="26001" s="9" customFormat="1" ht="12" customHeight="1" x14ac:dyDescent="0.3"/>
    <row r="26002" s="9" customFormat="1" ht="12" customHeight="1" x14ac:dyDescent="0.3"/>
    <row r="26003" s="9" customFormat="1" ht="12" customHeight="1" x14ac:dyDescent="0.3"/>
    <row r="26004" s="9" customFormat="1" ht="12" customHeight="1" x14ac:dyDescent="0.3"/>
    <row r="26005" s="9" customFormat="1" ht="12" customHeight="1" x14ac:dyDescent="0.3"/>
    <row r="26006" s="9" customFormat="1" ht="12" customHeight="1" x14ac:dyDescent="0.3"/>
    <row r="26007" s="9" customFormat="1" ht="12" customHeight="1" x14ac:dyDescent="0.3"/>
    <row r="26008" s="9" customFormat="1" ht="12" customHeight="1" x14ac:dyDescent="0.3"/>
    <row r="26009" s="9" customFormat="1" ht="12" customHeight="1" x14ac:dyDescent="0.3"/>
    <row r="26010" s="9" customFormat="1" ht="12" customHeight="1" x14ac:dyDescent="0.3"/>
    <row r="26011" s="9" customFormat="1" ht="12" customHeight="1" x14ac:dyDescent="0.3"/>
    <row r="26012" s="9" customFormat="1" ht="12" customHeight="1" x14ac:dyDescent="0.3"/>
    <row r="26013" s="9" customFormat="1" ht="12" customHeight="1" x14ac:dyDescent="0.3"/>
    <row r="26014" s="9" customFormat="1" ht="12" customHeight="1" x14ac:dyDescent="0.3"/>
    <row r="26015" s="9" customFormat="1" ht="12" customHeight="1" x14ac:dyDescent="0.3"/>
    <row r="26016" s="9" customFormat="1" ht="12" customHeight="1" x14ac:dyDescent="0.3"/>
    <row r="26017" s="9" customFormat="1" ht="12" customHeight="1" x14ac:dyDescent="0.3"/>
    <row r="26018" s="9" customFormat="1" ht="12" customHeight="1" x14ac:dyDescent="0.3"/>
    <row r="26019" s="9" customFormat="1" ht="12" customHeight="1" x14ac:dyDescent="0.3"/>
    <row r="26020" s="9" customFormat="1" ht="12" customHeight="1" x14ac:dyDescent="0.3"/>
    <row r="26021" s="9" customFormat="1" ht="12" customHeight="1" x14ac:dyDescent="0.3"/>
    <row r="26022" s="9" customFormat="1" ht="12" customHeight="1" x14ac:dyDescent="0.3"/>
    <row r="26023" s="9" customFormat="1" ht="12" customHeight="1" x14ac:dyDescent="0.3"/>
    <row r="26024" s="9" customFormat="1" ht="12" customHeight="1" x14ac:dyDescent="0.3"/>
    <row r="26025" s="9" customFormat="1" ht="12" customHeight="1" x14ac:dyDescent="0.3"/>
    <row r="26026" s="9" customFormat="1" ht="12" customHeight="1" x14ac:dyDescent="0.3"/>
    <row r="26027" s="9" customFormat="1" ht="12" customHeight="1" x14ac:dyDescent="0.3"/>
    <row r="26028" s="9" customFormat="1" ht="12" customHeight="1" x14ac:dyDescent="0.3"/>
    <row r="26029" s="9" customFormat="1" ht="12" customHeight="1" x14ac:dyDescent="0.3"/>
    <row r="26030" s="9" customFormat="1" ht="12" customHeight="1" x14ac:dyDescent="0.3"/>
    <row r="26031" s="9" customFormat="1" ht="12" customHeight="1" x14ac:dyDescent="0.3"/>
    <row r="26032" s="9" customFormat="1" ht="12" customHeight="1" x14ac:dyDescent="0.3"/>
    <row r="26033" s="9" customFormat="1" ht="12" customHeight="1" x14ac:dyDescent="0.3"/>
    <row r="26034" s="9" customFormat="1" ht="12" customHeight="1" x14ac:dyDescent="0.3"/>
    <row r="26035" s="9" customFormat="1" ht="12" customHeight="1" x14ac:dyDescent="0.3"/>
    <row r="26036" s="9" customFormat="1" ht="12" customHeight="1" x14ac:dyDescent="0.3"/>
    <row r="26037" s="9" customFormat="1" ht="12" customHeight="1" x14ac:dyDescent="0.3"/>
    <row r="26038" s="9" customFormat="1" ht="12" customHeight="1" x14ac:dyDescent="0.3"/>
    <row r="26039" s="9" customFormat="1" ht="12" customHeight="1" x14ac:dyDescent="0.3"/>
    <row r="26040" s="9" customFormat="1" ht="12" customHeight="1" x14ac:dyDescent="0.3"/>
    <row r="26041" s="9" customFormat="1" ht="12" customHeight="1" x14ac:dyDescent="0.3"/>
    <row r="26042" s="9" customFormat="1" ht="12" customHeight="1" x14ac:dyDescent="0.3"/>
    <row r="26043" s="9" customFormat="1" ht="12" customHeight="1" x14ac:dyDescent="0.3"/>
    <row r="26044" s="9" customFormat="1" ht="12" customHeight="1" x14ac:dyDescent="0.3"/>
    <row r="26045" s="9" customFormat="1" ht="12" customHeight="1" x14ac:dyDescent="0.3"/>
    <row r="26046" s="9" customFormat="1" ht="12" customHeight="1" x14ac:dyDescent="0.3"/>
    <row r="26047" s="9" customFormat="1" ht="12" customHeight="1" x14ac:dyDescent="0.3"/>
    <row r="26048" s="9" customFormat="1" ht="12" customHeight="1" x14ac:dyDescent="0.3"/>
    <row r="26049" s="9" customFormat="1" ht="12" customHeight="1" x14ac:dyDescent="0.3"/>
    <row r="26050" s="9" customFormat="1" ht="12" customHeight="1" x14ac:dyDescent="0.3"/>
    <row r="26051" s="9" customFormat="1" ht="12" customHeight="1" x14ac:dyDescent="0.3"/>
    <row r="26052" s="9" customFormat="1" ht="12" customHeight="1" x14ac:dyDescent="0.3"/>
    <row r="26053" s="9" customFormat="1" ht="12" customHeight="1" x14ac:dyDescent="0.3"/>
    <row r="26054" s="9" customFormat="1" ht="12" customHeight="1" x14ac:dyDescent="0.3"/>
    <row r="26055" s="9" customFormat="1" ht="12" customHeight="1" x14ac:dyDescent="0.3"/>
    <row r="26056" s="9" customFormat="1" ht="12" customHeight="1" x14ac:dyDescent="0.3"/>
    <row r="26057" s="9" customFormat="1" ht="12" customHeight="1" x14ac:dyDescent="0.3"/>
    <row r="26058" s="9" customFormat="1" ht="12" customHeight="1" x14ac:dyDescent="0.3"/>
    <row r="26059" s="9" customFormat="1" ht="12" customHeight="1" x14ac:dyDescent="0.3"/>
    <row r="26060" s="9" customFormat="1" ht="12" customHeight="1" x14ac:dyDescent="0.3"/>
    <row r="26061" s="9" customFormat="1" ht="12" customHeight="1" x14ac:dyDescent="0.3"/>
    <row r="26062" s="9" customFormat="1" ht="12" customHeight="1" x14ac:dyDescent="0.3"/>
    <row r="26063" s="9" customFormat="1" ht="12" customHeight="1" x14ac:dyDescent="0.3"/>
    <row r="26064" s="9" customFormat="1" ht="12" customHeight="1" x14ac:dyDescent="0.3"/>
    <row r="26065" s="9" customFormat="1" ht="12" customHeight="1" x14ac:dyDescent="0.3"/>
    <row r="26066" s="9" customFormat="1" ht="12" customHeight="1" x14ac:dyDescent="0.3"/>
    <row r="26067" s="9" customFormat="1" ht="12" customHeight="1" x14ac:dyDescent="0.3"/>
    <row r="26068" s="9" customFormat="1" ht="12" customHeight="1" x14ac:dyDescent="0.3"/>
    <row r="26069" s="9" customFormat="1" ht="12" customHeight="1" x14ac:dyDescent="0.3"/>
    <row r="26070" s="9" customFormat="1" ht="12" customHeight="1" x14ac:dyDescent="0.3"/>
    <row r="26071" s="9" customFormat="1" ht="12" customHeight="1" x14ac:dyDescent="0.3"/>
    <row r="26072" s="9" customFormat="1" ht="12" customHeight="1" x14ac:dyDescent="0.3"/>
    <row r="26073" s="9" customFormat="1" ht="12" customHeight="1" x14ac:dyDescent="0.3"/>
    <row r="26074" s="9" customFormat="1" ht="12" customHeight="1" x14ac:dyDescent="0.3"/>
    <row r="26075" s="9" customFormat="1" ht="12" customHeight="1" x14ac:dyDescent="0.3"/>
    <row r="26076" s="9" customFormat="1" ht="12" customHeight="1" x14ac:dyDescent="0.3"/>
    <row r="26077" s="9" customFormat="1" ht="12" customHeight="1" x14ac:dyDescent="0.3"/>
    <row r="26078" s="9" customFormat="1" ht="12" customHeight="1" x14ac:dyDescent="0.3"/>
    <row r="26079" s="9" customFormat="1" ht="12" customHeight="1" x14ac:dyDescent="0.3"/>
    <row r="26080" s="9" customFormat="1" ht="12" customHeight="1" x14ac:dyDescent="0.3"/>
    <row r="26081" s="9" customFormat="1" ht="12" customHeight="1" x14ac:dyDescent="0.3"/>
    <row r="26082" s="9" customFormat="1" ht="12" customHeight="1" x14ac:dyDescent="0.3"/>
    <row r="26083" s="9" customFormat="1" ht="12" customHeight="1" x14ac:dyDescent="0.3"/>
    <row r="26084" s="9" customFormat="1" ht="12" customHeight="1" x14ac:dyDescent="0.3"/>
    <row r="26085" s="9" customFormat="1" ht="12" customHeight="1" x14ac:dyDescent="0.3"/>
    <row r="26086" s="9" customFormat="1" ht="12" customHeight="1" x14ac:dyDescent="0.3"/>
    <row r="26087" s="9" customFormat="1" ht="12" customHeight="1" x14ac:dyDescent="0.3"/>
    <row r="26088" s="9" customFormat="1" ht="12" customHeight="1" x14ac:dyDescent="0.3"/>
    <row r="26089" s="9" customFormat="1" ht="12" customHeight="1" x14ac:dyDescent="0.3"/>
    <row r="26090" s="9" customFormat="1" ht="12" customHeight="1" x14ac:dyDescent="0.3"/>
    <row r="26091" s="9" customFormat="1" ht="12" customHeight="1" x14ac:dyDescent="0.3"/>
    <row r="26092" s="9" customFormat="1" ht="12" customHeight="1" x14ac:dyDescent="0.3"/>
    <row r="26093" s="9" customFormat="1" ht="12" customHeight="1" x14ac:dyDescent="0.3"/>
    <row r="26094" s="9" customFormat="1" ht="12" customHeight="1" x14ac:dyDescent="0.3"/>
    <row r="26095" s="9" customFormat="1" ht="12" customHeight="1" x14ac:dyDescent="0.3"/>
    <row r="26096" s="9" customFormat="1" ht="12" customHeight="1" x14ac:dyDescent="0.3"/>
    <row r="26097" s="9" customFormat="1" ht="12" customHeight="1" x14ac:dyDescent="0.3"/>
    <row r="26098" s="9" customFormat="1" ht="12" customHeight="1" x14ac:dyDescent="0.3"/>
    <row r="26099" s="9" customFormat="1" ht="12" customHeight="1" x14ac:dyDescent="0.3"/>
    <row r="26100" s="9" customFormat="1" ht="12" customHeight="1" x14ac:dyDescent="0.3"/>
    <row r="26101" s="9" customFormat="1" ht="12" customHeight="1" x14ac:dyDescent="0.3"/>
    <row r="26102" s="9" customFormat="1" ht="12" customHeight="1" x14ac:dyDescent="0.3"/>
    <row r="26103" s="9" customFormat="1" ht="12" customHeight="1" x14ac:dyDescent="0.3"/>
    <row r="26104" s="9" customFormat="1" ht="12" customHeight="1" x14ac:dyDescent="0.3"/>
    <row r="26105" s="9" customFormat="1" ht="12" customHeight="1" x14ac:dyDescent="0.3"/>
    <row r="26106" s="9" customFormat="1" ht="12" customHeight="1" x14ac:dyDescent="0.3"/>
    <row r="26107" s="9" customFormat="1" ht="12" customHeight="1" x14ac:dyDescent="0.3"/>
    <row r="26108" s="9" customFormat="1" ht="12" customHeight="1" x14ac:dyDescent="0.3"/>
    <row r="26109" s="9" customFormat="1" ht="12" customHeight="1" x14ac:dyDescent="0.3"/>
    <row r="26110" s="9" customFormat="1" ht="12" customHeight="1" x14ac:dyDescent="0.3"/>
    <row r="26111" s="9" customFormat="1" ht="12" customHeight="1" x14ac:dyDescent="0.3"/>
    <row r="26112" s="9" customFormat="1" ht="12" customHeight="1" x14ac:dyDescent="0.3"/>
    <row r="26113" s="9" customFormat="1" ht="12" customHeight="1" x14ac:dyDescent="0.3"/>
    <row r="26114" s="9" customFormat="1" ht="12" customHeight="1" x14ac:dyDescent="0.3"/>
    <row r="26115" s="9" customFormat="1" ht="12" customHeight="1" x14ac:dyDescent="0.3"/>
    <row r="26116" s="9" customFormat="1" ht="12" customHeight="1" x14ac:dyDescent="0.3"/>
    <row r="26117" s="9" customFormat="1" ht="12" customHeight="1" x14ac:dyDescent="0.3"/>
    <row r="26118" s="9" customFormat="1" ht="12" customHeight="1" x14ac:dyDescent="0.3"/>
    <row r="26119" s="9" customFormat="1" ht="12" customHeight="1" x14ac:dyDescent="0.3"/>
    <row r="26120" s="9" customFormat="1" ht="12" customHeight="1" x14ac:dyDescent="0.3"/>
    <row r="26121" s="9" customFormat="1" ht="12" customHeight="1" x14ac:dyDescent="0.3"/>
    <row r="26122" s="9" customFormat="1" ht="12" customHeight="1" x14ac:dyDescent="0.3"/>
    <row r="26123" s="9" customFormat="1" ht="12" customHeight="1" x14ac:dyDescent="0.3"/>
    <row r="26124" s="9" customFormat="1" ht="12" customHeight="1" x14ac:dyDescent="0.3"/>
    <row r="26125" s="9" customFormat="1" ht="12" customHeight="1" x14ac:dyDescent="0.3"/>
    <row r="26126" s="9" customFormat="1" ht="12" customHeight="1" x14ac:dyDescent="0.3"/>
    <row r="26127" s="9" customFormat="1" ht="12" customHeight="1" x14ac:dyDescent="0.3"/>
    <row r="26128" s="9" customFormat="1" ht="12" customHeight="1" x14ac:dyDescent="0.3"/>
    <row r="26129" s="9" customFormat="1" ht="12" customHeight="1" x14ac:dyDescent="0.3"/>
    <row r="26130" s="9" customFormat="1" ht="12" customHeight="1" x14ac:dyDescent="0.3"/>
    <row r="26131" s="9" customFormat="1" ht="12" customHeight="1" x14ac:dyDescent="0.3"/>
    <row r="26132" s="9" customFormat="1" ht="12" customHeight="1" x14ac:dyDescent="0.3"/>
    <row r="26133" s="9" customFormat="1" ht="12" customHeight="1" x14ac:dyDescent="0.3"/>
    <row r="26134" s="9" customFormat="1" ht="12" customHeight="1" x14ac:dyDescent="0.3"/>
    <row r="26135" s="9" customFormat="1" ht="12" customHeight="1" x14ac:dyDescent="0.3"/>
    <row r="26136" s="9" customFormat="1" ht="12" customHeight="1" x14ac:dyDescent="0.3"/>
    <row r="26137" s="9" customFormat="1" ht="12" customHeight="1" x14ac:dyDescent="0.3"/>
    <row r="26138" s="9" customFormat="1" ht="12" customHeight="1" x14ac:dyDescent="0.3"/>
    <row r="26139" s="9" customFormat="1" ht="12" customHeight="1" x14ac:dyDescent="0.3"/>
    <row r="26140" s="9" customFormat="1" ht="12" customHeight="1" x14ac:dyDescent="0.3"/>
    <row r="26141" s="9" customFormat="1" ht="12" customHeight="1" x14ac:dyDescent="0.3"/>
    <row r="26142" s="9" customFormat="1" ht="12" customHeight="1" x14ac:dyDescent="0.3"/>
    <row r="26143" s="9" customFormat="1" ht="12" customHeight="1" x14ac:dyDescent="0.3"/>
    <row r="26144" s="9" customFormat="1" ht="12" customHeight="1" x14ac:dyDescent="0.3"/>
    <row r="26145" s="9" customFormat="1" ht="12" customHeight="1" x14ac:dyDescent="0.3"/>
    <row r="26146" s="9" customFormat="1" ht="12" customHeight="1" x14ac:dyDescent="0.3"/>
    <row r="26147" s="9" customFormat="1" ht="12" customHeight="1" x14ac:dyDescent="0.3"/>
    <row r="26148" s="9" customFormat="1" ht="12" customHeight="1" x14ac:dyDescent="0.3"/>
    <row r="26149" s="9" customFormat="1" ht="12" customHeight="1" x14ac:dyDescent="0.3"/>
    <row r="26150" s="9" customFormat="1" ht="12" customHeight="1" x14ac:dyDescent="0.3"/>
    <row r="26151" s="9" customFormat="1" ht="12" customHeight="1" x14ac:dyDescent="0.3"/>
    <row r="26152" s="9" customFormat="1" ht="12" customHeight="1" x14ac:dyDescent="0.3"/>
    <row r="26153" s="9" customFormat="1" ht="12" customHeight="1" x14ac:dyDescent="0.3"/>
    <row r="26154" s="9" customFormat="1" ht="12" customHeight="1" x14ac:dyDescent="0.3"/>
    <row r="26155" s="9" customFormat="1" ht="12" customHeight="1" x14ac:dyDescent="0.3"/>
    <row r="26156" s="9" customFormat="1" ht="12" customHeight="1" x14ac:dyDescent="0.3"/>
    <row r="26157" s="9" customFormat="1" ht="12" customHeight="1" x14ac:dyDescent="0.3"/>
    <row r="26158" s="9" customFormat="1" ht="12" customHeight="1" x14ac:dyDescent="0.3"/>
    <row r="26159" s="9" customFormat="1" ht="12" customHeight="1" x14ac:dyDescent="0.3"/>
    <row r="26160" s="9" customFormat="1" ht="12" customHeight="1" x14ac:dyDescent="0.3"/>
    <row r="26161" s="9" customFormat="1" ht="12" customHeight="1" x14ac:dyDescent="0.3"/>
    <row r="26162" s="9" customFormat="1" ht="12" customHeight="1" x14ac:dyDescent="0.3"/>
    <row r="26163" s="9" customFormat="1" ht="12" customHeight="1" x14ac:dyDescent="0.3"/>
    <row r="26164" s="9" customFormat="1" ht="12" customHeight="1" x14ac:dyDescent="0.3"/>
    <row r="26165" s="9" customFormat="1" ht="12" customHeight="1" x14ac:dyDescent="0.3"/>
    <row r="26166" s="9" customFormat="1" ht="12" customHeight="1" x14ac:dyDescent="0.3"/>
    <row r="26167" s="9" customFormat="1" ht="12" customHeight="1" x14ac:dyDescent="0.3"/>
    <row r="26168" s="9" customFormat="1" ht="12" customHeight="1" x14ac:dyDescent="0.3"/>
    <row r="26169" s="9" customFormat="1" ht="12" customHeight="1" x14ac:dyDescent="0.3"/>
    <row r="26170" s="9" customFormat="1" ht="12" customHeight="1" x14ac:dyDescent="0.3"/>
    <row r="26171" s="9" customFormat="1" ht="12" customHeight="1" x14ac:dyDescent="0.3"/>
    <row r="26172" s="9" customFormat="1" ht="12" customHeight="1" x14ac:dyDescent="0.3"/>
    <row r="26173" s="9" customFormat="1" ht="12" customHeight="1" x14ac:dyDescent="0.3"/>
    <row r="26174" s="9" customFormat="1" ht="12" customHeight="1" x14ac:dyDescent="0.3"/>
    <row r="26175" s="9" customFormat="1" ht="12" customHeight="1" x14ac:dyDescent="0.3"/>
    <row r="26176" s="9" customFormat="1" ht="12" customHeight="1" x14ac:dyDescent="0.3"/>
    <row r="26177" s="9" customFormat="1" ht="12" customHeight="1" x14ac:dyDescent="0.3"/>
    <row r="26178" s="9" customFormat="1" ht="12" customHeight="1" x14ac:dyDescent="0.3"/>
    <row r="26179" s="9" customFormat="1" ht="12" customHeight="1" x14ac:dyDescent="0.3"/>
    <row r="26180" s="9" customFormat="1" ht="12" customHeight="1" x14ac:dyDescent="0.3"/>
    <row r="26181" s="9" customFormat="1" ht="12" customHeight="1" x14ac:dyDescent="0.3"/>
    <row r="26182" s="9" customFormat="1" ht="12" customHeight="1" x14ac:dyDescent="0.3"/>
    <row r="26183" s="9" customFormat="1" ht="12" customHeight="1" x14ac:dyDescent="0.3"/>
    <row r="26184" s="9" customFormat="1" ht="12" customHeight="1" x14ac:dyDescent="0.3"/>
    <row r="26185" s="9" customFormat="1" ht="12" customHeight="1" x14ac:dyDescent="0.3"/>
    <row r="26186" s="9" customFormat="1" ht="12" customHeight="1" x14ac:dyDescent="0.3"/>
    <row r="26187" s="9" customFormat="1" ht="12" customHeight="1" x14ac:dyDescent="0.3"/>
    <row r="26188" s="9" customFormat="1" ht="12" customHeight="1" x14ac:dyDescent="0.3"/>
    <row r="26189" s="9" customFormat="1" ht="12" customHeight="1" x14ac:dyDescent="0.3"/>
    <row r="26190" s="9" customFormat="1" ht="12" customHeight="1" x14ac:dyDescent="0.3"/>
    <row r="26191" s="9" customFormat="1" ht="12" customHeight="1" x14ac:dyDescent="0.3"/>
    <row r="26192" s="9" customFormat="1" ht="12" customHeight="1" x14ac:dyDescent="0.3"/>
    <row r="26193" s="9" customFormat="1" ht="12" customHeight="1" x14ac:dyDescent="0.3"/>
    <row r="26194" s="9" customFormat="1" ht="12" customHeight="1" x14ac:dyDescent="0.3"/>
    <row r="26195" s="9" customFormat="1" ht="12" customHeight="1" x14ac:dyDescent="0.3"/>
    <row r="26196" s="9" customFormat="1" ht="12" customHeight="1" x14ac:dyDescent="0.3"/>
    <row r="26197" s="9" customFormat="1" ht="12" customHeight="1" x14ac:dyDescent="0.3"/>
    <row r="26198" s="9" customFormat="1" ht="12" customHeight="1" x14ac:dyDescent="0.3"/>
    <row r="26199" s="9" customFormat="1" ht="12" customHeight="1" x14ac:dyDescent="0.3"/>
    <row r="26200" s="9" customFormat="1" ht="12" customHeight="1" x14ac:dyDescent="0.3"/>
    <row r="26201" s="9" customFormat="1" ht="12" customHeight="1" x14ac:dyDescent="0.3"/>
    <row r="26202" s="9" customFormat="1" ht="12" customHeight="1" x14ac:dyDescent="0.3"/>
    <row r="26203" s="9" customFormat="1" ht="12" customHeight="1" x14ac:dyDescent="0.3"/>
    <row r="26204" s="9" customFormat="1" ht="12" customHeight="1" x14ac:dyDescent="0.3"/>
    <row r="26205" s="9" customFormat="1" ht="12" customHeight="1" x14ac:dyDescent="0.3"/>
    <row r="26206" s="9" customFormat="1" ht="12" customHeight="1" x14ac:dyDescent="0.3"/>
    <row r="26207" s="9" customFormat="1" ht="12" customHeight="1" x14ac:dyDescent="0.3"/>
    <row r="26208" s="9" customFormat="1" ht="12" customHeight="1" x14ac:dyDescent="0.3"/>
    <row r="26209" s="9" customFormat="1" ht="12" customHeight="1" x14ac:dyDescent="0.3"/>
    <row r="26210" s="9" customFormat="1" ht="12" customHeight="1" x14ac:dyDescent="0.3"/>
    <row r="26211" s="9" customFormat="1" ht="12" customHeight="1" x14ac:dyDescent="0.3"/>
    <row r="26212" s="9" customFormat="1" ht="12" customHeight="1" x14ac:dyDescent="0.3"/>
    <row r="26213" s="9" customFormat="1" ht="12" customHeight="1" x14ac:dyDescent="0.3"/>
    <row r="26214" s="9" customFormat="1" ht="12" customHeight="1" x14ac:dyDescent="0.3"/>
    <row r="26215" s="9" customFormat="1" ht="12" customHeight="1" x14ac:dyDescent="0.3"/>
    <row r="26216" s="9" customFormat="1" ht="12" customHeight="1" x14ac:dyDescent="0.3"/>
    <row r="26217" s="9" customFormat="1" ht="12" customHeight="1" x14ac:dyDescent="0.3"/>
    <row r="26218" s="9" customFormat="1" ht="12" customHeight="1" x14ac:dyDescent="0.3"/>
    <row r="26219" s="9" customFormat="1" ht="12" customHeight="1" x14ac:dyDescent="0.3"/>
    <row r="26220" s="9" customFormat="1" ht="12" customHeight="1" x14ac:dyDescent="0.3"/>
    <row r="26221" s="9" customFormat="1" ht="12" customHeight="1" x14ac:dyDescent="0.3"/>
    <row r="26222" s="9" customFormat="1" ht="12" customHeight="1" x14ac:dyDescent="0.3"/>
    <row r="26223" s="9" customFormat="1" ht="12" customHeight="1" x14ac:dyDescent="0.3"/>
    <row r="26224" s="9" customFormat="1" ht="12" customHeight="1" x14ac:dyDescent="0.3"/>
    <row r="26225" s="9" customFormat="1" ht="12" customHeight="1" x14ac:dyDescent="0.3"/>
    <row r="26226" s="9" customFormat="1" ht="12" customHeight="1" x14ac:dyDescent="0.3"/>
    <row r="26227" s="9" customFormat="1" ht="12" customHeight="1" x14ac:dyDescent="0.3"/>
    <row r="26228" s="9" customFormat="1" ht="12" customHeight="1" x14ac:dyDescent="0.3"/>
    <row r="26229" s="9" customFormat="1" ht="12" customHeight="1" x14ac:dyDescent="0.3"/>
    <row r="26230" s="9" customFormat="1" ht="12" customHeight="1" x14ac:dyDescent="0.3"/>
    <row r="26231" s="9" customFormat="1" ht="12" customHeight="1" x14ac:dyDescent="0.3"/>
    <row r="26232" s="9" customFormat="1" ht="12" customHeight="1" x14ac:dyDescent="0.3"/>
    <row r="26233" s="9" customFormat="1" ht="12" customHeight="1" x14ac:dyDescent="0.3"/>
    <row r="26234" s="9" customFormat="1" ht="12" customHeight="1" x14ac:dyDescent="0.3"/>
    <row r="26235" s="9" customFormat="1" ht="12" customHeight="1" x14ac:dyDescent="0.3"/>
    <row r="26236" s="9" customFormat="1" ht="12" customHeight="1" x14ac:dyDescent="0.3"/>
    <row r="26237" s="9" customFormat="1" ht="12" customHeight="1" x14ac:dyDescent="0.3"/>
    <row r="26238" s="9" customFormat="1" ht="12" customHeight="1" x14ac:dyDescent="0.3"/>
    <row r="26239" s="9" customFormat="1" ht="12" customHeight="1" x14ac:dyDescent="0.3"/>
    <row r="26240" s="9" customFormat="1" ht="12" customHeight="1" x14ac:dyDescent="0.3"/>
    <row r="26241" s="9" customFormat="1" ht="12" customHeight="1" x14ac:dyDescent="0.3"/>
    <row r="26242" s="9" customFormat="1" ht="12" customHeight="1" x14ac:dyDescent="0.3"/>
    <row r="26243" s="9" customFormat="1" ht="12" customHeight="1" x14ac:dyDescent="0.3"/>
    <row r="26244" s="9" customFormat="1" ht="12" customHeight="1" x14ac:dyDescent="0.3"/>
    <row r="26245" s="9" customFormat="1" ht="12" customHeight="1" x14ac:dyDescent="0.3"/>
    <row r="26246" s="9" customFormat="1" ht="12" customHeight="1" x14ac:dyDescent="0.3"/>
    <row r="26247" s="9" customFormat="1" ht="12" customHeight="1" x14ac:dyDescent="0.3"/>
    <row r="26248" s="9" customFormat="1" ht="12" customHeight="1" x14ac:dyDescent="0.3"/>
    <row r="26249" s="9" customFormat="1" ht="12" customHeight="1" x14ac:dyDescent="0.3"/>
    <row r="26250" s="9" customFormat="1" ht="12" customHeight="1" x14ac:dyDescent="0.3"/>
    <row r="26251" s="9" customFormat="1" ht="12" customHeight="1" x14ac:dyDescent="0.3"/>
    <row r="26252" s="9" customFormat="1" ht="12" customHeight="1" x14ac:dyDescent="0.3"/>
    <row r="26253" s="9" customFormat="1" ht="12" customHeight="1" x14ac:dyDescent="0.3"/>
    <row r="26254" s="9" customFormat="1" ht="12" customHeight="1" x14ac:dyDescent="0.3"/>
    <row r="26255" s="9" customFormat="1" ht="12" customHeight="1" x14ac:dyDescent="0.3"/>
    <row r="26256" s="9" customFormat="1" ht="12" customHeight="1" x14ac:dyDescent="0.3"/>
    <row r="26257" s="9" customFormat="1" ht="12" customHeight="1" x14ac:dyDescent="0.3"/>
    <row r="26258" s="9" customFormat="1" ht="12" customHeight="1" x14ac:dyDescent="0.3"/>
    <row r="26259" s="9" customFormat="1" ht="12" customHeight="1" x14ac:dyDescent="0.3"/>
    <row r="26260" s="9" customFormat="1" ht="12" customHeight="1" x14ac:dyDescent="0.3"/>
    <row r="26261" s="9" customFormat="1" ht="12" customHeight="1" x14ac:dyDescent="0.3"/>
    <row r="26262" s="9" customFormat="1" ht="12" customHeight="1" x14ac:dyDescent="0.3"/>
    <row r="26263" s="9" customFormat="1" ht="12" customHeight="1" x14ac:dyDescent="0.3"/>
    <row r="26264" s="9" customFormat="1" ht="12" customHeight="1" x14ac:dyDescent="0.3"/>
    <row r="26265" s="9" customFormat="1" ht="12" customHeight="1" x14ac:dyDescent="0.3"/>
    <row r="26266" s="9" customFormat="1" ht="12" customHeight="1" x14ac:dyDescent="0.3"/>
    <row r="26267" s="9" customFormat="1" ht="12" customHeight="1" x14ac:dyDescent="0.3"/>
    <row r="26268" s="9" customFormat="1" ht="12" customHeight="1" x14ac:dyDescent="0.3"/>
    <row r="26269" s="9" customFormat="1" ht="12" customHeight="1" x14ac:dyDescent="0.3"/>
    <row r="26270" s="9" customFormat="1" ht="12" customHeight="1" x14ac:dyDescent="0.3"/>
    <row r="26271" s="9" customFormat="1" ht="12" customHeight="1" x14ac:dyDescent="0.3"/>
    <row r="26272" s="9" customFormat="1" ht="12" customHeight="1" x14ac:dyDescent="0.3"/>
    <row r="26273" s="9" customFormat="1" ht="12" customHeight="1" x14ac:dyDescent="0.3"/>
    <row r="26274" s="9" customFormat="1" ht="12" customHeight="1" x14ac:dyDescent="0.3"/>
    <row r="26275" s="9" customFormat="1" ht="12" customHeight="1" x14ac:dyDescent="0.3"/>
    <row r="26276" s="9" customFormat="1" ht="12" customHeight="1" x14ac:dyDescent="0.3"/>
    <row r="26277" s="9" customFormat="1" ht="12" customHeight="1" x14ac:dyDescent="0.3"/>
    <row r="26278" s="9" customFormat="1" ht="12" customHeight="1" x14ac:dyDescent="0.3"/>
    <row r="26279" s="9" customFormat="1" ht="12" customHeight="1" x14ac:dyDescent="0.3"/>
    <row r="26280" s="9" customFormat="1" ht="12" customHeight="1" x14ac:dyDescent="0.3"/>
    <row r="26281" s="9" customFormat="1" ht="12" customHeight="1" x14ac:dyDescent="0.3"/>
    <row r="26282" s="9" customFormat="1" ht="12" customHeight="1" x14ac:dyDescent="0.3"/>
    <row r="26283" s="9" customFormat="1" ht="12" customHeight="1" x14ac:dyDescent="0.3"/>
    <row r="26284" s="9" customFormat="1" ht="12" customHeight="1" x14ac:dyDescent="0.3"/>
    <row r="26285" s="9" customFormat="1" ht="12" customHeight="1" x14ac:dyDescent="0.3"/>
    <row r="26286" s="9" customFormat="1" ht="12" customHeight="1" x14ac:dyDescent="0.3"/>
    <row r="26287" s="9" customFormat="1" ht="12" customHeight="1" x14ac:dyDescent="0.3"/>
    <row r="26288" s="9" customFormat="1" ht="12" customHeight="1" x14ac:dyDescent="0.3"/>
    <row r="26289" s="9" customFormat="1" ht="12" customHeight="1" x14ac:dyDescent="0.3"/>
    <row r="26290" s="9" customFormat="1" ht="12" customHeight="1" x14ac:dyDescent="0.3"/>
    <row r="26291" s="9" customFormat="1" ht="12" customHeight="1" x14ac:dyDescent="0.3"/>
    <row r="26292" s="9" customFormat="1" ht="12" customHeight="1" x14ac:dyDescent="0.3"/>
    <row r="26293" s="9" customFormat="1" ht="12" customHeight="1" x14ac:dyDescent="0.3"/>
    <row r="26294" s="9" customFormat="1" ht="12" customHeight="1" x14ac:dyDescent="0.3"/>
    <row r="26295" s="9" customFormat="1" ht="12" customHeight="1" x14ac:dyDescent="0.3"/>
    <row r="26296" s="9" customFormat="1" ht="12" customHeight="1" x14ac:dyDescent="0.3"/>
    <row r="26297" s="9" customFormat="1" ht="12" customHeight="1" x14ac:dyDescent="0.3"/>
    <row r="26298" s="9" customFormat="1" ht="12" customHeight="1" x14ac:dyDescent="0.3"/>
    <row r="26299" s="9" customFormat="1" ht="12" customHeight="1" x14ac:dyDescent="0.3"/>
    <row r="26300" s="9" customFormat="1" ht="12" customHeight="1" x14ac:dyDescent="0.3"/>
    <row r="26301" s="9" customFormat="1" ht="12" customHeight="1" x14ac:dyDescent="0.3"/>
    <row r="26302" s="9" customFormat="1" ht="12" customHeight="1" x14ac:dyDescent="0.3"/>
    <row r="26303" s="9" customFormat="1" ht="12" customHeight="1" x14ac:dyDescent="0.3"/>
    <row r="26304" s="9" customFormat="1" ht="12" customHeight="1" x14ac:dyDescent="0.3"/>
    <row r="26305" s="9" customFormat="1" ht="12" customHeight="1" x14ac:dyDescent="0.3"/>
    <row r="26306" s="9" customFormat="1" ht="12" customHeight="1" x14ac:dyDescent="0.3"/>
    <row r="26307" s="9" customFormat="1" ht="12" customHeight="1" x14ac:dyDescent="0.3"/>
    <row r="26308" s="9" customFormat="1" ht="12" customHeight="1" x14ac:dyDescent="0.3"/>
    <row r="26309" s="9" customFormat="1" ht="12" customHeight="1" x14ac:dyDescent="0.3"/>
    <row r="26310" s="9" customFormat="1" ht="12" customHeight="1" x14ac:dyDescent="0.3"/>
    <row r="26311" s="9" customFormat="1" ht="12" customHeight="1" x14ac:dyDescent="0.3"/>
    <row r="26312" s="9" customFormat="1" ht="12" customHeight="1" x14ac:dyDescent="0.3"/>
    <row r="26313" s="9" customFormat="1" ht="12" customHeight="1" x14ac:dyDescent="0.3"/>
    <row r="26314" s="9" customFormat="1" ht="12" customHeight="1" x14ac:dyDescent="0.3"/>
    <row r="26315" s="9" customFormat="1" ht="12" customHeight="1" x14ac:dyDescent="0.3"/>
    <row r="26316" s="9" customFormat="1" ht="12" customHeight="1" x14ac:dyDescent="0.3"/>
    <row r="26317" s="9" customFormat="1" ht="12" customHeight="1" x14ac:dyDescent="0.3"/>
    <row r="26318" s="9" customFormat="1" ht="12" customHeight="1" x14ac:dyDescent="0.3"/>
    <row r="26319" s="9" customFormat="1" ht="12" customHeight="1" x14ac:dyDescent="0.3"/>
    <row r="26320" s="9" customFormat="1" ht="12" customHeight="1" x14ac:dyDescent="0.3"/>
    <row r="26321" s="9" customFormat="1" ht="12" customHeight="1" x14ac:dyDescent="0.3"/>
    <row r="26322" s="9" customFormat="1" ht="12" customHeight="1" x14ac:dyDescent="0.3"/>
    <row r="26323" s="9" customFormat="1" ht="12" customHeight="1" x14ac:dyDescent="0.3"/>
    <row r="26324" s="9" customFormat="1" ht="12" customHeight="1" x14ac:dyDescent="0.3"/>
    <row r="26325" s="9" customFormat="1" ht="12" customHeight="1" x14ac:dyDescent="0.3"/>
    <row r="26326" s="9" customFormat="1" ht="12" customHeight="1" x14ac:dyDescent="0.3"/>
    <row r="26327" s="9" customFormat="1" ht="12" customHeight="1" x14ac:dyDescent="0.3"/>
    <row r="26328" s="9" customFormat="1" ht="12" customHeight="1" x14ac:dyDescent="0.3"/>
    <row r="26329" s="9" customFormat="1" ht="12" customHeight="1" x14ac:dyDescent="0.3"/>
    <row r="26330" s="9" customFormat="1" ht="12" customHeight="1" x14ac:dyDescent="0.3"/>
    <row r="26331" s="9" customFormat="1" ht="12" customHeight="1" x14ac:dyDescent="0.3"/>
    <row r="26332" s="9" customFormat="1" ht="12" customHeight="1" x14ac:dyDescent="0.3"/>
    <row r="26333" s="9" customFormat="1" ht="12" customHeight="1" x14ac:dyDescent="0.3"/>
    <row r="26334" s="9" customFormat="1" ht="12" customHeight="1" x14ac:dyDescent="0.3"/>
    <row r="26335" s="9" customFormat="1" ht="12" customHeight="1" x14ac:dyDescent="0.3"/>
    <row r="26336" s="9" customFormat="1" ht="12" customHeight="1" x14ac:dyDescent="0.3"/>
    <row r="26337" s="9" customFormat="1" ht="12" customHeight="1" x14ac:dyDescent="0.3"/>
    <row r="26338" s="9" customFormat="1" ht="12" customHeight="1" x14ac:dyDescent="0.3"/>
    <row r="26339" s="9" customFormat="1" ht="12" customHeight="1" x14ac:dyDescent="0.3"/>
    <row r="26340" s="9" customFormat="1" ht="12" customHeight="1" x14ac:dyDescent="0.3"/>
    <row r="26341" s="9" customFormat="1" ht="12" customHeight="1" x14ac:dyDescent="0.3"/>
    <row r="26342" s="9" customFormat="1" ht="12" customHeight="1" x14ac:dyDescent="0.3"/>
    <row r="26343" s="9" customFormat="1" ht="12" customHeight="1" x14ac:dyDescent="0.3"/>
    <row r="26344" s="9" customFormat="1" ht="12" customHeight="1" x14ac:dyDescent="0.3"/>
    <row r="26345" s="9" customFormat="1" ht="12" customHeight="1" x14ac:dyDescent="0.3"/>
    <row r="26346" s="9" customFormat="1" ht="12" customHeight="1" x14ac:dyDescent="0.3"/>
    <row r="26347" s="9" customFormat="1" ht="12" customHeight="1" x14ac:dyDescent="0.3"/>
    <row r="26348" s="9" customFormat="1" ht="12" customHeight="1" x14ac:dyDescent="0.3"/>
    <row r="26349" s="9" customFormat="1" ht="12" customHeight="1" x14ac:dyDescent="0.3"/>
    <row r="26350" s="9" customFormat="1" ht="12" customHeight="1" x14ac:dyDescent="0.3"/>
    <row r="26351" s="9" customFormat="1" ht="12" customHeight="1" x14ac:dyDescent="0.3"/>
    <row r="26352" s="9" customFormat="1" ht="12" customHeight="1" x14ac:dyDescent="0.3"/>
    <row r="26353" s="9" customFormat="1" ht="12" customHeight="1" x14ac:dyDescent="0.3"/>
    <row r="26354" s="9" customFormat="1" ht="12" customHeight="1" x14ac:dyDescent="0.3"/>
    <row r="26355" s="9" customFormat="1" ht="12" customHeight="1" x14ac:dyDescent="0.3"/>
    <row r="26356" s="9" customFormat="1" ht="12" customHeight="1" x14ac:dyDescent="0.3"/>
    <row r="26357" s="9" customFormat="1" ht="12" customHeight="1" x14ac:dyDescent="0.3"/>
    <row r="26358" s="9" customFormat="1" ht="12" customHeight="1" x14ac:dyDescent="0.3"/>
    <row r="26359" s="9" customFormat="1" ht="12" customHeight="1" x14ac:dyDescent="0.3"/>
    <row r="26360" s="9" customFormat="1" ht="12" customHeight="1" x14ac:dyDescent="0.3"/>
    <row r="26361" s="9" customFormat="1" ht="12" customHeight="1" x14ac:dyDescent="0.3"/>
    <row r="26362" s="9" customFormat="1" ht="12" customHeight="1" x14ac:dyDescent="0.3"/>
    <row r="26363" s="9" customFormat="1" ht="12" customHeight="1" x14ac:dyDescent="0.3"/>
    <row r="26364" s="9" customFormat="1" ht="12" customHeight="1" x14ac:dyDescent="0.3"/>
    <row r="26365" s="9" customFormat="1" ht="12" customHeight="1" x14ac:dyDescent="0.3"/>
    <row r="26366" s="9" customFormat="1" ht="12" customHeight="1" x14ac:dyDescent="0.3"/>
    <row r="26367" s="9" customFormat="1" ht="12" customHeight="1" x14ac:dyDescent="0.3"/>
    <row r="26368" s="9" customFormat="1" ht="12" customHeight="1" x14ac:dyDescent="0.3"/>
    <row r="26369" s="9" customFormat="1" ht="12" customHeight="1" x14ac:dyDescent="0.3"/>
    <row r="26370" s="9" customFormat="1" ht="12" customHeight="1" x14ac:dyDescent="0.3"/>
    <row r="26371" s="9" customFormat="1" ht="12" customHeight="1" x14ac:dyDescent="0.3"/>
    <row r="26372" s="9" customFormat="1" ht="12" customHeight="1" x14ac:dyDescent="0.3"/>
    <row r="26373" s="9" customFormat="1" ht="12" customHeight="1" x14ac:dyDescent="0.3"/>
    <row r="26374" s="9" customFormat="1" ht="12" customHeight="1" x14ac:dyDescent="0.3"/>
    <row r="26375" s="9" customFormat="1" ht="12" customHeight="1" x14ac:dyDescent="0.3"/>
    <row r="26376" s="9" customFormat="1" ht="12" customHeight="1" x14ac:dyDescent="0.3"/>
    <row r="26377" s="9" customFormat="1" ht="12" customHeight="1" x14ac:dyDescent="0.3"/>
    <row r="26378" s="9" customFormat="1" ht="12" customHeight="1" x14ac:dyDescent="0.3"/>
    <row r="26379" s="9" customFormat="1" ht="12" customHeight="1" x14ac:dyDescent="0.3"/>
    <row r="26380" s="9" customFormat="1" ht="12" customHeight="1" x14ac:dyDescent="0.3"/>
    <row r="26381" s="9" customFormat="1" ht="12" customHeight="1" x14ac:dyDescent="0.3"/>
    <row r="26382" s="9" customFormat="1" ht="12" customHeight="1" x14ac:dyDescent="0.3"/>
    <row r="26383" s="9" customFormat="1" ht="12" customHeight="1" x14ac:dyDescent="0.3"/>
    <row r="26384" s="9" customFormat="1" ht="12" customHeight="1" x14ac:dyDescent="0.3"/>
    <row r="26385" s="9" customFormat="1" ht="12" customHeight="1" x14ac:dyDescent="0.3"/>
    <row r="26386" s="9" customFormat="1" ht="12" customHeight="1" x14ac:dyDescent="0.3"/>
    <row r="26387" s="9" customFormat="1" ht="12" customHeight="1" x14ac:dyDescent="0.3"/>
    <row r="26388" s="9" customFormat="1" ht="12" customHeight="1" x14ac:dyDescent="0.3"/>
    <row r="26389" s="9" customFormat="1" ht="12" customHeight="1" x14ac:dyDescent="0.3"/>
    <row r="26390" s="9" customFormat="1" ht="12" customHeight="1" x14ac:dyDescent="0.3"/>
    <row r="26391" s="9" customFormat="1" ht="12" customHeight="1" x14ac:dyDescent="0.3"/>
    <row r="26392" s="9" customFormat="1" ht="12" customHeight="1" x14ac:dyDescent="0.3"/>
    <row r="26393" s="9" customFormat="1" ht="12" customHeight="1" x14ac:dyDescent="0.3"/>
    <row r="26394" s="9" customFormat="1" ht="12" customHeight="1" x14ac:dyDescent="0.3"/>
    <row r="26395" s="9" customFormat="1" ht="12" customHeight="1" x14ac:dyDescent="0.3"/>
    <row r="26396" s="9" customFormat="1" ht="12" customHeight="1" x14ac:dyDescent="0.3"/>
    <row r="26397" s="9" customFormat="1" ht="12" customHeight="1" x14ac:dyDescent="0.3"/>
    <row r="26398" s="9" customFormat="1" ht="12" customHeight="1" x14ac:dyDescent="0.3"/>
    <row r="26399" s="9" customFormat="1" ht="12" customHeight="1" x14ac:dyDescent="0.3"/>
    <row r="26400" s="9" customFormat="1" ht="12" customHeight="1" x14ac:dyDescent="0.3"/>
    <row r="26401" s="9" customFormat="1" ht="12" customHeight="1" x14ac:dyDescent="0.3"/>
    <row r="26402" s="9" customFormat="1" ht="12" customHeight="1" x14ac:dyDescent="0.3"/>
    <row r="26403" s="9" customFormat="1" ht="12" customHeight="1" x14ac:dyDescent="0.3"/>
    <row r="26404" s="9" customFormat="1" ht="12" customHeight="1" x14ac:dyDescent="0.3"/>
    <row r="26405" s="9" customFormat="1" ht="12" customHeight="1" x14ac:dyDescent="0.3"/>
    <row r="26406" s="9" customFormat="1" ht="12" customHeight="1" x14ac:dyDescent="0.3"/>
    <row r="26407" s="9" customFormat="1" ht="12" customHeight="1" x14ac:dyDescent="0.3"/>
    <row r="26408" s="9" customFormat="1" ht="12" customHeight="1" x14ac:dyDescent="0.3"/>
    <row r="26409" s="9" customFormat="1" ht="12" customHeight="1" x14ac:dyDescent="0.3"/>
    <row r="26410" s="9" customFormat="1" ht="12" customHeight="1" x14ac:dyDescent="0.3"/>
    <row r="26411" s="9" customFormat="1" ht="12" customHeight="1" x14ac:dyDescent="0.3"/>
    <row r="26412" s="9" customFormat="1" ht="12" customHeight="1" x14ac:dyDescent="0.3"/>
    <row r="26413" s="9" customFormat="1" ht="12" customHeight="1" x14ac:dyDescent="0.3"/>
    <row r="26414" s="9" customFormat="1" ht="12" customHeight="1" x14ac:dyDescent="0.3"/>
    <row r="26415" s="9" customFormat="1" ht="12" customHeight="1" x14ac:dyDescent="0.3"/>
    <row r="26416" s="9" customFormat="1" ht="12" customHeight="1" x14ac:dyDescent="0.3"/>
    <row r="26417" s="9" customFormat="1" ht="12" customHeight="1" x14ac:dyDescent="0.3"/>
    <row r="26418" s="9" customFormat="1" ht="12" customHeight="1" x14ac:dyDescent="0.3"/>
    <row r="26419" s="9" customFormat="1" ht="12" customHeight="1" x14ac:dyDescent="0.3"/>
    <row r="26420" s="9" customFormat="1" ht="12" customHeight="1" x14ac:dyDescent="0.3"/>
    <row r="26421" s="9" customFormat="1" ht="12" customHeight="1" x14ac:dyDescent="0.3"/>
    <row r="26422" s="9" customFormat="1" ht="12" customHeight="1" x14ac:dyDescent="0.3"/>
    <row r="26423" s="9" customFormat="1" ht="12" customHeight="1" x14ac:dyDescent="0.3"/>
    <row r="26424" s="9" customFormat="1" ht="12" customHeight="1" x14ac:dyDescent="0.3"/>
    <row r="26425" s="9" customFormat="1" ht="12" customHeight="1" x14ac:dyDescent="0.3"/>
    <row r="26426" s="9" customFormat="1" ht="12" customHeight="1" x14ac:dyDescent="0.3"/>
    <row r="26427" s="9" customFormat="1" ht="12" customHeight="1" x14ac:dyDescent="0.3"/>
    <row r="26428" s="9" customFormat="1" ht="12" customHeight="1" x14ac:dyDescent="0.3"/>
    <row r="26429" s="9" customFormat="1" ht="12" customHeight="1" x14ac:dyDescent="0.3"/>
    <row r="26430" s="9" customFormat="1" ht="12" customHeight="1" x14ac:dyDescent="0.3"/>
    <row r="26431" s="9" customFormat="1" ht="12" customHeight="1" x14ac:dyDescent="0.3"/>
    <row r="26432" s="9" customFormat="1" ht="12" customHeight="1" x14ac:dyDescent="0.3"/>
    <row r="26433" s="9" customFormat="1" ht="12" customHeight="1" x14ac:dyDescent="0.3"/>
    <row r="26434" s="9" customFormat="1" ht="12" customHeight="1" x14ac:dyDescent="0.3"/>
    <row r="26435" s="9" customFormat="1" ht="12" customHeight="1" x14ac:dyDescent="0.3"/>
    <row r="26436" s="9" customFormat="1" ht="12" customHeight="1" x14ac:dyDescent="0.3"/>
    <row r="26437" s="9" customFormat="1" ht="12" customHeight="1" x14ac:dyDescent="0.3"/>
    <row r="26438" s="9" customFormat="1" ht="12" customHeight="1" x14ac:dyDescent="0.3"/>
    <row r="26439" s="9" customFormat="1" ht="12" customHeight="1" x14ac:dyDescent="0.3"/>
    <row r="26440" s="9" customFormat="1" ht="12" customHeight="1" x14ac:dyDescent="0.3"/>
    <row r="26441" s="9" customFormat="1" ht="12" customHeight="1" x14ac:dyDescent="0.3"/>
    <row r="26442" s="9" customFormat="1" ht="12" customHeight="1" x14ac:dyDescent="0.3"/>
    <row r="26443" s="9" customFormat="1" ht="12" customHeight="1" x14ac:dyDescent="0.3"/>
    <row r="26444" s="9" customFormat="1" ht="12" customHeight="1" x14ac:dyDescent="0.3"/>
    <row r="26445" s="9" customFormat="1" ht="12" customHeight="1" x14ac:dyDescent="0.3"/>
    <row r="26446" s="9" customFormat="1" ht="12" customHeight="1" x14ac:dyDescent="0.3"/>
    <row r="26447" s="9" customFormat="1" ht="12" customHeight="1" x14ac:dyDescent="0.3"/>
    <row r="26448" s="9" customFormat="1" ht="12" customHeight="1" x14ac:dyDescent="0.3"/>
    <row r="26449" s="9" customFormat="1" ht="12" customHeight="1" x14ac:dyDescent="0.3"/>
    <row r="26450" s="9" customFormat="1" ht="12" customHeight="1" x14ac:dyDescent="0.3"/>
    <row r="26451" s="9" customFormat="1" ht="12" customHeight="1" x14ac:dyDescent="0.3"/>
    <row r="26452" s="9" customFormat="1" ht="12" customHeight="1" x14ac:dyDescent="0.3"/>
    <row r="26453" s="9" customFormat="1" ht="12" customHeight="1" x14ac:dyDescent="0.3"/>
    <row r="26454" s="9" customFormat="1" ht="12" customHeight="1" x14ac:dyDescent="0.3"/>
    <row r="26455" s="9" customFormat="1" ht="12" customHeight="1" x14ac:dyDescent="0.3"/>
    <row r="26456" s="9" customFormat="1" ht="12" customHeight="1" x14ac:dyDescent="0.3"/>
    <row r="26457" s="9" customFormat="1" ht="12" customHeight="1" x14ac:dyDescent="0.3"/>
    <row r="26458" s="9" customFormat="1" ht="12" customHeight="1" x14ac:dyDescent="0.3"/>
    <row r="26459" s="9" customFormat="1" ht="12" customHeight="1" x14ac:dyDescent="0.3"/>
    <row r="26460" s="9" customFormat="1" ht="12" customHeight="1" x14ac:dyDescent="0.3"/>
    <row r="26461" s="9" customFormat="1" ht="12" customHeight="1" x14ac:dyDescent="0.3"/>
    <row r="26462" s="9" customFormat="1" ht="12" customHeight="1" x14ac:dyDescent="0.3"/>
    <row r="26463" s="9" customFormat="1" ht="12" customHeight="1" x14ac:dyDescent="0.3"/>
    <row r="26464" s="9" customFormat="1" ht="12" customHeight="1" x14ac:dyDescent="0.3"/>
    <row r="26465" s="9" customFormat="1" ht="12" customHeight="1" x14ac:dyDescent="0.3"/>
    <row r="26466" s="9" customFormat="1" ht="12" customHeight="1" x14ac:dyDescent="0.3"/>
    <row r="26467" s="9" customFormat="1" ht="12" customHeight="1" x14ac:dyDescent="0.3"/>
    <row r="26468" s="9" customFormat="1" ht="12" customHeight="1" x14ac:dyDescent="0.3"/>
    <row r="26469" s="9" customFormat="1" ht="12" customHeight="1" x14ac:dyDescent="0.3"/>
    <row r="26470" s="9" customFormat="1" ht="12" customHeight="1" x14ac:dyDescent="0.3"/>
    <row r="26471" s="9" customFormat="1" ht="12" customHeight="1" x14ac:dyDescent="0.3"/>
    <row r="26472" s="9" customFormat="1" ht="12" customHeight="1" x14ac:dyDescent="0.3"/>
    <row r="26473" s="9" customFormat="1" ht="12" customHeight="1" x14ac:dyDescent="0.3"/>
    <row r="26474" s="9" customFormat="1" ht="12" customHeight="1" x14ac:dyDescent="0.3"/>
    <row r="26475" s="9" customFormat="1" ht="12" customHeight="1" x14ac:dyDescent="0.3"/>
    <row r="26476" s="9" customFormat="1" ht="12" customHeight="1" x14ac:dyDescent="0.3"/>
    <row r="26477" s="9" customFormat="1" ht="12" customHeight="1" x14ac:dyDescent="0.3"/>
    <row r="26478" s="9" customFormat="1" ht="12" customHeight="1" x14ac:dyDescent="0.3"/>
    <row r="26479" s="9" customFormat="1" ht="12" customHeight="1" x14ac:dyDescent="0.3"/>
    <row r="26480" s="9" customFormat="1" ht="12" customHeight="1" x14ac:dyDescent="0.3"/>
    <row r="26481" s="9" customFormat="1" ht="12" customHeight="1" x14ac:dyDescent="0.3"/>
    <row r="26482" s="9" customFormat="1" ht="12" customHeight="1" x14ac:dyDescent="0.3"/>
    <row r="26483" s="9" customFormat="1" ht="12" customHeight="1" x14ac:dyDescent="0.3"/>
    <row r="26484" s="9" customFormat="1" ht="12" customHeight="1" x14ac:dyDescent="0.3"/>
    <row r="26485" s="9" customFormat="1" ht="12" customHeight="1" x14ac:dyDescent="0.3"/>
    <row r="26486" s="9" customFormat="1" ht="12" customHeight="1" x14ac:dyDescent="0.3"/>
    <row r="26487" s="9" customFormat="1" ht="12" customHeight="1" x14ac:dyDescent="0.3"/>
    <row r="26488" s="9" customFormat="1" ht="12" customHeight="1" x14ac:dyDescent="0.3"/>
    <row r="26489" s="9" customFormat="1" ht="12" customHeight="1" x14ac:dyDescent="0.3"/>
    <row r="26490" s="9" customFormat="1" ht="12" customHeight="1" x14ac:dyDescent="0.3"/>
    <row r="26491" s="9" customFormat="1" ht="12" customHeight="1" x14ac:dyDescent="0.3"/>
    <row r="26492" s="9" customFormat="1" ht="12" customHeight="1" x14ac:dyDescent="0.3"/>
    <row r="26493" s="9" customFormat="1" ht="12" customHeight="1" x14ac:dyDescent="0.3"/>
    <row r="26494" s="9" customFormat="1" ht="12" customHeight="1" x14ac:dyDescent="0.3"/>
    <row r="26495" s="9" customFormat="1" ht="12" customHeight="1" x14ac:dyDescent="0.3"/>
    <row r="26496" s="9" customFormat="1" ht="12" customHeight="1" x14ac:dyDescent="0.3"/>
    <row r="26497" s="9" customFormat="1" ht="12" customHeight="1" x14ac:dyDescent="0.3"/>
    <row r="26498" s="9" customFormat="1" ht="12" customHeight="1" x14ac:dyDescent="0.3"/>
    <row r="26499" s="9" customFormat="1" ht="12" customHeight="1" x14ac:dyDescent="0.3"/>
    <row r="26500" s="9" customFormat="1" ht="12" customHeight="1" x14ac:dyDescent="0.3"/>
    <row r="26501" s="9" customFormat="1" ht="12" customHeight="1" x14ac:dyDescent="0.3"/>
    <row r="26502" s="9" customFormat="1" ht="12" customHeight="1" x14ac:dyDescent="0.3"/>
    <row r="26503" s="9" customFormat="1" ht="12" customHeight="1" x14ac:dyDescent="0.3"/>
    <row r="26504" s="9" customFormat="1" ht="12" customHeight="1" x14ac:dyDescent="0.3"/>
    <row r="26505" s="9" customFormat="1" ht="12" customHeight="1" x14ac:dyDescent="0.3"/>
    <row r="26506" s="9" customFormat="1" ht="12" customHeight="1" x14ac:dyDescent="0.3"/>
    <row r="26507" s="9" customFormat="1" ht="12" customHeight="1" x14ac:dyDescent="0.3"/>
    <row r="26508" s="9" customFormat="1" ht="12" customHeight="1" x14ac:dyDescent="0.3"/>
    <row r="26509" s="9" customFormat="1" ht="12" customHeight="1" x14ac:dyDescent="0.3"/>
    <row r="26510" s="9" customFormat="1" ht="12" customHeight="1" x14ac:dyDescent="0.3"/>
    <row r="26511" s="9" customFormat="1" ht="12" customHeight="1" x14ac:dyDescent="0.3"/>
    <row r="26512" s="9" customFormat="1" ht="12" customHeight="1" x14ac:dyDescent="0.3"/>
    <row r="26513" s="9" customFormat="1" ht="12" customHeight="1" x14ac:dyDescent="0.3"/>
    <row r="26514" s="9" customFormat="1" ht="12" customHeight="1" x14ac:dyDescent="0.3"/>
    <row r="26515" s="9" customFormat="1" ht="12" customHeight="1" x14ac:dyDescent="0.3"/>
    <row r="26516" s="9" customFormat="1" ht="12" customHeight="1" x14ac:dyDescent="0.3"/>
    <row r="26517" s="9" customFormat="1" ht="12" customHeight="1" x14ac:dyDescent="0.3"/>
    <row r="26518" s="9" customFormat="1" ht="12" customHeight="1" x14ac:dyDescent="0.3"/>
    <row r="26519" s="9" customFormat="1" ht="12" customHeight="1" x14ac:dyDescent="0.3"/>
    <row r="26520" s="9" customFormat="1" ht="12" customHeight="1" x14ac:dyDescent="0.3"/>
    <row r="26521" s="9" customFormat="1" ht="12" customHeight="1" x14ac:dyDescent="0.3"/>
    <row r="26522" s="9" customFormat="1" ht="12" customHeight="1" x14ac:dyDescent="0.3"/>
    <row r="26523" s="9" customFormat="1" ht="12" customHeight="1" x14ac:dyDescent="0.3"/>
    <row r="26524" s="9" customFormat="1" ht="12" customHeight="1" x14ac:dyDescent="0.3"/>
    <row r="26525" s="9" customFormat="1" ht="12" customHeight="1" x14ac:dyDescent="0.3"/>
    <row r="26526" s="9" customFormat="1" ht="12" customHeight="1" x14ac:dyDescent="0.3"/>
    <row r="26527" s="9" customFormat="1" ht="12" customHeight="1" x14ac:dyDescent="0.3"/>
    <row r="26528" s="9" customFormat="1" ht="12" customHeight="1" x14ac:dyDescent="0.3"/>
    <row r="26529" s="9" customFormat="1" ht="12" customHeight="1" x14ac:dyDescent="0.3"/>
    <row r="26530" s="9" customFormat="1" ht="12" customHeight="1" x14ac:dyDescent="0.3"/>
    <row r="26531" s="9" customFormat="1" ht="12" customHeight="1" x14ac:dyDescent="0.3"/>
    <row r="26532" s="9" customFormat="1" ht="12" customHeight="1" x14ac:dyDescent="0.3"/>
    <row r="26533" s="9" customFormat="1" ht="12" customHeight="1" x14ac:dyDescent="0.3"/>
    <row r="26534" s="9" customFormat="1" ht="12" customHeight="1" x14ac:dyDescent="0.3"/>
    <row r="26535" s="9" customFormat="1" ht="12" customHeight="1" x14ac:dyDescent="0.3"/>
    <row r="26536" s="9" customFormat="1" ht="12" customHeight="1" x14ac:dyDescent="0.3"/>
    <row r="26537" s="9" customFormat="1" ht="12" customHeight="1" x14ac:dyDescent="0.3"/>
    <row r="26538" s="9" customFormat="1" ht="12" customHeight="1" x14ac:dyDescent="0.3"/>
    <row r="26539" s="9" customFormat="1" ht="12" customHeight="1" x14ac:dyDescent="0.3"/>
    <row r="26540" s="9" customFormat="1" ht="12" customHeight="1" x14ac:dyDescent="0.3"/>
    <row r="26541" s="9" customFormat="1" ht="12" customHeight="1" x14ac:dyDescent="0.3"/>
    <row r="26542" s="9" customFormat="1" ht="12" customHeight="1" x14ac:dyDescent="0.3"/>
    <row r="26543" s="9" customFormat="1" ht="12" customHeight="1" x14ac:dyDescent="0.3"/>
    <row r="26544" s="9" customFormat="1" ht="12" customHeight="1" x14ac:dyDescent="0.3"/>
    <row r="26545" s="9" customFormat="1" ht="12" customHeight="1" x14ac:dyDescent="0.3"/>
    <row r="26546" s="9" customFormat="1" ht="12" customHeight="1" x14ac:dyDescent="0.3"/>
    <row r="26547" s="9" customFormat="1" ht="12" customHeight="1" x14ac:dyDescent="0.3"/>
    <row r="26548" s="9" customFormat="1" ht="12" customHeight="1" x14ac:dyDescent="0.3"/>
    <row r="26549" s="9" customFormat="1" ht="12" customHeight="1" x14ac:dyDescent="0.3"/>
    <row r="26550" s="9" customFormat="1" ht="12" customHeight="1" x14ac:dyDescent="0.3"/>
    <row r="26551" s="9" customFormat="1" ht="12" customHeight="1" x14ac:dyDescent="0.3"/>
    <row r="26552" s="9" customFormat="1" ht="12" customHeight="1" x14ac:dyDescent="0.3"/>
    <row r="26553" s="9" customFormat="1" ht="12" customHeight="1" x14ac:dyDescent="0.3"/>
    <row r="26554" s="9" customFormat="1" ht="12" customHeight="1" x14ac:dyDescent="0.3"/>
    <row r="26555" s="9" customFormat="1" ht="12" customHeight="1" x14ac:dyDescent="0.3"/>
    <row r="26556" s="9" customFormat="1" ht="12" customHeight="1" x14ac:dyDescent="0.3"/>
    <row r="26557" s="9" customFormat="1" ht="12" customHeight="1" x14ac:dyDescent="0.3"/>
    <row r="26558" s="9" customFormat="1" ht="12" customHeight="1" x14ac:dyDescent="0.3"/>
    <row r="26559" s="9" customFormat="1" ht="12" customHeight="1" x14ac:dyDescent="0.3"/>
    <row r="26560" s="9" customFormat="1" ht="12" customHeight="1" x14ac:dyDescent="0.3"/>
    <row r="26561" s="9" customFormat="1" ht="12" customHeight="1" x14ac:dyDescent="0.3"/>
    <row r="26562" s="9" customFormat="1" ht="12" customHeight="1" x14ac:dyDescent="0.3"/>
    <row r="26563" s="9" customFormat="1" ht="12" customHeight="1" x14ac:dyDescent="0.3"/>
    <row r="26564" s="9" customFormat="1" ht="12" customHeight="1" x14ac:dyDescent="0.3"/>
    <row r="26565" s="9" customFormat="1" ht="12" customHeight="1" x14ac:dyDescent="0.3"/>
    <row r="26566" s="9" customFormat="1" ht="12" customHeight="1" x14ac:dyDescent="0.3"/>
    <row r="26567" s="9" customFormat="1" ht="12" customHeight="1" x14ac:dyDescent="0.3"/>
    <row r="26568" s="9" customFormat="1" ht="12" customHeight="1" x14ac:dyDescent="0.3"/>
    <row r="26569" s="9" customFormat="1" ht="12" customHeight="1" x14ac:dyDescent="0.3"/>
    <row r="26570" s="9" customFormat="1" ht="12" customHeight="1" x14ac:dyDescent="0.3"/>
    <row r="26571" s="9" customFormat="1" ht="12" customHeight="1" x14ac:dyDescent="0.3"/>
    <row r="26572" s="9" customFormat="1" ht="12" customHeight="1" x14ac:dyDescent="0.3"/>
    <row r="26573" s="9" customFormat="1" ht="12" customHeight="1" x14ac:dyDescent="0.3"/>
    <row r="26574" s="9" customFormat="1" ht="12" customHeight="1" x14ac:dyDescent="0.3"/>
    <row r="26575" s="9" customFormat="1" ht="12" customHeight="1" x14ac:dyDescent="0.3"/>
    <row r="26576" s="9" customFormat="1" ht="12" customHeight="1" x14ac:dyDescent="0.3"/>
    <row r="26577" s="9" customFormat="1" ht="12" customHeight="1" x14ac:dyDescent="0.3"/>
    <row r="26578" s="9" customFormat="1" ht="12" customHeight="1" x14ac:dyDescent="0.3"/>
    <row r="26579" s="9" customFormat="1" ht="12" customHeight="1" x14ac:dyDescent="0.3"/>
    <row r="26580" s="9" customFormat="1" ht="12" customHeight="1" x14ac:dyDescent="0.3"/>
    <row r="26581" s="9" customFormat="1" ht="12" customHeight="1" x14ac:dyDescent="0.3"/>
    <row r="26582" s="9" customFormat="1" ht="12" customHeight="1" x14ac:dyDescent="0.3"/>
    <row r="26583" s="9" customFormat="1" ht="12" customHeight="1" x14ac:dyDescent="0.3"/>
    <row r="26584" s="9" customFormat="1" ht="12" customHeight="1" x14ac:dyDescent="0.3"/>
    <row r="26585" s="9" customFormat="1" ht="12" customHeight="1" x14ac:dyDescent="0.3"/>
    <row r="26586" s="9" customFormat="1" ht="12" customHeight="1" x14ac:dyDescent="0.3"/>
    <row r="26587" s="9" customFormat="1" ht="12" customHeight="1" x14ac:dyDescent="0.3"/>
    <row r="26588" s="9" customFormat="1" ht="12" customHeight="1" x14ac:dyDescent="0.3"/>
    <row r="26589" s="9" customFormat="1" ht="12" customHeight="1" x14ac:dyDescent="0.3"/>
    <row r="26590" s="9" customFormat="1" ht="12" customHeight="1" x14ac:dyDescent="0.3"/>
    <row r="26591" s="9" customFormat="1" ht="12" customHeight="1" x14ac:dyDescent="0.3"/>
    <row r="26592" s="9" customFormat="1" ht="12" customHeight="1" x14ac:dyDescent="0.3"/>
    <row r="26593" s="9" customFormat="1" ht="12" customHeight="1" x14ac:dyDescent="0.3"/>
    <row r="26594" s="9" customFormat="1" ht="12" customHeight="1" x14ac:dyDescent="0.3"/>
    <row r="26595" s="9" customFormat="1" ht="12" customHeight="1" x14ac:dyDescent="0.3"/>
    <row r="26596" s="9" customFormat="1" ht="12" customHeight="1" x14ac:dyDescent="0.3"/>
    <row r="26597" s="9" customFormat="1" ht="12" customHeight="1" x14ac:dyDescent="0.3"/>
    <row r="26598" s="9" customFormat="1" ht="12" customHeight="1" x14ac:dyDescent="0.3"/>
    <row r="26599" s="9" customFormat="1" ht="12" customHeight="1" x14ac:dyDescent="0.3"/>
    <row r="26600" s="9" customFormat="1" ht="12" customHeight="1" x14ac:dyDescent="0.3"/>
    <row r="26601" s="9" customFormat="1" ht="12" customHeight="1" x14ac:dyDescent="0.3"/>
    <row r="26602" s="9" customFormat="1" ht="12" customHeight="1" x14ac:dyDescent="0.3"/>
    <row r="26603" s="9" customFormat="1" ht="12" customHeight="1" x14ac:dyDescent="0.3"/>
    <row r="26604" s="9" customFormat="1" ht="12" customHeight="1" x14ac:dyDescent="0.3"/>
    <row r="26605" s="9" customFormat="1" ht="12" customHeight="1" x14ac:dyDescent="0.3"/>
    <row r="26606" s="9" customFormat="1" ht="12" customHeight="1" x14ac:dyDescent="0.3"/>
    <row r="26607" s="9" customFormat="1" ht="12" customHeight="1" x14ac:dyDescent="0.3"/>
    <row r="26608" s="9" customFormat="1" ht="12" customHeight="1" x14ac:dyDescent="0.3"/>
    <row r="26609" s="9" customFormat="1" ht="12" customHeight="1" x14ac:dyDescent="0.3"/>
    <row r="26610" s="9" customFormat="1" ht="12" customHeight="1" x14ac:dyDescent="0.3"/>
    <row r="26611" s="9" customFormat="1" ht="12" customHeight="1" x14ac:dyDescent="0.3"/>
    <row r="26612" s="9" customFormat="1" ht="12" customHeight="1" x14ac:dyDescent="0.3"/>
    <row r="26613" s="9" customFormat="1" ht="12" customHeight="1" x14ac:dyDescent="0.3"/>
    <row r="26614" s="9" customFormat="1" ht="12" customHeight="1" x14ac:dyDescent="0.3"/>
    <row r="26615" s="9" customFormat="1" ht="12" customHeight="1" x14ac:dyDescent="0.3"/>
    <row r="26616" s="9" customFormat="1" ht="12" customHeight="1" x14ac:dyDescent="0.3"/>
    <row r="26617" s="9" customFormat="1" ht="12" customHeight="1" x14ac:dyDescent="0.3"/>
    <row r="26618" s="9" customFormat="1" ht="12" customHeight="1" x14ac:dyDescent="0.3"/>
    <row r="26619" s="9" customFormat="1" ht="12" customHeight="1" x14ac:dyDescent="0.3"/>
    <row r="26620" s="9" customFormat="1" ht="12" customHeight="1" x14ac:dyDescent="0.3"/>
    <row r="26621" s="9" customFormat="1" ht="12" customHeight="1" x14ac:dyDescent="0.3"/>
    <row r="26622" s="9" customFormat="1" ht="12" customHeight="1" x14ac:dyDescent="0.3"/>
    <row r="26623" s="9" customFormat="1" ht="12" customHeight="1" x14ac:dyDescent="0.3"/>
    <row r="26624" s="9" customFormat="1" ht="12" customHeight="1" x14ac:dyDescent="0.3"/>
    <row r="26625" s="9" customFormat="1" ht="12" customHeight="1" x14ac:dyDescent="0.3"/>
    <row r="26626" s="9" customFormat="1" ht="12" customHeight="1" x14ac:dyDescent="0.3"/>
    <row r="26627" s="9" customFormat="1" ht="12" customHeight="1" x14ac:dyDescent="0.3"/>
    <row r="26628" s="9" customFormat="1" ht="12" customHeight="1" x14ac:dyDescent="0.3"/>
    <row r="26629" s="9" customFormat="1" ht="12" customHeight="1" x14ac:dyDescent="0.3"/>
    <row r="26630" s="9" customFormat="1" ht="12" customHeight="1" x14ac:dyDescent="0.3"/>
    <row r="26631" s="9" customFormat="1" ht="12" customHeight="1" x14ac:dyDescent="0.3"/>
    <row r="26632" s="9" customFormat="1" ht="12" customHeight="1" x14ac:dyDescent="0.3"/>
    <row r="26633" s="9" customFormat="1" ht="12" customHeight="1" x14ac:dyDescent="0.3"/>
    <row r="26634" s="9" customFormat="1" ht="12" customHeight="1" x14ac:dyDescent="0.3"/>
    <row r="26635" s="9" customFormat="1" ht="12" customHeight="1" x14ac:dyDescent="0.3"/>
    <row r="26636" s="9" customFormat="1" ht="12" customHeight="1" x14ac:dyDescent="0.3"/>
    <row r="26637" s="9" customFormat="1" ht="12" customHeight="1" x14ac:dyDescent="0.3"/>
    <row r="26638" s="9" customFormat="1" ht="12" customHeight="1" x14ac:dyDescent="0.3"/>
    <row r="26639" s="9" customFormat="1" ht="12" customHeight="1" x14ac:dyDescent="0.3"/>
    <row r="26640" s="9" customFormat="1" ht="12" customHeight="1" x14ac:dyDescent="0.3"/>
    <row r="26641" s="9" customFormat="1" ht="12" customHeight="1" x14ac:dyDescent="0.3"/>
    <row r="26642" s="9" customFormat="1" ht="12" customHeight="1" x14ac:dyDescent="0.3"/>
    <row r="26643" s="9" customFormat="1" ht="12" customHeight="1" x14ac:dyDescent="0.3"/>
    <row r="26644" s="9" customFormat="1" ht="12" customHeight="1" x14ac:dyDescent="0.3"/>
    <row r="26645" s="9" customFormat="1" ht="12" customHeight="1" x14ac:dyDescent="0.3"/>
    <row r="26646" s="9" customFormat="1" ht="12" customHeight="1" x14ac:dyDescent="0.3"/>
    <row r="26647" s="9" customFormat="1" ht="12" customHeight="1" x14ac:dyDescent="0.3"/>
    <row r="26648" s="9" customFormat="1" ht="12" customHeight="1" x14ac:dyDescent="0.3"/>
    <row r="26649" s="9" customFormat="1" ht="12" customHeight="1" x14ac:dyDescent="0.3"/>
    <row r="26650" s="9" customFormat="1" ht="12" customHeight="1" x14ac:dyDescent="0.3"/>
    <row r="26651" s="9" customFormat="1" ht="12" customHeight="1" x14ac:dyDescent="0.3"/>
    <row r="26652" s="9" customFormat="1" ht="12" customHeight="1" x14ac:dyDescent="0.3"/>
    <row r="26653" s="9" customFormat="1" ht="12" customHeight="1" x14ac:dyDescent="0.3"/>
    <row r="26654" s="9" customFormat="1" ht="12" customHeight="1" x14ac:dyDescent="0.3"/>
    <row r="26655" s="9" customFormat="1" ht="12" customHeight="1" x14ac:dyDescent="0.3"/>
    <row r="26656" s="9" customFormat="1" ht="12" customHeight="1" x14ac:dyDescent="0.3"/>
    <row r="26657" s="9" customFormat="1" ht="12" customHeight="1" x14ac:dyDescent="0.3"/>
    <row r="26658" s="9" customFormat="1" ht="12" customHeight="1" x14ac:dyDescent="0.3"/>
    <row r="26659" s="9" customFormat="1" ht="12" customHeight="1" x14ac:dyDescent="0.3"/>
    <row r="26660" s="9" customFormat="1" ht="12" customHeight="1" x14ac:dyDescent="0.3"/>
    <row r="26661" s="9" customFormat="1" ht="12" customHeight="1" x14ac:dyDescent="0.3"/>
    <row r="26662" s="9" customFormat="1" ht="12" customHeight="1" x14ac:dyDescent="0.3"/>
    <row r="26663" s="9" customFormat="1" ht="12" customHeight="1" x14ac:dyDescent="0.3"/>
    <row r="26664" s="9" customFormat="1" ht="12" customHeight="1" x14ac:dyDescent="0.3"/>
    <row r="26665" s="9" customFormat="1" ht="12" customHeight="1" x14ac:dyDescent="0.3"/>
    <row r="26666" s="9" customFormat="1" ht="12" customHeight="1" x14ac:dyDescent="0.3"/>
    <row r="26667" s="9" customFormat="1" ht="12" customHeight="1" x14ac:dyDescent="0.3"/>
    <row r="26668" s="9" customFormat="1" ht="12" customHeight="1" x14ac:dyDescent="0.3"/>
    <row r="26669" s="9" customFormat="1" ht="12" customHeight="1" x14ac:dyDescent="0.3"/>
    <row r="26670" s="9" customFormat="1" ht="12" customHeight="1" x14ac:dyDescent="0.3"/>
    <row r="26671" s="9" customFormat="1" ht="12" customHeight="1" x14ac:dyDescent="0.3"/>
    <row r="26672" s="9" customFormat="1" ht="12" customHeight="1" x14ac:dyDescent="0.3"/>
    <row r="26673" s="9" customFormat="1" ht="12" customHeight="1" x14ac:dyDescent="0.3"/>
    <row r="26674" s="9" customFormat="1" ht="12" customHeight="1" x14ac:dyDescent="0.3"/>
    <row r="26675" s="9" customFormat="1" ht="12" customHeight="1" x14ac:dyDescent="0.3"/>
    <row r="26676" s="9" customFormat="1" ht="12" customHeight="1" x14ac:dyDescent="0.3"/>
    <row r="26677" s="9" customFormat="1" ht="12" customHeight="1" x14ac:dyDescent="0.3"/>
    <row r="26678" s="9" customFormat="1" ht="12" customHeight="1" x14ac:dyDescent="0.3"/>
    <row r="26679" s="9" customFormat="1" ht="12" customHeight="1" x14ac:dyDescent="0.3"/>
    <row r="26680" s="9" customFormat="1" ht="12" customHeight="1" x14ac:dyDescent="0.3"/>
    <row r="26681" s="9" customFormat="1" ht="12" customHeight="1" x14ac:dyDescent="0.3"/>
    <row r="26682" s="9" customFormat="1" ht="12" customHeight="1" x14ac:dyDescent="0.3"/>
    <row r="26683" s="9" customFormat="1" ht="12" customHeight="1" x14ac:dyDescent="0.3"/>
    <row r="26684" s="9" customFormat="1" ht="12" customHeight="1" x14ac:dyDescent="0.3"/>
    <row r="26685" s="9" customFormat="1" ht="12" customHeight="1" x14ac:dyDescent="0.3"/>
    <row r="26686" s="9" customFormat="1" ht="12" customHeight="1" x14ac:dyDescent="0.3"/>
    <row r="26687" s="9" customFormat="1" ht="12" customHeight="1" x14ac:dyDescent="0.3"/>
    <row r="26688" s="9" customFormat="1" ht="12" customHeight="1" x14ac:dyDescent="0.3"/>
    <row r="26689" s="9" customFormat="1" ht="12" customHeight="1" x14ac:dyDescent="0.3"/>
    <row r="26690" s="9" customFormat="1" ht="12" customHeight="1" x14ac:dyDescent="0.3"/>
    <row r="26691" s="9" customFormat="1" ht="12" customHeight="1" x14ac:dyDescent="0.3"/>
    <row r="26692" s="9" customFormat="1" ht="12" customHeight="1" x14ac:dyDescent="0.3"/>
    <row r="26693" s="9" customFormat="1" ht="12" customHeight="1" x14ac:dyDescent="0.3"/>
    <row r="26694" s="9" customFormat="1" ht="12" customHeight="1" x14ac:dyDescent="0.3"/>
    <row r="26695" s="9" customFormat="1" ht="12" customHeight="1" x14ac:dyDescent="0.3"/>
    <row r="26696" s="9" customFormat="1" ht="12" customHeight="1" x14ac:dyDescent="0.3"/>
    <row r="26697" s="9" customFormat="1" ht="12" customHeight="1" x14ac:dyDescent="0.3"/>
    <row r="26698" s="9" customFormat="1" ht="12" customHeight="1" x14ac:dyDescent="0.3"/>
    <row r="26699" s="9" customFormat="1" ht="12" customHeight="1" x14ac:dyDescent="0.3"/>
    <row r="26700" s="9" customFormat="1" ht="12" customHeight="1" x14ac:dyDescent="0.3"/>
    <row r="26701" s="9" customFormat="1" ht="12" customHeight="1" x14ac:dyDescent="0.3"/>
    <row r="26702" s="9" customFormat="1" ht="12" customHeight="1" x14ac:dyDescent="0.3"/>
    <row r="26703" s="9" customFormat="1" ht="12" customHeight="1" x14ac:dyDescent="0.3"/>
    <row r="26704" s="9" customFormat="1" ht="12" customHeight="1" x14ac:dyDescent="0.3"/>
    <row r="26705" s="9" customFormat="1" ht="12" customHeight="1" x14ac:dyDescent="0.3"/>
    <row r="26706" s="9" customFormat="1" ht="12" customHeight="1" x14ac:dyDescent="0.3"/>
    <row r="26707" s="9" customFormat="1" ht="12" customHeight="1" x14ac:dyDescent="0.3"/>
    <row r="26708" s="9" customFormat="1" ht="12" customHeight="1" x14ac:dyDescent="0.3"/>
    <row r="26709" s="9" customFormat="1" ht="12" customHeight="1" x14ac:dyDescent="0.3"/>
    <row r="26710" s="9" customFormat="1" ht="12" customHeight="1" x14ac:dyDescent="0.3"/>
    <row r="26711" s="9" customFormat="1" ht="12" customHeight="1" x14ac:dyDescent="0.3"/>
    <row r="26712" s="9" customFormat="1" ht="12" customHeight="1" x14ac:dyDescent="0.3"/>
    <row r="26713" s="9" customFormat="1" ht="12" customHeight="1" x14ac:dyDescent="0.3"/>
    <row r="26714" s="9" customFormat="1" ht="12" customHeight="1" x14ac:dyDescent="0.3"/>
    <row r="26715" s="9" customFormat="1" ht="12" customHeight="1" x14ac:dyDescent="0.3"/>
    <row r="26716" s="9" customFormat="1" ht="12" customHeight="1" x14ac:dyDescent="0.3"/>
    <row r="26717" s="9" customFormat="1" ht="12" customHeight="1" x14ac:dyDescent="0.3"/>
    <row r="26718" s="9" customFormat="1" ht="12" customHeight="1" x14ac:dyDescent="0.3"/>
    <row r="26719" s="9" customFormat="1" ht="12" customHeight="1" x14ac:dyDescent="0.3"/>
    <row r="26720" s="9" customFormat="1" ht="12" customHeight="1" x14ac:dyDescent="0.3"/>
    <row r="26721" s="9" customFormat="1" ht="12" customHeight="1" x14ac:dyDescent="0.3"/>
    <row r="26722" s="9" customFormat="1" ht="12" customHeight="1" x14ac:dyDescent="0.3"/>
    <row r="26723" s="9" customFormat="1" ht="12" customHeight="1" x14ac:dyDescent="0.3"/>
    <row r="26724" s="9" customFormat="1" ht="12" customHeight="1" x14ac:dyDescent="0.3"/>
    <row r="26725" s="9" customFormat="1" ht="12" customHeight="1" x14ac:dyDescent="0.3"/>
    <row r="26726" s="9" customFormat="1" ht="12" customHeight="1" x14ac:dyDescent="0.3"/>
    <row r="26727" s="9" customFormat="1" ht="12" customHeight="1" x14ac:dyDescent="0.3"/>
    <row r="26728" s="9" customFormat="1" ht="12" customHeight="1" x14ac:dyDescent="0.3"/>
    <row r="26729" s="9" customFormat="1" ht="12" customHeight="1" x14ac:dyDescent="0.3"/>
    <row r="26730" s="9" customFormat="1" ht="12" customHeight="1" x14ac:dyDescent="0.3"/>
    <row r="26731" s="9" customFormat="1" ht="12" customHeight="1" x14ac:dyDescent="0.3"/>
    <row r="26732" s="9" customFormat="1" ht="12" customHeight="1" x14ac:dyDescent="0.3"/>
    <row r="26733" s="9" customFormat="1" ht="12" customHeight="1" x14ac:dyDescent="0.3"/>
    <row r="26734" s="9" customFormat="1" ht="12" customHeight="1" x14ac:dyDescent="0.3"/>
    <row r="26735" s="9" customFormat="1" ht="12" customHeight="1" x14ac:dyDescent="0.3"/>
    <row r="26736" s="9" customFormat="1" ht="12" customHeight="1" x14ac:dyDescent="0.3"/>
    <row r="26737" s="9" customFormat="1" ht="12" customHeight="1" x14ac:dyDescent="0.3"/>
    <row r="26738" s="9" customFormat="1" ht="12" customHeight="1" x14ac:dyDescent="0.3"/>
    <row r="26739" s="9" customFormat="1" ht="12" customHeight="1" x14ac:dyDescent="0.3"/>
    <row r="26740" s="9" customFormat="1" ht="12" customHeight="1" x14ac:dyDescent="0.3"/>
    <row r="26741" s="9" customFormat="1" ht="12" customHeight="1" x14ac:dyDescent="0.3"/>
    <row r="26742" s="9" customFormat="1" ht="12" customHeight="1" x14ac:dyDescent="0.3"/>
    <row r="26743" s="9" customFormat="1" ht="12" customHeight="1" x14ac:dyDescent="0.3"/>
    <row r="26744" s="9" customFormat="1" ht="12" customHeight="1" x14ac:dyDescent="0.3"/>
    <row r="26745" s="9" customFormat="1" ht="12" customHeight="1" x14ac:dyDescent="0.3"/>
    <row r="26746" s="9" customFormat="1" ht="12" customHeight="1" x14ac:dyDescent="0.3"/>
    <row r="26747" s="9" customFormat="1" ht="12" customHeight="1" x14ac:dyDescent="0.3"/>
    <row r="26748" s="9" customFormat="1" ht="12" customHeight="1" x14ac:dyDescent="0.3"/>
    <row r="26749" s="9" customFormat="1" ht="12" customHeight="1" x14ac:dyDescent="0.3"/>
    <row r="26750" s="9" customFormat="1" ht="12" customHeight="1" x14ac:dyDescent="0.3"/>
    <row r="26751" s="9" customFormat="1" ht="12" customHeight="1" x14ac:dyDescent="0.3"/>
    <row r="26752" s="9" customFormat="1" ht="12" customHeight="1" x14ac:dyDescent="0.3"/>
    <row r="26753" s="9" customFormat="1" ht="12" customHeight="1" x14ac:dyDescent="0.3"/>
    <row r="26754" s="9" customFormat="1" ht="12" customHeight="1" x14ac:dyDescent="0.3"/>
    <row r="26755" s="9" customFormat="1" ht="12" customHeight="1" x14ac:dyDescent="0.3"/>
    <row r="26756" s="9" customFormat="1" ht="12" customHeight="1" x14ac:dyDescent="0.3"/>
    <row r="26757" s="9" customFormat="1" ht="12" customHeight="1" x14ac:dyDescent="0.3"/>
    <row r="26758" s="9" customFormat="1" ht="12" customHeight="1" x14ac:dyDescent="0.3"/>
    <row r="26759" s="9" customFormat="1" ht="12" customHeight="1" x14ac:dyDescent="0.3"/>
    <row r="26760" s="9" customFormat="1" ht="12" customHeight="1" x14ac:dyDescent="0.3"/>
    <row r="26761" s="9" customFormat="1" ht="12" customHeight="1" x14ac:dyDescent="0.3"/>
    <row r="26762" s="9" customFormat="1" ht="12" customHeight="1" x14ac:dyDescent="0.3"/>
    <row r="26763" s="9" customFormat="1" ht="12" customHeight="1" x14ac:dyDescent="0.3"/>
    <row r="26764" s="9" customFormat="1" ht="12" customHeight="1" x14ac:dyDescent="0.3"/>
    <row r="26765" s="9" customFormat="1" ht="12" customHeight="1" x14ac:dyDescent="0.3"/>
    <row r="26766" s="9" customFormat="1" ht="12" customHeight="1" x14ac:dyDescent="0.3"/>
    <row r="26767" s="9" customFormat="1" ht="12" customHeight="1" x14ac:dyDescent="0.3"/>
    <row r="26768" s="9" customFormat="1" ht="12" customHeight="1" x14ac:dyDescent="0.3"/>
    <row r="26769" s="9" customFormat="1" ht="12" customHeight="1" x14ac:dyDescent="0.3"/>
    <row r="26770" s="9" customFormat="1" ht="12" customHeight="1" x14ac:dyDescent="0.3"/>
    <row r="26771" s="9" customFormat="1" ht="12" customHeight="1" x14ac:dyDescent="0.3"/>
    <row r="26772" s="9" customFormat="1" ht="12" customHeight="1" x14ac:dyDescent="0.3"/>
    <row r="26773" s="9" customFormat="1" ht="12" customHeight="1" x14ac:dyDescent="0.3"/>
    <row r="26774" s="9" customFormat="1" ht="12" customHeight="1" x14ac:dyDescent="0.3"/>
    <row r="26775" s="9" customFormat="1" ht="12" customHeight="1" x14ac:dyDescent="0.3"/>
    <row r="26776" s="9" customFormat="1" ht="12" customHeight="1" x14ac:dyDescent="0.3"/>
    <row r="26777" s="9" customFormat="1" ht="12" customHeight="1" x14ac:dyDescent="0.3"/>
    <row r="26778" s="9" customFormat="1" ht="12" customHeight="1" x14ac:dyDescent="0.3"/>
    <row r="26779" s="9" customFormat="1" ht="12" customHeight="1" x14ac:dyDescent="0.3"/>
    <row r="26780" s="9" customFormat="1" ht="12" customHeight="1" x14ac:dyDescent="0.3"/>
    <row r="26781" s="9" customFormat="1" ht="12" customHeight="1" x14ac:dyDescent="0.3"/>
    <row r="26782" s="9" customFormat="1" ht="12" customHeight="1" x14ac:dyDescent="0.3"/>
    <row r="26783" s="9" customFormat="1" ht="12" customHeight="1" x14ac:dyDescent="0.3"/>
    <row r="26784" s="9" customFormat="1" ht="12" customHeight="1" x14ac:dyDescent="0.3"/>
    <row r="26785" s="9" customFormat="1" ht="12" customHeight="1" x14ac:dyDescent="0.3"/>
    <row r="26786" s="9" customFormat="1" ht="12" customHeight="1" x14ac:dyDescent="0.3"/>
    <row r="26787" s="9" customFormat="1" ht="12" customHeight="1" x14ac:dyDescent="0.3"/>
    <row r="26788" s="9" customFormat="1" ht="12" customHeight="1" x14ac:dyDescent="0.3"/>
    <row r="26789" s="9" customFormat="1" ht="12" customHeight="1" x14ac:dyDescent="0.3"/>
    <row r="26790" s="9" customFormat="1" ht="12" customHeight="1" x14ac:dyDescent="0.3"/>
    <row r="26791" s="9" customFormat="1" ht="12" customHeight="1" x14ac:dyDescent="0.3"/>
    <row r="26792" s="9" customFormat="1" ht="12" customHeight="1" x14ac:dyDescent="0.3"/>
    <row r="26793" s="9" customFormat="1" ht="12" customHeight="1" x14ac:dyDescent="0.3"/>
    <row r="26794" s="9" customFormat="1" ht="12" customHeight="1" x14ac:dyDescent="0.3"/>
    <row r="26795" s="9" customFormat="1" ht="12" customHeight="1" x14ac:dyDescent="0.3"/>
    <row r="26796" s="9" customFormat="1" ht="12" customHeight="1" x14ac:dyDescent="0.3"/>
    <row r="26797" s="9" customFormat="1" ht="12" customHeight="1" x14ac:dyDescent="0.3"/>
    <row r="26798" s="9" customFormat="1" ht="12" customHeight="1" x14ac:dyDescent="0.3"/>
    <row r="26799" s="9" customFormat="1" ht="12" customHeight="1" x14ac:dyDescent="0.3"/>
    <row r="26800" s="9" customFormat="1" ht="12" customHeight="1" x14ac:dyDescent="0.3"/>
    <row r="26801" s="9" customFormat="1" ht="12" customHeight="1" x14ac:dyDescent="0.3"/>
    <row r="26802" s="9" customFormat="1" ht="12" customHeight="1" x14ac:dyDescent="0.3"/>
    <row r="26803" s="9" customFormat="1" ht="12" customHeight="1" x14ac:dyDescent="0.3"/>
    <row r="26804" s="9" customFormat="1" ht="12" customHeight="1" x14ac:dyDescent="0.3"/>
    <row r="26805" s="9" customFormat="1" ht="12" customHeight="1" x14ac:dyDescent="0.3"/>
    <row r="26806" s="9" customFormat="1" ht="12" customHeight="1" x14ac:dyDescent="0.3"/>
    <row r="26807" s="9" customFormat="1" ht="12" customHeight="1" x14ac:dyDescent="0.3"/>
    <row r="26808" s="9" customFormat="1" ht="12" customHeight="1" x14ac:dyDescent="0.3"/>
    <row r="26809" s="9" customFormat="1" ht="12" customHeight="1" x14ac:dyDescent="0.3"/>
    <row r="26810" s="9" customFormat="1" ht="12" customHeight="1" x14ac:dyDescent="0.3"/>
    <row r="26811" s="9" customFormat="1" ht="12" customHeight="1" x14ac:dyDescent="0.3"/>
    <row r="26812" s="9" customFormat="1" ht="12" customHeight="1" x14ac:dyDescent="0.3"/>
    <row r="26813" s="9" customFormat="1" ht="12" customHeight="1" x14ac:dyDescent="0.3"/>
    <row r="26814" s="9" customFormat="1" ht="12" customHeight="1" x14ac:dyDescent="0.3"/>
    <row r="26815" s="9" customFormat="1" ht="12" customHeight="1" x14ac:dyDescent="0.3"/>
    <row r="26816" s="9" customFormat="1" ht="12" customHeight="1" x14ac:dyDescent="0.3"/>
    <row r="26817" s="9" customFormat="1" ht="12" customHeight="1" x14ac:dyDescent="0.3"/>
    <row r="26818" s="9" customFormat="1" ht="12" customHeight="1" x14ac:dyDescent="0.3"/>
    <row r="26819" s="9" customFormat="1" ht="12" customHeight="1" x14ac:dyDescent="0.3"/>
    <row r="26820" s="9" customFormat="1" ht="12" customHeight="1" x14ac:dyDescent="0.3"/>
    <row r="26821" s="9" customFormat="1" ht="12" customHeight="1" x14ac:dyDescent="0.3"/>
    <row r="26822" s="9" customFormat="1" ht="12" customHeight="1" x14ac:dyDescent="0.3"/>
    <row r="26823" s="9" customFormat="1" ht="12" customHeight="1" x14ac:dyDescent="0.3"/>
    <row r="26824" s="9" customFormat="1" ht="12" customHeight="1" x14ac:dyDescent="0.3"/>
    <row r="26825" s="9" customFormat="1" ht="12" customHeight="1" x14ac:dyDescent="0.3"/>
    <row r="26826" s="9" customFormat="1" ht="12" customHeight="1" x14ac:dyDescent="0.3"/>
    <row r="26827" s="9" customFormat="1" ht="12" customHeight="1" x14ac:dyDescent="0.3"/>
    <row r="26828" s="9" customFormat="1" ht="12" customHeight="1" x14ac:dyDescent="0.3"/>
    <row r="26829" s="9" customFormat="1" ht="12" customHeight="1" x14ac:dyDescent="0.3"/>
    <row r="26830" s="9" customFormat="1" ht="12" customHeight="1" x14ac:dyDescent="0.3"/>
    <row r="26831" s="9" customFormat="1" ht="12" customHeight="1" x14ac:dyDescent="0.3"/>
    <row r="26832" s="9" customFormat="1" ht="12" customHeight="1" x14ac:dyDescent="0.3"/>
    <row r="26833" s="9" customFormat="1" ht="12" customHeight="1" x14ac:dyDescent="0.3"/>
    <row r="26834" s="9" customFormat="1" ht="12" customHeight="1" x14ac:dyDescent="0.3"/>
    <row r="26835" s="9" customFormat="1" ht="12" customHeight="1" x14ac:dyDescent="0.3"/>
    <row r="26836" s="9" customFormat="1" ht="12" customHeight="1" x14ac:dyDescent="0.3"/>
    <row r="26837" s="9" customFormat="1" ht="12" customHeight="1" x14ac:dyDescent="0.3"/>
    <row r="26838" s="9" customFormat="1" ht="12" customHeight="1" x14ac:dyDescent="0.3"/>
    <row r="26839" s="9" customFormat="1" ht="12" customHeight="1" x14ac:dyDescent="0.3"/>
    <row r="26840" s="9" customFormat="1" ht="12" customHeight="1" x14ac:dyDescent="0.3"/>
    <row r="26841" s="9" customFormat="1" ht="12" customHeight="1" x14ac:dyDescent="0.3"/>
    <row r="26842" s="9" customFormat="1" ht="12" customHeight="1" x14ac:dyDescent="0.3"/>
    <row r="26843" s="9" customFormat="1" ht="12" customHeight="1" x14ac:dyDescent="0.3"/>
    <row r="26844" s="9" customFormat="1" ht="12" customHeight="1" x14ac:dyDescent="0.3"/>
    <row r="26845" s="9" customFormat="1" ht="12" customHeight="1" x14ac:dyDescent="0.3"/>
    <row r="26846" s="9" customFormat="1" ht="12" customHeight="1" x14ac:dyDescent="0.3"/>
    <row r="26847" s="9" customFormat="1" ht="12" customHeight="1" x14ac:dyDescent="0.3"/>
    <row r="26848" s="9" customFormat="1" ht="12" customHeight="1" x14ac:dyDescent="0.3"/>
    <row r="26849" s="9" customFormat="1" ht="12" customHeight="1" x14ac:dyDescent="0.3"/>
    <row r="26850" s="9" customFormat="1" ht="12" customHeight="1" x14ac:dyDescent="0.3"/>
    <row r="26851" s="9" customFormat="1" ht="12" customHeight="1" x14ac:dyDescent="0.3"/>
    <row r="26852" s="9" customFormat="1" ht="12" customHeight="1" x14ac:dyDescent="0.3"/>
    <row r="26853" s="9" customFormat="1" ht="12" customHeight="1" x14ac:dyDescent="0.3"/>
    <row r="26854" s="9" customFormat="1" ht="12" customHeight="1" x14ac:dyDescent="0.3"/>
    <row r="26855" s="9" customFormat="1" ht="12" customHeight="1" x14ac:dyDescent="0.3"/>
    <row r="26856" s="9" customFormat="1" ht="12" customHeight="1" x14ac:dyDescent="0.3"/>
    <row r="26857" s="9" customFormat="1" ht="12" customHeight="1" x14ac:dyDescent="0.3"/>
    <row r="26858" s="9" customFormat="1" ht="12" customHeight="1" x14ac:dyDescent="0.3"/>
    <row r="26859" s="9" customFormat="1" ht="12" customHeight="1" x14ac:dyDescent="0.3"/>
    <row r="26860" s="9" customFormat="1" ht="12" customHeight="1" x14ac:dyDescent="0.3"/>
    <row r="26861" s="9" customFormat="1" ht="12" customHeight="1" x14ac:dyDescent="0.3"/>
    <row r="26862" s="9" customFormat="1" ht="12" customHeight="1" x14ac:dyDescent="0.3"/>
    <row r="26863" s="9" customFormat="1" ht="12" customHeight="1" x14ac:dyDescent="0.3"/>
    <row r="26864" s="9" customFormat="1" ht="12" customHeight="1" x14ac:dyDescent="0.3"/>
    <row r="26865" s="9" customFormat="1" ht="12" customHeight="1" x14ac:dyDescent="0.3"/>
    <row r="26866" s="9" customFormat="1" ht="12" customHeight="1" x14ac:dyDescent="0.3"/>
    <row r="26867" s="9" customFormat="1" ht="12" customHeight="1" x14ac:dyDescent="0.3"/>
    <row r="26868" s="9" customFormat="1" ht="12" customHeight="1" x14ac:dyDescent="0.3"/>
    <row r="26869" s="9" customFormat="1" ht="12" customHeight="1" x14ac:dyDescent="0.3"/>
    <row r="26870" s="9" customFormat="1" ht="12" customHeight="1" x14ac:dyDescent="0.3"/>
    <row r="26871" s="9" customFormat="1" ht="12" customHeight="1" x14ac:dyDescent="0.3"/>
    <row r="26872" s="9" customFormat="1" ht="12" customHeight="1" x14ac:dyDescent="0.3"/>
    <row r="26873" s="9" customFormat="1" ht="12" customHeight="1" x14ac:dyDescent="0.3"/>
    <row r="26874" s="9" customFormat="1" ht="12" customHeight="1" x14ac:dyDescent="0.3"/>
    <row r="26875" s="9" customFormat="1" ht="12" customHeight="1" x14ac:dyDescent="0.3"/>
    <row r="26876" s="9" customFormat="1" ht="12" customHeight="1" x14ac:dyDescent="0.3"/>
    <row r="26877" s="9" customFormat="1" ht="12" customHeight="1" x14ac:dyDescent="0.3"/>
    <row r="26878" s="9" customFormat="1" ht="12" customHeight="1" x14ac:dyDescent="0.3"/>
    <row r="26879" s="9" customFormat="1" ht="12" customHeight="1" x14ac:dyDescent="0.3"/>
    <row r="26880" s="9" customFormat="1" ht="12" customHeight="1" x14ac:dyDescent="0.3"/>
    <row r="26881" s="9" customFormat="1" ht="12" customHeight="1" x14ac:dyDescent="0.3"/>
    <row r="26882" s="9" customFormat="1" ht="12" customHeight="1" x14ac:dyDescent="0.3"/>
    <row r="26883" s="9" customFormat="1" ht="12" customHeight="1" x14ac:dyDescent="0.3"/>
    <row r="26884" s="9" customFormat="1" ht="12" customHeight="1" x14ac:dyDescent="0.3"/>
    <row r="26885" s="9" customFormat="1" ht="12" customHeight="1" x14ac:dyDescent="0.3"/>
    <row r="26886" s="9" customFormat="1" ht="12" customHeight="1" x14ac:dyDescent="0.3"/>
    <row r="26887" s="9" customFormat="1" ht="12" customHeight="1" x14ac:dyDescent="0.3"/>
    <row r="26888" s="9" customFormat="1" ht="12" customHeight="1" x14ac:dyDescent="0.3"/>
    <row r="26889" s="9" customFormat="1" ht="12" customHeight="1" x14ac:dyDescent="0.3"/>
    <row r="26890" s="9" customFormat="1" ht="12" customHeight="1" x14ac:dyDescent="0.3"/>
    <row r="26891" s="9" customFormat="1" ht="12" customHeight="1" x14ac:dyDescent="0.3"/>
    <row r="26892" s="9" customFormat="1" ht="12" customHeight="1" x14ac:dyDescent="0.3"/>
    <row r="26893" s="9" customFormat="1" ht="12" customHeight="1" x14ac:dyDescent="0.3"/>
    <row r="26894" s="9" customFormat="1" ht="12" customHeight="1" x14ac:dyDescent="0.3"/>
    <row r="26895" s="9" customFormat="1" ht="12" customHeight="1" x14ac:dyDescent="0.3"/>
    <row r="26896" s="9" customFormat="1" ht="12" customHeight="1" x14ac:dyDescent="0.3"/>
    <row r="26897" s="9" customFormat="1" ht="12" customHeight="1" x14ac:dyDescent="0.3"/>
    <row r="26898" s="9" customFormat="1" ht="12" customHeight="1" x14ac:dyDescent="0.3"/>
    <row r="26899" s="9" customFormat="1" ht="12" customHeight="1" x14ac:dyDescent="0.3"/>
    <row r="26900" s="9" customFormat="1" ht="12" customHeight="1" x14ac:dyDescent="0.3"/>
    <row r="26901" s="9" customFormat="1" ht="12" customHeight="1" x14ac:dyDescent="0.3"/>
    <row r="26902" s="9" customFormat="1" ht="12" customHeight="1" x14ac:dyDescent="0.3"/>
    <row r="26903" s="9" customFormat="1" ht="12" customHeight="1" x14ac:dyDescent="0.3"/>
    <row r="26904" s="9" customFormat="1" ht="12" customHeight="1" x14ac:dyDescent="0.3"/>
    <row r="26905" s="9" customFormat="1" ht="12" customHeight="1" x14ac:dyDescent="0.3"/>
    <row r="26906" s="9" customFormat="1" ht="12" customHeight="1" x14ac:dyDescent="0.3"/>
    <row r="26907" s="9" customFormat="1" ht="12" customHeight="1" x14ac:dyDescent="0.3"/>
    <row r="26908" s="9" customFormat="1" ht="12" customHeight="1" x14ac:dyDescent="0.3"/>
    <row r="26909" s="9" customFormat="1" ht="12" customHeight="1" x14ac:dyDescent="0.3"/>
    <row r="26910" s="9" customFormat="1" ht="12" customHeight="1" x14ac:dyDescent="0.3"/>
    <row r="26911" s="9" customFormat="1" ht="12" customHeight="1" x14ac:dyDescent="0.3"/>
    <row r="26912" s="9" customFormat="1" ht="12" customHeight="1" x14ac:dyDescent="0.3"/>
    <row r="26913" s="9" customFormat="1" ht="12" customHeight="1" x14ac:dyDescent="0.3"/>
    <row r="26914" s="9" customFormat="1" ht="12" customHeight="1" x14ac:dyDescent="0.3"/>
    <row r="26915" s="9" customFormat="1" ht="12" customHeight="1" x14ac:dyDescent="0.3"/>
    <row r="26916" s="9" customFormat="1" ht="12" customHeight="1" x14ac:dyDescent="0.3"/>
    <row r="26917" s="9" customFormat="1" ht="12" customHeight="1" x14ac:dyDescent="0.3"/>
    <row r="26918" s="9" customFormat="1" ht="12" customHeight="1" x14ac:dyDescent="0.3"/>
    <row r="26919" s="9" customFormat="1" ht="12" customHeight="1" x14ac:dyDescent="0.3"/>
    <row r="26920" s="9" customFormat="1" ht="12" customHeight="1" x14ac:dyDescent="0.3"/>
    <row r="26921" s="9" customFormat="1" ht="12" customHeight="1" x14ac:dyDescent="0.3"/>
    <row r="26922" s="9" customFormat="1" ht="12" customHeight="1" x14ac:dyDescent="0.3"/>
    <row r="26923" s="9" customFormat="1" ht="12" customHeight="1" x14ac:dyDescent="0.3"/>
    <row r="26924" s="9" customFormat="1" ht="12" customHeight="1" x14ac:dyDescent="0.3"/>
    <row r="26925" s="9" customFormat="1" ht="12" customHeight="1" x14ac:dyDescent="0.3"/>
    <row r="26926" s="9" customFormat="1" ht="12" customHeight="1" x14ac:dyDescent="0.3"/>
    <row r="26927" s="9" customFormat="1" ht="12" customHeight="1" x14ac:dyDescent="0.3"/>
    <row r="26928" s="9" customFormat="1" ht="12" customHeight="1" x14ac:dyDescent="0.3"/>
    <row r="26929" s="9" customFormat="1" ht="12" customHeight="1" x14ac:dyDescent="0.3"/>
    <row r="26930" s="9" customFormat="1" ht="12" customHeight="1" x14ac:dyDescent="0.3"/>
    <row r="26931" s="9" customFormat="1" ht="12" customHeight="1" x14ac:dyDescent="0.3"/>
    <row r="26932" s="9" customFormat="1" ht="12" customHeight="1" x14ac:dyDescent="0.3"/>
    <row r="26933" s="9" customFormat="1" ht="12" customHeight="1" x14ac:dyDescent="0.3"/>
    <row r="26934" s="9" customFormat="1" ht="12" customHeight="1" x14ac:dyDescent="0.3"/>
    <row r="26935" s="9" customFormat="1" ht="12" customHeight="1" x14ac:dyDescent="0.3"/>
    <row r="26936" s="9" customFormat="1" ht="12" customHeight="1" x14ac:dyDescent="0.3"/>
    <row r="26937" s="9" customFormat="1" ht="12" customHeight="1" x14ac:dyDescent="0.3"/>
    <row r="26938" s="9" customFormat="1" ht="12" customHeight="1" x14ac:dyDescent="0.3"/>
    <row r="26939" s="9" customFormat="1" ht="12" customHeight="1" x14ac:dyDescent="0.3"/>
    <row r="26940" s="9" customFormat="1" ht="12" customHeight="1" x14ac:dyDescent="0.3"/>
    <row r="26941" s="9" customFormat="1" ht="12" customHeight="1" x14ac:dyDescent="0.3"/>
    <row r="26942" s="9" customFormat="1" ht="12" customHeight="1" x14ac:dyDescent="0.3"/>
    <row r="26943" s="9" customFormat="1" ht="12" customHeight="1" x14ac:dyDescent="0.3"/>
    <row r="26944" s="9" customFormat="1" ht="12" customHeight="1" x14ac:dyDescent="0.3"/>
    <row r="26945" s="9" customFormat="1" ht="12" customHeight="1" x14ac:dyDescent="0.3"/>
    <row r="26946" s="9" customFormat="1" ht="12" customHeight="1" x14ac:dyDescent="0.3"/>
    <row r="26947" s="9" customFormat="1" ht="12" customHeight="1" x14ac:dyDescent="0.3"/>
    <row r="26948" s="9" customFormat="1" ht="12" customHeight="1" x14ac:dyDescent="0.3"/>
    <row r="26949" s="9" customFormat="1" ht="12" customHeight="1" x14ac:dyDescent="0.3"/>
    <row r="26950" s="9" customFormat="1" ht="12" customHeight="1" x14ac:dyDescent="0.3"/>
    <row r="26951" s="9" customFormat="1" ht="12" customHeight="1" x14ac:dyDescent="0.3"/>
    <row r="26952" s="9" customFormat="1" ht="12" customHeight="1" x14ac:dyDescent="0.3"/>
    <row r="26953" s="9" customFormat="1" ht="12" customHeight="1" x14ac:dyDescent="0.3"/>
    <row r="26954" s="9" customFormat="1" ht="12" customHeight="1" x14ac:dyDescent="0.3"/>
    <row r="26955" s="9" customFormat="1" ht="12" customHeight="1" x14ac:dyDescent="0.3"/>
    <row r="26956" s="9" customFormat="1" ht="12" customHeight="1" x14ac:dyDescent="0.3"/>
    <row r="26957" s="9" customFormat="1" ht="12" customHeight="1" x14ac:dyDescent="0.3"/>
    <row r="26958" s="9" customFormat="1" ht="12" customHeight="1" x14ac:dyDescent="0.3"/>
    <row r="26959" s="9" customFormat="1" ht="12" customHeight="1" x14ac:dyDescent="0.3"/>
    <row r="26960" s="9" customFormat="1" ht="12" customHeight="1" x14ac:dyDescent="0.3"/>
    <row r="26961" s="9" customFormat="1" ht="12" customHeight="1" x14ac:dyDescent="0.3"/>
    <row r="26962" s="9" customFormat="1" ht="12" customHeight="1" x14ac:dyDescent="0.3"/>
    <row r="26963" s="9" customFormat="1" ht="12" customHeight="1" x14ac:dyDescent="0.3"/>
    <row r="26964" s="9" customFormat="1" ht="12" customHeight="1" x14ac:dyDescent="0.3"/>
    <row r="26965" s="9" customFormat="1" ht="12" customHeight="1" x14ac:dyDescent="0.3"/>
    <row r="26966" s="9" customFormat="1" ht="12" customHeight="1" x14ac:dyDescent="0.3"/>
    <row r="26967" s="9" customFormat="1" ht="12" customHeight="1" x14ac:dyDescent="0.3"/>
    <row r="26968" s="9" customFormat="1" ht="12" customHeight="1" x14ac:dyDescent="0.3"/>
    <row r="26969" s="9" customFormat="1" ht="12" customHeight="1" x14ac:dyDescent="0.3"/>
    <row r="26970" s="9" customFormat="1" ht="12" customHeight="1" x14ac:dyDescent="0.3"/>
    <row r="26971" s="9" customFormat="1" ht="12" customHeight="1" x14ac:dyDescent="0.3"/>
    <row r="26972" s="9" customFormat="1" ht="12" customHeight="1" x14ac:dyDescent="0.3"/>
    <row r="26973" s="9" customFormat="1" ht="12" customHeight="1" x14ac:dyDescent="0.3"/>
    <row r="26974" s="9" customFormat="1" ht="12" customHeight="1" x14ac:dyDescent="0.3"/>
    <row r="26975" s="9" customFormat="1" ht="12" customHeight="1" x14ac:dyDescent="0.3"/>
    <row r="26976" s="9" customFormat="1" ht="12" customHeight="1" x14ac:dyDescent="0.3"/>
    <row r="26977" s="9" customFormat="1" ht="12" customHeight="1" x14ac:dyDescent="0.3"/>
    <row r="26978" s="9" customFormat="1" ht="12" customHeight="1" x14ac:dyDescent="0.3"/>
    <row r="26979" s="9" customFormat="1" ht="12" customHeight="1" x14ac:dyDescent="0.3"/>
    <row r="26980" s="9" customFormat="1" ht="12" customHeight="1" x14ac:dyDescent="0.3"/>
    <row r="26981" s="9" customFormat="1" ht="12" customHeight="1" x14ac:dyDescent="0.3"/>
    <row r="26982" s="9" customFormat="1" ht="12" customHeight="1" x14ac:dyDescent="0.3"/>
    <row r="26983" s="9" customFormat="1" ht="12" customHeight="1" x14ac:dyDescent="0.3"/>
    <row r="26984" s="9" customFormat="1" ht="12" customHeight="1" x14ac:dyDescent="0.3"/>
    <row r="26985" s="9" customFormat="1" ht="12" customHeight="1" x14ac:dyDescent="0.3"/>
    <row r="26986" s="9" customFormat="1" ht="12" customHeight="1" x14ac:dyDescent="0.3"/>
    <row r="26987" s="9" customFormat="1" ht="12" customHeight="1" x14ac:dyDescent="0.3"/>
    <row r="26988" s="9" customFormat="1" ht="12" customHeight="1" x14ac:dyDescent="0.3"/>
    <row r="26989" s="9" customFormat="1" ht="12" customHeight="1" x14ac:dyDescent="0.3"/>
    <row r="26990" s="9" customFormat="1" ht="12" customHeight="1" x14ac:dyDescent="0.3"/>
    <row r="26991" s="9" customFormat="1" ht="12" customHeight="1" x14ac:dyDescent="0.3"/>
    <row r="26992" s="9" customFormat="1" ht="12" customHeight="1" x14ac:dyDescent="0.3"/>
    <row r="26993" s="9" customFormat="1" ht="12" customHeight="1" x14ac:dyDescent="0.3"/>
    <row r="26994" s="9" customFormat="1" ht="12" customHeight="1" x14ac:dyDescent="0.3"/>
    <row r="26995" s="9" customFormat="1" ht="12" customHeight="1" x14ac:dyDescent="0.3"/>
    <row r="26996" s="9" customFormat="1" ht="12" customHeight="1" x14ac:dyDescent="0.3"/>
    <row r="26997" s="9" customFormat="1" ht="12" customHeight="1" x14ac:dyDescent="0.3"/>
    <row r="26998" s="9" customFormat="1" ht="12" customHeight="1" x14ac:dyDescent="0.3"/>
    <row r="26999" s="9" customFormat="1" ht="12" customHeight="1" x14ac:dyDescent="0.3"/>
    <row r="27000" s="9" customFormat="1" ht="12" customHeight="1" x14ac:dyDescent="0.3"/>
    <row r="27001" s="9" customFormat="1" ht="12" customHeight="1" x14ac:dyDescent="0.3"/>
    <row r="27002" s="9" customFormat="1" ht="12" customHeight="1" x14ac:dyDescent="0.3"/>
    <row r="27003" s="9" customFormat="1" ht="12" customHeight="1" x14ac:dyDescent="0.3"/>
    <row r="27004" s="9" customFormat="1" ht="12" customHeight="1" x14ac:dyDescent="0.3"/>
    <row r="27005" s="9" customFormat="1" ht="12" customHeight="1" x14ac:dyDescent="0.3"/>
    <row r="27006" s="9" customFormat="1" ht="12" customHeight="1" x14ac:dyDescent="0.3"/>
    <row r="27007" s="9" customFormat="1" ht="12" customHeight="1" x14ac:dyDescent="0.3"/>
    <row r="27008" s="9" customFormat="1" ht="12" customHeight="1" x14ac:dyDescent="0.3"/>
    <row r="27009" s="9" customFormat="1" ht="12" customHeight="1" x14ac:dyDescent="0.3"/>
    <row r="27010" s="9" customFormat="1" ht="12" customHeight="1" x14ac:dyDescent="0.3"/>
    <row r="27011" s="9" customFormat="1" ht="12" customHeight="1" x14ac:dyDescent="0.3"/>
    <row r="27012" s="9" customFormat="1" ht="12" customHeight="1" x14ac:dyDescent="0.3"/>
    <row r="27013" s="9" customFormat="1" ht="12" customHeight="1" x14ac:dyDescent="0.3"/>
    <row r="27014" s="9" customFormat="1" ht="12" customHeight="1" x14ac:dyDescent="0.3"/>
    <row r="27015" s="9" customFormat="1" ht="12" customHeight="1" x14ac:dyDescent="0.3"/>
    <row r="27016" s="9" customFormat="1" ht="12" customHeight="1" x14ac:dyDescent="0.3"/>
    <row r="27017" s="9" customFormat="1" ht="12" customHeight="1" x14ac:dyDescent="0.3"/>
    <row r="27018" s="9" customFormat="1" ht="12" customHeight="1" x14ac:dyDescent="0.3"/>
    <row r="27019" s="9" customFormat="1" ht="12" customHeight="1" x14ac:dyDescent="0.3"/>
    <row r="27020" s="9" customFormat="1" ht="12" customHeight="1" x14ac:dyDescent="0.3"/>
    <row r="27021" s="9" customFormat="1" ht="12" customHeight="1" x14ac:dyDescent="0.3"/>
    <row r="27022" s="9" customFormat="1" ht="12" customHeight="1" x14ac:dyDescent="0.3"/>
    <row r="27023" s="9" customFormat="1" ht="12" customHeight="1" x14ac:dyDescent="0.3"/>
    <row r="27024" s="9" customFormat="1" ht="12" customHeight="1" x14ac:dyDescent="0.3"/>
    <row r="27025" s="9" customFormat="1" ht="12" customHeight="1" x14ac:dyDescent="0.3"/>
    <row r="27026" s="9" customFormat="1" ht="12" customHeight="1" x14ac:dyDescent="0.3"/>
    <row r="27027" s="9" customFormat="1" ht="12" customHeight="1" x14ac:dyDescent="0.3"/>
    <row r="27028" s="9" customFormat="1" ht="12" customHeight="1" x14ac:dyDescent="0.3"/>
    <row r="27029" s="9" customFormat="1" ht="12" customHeight="1" x14ac:dyDescent="0.3"/>
    <row r="27030" s="9" customFormat="1" ht="12" customHeight="1" x14ac:dyDescent="0.3"/>
    <row r="27031" s="9" customFormat="1" ht="12" customHeight="1" x14ac:dyDescent="0.3"/>
    <row r="27032" s="9" customFormat="1" ht="12" customHeight="1" x14ac:dyDescent="0.3"/>
    <row r="27033" s="9" customFormat="1" ht="12" customHeight="1" x14ac:dyDescent="0.3"/>
    <row r="27034" s="9" customFormat="1" ht="12" customHeight="1" x14ac:dyDescent="0.3"/>
    <row r="27035" s="9" customFormat="1" ht="12" customHeight="1" x14ac:dyDescent="0.3"/>
    <row r="27036" s="9" customFormat="1" ht="12" customHeight="1" x14ac:dyDescent="0.3"/>
    <row r="27037" s="9" customFormat="1" ht="12" customHeight="1" x14ac:dyDescent="0.3"/>
    <row r="27038" s="9" customFormat="1" ht="12" customHeight="1" x14ac:dyDescent="0.3"/>
    <row r="27039" s="9" customFormat="1" ht="12" customHeight="1" x14ac:dyDescent="0.3"/>
    <row r="27040" s="9" customFormat="1" ht="12" customHeight="1" x14ac:dyDescent="0.3"/>
    <row r="27041" s="9" customFormat="1" ht="12" customHeight="1" x14ac:dyDescent="0.3"/>
    <row r="27042" s="9" customFormat="1" ht="12" customHeight="1" x14ac:dyDescent="0.3"/>
    <row r="27043" s="9" customFormat="1" ht="12" customHeight="1" x14ac:dyDescent="0.3"/>
    <row r="27044" s="9" customFormat="1" ht="12" customHeight="1" x14ac:dyDescent="0.3"/>
    <row r="27045" s="9" customFormat="1" ht="12" customHeight="1" x14ac:dyDescent="0.3"/>
    <row r="27046" s="9" customFormat="1" ht="12" customHeight="1" x14ac:dyDescent="0.3"/>
    <row r="27047" s="9" customFormat="1" ht="12" customHeight="1" x14ac:dyDescent="0.3"/>
    <row r="27048" s="9" customFormat="1" ht="12" customHeight="1" x14ac:dyDescent="0.3"/>
    <row r="27049" s="9" customFormat="1" ht="12" customHeight="1" x14ac:dyDescent="0.3"/>
    <row r="27050" s="9" customFormat="1" ht="12" customHeight="1" x14ac:dyDescent="0.3"/>
    <row r="27051" s="9" customFormat="1" ht="12" customHeight="1" x14ac:dyDescent="0.3"/>
    <row r="27052" s="9" customFormat="1" ht="12" customHeight="1" x14ac:dyDescent="0.3"/>
    <row r="27053" s="9" customFormat="1" ht="12" customHeight="1" x14ac:dyDescent="0.3"/>
    <row r="27054" s="9" customFormat="1" ht="12" customHeight="1" x14ac:dyDescent="0.3"/>
    <row r="27055" s="9" customFormat="1" ht="12" customHeight="1" x14ac:dyDescent="0.3"/>
    <row r="27056" s="9" customFormat="1" ht="12" customHeight="1" x14ac:dyDescent="0.3"/>
    <row r="27057" s="9" customFormat="1" ht="12" customHeight="1" x14ac:dyDescent="0.3"/>
    <row r="27058" s="9" customFormat="1" ht="12" customHeight="1" x14ac:dyDescent="0.3"/>
    <row r="27059" s="9" customFormat="1" ht="12" customHeight="1" x14ac:dyDescent="0.3"/>
    <row r="27060" s="9" customFormat="1" ht="12" customHeight="1" x14ac:dyDescent="0.3"/>
    <row r="27061" s="9" customFormat="1" ht="12" customHeight="1" x14ac:dyDescent="0.3"/>
    <row r="27062" s="9" customFormat="1" ht="12" customHeight="1" x14ac:dyDescent="0.3"/>
    <row r="27063" s="9" customFormat="1" ht="12" customHeight="1" x14ac:dyDescent="0.3"/>
    <row r="27064" s="9" customFormat="1" ht="12" customHeight="1" x14ac:dyDescent="0.3"/>
    <row r="27065" s="9" customFormat="1" ht="12" customHeight="1" x14ac:dyDescent="0.3"/>
    <row r="27066" s="9" customFormat="1" ht="12" customHeight="1" x14ac:dyDescent="0.3"/>
    <row r="27067" s="9" customFormat="1" ht="12" customHeight="1" x14ac:dyDescent="0.3"/>
    <row r="27068" s="9" customFormat="1" ht="12" customHeight="1" x14ac:dyDescent="0.3"/>
    <row r="27069" s="9" customFormat="1" ht="12" customHeight="1" x14ac:dyDescent="0.3"/>
    <row r="27070" s="9" customFormat="1" ht="12" customHeight="1" x14ac:dyDescent="0.3"/>
    <row r="27071" s="9" customFormat="1" ht="12" customHeight="1" x14ac:dyDescent="0.3"/>
    <row r="27072" s="9" customFormat="1" ht="12" customHeight="1" x14ac:dyDescent="0.3"/>
    <row r="27073" s="9" customFormat="1" ht="12" customHeight="1" x14ac:dyDescent="0.3"/>
    <row r="27074" s="9" customFormat="1" ht="12" customHeight="1" x14ac:dyDescent="0.3"/>
    <row r="27075" s="9" customFormat="1" ht="12" customHeight="1" x14ac:dyDescent="0.3"/>
    <row r="27076" s="9" customFormat="1" ht="12" customHeight="1" x14ac:dyDescent="0.3"/>
    <row r="27077" s="9" customFormat="1" ht="12" customHeight="1" x14ac:dyDescent="0.3"/>
    <row r="27078" s="9" customFormat="1" ht="12" customHeight="1" x14ac:dyDescent="0.3"/>
    <row r="27079" s="9" customFormat="1" ht="12" customHeight="1" x14ac:dyDescent="0.3"/>
    <row r="27080" s="9" customFormat="1" ht="12" customHeight="1" x14ac:dyDescent="0.3"/>
    <row r="27081" s="9" customFormat="1" ht="12" customHeight="1" x14ac:dyDescent="0.3"/>
    <row r="27082" s="9" customFormat="1" ht="12" customHeight="1" x14ac:dyDescent="0.3"/>
    <row r="27083" s="9" customFormat="1" ht="12" customHeight="1" x14ac:dyDescent="0.3"/>
    <row r="27084" s="9" customFormat="1" ht="12" customHeight="1" x14ac:dyDescent="0.3"/>
    <row r="27085" s="9" customFormat="1" ht="12" customHeight="1" x14ac:dyDescent="0.3"/>
    <row r="27086" s="9" customFormat="1" ht="12" customHeight="1" x14ac:dyDescent="0.3"/>
    <row r="27087" s="9" customFormat="1" ht="12" customHeight="1" x14ac:dyDescent="0.3"/>
    <row r="27088" s="9" customFormat="1" ht="12" customHeight="1" x14ac:dyDescent="0.3"/>
    <row r="27089" s="9" customFormat="1" ht="12" customHeight="1" x14ac:dyDescent="0.3"/>
    <row r="27090" s="9" customFormat="1" ht="12" customHeight="1" x14ac:dyDescent="0.3"/>
    <row r="27091" s="9" customFormat="1" ht="12" customHeight="1" x14ac:dyDescent="0.3"/>
    <row r="27092" s="9" customFormat="1" ht="12" customHeight="1" x14ac:dyDescent="0.3"/>
    <row r="27093" s="9" customFormat="1" ht="12" customHeight="1" x14ac:dyDescent="0.3"/>
    <row r="27094" s="9" customFormat="1" ht="12" customHeight="1" x14ac:dyDescent="0.3"/>
    <row r="27095" s="9" customFormat="1" ht="12" customHeight="1" x14ac:dyDescent="0.3"/>
    <row r="27096" s="9" customFormat="1" ht="12" customHeight="1" x14ac:dyDescent="0.3"/>
    <row r="27097" s="9" customFormat="1" ht="12" customHeight="1" x14ac:dyDescent="0.3"/>
    <row r="27098" s="9" customFormat="1" ht="12" customHeight="1" x14ac:dyDescent="0.3"/>
    <row r="27099" s="9" customFormat="1" ht="12" customHeight="1" x14ac:dyDescent="0.3"/>
    <row r="27100" s="9" customFormat="1" ht="12" customHeight="1" x14ac:dyDescent="0.3"/>
    <row r="27101" s="9" customFormat="1" ht="12" customHeight="1" x14ac:dyDescent="0.3"/>
    <row r="27102" s="9" customFormat="1" ht="12" customHeight="1" x14ac:dyDescent="0.3"/>
    <row r="27103" s="9" customFormat="1" ht="12" customHeight="1" x14ac:dyDescent="0.3"/>
    <row r="27104" s="9" customFormat="1" ht="12" customHeight="1" x14ac:dyDescent="0.3"/>
    <row r="27105" s="9" customFormat="1" ht="12" customHeight="1" x14ac:dyDescent="0.3"/>
    <row r="27106" s="9" customFormat="1" ht="12" customHeight="1" x14ac:dyDescent="0.3"/>
    <row r="27107" s="9" customFormat="1" ht="12" customHeight="1" x14ac:dyDescent="0.3"/>
    <row r="27108" s="9" customFormat="1" ht="12" customHeight="1" x14ac:dyDescent="0.3"/>
    <row r="27109" s="9" customFormat="1" ht="12" customHeight="1" x14ac:dyDescent="0.3"/>
    <row r="27110" s="9" customFormat="1" ht="12" customHeight="1" x14ac:dyDescent="0.3"/>
    <row r="27111" s="9" customFormat="1" ht="12" customHeight="1" x14ac:dyDescent="0.3"/>
    <row r="27112" s="9" customFormat="1" ht="12" customHeight="1" x14ac:dyDescent="0.3"/>
    <row r="27113" s="9" customFormat="1" ht="12" customHeight="1" x14ac:dyDescent="0.3"/>
    <row r="27114" s="9" customFormat="1" ht="12" customHeight="1" x14ac:dyDescent="0.3"/>
    <row r="27115" s="9" customFormat="1" ht="12" customHeight="1" x14ac:dyDescent="0.3"/>
    <row r="27116" s="9" customFormat="1" ht="12" customHeight="1" x14ac:dyDescent="0.3"/>
    <row r="27117" s="9" customFormat="1" ht="12" customHeight="1" x14ac:dyDescent="0.3"/>
    <row r="27118" s="9" customFormat="1" ht="12" customHeight="1" x14ac:dyDescent="0.3"/>
    <row r="27119" s="9" customFormat="1" ht="12" customHeight="1" x14ac:dyDescent="0.3"/>
    <row r="27120" s="9" customFormat="1" ht="12" customHeight="1" x14ac:dyDescent="0.3"/>
    <row r="27121" s="9" customFormat="1" ht="12" customHeight="1" x14ac:dyDescent="0.3"/>
    <row r="27122" s="9" customFormat="1" ht="12" customHeight="1" x14ac:dyDescent="0.3"/>
    <row r="27123" s="9" customFormat="1" ht="12" customHeight="1" x14ac:dyDescent="0.3"/>
    <row r="27124" s="9" customFormat="1" ht="12" customHeight="1" x14ac:dyDescent="0.3"/>
    <row r="27125" s="9" customFormat="1" ht="12" customHeight="1" x14ac:dyDescent="0.3"/>
    <row r="27126" s="9" customFormat="1" ht="12" customHeight="1" x14ac:dyDescent="0.3"/>
    <row r="27127" s="9" customFormat="1" ht="12" customHeight="1" x14ac:dyDescent="0.3"/>
    <row r="27128" s="9" customFormat="1" ht="12" customHeight="1" x14ac:dyDescent="0.3"/>
    <row r="27129" s="9" customFormat="1" ht="12" customHeight="1" x14ac:dyDescent="0.3"/>
    <row r="27130" s="9" customFormat="1" ht="12" customHeight="1" x14ac:dyDescent="0.3"/>
    <row r="27131" s="9" customFormat="1" ht="12" customHeight="1" x14ac:dyDescent="0.3"/>
    <row r="27132" s="9" customFormat="1" ht="12" customHeight="1" x14ac:dyDescent="0.3"/>
    <row r="27133" s="9" customFormat="1" ht="12" customHeight="1" x14ac:dyDescent="0.3"/>
    <row r="27134" s="9" customFormat="1" ht="12" customHeight="1" x14ac:dyDescent="0.3"/>
    <row r="27135" s="9" customFormat="1" ht="12" customHeight="1" x14ac:dyDescent="0.3"/>
    <row r="27136" s="9" customFormat="1" ht="12" customHeight="1" x14ac:dyDescent="0.3"/>
    <row r="27137" s="9" customFormat="1" ht="12" customHeight="1" x14ac:dyDescent="0.3"/>
    <row r="27138" s="9" customFormat="1" ht="12" customHeight="1" x14ac:dyDescent="0.3"/>
    <row r="27139" s="9" customFormat="1" ht="12" customHeight="1" x14ac:dyDescent="0.3"/>
    <row r="27140" s="9" customFormat="1" ht="12" customHeight="1" x14ac:dyDescent="0.3"/>
    <row r="27141" s="9" customFormat="1" ht="12" customHeight="1" x14ac:dyDescent="0.3"/>
    <row r="27142" s="9" customFormat="1" ht="12" customHeight="1" x14ac:dyDescent="0.3"/>
    <row r="27143" s="9" customFormat="1" ht="12" customHeight="1" x14ac:dyDescent="0.3"/>
    <row r="27144" s="9" customFormat="1" ht="12" customHeight="1" x14ac:dyDescent="0.3"/>
    <row r="27145" s="9" customFormat="1" ht="12" customHeight="1" x14ac:dyDescent="0.3"/>
    <row r="27146" s="9" customFormat="1" ht="12" customHeight="1" x14ac:dyDescent="0.3"/>
    <row r="27147" s="9" customFormat="1" ht="12" customHeight="1" x14ac:dyDescent="0.3"/>
    <row r="27148" s="9" customFormat="1" ht="12" customHeight="1" x14ac:dyDescent="0.3"/>
    <row r="27149" s="9" customFormat="1" ht="12" customHeight="1" x14ac:dyDescent="0.3"/>
    <row r="27150" s="9" customFormat="1" ht="12" customHeight="1" x14ac:dyDescent="0.3"/>
    <row r="27151" s="9" customFormat="1" ht="12" customHeight="1" x14ac:dyDescent="0.3"/>
    <row r="27152" s="9" customFormat="1" ht="12" customHeight="1" x14ac:dyDescent="0.3"/>
    <row r="27153" s="9" customFormat="1" ht="12" customHeight="1" x14ac:dyDescent="0.3"/>
    <row r="27154" s="9" customFormat="1" ht="12" customHeight="1" x14ac:dyDescent="0.3"/>
    <row r="27155" s="9" customFormat="1" ht="12" customHeight="1" x14ac:dyDescent="0.3"/>
    <row r="27156" s="9" customFormat="1" ht="12" customHeight="1" x14ac:dyDescent="0.3"/>
    <row r="27157" s="9" customFormat="1" ht="12" customHeight="1" x14ac:dyDescent="0.3"/>
    <row r="27158" s="9" customFormat="1" ht="12" customHeight="1" x14ac:dyDescent="0.3"/>
    <row r="27159" s="9" customFormat="1" ht="12" customHeight="1" x14ac:dyDescent="0.3"/>
    <row r="27160" s="9" customFormat="1" ht="12" customHeight="1" x14ac:dyDescent="0.3"/>
    <row r="27161" s="9" customFormat="1" ht="12" customHeight="1" x14ac:dyDescent="0.3"/>
    <row r="27162" s="9" customFormat="1" ht="12" customHeight="1" x14ac:dyDescent="0.3"/>
    <row r="27163" s="9" customFormat="1" ht="12" customHeight="1" x14ac:dyDescent="0.3"/>
    <row r="27164" s="9" customFormat="1" ht="12" customHeight="1" x14ac:dyDescent="0.3"/>
    <row r="27165" s="9" customFormat="1" ht="12" customHeight="1" x14ac:dyDescent="0.3"/>
    <row r="27166" s="9" customFormat="1" ht="12" customHeight="1" x14ac:dyDescent="0.3"/>
    <row r="27167" s="9" customFormat="1" ht="12" customHeight="1" x14ac:dyDescent="0.3"/>
    <row r="27168" s="9" customFormat="1" ht="12" customHeight="1" x14ac:dyDescent="0.3"/>
    <row r="27169" s="9" customFormat="1" ht="12" customHeight="1" x14ac:dyDescent="0.3"/>
    <row r="27170" s="9" customFormat="1" ht="12" customHeight="1" x14ac:dyDescent="0.3"/>
    <row r="27171" s="9" customFormat="1" ht="12" customHeight="1" x14ac:dyDescent="0.3"/>
    <row r="27172" s="9" customFormat="1" ht="12" customHeight="1" x14ac:dyDescent="0.3"/>
    <row r="27173" s="9" customFormat="1" ht="12" customHeight="1" x14ac:dyDescent="0.3"/>
    <row r="27174" s="9" customFormat="1" ht="12" customHeight="1" x14ac:dyDescent="0.3"/>
    <row r="27175" s="9" customFormat="1" ht="12" customHeight="1" x14ac:dyDescent="0.3"/>
    <row r="27176" s="9" customFormat="1" ht="12" customHeight="1" x14ac:dyDescent="0.3"/>
    <row r="27177" s="9" customFormat="1" ht="12" customHeight="1" x14ac:dyDescent="0.3"/>
    <row r="27178" s="9" customFormat="1" ht="12" customHeight="1" x14ac:dyDescent="0.3"/>
    <row r="27179" s="9" customFormat="1" ht="12" customHeight="1" x14ac:dyDescent="0.3"/>
    <row r="27180" s="9" customFormat="1" ht="12" customHeight="1" x14ac:dyDescent="0.3"/>
    <row r="27181" s="9" customFormat="1" ht="12" customHeight="1" x14ac:dyDescent="0.3"/>
    <row r="27182" s="9" customFormat="1" ht="12" customHeight="1" x14ac:dyDescent="0.3"/>
    <row r="27183" s="9" customFormat="1" ht="12" customHeight="1" x14ac:dyDescent="0.3"/>
    <row r="27184" s="9" customFormat="1" ht="12" customHeight="1" x14ac:dyDescent="0.3"/>
    <row r="27185" s="9" customFormat="1" ht="12" customHeight="1" x14ac:dyDescent="0.3"/>
    <row r="27186" s="9" customFormat="1" ht="12" customHeight="1" x14ac:dyDescent="0.3"/>
    <row r="27187" s="9" customFormat="1" ht="12" customHeight="1" x14ac:dyDescent="0.3"/>
    <row r="27188" s="9" customFormat="1" ht="12" customHeight="1" x14ac:dyDescent="0.3"/>
    <row r="27189" s="9" customFormat="1" ht="12" customHeight="1" x14ac:dyDescent="0.3"/>
    <row r="27190" s="9" customFormat="1" ht="12" customHeight="1" x14ac:dyDescent="0.3"/>
    <row r="27191" s="9" customFormat="1" ht="12" customHeight="1" x14ac:dyDescent="0.3"/>
    <row r="27192" s="9" customFormat="1" ht="12" customHeight="1" x14ac:dyDescent="0.3"/>
    <row r="27193" s="9" customFormat="1" ht="12" customHeight="1" x14ac:dyDescent="0.3"/>
    <row r="27194" s="9" customFormat="1" ht="12" customHeight="1" x14ac:dyDescent="0.3"/>
    <row r="27195" s="9" customFormat="1" ht="12" customHeight="1" x14ac:dyDescent="0.3"/>
    <row r="27196" s="9" customFormat="1" ht="12" customHeight="1" x14ac:dyDescent="0.3"/>
    <row r="27197" s="9" customFormat="1" ht="12" customHeight="1" x14ac:dyDescent="0.3"/>
    <row r="27198" s="9" customFormat="1" ht="12" customHeight="1" x14ac:dyDescent="0.3"/>
    <row r="27199" s="9" customFormat="1" ht="12" customHeight="1" x14ac:dyDescent="0.3"/>
    <row r="27200" s="9" customFormat="1" ht="12" customHeight="1" x14ac:dyDescent="0.3"/>
    <row r="27201" s="9" customFormat="1" ht="12" customHeight="1" x14ac:dyDescent="0.3"/>
    <row r="27202" s="9" customFormat="1" ht="12" customHeight="1" x14ac:dyDescent="0.3"/>
    <row r="27203" s="9" customFormat="1" ht="12" customHeight="1" x14ac:dyDescent="0.3"/>
    <row r="27204" s="9" customFormat="1" ht="12" customHeight="1" x14ac:dyDescent="0.3"/>
    <row r="27205" s="9" customFormat="1" ht="12" customHeight="1" x14ac:dyDescent="0.3"/>
    <row r="27206" s="9" customFormat="1" ht="12" customHeight="1" x14ac:dyDescent="0.3"/>
    <row r="27207" s="9" customFormat="1" ht="12" customHeight="1" x14ac:dyDescent="0.3"/>
    <row r="27208" s="9" customFormat="1" ht="12" customHeight="1" x14ac:dyDescent="0.3"/>
    <row r="27209" s="9" customFormat="1" ht="12" customHeight="1" x14ac:dyDescent="0.3"/>
    <row r="27210" s="9" customFormat="1" ht="12" customHeight="1" x14ac:dyDescent="0.3"/>
    <row r="27211" s="9" customFormat="1" ht="12" customHeight="1" x14ac:dyDescent="0.3"/>
    <row r="27212" s="9" customFormat="1" ht="12" customHeight="1" x14ac:dyDescent="0.3"/>
    <row r="27213" s="9" customFormat="1" ht="12" customHeight="1" x14ac:dyDescent="0.3"/>
    <row r="27214" s="9" customFormat="1" ht="12" customHeight="1" x14ac:dyDescent="0.3"/>
    <row r="27215" s="9" customFormat="1" ht="12" customHeight="1" x14ac:dyDescent="0.3"/>
    <row r="27216" s="9" customFormat="1" ht="12" customHeight="1" x14ac:dyDescent="0.3"/>
    <row r="27217" s="9" customFormat="1" ht="12" customHeight="1" x14ac:dyDescent="0.3"/>
    <row r="27218" s="9" customFormat="1" ht="12" customHeight="1" x14ac:dyDescent="0.3"/>
    <row r="27219" s="9" customFormat="1" ht="12" customHeight="1" x14ac:dyDescent="0.3"/>
    <row r="27220" s="9" customFormat="1" ht="12" customHeight="1" x14ac:dyDescent="0.3"/>
    <row r="27221" s="9" customFormat="1" ht="12" customHeight="1" x14ac:dyDescent="0.3"/>
    <row r="27222" s="9" customFormat="1" ht="12" customHeight="1" x14ac:dyDescent="0.3"/>
    <row r="27223" s="9" customFormat="1" ht="12" customHeight="1" x14ac:dyDescent="0.3"/>
    <row r="27224" s="9" customFormat="1" ht="12" customHeight="1" x14ac:dyDescent="0.3"/>
    <row r="27225" s="9" customFormat="1" ht="12" customHeight="1" x14ac:dyDescent="0.3"/>
    <row r="27226" s="9" customFormat="1" ht="12" customHeight="1" x14ac:dyDescent="0.3"/>
    <row r="27227" s="9" customFormat="1" ht="12" customHeight="1" x14ac:dyDescent="0.3"/>
    <row r="27228" s="9" customFormat="1" ht="12" customHeight="1" x14ac:dyDescent="0.3"/>
    <row r="27229" s="9" customFormat="1" ht="12" customHeight="1" x14ac:dyDescent="0.3"/>
    <row r="27230" s="9" customFormat="1" ht="12" customHeight="1" x14ac:dyDescent="0.3"/>
    <row r="27231" s="9" customFormat="1" ht="12" customHeight="1" x14ac:dyDescent="0.3"/>
    <row r="27232" s="9" customFormat="1" ht="12" customHeight="1" x14ac:dyDescent="0.3"/>
    <row r="27233" s="9" customFormat="1" ht="12" customHeight="1" x14ac:dyDescent="0.3"/>
    <row r="27234" s="9" customFormat="1" ht="12" customHeight="1" x14ac:dyDescent="0.3"/>
    <row r="27235" s="9" customFormat="1" ht="12" customHeight="1" x14ac:dyDescent="0.3"/>
    <row r="27236" s="9" customFormat="1" ht="12" customHeight="1" x14ac:dyDescent="0.3"/>
    <row r="27237" s="9" customFormat="1" ht="12" customHeight="1" x14ac:dyDescent="0.3"/>
    <row r="27238" s="9" customFormat="1" ht="12" customHeight="1" x14ac:dyDescent="0.3"/>
    <row r="27239" s="9" customFormat="1" ht="12" customHeight="1" x14ac:dyDescent="0.3"/>
    <row r="27240" s="9" customFormat="1" ht="12" customHeight="1" x14ac:dyDescent="0.3"/>
    <row r="27241" s="9" customFormat="1" ht="12" customHeight="1" x14ac:dyDescent="0.3"/>
    <row r="27242" s="9" customFormat="1" ht="12" customHeight="1" x14ac:dyDescent="0.3"/>
    <row r="27243" s="9" customFormat="1" ht="12" customHeight="1" x14ac:dyDescent="0.3"/>
    <row r="27244" s="9" customFormat="1" ht="12" customHeight="1" x14ac:dyDescent="0.3"/>
    <row r="27245" s="9" customFormat="1" ht="12" customHeight="1" x14ac:dyDescent="0.3"/>
    <row r="27246" s="9" customFormat="1" ht="12" customHeight="1" x14ac:dyDescent="0.3"/>
    <row r="27247" s="9" customFormat="1" ht="12" customHeight="1" x14ac:dyDescent="0.3"/>
    <row r="27248" s="9" customFormat="1" ht="12" customHeight="1" x14ac:dyDescent="0.3"/>
    <row r="27249" s="9" customFormat="1" ht="12" customHeight="1" x14ac:dyDescent="0.3"/>
    <row r="27250" s="9" customFormat="1" ht="12" customHeight="1" x14ac:dyDescent="0.3"/>
    <row r="27251" s="9" customFormat="1" ht="12" customHeight="1" x14ac:dyDescent="0.3"/>
    <row r="27252" s="9" customFormat="1" ht="12" customHeight="1" x14ac:dyDescent="0.3"/>
    <row r="27253" s="9" customFormat="1" ht="12" customHeight="1" x14ac:dyDescent="0.3"/>
    <row r="27254" s="9" customFormat="1" ht="12" customHeight="1" x14ac:dyDescent="0.3"/>
    <row r="27255" s="9" customFormat="1" ht="12" customHeight="1" x14ac:dyDescent="0.3"/>
    <row r="27256" s="9" customFormat="1" ht="12" customHeight="1" x14ac:dyDescent="0.3"/>
    <row r="27257" s="9" customFormat="1" ht="12" customHeight="1" x14ac:dyDescent="0.3"/>
    <row r="27258" s="9" customFormat="1" ht="12" customHeight="1" x14ac:dyDescent="0.3"/>
    <row r="27259" s="9" customFormat="1" ht="12" customHeight="1" x14ac:dyDescent="0.3"/>
    <row r="27260" s="9" customFormat="1" ht="12" customHeight="1" x14ac:dyDescent="0.3"/>
    <row r="27261" s="9" customFormat="1" ht="12" customHeight="1" x14ac:dyDescent="0.3"/>
    <row r="27262" s="9" customFormat="1" ht="12" customHeight="1" x14ac:dyDescent="0.3"/>
    <row r="27263" s="9" customFormat="1" ht="12" customHeight="1" x14ac:dyDescent="0.3"/>
    <row r="27264" s="9" customFormat="1" ht="12" customHeight="1" x14ac:dyDescent="0.3"/>
    <row r="27265" s="9" customFormat="1" ht="12" customHeight="1" x14ac:dyDescent="0.3"/>
    <row r="27266" s="9" customFormat="1" ht="12" customHeight="1" x14ac:dyDescent="0.3"/>
    <row r="27267" s="9" customFormat="1" ht="12" customHeight="1" x14ac:dyDescent="0.3"/>
    <row r="27268" s="9" customFormat="1" ht="12" customHeight="1" x14ac:dyDescent="0.3"/>
    <row r="27269" s="9" customFormat="1" ht="12" customHeight="1" x14ac:dyDescent="0.3"/>
    <row r="27270" s="9" customFormat="1" ht="12" customHeight="1" x14ac:dyDescent="0.3"/>
    <row r="27271" s="9" customFormat="1" ht="12" customHeight="1" x14ac:dyDescent="0.3"/>
    <row r="27272" s="9" customFormat="1" ht="12" customHeight="1" x14ac:dyDescent="0.3"/>
    <row r="27273" s="9" customFormat="1" ht="12" customHeight="1" x14ac:dyDescent="0.3"/>
    <row r="27274" s="9" customFormat="1" ht="12" customHeight="1" x14ac:dyDescent="0.3"/>
    <row r="27275" s="9" customFormat="1" ht="12" customHeight="1" x14ac:dyDescent="0.3"/>
    <row r="27276" s="9" customFormat="1" ht="12" customHeight="1" x14ac:dyDescent="0.3"/>
    <row r="27277" s="9" customFormat="1" ht="12" customHeight="1" x14ac:dyDescent="0.3"/>
    <row r="27278" s="9" customFormat="1" ht="12" customHeight="1" x14ac:dyDescent="0.3"/>
    <row r="27279" s="9" customFormat="1" ht="12" customHeight="1" x14ac:dyDescent="0.3"/>
    <row r="27280" s="9" customFormat="1" ht="12" customHeight="1" x14ac:dyDescent="0.3"/>
    <row r="27281" s="9" customFormat="1" ht="12" customHeight="1" x14ac:dyDescent="0.3"/>
    <row r="27282" s="9" customFormat="1" ht="12" customHeight="1" x14ac:dyDescent="0.3"/>
    <row r="27283" s="9" customFormat="1" ht="12" customHeight="1" x14ac:dyDescent="0.3"/>
    <row r="27284" s="9" customFormat="1" ht="12" customHeight="1" x14ac:dyDescent="0.3"/>
    <row r="27285" s="9" customFormat="1" ht="12" customHeight="1" x14ac:dyDescent="0.3"/>
    <row r="27286" s="9" customFormat="1" ht="12" customHeight="1" x14ac:dyDescent="0.3"/>
    <row r="27287" s="9" customFormat="1" ht="12" customHeight="1" x14ac:dyDescent="0.3"/>
    <row r="27288" s="9" customFormat="1" ht="12" customHeight="1" x14ac:dyDescent="0.3"/>
    <row r="27289" s="9" customFormat="1" ht="12" customHeight="1" x14ac:dyDescent="0.3"/>
    <row r="27290" s="9" customFormat="1" ht="12" customHeight="1" x14ac:dyDescent="0.3"/>
    <row r="27291" s="9" customFormat="1" ht="12" customHeight="1" x14ac:dyDescent="0.3"/>
    <row r="27292" s="9" customFormat="1" ht="12" customHeight="1" x14ac:dyDescent="0.3"/>
    <row r="27293" s="9" customFormat="1" ht="12" customHeight="1" x14ac:dyDescent="0.3"/>
    <row r="27294" s="9" customFormat="1" ht="12" customHeight="1" x14ac:dyDescent="0.3"/>
    <row r="27295" s="9" customFormat="1" ht="12" customHeight="1" x14ac:dyDescent="0.3"/>
    <row r="27296" s="9" customFormat="1" ht="12" customHeight="1" x14ac:dyDescent="0.3"/>
    <row r="27297" s="9" customFormat="1" ht="12" customHeight="1" x14ac:dyDescent="0.3"/>
    <row r="27298" s="9" customFormat="1" ht="12" customHeight="1" x14ac:dyDescent="0.3"/>
    <row r="27299" s="9" customFormat="1" ht="12" customHeight="1" x14ac:dyDescent="0.3"/>
    <row r="27300" s="9" customFormat="1" ht="12" customHeight="1" x14ac:dyDescent="0.3"/>
    <row r="27301" s="9" customFormat="1" ht="12" customHeight="1" x14ac:dyDescent="0.3"/>
    <row r="27302" s="9" customFormat="1" ht="12" customHeight="1" x14ac:dyDescent="0.3"/>
    <row r="27303" s="9" customFormat="1" ht="12" customHeight="1" x14ac:dyDescent="0.3"/>
    <row r="27304" s="9" customFormat="1" ht="12" customHeight="1" x14ac:dyDescent="0.3"/>
    <row r="27305" s="9" customFormat="1" ht="12" customHeight="1" x14ac:dyDescent="0.3"/>
    <row r="27306" s="9" customFormat="1" ht="12" customHeight="1" x14ac:dyDescent="0.3"/>
    <row r="27307" s="9" customFormat="1" ht="12" customHeight="1" x14ac:dyDescent="0.3"/>
    <row r="27308" s="9" customFormat="1" ht="12" customHeight="1" x14ac:dyDescent="0.3"/>
    <row r="27309" s="9" customFormat="1" ht="12" customHeight="1" x14ac:dyDescent="0.3"/>
    <row r="27310" s="9" customFormat="1" ht="12" customHeight="1" x14ac:dyDescent="0.3"/>
    <row r="27311" s="9" customFormat="1" ht="12" customHeight="1" x14ac:dyDescent="0.3"/>
    <row r="27312" s="9" customFormat="1" ht="12" customHeight="1" x14ac:dyDescent="0.3"/>
    <row r="27313" s="9" customFormat="1" ht="12" customHeight="1" x14ac:dyDescent="0.3"/>
    <row r="27314" s="9" customFormat="1" ht="12" customHeight="1" x14ac:dyDescent="0.3"/>
    <row r="27315" s="9" customFormat="1" ht="12" customHeight="1" x14ac:dyDescent="0.3"/>
    <row r="27316" s="9" customFormat="1" ht="12" customHeight="1" x14ac:dyDescent="0.3"/>
    <row r="27317" s="9" customFormat="1" ht="12" customHeight="1" x14ac:dyDescent="0.3"/>
    <row r="27318" s="9" customFormat="1" ht="12" customHeight="1" x14ac:dyDescent="0.3"/>
    <row r="27319" s="9" customFormat="1" ht="12" customHeight="1" x14ac:dyDescent="0.3"/>
    <row r="27320" s="9" customFormat="1" ht="12" customHeight="1" x14ac:dyDescent="0.3"/>
    <row r="27321" s="9" customFormat="1" ht="12" customHeight="1" x14ac:dyDescent="0.3"/>
    <row r="27322" s="9" customFormat="1" ht="12" customHeight="1" x14ac:dyDescent="0.3"/>
    <row r="27323" s="9" customFormat="1" ht="12" customHeight="1" x14ac:dyDescent="0.3"/>
    <row r="27324" s="9" customFormat="1" ht="12" customHeight="1" x14ac:dyDescent="0.3"/>
    <row r="27325" s="9" customFormat="1" ht="12" customHeight="1" x14ac:dyDescent="0.3"/>
    <row r="27326" s="9" customFormat="1" ht="12" customHeight="1" x14ac:dyDescent="0.3"/>
    <row r="27327" s="9" customFormat="1" ht="12" customHeight="1" x14ac:dyDescent="0.3"/>
    <row r="27328" s="9" customFormat="1" ht="12" customHeight="1" x14ac:dyDescent="0.3"/>
    <row r="27329" s="9" customFormat="1" ht="12" customHeight="1" x14ac:dyDescent="0.3"/>
    <row r="27330" s="9" customFormat="1" ht="12" customHeight="1" x14ac:dyDescent="0.3"/>
    <row r="27331" s="9" customFormat="1" ht="12" customHeight="1" x14ac:dyDescent="0.3"/>
    <row r="27332" s="9" customFormat="1" ht="12" customHeight="1" x14ac:dyDescent="0.3"/>
    <row r="27333" s="9" customFormat="1" ht="12" customHeight="1" x14ac:dyDescent="0.3"/>
    <row r="27334" s="9" customFormat="1" ht="12" customHeight="1" x14ac:dyDescent="0.3"/>
    <row r="27335" s="9" customFormat="1" ht="12" customHeight="1" x14ac:dyDescent="0.3"/>
    <row r="27336" s="9" customFormat="1" ht="12" customHeight="1" x14ac:dyDescent="0.3"/>
    <row r="27337" s="9" customFormat="1" ht="12" customHeight="1" x14ac:dyDescent="0.3"/>
    <row r="27338" s="9" customFormat="1" ht="12" customHeight="1" x14ac:dyDescent="0.3"/>
    <row r="27339" s="9" customFormat="1" ht="12" customHeight="1" x14ac:dyDescent="0.3"/>
    <row r="27340" s="9" customFormat="1" ht="12" customHeight="1" x14ac:dyDescent="0.3"/>
    <row r="27341" s="9" customFormat="1" ht="12" customHeight="1" x14ac:dyDescent="0.3"/>
    <row r="27342" s="9" customFormat="1" ht="12" customHeight="1" x14ac:dyDescent="0.3"/>
    <row r="27343" s="9" customFormat="1" ht="12" customHeight="1" x14ac:dyDescent="0.3"/>
    <row r="27344" s="9" customFormat="1" ht="12" customHeight="1" x14ac:dyDescent="0.3"/>
    <row r="27345" s="9" customFormat="1" ht="12" customHeight="1" x14ac:dyDescent="0.3"/>
    <row r="27346" s="9" customFormat="1" ht="12" customHeight="1" x14ac:dyDescent="0.3"/>
    <row r="27347" s="9" customFormat="1" ht="12" customHeight="1" x14ac:dyDescent="0.3"/>
    <row r="27348" s="9" customFormat="1" ht="12" customHeight="1" x14ac:dyDescent="0.3"/>
    <row r="27349" s="9" customFormat="1" ht="12" customHeight="1" x14ac:dyDescent="0.3"/>
    <row r="27350" s="9" customFormat="1" ht="12" customHeight="1" x14ac:dyDescent="0.3"/>
    <row r="27351" s="9" customFormat="1" ht="12" customHeight="1" x14ac:dyDescent="0.3"/>
    <row r="27352" s="9" customFormat="1" ht="12" customHeight="1" x14ac:dyDescent="0.3"/>
    <row r="27353" s="9" customFormat="1" ht="12" customHeight="1" x14ac:dyDescent="0.3"/>
    <row r="27354" s="9" customFormat="1" ht="12" customHeight="1" x14ac:dyDescent="0.3"/>
    <row r="27355" s="9" customFormat="1" ht="12" customHeight="1" x14ac:dyDescent="0.3"/>
    <row r="27356" s="9" customFormat="1" ht="12" customHeight="1" x14ac:dyDescent="0.3"/>
    <row r="27357" s="9" customFormat="1" ht="12" customHeight="1" x14ac:dyDescent="0.3"/>
    <row r="27358" s="9" customFormat="1" ht="12" customHeight="1" x14ac:dyDescent="0.3"/>
    <row r="27359" s="9" customFormat="1" ht="12" customHeight="1" x14ac:dyDescent="0.3"/>
    <row r="27360" s="9" customFormat="1" ht="12" customHeight="1" x14ac:dyDescent="0.3"/>
    <row r="27361" s="9" customFormat="1" ht="12" customHeight="1" x14ac:dyDescent="0.3"/>
    <row r="27362" s="9" customFormat="1" ht="12" customHeight="1" x14ac:dyDescent="0.3"/>
    <row r="27363" s="9" customFormat="1" ht="12" customHeight="1" x14ac:dyDescent="0.3"/>
    <row r="27364" s="9" customFormat="1" ht="12" customHeight="1" x14ac:dyDescent="0.3"/>
    <row r="27365" s="9" customFormat="1" ht="12" customHeight="1" x14ac:dyDescent="0.3"/>
    <row r="27366" s="9" customFormat="1" ht="12" customHeight="1" x14ac:dyDescent="0.3"/>
    <row r="27367" s="9" customFormat="1" ht="12" customHeight="1" x14ac:dyDescent="0.3"/>
    <row r="27368" s="9" customFormat="1" ht="12" customHeight="1" x14ac:dyDescent="0.3"/>
    <row r="27369" s="9" customFormat="1" ht="12" customHeight="1" x14ac:dyDescent="0.3"/>
    <row r="27370" s="9" customFormat="1" ht="12" customHeight="1" x14ac:dyDescent="0.3"/>
    <row r="27371" s="9" customFormat="1" ht="12" customHeight="1" x14ac:dyDescent="0.3"/>
    <row r="27372" s="9" customFormat="1" ht="12" customHeight="1" x14ac:dyDescent="0.3"/>
    <row r="27373" s="9" customFormat="1" ht="12" customHeight="1" x14ac:dyDescent="0.3"/>
    <row r="27374" s="9" customFormat="1" ht="12" customHeight="1" x14ac:dyDescent="0.3"/>
    <row r="27375" s="9" customFormat="1" ht="12" customHeight="1" x14ac:dyDescent="0.3"/>
    <row r="27376" s="9" customFormat="1" ht="12" customHeight="1" x14ac:dyDescent="0.3"/>
    <row r="27377" s="9" customFormat="1" ht="12" customHeight="1" x14ac:dyDescent="0.3"/>
    <row r="27378" s="9" customFormat="1" ht="12" customHeight="1" x14ac:dyDescent="0.3"/>
    <row r="27379" s="9" customFormat="1" ht="12" customHeight="1" x14ac:dyDescent="0.3"/>
    <row r="27380" s="9" customFormat="1" ht="12" customHeight="1" x14ac:dyDescent="0.3"/>
    <row r="27381" s="9" customFormat="1" ht="12" customHeight="1" x14ac:dyDescent="0.3"/>
    <row r="27382" s="9" customFormat="1" ht="12" customHeight="1" x14ac:dyDescent="0.3"/>
    <row r="27383" s="9" customFormat="1" ht="12" customHeight="1" x14ac:dyDescent="0.3"/>
    <row r="27384" s="9" customFormat="1" ht="12" customHeight="1" x14ac:dyDescent="0.3"/>
    <row r="27385" s="9" customFormat="1" ht="12" customHeight="1" x14ac:dyDescent="0.3"/>
    <row r="27386" s="9" customFormat="1" ht="12" customHeight="1" x14ac:dyDescent="0.3"/>
    <row r="27387" s="9" customFormat="1" ht="12" customHeight="1" x14ac:dyDescent="0.3"/>
    <row r="27388" s="9" customFormat="1" ht="12" customHeight="1" x14ac:dyDescent="0.3"/>
    <row r="27389" s="9" customFormat="1" ht="12" customHeight="1" x14ac:dyDescent="0.3"/>
    <row r="27390" s="9" customFormat="1" ht="12" customHeight="1" x14ac:dyDescent="0.3"/>
    <row r="27391" s="9" customFormat="1" ht="12" customHeight="1" x14ac:dyDescent="0.3"/>
    <row r="27392" s="9" customFormat="1" ht="12" customHeight="1" x14ac:dyDescent="0.3"/>
    <row r="27393" s="9" customFormat="1" ht="12" customHeight="1" x14ac:dyDescent="0.3"/>
    <row r="27394" s="9" customFormat="1" ht="12" customHeight="1" x14ac:dyDescent="0.3"/>
    <row r="27395" s="9" customFormat="1" ht="12" customHeight="1" x14ac:dyDescent="0.3"/>
    <row r="27396" s="9" customFormat="1" ht="12" customHeight="1" x14ac:dyDescent="0.3"/>
    <row r="27397" s="9" customFormat="1" ht="12" customHeight="1" x14ac:dyDescent="0.3"/>
    <row r="27398" s="9" customFormat="1" ht="12" customHeight="1" x14ac:dyDescent="0.3"/>
    <row r="27399" s="9" customFormat="1" ht="12" customHeight="1" x14ac:dyDescent="0.3"/>
    <row r="27400" s="9" customFormat="1" ht="12" customHeight="1" x14ac:dyDescent="0.3"/>
    <row r="27401" s="9" customFormat="1" ht="12" customHeight="1" x14ac:dyDescent="0.3"/>
    <row r="27402" s="9" customFormat="1" ht="12" customHeight="1" x14ac:dyDescent="0.3"/>
    <row r="27403" s="9" customFormat="1" ht="12" customHeight="1" x14ac:dyDescent="0.3"/>
    <row r="27404" s="9" customFormat="1" ht="12" customHeight="1" x14ac:dyDescent="0.3"/>
    <row r="27405" s="9" customFormat="1" ht="12" customHeight="1" x14ac:dyDescent="0.3"/>
    <row r="27406" s="9" customFormat="1" ht="12" customHeight="1" x14ac:dyDescent="0.3"/>
    <row r="27407" s="9" customFormat="1" ht="12" customHeight="1" x14ac:dyDescent="0.3"/>
    <row r="27408" s="9" customFormat="1" ht="12" customHeight="1" x14ac:dyDescent="0.3"/>
    <row r="27409" s="9" customFormat="1" ht="12" customHeight="1" x14ac:dyDescent="0.3"/>
    <row r="27410" s="9" customFormat="1" ht="12" customHeight="1" x14ac:dyDescent="0.3"/>
    <row r="27411" s="9" customFormat="1" ht="12" customHeight="1" x14ac:dyDescent="0.3"/>
    <row r="27412" s="9" customFormat="1" ht="12" customHeight="1" x14ac:dyDescent="0.3"/>
    <row r="27413" s="9" customFormat="1" ht="12" customHeight="1" x14ac:dyDescent="0.3"/>
    <row r="27414" s="9" customFormat="1" ht="12" customHeight="1" x14ac:dyDescent="0.3"/>
    <row r="27415" s="9" customFormat="1" ht="12" customHeight="1" x14ac:dyDescent="0.3"/>
    <row r="27416" s="9" customFormat="1" ht="12" customHeight="1" x14ac:dyDescent="0.3"/>
    <row r="27417" s="9" customFormat="1" ht="12" customHeight="1" x14ac:dyDescent="0.3"/>
    <row r="27418" s="9" customFormat="1" ht="12" customHeight="1" x14ac:dyDescent="0.3"/>
    <row r="27419" s="9" customFormat="1" ht="12" customHeight="1" x14ac:dyDescent="0.3"/>
    <row r="27420" s="9" customFormat="1" ht="12" customHeight="1" x14ac:dyDescent="0.3"/>
    <row r="27421" s="9" customFormat="1" ht="12" customHeight="1" x14ac:dyDescent="0.3"/>
    <row r="27422" s="9" customFormat="1" ht="12" customHeight="1" x14ac:dyDescent="0.3"/>
    <row r="27423" s="9" customFormat="1" ht="12" customHeight="1" x14ac:dyDescent="0.3"/>
    <row r="27424" s="9" customFormat="1" ht="12" customHeight="1" x14ac:dyDescent="0.3"/>
    <row r="27425" s="9" customFormat="1" ht="12" customHeight="1" x14ac:dyDescent="0.3"/>
    <row r="27426" s="9" customFormat="1" ht="12" customHeight="1" x14ac:dyDescent="0.3"/>
    <row r="27427" s="9" customFormat="1" ht="12" customHeight="1" x14ac:dyDescent="0.3"/>
    <row r="27428" s="9" customFormat="1" ht="12" customHeight="1" x14ac:dyDescent="0.3"/>
    <row r="27429" s="9" customFormat="1" ht="12" customHeight="1" x14ac:dyDescent="0.3"/>
    <row r="27430" s="9" customFormat="1" ht="12" customHeight="1" x14ac:dyDescent="0.3"/>
    <row r="27431" s="9" customFormat="1" ht="12" customHeight="1" x14ac:dyDescent="0.3"/>
    <row r="27432" s="9" customFormat="1" ht="12" customHeight="1" x14ac:dyDescent="0.3"/>
    <row r="27433" s="9" customFormat="1" ht="12" customHeight="1" x14ac:dyDescent="0.3"/>
    <row r="27434" s="9" customFormat="1" ht="12" customHeight="1" x14ac:dyDescent="0.3"/>
    <row r="27435" s="9" customFormat="1" ht="12" customHeight="1" x14ac:dyDescent="0.3"/>
    <row r="27436" s="9" customFormat="1" ht="12" customHeight="1" x14ac:dyDescent="0.3"/>
    <row r="27437" s="9" customFormat="1" ht="12" customHeight="1" x14ac:dyDescent="0.3"/>
    <row r="27438" s="9" customFormat="1" ht="12" customHeight="1" x14ac:dyDescent="0.3"/>
    <row r="27439" s="9" customFormat="1" ht="12" customHeight="1" x14ac:dyDescent="0.3"/>
    <row r="27440" s="9" customFormat="1" ht="12" customHeight="1" x14ac:dyDescent="0.3"/>
    <row r="27441" s="9" customFormat="1" ht="12" customHeight="1" x14ac:dyDescent="0.3"/>
    <row r="27442" s="9" customFormat="1" ht="12" customHeight="1" x14ac:dyDescent="0.3"/>
    <row r="27443" s="9" customFormat="1" ht="12" customHeight="1" x14ac:dyDescent="0.3"/>
    <row r="27444" s="9" customFormat="1" ht="12" customHeight="1" x14ac:dyDescent="0.3"/>
    <row r="27445" s="9" customFormat="1" ht="12" customHeight="1" x14ac:dyDescent="0.3"/>
    <row r="27446" s="9" customFormat="1" ht="12" customHeight="1" x14ac:dyDescent="0.3"/>
    <row r="27447" s="9" customFormat="1" ht="12" customHeight="1" x14ac:dyDescent="0.3"/>
    <row r="27448" s="9" customFormat="1" ht="12" customHeight="1" x14ac:dyDescent="0.3"/>
    <row r="27449" s="9" customFormat="1" ht="12" customHeight="1" x14ac:dyDescent="0.3"/>
    <row r="27450" s="9" customFormat="1" ht="12" customHeight="1" x14ac:dyDescent="0.3"/>
    <row r="27451" s="9" customFormat="1" ht="12" customHeight="1" x14ac:dyDescent="0.3"/>
    <row r="27452" s="9" customFormat="1" ht="12" customHeight="1" x14ac:dyDescent="0.3"/>
    <row r="27453" s="9" customFormat="1" ht="12" customHeight="1" x14ac:dyDescent="0.3"/>
    <row r="27454" s="9" customFormat="1" ht="12" customHeight="1" x14ac:dyDescent="0.3"/>
    <row r="27455" s="9" customFormat="1" ht="12" customHeight="1" x14ac:dyDescent="0.3"/>
    <row r="27456" s="9" customFormat="1" ht="12" customHeight="1" x14ac:dyDescent="0.3"/>
    <row r="27457" s="9" customFormat="1" ht="12" customHeight="1" x14ac:dyDescent="0.3"/>
    <row r="27458" s="9" customFormat="1" ht="12" customHeight="1" x14ac:dyDescent="0.3"/>
    <row r="27459" s="9" customFormat="1" ht="12" customHeight="1" x14ac:dyDescent="0.3"/>
    <row r="27460" s="9" customFormat="1" ht="12" customHeight="1" x14ac:dyDescent="0.3"/>
    <row r="27461" s="9" customFormat="1" ht="12" customHeight="1" x14ac:dyDescent="0.3"/>
    <row r="27462" s="9" customFormat="1" ht="12" customHeight="1" x14ac:dyDescent="0.3"/>
    <row r="27463" s="9" customFormat="1" ht="12" customHeight="1" x14ac:dyDescent="0.3"/>
    <row r="27464" s="9" customFormat="1" ht="12" customHeight="1" x14ac:dyDescent="0.3"/>
    <row r="27465" s="9" customFormat="1" ht="12" customHeight="1" x14ac:dyDescent="0.3"/>
    <row r="27466" s="9" customFormat="1" ht="12" customHeight="1" x14ac:dyDescent="0.3"/>
    <row r="27467" s="9" customFormat="1" ht="12" customHeight="1" x14ac:dyDescent="0.3"/>
    <row r="27468" s="9" customFormat="1" ht="12" customHeight="1" x14ac:dyDescent="0.3"/>
    <row r="27469" s="9" customFormat="1" ht="12" customHeight="1" x14ac:dyDescent="0.3"/>
    <row r="27470" s="9" customFormat="1" ht="12" customHeight="1" x14ac:dyDescent="0.3"/>
    <row r="27471" s="9" customFormat="1" ht="12" customHeight="1" x14ac:dyDescent="0.3"/>
    <row r="27472" s="9" customFormat="1" ht="12" customHeight="1" x14ac:dyDescent="0.3"/>
    <row r="27473" s="9" customFormat="1" ht="12" customHeight="1" x14ac:dyDescent="0.3"/>
    <row r="27474" s="9" customFormat="1" ht="12" customHeight="1" x14ac:dyDescent="0.3"/>
    <row r="27475" s="9" customFormat="1" ht="12" customHeight="1" x14ac:dyDescent="0.3"/>
    <row r="27476" s="9" customFormat="1" ht="12" customHeight="1" x14ac:dyDescent="0.3"/>
    <row r="27477" s="9" customFormat="1" ht="12" customHeight="1" x14ac:dyDescent="0.3"/>
    <row r="27478" s="9" customFormat="1" ht="12" customHeight="1" x14ac:dyDescent="0.3"/>
    <row r="27479" s="9" customFormat="1" ht="12" customHeight="1" x14ac:dyDescent="0.3"/>
    <row r="27480" s="9" customFormat="1" ht="12" customHeight="1" x14ac:dyDescent="0.3"/>
    <row r="27481" s="9" customFormat="1" ht="12" customHeight="1" x14ac:dyDescent="0.3"/>
    <row r="27482" s="9" customFormat="1" ht="12" customHeight="1" x14ac:dyDescent="0.3"/>
    <row r="27483" s="9" customFormat="1" ht="12" customHeight="1" x14ac:dyDescent="0.3"/>
    <row r="27484" s="9" customFormat="1" ht="12" customHeight="1" x14ac:dyDescent="0.3"/>
    <row r="27485" s="9" customFormat="1" ht="12" customHeight="1" x14ac:dyDescent="0.3"/>
    <row r="27486" s="9" customFormat="1" ht="12" customHeight="1" x14ac:dyDescent="0.3"/>
    <row r="27487" s="9" customFormat="1" ht="12" customHeight="1" x14ac:dyDescent="0.3"/>
    <row r="27488" s="9" customFormat="1" ht="12" customHeight="1" x14ac:dyDescent="0.3"/>
    <row r="27489" s="9" customFormat="1" ht="12" customHeight="1" x14ac:dyDescent="0.3"/>
    <row r="27490" s="9" customFormat="1" ht="12" customHeight="1" x14ac:dyDescent="0.3"/>
    <row r="27491" s="9" customFormat="1" ht="12" customHeight="1" x14ac:dyDescent="0.3"/>
    <row r="27492" s="9" customFormat="1" ht="12" customHeight="1" x14ac:dyDescent="0.3"/>
    <row r="27493" s="9" customFormat="1" ht="12" customHeight="1" x14ac:dyDescent="0.3"/>
    <row r="27494" s="9" customFormat="1" ht="12" customHeight="1" x14ac:dyDescent="0.3"/>
    <row r="27495" s="9" customFormat="1" ht="12" customHeight="1" x14ac:dyDescent="0.3"/>
    <row r="27496" s="9" customFormat="1" ht="12" customHeight="1" x14ac:dyDescent="0.3"/>
    <row r="27497" s="9" customFormat="1" ht="12" customHeight="1" x14ac:dyDescent="0.3"/>
    <row r="27498" s="9" customFormat="1" ht="12" customHeight="1" x14ac:dyDescent="0.3"/>
    <row r="27499" s="9" customFormat="1" ht="12" customHeight="1" x14ac:dyDescent="0.3"/>
    <row r="27500" s="9" customFormat="1" ht="12" customHeight="1" x14ac:dyDescent="0.3"/>
    <row r="27501" s="9" customFormat="1" ht="12" customHeight="1" x14ac:dyDescent="0.3"/>
    <row r="27502" s="9" customFormat="1" ht="12" customHeight="1" x14ac:dyDescent="0.3"/>
    <row r="27503" s="9" customFormat="1" ht="12" customHeight="1" x14ac:dyDescent="0.3"/>
    <row r="27504" s="9" customFormat="1" ht="12" customHeight="1" x14ac:dyDescent="0.3"/>
    <row r="27505" s="9" customFormat="1" ht="12" customHeight="1" x14ac:dyDescent="0.3"/>
    <row r="27506" s="9" customFormat="1" ht="12" customHeight="1" x14ac:dyDescent="0.3"/>
    <row r="27507" s="9" customFormat="1" ht="12" customHeight="1" x14ac:dyDescent="0.3"/>
    <row r="27508" s="9" customFormat="1" ht="12" customHeight="1" x14ac:dyDescent="0.3"/>
    <row r="27509" s="9" customFormat="1" ht="12" customHeight="1" x14ac:dyDescent="0.3"/>
    <row r="27510" s="9" customFormat="1" ht="12" customHeight="1" x14ac:dyDescent="0.3"/>
    <row r="27511" s="9" customFormat="1" ht="12" customHeight="1" x14ac:dyDescent="0.3"/>
    <row r="27512" s="9" customFormat="1" ht="12" customHeight="1" x14ac:dyDescent="0.3"/>
    <row r="27513" s="9" customFormat="1" ht="12" customHeight="1" x14ac:dyDescent="0.3"/>
    <row r="27514" s="9" customFormat="1" ht="12" customHeight="1" x14ac:dyDescent="0.3"/>
    <row r="27515" s="9" customFormat="1" ht="12" customHeight="1" x14ac:dyDescent="0.3"/>
    <row r="27516" s="9" customFormat="1" ht="12" customHeight="1" x14ac:dyDescent="0.3"/>
    <row r="27517" s="9" customFormat="1" ht="12" customHeight="1" x14ac:dyDescent="0.3"/>
    <row r="27518" s="9" customFormat="1" ht="12" customHeight="1" x14ac:dyDescent="0.3"/>
    <row r="27519" s="9" customFormat="1" ht="12" customHeight="1" x14ac:dyDescent="0.3"/>
    <row r="27520" s="9" customFormat="1" ht="12" customHeight="1" x14ac:dyDescent="0.3"/>
    <row r="27521" s="9" customFormat="1" ht="12" customHeight="1" x14ac:dyDescent="0.3"/>
    <row r="27522" s="9" customFormat="1" ht="12" customHeight="1" x14ac:dyDescent="0.3"/>
    <row r="27523" s="9" customFormat="1" ht="12" customHeight="1" x14ac:dyDescent="0.3"/>
    <row r="27524" s="9" customFormat="1" ht="12" customHeight="1" x14ac:dyDescent="0.3"/>
    <row r="27525" s="9" customFormat="1" ht="12" customHeight="1" x14ac:dyDescent="0.3"/>
    <row r="27526" s="9" customFormat="1" ht="12" customHeight="1" x14ac:dyDescent="0.3"/>
    <row r="27527" s="9" customFormat="1" ht="12" customHeight="1" x14ac:dyDescent="0.3"/>
    <row r="27528" s="9" customFormat="1" ht="12" customHeight="1" x14ac:dyDescent="0.3"/>
    <row r="27529" s="9" customFormat="1" ht="12" customHeight="1" x14ac:dyDescent="0.3"/>
    <row r="27530" s="9" customFormat="1" ht="12" customHeight="1" x14ac:dyDescent="0.3"/>
    <row r="27531" s="9" customFormat="1" ht="12" customHeight="1" x14ac:dyDescent="0.3"/>
    <row r="27532" s="9" customFormat="1" ht="12" customHeight="1" x14ac:dyDescent="0.3"/>
    <row r="27533" s="9" customFormat="1" ht="12" customHeight="1" x14ac:dyDescent="0.3"/>
    <row r="27534" s="9" customFormat="1" ht="12" customHeight="1" x14ac:dyDescent="0.3"/>
    <row r="27535" s="9" customFormat="1" ht="12" customHeight="1" x14ac:dyDescent="0.3"/>
    <row r="27536" s="9" customFormat="1" ht="12" customHeight="1" x14ac:dyDescent="0.3"/>
    <row r="27537" s="9" customFormat="1" ht="12" customHeight="1" x14ac:dyDescent="0.3"/>
    <row r="27538" s="9" customFormat="1" ht="12" customHeight="1" x14ac:dyDescent="0.3"/>
    <row r="27539" s="9" customFormat="1" ht="12" customHeight="1" x14ac:dyDescent="0.3"/>
    <row r="27540" s="9" customFormat="1" ht="12" customHeight="1" x14ac:dyDescent="0.3"/>
    <row r="27541" s="9" customFormat="1" ht="12" customHeight="1" x14ac:dyDescent="0.3"/>
    <row r="27542" s="9" customFormat="1" ht="12" customHeight="1" x14ac:dyDescent="0.3"/>
    <row r="27543" s="9" customFormat="1" ht="12" customHeight="1" x14ac:dyDescent="0.3"/>
    <row r="27544" s="9" customFormat="1" ht="12" customHeight="1" x14ac:dyDescent="0.3"/>
    <row r="27545" s="9" customFormat="1" ht="12" customHeight="1" x14ac:dyDescent="0.3"/>
    <row r="27546" s="9" customFormat="1" ht="12" customHeight="1" x14ac:dyDescent="0.3"/>
    <row r="27547" s="9" customFormat="1" ht="12" customHeight="1" x14ac:dyDescent="0.3"/>
    <row r="27548" s="9" customFormat="1" ht="12" customHeight="1" x14ac:dyDescent="0.3"/>
    <row r="27549" s="9" customFormat="1" ht="12" customHeight="1" x14ac:dyDescent="0.3"/>
    <row r="27550" s="9" customFormat="1" ht="12" customHeight="1" x14ac:dyDescent="0.3"/>
    <row r="27551" s="9" customFormat="1" ht="12" customHeight="1" x14ac:dyDescent="0.3"/>
    <row r="27552" s="9" customFormat="1" ht="12" customHeight="1" x14ac:dyDescent="0.3"/>
    <row r="27553" s="9" customFormat="1" ht="12" customHeight="1" x14ac:dyDescent="0.3"/>
    <row r="27554" s="9" customFormat="1" ht="12" customHeight="1" x14ac:dyDescent="0.3"/>
    <row r="27555" s="9" customFormat="1" ht="12" customHeight="1" x14ac:dyDescent="0.3"/>
    <row r="27556" s="9" customFormat="1" ht="12" customHeight="1" x14ac:dyDescent="0.3"/>
    <row r="27557" s="9" customFormat="1" ht="12" customHeight="1" x14ac:dyDescent="0.3"/>
    <row r="27558" s="9" customFormat="1" ht="12" customHeight="1" x14ac:dyDescent="0.3"/>
    <row r="27559" s="9" customFormat="1" ht="12" customHeight="1" x14ac:dyDescent="0.3"/>
    <row r="27560" s="9" customFormat="1" ht="12" customHeight="1" x14ac:dyDescent="0.3"/>
    <row r="27561" s="9" customFormat="1" ht="12" customHeight="1" x14ac:dyDescent="0.3"/>
    <row r="27562" s="9" customFormat="1" ht="12" customHeight="1" x14ac:dyDescent="0.3"/>
    <row r="27563" s="9" customFormat="1" ht="12" customHeight="1" x14ac:dyDescent="0.3"/>
    <row r="27564" s="9" customFormat="1" ht="12" customHeight="1" x14ac:dyDescent="0.3"/>
    <row r="27565" s="9" customFormat="1" ht="12" customHeight="1" x14ac:dyDescent="0.3"/>
    <row r="27566" s="9" customFormat="1" ht="12" customHeight="1" x14ac:dyDescent="0.3"/>
    <row r="27567" s="9" customFormat="1" ht="12" customHeight="1" x14ac:dyDescent="0.3"/>
    <row r="27568" s="9" customFormat="1" ht="12" customHeight="1" x14ac:dyDescent="0.3"/>
    <row r="27569" s="9" customFormat="1" ht="12" customHeight="1" x14ac:dyDescent="0.3"/>
    <row r="27570" s="9" customFormat="1" ht="12" customHeight="1" x14ac:dyDescent="0.3"/>
    <row r="27571" s="9" customFormat="1" ht="12" customHeight="1" x14ac:dyDescent="0.3"/>
    <row r="27572" s="9" customFormat="1" ht="12" customHeight="1" x14ac:dyDescent="0.3"/>
    <row r="27573" s="9" customFormat="1" ht="12" customHeight="1" x14ac:dyDescent="0.3"/>
    <row r="27574" s="9" customFormat="1" ht="12" customHeight="1" x14ac:dyDescent="0.3"/>
    <row r="27575" s="9" customFormat="1" ht="12" customHeight="1" x14ac:dyDescent="0.3"/>
    <row r="27576" s="9" customFormat="1" ht="12" customHeight="1" x14ac:dyDescent="0.3"/>
    <row r="27577" s="9" customFormat="1" ht="12" customHeight="1" x14ac:dyDescent="0.3"/>
    <row r="27578" s="9" customFormat="1" ht="12" customHeight="1" x14ac:dyDescent="0.3"/>
    <row r="27579" s="9" customFormat="1" ht="12" customHeight="1" x14ac:dyDescent="0.3"/>
    <row r="27580" s="9" customFormat="1" ht="12" customHeight="1" x14ac:dyDescent="0.3"/>
    <row r="27581" s="9" customFormat="1" ht="12" customHeight="1" x14ac:dyDescent="0.3"/>
    <row r="27582" s="9" customFormat="1" ht="12" customHeight="1" x14ac:dyDescent="0.3"/>
    <row r="27583" s="9" customFormat="1" ht="12" customHeight="1" x14ac:dyDescent="0.3"/>
    <row r="27584" s="9" customFormat="1" ht="12" customHeight="1" x14ac:dyDescent="0.3"/>
    <row r="27585" s="9" customFormat="1" ht="12" customHeight="1" x14ac:dyDescent="0.3"/>
    <row r="27586" s="9" customFormat="1" ht="12" customHeight="1" x14ac:dyDescent="0.3"/>
    <row r="27587" s="9" customFormat="1" ht="12" customHeight="1" x14ac:dyDescent="0.3"/>
    <row r="27588" s="9" customFormat="1" ht="12" customHeight="1" x14ac:dyDescent="0.3"/>
    <row r="27589" s="9" customFormat="1" ht="12" customHeight="1" x14ac:dyDescent="0.3"/>
    <row r="27590" s="9" customFormat="1" ht="12" customHeight="1" x14ac:dyDescent="0.3"/>
    <row r="27591" s="9" customFormat="1" ht="12" customHeight="1" x14ac:dyDescent="0.3"/>
    <row r="27592" s="9" customFormat="1" ht="12" customHeight="1" x14ac:dyDescent="0.3"/>
    <row r="27593" s="9" customFormat="1" ht="12" customHeight="1" x14ac:dyDescent="0.3"/>
    <row r="27594" s="9" customFormat="1" ht="12" customHeight="1" x14ac:dyDescent="0.3"/>
    <row r="27595" s="9" customFormat="1" ht="12" customHeight="1" x14ac:dyDescent="0.3"/>
    <row r="27596" s="9" customFormat="1" ht="12" customHeight="1" x14ac:dyDescent="0.3"/>
    <row r="27597" s="9" customFormat="1" ht="12" customHeight="1" x14ac:dyDescent="0.3"/>
    <row r="27598" s="9" customFormat="1" ht="12" customHeight="1" x14ac:dyDescent="0.3"/>
    <row r="27599" s="9" customFormat="1" ht="12" customHeight="1" x14ac:dyDescent="0.3"/>
    <row r="27600" s="9" customFormat="1" ht="12" customHeight="1" x14ac:dyDescent="0.3"/>
    <row r="27601" s="9" customFormat="1" ht="12" customHeight="1" x14ac:dyDescent="0.3"/>
    <row r="27602" s="9" customFormat="1" ht="12" customHeight="1" x14ac:dyDescent="0.3"/>
    <row r="27603" s="9" customFormat="1" ht="12" customHeight="1" x14ac:dyDescent="0.3"/>
    <row r="27604" s="9" customFormat="1" ht="12" customHeight="1" x14ac:dyDescent="0.3"/>
    <row r="27605" s="9" customFormat="1" ht="12" customHeight="1" x14ac:dyDescent="0.3"/>
    <row r="27606" s="9" customFormat="1" ht="12" customHeight="1" x14ac:dyDescent="0.3"/>
    <row r="27607" s="9" customFormat="1" ht="12" customHeight="1" x14ac:dyDescent="0.3"/>
    <row r="27608" s="9" customFormat="1" ht="12" customHeight="1" x14ac:dyDescent="0.3"/>
    <row r="27609" s="9" customFormat="1" ht="12" customHeight="1" x14ac:dyDescent="0.3"/>
    <row r="27610" s="9" customFormat="1" ht="12" customHeight="1" x14ac:dyDescent="0.3"/>
    <row r="27611" s="9" customFormat="1" ht="12" customHeight="1" x14ac:dyDescent="0.3"/>
    <row r="27612" s="9" customFormat="1" ht="12" customHeight="1" x14ac:dyDescent="0.3"/>
    <row r="27613" s="9" customFormat="1" ht="12" customHeight="1" x14ac:dyDescent="0.3"/>
    <row r="27614" s="9" customFormat="1" ht="12" customHeight="1" x14ac:dyDescent="0.3"/>
    <row r="27615" s="9" customFormat="1" ht="12" customHeight="1" x14ac:dyDescent="0.3"/>
    <row r="27616" s="9" customFormat="1" ht="12" customHeight="1" x14ac:dyDescent="0.3"/>
    <row r="27617" s="9" customFormat="1" ht="12" customHeight="1" x14ac:dyDescent="0.3"/>
    <row r="27618" s="9" customFormat="1" ht="12" customHeight="1" x14ac:dyDescent="0.3"/>
    <row r="27619" s="9" customFormat="1" ht="12" customHeight="1" x14ac:dyDescent="0.3"/>
    <row r="27620" s="9" customFormat="1" ht="12" customHeight="1" x14ac:dyDescent="0.3"/>
    <row r="27621" s="9" customFormat="1" ht="12" customHeight="1" x14ac:dyDescent="0.3"/>
    <row r="27622" s="9" customFormat="1" ht="12" customHeight="1" x14ac:dyDescent="0.3"/>
    <row r="27623" s="9" customFormat="1" ht="12" customHeight="1" x14ac:dyDescent="0.3"/>
    <row r="27624" s="9" customFormat="1" ht="12" customHeight="1" x14ac:dyDescent="0.3"/>
    <row r="27625" s="9" customFormat="1" ht="12" customHeight="1" x14ac:dyDescent="0.3"/>
    <row r="27626" s="9" customFormat="1" ht="12" customHeight="1" x14ac:dyDescent="0.3"/>
    <row r="27627" s="9" customFormat="1" ht="12" customHeight="1" x14ac:dyDescent="0.3"/>
    <row r="27628" s="9" customFormat="1" ht="12" customHeight="1" x14ac:dyDescent="0.3"/>
    <row r="27629" s="9" customFormat="1" ht="12" customHeight="1" x14ac:dyDescent="0.3"/>
    <row r="27630" s="9" customFormat="1" ht="12" customHeight="1" x14ac:dyDescent="0.3"/>
    <row r="27631" s="9" customFormat="1" ht="12" customHeight="1" x14ac:dyDescent="0.3"/>
  </sheetData>
  <sortState xmlns:xlrd2="http://schemas.microsoft.com/office/spreadsheetml/2017/richdata2" ref="J2:M27631">
    <sortCondition ref="J1:J27631"/>
  </sortState>
  <pageMargins left="1.25" right="1.25" top="1" bottom="0.79166666666666696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CC"/>
  </sheetPr>
  <dimension ref="A1:M997"/>
  <sheetViews>
    <sheetView zoomScale="115" zoomScaleNormal="115" workbookViewId="0">
      <pane ySplit="1" topLeftCell="A161" activePane="bottomLeft" state="frozen"/>
      <selection sqref="A1:A1048576"/>
      <selection pane="bottomLeft" activeCell="B167" sqref="B167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163" t="s">
        <v>21412</v>
      </c>
      <c r="B1" s="180" t="s">
        <v>1463</v>
      </c>
      <c r="C1" s="166"/>
      <c r="D1" s="166"/>
      <c r="E1" s="166"/>
      <c r="F1" s="166"/>
      <c r="G1" s="166"/>
      <c r="H1" s="166"/>
      <c r="I1" s="166"/>
      <c r="J1" s="165" t="s">
        <v>9682</v>
      </c>
      <c r="K1" s="166" t="s">
        <v>10784</v>
      </c>
      <c r="L1" s="165" t="s">
        <v>9682</v>
      </c>
      <c r="M1" s="167" t="s">
        <v>10703</v>
      </c>
    </row>
    <row r="2" spans="1:13" ht="12" customHeight="1" x14ac:dyDescent="0.3">
      <c r="A2" s="168">
        <v>2</v>
      </c>
      <c r="B2" s="167" t="s">
        <v>1464</v>
      </c>
      <c r="C2" s="167" t="s">
        <v>34</v>
      </c>
      <c r="D2" s="167"/>
      <c r="E2" s="167"/>
      <c r="F2" s="167" t="s">
        <v>4</v>
      </c>
      <c r="G2" s="167"/>
      <c r="H2" s="167"/>
      <c r="I2" s="167"/>
      <c r="J2" s="166" t="s">
        <v>20155</v>
      </c>
      <c r="K2" s="167" t="s">
        <v>1465</v>
      </c>
      <c r="L2" s="166" t="str">
        <f t="shared" ref="L2:L36" si="0">B2&amp;C2&amp;D2&amp;E2&amp;F2&amp;G2&amp;H2&amp;I2</f>
        <v xml:space="preserve">1F.10. </v>
      </c>
      <c r="M2" s="167" t="s">
        <v>4</v>
      </c>
    </row>
    <row r="3" spans="1:13" ht="12" customHeight="1" x14ac:dyDescent="0.3">
      <c r="A3" s="9">
        <v>3</v>
      </c>
      <c r="B3" s="93" t="s">
        <v>1464</v>
      </c>
      <c r="C3" s="17" t="s">
        <v>34</v>
      </c>
      <c r="D3" s="17" t="s">
        <v>47</v>
      </c>
      <c r="E3" s="17"/>
      <c r="F3" s="17" t="s">
        <v>4</v>
      </c>
      <c r="G3" s="17"/>
      <c r="H3" s="17"/>
      <c r="I3" s="17"/>
      <c r="J3" s="19" t="s">
        <v>20156</v>
      </c>
      <c r="K3" s="17" t="s">
        <v>1466</v>
      </c>
      <c r="L3" s="19" t="str">
        <f t="shared" si="0"/>
        <v xml:space="preserve">1F.10.11. </v>
      </c>
      <c r="M3" s="17"/>
    </row>
    <row r="4" spans="1:13" ht="12" customHeight="1" x14ac:dyDescent="0.3">
      <c r="A4" s="9">
        <v>4</v>
      </c>
      <c r="B4" s="93" t="s">
        <v>1464</v>
      </c>
      <c r="C4" s="17" t="s">
        <v>34</v>
      </c>
      <c r="D4" s="17" t="s">
        <v>47</v>
      </c>
      <c r="E4" s="17" t="s">
        <v>247</v>
      </c>
      <c r="F4" s="17" t="s">
        <v>4</v>
      </c>
      <c r="G4" s="17"/>
      <c r="H4" s="17"/>
      <c r="I4" s="17"/>
      <c r="J4" s="19" t="s">
        <v>20157</v>
      </c>
      <c r="K4" s="17" t="s">
        <v>1467</v>
      </c>
      <c r="L4" s="19" t="str">
        <f t="shared" si="0"/>
        <v xml:space="preserve">1F.10.11.14. </v>
      </c>
      <c r="M4" s="17"/>
    </row>
    <row r="5" spans="1:13" ht="12" customHeight="1" x14ac:dyDescent="0.3">
      <c r="A5" s="9">
        <v>5</v>
      </c>
      <c r="B5" s="93" t="s">
        <v>1464</v>
      </c>
      <c r="C5" s="17" t="s">
        <v>34</v>
      </c>
      <c r="D5" s="17" t="s">
        <v>47</v>
      </c>
      <c r="E5" s="17" t="s">
        <v>53</v>
      </c>
      <c r="F5" s="17" t="s">
        <v>4</v>
      </c>
      <c r="G5" s="17"/>
      <c r="H5" s="17"/>
      <c r="I5" s="17"/>
      <c r="J5" s="19" t="s">
        <v>20158</v>
      </c>
      <c r="K5" s="17" t="s">
        <v>496</v>
      </c>
      <c r="L5" s="19" t="str">
        <f t="shared" si="0"/>
        <v xml:space="preserve">1F.10.11.17. </v>
      </c>
      <c r="M5" s="17"/>
    </row>
    <row r="6" spans="1:13" ht="12" customHeight="1" x14ac:dyDescent="0.3">
      <c r="A6" s="9">
        <v>6</v>
      </c>
      <c r="B6" s="93" t="s">
        <v>1464</v>
      </c>
      <c r="C6" s="17" t="s">
        <v>34</v>
      </c>
      <c r="D6" s="17" t="s">
        <v>47</v>
      </c>
      <c r="E6" s="17" t="s">
        <v>57</v>
      </c>
      <c r="F6" s="17" t="s">
        <v>4</v>
      </c>
      <c r="G6" s="17"/>
      <c r="H6" s="17"/>
      <c r="I6" s="17"/>
      <c r="J6" s="19" t="s">
        <v>20159</v>
      </c>
      <c r="K6" s="17" t="s">
        <v>1468</v>
      </c>
      <c r="L6" s="19" t="str">
        <f t="shared" si="0"/>
        <v xml:space="preserve">1F.10.11.21. </v>
      </c>
      <c r="M6" s="17"/>
    </row>
    <row r="7" spans="1:13" ht="12" customHeight="1" x14ac:dyDescent="0.3">
      <c r="A7" s="9">
        <v>7</v>
      </c>
      <c r="B7" s="93" t="s">
        <v>1464</v>
      </c>
      <c r="C7" s="17" t="s">
        <v>34</v>
      </c>
      <c r="D7" s="17" t="s">
        <v>247</v>
      </c>
      <c r="E7" s="17" t="s">
        <v>4</v>
      </c>
      <c r="F7" s="17" t="s">
        <v>4</v>
      </c>
      <c r="G7" s="17"/>
      <c r="H7" s="17"/>
      <c r="I7" s="17"/>
      <c r="J7" s="19" t="s">
        <v>20160</v>
      </c>
      <c r="K7" s="17" t="s">
        <v>1469</v>
      </c>
      <c r="L7" s="19" t="str">
        <f t="shared" si="0"/>
        <v xml:space="preserve">1F.10.14.  </v>
      </c>
      <c r="M7" s="17"/>
    </row>
    <row r="8" spans="1:13" ht="12" customHeight="1" x14ac:dyDescent="0.3">
      <c r="A8" s="9">
        <v>8</v>
      </c>
      <c r="B8" s="93" t="s">
        <v>1464</v>
      </c>
      <c r="C8" s="17" t="s">
        <v>34</v>
      </c>
      <c r="D8" s="17" t="s">
        <v>247</v>
      </c>
      <c r="E8" s="17" t="s">
        <v>247</v>
      </c>
      <c r="F8" s="17" t="s">
        <v>4</v>
      </c>
      <c r="G8" s="17"/>
      <c r="H8" s="17"/>
      <c r="I8" s="17"/>
      <c r="J8" s="19" t="s">
        <v>20161</v>
      </c>
      <c r="K8" s="17" t="s">
        <v>1470</v>
      </c>
      <c r="L8" s="19" t="str">
        <f t="shared" si="0"/>
        <v xml:space="preserve">1F.10.14.14. </v>
      </c>
      <c r="M8" s="17"/>
    </row>
    <row r="9" spans="1:13" ht="12" customHeight="1" x14ac:dyDescent="0.3">
      <c r="A9" s="9">
        <v>9</v>
      </c>
      <c r="B9" s="93" t="s">
        <v>1464</v>
      </c>
      <c r="C9" s="17" t="s">
        <v>34</v>
      </c>
      <c r="D9" s="17" t="s">
        <v>247</v>
      </c>
      <c r="E9" s="17" t="s">
        <v>51</v>
      </c>
      <c r="F9" s="17" t="s">
        <v>4</v>
      </c>
      <c r="G9" s="17"/>
      <c r="H9" s="17"/>
      <c r="I9" s="17"/>
      <c r="J9" s="19" t="s">
        <v>20162</v>
      </c>
      <c r="K9" s="17" t="s">
        <v>1471</v>
      </c>
      <c r="L9" s="19" t="str">
        <f t="shared" si="0"/>
        <v xml:space="preserve">1F.10.14.15. </v>
      </c>
      <c r="M9" s="17"/>
    </row>
    <row r="10" spans="1:13" ht="12" customHeight="1" x14ac:dyDescent="0.3">
      <c r="A10" s="9">
        <v>10</v>
      </c>
      <c r="B10" s="93" t="s">
        <v>1464</v>
      </c>
      <c r="C10" s="17" t="s">
        <v>34</v>
      </c>
      <c r="D10" s="17" t="s">
        <v>247</v>
      </c>
      <c r="E10" s="17" t="s">
        <v>53</v>
      </c>
      <c r="F10" s="17" t="s">
        <v>4</v>
      </c>
      <c r="G10" s="17"/>
      <c r="H10" s="17"/>
      <c r="I10" s="17"/>
      <c r="J10" s="19" t="s">
        <v>20163</v>
      </c>
      <c r="K10" s="17" t="s">
        <v>1472</v>
      </c>
      <c r="L10" s="19" t="str">
        <f t="shared" si="0"/>
        <v xml:space="preserve">1F.10.14.17. </v>
      </c>
      <c r="M10" s="17"/>
    </row>
    <row r="11" spans="1:13" ht="12" customHeight="1" x14ac:dyDescent="0.3">
      <c r="A11" s="9">
        <v>11</v>
      </c>
      <c r="B11" s="93" t="s">
        <v>1464</v>
      </c>
      <c r="C11" s="17" t="s">
        <v>34</v>
      </c>
      <c r="D11" s="17" t="s">
        <v>247</v>
      </c>
      <c r="E11" s="17" t="s">
        <v>57</v>
      </c>
      <c r="F11" s="17" t="s">
        <v>4</v>
      </c>
      <c r="G11" s="17"/>
      <c r="H11" s="17"/>
      <c r="I11" s="17"/>
      <c r="J11" s="19" t="s">
        <v>20164</v>
      </c>
      <c r="K11" s="17" t="s">
        <v>1473</v>
      </c>
      <c r="L11" s="19" t="str">
        <f t="shared" si="0"/>
        <v xml:space="preserve">1F.10.14.21. </v>
      </c>
      <c r="M11" s="17"/>
    </row>
    <row r="12" spans="1:13" ht="12" customHeight="1" x14ac:dyDescent="0.3">
      <c r="A12" s="9">
        <v>12</v>
      </c>
      <c r="B12" s="181"/>
      <c r="C12" s="181"/>
      <c r="D12" s="181"/>
      <c r="E12" s="181"/>
      <c r="F12" s="167" t="s">
        <v>4</v>
      </c>
      <c r="G12" s="167"/>
      <c r="H12" s="167"/>
      <c r="I12" s="167"/>
      <c r="J12" s="166" t="s">
        <v>4</v>
      </c>
      <c r="K12" s="167" t="s">
        <v>1474</v>
      </c>
      <c r="L12" s="166" t="str">
        <f t="shared" si="0"/>
        <v xml:space="preserve"> </v>
      </c>
      <c r="M12" s="167"/>
    </row>
    <row r="13" spans="1:13" ht="12" customHeight="1" x14ac:dyDescent="0.3">
      <c r="A13" s="9">
        <v>13</v>
      </c>
      <c r="B13" s="93" t="s">
        <v>1464</v>
      </c>
      <c r="C13" s="17" t="s">
        <v>34</v>
      </c>
      <c r="D13" s="17" t="s">
        <v>63</v>
      </c>
      <c r="E13" s="17" t="s">
        <v>4</v>
      </c>
      <c r="F13" s="17" t="s">
        <v>4</v>
      </c>
      <c r="G13" s="17"/>
      <c r="H13" s="17"/>
      <c r="I13" s="17"/>
      <c r="J13" s="19" t="s">
        <v>20165</v>
      </c>
      <c r="K13" s="17" t="s">
        <v>1475</v>
      </c>
      <c r="L13" s="19" t="str">
        <f t="shared" si="0"/>
        <v xml:space="preserve">1F.10.27.  </v>
      </c>
      <c r="M13" s="17"/>
    </row>
    <row r="14" spans="1:13" ht="12" customHeight="1" x14ac:dyDescent="0.3">
      <c r="A14" s="9">
        <v>14</v>
      </c>
      <c r="B14" s="93" t="s">
        <v>1464</v>
      </c>
      <c r="C14" s="17" t="s">
        <v>34</v>
      </c>
      <c r="D14" s="17" t="s">
        <v>67</v>
      </c>
      <c r="E14" s="17" t="s">
        <v>4</v>
      </c>
      <c r="F14" s="17" t="s">
        <v>4</v>
      </c>
      <c r="G14" s="17"/>
      <c r="H14" s="17"/>
      <c r="I14" s="17"/>
      <c r="J14" s="19" t="s">
        <v>20166</v>
      </c>
      <c r="K14" s="17" t="s">
        <v>1476</v>
      </c>
      <c r="L14" s="19" t="str">
        <f t="shared" si="0"/>
        <v xml:space="preserve">1F.10.31.  </v>
      </c>
      <c r="M14" s="17"/>
    </row>
    <row r="15" spans="1:13" ht="12" customHeight="1" x14ac:dyDescent="0.3">
      <c r="A15" s="9">
        <v>15</v>
      </c>
      <c r="B15" s="167" t="s">
        <v>4</v>
      </c>
      <c r="C15" s="167" t="s">
        <v>4</v>
      </c>
      <c r="D15" s="167" t="s">
        <v>4</v>
      </c>
      <c r="E15" s="167" t="s">
        <v>4</v>
      </c>
      <c r="F15" s="167" t="s">
        <v>4</v>
      </c>
      <c r="G15" s="167"/>
      <c r="H15" s="167"/>
      <c r="I15" s="167"/>
      <c r="J15" s="180" t="s">
        <v>20167</v>
      </c>
      <c r="K15" s="167" t="s">
        <v>1477</v>
      </c>
      <c r="L15" s="180" t="str">
        <f t="shared" si="0"/>
        <v xml:space="preserve">     </v>
      </c>
      <c r="M15" s="167"/>
    </row>
    <row r="16" spans="1:13" ht="12" customHeight="1" x14ac:dyDescent="0.3">
      <c r="A16" s="9">
        <v>16</v>
      </c>
      <c r="B16" s="93" t="s">
        <v>1464</v>
      </c>
      <c r="C16" s="17" t="s">
        <v>34</v>
      </c>
      <c r="D16" s="17" t="s">
        <v>73</v>
      </c>
      <c r="E16" s="17"/>
      <c r="F16" s="17" t="s">
        <v>4</v>
      </c>
      <c r="G16" s="17"/>
      <c r="H16" s="17"/>
      <c r="I16" s="17"/>
      <c r="J16" s="19" t="s">
        <v>20168</v>
      </c>
      <c r="K16" s="17" t="s">
        <v>1478</v>
      </c>
      <c r="L16" s="19" t="str">
        <f t="shared" si="0"/>
        <v xml:space="preserve">1F.10.37. </v>
      </c>
      <c r="M16" s="17"/>
    </row>
    <row r="17" spans="1:13" ht="12" customHeight="1" x14ac:dyDescent="0.3">
      <c r="A17" s="9">
        <v>17</v>
      </c>
      <c r="B17" s="93" t="s">
        <v>1464</v>
      </c>
      <c r="C17" s="17" t="s">
        <v>34</v>
      </c>
      <c r="D17" s="17" t="s">
        <v>73</v>
      </c>
      <c r="E17" s="17" t="s">
        <v>47</v>
      </c>
      <c r="F17" s="17" t="s">
        <v>4</v>
      </c>
      <c r="G17" s="17"/>
      <c r="H17" s="17"/>
      <c r="I17" s="17"/>
      <c r="J17" s="19" t="s">
        <v>20169</v>
      </c>
      <c r="K17" s="17" t="s">
        <v>1479</v>
      </c>
      <c r="L17" s="19" t="str">
        <f t="shared" si="0"/>
        <v xml:space="preserve">1F.10.37.11. </v>
      </c>
      <c r="M17" s="17"/>
    </row>
    <row r="18" spans="1:13" ht="12" customHeight="1" x14ac:dyDescent="0.3">
      <c r="A18" s="9">
        <v>18</v>
      </c>
      <c r="B18" s="93" t="s">
        <v>1464</v>
      </c>
      <c r="C18" s="17" t="s">
        <v>34</v>
      </c>
      <c r="D18" s="17" t="s">
        <v>73</v>
      </c>
      <c r="E18" s="17" t="s">
        <v>247</v>
      </c>
      <c r="F18" s="17" t="s">
        <v>4</v>
      </c>
      <c r="G18" s="17"/>
      <c r="H18" s="17"/>
      <c r="I18" s="17"/>
      <c r="J18" s="19" t="s">
        <v>20170</v>
      </c>
      <c r="K18" s="17" t="s">
        <v>1480</v>
      </c>
      <c r="L18" s="19" t="str">
        <f t="shared" si="0"/>
        <v xml:space="preserve">1F.10.37.14. </v>
      </c>
      <c r="M18" s="17"/>
    </row>
    <row r="19" spans="1:13" ht="12" customHeight="1" x14ac:dyDescent="0.3">
      <c r="A19" s="9">
        <v>19</v>
      </c>
      <c r="B19" s="93" t="s">
        <v>1464</v>
      </c>
      <c r="C19" s="17" t="s">
        <v>34</v>
      </c>
      <c r="D19" s="17" t="s">
        <v>73</v>
      </c>
      <c r="E19" s="17" t="s">
        <v>57</v>
      </c>
      <c r="F19" s="17" t="s">
        <v>4</v>
      </c>
      <c r="G19" s="17"/>
      <c r="H19" s="17"/>
      <c r="I19" s="17"/>
      <c r="J19" s="19" t="s">
        <v>20171</v>
      </c>
      <c r="K19" s="17" t="s">
        <v>1481</v>
      </c>
      <c r="L19" s="19" t="str">
        <f t="shared" si="0"/>
        <v xml:space="preserve">1F.10.37.21. </v>
      </c>
      <c r="M19" s="17"/>
    </row>
    <row r="20" spans="1:13" ht="12" customHeight="1" x14ac:dyDescent="0.3">
      <c r="A20" s="9">
        <v>20</v>
      </c>
      <c r="B20" s="93" t="s">
        <v>1464</v>
      </c>
      <c r="C20" s="17" t="s">
        <v>34</v>
      </c>
      <c r="D20" s="17" t="s">
        <v>73</v>
      </c>
      <c r="E20" s="17" t="s">
        <v>61</v>
      </c>
      <c r="F20" s="17" t="s">
        <v>4</v>
      </c>
      <c r="G20" s="17"/>
      <c r="H20" s="17"/>
      <c r="I20" s="17"/>
      <c r="J20" s="19" t="s">
        <v>20172</v>
      </c>
      <c r="K20" s="17" t="s">
        <v>1482</v>
      </c>
      <c r="L20" s="19" t="str">
        <f t="shared" si="0"/>
        <v xml:space="preserve">1F.10.37.25. </v>
      </c>
      <c r="M20" s="17"/>
    </row>
    <row r="21" spans="1:13" ht="12" customHeight="1" x14ac:dyDescent="0.3">
      <c r="A21" s="9">
        <v>21</v>
      </c>
      <c r="B21" s="93" t="s">
        <v>1464</v>
      </c>
      <c r="C21" s="17" t="s">
        <v>34</v>
      </c>
      <c r="D21" s="17" t="s">
        <v>75</v>
      </c>
      <c r="E21" s="17"/>
      <c r="F21" s="17" t="s">
        <v>4</v>
      </c>
      <c r="G21" s="17"/>
      <c r="H21" s="17"/>
      <c r="I21" s="17"/>
      <c r="J21" s="19" t="s">
        <v>20173</v>
      </c>
      <c r="K21" s="17" t="s">
        <v>1483</v>
      </c>
      <c r="L21" s="19" t="str">
        <f t="shared" si="0"/>
        <v xml:space="preserve">1F.10.39. </v>
      </c>
      <c r="M21" s="17"/>
    </row>
    <row r="22" spans="1:13" ht="12" customHeight="1" x14ac:dyDescent="0.3">
      <c r="A22" s="9">
        <v>22</v>
      </c>
      <c r="B22" s="93" t="s">
        <v>1464</v>
      </c>
      <c r="C22" s="17" t="s">
        <v>34</v>
      </c>
      <c r="D22" s="17" t="s">
        <v>77</v>
      </c>
      <c r="E22" s="17"/>
      <c r="F22" s="17" t="s">
        <v>4</v>
      </c>
      <c r="G22" s="17"/>
      <c r="H22" s="17"/>
      <c r="I22" s="17"/>
      <c r="J22" s="19" t="s">
        <v>20174</v>
      </c>
      <c r="K22" s="17" t="s">
        <v>1484</v>
      </c>
      <c r="L22" s="19" t="str">
        <f t="shared" si="0"/>
        <v xml:space="preserve">1F.10.41. </v>
      </c>
      <c r="M22" s="17"/>
    </row>
    <row r="23" spans="1:13" ht="12" customHeight="1" x14ac:dyDescent="0.3">
      <c r="A23" s="9">
        <v>23</v>
      </c>
      <c r="B23" s="93" t="s">
        <v>1464</v>
      </c>
      <c r="C23" s="17" t="s">
        <v>34</v>
      </c>
      <c r="D23" s="17" t="s">
        <v>77</v>
      </c>
      <c r="E23" s="17" t="s">
        <v>47</v>
      </c>
      <c r="F23" s="17" t="s">
        <v>4</v>
      </c>
      <c r="G23" s="17"/>
      <c r="H23" s="17"/>
      <c r="I23" s="17"/>
      <c r="J23" s="19" t="s">
        <v>20175</v>
      </c>
      <c r="K23" s="17" t="s">
        <v>1485</v>
      </c>
      <c r="L23" s="19" t="str">
        <f t="shared" si="0"/>
        <v xml:space="preserve">1F.10.41.11. </v>
      </c>
      <c r="M23" s="17"/>
    </row>
    <row r="24" spans="1:13" ht="12" customHeight="1" x14ac:dyDescent="0.3">
      <c r="A24" s="9">
        <v>24</v>
      </c>
      <c r="B24" s="93" t="s">
        <v>1464</v>
      </c>
      <c r="C24" s="17" t="s">
        <v>34</v>
      </c>
      <c r="D24" s="17" t="s">
        <v>77</v>
      </c>
      <c r="E24" s="17" t="s">
        <v>57</v>
      </c>
      <c r="F24" s="17" t="s">
        <v>4</v>
      </c>
      <c r="G24" s="17"/>
      <c r="H24" s="17"/>
      <c r="I24" s="17"/>
      <c r="J24" s="19" t="s">
        <v>20176</v>
      </c>
      <c r="K24" s="17" t="s">
        <v>1486</v>
      </c>
      <c r="L24" s="19" t="str">
        <f t="shared" si="0"/>
        <v xml:space="preserve">1F.10.41.21. </v>
      </c>
      <c r="M24" s="17"/>
    </row>
    <row r="25" spans="1:13" ht="12" customHeight="1" x14ac:dyDescent="0.3">
      <c r="A25" s="9">
        <v>25</v>
      </c>
      <c r="B25" s="93" t="s">
        <v>1464</v>
      </c>
      <c r="C25" s="17" t="s">
        <v>34</v>
      </c>
      <c r="D25" s="17" t="s">
        <v>77</v>
      </c>
      <c r="E25" s="17" t="s">
        <v>67</v>
      </c>
      <c r="F25" s="17" t="s">
        <v>4</v>
      </c>
      <c r="G25" s="17"/>
      <c r="H25" s="17"/>
      <c r="I25" s="17"/>
      <c r="J25" s="19" t="s">
        <v>20177</v>
      </c>
      <c r="K25" s="17" t="s">
        <v>1487</v>
      </c>
      <c r="L25" s="19" t="str">
        <f t="shared" si="0"/>
        <v xml:space="preserve">1F.10.41.31. </v>
      </c>
      <c r="M25" s="17"/>
    </row>
    <row r="26" spans="1:13" ht="12" customHeight="1" x14ac:dyDescent="0.3">
      <c r="A26" s="9">
        <v>26</v>
      </c>
      <c r="B26" s="93" t="s">
        <v>1464</v>
      </c>
      <c r="C26" s="17" t="s">
        <v>34</v>
      </c>
      <c r="D26" s="17" t="s">
        <v>77</v>
      </c>
      <c r="E26" s="17" t="s">
        <v>501</v>
      </c>
      <c r="F26" s="17" t="s">
        <v>4</v>
      </c>
      <c r="G26" s="17"/>
      <c r="H26" s="17"/>
      <c r="I26" s="17"/>
      <c r="J26" s="19" t="s">
        <v>20178</v>
      </c>
      <c r="K26" s="17" t="s">
        <v>1488</v>
      </c>
      <c r="L26" s="19" t="str">
        <f t="shared" si="0"/>
        <v xml:space="preserve">1F.10.41.34. </v>
      </c>
      <c r="M26" s="17"/>
    </row>
    <row r="27" spans="1:13" ht="12" customHeight="1" x14ac:dyDescent="0.3">
      <c r="A27" s="9">
        <v>27</v>
      </c>
      <c r="B27" s="93" t="s">
        <v>1464</v>
      </c>
      <c r="C27" s="17" t="s">
        <v>34</v>
      </c>
      <c r="D27" s="17" t="s">
        <v>77</v>
      </c>
      <c r="E27" s="17" t="s">
        <v>73</v>
      </c>
      <c r="F27" s="17" t="s">
        <v>4</v>
      </c>
      <c r="G27" s="17"/>
      <c r="H27" s="17"/>
      <c r="I27" s="17"/>
      <c r="J27" s="19" t="s">
        <v>20179</v>
      </c>
      <c r="K27" s="17" t="s">
        <v>1489</v>
      </c>
      <c r="L27" s="19" t="str">
        <f t="shared" si="0"/>
        <v xml:space="preserve">1F.10.41.37. </v>
      </c>
      <c r="M27" s="17"/>
    </row>
    <row r="28" spans="1:13" ht="12" customHeight="1" x14ac:dyDescent="0.3">
      <c r="A28" s="9">
        <v>28</v>
      </c>
      <c r="B28" s="93" t="s">
        <v>1464</v>
      </c>
      <c r="C28" s="17" t="s">
        <v>34</v>
      </c>
      <c r="D28" s="17" t="s">
        <v>77</v>
      </c>
      <c r="E28" s="17" t="s">
        <v>77</v>
      </c>
      <c r="F28" s="17" t="s">
        <v>4</v>
      </c>
      <c r="G28" s="17"/>
      <c r="H28" s="17"/>
      <c r="I28" s="17"/>
      <c r="J28" s="19" t="s">
        <v>20180</v>
      </c>
      <c r="K28" s="17" t="s">
        <v>1490</v>
      </c>
      <c r="L28" s="19" t="str">
        <f t="shared" si="0"/>
        <v xml:space="preserve">1F.10.41.41. </v>
      </c>
      <c r="M28" s="17"/>
    </row>
    <row r="29" spans="1:13" ht="12" customHeight="1" x14ac:dyDescent="0.3">
      <c r="A29" s="9">
        <v>29</v>
      </c>
      <c r="B29" s="167" t="s">
        <v>4</v>
      </c>
      <c r="C29" s="167" t="s">
        <v>4</v>
      </c>
      <c r="D29" s="167" t="s">
        <v>4</v>
      </c>
      <c r="E29" s="167" t="s">
        <v>4</v>
      </c>
      <c r="F29" s="167" t="s">
        <v>4</v>
      </c>
      <c r="G29" s="167"/>
      <c r="H29" s="167"/>
      <c r="I29" s="167"/>
      <c r="J29" s="180" t="s">
        <v>20167</v>
      </c>
      <c r="K29" s="167" t="s">
        <v>1491</v>
      </c>
      <c r="L29" s="180" t="str">
        <f t="shared" si="0"/>
        <v xml:space="preserve">     </v>
      </c>
      <c r="M29" s="167"/>
    </row>
    <row r="30" spans="1:13" ht="12" customHeight="1" x14ac:dyDescent="0.3">
      <c r="A30" s="9">
        <v>30</v>
      </c>
      <c r="B30" s="93" t="s">
        <v>1464</v>
      </c>
      <c r="C30" s="17" t="s">
        <v>34</v>
      </c>
      <c r="D30" s="17" t="s">
        <v>77</v>
      </c>
      <c r="E30" s="17" t="s">
        <v>83</v>
      </c>
      <c r="F30" s="17" t="s">
        <v>4</v>
      </c>
      <c r="G30" s="17"/>
      <c r="H30" s="17"/>
      <c r="I30" s="17"/>
      <c r="J30" s="19" t="s">
        <v>20181</v>
      </c>
      <c r="K30" s="17" t="s">
        <v>1492</v>
      </c>
      <c r="L30" s="19" t="str">
        <f t="shared" si="0"/>
        <v xml:space="preserve">1F.10.41.47. </v>
      </c>
      <c r="M30" s="17"/>
    </row>
    <row r="31" spans="1:13" ht="12" customHeight="1" x14ac:dyDescent="0.3">
      <c r="A31" s="9">
        <v>31</v>
      </c>
      <c r="B31" s="93" t="s">
        <v>1464</v>
      </c>
      <c r="C31" s="17" t="s">
        <v>34</v>
      </c>
      <c r="D31" s="17" t="s">
        <v>77</v>
      </c>
      <c r="E31" s="17" t="s">
        <v>87</v>
      </c>
      <c r="F31" s="17" t="s">
        <v>4</v>
      </c>
      <c r="G31" s="17"/>
      <c r="H31" s="17"/>
      <c r="I31" s="17"/>
      <c r="J31" s="19" t="s">
        <v>20182</v>
      </c>
      <c r="K31" s="17" t="s">
        <v>1493</v>
      </c>
      <c r="L31" s="19" t="str">
        <f t="shared" si="0"/>
        <v xml:space="preserve">1F.10.41.51. </v>
      </c>
      <c r="M31" s="17"/>
    </row>
    <row r="32" spans="1:13" ht="12" customHeight="1" x14ac:dyDescent="0.3">
      <c r="A32" s="9">
        <v>32</v>
      </c>
      <c r="B32" s="93" t="s">
        <v>1464</v>
      </c>
      <c r="C32" s="17" t="s">
        <v>34</v>
      </c>
      <c r="D32" s="17" t="s">
        <v>77</v>
      </c>
      <c r="E32" s="17" t="s">
        <v>1494</v>
      </c>
      <c r="F32" s="17" t="s">
        <v>4</v>
      </c>
      <c r="G32" s="17"/>
      <c r="H32" s="17"/>
      <c r="I32" s="17"/>
      <c r="J32" s="19" t="s">
        <v>20183</v>
      </c>
      <c r="K32" s="17" t="s">
        <v>1495</v>
      </c>
      <c r="L32" s="19" t="str">
        <f t="shared" si="0"/>
        <v xml:space="preserve">1F.10.41.54. </v>
      </c>
      <c r="M32" s="17"/>
    </row>
    <row r="33" spans="1:13" ht="12" customHeight="1" x14ac:dyDescent="0.3">
      <c r="A33" s="9">
        <v>33</v>
      </c>
      <c r="B33" s="167" t="s">
        <v>4</v>
      </c>
      <c r="C33" s="167" t="s">
        <v>4</v>
      </c>
      <c r="D33" s="167" t="s">
        <v>4</v>
      </c>
      <c r="E33" s="167" t="s">
        <v>4</v>
      </c>
      <c r="F33" s="167" t="s">
        <v>4</v>
      </c>
      <c r="G33" s="167"/>
      <c r="H33" s="167"/>
      <c r="I33" s="167"/>
      <c r="J33" s="180" t="s">
        <v>20167</v>
      </c>
      <c r="K33" s="167" t="s">
        <v>1483</v>
      </c>
      <c r="L33" s="180" t="str">
        <f t="shared" si="0"/>
        <v xml:space="preserve">     </v>
      </c>
      <c r="M33" s="167"/>
    </row>
    <row r="34" spans="1:13" ht="12" customHeight="1" x14ac:dyDescent="0.3">
      <c r="A34" s="9">
        <v>34</v>
      </c>
      <c r="B34" s="93" t="s">
        <v>1464</v>
      </c>
      <c r="C34" s="17" t="s">
        <v>34</v>
      </c>
      <c r="D34" s="17" t="s">
        <v>77</v>
      </c>
      <c r="E34" s="17" t="s">
        <v>1496</v>
      </c>
      <c r="F34" s="17" t="s">
        <v>4</v>
      </c>
      <c r="G34" s="17"/>
      <c r="H34" s="17"/>
      <c r="I34" s="17"/>
      <c r="J34" s="19" t="s">
        <v>20184</v>
      </c>
      <c r="K34" s="17" t="s">
        <v>1497</v>
      </c>
      <c r="L34" s="19" t="str">
        <f t="shared" si="0"/>
        <v xml:space="preserve">1F.10.41.61. </v>
      </c>
      <c r="M34" s="17"/>
    </row>
    <row r="35" spans="1:13" ht="12" customHeight="1" x14ac:dyDescent="0.3">
      <c r="A35" s="9">
        <v>35</v>
      </c>
      <c r="B35" s="93" t="s">
        <v>1464</v>
      </c>
      <c r="C35" s="17" t="s">
        <v>34</v>
      </c>
      <c r="D35" s="17" t="s">
        <v>79</v>
      </c>
      <c r="E35" s="17"/>
      <c r="F35" s="17" t="s">
        <v>4</v>
      </c>
      <c r="G35" s="17"/>
      <c r="H35" s="17"/>
      <c r="I35" s="17"/>
      <c r="J35" s="19" t="s">
        <v>20185</v>
      </c>
      <c r="K35" s="17" t="s">
        <v>1498</v>
      </c>
      <c r="L35" s="19" t="str">
        <f t="shared" si="0"/>
        <v xml:space="preserve">1F.10.43. </v>
      </c>
      <c r="M35" s="17"/>
    </row>
    <row r="36" spans="1:13" ht="12" customHeight="1" x14ac:dyDescent="0.3">
      <c r="A36" s="9">
        <v>36</v>
      </c>
      <c r="B36" s="93" t="s">
        <v>1464</v>
      </c>
      <c r="C36" s="17" t="s">
        <v>34</v>
      </c>
      <c r="D36" s="17" t="s">
        <v>81</v>
      </c>
      <c r="E36" s="17"/>
      <c r="F36" s="17" t="s">
        <v>4</v>
      </c>
      <c r="G36" s="17"/>
      <c r="H36" s="17"/>
      <c r="I36" s="17"/>
      <c r="J36" s="19" t="s">
        <v>20186</v>
      </c>
      <c r="K36" s="17" t="s">
        <v>1499</v>
      </c>
      <c r="L36" s="19" t="str">
        <f t="shared" si="0"/>
        <v xml:space="preserve">1F.10.45. </v>
      </c>
      <c r="M36" s="17"/>
    </row>
    <row r="37" spans="1:13" ht="12" customHeight="1" x14ac:dyDescent="0.3">
      <c r="A37" s="9">
        <v>37</v>
      </c>
      <c r="B37" s="167" t="s">
        <v>1464</v>
      </c>
      <c r="C37" s="167" t="s">
        <v>51</v>
      </c>
      <c r="D37" s="167"/>
      <c r="E37" s="167"/>
      <c r="F37" s="167" t="s">
        <v>4</v>
      </c>
      <c r="G37" s="167"/>
      <c r="H37" s="167"/>
      <c r="I37" s="167"/>
      <c r="J37" s="166" t="s">
        <v>20187</v>
      </c>
      <c r="K37" s="167" t="s">
        <v>1500</v>
      </c>
      <c r="L37" s="166" t="str">
        <f t="shared" ref="L37:L167" si="1">B37&amp;C37&amp;D37&amp;E37&amp;F37&amp;G37&amp;H37&amp;I37</f>
        <v xml:space="preserve">1F.15. </v>
      </c>
      <c r="M37" s="167"/>
    </row>
    <row r="38" spans="1:13" ht="12" customHeight="1" x14ac:dyDescent="0.3">
      <c r="A38" s="9">
        <v>38</v>
      </c>
      <c r="B38" s="93" t="s">
        <v>1464</v>
      </c>
      <c r="C38" s="17" t="s">
        <v>51</v>
      </c>
      <c r="D38" s="17" t="s">
        <v>34</v>
      </c>
      <c r="E38" s="17"/>
      <c r="F38" s="17" t="s">
        <v>4</v>
      </c>
      <c r="G38" s="17"/>
      <c r="H38" s="17"/>
      <c r="I38" s="17"/>
      <c r="J38" s="19" t="s">
        <v>20188</v>
      </c>
      <c r="K38" s="17" t="s">
        <v>1501</v>
      </c>
      <c r="L38" s="19" t="str">
        <f t="shared" si="1"/>
        <v xml:space="preserve">1F.15.10. </v>
      </c>
      <c r="M38" s="17"/>
    </row>
    <row r="39" spans="1:13" ht="12" customHeight="1" x14ac:dyDescent="0.3">
      <c r="A39" s="9">
        <v>39</v>
      </c>
      <c r="B39" s="93" t="s">
        <v>1464</v>
      </c>
      <c r="C39" s="17" t="s">
        <v>51</v>
      </c>
      <c r="D39" s="17" t="s">
        <v>111</v>
      </c>
      <c r="E39" s="17"/>
      <c r="F39" s="17" t="s">
        <v>4</v>
      </c>
      <c r="G39" s="17"/>
      <c r="H39" s="17"/>
      <c r="I39" s="17"/>
      <c r="J39" s="19" t="s">
        <v>20189</v>
      </c>
      <c r="K39" s="17" t="s">
        <v>1502</v>
      </c>
      <c r="L39" s="19" t="str">
        <f t="shared" si="1"/>
        <v xml:space="preserve">1F.15.20. </v>
      </c>
      <c r="M39" s="17"/>
    </row>
    <row r="40" spans="1:13" ht="12" customHeight="1" x14ac:dyDescent="0.3">
      <c r="A40" s="9">
        <v>40</v>
      </c>
      <c r="B40" s="93" t="s">
        <v>1464</v>
      </c>
      <c r="C40" s="17" t="s">
        <v>51</v>
      </c>
      <c r="D40" s="17" t="s">
        <v>111</v>
      </c>
      <c r="E40" s="17" t="s">
        <v>47</v>
      </c>
      <c r="F40" s="17" t="s">
        <v>4</v>
      </c>
      <c r="G40" s="17"/>
      <c r="H40" s="17"/>
      <c r="I40" s="17"/>
      <c r="J40" s="19" t="s">
        <v>20190</v>
      </c>
      <c r="K40" s="17" t="s">
        <v>1503</v>
      </c>
      <c r="L40" s="19" t="str">
        <f t="shared" si="1"/>
        <v xml:space="preserve">1F.15.20.11. </v>
      </c>
      <c r="M40" s="17"/>
    </row>
    <row r="41" spans="1:13" ht="12" customHeight="1" x14ac:dyDescent="0.3">
      <c r="A41" s="9">
        <v>41</v>
      </c>
      <c r="B41" s="93" t="s">
        <v>1464</v>
      </c>
      <c r="C41" s="17" t="s">
        <v>51</v>
      </c>
      <c r="D41" s="17" t="s">
        <v>111</v>
      </c>
      <c r="E41" s="17" t="s">
        <v>247</v>
      </c>
      <c r="F41" s="17" t="s">
        <v>4</v>
      </c>
      <c r="G41" s="17"/>
      <c r="H41" s="17"/>
      <c r="I41" s="17"/>
      <c r="J41" s="19" t="s">
        <v>20191</v>
      </c>
      <c r="K41" s="17" t="s">
        <v>1504</v>
      </c>
      <c r="L41" s="19" t="str">
        <f t="shared" si="1"/>
        <v xml:space="preserve">1F.15.20.14. </v>
      </c>
      <c r="M41" s="17"/>
    </row>
    <row r="42" spans="1:13" ht="12" customHeight="1" x14ac:dyDescent="0.3">
      <c r="A42" s="9">
        <v>42</v>
      </c>
      <c r="B42" s="93" t="s">
        <v>1464</v>
      </c>
      <c r="C42" s="17" t="s">
        <v>51</v>
      </c>
      <c r="D42" s="17" t="s">
        <v>111</v>
      </c>
      <c r="E42" s="17" t="s">
        <v>53</v>
      </c>
      <c r="F42" s="17" t="s">
        <v>4</v>
      </c>
      <c r="G42" s="17"/>
      <c r="H42" s="17"/>
      <c r="I42" s="17"/>
      <c r="J42" s="19" t="s">
        <v>20192</v>
      </c>
      <c r="K42" s="17" t="s">
        <v>1505</v>
      </c>
      <c r="L42" s="19" t="str">
        <f t="shared" si="1"/>
        <v xml:space="preserve">1F.15.20.17. </v>
      </c>
      <c r="M42" s="17"/>
    </row>
    <row r="43" spans="1:13" ht="12" customHeight="1" x14ac:dyDescent="0.3">
      <c r="A43" s="9">
        <v>43</v>
      </c>
      <c r="B43" s="93" t="s">
        <v>1464</v>
      </c>
      <c r="C43" s="17" t="s">
        <v>51</v>
      </c>
      <c r="D43" s="17" t="s">
        <v>111</v>
      </c>
      <c r="E43" s="17" t="s">
        <v>57</v>
      </c>
      <c r="F43" s="17" t="s">
        <v>4</v>
      </c>
      <c r="G43" s="17"/>
      <c r="H43" s="17"/>
      <c r="I43" s="17"/>
      <c r="J43" s="19" t="s">
        <v>20193</v>
      </c>
      <c r="K43" s="17" t="s">
        <v>1506</v>
      </c>
      <c r="L43" s="19" t="str">
        <f t="shared" si="1"/>
        <v xml:space="preserve">1F.15.20.21. </v>
      </c>
      <c r="M43" s="17"/>
    </row>
    <row r="44" spans="1:13" ht="12" customHeight="1" x14ac:dyDescent="0.3">
      <c r="A44" s="9">
        <v>44</v>
      </c>
      <c r="B44" s="93" t="s">
        <v>1464</v>
      </c>
      <c r="C44" s="17" t="s">
        <v>51</v>
      </c>
      <c r="D44" s="17" t="s">
        <v>111</v>
      </c>
      <c r="E44" s="17" t="s">
        <v>479</v>
      </c>
      <c r="F44" s="17" t="s">
        <v>4</v>
      </c>
      <c r="G44" s="17"/>
      <c r="H44" s="17"/>
      <c r="I44" s="17"/>
      <c r="J44" s="19" t="s">
        <v>20194</v>
      </c>
      <c r="K44" s="17" t="s">
        <v>1507</v>
      </c>
      <c r="L44" s="19" t="str">
        <f t="shared" si="1"/>
        <v xml:space="preserve">1F.15.20.24. </v>
      </c>
      <c r="M44" s="17"/>
    </row>
    <row r="45" spans="1:13" ht="12" customHeight="1" x14ac:dyDescent="0.3">
      <c r="A45" s="9">
        <v>45</v>
      </c>
      <c r="B45" s="93" t="s">
        <v>1464</v>
      </c>
      <c r="C45" s="17" t="s">
        <v>51</v>
      </c>
      <c r="D45" s="17" t="s">
        <v>111</v>
      </c>
      <c r="E45" s="17" t="s">
        <v>63</v>
      </c>
      <c r="F45" s="17" t="s">
        <v>4</v>
      </c>
      <c r="G45" s="17"/>
      <c r="H45" s="17"/>
      <c r="I45" s="17"/>
      <c r="J45" s="19" t="s">
        <v>20195</v>
      </c>
      <c r="K45" s="17" t="s">
        <v>1508</v>
      </c>
      <c r="L45" s="19" t="str">
        <f t="shared" si="1"/>
        <v xml:space="preserve">1F.15.20.27. </v>
      </c>
      <c r="M45" s="17"/>
    </row>
    <row r="46" spans="1:13" ht="12" customHeight="1" x14ac:dyDescent="0.3">
      <c r="A46" s="9">
        <v>46</v>
      </c>
      <c r="B46" s="93" t="s">
        <v>1464</v>
      </c>
      <c r="C46" s="17" t="s">
        <v>51</v>
      </c>
      <c r="D46" s="17" t="s">
        <v>111</v>
      </c>
      <c r="E46" s="17" t="s">
        <v>67</v>
      </c>
      <c r="F46" s="17" t="s">
        <v>4</v>
      </c>
      <c r="G46" s="17"/>
      <c r="H46" s="17"/>
      <c r="I46" s="17"/>
      <c r="J46" s="19" t="s">
        <v>20196</v>
      </c>
      <c r="K46" s="17" t="s">
        <v>1509</v>
      </c>
      <c r="L46" s="19" t="str">
        <f t="shared" si="1"/>
        <v xml:space="preserve">1F.15.20.31. </v>
      </c>
      <c r="M46" s="17"/>
    </row>
    <row r="47" spans="1:13" ht="12" customHeight="1" x14ac:dyDescent="0.3">
      <c r="A47" s="9">
        <v>47</v>
      </c>
      <c r="B47" s="93" t="s">
        <v>1464</v>
      </c>
      <c r="C47" s="17" t="s">
        <v>51</v>
      </c>
      <c r="D47" s="17" t="s">
        <v>111</v>
      </c>
      <c r="E47" s="17" t="s">
        <v>501</v>
      </c>
      <c r="F47" s="17" t="s">
        <v>4</v>
      </c>
      <c r="G47" s="17"/>
      <c r="H47" s="17"/>
      <c r="I47" s="17"/>
      <c r="J47" s="19" t="s">
        <v>20197</v>
      </c>
      <c r="K47" s="17" t="s">
        <v>1510</v>
      </c>
      <c r="L47" s="19" t="str">
        <f t="shared" si="1"/>
        <v xml:space="preserve">1F.15.20.34. </v>
      </c>
      <c r="M47" s="17"/>
    </row>
    <row r="48" spans="1:13" ht="12" customHeight="1" x14ac:dyDescent="0.3">
      <c r="A48" s="9">
        <v>48</v>
      </c>
      <c r="B48" s="93" t="s">
        <v>1464</v>
      </c>
      <c r="C48" s="17" t="s">
        <v>51</v>
      </c>
      <c r="D48" s="17" t="s">
        <v>111</v>
      </c>
      <c r="E48" s="17" t="s">
        <v>73</v>
      </c>
      <c r="F48" s="17" t="s">
        <v>4</v>
      </c>
      <c r="G48" s="17"/>
      <c r="H48" s="17"/>
      <c r="I48" s="17"/>
      <c r="J48" s="19" t="s">
        <v>20198</v>
      </c>
      <c r="K48" s="17" t="s">
        <v>1511</v>
      </c>
      <c r="L48" s="19" t="str">
        <f t="shared" si="1"/>
        <v xml:space="preserve">1F.15.20.37. </v>
      </c>
      <c r="M48" s="17"/>
    </row>
    <row r="49" spans="1:13" ht="12" customHeight="1" x14ac:dyDescent="0.3">
      <c r="A49" s="9">
        <v>49</v>
      </c>
      <c r="B49" s="93" t="s">
        <v>1464</v>
      </c>
      <c r="C49" s="17" t="s">
        <v>51</v>
      </c>
      <c r="D49" s="17" t="s">
        <v>111</v>
      </c>
      <c r="E49" s="17" t="s">
        <v>75</v>
      </c>
      <c r="F49" s="17" t="s">
        <v>4</v>
      </c>
      <c r="G49" s="17"/>
      <c r="H49" s="17"/>
      <c r="I49" s="17"/>
      <c r="J49" s="19" t="s">
        <v>20199</v>
      </c>
      <c r="K49" s="17" t="s">
        <v>1512</v>
      </c>
      <c r="L49" s="19" t="str">
        <f t="shared" si="1"/>
        <v xml:space="preserve">1F.15.20.39. </v>
      </c>
      <c r="M49" s="17"/>
    </row>
    <row r="50" spans="1:13" ht="12" customHeight="1" x14ac:dyDescent="0.3">
      <c r="A50" s="9">
        <v>50</v>
      </c>
      <c r="B50" s="167" t="s">
        <v>1464</v>
      </c>
      <c r="C50" s="167" t="s">
        <v>111</v>
      </c>
      <c r="D50" s="167"/>
      <c r="E50" s="167"/>
      <c r="F50" s="167" t="s">
        <v>4</v>
      </c>
      <c r="G50" s="167"/>
      <c r="H50" s="167"/>
      <c r="I50" s="167"/>
      <c r="J50" s="166" t="s">
        <v>20200</v>
      </c>
      <c r="K50" s="167" t="s">
        <v>1513</v>
      </c>
      <c r="L50" s="166" t="str">
        <f t="shared" si="1"/>
        <v xml:space="preserve">1F.20. </v>
      </c>
      <c r="M50" s="167"/>
    </row>
    <row r="51" spans="1:13" ht="12" customHeight="1" x14ac:dyDescent="0.3">
      <c r="A51" s="9">
        <v>51</v>
      </c>
      <c r="B51" s="93" t="s">
        <v>1464</v>
      </c>
      <c r="C51" s="17" t="s">
        <v>111</v>
      </c>
      <c r="D51" s="17" t="s">
        <v>34</v>
      </c>
      <c r="E51" s="17"/>
      <c r="F51" s="17" t="s">
        <v>4</v>
      </c>
      <c r="G51" s="17"/>
      <c r="H51" s="17"/>
      <c r="I51" s="17"/>
      <c r="J51" s="19" t="s">
        <v>20201</v>
      </c>
      <c r="K51" s="17" t="s">
        <v>1514</v>
      </c>
      <c r="L51" s="19" t="str">
        <f t="shared" si="1"/>
        <v xml:space="preserve">1F.20.10. </v>
      </c>
      <c r="M51" s="17"/>
    </row>
    <row r="52" spans="1:13" ht="12" customHeight="1" x14ac:dyDescent="0.3">
      <c r="A52" s="9">
        <v>52</v>
      </c>
      <c r="B52" s="93" t="s">
        <v>1464</v>
      </c>
      <c r="C52" s="17" t="s">
        <v>111</v>
      </c>
      <c r="D52" s="17" t="s">
        <v>34</v>
      </c>
      <c r="E52" s="17" t="s">
        <v>47</v>
      </c>
      <c r="F52" s="17" t="s">
        <v>4</v>
      </c>
      <c r="G52" s="17"/>
      <c r="H52" s="17"/>
      <c r="I52" s="17"/>
      <c r="J52" s="19" t="s">
        <v>20202</v>
      </c>
      <c r="K52" s="17" t="s">
        <v>1515</v>
      </c>
      <c r="L52" s="19" t="str">
        <f t="shared" si="1"/>
        <v xml:space="preserve">1F.20.10.11. </v>
      </c>
      <c r="M52" s="17"/>
    </row>
    <row r="53" spans="1:13" ht="12" customHeight="1" x14ac:dyDescent="0.3">
      <c r="A53" s="9">
        <v>53</v>
      </c>
      <c r="B53" s="93" t="s">
        <v>1464</v>
      </c>
      <c r="C53" s="17" t="s">
        <v>111</v>
      </c>
      <c r="D53" s="17" t="s">
        <v>34</v>
      </c>
      <c r="E53" s="17" t="s">
        <v>247</v>
      </c>
      <c r="F53" s="17" t="s">
        <v>4</v>
      </c>
      <c r="G53" s="17"/>
      <c r="H53" s="17"/>
      <c r="I53" s="17"/>
      <c r="J53" s="19" t="s">
        <v>20203</v>
      </c>
      <c r="K53" s="17" t="s">
        <v>1516</v>
      </c>
      <c r="L53" s="19" t="str">
        <f t="shared" si="1"/>
        <v xml:space="preserve">1F.20.10.14. </v>
      </c>
      <c r="M53" s="17"/>
    </row>
    <row r="54" spans="1:13" ht="12" customHeight="1" x14ac:dyDescent="0.3">
      <c r="A54" s="9">
        <v>54</v>
      </c>
      <c r="B54" s="93" t="s">
        <v>1464</v>
      </c>
      <c r="C54" s="17" t="s">
        <v>111</v>
      </c>
      <c r="D54" s="17" t="s">
        <v>34</v>
      </c>
      <c r="E54" s="17" t="s">
        <v>53</v>
      </c>
      <c r="F54" s="17" t="s">
        <v>4</v>
      </c>
      <c r="G54" s="17"/>
      <c r="H54" s="17"/>
      <c r="I54" s="17"/>
      <c r="J54" s="19" t="s">
        <v>20204</v>
      </c>
      <c r="K54" s="17" t="s">
        <v>1485</v>
      </c>
      <c r="L54" s="19" t="str">
        <f t="shared" si="1"/>
        <v xml:space="preserve">1F.20.10.17. </v>
      </c>
      <c r="M54" s="17"/>
    </row>
    <row r="55" spans="1:13" ht="12" customHeight="1" x14ac:dyDescent="0.3">
      <c r="A55" s="9">
        <v>55</v>
      </c>
      <c r="B55" s="93" t="s">
        <v>1464</v>
      </c>
      <c r="C55" s="17" t="s">
        <v>111</v>
      </c>
      <c r="D55" s="17" t="s">
        <v>34</v>
      </c>
      <c r="E55" s="17" t="s">
        <v>57</v>
      </c>
      <c r="F55" s="17" t="s">
        <v>4</v>
      </c>
      <c r="G55" s="17"/>
      <c r="H55" s="17"/>
      <c r="I55" s="17"/>
      <c r="J55" s="19" t="s">
        <v>20205</v>
      </c>
      <c r="K55" s="17" t="s">
        <v>1484</v>
      </c>
      <c r="L55" s="19" t="str">
        <f t="shared" si="1"/>
        <v xml:space="preserve">1F.20.10.21. </v>
      </c>
      <c r="M55" s="17"/>
    </row>
    <row r="56" spans="1:13" ht="12" customHeight="1" x14ac:dyDescent="0.3">
      <c r="A56" s="9">
        <v>56</v>
      </c>
      <c r="B56" s="93" t="s">
        <v>1464</v>
      </c>
      <c r="C56" s="17" t="s">
        <v>111</v>
      </c>
      <c r="D56" s="17" t="s">
        <v>111</v>
      </c>
      <c r="E56" s="17"/>
      <c r="F56" s="17" t="s">
        <v>4</v>
      </c>
      <c r="G56" s="17"/>
      <c r="H56" s="17"/>
      <c r="I56" s="17"/>
      <c r="J56" s="19" t="s">
        <v>20206</v>
      </c>
      <c r="K56" s="17" t="s">
        <v>1486</v>
      </c>
      <c r="L56" s="19" t="str">
        <f t="shared" si="1"/>
        <v xml:space="preserve">1F.20.20. </v>
      </c>
      <c r="M56" s="17"/>
    </row>
    <row r="57" spans="1:13" ht="12" customHeight="1" x14ac:dyDescent="0.3">
      <c r="A57" s="9">
        <v>57</v>
      </c>
      <c r="B57" s="93" t="s">
        <v>1464</v>
      </c>
      <c r="C57" s="17" t="s">
        <v>111</v>
      </c>
      <c r="D57" s="17" t="s">
        <v>111</v>
      </c>
      <c r="E57" s="17" t="s">
        <v>47</v>
      </c>
      <c r="F57" s="17" t="s">
        <v>4</v>
      </c>
      <c r="G57" s="17"/>
      <c r="H57" s="17"/>
      <c r="I57" s="17"/>
      <c r="J57" s="19" t="s">
        <v>20207</v>
      </c>
      <c r="K57" s="17" t="s">
        <v>1517</v>
      </c>
      <c r="L57" s="19" t="str">
        <f t="shared" si="1"/>
        <v xml:space="preserve">1F.20.20.11. </v>
      </c>
      <c r="M57" s="17"/>
    </row>
    <row r="58" spans="1:13" ht="12" customHeight="1" x14ac:dyDescent="0.3">
      <c r="A58" s="9">
        <v>58</v>
      </c>
      <c r="B58" s="93" t="s">
        <v>1464</v>
      </c>
      <c r="C58" s="17" t="s">
        <v>111</v>
      </c>
      <c r="D58" s="17" t="s">
        <v>111</v>
      </c>
      <c r="E58" s="17" t="s">
        <v>247</v>
      </c>
      <c r="F58" s="17" t="s">
        <v>4</v>
      </c>
      <c r="G58" s="17"/>
      <c r="H58" s="17"/>
      <c r="I58" s="17"/>
      <c r="J58" s="19" t="s">
        <v>20208</v>
      </c>
      <c r="K58" s="17" t="s">
        <v>1518</v>
      </c>
      <c r="L58" s="19" t="str">
        <f t="shared" si="1"/>
        <v xml:space="preserve">1F.20.20.14. </v>
      </c>
      <c r="M58" s="17"/>
    </row>
    <row r="59" spans="1:13" ht="12" customHeight="1" x14ac:dyDescent="0.3">
      <c r="A59" s="9">
        <v>59</v>
      </c>
      <c r="B59" s="93" t="s">
        <v>1464</v>
      </c>
      <c r="C59" s="17" t="s">
        <v>111</v>
      </c>
      <c r="D59" s="17" t="s">
        <v>111</v>
      </c>
      <c r="E59" s="17" t="s">
        <v>53</v>
      </c>
      <c r="F59" s="17" t="s">
        <v>4</v>
      </c>
      <c r="G59" s="17"/>
      <c r="H59" s="17"/>
      <c r="I59" s="17"/>
      <c r="J59" s="19" t="s">
        <v>20209</v>
      </c>
      <c r="K59" s="17" t="s">
        <v>1519</v>
      </c>
      <c r="L59" s="19" t="str">
        <f t="shared" si="1"/>
        <v xml:space="preserve">1F.20.20.17. </v>
      </c>
      <c r="M59" s="17"/>
    </row>
    <row r="60" spans="1:13" ht="12" customHeight="1" x14ac:dyDescent="0.3">
      <c r="A60" s="9">
        <v>60</v>
      </c>
      <c r="B60" s="93" t="s">
        <v>1464</v>
      </c>
      <c r="C60" s="17" t="s">
        <v>111</v>
      </c>
      <c r="D60" s="17" t="s">
        <v>111</v>
      </c>
      <c r="E60" s="17" t="s">
        <v>57</v>
      </c>
      <c r="F60" s="17" t="s">
        <v>4</v>
      </c>
      <c r="G60" s="17"/>
      <c r="H60" s="17"/>
      <c r="I60" s="17"/>
      <c r="J60" s="19" t="s">
        <v>20210</v>
      </c>
      <c r="K60" s="17" t="s">
        <v>1520</v>
      </c>
      <c r="L60" s="19" t="str">
        <f t="shared" si="1"/>
        <v xml:space="preserve">1F.20.20.21. </v>
      </c>
      <c r="M60" s="17"/>
    </row>
    <row r="61" spans="1:13" ht="12" customHeight="1" x14ac:dyDescent="0.3">
      <c r="A61" s="9">
        <v>61</v>
      </c>
      <c r="B61" s="93" t="s">
        <v>1464</v>
      </c>
      <c r="C61" s="17" t="s">
        <v>111</v>
      </c>
      <c r="D61" s="17" t="s">
        <v>111</v>
      </c>
      <c r="E61" s="17" t="s">
        <v>479</v>
      </c>
      <c r="F61" s="17" t="s">
        <v>4</v>
      </c>
      <c r="G61" s="17"/>
      <c r="H61" s="17"/>
      <c r="I61" s="17"/>
      <c r="J61" s="19" t="s">
        <v>20211</v>
      </c>
      <c r="K61" s="17" t="s">
        <v>1521</v>
      </c>
      <c r="L61" s="19" t="str">
        <f t="shared" si="1"/>
        <v xml:space="preserve">1F.20.20.24. </v>
      </c>
      <c r="M61" s="17"/>
    </row>
    <row r="62" spans="1:13" ht="12" customHeight="1" x14ac:dyDescent="0.3">
      <c r="A62" s="9">
        <v>62</v>
      </c>
      <c r="B62" s="93" t="s">
        <v>1464</v>
      </c>
      <c r="C62" s="17" t="s">
        <v>111</v>
      </c>
      <c r="D62" s="17" t="s">
        <v>111</v>
      </c>
      <c r="E62" s="17" t="s">
        <v>63</v>
      </c>
      <c r="F62" s="17" t="s">
        <v>4</v>
      </c>
      <c r="G62" s="17"/>
      <c r="H62" s="17"/>
      <c r="I62" s="17"/>
      <c r="J62" s="19" t="s">
        <v>20212</v>
      </c>
      <c r="K62" s="17" t="s">
        <v>1522</v>
      </c>
      <c r="L62" s="19" t="str">
        <f t="shared" si="1"/>
        <v xml:space="preserve">1F.20.20.27. </v>
      </c>
      <c r="M62" s="17"/>
    </row>
    <row r="63" spans="1:13" ht="12" customHeight="1" x14ac:dyDescent="0.3">
      <c r="A63" s="9">
        <v>63</v>
      </c>
      <c r="B63" s="93" t="s">
        <v>1464</v>
      </c>
      <c r="C63" s="17" t="s">
        <v>111</v>
      </c>
      <c r="D63" s="17" t="s">
        <v>111</v>
      </c>
      <c r="E63" s="17" t="s">
        <v>67</v>
      </c>
      <c r="F63" s="17" t="s">
        <v>4</v>
      </c>
      <c r="G63" s="17"/>
      <c r="H63" s="17"/>
      <c r="I63" s="17"/>
      <c r="J63" s="19" t="s">
        <v>20213</v>
      </c>
      <c r="K63" s="17" t="s">
        <v>1523</v>
      </c>
      <c r="L63" s="19" t="str">
        <f t="shared" si="1"/>
        <v xml:space="preserve">1F.20.20.31. </v>
      </c>
      <c r="M63" s="17"/>
    </row>
    <row r="64" spans="1:13" ht="12" customHeight="1" x14ac:dyDescent="0.3">
      <c r="A64" s="9">
        <v>64</v>
      </c>
      <c r="B64" s="93" t="s">
        <v>1464</v>
      </c>
      <c r="C64" s="17" t="s">
        <v>111</v>
      </c>
      <c r="D64" s="17" t="s">
        <v>111</v>
      </c>
      <c r="E64" s="17" t="s">
        <v>501</v>
      </c>
      <c r="F64" s="17" t="s">
        <v>4</v>
      </c>
      <c r="G64" s="17"/>
      <c r="H64" s="17"/>
      <c r="I64" s="17"/>
      <c r="J64" s="19" t="s">
        <v>20214</v>
      </c>
      <c r="K64" s="17" t="s">
        <v>1524</v>
      </c>
      <c r="L64" s="19" t="str">
        <f t="shared" si="1"/>
        <v xml:space="preserve">1F.20.20.34. </v>
      </c>
      <c r="M64" s="17"/>
    </row>
    <row r="65" spans="1:13" ht="12" customHeight="1" x14ac:dyDescent="0.3">
      <c r="A65" s="9">
        <v>65</v>
      </c>
      <c r="B65" s="93" t="s">
        <v>1464</v>
      </c>
      <c r="C65" s="17" t="s">
        <v>111</v>
      </c>
      <c r="D65" s="17" t="s">
        <v>111</v>
      </c>
      <c r="E65" s="17" t="s">
        <v>73</v>
      </c>
      <c r="F65" s="17" t="s">
        <v>4</v>
      </c>
      <c r="G65" s="17"/>
      <c r="H65" s="17"/>
      <c r="I65" s="17"/>
      <c r="J65" s="19" t="s">
        <v>20215</v>
      </c>
      <c r="K65" s="17" t="s">
        <v>1525</v>
      </c>
      <c r="L65" s="19" t="str">
        <f t="shared" si="1"/>
        <v xml:space="preserve">1F.20.20.37. </v>
      </c>
      <c r="M65" s="17"/>
    </row>
    <row r="66" spans="1:13" ht="12" customHeight="1" x14ac:dyDescent="0.3">
      <c r="A66" s="9">
        <v>66</v>
      </c>
      <c r="B66" s="167" t="s">
        <v>1464</v>
      </c>
      <c r="C66" s="167" t="s">
        <v>61</v>
      </c>
      <c r="D66" s="167"/>
      <c r="E66" s="167"/>
      <c r="F66" s="167" t="s">
        <v>4</v>
      </c>
      <c r="G66" s="167"/>
      <c r="H66" s="167"/>
      <c r="I66" s="167"/>
      <c r="J66" s="166" t="s">
        <v>20216</v>
      </c>
      <c r="K66" s="167" t="s">
        <v>1526</v>
      </c>
      <c r="L66" s="166" t="str">
        <f t="shared" si="1"/>
        <v xml:space="preserve">1F.25. </v>
      </c>
      <c r="M66" s="167"/>
    </row>
    <row r="67" spans="1:13" ht="12" customHeight="1" x14ac:dyDescent="0.3">
      <c r="A67" s="9">
        <v>67</v>
      </c>
      <c r="B67" s="93" t="s">
        <v>1464</v>
      </c>
      <c r="C67" s="17" t="s">
        <v>61</v>
      </c>
      <c r="D67" s="17" t="s">
        <v>34</v>
      </c>
      <c r="E67" s="17"/>
      <c r="F67" s="17" t="s">
        <v>4</v>
      </c>
      <c r="G67" s="17"/>
      <c r="H67" s="17"/>
      <c r="I67" s="17"/>
      <c r="J67" s="19" t="s">
        <v>20217</v>
      </c>
      <c r="K67" s="17" t="s">
        <v>1527</v>
      </c>
      <c r="L67" s="19" t="str">
        <f t="shared" si="1"/>
        <v xml:space="preserve">1F.25.10. </v>
      </c>
      <c r="M67" s="17"/>
    </row>
    <row r="68" spans="1:13" ht="12" customHeight="1" x14ac:dyDescent="0.3">
      <c r="A68" s="9">
        <v>68</v>
      </c>
      <c r="B68" s="93" t="s">
        <v>1464</v>
      </c>
      <c r="C68" s="17" t="s">
        <v>61</v>
      </c>
      <c r="D68" s="17" t="s">
        <v>34</v>
      </c>
      <c r="E68" s="17" t="s">
        <v>47</v>
      </c>
      <c r="F68" s="17" t="s">
        <v>4</v>
      </c>
      <c r="G68" s="17"/>
      <c r="H68" s="17"/>
      <c r="I68" s="17"/>
      <c r="J68" s="19" t="s">
        <v>20218</v>
      </c>
      <c r="K68" s="17" t="s">
        <v>1528</v>
      </c>
      <c r="L68" s="19" t="str">
        <f t="shared" si="1"/>
        <v xml:space="preserve">1F.25.10.11. </v>
      </c>
      <c r="M68" s="17"/>
    </row>
    <row r="69" spans="1:13" ht="12" customHeight="1" x14ac:dyDescent="0.3">
      <c r="A69" s="9">
        <v>69</v>
      </c>
      <c r="B69" s="93" t="s">
        <v>1464</v>
      </c>
      <c r="C69" s="17" t="s">
        <v>61</v>
      </c>
      <c r="D69" s="17" t="s">
        <v>34</v>
      </c>
      <c r="E69" s="17" t="s">
        <v>247</v>
      </c>
      <c r="F69" s="17" t="s">
        <v>4</v>
      </c>
      <c r="G69" s="17"/>
      <c r="H69" s="17"/>
      <c r="I69" s="17"/>
      <c r="J69" s="19" t="s">
        <v>20219</v>
      </c>
      <c r="K69" s="17" t="s">
        <v>1529</v>
      </c>
      <c r="L69" s="19" t="str">
        <f t="shared" si="1"/>
        <v xml:space="preserve">1F.25.10.14. </v>
      </c>
      <c r="M69" s="17"/>
    </row>
    <row r="70" spans="1:13" ht="12" customHeight="1" x14ac:dyDescent="0.3">
      <c r="A70" s="9">
        <v>70</v>
      </c>
      <c r="B70" s="93" t="s">
        <v>1464</v>
      </c>
      <c r="C70" s="17" t="s">
        <v>61</v>
      </c>
      <c r="D70" s="17" t="s">
        <v>34</v>
      </c>
      <c r="E70" s="17" t="s">
        <v>53</v>
      </c>
      <c r="F70" s="17" t="s">
        <v>4</v>
      </c>
      <c r="G70" s="17"/>
      <c r="H70" s="17"/>
      <c r="I70" s="17"/>
      <c r="J70" s="19" t="s">
        <v>20220</v>
      </c>
      <c r="K70" s="17" t="s">
        <v>1530</v>
      </c>
      <c r="L70" s="19" t="str">
        <f t="shared" si="1"/>
        <v xml:space="preserve">1F.25.10.17. </v>
      </c>
      <c r="M70" s="17"/>
    </row>
    <row r="71" spans="1:13" ht="12" customHeight="1" x14ac:dyDescent="0.3">
      <c r="A71" s="9">
        <v>71</v>
      </c>
      <c r="B71" s="93" t="s">
        <v>1464</v>
      </c>
      <c r="C71" s="17" t="s">
        <v>61</v>
      </c>
      <c r="D71" s="17" t="s">
        <v>34</v>
      </c>
      <c r="E71" s="17" t="s">
        <v>57</v>
      </c>
      <c r="F71" s="17" t="s">
        <v>4</v>
      </c>
      <c r="G71" s="17"/>
      <c r="H71" s="17"/>
      <c r="I71" s="17"/>
      <c r="J71" s="19" t="s">
        <v>20221</v>
      </c>
      <c r="K71" s="17" t="s">
        <v>1531</v>
      </c>
      <c r="L71" s="19" t="str">
        <f t="shared" si="1"/>
        <v xml:space="preserve">1F.25.10.21. </v>
      </c>
      <c r="M71" s="17"/>
    </row>
    <row r="72" spans="1:13" ht="12" customHeight="1" x14ac:dyDescent="0.3">
      <c r="A72" s="9">
        <v>72</v>
      </c>
      <c r="B72" s="93" t="s">
        <v>1464</v>
      </c>
      <c r="C72" s="17" t="s">
        <v>61</v>
      </c>
      <c r="D72" s="17" t="s">
        <v>34</v>
      </c>
      <c r="E72" s="17" t="s">
        <v>479</v>
      </c>
      <c r="F72" s="17" t="s">
        <v>4</v>
      </c>
      <c r="G72" s="17"/>
      <c r="H72" s="17"/>
      <c r="I72" s="17"/>
      <c r="J72" s="19" t="s">
        <v>20222</v>
      </c>
      <c r="K72" s="17" t="s">
        <v>1532</v>
      </c>
      <c r="L72" s="19" t="str">
        <f t="shared" si="1"/>
        <v xml:space="preserve">1F.25.10.24. </v>
      </c>
      <c r="M72" s="17"/>
    </row>
    <row r="73" spans="1:13" ht="12" customHeight="1" x14ac:dyDescent="0.3">
      <c r="A73" s="9">
        <v>73</v>
      </c>
      <c r="B73" s="93" t="s">
        <v>1464</v>
      </c>
      <c r="C73" s="17" t="s">
        <v>61</v>
      </c>
      <c r="D73" s="17" t="s">
        <v>34</v>
      </c>
      <c r="E73" s="17" t="s">
        <v>63</v>
      </c>
      <c r="F73" s="17" t="s">
        <v>4</v>
      </c>
      <c r="G73" s="17"/>
      <c r="H73" s="17"/>
      <c r="I73" s="17"/>
      <c r="J73" s="19" t="s">
        <v>20223</v>
      </c>
      <c r="K73" s="17" t="s">
        <v>1533</v>
      </c>
      <c r="L73" s="19" t="str">
        <f t="shared" si="1"/>
        <v xml:space="preserve">1F.25.10.27. </v>
      </c>
      <c r="M73" s="17"/>
    </row>
    <row r="74" spans="1:13" ht="12" customHeight="1" x14ac:dyDescent="0.3">
      <c r="A74" s="9">
        <v>74</v>
      </c>
      <c r="B74" s="93" t="s">
        <v>1464</v>
      </c>
      <c r="C74" s="17" t="s">
        <v>61</v>
      </c>
      <c r="D74" s="17" t="s">
        <v>34</v>
      </c>
      <c r="E74" s="17" t="s">
        <v>67</v>
      </c>
      <c r="F74" s="17" t="s">
        <v>4</v>
      </c>
      <c r="G74" s="17"/>
      <c r="H74" s="17"/>
      <c r="I74" s="17"/>
      <c r="J74" s="19" t="s">
        <v>20224</v>
      </c>
      <c r="K74" s="17" t="s">
        <v>1534</v>
      </c>
      <c r="L74" s="19" t="str">
        <f t="shared" si="1"/>
        <v xml:space="preserve">1F.25.10.31. </v>
      </c>
      <c r="M74" s="17"/>
    </row>
    <row r="75" spans="1:13" ht="12" customHeight="1" x14ac:dyDescent="0.3">
      <c r="A75" s="9">
        <v>75</v>
      </c>
      <c r="B75" s="93" t="s">
        <v>1464</v>
      </c>
      <c r="C75" s="17" t="s">
        <v>61</v>
      </c>
      <c r="D75" s="17" t="s">
        <v>111</v>
      </c>
      <c r="E75" s="17"/>
      <c r="F75" s="17" t="s">
        <v>4</v>
      </c>
      <c r="G75" s="17"/>
      <c r="H75" s="17"/>
      <c r="I75" s="17"/>
      <c r="J75" s="19" t="s">
        <v>20225</v>
      </c>
      <c r="K75" s="17" t="s">
        <v>1535</v>
      </c>
      <c r="L75" s="19" t="str">
        <f t="shared" si="1"/>
        <v xml:space="preserve">1F.25.20. </v>
      </c>
      <c r="M75" s="17"/>
    </row>
    <row r="76" spans="1:13" ht="12" customHeight="1" x14ac:dyDescent="0.3">
      <c r="A76" s="9">
        <v>76</v>
      </c>
      <c r="B76" s="93" t="s">
        <v>1464</v>
      </c>
      <c r="C76" s="17" t="s">
        <v>61</v>
      </c>
      <c r="D76" s="17" t="s">
        <v>95</v>
      </c>
      <c r="E76" s="17"/>
      <c r="F76" s="17" t="s">
        <v>4</v>
      </c>
      <c r="G76" s="17"/>
      <c r="H76" s="17"/>
      <c r="I76" s="17"/>
      <c r="J76" s="19" t="s">
        <v>20226</v>
      </c>
      <c r="K76" s="17" t="s">
        <v>1536</v>
      </c>
      <c r="L76" s="19" t="str">
        <f t="shared" si="1"/>
        <v xml:space="preserve">1F.25.30. </v>
      </c>
      <c r="M76" s="17"/>
    </row>
    <row r="77" spans="1:13" ht="12" customHeight="1" x14ac:dyDescent="0.3">
      <c r="A77" s="9">
        <v>77</v>
      </c>
      <c r="B77" s="167" t="s">
        <v>1464</v>
      </c>
      <c r="C77" s="167" t="s">
        <v>95</v>
      </c>
      <c r="D77" s="167"/>
      <c r="E77" s="167"/>
      <c r="F77" s="167" t="s">
        <v>4</v>
      </c>
      <c r="G77" s="167"/>
      <c r="H77" s="167"/>
      <c r="I77" s="167"/>
      <c r="J77" s="166" t="s">
        <v>20227</v>
      </c>
      <c r="K77" s="167" t="s">
        <v>1537</v>
      </c>
      <c r="L77" s="166" t="str">
        <f t="shared" si="1"/>
        <v xml:space="preserve">1F.30. </v>
      </c>
      <c r="M77" s="167"/>
    </row>
    <row r="78" spans="1:13" ht="12" customHeight="1" x14ac:dyDescent="0.3">
      <c r="A78" s="9">
        <v>78</v>
      </c>
      <c r="B78" s="93" t="s">
        <v>1464</v>
      </c>
      <c r="C78" s="17" t="s">
        <v>95</v>
      </c>
      <c r="D78" s="17" t="s">
        <v>34</v>
      </c>
      <c r="E78" s="17"/>
      <c r="F78" s="17" t="s">
        <v>4</v>
      </c>
      <c r="G78" s="17"/>
      <c r="H78" s="17"/>
      <c r="I78" s="17"/>
      <c r="J78" s="19" t="s">
        <v>20228</v>
      </c>
      <c r="K78" s="17" t="s">
        <v>1538</v>
      </c>
      <c r="L78" s="19" t="str">
        <f t="shared" si="1"/>
        <v xml:space="preserve">1F.30.10. </v>
      </c>
      <c r="M78" s="17"/>
    </row>
    <row r="79" spans="1:13" ht="12" customHeight="1" x14ac:dyDescent="0.3">
      <c r="A79" s="9">
        <v>79</v>
      </c>
      <c r="B79" s="167" t="s">
        <v>4</v>
      </c>
      <c r="C79" s="167" t="s">
        <v>4</v>
      </c>
      <c r="D79" s="167" t="s">
        <v>4</v>
      </c>
      <c r="E79" s="167" t="s">
        <v>4</v>
      </c>
      <c r="F79" s="167"/>
      <c r="G79" s="167"/>
      <c r="H79" s="167"/>
      <c r="I79" s="167"/>
      <c r="J79" s="180" t="s">
        <v>20229</v>
      </c>
      <c r="K79" s="167" t="s">
        <v>1539</v>
      </c>
      <c r="L79" s="180" t="str">
        <f t="shared" si="1"/>
        <v xml:space="preserve">    </v>
      </c>
      <c r="M79" s="167"/>
    </row>
    <row r="80" spans="1:13" ht="12" customHeight="1" x14ac:dyDescent="0.3">
      <c r="A80" s="9">
        <v>80</v>
      </c>
      <c r="B80" s="93" t="s">
        <v>1464</v>
      </c>
      <c r="C80" s="17" t="s">
        <v>95</v>
      </c>
      <c r="D80" s="17" t="s">
        <v>111</v>
      </c>
      <c r="E80" s="17"/>
      <c r="F80" s="17"/>
      <c r="G80" s="17"/>
      <c r="H80" s="17"/>
      <c r="I80" s="17"/>
      <c r="J80" s="19" t="s">
        <v>20230</v>
      </c>
      <c r="K80" s="17" t="s">
        <v>1540</v>
      </c>
      <c r="L80" s="19" t="str">
        <f t="shared" si="1"/>
        <v>1F.30.20.</v>
      </c>
      <c r="M80" s="17"/>
    </row>
    <row r="81" spans="1:13" ht="12" customHeight="1" x14ac:dyDescent="0.3">
      <c r="A81" s="9">
        <v>81</v>
      </c>
      <c r="B81" s="93" t="s">
        <v>1464</v>
      </c>
      <c r="C81" s="17" t="s">
        <v>95</v>
      </c>
      <c r="D81" s="17" t="s">
        <v>95</v>
      </c>
      <c r="E81" s="17"/>
      <c r="F81" s="18"/>
      <c r="G81" s="17"/>
      <c r="H81" s="17"/>
      <c r="I81" s="17"/>
      <c r="J81" s="19" t="s">
        <v>20231</v>
      </c>
      <c r="K81" s="17" t="s">
        <v>1541</v>
      </c>
      <c r="L81" s="19" t="str">
        <f t="shared" si="1"/>
        <v>1F.30.30.</v>
      </c>
      <c r="M81" s="17"/>
    </row>
    <row r="82" spans="1:13" ht="12" customHeight="1" x14ac:dyDescent="0.3">
      <c r="A82" s="9">
        <v>82</v>
      </c>
      <c r="B82" s="93" t="s">
        <v>1464</v>
      </c>
      <c r="C82" s="17" t="s">
        <v>95</v>
      </c>
      <c r="D82" s="17" t="s">
        <v>95</v>
      </c>
      <c r="E82" s="17" t="s">
        <v>47</v>
      </c>
      <c r="F82" s="18"/>
      <c r="G82" s="17"/>
      <c r="H82" s="17"/>
      <c r="I82" s="17"/>
      <c r="J82" s="19" t="s">
        <v>20232</v>
      </c>
      <c r="K82" s="17" t="s">
        <v>1542</v>
      </c>
      <c r="L82" s="19" t="str">
        <f t="shared" si="1"/>
        <v>1F.30.30.11.</v>
      </c>
      <c r="M82" s="17"/>
    </row>
    <row r="83" spans="1:13" ht="12" customHeight="1" x14ac:dyDescent="0.3">
      <c r="A83" s="9">
        <v>83</v>
      </c>
      <c r="B83" s="93" t="s">
        <v>1464</v>
      </c>
      <c r="C83" s="17" t="s">
        <v>95</v>
      </c>
      <c r="D83" s="17" t="s">
        <v>95</v>
      </c>
      <c r="E83" s="17" t="s">
        <v>247</v>
      </c>
      <c r="F83" s="18"/>
      <c r="G83" s="17"/>
      <c r="H83" s="17"/>
      <c r="I83" s="17"/>
      <c r="J83" s="19" t="s">
        <v>20233</v>
      </c>
      <c r="K83" s="17" t="s">
        <v>1543</v>
      </c>
      <c r="L83" s="19" t="str">
        <f t="shared" si="1"/>
        <v>1F.30.30.14.</v>
      </c>
      <c r="M83" s="17"/>
    </row>
    <row r="84" spans="1:13" ht="12" customHeight="1" x14ac:dyDescent="0.3">
      <c r="A84" s="9">
        <v>84</v>
      </c>
      <c r="B84" s="93" t="s">
        <v>1464</v>
      </c>
      <c r="C84" s="17" t="s">
        <v>95</v>
      </c>
      <c r="D84" s="17" t="s">
        <v>95</v>
      </c>
      <c r="E84" s="17" t="s">
        <v>53</v>
      </c>
      <c r="F84" s="18"/>
      <c r="G84" s="17"/>
      <c r="H84" s="17"/>
      <c r="I84" s="17"/>
      <c r="J84" s="19" t="s">
        <v>20234</v>
      </c>
      <c r="K84" s="17" t="s">
        <v>1544</v>
      </c>
      <c r="L84" s="19" t="str">
        <f t="shared" si="1"/>
        <v>1F.30.30.17.</v>
      </c>
      <c r="M84" s="17"/>
    </row>
    <row r="85" spans="1:13" ht="12" customHeight="1" x14ac:dyDescent="0.3">
      <c r="A85" s="9">
        <v>85</v>
      </c>
      <c r="B85" s="93" t="s">
        <v>1464</v>
      </c>
      <c r="C85" s="17" t="s">
        <v>95</v>
      </c>
      <c r="D85" s="17" t="s">
        <v>95</v>
      </c>
      <c r="E85" s="17" t="s">
        <v>57</v>
      </c>
      <c r="F85" s="18"/>
      <c r="G85" s="17"/>
      <c r="H85" s="17"/>
      <c r="I85" s="17"/>
      <c r="J85" s="19" t="s">
        <v>20235</v>
      </c>
      <c r="K85" s="17" t="s">
        <v>1545</v>
      </c>
      <c r="L85" s="19" t="str">
        <f t="shared" si="1"/>
        <v>1F.30.30.21.</v>
      </c>
      <c r="M85" s="17"/>
    </row>
    <row r="86" spans="1:13" ht="12" customHeight="1" x14ac:dyDescent="0.3">
      <c r="A86" s="9">
        <v>86</v>
      </c>
      <c r="B86" s="93" t="s">
        <v>1464</v>
      </c>
      <c r="C86" s="17" t="s">
        <v>95</v>
      </c>
      <c r="D86" s="17" t="s">
        <v>98</v>
      </c>
      <c r="E86" s="17"/>
      <c r="F86" s="18"/>
      <c r="G86" s="17"/>
      <c r="H86" s="17"/>
      <c r="I86" s="17"/>
      <c r="J86" s="19" t="s">
        <v>20236</v>
      </c>
      <c r="K86" s="17" t="s">
        <v>1546</v>
      </c>
      <c r="L86" s="19" t="str">
        <f t="shared" si="1"/>
        <v>1F.30.40.</v>
      </c>
      <c r="M86" s="17"/>
    </row>
    <row r="87" spans="1:13" ht="12" customHeight="1" x14ac:dyDescent="0.3">
      <c r="A87" s="9">
        <v>87</v>
      </c>
      <c r="B87" s="93" t="s">
        <v>1464</v>
      </c>
      <c r="C87" s="17" t="s">
        <v>95</v>
      </c>
      <c r="D87" s="17" t="s">
        <v>98</v>
      </c>
      <c r="E87" s="17" t="s">
        <v>47</v>
      </c>
      <c r="F87" s="18"/>
      <c r="G87" s="17"/>
      <c r="H87" s="17"/>
      <c r="I87" s="17"/>
      <c r="J87" s="19" t="s">
        <v>20237</v>
      </c>
      <c r="K87" s="17" t="s">
        <v>1547</v>
      </c>
      <c r="L87" s="19" t="str">
        <f t="shared" si="1"/>
        <v>1F.30.40.11.</v>
      </c>
      <c r="M87" s="17"/>
    </row>
    <row r="88" spans="1:13" ht="12" customHeight="1" x14ac:dyDescent="0.3">
      <c r="A88" s="9">
        <v>88</v>
      </c>
      <c r="B88" s="93" t="s">
        <v>1464</v>
      </c>
      <c r="C88" s="17" t="s">
        <v>95</v>
      </c>
      <c r="D88" s="17" t="s">
        <v>98</v>
      </c>
      <c r="E88" s="17" t="s">
        <v>247</v>
      </c>
      <c r="F88" s="18"/>
      <c r="G88" s="17"/>
      <c r="H88" s="17"/>
      <c r="I88" s="17"/>
      <c r="J88" s="19" t="s">
        <v>20238</v>
      </c>
      <c r="K88" s="17" t="s">
        <v>1548</v>
      </c>
      <c r="L88" s="19" t="str">
        <f t="shared" si="1"/>
        <v>1F.30.40.14.</v>
      </c>
      <c r="M88" s="17"/>
    </row>
    <row r="89" spans="1:13" ht="12" customHeight="1" x14ac:dyDescent="0.3">
      <c r="A89" s="9">
        <v>89</v>
      </c>
      <c r="B89" s="93" t="s">
        <v>1464</v>
      </c>
      <c r="C89" s="17" t="s">
        <v>95</v>
      </c>
      <c r="D89" s="17" t="s">
        <v>98</v>
      </c>
      <c r="E89" s="17" t="s">
        <v>53</v>
      </c>
      <c r="F89" s="18"/>
      <c r="G89" s="17"/>
      <c r="H89" s="17"/>
      <c r="I89" s="17"/>
      <c r="J89" s="19" t="s">
        <v>20239</v>
      </c>
      <c r="K89" s="17" t="s">
        <v>1549</v>
      </c>
      <c r="L89" s="19" t="str">
        <f t="shared" si="1"/>
        <v>1F.30.40.17.</v>
      </c>
      <c r="M89" s="17"/>
    </row>
    <row r="90" spans="1:13" ht="12" customHeight="1" x14ac:dyDescent="0.3">
      <c r="A90" s="9">
        <v>90</v>
      </c>
      <c r="B90" s="93" t="s">
        <v>1464</v>
      </c>
      <c r="C90" s="17" t="s">
        <v>95</v>
      </c>
      <c r="D90" s="17" t="s">
        <v>125</v>
      </c>
      <c r="E90" s="17"/>
      <c r="F90" s="18"/>
      <c r="G90" s="17"/>
      <c r="H90" s="17"/>
      <c r="I90" s="17"/>
      <c r="J90" s="19" t="s">
        <v>20240</v>
      </c>
      <c r="K90" s="17" t="s">
        <v>1550</v>
      </c>
      <c r="L90" s="19" t="str">
        <f t="shared" si="1"/>
        <v>1F.30.50.</v>
      </c>
      <c r="M90" s="17"/>
    </row>
    <row r="91" spans="1:13" ht="12" customHeight="1" x14ac:dyDescent="0.3">
      <c r="A91" s="9">
        <v>91</v>
      </c>
      <c r="B91" s="93" t="s">
        <v>1464</v>
      </c>
      <c r="C91" s="17" t="s">
        <v>95</v>
      </c>
      <c r="D91" s="17" t="s">
        <v>125</v>
      </c>
      <c r="E91" s="17" t="s">
        <v>47</v>
      </c>
      <c r="F91" s="18"/>
      <c r="G91" s="17"/>
      <c r="H91" s="17"/>
      <c r="I91" s="17"/>
      <c r="J91" s="19" t="s">
        <v>20241</v>
      </c>
      <c r="K91" s="17" t="s">
        <v>1551</v>
      </c>
      <c r="L91" s="19" t="str">
        <f t="shared" si="1"/>
        <v>1F.30.50.11.</v>
      </c>
      <c r="M91" s="17"/>
    </row>
    <row r="92" spans="1:13" ht="12" customHeight="1" x14ac:dyDescent="0.3">
      <c r="A92" s="9">
        <v>92</v>
      </c>
      <c r="B92" s="93" t="s">
        <v>1464</v>
      </c>
      <c r="C92" s="17" t="s">
        <v>95</v>
      </c>
      <c r="D92" s="17" t="s">
        <v>125</v>
      </c>
      <c r="E92" s="17" t="s">
        <v>247</v>
      </c>
      <c r="F92" s="18"/>
      <c r="G92" s="17"/>
      <c r="H92" s="17"/>
      <c r="I92" s="17"/>
      <c r="J92" s="19" t="s">
        <v>20242</v>
      </c>
      <c r="K92" s="17" t="s">
        <v>1552</v>
      </c>
      <c r="L92" s="19" t="str">
        <f t="shared" si="1"/>
        <v>1F.30.50.14.</v>
      </c>
      <c r="M92" s="17"/>
    </row>
    <row r="93" spans="1:13" ht="12" customHeight="1" x14ac:dyDescent="0.3">
      <c r="A93" s="9">
        <v>93</v>
      </c>
      <c r="B93" s="93" t="s">
        <v>1464</v>
      </c>
      <c r="C93" s="17" t="s">
        <v>95</v>
      </c>
      <c r="D93" s="17" t="s">
        <v>125</v>
      </c>
      <c r="E93" s="17" t="s">
        <v>53</v>
      </c>
      <c r="F93" s="18"/>
      <c r="G93" s="17"/>
      <c r="H93" s="17"/>
      <c r="I93" s="17"/>
      <c r="J93" s="19" t="s">
        <v>20243</v>
      </c>
      <c r="K93" s="17" t="s">
        <v>1553</v>
      </c>
      <c r="L93" s="19" t="str">
        <f t="shared" si="1"/>
        <v>1F.30.50.17.</v>
      </c>
      <c r="M93" s="17"/>
    </row>
    <row r="94" spans="1:13" ht="12" customHeight="1" x14ac:dyDescent="0.3">
      <c r="A94" s="9">
        <v>94</v>
      </c>
      <c r="B94" s="167" t="s">
        <v>1464</v>
      </c>
      <c r="C94" s="167" t="s">
        <v>98</v>
      </c>
      <c r="D94" s="167"/>
      <c r="E94" s="167"/>
      <c r="F94" s="181"/>
      <c r="G94" s="167"/>
      <c r="H94" s="167"/>
      <c r="I94" s="167"/>
      <c r="J94" s="166" t="s">
        <v>20244</v>
      </c>
      <c r="K94" s="167" t="s">
        <v>1554</v>
      </c>
      <c r="L94" s="166" t="str">
        <f t="shared" si="1"/>
        <v>1F.40.</v>
      </c>
      <c r="M94" s="167"/>
    </row>
    <row r="95" spans="1:13" ht="12" customHeight="1" x14ac:dyDescent="0.3">
      <c r="A95" s="9">
        <v>95</v>
      </c>
      <c r="B95" s="93" t="s">
        <v>1464</v>
      </c>
      <c r="C95" s="17" t="s">
        <v>98</v>
      </c>
      <c r="D95" s="17" t="s">
        <v>34</v>
      </c>
      <c r="E95" s="17"/>
      <c r="F95" s="18"/>
      <c r="G95" s="17"/>
      <c r="H95" s="17"/>
      <c r="I95" s="17"/>
      <c r="J95" s="19" t="s">
        <v>20245</v>
      </c>
      <c r="K95" s="17" t="s">
        <v>1555</v>
      </c>
      <c r="L95" s="19" t="str">
        <f t="shared" si="1"/>
        <v>1F.40.10.</v>
      </c>
      <c r="M95" s="17"/>
    </row>
    <row r="96" spans="1:13" ht="12" customHeight="1" x14ac:dyDescent="0.3">
      <c r="A96" s="9">
        <v>96</v>
      </c>
      <c r="B96" s="93" t="s">
        <v>1464</v>
      </c>
      <c r="C96" s="17" t="s">
        <v>98</v>
      </c>
      <c r="D96" s="17" t="s">
        <v>111</v>
      </c>
      <c r="E96" s="17"/>
      <c r="F96" s="18"/>
      <c r="G96" s="17"/>
      <c r="H96" s="17"/>
      <c r="I96" s="17"/>
      <c r="J96" s="19" t="s">
        <v>20246</v>
      </c>
      <c r="K96" s="17" t="s">
        <v>1556</v>
      </c>
      <c r="L96" s="19" t="str">
        <f t="shared" si="1"/>
        <v>1F.40.20.</v>
      </c>
      <c r="M96" s="17"/>
    </row>
    <row r="97" spans="1:13" ht="12" customHeight="1" x14ac:dyDescent="0.3">
      <c r="A97" s="9">
        <v>97</v>
      </c>
      <c r="B97" s="93" t="s">
        <v>1464</v>
      </c>
      <c r="C97" s="17" t="s">
        <v>98</v>
      </c>
      <c r="D97" s="17" t="s">
        <v>111</v>
      </c>
      <c r="E97" s="17" t="s">
        <v>47</v>
      </c>
      <c r="F97" s="18"/>
      <c r="G97" s="17"/>
      <c r="H97" s="17"/>
      <c r="I97" s="17"/>
      <c r="J97" s="19" t="s">
        <v>20247</v>
      </c>
      <c r="K97" s="17" t="s">
        <v>1557</v>
      </c>
      <c r="L97" s="19" t="str">
        <f t="shared" si="1"/>
        <v>1F.40.20.11.</v>
      </c>
      <c r="M97" s="17"/>
    </row>
    <row r="98" spans="1:13" ht="12" customHeight="1" x14ac:dyDescent="0.3">
      <c r="A98" s="9">
        <v>98</v>
      </c>
      <c r="B98" s="93" t="s">
        <v>1464</v>
      </c>
      <c r="C98" s="17" t="s">
        <v>98</v>
      </c>
      <c r="D98" s="17" t="s">
        <v>111</v>
      </c>
      <c r="E98" s="17" t="s">
        <v>247</v>
      </c>
      <c r="F98" s="18"/>
      <c r="G98" s="17"/>
      <c r="H98" s="17"/>
      <c r="I98" s="17"/>
      <c r="J98" s="19" t="s">
        <v>20248</v>
      </c>
      <c r="K98" s="17" t="s">
        <v>1558</v>
      </c>
      <c r="L98" s="19" t="str">
        <f t="shared" si="1"/>
        <v>1F.40.20.14.</v>
      </c>
      <c r="M98" s="17"/>
    </row>
    <row r="99" spans="1:13" ht="12" customHeight="1" x14ac:dyDescent="0.3">
      <c r="A99" s="9">
        <v>99</v>
      </c>
      <c r="B99" s="93" t="s">
        <v>1464</v>
      </c>
      <c r="C99" s="17" t="s">
        <v>98</v>
      </c>
      <c r="D99" s="17" t="s">
        <v>111</v>
      </c>
      <c r="E99" s="17" t="s">
        <v>53</v>
      </c>
      <c r="F99" s="18"/>
      <c r="G99" s="17"/>
      <c r="H99" s="17"/>
      <c r="I99" s="17"/>
      <c r="J99" s="19" t="s">
        <v>20249</v>
      </c>
      <c r="K99" s="17" t="s">
        <v>1559</v>
      </c>
      <c r="L99" s="19" t="str">
        <f t="shared" si="1"/>
        <v>1F.40.20.17.</v>
      </c>
      <c r="M99" s="17"/>
    </row>
    <row r="100" spans="1:13" ht="12" customHeight="1" x14ac:dyDescent="0.3">
      <c r="A100" s="9">
        <v>100</v>
      </c>
      <c r="B100" s="93" t="s">
        <v>1464</v>
      </c>
      <c r="C100" s="17" t="s">
        <v>98</v>
      </c>
      <c r="D100" s="17" t="s">
        <v>111</v>
      </c>
      <c r="E100" s="17" t="s">
        <v>57</v>
      </c>
      <c r="F100" s="18"/>
      <c r="G100" s="17"/>
      <c r="H100" s="17"/>
      <c r="I100" s="17"/>
      <c r="J100" s="19" t="s">
        <v>20250</v>
      </c>
      <c r="K100" s="17" t="s">
        <v>1560</v>
      </c>
      <c r="L100" s="19" t="str">
        <f t="shared" si="1"/>
        <v>1F.40.20.21.</v>
      </c>
      <c r="M100" s="17"/>
    </row>
    <row r="101" spans="1:13" ht="12" customHeight="1" x14ac:dyDescent="0.3">
      <c r="A101" s="9">
        <v>101</v>
      </c>
      <c r="B101" s="93" t="s">
        <v>1464</v>
      </c>
      <c r="C101" s="17" t="s">
        <v>98</v>
      </c>
      <c r="D101" s="17" t="s">
        <v>111</v>
      </c>
      <c r="E101" s="17" t="s">
        <v>479</v>
      </c>
      <c r="F101" s="18"/>
      <c r="G101" s="17"/>
      <c r="H101" s="17"/>
      <c r="I101" s="17"/>
      <c r="J101" s="19" t="s">
        <v>20251</v>
      </c>
      <c r="K101" s="17" t="s">
        <v>1561</v>
      </c>
      <c r="L101" s="19" t="str">
        <f t="shared" si="1"/>
        <v>1F.40.20.24.</v>
      </c>
      <c r="M101" s="17"/>
    </row>
    <row r="102" spans="1:13" ht="12" customHeight="1" x14ac:dyDescent="0.3">
      <c r="A102" s="9">
        <v>102</v>
      </c>
      <c r="B102" s="93" t="s">
        <v>1464</v>
      </c>
      <c r="C102" s="17" t="s">
        <v>98</v>
      </c>
      <c r="D102" s="17" t="s">
        <v>111</v>
      </c>
      <c r="E102" s="17" t="s">
        <v>63</v>
      </c>
      <c r="F102" s="18"/>
      <c r="G102" s="17"/>
      <c r="H102" s="17"/>
      <c r="I102" s="17"/>
      <c r="J102" s="19" t="s">
        <v>20252</v>
      </c>
      <c r="K102" s="17" t="s">
        <v>1562</v>
      </c>
      <c r="L102" s="19" t="str">
        <f t="shared" si="1"/>
        <v>1F.40.20.27.</v>
      </c>
      <c r="M102" s="17"/>
    </row>
    <row r="103" spans="1:13" ht="12" customHeight="1" x14ac:dyDescent="0.3">
      <c r="A103" s="9">
        <v>103</v>
      </c>
      <c r="B103" s="93" t="s">
        <v>1464</v>
      </c>
      <c r="C103" s="17" t="s">
        <v>98</v>
      </c>
      <c r="D103" s="17" t="s">
        <v>111</v>
      </c>
      <c r="E103" s="17" t="s">
        <v>67</v>
      </c>
      <c r="F103" s="18"/>
      <c r="G103" s="17"/>
      <c r="H103" s="17"/>
      <c r="I103" s="17"/>
      <c r="J103" s="19" t="s">
        <v>20253</v>
      </c>
      <c r="K103" s="17" t="s">
        <v>1498</v>
      </c>
      <c r="L103" s="19" t="str">
        <f t="shared" si="1"/>
        <v>1F.40.20.31.</v>
      </c>
      <c r="M103" s="17"/>
    </row>
    <row r="104" spans="1:13" ht="12" customHeight="1" x14ac:dyDescent="0.3">
      <c r="A104" s="9">
        <v>104</v>
      </c>
      <c r="B104" s="93" t="s">
        <v>1464</v>
      </c>
      <c r="C104" s="17" t="s">
        <v>98</v>
      </c>
      <c r="D104" s="17" t="s">
        <v>111</v>
      </c>
      <c r="E104" s="17" t="s">
        <v>501</v>
      </c>
      <c r="F104" s="18"/>
      <c r="G104" s="17"/>
      <c r="H104" s="17"/>
      <c r="I104" s="17"/>
      <c r="J104" s="19" t="s">
        <v>20254</v>
      </c>
      <c r="K104" s="17" t="s">
        <v>1563</v>
      </c>
      <c r="L104" s="19" t="str">
        <f t="shared" si="1"/>
        <v>1F.40.20.34.</v>
      </c>
      <c r="M104" s="17"/>
    </row>
    <row r="105" spans="1:13" ht="12" customHeight="1" x14ac:dyDescent="0.3">
      <c r="A105" s="9">
        <v>105</v>
      </c>
      <c r="B105" s="93" t="s">
        <v>1464</v>
      </c>
      <c r="C105" s="17" t="s">
        <v>98</v>
      </c>
      <c r="D105" s="17" t="s">
        <v>111</v>
      </c>
      <c r="E105" s="17" t="s">
        <v>73</v>
      </c>
      <c r="F105" s="18"/>
      <c r="G105" s="17"/>
      <c r="H105" s="17"/>
      <c r="I105" s="17"/>
      <c r="J105" s="19" t="s">
        <v>20255</v>
      </c>
      <c r="K105" s="17" t="s">
        <v>1564</v>
      </c>
      <c r="L105" s="19" t="str">
        <f t="shared" si="1"/>
        <v>1F.40.20.37.</v>
      </c>
      <c r="M105" s="17"/>
    </row>
    <row r="106" spans="1:13" ht="12" customHeight="1" x14ac:dyDescent="0.3">
      <c r="A106" s="9">
        <v>106</v>
      </c>
      <c r="B106" s="93" t="s">
        <v>1464</v>
      </c>
      <c r="C106" s="17" t="s">
        <v>98</v>
      </c>
      <c r="D106" s="17" t="s">
        <v>95</v>
      </c>
      <c r="E106" s="17"/>
      <c r="F106" s="18"/>
      <c r="G106" s="17"/>
      <c r="H106" s="17"/>
      <c r="I106" s="17"/>
      <c r="J106" s="19" t="s">
        <v>20256</v>
      </c>
      <c r="K106" s="17" t="s">
        <v>1565</v>
      </c>
      <c r="L106" s="19" t="str">
        <f t="shared" si="1"/>
        <v>1F.40.30.</v>
      </c>
      <c r="M106" s="17"/>
    </row>
    <row r="107" spans="1:13" ht="12" customHeight="1" x14ac:dyDescent="0.3">
      <c r="A107" s="9">
        <v>107</v>
      </c>
      <c r="B107" s="93" t="s">
        <v>1464</v>
      </c>
      <c r="C107" s="17" t="s">
        <v>98</v>
      </c>
      <c r="D107" s="17" t="s">
        <v>95</v>
      </c>
      <c r="E107" s="17" t="s">
        <v>47</v>
      </c>
      <c r="F107" s="18"/>
      <c r="G107" s="17"/>
      <c r="H107" s="17"/>
      <c r="I107" s="17"/>
      <c r="J107" s="19" t="s">
        <v>20257</v>
      </c>
      <c r="K107" s="17" t="s">
        <v>1566</v>
      </c>
      <c r="L107" s="19" t="str">
        <f t="shared" si="1"/>
        <v>1F.40.30.11.</v>
      </c>
      <c r="M107" s="17"/>
    </row>
    <row r="108" spans="1:13" ht="12" customHeight="1" x14ac:dyDescent="0.3">
      <c r="A108" s="9">
        <v>108</v>
      </c>
      <c r="B108" s="93" t="s">
        <v>1464</v>
      </c>
      <c r="C108" s="17" t="s">
        <v>98</v>
      </c>
      <c r="D108" s="17" t="s">
        <v>95</v>
      </c>
      <c r="E108" s="17" t="s">
        <v>247</v>
      </c>
      <c r="F108" s="18"/>
      <c r="G108" s="17"/>
      <c r="H108" s="17"/>
      <c r="I108" s="17"/>
      <c r="J108" s="19" t="s">
        <v>20258</v>
      </c>
      <c r="K108" s="17" t="s">
        <v>1567</v>
      </c>
      <c r="L108" s="19" t="str">
        <f t="shared" si="1"/>
        <v>1F.40.30.14.</v>
      </c>
      <c r="M108" s="17"/>
    </row>
    <row r="109" spans="1:13" ht="12" customHeight="1" x14ac:dyDescent="0.3">
      <c r="A109" s="9">
        <v>109</v>
      </c>
      <c r="B109" s="93" t="s">
        <v>1464</v>
      </c>
      <c r="C109" s="17" t="s">
        <v>98</v>
      </c>
      <c r="D109" s="17" t="s">
        <v>95</v>
      </c>
      <c r="E109" s="17" t="s">
        <v>53</v>
      </c>
      <c r="F109" s="18"/>
      <c r="G109" s="17"/>
      <c r="H109" s="17"/>
      <c r="I109" s="17"/>
      <c r="J109" s="19" t="s">
        <v>20259</v>
      </c>
      <c r="K109" s="17" t="s">
        <v>1568</v>
      </c>
      <c r="L109" s="19" t="str">
        <f t="shared" si="1"/>
        <v>1F.40.30.17.</v>
      </c>
      <c r="M109" s="17"/>
    </row>
    <row r="110" spans="1:13" ht="12" customHeight="1" x14ac:dyDescent="0.3">
      <c r="A110" s="9">
        <v>110</v>
      </c>
      <c r="B110" s="93" t="s">
        <v>1464</v>
      </c>
      <c r="C110" s="17" t="s">
        <v>98</v>
      </c>
      <c r="D110" s="17" t="s">
        <v>95</v>
      </c>
      <c r="E110" s="17" t="s">
        <v>57</v>
      </c>
      <c r="F110" s="18"/>
      <c r="G110" s="17"/>
      <c r="H110" s="17"/>
      <c r="I110" s="17"/>
      <c r="J110" s="19" t="s">
        <v>20260</v>
      </c>
      <c r="K110" s="17" t="s">
        <v>1569</v>
      </c>
      <c r="L110" s="19" t="str">
        <f t="shared" si="1"/>
        <v>1F.40.30.21.</v>
      </c>
      <c r="M110" s="17"/>
    </row>
    <row r="111" spans="1:13" ht="12" customHeight="1" x14ac:dyDescent="0.3">
      <c r="A111" s="9">
        <v>111</v>
      </c>
      <c r="B111" s="93" t="s">
        <v>1464</v>
      </c>
      <c r="C111" s="17" t="s">
        <v>98</v>
      </c>
      <c r="D111" s="17" t="s">
        <v>95</v>
      </c>
      <c r="E111" s="17" t="s">
        <v>479</v>
      </c>
      <c r="F111" s="18"/>
      <c r="G111" s="17"/>
      <c r="H111" s="17"/>
      <c r="I111" s="17"/>
      <c r="J111" s="19" t="s">
        <v>20261</v>
      </c>
      <c r="K111" s="17" t="s">
        <v>1570</v>
      </c>
      <c r="L111" s="19" t="str">
        <f t="shared" si="1"/>
        <v>1F.40.30.24.</v>
      </c>
      <c r="M111" s="17"/>
    </row>
    <row r="112" spans="1:13" ht="12" customHeight="1" x14ac:dyDescent="0.3">
      <c r="A112" s="9">
        <v>112</v>
      </c>
      <c r="B112" s="93" t="s">
        <v>1464</v>
      </c>
      <c r="C112" s="17" t="s">
        <v>98</v>
      </c>
      <c r="D112" s="17" t="s">
        <v>95</v>
      </c>
      <c r="E112" s="17" t="s">
        <v>63</v>
      </c>
      <c r="F112" s="18"/>
      <c r="G112" s="17"/>
      <c r="H112" s="17"/>
      <c r="I112" s="17"/>
      <c r="J112" s="19" t="s">
        <v>20262</v>
      </c>
      <c r="K112" s="17" t="s">
        <v>1571</v>
      </c>
      <c r="L112" s="19" t="str">
        <f t="shared" si="1"/>
        <v>1F.40.30.27.</v>
      </c>
      <c r="M112" s="17"/>
    </row>
    <row r="113" spans="1:13" ht="12" customHeight="1" x14ac:dyDescent="0.3">
      <c r="A113" s="9">
        <v>113</v>
      </c>
      <c r="B113" s="93" t="s">
        <v>1464</v>
      </c>
      <c r="C113" s="17" t="s">
        <v>98</v>
      </c>
      <c r="D113" s="17" t="s">
        <v>98</v>
      </c>
      <c r="E113" s="17"/>
      <c r="F113" s="18"/>
      <c r="G113" s="17"/>
      <c r="H113" s="17"/>
      <c r="I113" s="17"/>
      <c r="J113" s="19" t="s">
        <v>20263</v>
      </c>
      <c r="K113" s="17" t="s">
        <v>1572</v>
      </c>
      <c r="L113" s="19" t="str">
        <f t="shared" si="1"/>
        <v>1F.40.40.</v>
      </c>
      <c r="M113" s="17"/>
    </row>
    <row r="114" spans="1:13" ht="12" customHeight="1" x14ac:dyDescent="0.3">
      <c r="A114" s="9">
        <v>114</v>
      </c>
      <c r="B114" s="93" t="s">
        <v>1464</v>
      </c>
      <c r="C114" s="17" t="s">
        <v>98</v>
      </c>
      <c r="D114" s="17" t="s">
        <v>98</v>
      </c>
      <c r="E114" s="17" t="s">
        <v>47</v>
      </c>
      <c r="F114" s="18"/>
      <c r="G114" s="17"/>
      <c r="H114" s="17"/>
      <c r="I114" s="17"/>
      <c r="J114" s="19" t="s">
        <v>20264</v>
      </c>
      <c r="K114" s="17" t="s">
        <v>1573</v>
      </c>
      <c r="L114" s="19" t="str">
        <f t="shared" si="1"/>
        <v>1F.40.40.11.</v>
      </c>
      <c r="M114" s="17"/>
    </row>
    <row r="115" spans="1:13" ht="12" customHeight="1" x14ac:dyDescent="0.3">
      <c r="A115" s="9">
        <v>115</v>
      </c>
      <c r="B115" s="93" t="s">
        <v>1464</v>
      </c>
      <c r="C115" s="17" t="s">
        <v>98</v>
      </c>
      <c r="D115" s="17" t="s">
        <v>98</v>
      </c>
      <c r="E115" s="17" t="s">
        <v>47</v>
      </c>
      <c r="F115" s="17" t="s">
        <v>47</v>
      </c>
      <c r="G115" s="17"/>
      <c r="H115" s="17"/>
      <c r="I115" s="17"/>
      <c r="J115" s="19" t="s">
        <v>20265</v>
      </c>
      <c r="K115" s="17" t="s">
        <v>1574</v>
      </c>
      <c r="L115" s="19" t="str">
        <f t="shared" si="1"/>
        <v>1F.40.40.11.11.</v>
      </c>
      <c r="M115" s="17"/>
    </row>
    <row r="116" spans="1:13" ht="12" customHeight="1" x14ac:dyDescent="0.3">
      <c r="A116" s="9">
        <v>116</v>
      </c>
      <c r="B116" s="93" t="s">
        <v>1464</v>
      </c>
      <c r="C116" s="17" t="s">
        <v>98</v>
      </c>
      <c r="D116" s="17" t="s">
        <v>98</v>
      </c>
      <c r="E116" s="17" t="s">
        <v>47</v>
      </c>
      <c r="F116" s="17" t="s">
        <v>247</v>
      </c>
      <c r="G116" s="17"/>
      <c r="H116" s="17"/>
      <c r="I116" s="17"/>
      <c r="J116" s="19" t="s">
        <v>20266</v>
      </c>
      <c r="K116" s="17" t="s">
        <v>1557</v>
      </c>
      <c r="L116" s="19" t="str">
        <f t="shared" si="1"/>
        <v>1F.40.40.11.14.</v>
      </c>
      <c r="M116" s="17"/>
    </row>
    <row r="117" spans="1:13" ht="12" customHeight="1" x14ac:dyDescent="0.3">
      <c r="A117" s="9">
        <v>117</v>
      </c>
      <c r="B117" s="93" t="s">
        <v>1464</v>
      </c>
      <c r="C117" s="17" t="s">
        <v>98</v>
      </c>
      <c r="D117" s="17" t="s">
        <v>98</v>
      </c>
      <c r="E117" s="17" t="s">
        <v>47</v>
      </c>
      <c r="F117" s="17" t="s">
        <v>53</v>
      </c>
      <c r="G117" s="17"/>
      <c r="H117" s="17"/>
      <c r="I117" s="17"/>
      <c r="J117" s="19" t="s">
        <v>20267</v>
      </c>
      <c r="K117" s="17" t="s">
        <v>1575</v>
      </c>
      <c r="L117" s="19" t="str">
        <f t="shared" si="1"/>
        <v>1F.40.40.11.17.</v>
      </c>
      <c r="M117" s="17"/>
    </row>
    <row r="118" spans="1:13" ht="12" customHeight="1" x14ac:dyDescent="0.3">
      <c r="A118" s="9">
        <v>118</v>
      </c>
      <c r="B118" s="93" t="s">
        <v>1464</v>
      </c>
      <c r="C118" s="17" t="s">
        <v>98</v>
      </c>
      <c r="D118" s="17" t="s">
        <v>98</v>
      </c>
      <c r="E118" s="17" t="s">
        <v>47</v>
      </c>
      <c r="F118" s="17" t="s">
        <v>57</v>
      </c>
      <c r="G118" s="17"/>
      <c r="H118" s="17"/>
      <c r="I118" s="17"/>
      <c r="J118" s="19" t="s">
        <v>20268</v>
      </c>
      <c r="K118" s="17" t="s">
        <v>1576</v>
      </c>
      <c r="L118" s="19" t="str">
        <f t="shared" si="1"/>
        <v>1F.40.40.11.21.</v>
      </c>
      <c r="M118" s="17"/>
    </row>
    <row r="119" spans="1:13" ht="12" customHeight="1" x14ac:dyDescent="0.3">
      <c r="A119" s="9">
        <v>119</v>
      </c>
      <c r="B119" s="93" t="s">
        <v>1464</v>
      </c>
      <c r="C119" s="17" t="s">
        <v>98</v>
      </c>
      <c r="D119" s="17" t="s">
        <v>98</v>
      </c>
      <c r="E119" s="17" t="s">
        <v>47</v>
      </c>
      <c r="F119" s="17" t="s">
        <v>479</v>
      </c>
      <c r="G119" s="17"/>
      <c r="H119" s="17"/>
      <c r="I119" s="17"/>
      <c r="J119" s="19" t="s">
        <v>20269</v>
      </c>
      <c r="K119" s="17" t="s">
        <v>1577</v>
      </c>
      <c r="L119" s="19" t="str">
        <f t="shared" si="1"/>
        <v>1F.40.40.11.24.</v>
      </c>
      <c r="M119" s="17"/>
    </row>
    <row r="120" spans="1:13" ht="12" customHeight="1" x14ac:dyDescent="0.3">
      <c r="A120" s="9">
        <v>120</v>
      </c>
      <c r="B120" s="93" t="s">
        <v>1464</v>
      </c>
      <c r="C120" s="17" t="s">
        <v>98</v>
      </c>
      <c r="D120" s="17" t="s">
        <v>98</v>
      </c>
      <c r="E120" s="17" t="s">
        <v>47</v>
      </c>
      <c r="F120" s="17" t="s">
        <v>63</v>
      </c>
      <c r="G120" s="17"/>
      <c r="H120" s="17"/>
      <c r="I120" s="17"/>
      <c r="J120" s="19" t="s">
        <v>20270</v>
      </c>
      <c r="K120" s="17" t="s">
        <v>1578</v>
      </c>
      <c r="L120" s="19" t="str">
        <f t="shared" si="1"/>
        <v>1F.40.40.11.27.</v>
      </c>
      <c r="M120" s="17"/>
    </row>
    <row r="121" spans="1:13" ht="12" customHeight="1" x14ac:dyDescent="0.3">
      <c r="A121" s="9">
        <v>121</v>
      </c>
      <c r="B121" s="93" t="s">
        <v>1464</v>
      </c>
      <c r="C121" s="17" t="s">
        <v>98</v>
      </c>
      <c r="D121" s="17" t="s">
        <v>98</v>
      </c>
      <c r="E121" s="17" t="s">
        <v>247</v>
      </c>
      <c r="F121" s="18"/>
      <c r="G121" s="17"/>
      <c r="H121" s="17"/>
      <c r="I121" s="17"/>
      <c r="J121" s="19" t="s">
        <v>20271</v>
      </c>
      <c r="K121" s="17" t="s">
        <v>1579</v>
      </c>
      <c r="L121" s="19" t="str">
        <f t="shared" si="1"/>
        <v>1F.40.40.14.</v>
      </c>
      <c r="M121" s="17"/>
    </row>
    <row r="122" spans="1:13" ht="12" customHeight="1" x14ac:dyDescent="0.3">
      <c r="A122" s="9">
        <v>122</v>
      </c>
      <c r="B122" s="93" t="s">
        <v>1464</v>
      </c>
      <c r="C122" s="17" t="s">
        <v>98</v>
      </c>
      <c r="D122" s="17" t="s">
        <v>98</v>
      </c>
      <c r="E122" s="17" t="s">
        <v>247</v>
      </c>
      <c r="F122" s="17" t="s">
        <v>47</v>
      </c>
      <c r="G122" s="17"/>
      <c r="H122" s="17"/>
      <c r="I122" s="17"/>
      <c r="J122" s="19" t="s">
        <v>20272</v>
      </c>
      <c r="K122" s="17" t="s">
        <v>1580</v>
      </c>
      <c r="L122" s="19" t="str">
        <f t="shared" si="1"/>
        <v>1F.40.40.14.11.</v>
      </c>
      <c r="M122" s="17"/>
    </row>
    <row r="123" spans="1:13" ht="12" customHeight="1" x14ac:dyDescent="0.3">
      <c r="A123" s="9">
        <v>123</v>
      </c>
      <c r="B123" s="93" t="s">
        <v>1464</v>
      </c>
      <c r="C123" s="17" t="s">
        <v>98</v>
      </c>
      <c r="D123" s="17" t="s">
        <v>98</v>
      </c>
      <c r="E123" s="17" t="s">
        <v>247</v>
      </c>
      <c r="F123" s="17" t="s">
        <v>247</v>
      </c>
      <c r="G123" s="17"/>
      <c r="H123" s="17"/>
      <c r="I123" s="17"/>
      <c r="J123" s="19" t="s">
        <v>20273</v>
      </c>
      <c r="K123" s="17" t="s">
        <v>1581</v>
      </c>
      <c r="L123" s="19" t="str">
        <f t="shared" si="1"/>
        <v>1F.40.40.14.14.</v>
      </c>
      <c r="M123" s="17"/>
    </row>
    <row r="124" spans="1:13" ht="12" customHeight="1" x14ac:dyDescent="0.3">
      <c r="A124" s="9">
        <v>124</v>
      </c>
      <c r="B124" s="93" t="s">
        <v>1464</v>
      </c>
      <c r="C124" s="17" t="s">
        <v>98</v>
      </c>
      <c r="D124" s="17" t="s">
        <v>98</v>
      </c>
      <c r="E124" s="17" t="s">
        <v>247</v>
      </c>
      <c r="F124" s="17" t="s">
        <v>53</v>
      </c>
      <c r="G124" s="17"/>
      <c r="H124" s="17"/>
      <c r="I124" s="17"/>
      <c r="J124" s="19" t="s">
        <v>20274</v>
      </c>
      <c r="K124" s="17" t="s">
        <v>1582</v>
      </c>
      <c r="L124" s="19" t="str">
        <f t="shared" si="1"/>
        <v>1F.40.40.14.17.</v>
      </c>
      <c r="M124" s="17"/>
    </row>
    <row r="125" spans="1:13" ht="12" customHeight="1" x14ac:dyDescent="0.3">
      <c r="A125" s="9">
        <v>125</v>
      </c>
      <c r="B125" s="93" t="s">
        <v>1464</v>
      </c>
      <c r="C125" s="17" t="s">
        <v>98</v>
      </c>
      <c r="D125" s="17" t="s">
        <v>98</v>
      </c>
      <c r="E125" s="17" t="s">
        <v>247</v>
      </c>
      <c r="F125" s="17" t="s">
        <v>57</v>
      </c>
      <c r="G125" s="17"/>
      <c r="H125" s="17"/>
      <c r="I125" s="17"/>
      <c r="J125" s="19" t="s">
        <v>20275</v>
      </c>
      <c r="K125" s="17" t="s">
        <v>1583</v>
      </c>
      <c r="L125" s="19" t="str">
        <f t="shared" si="1"/>
        <v>1F.40.40.14.21.</v>
      </c>
      <c r="M125" s="17"/>
    </row>
    <row r="126" spans="1:13" ht="12" customHeight="1" x14ac:dyDescent="0.3">
      <c r="A126" s="9">
        <v>126</v>
      </c>
      <c r="B126" s="93" t="s">
        <v>1464</v>
      </c>
      <c r="C126" s="17" t="s">
        <v>98</v>
      </c>
      <c r="D126" s="17" t="s">
        <v>98</v>
      </c>
      <c r="E126" s="17" t="s">
        <v>247</v>
      </c>
      <c r="F126" s="17" t="s">
        <v>479</v>
      </c>
      <c r="G126" s="17"/>
      <c r="H126" s="17"/>
      <c r="I126" s="17"/>
      <c r="J126" s="19" t="s">
        <v>20276</v>
      </c>
      <c r="K126" s="17" t="s">
        <v>1584</v>
      </c>
      <c r="L126" s="19" t="str">
        <f t="shared" si="1"/>
        <v>1F.40.40.14.24.</v>
      </c>
      <c r="M126" s="17"/>
    </row>
    <row r="127" spans="1:13" ht="12" customHeight="1" x14ac:dyDescent="0.3">
      <c r="A127" s="9">
        <v>127</v>
      </c>
      <c r="B127" s="93" t="s">
        <v>1464</v>
      </c>
      <c r="C127" s="17" t="s">
        <v>98</v>
      </c>
      <c r="D127" s="17" t="s">
        <v>98</v>
      </c>
      <c r="E127" s="17" t="s">
        <v>247</v>
      </c>
      <c r="F127" s="17" t="s">
        <v>63</v>
      </c>
      <c r="G127" s="17"/>
      <c r="H127" s="17"/>
      <c r="I127" s="17"/>
      <c r="J127" s="19" t="s">
        <v>20277</v>
      </c>
      <c r="K127" s="17" t="s">
        <v>1585</v>
      </c>
      <c r="L127" s="19" t="str">
        <f t="shared" si="1"/>
        <v>1F.40.40.14.27.</v>
      </c>
      <c r="M127" s="17"/>
    </row>
    <row r="128" spans="1:13" ht="12" customHeight="1" x14ac:dyDescent="0.3">
      <c r="A128" s="9">
        <v>128</v>
      </c>
      <c r="B128" s="93" t="s">
        <v>1464</v>
      </c>
      <c r="C128" s="17" t="s">
        <v>98</v>
      </c>
      <c r="D128" s="17" t="s">
        <v>98</v>
      </c>
      <c r="E128" s="17" t="s">
        <v>792</v>
      </c>
      <c r="F128" s="18"/>
      <c r="G128" s="17"/>
      <c r="H128" s="17"/>
      <c r="I128" s="17"/>
      <c r="J128" s="19" t="s">
        <v>20278</v>
      </c>
      <c r="K128" s="17" t="s">
        <v>1586</v>
      </c>
      <c r="L128" s="19" t="str">
        <f t="shared" si="1"/>
        <v>1F.40.40.91.</v>
      </c>
      <c r="M128" s="17"/>
    </row>
    <row r="129" spans="1:13" ht="12" customHeight="1" x14ac:dyDescent="0.3">
      <c r="A129" s="9">
        <v>129</v>
      </c>
      <c r="B129" s="93" t="s">
        <v>1464</v>
      </c>
      <c r="C129" s="17" t="s">
        <v>98</v>
      </c>
      <c r="D129" s="17" t="s">
        <v>98</v>
      </c>
      <c r="E129" s="17" t="s">
        <v>792</v>
      </c>
      <c r="F129" s="17" t="s">
        <v>47</v>
      </c>
      <c r="G129" s="17"/>
      <c r="H129" s="17"/>
      <c r="I129" s="17"/>
      <c r="J129" s="19" t="s">
        <v>20279</v>
      </c>
      <c r="K129" s="17" t="s">
        <v>189</v>
      </c>
      <c r="L129" s="19" t="str">
        <f t="shared" si="1"/>
        <v>1F.40.40.91.11.</v>
      </c>
      <c r="M129" s="17"/>
    </row>
    <row r="130" spans="1:13" ht="12" customHeight="1" x14ac:dyDescent="0.3">
      <c r="A130" s="9">
        <v>130</v>
      </c>
      <c r="B130" s="93" t="s">
        <v>1464</v>
      </c>
      <c r="C130" s="17" t="s">
        <v>98</v>
      </c>
      <c r="D130" s="17" t="s">
        <v>98</v>
      </c>
      <c r="E130" s="17" t="s">
        <v>792</v>
      </c>
      <c r="F130" s="17" t="s">
        <v>247</v>
      </c>
      <c r="G130" s="17"/>
      <c r="H130" s="17"/>
      <c r="I130" s="17"/>
      <c r="J130" s="19" t="s">
        <v>20280</v>
      </c>
      <c r="K130" s="17" t="s">
        <v>190</v>
      </c>
      <c r="L130" s="19" t="str">
        <f t="shared" si="1"/>
        <v>1F.40.40.91.14.</v>
      </c>
      <c r="M130" s="17"/>
    </row>
    <row r="131" spans="1:13" ht="12" customHeight="1" x14ac:dyDescent="0.3">
      <c r="A131" s="9">
        <v>131</v>
      </c>
      <c r="B131" s="93" t="s">
        <v>1464</v>
      </c>
      <c r="C131" s="17" t="s">
        <v>98</v>
      </c>
      <c r="D131" s="17" t="s">
        <v>98</v>
      </c>
      <c r="E131" s="17" t="s">
        <v>792</v>
      </c>
      <c r="F131" s="17" t="s">
        <v>53</v>
      </c>
      <c r="G131" s="17"/>
      <c r="H131" s="17"/>
      <c r="I131" s="17"/>
      <c r="J131" s="19" t="s">
        <v>20281</v>
      </c>
      <c r="K131" s="17" t="s">
        <v>1587</v>
      </c>
      <c r="L131" s="19" t="str">
        <f t="shared" si="1"/>
        <v>1F.40.40.91.17.</v>
      </c>
      <c r="M131" s="17"/>
    </row>
    <row r="132" spans="1:13" ht="12" customHeight="1" x14ac:dyDescent="0.3">
      <c r="A132" s="9">
        <v>132</v>
      </c>
      <c r="B132" s="93" t="s">
        <v>1464</v>
      </c>
      <c r="C132" s="17" t="s">
        <v>98</v>
      </c>
      <c r="D132" s="17" t="s">
        <v>98</v>
      </c>
      <c r="E132" s="17" t="s">
        <v>792</v>
      </c>
      <c r="F132" s="17" t="s">
        <v>57</v>
      </c>
      <c r="G132" s="17"/>
      <c r="H132" s="17"/>
      <c r="I132" s="17"/>
      <c r="J132" s="19" t="s">
        <v>20282</v>
      </c>
      <c r="K132" s="17" t="s">
        <v>1588</v>
      </c>
      <c r="L132" s="19" t="str">
        <f t="shared" si="1"/>
        <v>1F.40.40.91.21.</v>
      </c>
      <c r="M132" s="17"/>
    </row>
    <row r="133" spans="1:13" ht="12" customHeight="1" x14ac:dyDescent="0.3">
      <c r="A133" s="9">
        <v>133</v>
      </c>
      <c r="B133" s="93" t="s">
        <v>1464</v>
      </c>
      <c r="C133" s="17" t="s">
        <v>98</v>
      </c>
      <c r="D133" s="17" t="s">
        <v>98</v>
      </c>
      <c r="E133" s="17" t="s">
        <v>792</v>
      </c>
      <c r="F133" s="17" t="s">
        <v>479</v>
      </c>
      <c r="G133" s="17"/>
      <c r="H133" s="17"/>
      <c r="I133" s="17"/>
      <c r="J133" s="19" t="s">
        <v>20283</v>
      </c>
      <c r="K133" s="17" t="s">
        <v>1589</v>
      </c>
      <c r="L133" s="19" t="str">
        <f t="shared" si="1"/>
        <v>1F.40.40.91.24.</v>
      </c>
      <c r="M133" s="17"/>
    </row>
    <row r="134" spans="1:13" ht="12" customHeight="1" x14ac:dyDescent="0.3">
      <c r="A134" s="9">
        <v>134</v>
      </c>
      <c r="B134" s="93" t="s">
        <v>1464</v>
      </c>
      <c r="C134" s="17" t="s">
        <v>98</v>
      </c>
      <c r="D134" s="17" t="s">
        <v>98</v>
      </c>
      <c r="E134" s="17" t="s">
        <v>792</v>
      </c>
      <c r="F134" s="17" t="s">
        <v>63</v>
      </c>
      <c r="G134" s="17"/>
      <c r="H134" s="17"/>
      <c r="I134" s="17"/>
      <c r="J134" s="19" t="s">
        <v>20284</v>
      </c>
      <c r="K134" s="17" t="s">
        <v>1590</v>
      </c>
      <c r="L134" s="19" t="str">
        <f t="shared" si="1"/>
        <v>1F.40.40.91.27.</v>
      </c>
      <c r="M134" s="17"/>
    </row>
    <row r="135" spans="1:13" ht="12" customHeight="1" x14ac:dyDescent="0.3">
      <c r="A135" s="9">
        <v>135</v>
      </c>
      <c r="B135" s="93" t="s">
        <v>1464</v>
      </c>
      <c r="C135" s="17" t="s">
        <v>98</v>
      </c>
      <c r="D135" s="17" t="s">
        <v>98</v>
      </c>
      <c r="E135" s="17" t="s">
        <v>792</v>
      </c>
      <c r="F135" s="17" t="s">
        <v>67</v>
      </c>
      <c r="G135" s="17"/>
      <c r="H135" s="17"/>
      <c r="I135" s="17"/>
      <c r="J135" s="19" t="s">
        <v>20285</v>
      </c>
      <c r="K135" s="17" t="s">
        <v>1591</v>
      </c>
      <c r="L135" s="19" t="str">
        <f t="shared" si="1"/>
        <v>1F.40.40.91.31.</v>
      </c>
      <c r="M135" s="17"/>
    </row>
    <row r="136" spans="1:13" ht="12" customHeight="1" x14ac:dyDescent="0.3">
      <c r="A136" s="9">
        <v>136</v>
      </c>
      <c r="B136" s="167" t="s">
        <v>1464</v>
      </c>
      <c r="C136" s="167" t="s">
        <v>98</v>
      </c>
      <c r="D136" s="167" t="s">
        <v>125</v>
      </c>
      <c r="E136" s="167"/>
      <c r="F136" s="181"/>
      <c r="G136" s="167"/>
      <c r="H136" s="167"/>
      <c r="I136" s="167"/>
      <c r="J136" s="166" t="s">
        <v>20286</v>
      </c>
      <c r="K136" s="167" t="s">
        <v>1592</v>
      </c>
      <c r="L136" s="166" t="str">
        <f t="shared" si="1"/>
        <v>1F.40.50.</v>
      </c>
      <c r="M136" s="167"/>
    </row>
    <row r="137" spans="1:13" ht="12" customHeight="1" x14ac:dyDescent="0.3">
      <c r="A137" s="9">
        <v>137</v>
      </c>
      <c r="B137" s="93" t="s">
        <v>1464</v>
      </c>
      <c r="C137" s="17" t="s">
        <v>98</v>
      </c>
      <c r="D137" s="17" t="s">
        <v>125</v>
      </c>
      <c r="E137" s="17" t="s">
        <v>47</v>
      </c>
      <c r="F137" s="18"/>
      <c r="G137" s="17"/>
      <c r="H137" s="17"/>
      <c r="I137" s="17"/>
      <c r="J137" s="19" t="s">
        <v>20287</v>
      </c>
      <c r="K137" s="17" t="s">
        <v>1593</v>
      </c>
      <c r="L137" s="19" t="str">
        <f t="shared" si="1"/>
        <v>1F.40.50.11.</v>
      </c>
      <c r="M137" s="17"/>
    </row>
    <row r="138" spans="1:13" ht="12" customHeight="1" x14ac:dyDescent="0.3">
      <c r="A138" s="9">
        <v>138</v>
      </c>
      <c r="B138" s="93" t="s">
        <v>1464</v>
      </c>
      <c r="C138" s="17" t="s">
        <v>98</v>
      </c>
      <c r="D138" s="17" t="s">
        <v>125</v>
      </c>
      <c r="E138" s="17" t="s">
        <v>57</v>
      </c>
      <c r="F138" s="18"/>
      <c r="G138" s="17"/>
      <c r="H138" s="17"/>
      <c r="I138" s="17"/>
      <c r="J138" s="19" t="s">
        <v>20288</v>
      </c>
      <c r="K138" s="17" t="s">
        <v>1594</v>
      </c>
      <c r="L138" s="19" t="str">
        <f t="shared" si="1"/>
        <v>1F.40.50.21.</v>
      </c>
      <c r="M138" s="17"/>
    </row>
    <row r="139" spans="1:13" ht="12" customHeight="1" x14ac:dyDescent="0.3">
      <c r="A139" s="9">
        <v>139</v>
      </c>
      <c r="B139" s="93" t="s">
        <v>1464</v>
      </c>
      <c r="C139" s="17" t="s">
        <v>98</v>
      </c>
      <c r="D139" s="17" t="s">
        <v>125</v>
      </c>
      <c r="E139" s="17" t="s">
        <v>67</v>
      </c>
      <c r="F139" s="18"/>
      <c r="G139" s="17"/>
      <c r="H139" s="17"/>
      <c r="I139" s="17"/>
      <c r="J139" s="19" t="s">
        <v>20289</v>
      </c>
      <c r="K139" s="17" t="s">
        <v>1595</v>
      </c>
      <c r="L139" s="19" t="str">
        <f t="shared" si="1"/>
        <v>1F.40.50.31.</v>
      </c>
      <c r="M139" s="17"/>
    </row>
    <row r="140" spans="1:13" ht="12" customHeight="1" x14ac:dyDescent="0.3">
      <c r="A140" s="9">
        <v>140</v>
      </c>
      <c r="B140" s="93" t="s">
        <v>1464</v>
      </c>
      <c r="C140" s="17" t="s">
        <v>98</v>
      </c>
      <c r="D140" s="17" t="s">
        <v>125</v>
      </c>
      <c r="E140" s="17" t="s">
        <v>77</v>
      </c>
      <c r="F140" s="18"/>
      <c r="G140" s="17"/>
      <c r="H140" s="17"/>
      <c r="I140" s="17"/>
      <c r="J140" s="19" t="s">
        <v>20290</v>
      </c>
      <c r="K140" s="17" t="s">
        <v>1596</v>
      </c>
      <c r="L140" s="19" t="str">
        <f t="shared" si="1"/>
        <v>1F.40.50.41.</v>
      </c>
      <c r="M140" s="17"/>
    </row>
    <row r="141" spans="1:13" ht="12" customHeight="1" x14ac:dyDescent="0.3">
      <c r="A141" s="9">
        <v>141</v>
      </c>
      <c r="B141" s="93" t="s">
        <v>1464</v>
      </c>
      <c r="C141" s="17" t="s">
        <v>98</v>
      </c>
      <c r="D141" s="17" t="s">
        <v>125</v>
      </c>
      <c r="E141" s="17" t="s">
        <v>87</v>
      </c>
      <c r="F141" s="18"/>
      <c r="G141" s="17"/>
      <c r="H141" s="17"/>
      <c r="I141" s="17"/>
      <c r="J141" s="19" t="s">
        <v>20291</v>
      </c>
      <c r="K141" s="17" t="s">
        <v>1597</v>
      </c>
      <c r="L141" s="19" t="str">
        <f t="shared" si="1"/>
        <v>1F.40.50.51.</v>
      </c>
      <c r="M141" s="17"/>
    </row>
    <row r="142" spans="1:13" ht="12" customHeight="1" x14ac:dyDescent="0.3">
      <c r="A142" s="9">
        <v>142</v>
      </c>
      <c r="B142" s="167" t="s">
        <v>1464</v>
      </c>
      <c r="C142" s="167" t="s">
        <v>125</v>
      </c>
      <c r="D142" s="167"/>
      <c r="E142" s="167"/>
      <c r="F142" s="181"/>
      <c r="G142" s="167"/>
      <c r="H142" s="167"/>
      <c r="I142" s="167"/>
      <c r="J142" s="166" t="s">
        <v>20292</v>
      </c>
      <c r="K142" s="167" t="s">
        <v>1598</v>
      </c>
      <c r="L142" s="166" t="str">
        <f t="shared" si="1"/>
        <v>1F.50.</v>
      </c>
      <c r="M142" s="167"/>
    </row>
    <row r="143" spans="1:13" ht="12" customHeight="1" x14ac:dyDescent="0.3">
      <c r="A143" s="9">
        <v>143</v>
      </c>
      <c r="B143" s="93" t="s">
        <v>1464</v>
      </c>
      <c r="C143" s="17" t="s">
        <v>125</v>
      </c>
      <c r="D143" s="17" t="s">
        <v>34</v>
      </c>
      <c r="E143" s="17"/>
      <c r="F143" s="18"/>
      <c r="G143" s="17"/>
      <c r="H143" s="17"/>
      <c r="I143" s="17"/>
      <c r="J143" s="19" t="s">
        <v>20293</v>
      </c>
      <c r="K143" s="17" t="s">
        <v>1599</v>
      </c>
      <c r="L143" s="19" t="str">
        <f t="shared" si="1"/>
        <v>1F.50.10.</v>
      </c>
      <c r="M143" s="17"/>
    </row>
    <row r="144" spans="1:13" ht="12" customHeight="1" x14ac:dyDescent="0.3">
      <c r="A144" s="9">
        <v>144</v>
      </c>
      <c r="B144" s="93" t="s">
        <v>1464</v>
      </c>
      <c r="C144" s="17" t="s">
        <v>125</v>
      </c>
      <c r="D144" s="17" t="s">
        <v>34</v>
      </c>
      <c r="E144" s="17" t="s">
        <v>47</v>
      </c>
      <c r="F144" s="18"/>
      <c r="G144" s="17"/>
      <c r="H144" s="17"/>
      <c r="I144" s="17"/>
      <c r="J144" s="19" t="s">
        <v>20294</v>
      </c>
      <c r="K144" s="17" t="s">
        <v>1600</v>
      </c>
      <c r="L144" s="19" t="str">
        <f t="shared" si="1"/>
        <v>1F.50.10.11.</v>
      </c>
      <c r="M144" s="17"/>
    </row>
    <row r="145" spans="1:13" ht="12" customHeight="1" x14ac:dyDescent="0.3">
      <c r="A145" s="9">
        <v>145</v>
      </c>
      <c r="B145" s="93" t="s">
        <v>1464</v>
      </c>
      <c r="C145" s="17" t="s">
        <v>125</v>
      </c>
      <c r="D145" s="17" t="s">
        <v>34</v>
      </c>
      <c r="E145" s="17" t="s">
        <v>247</v>
      </c>
      <c r="F145" s="18"/>
      <c r="G145" s="17"/>
      <c r="H145" s="17"/>
      <c r="I145" s="17"/>
      <c r="J145" s="19" t="s">
        <v>20295</v>
      </c>
      <c r="K145" s="17" t="s">
        <v>1601</v>
      </c>
      <c r="L145" s="19" t="str">
        <f t="shared" si="1"/>
        <v>1F.50.10.14.</v>
      </c>
      <c r="M145" s="17"/>
    </row>
    <row r="146" spans="1:13" ht="12" customHeight="1" x14ac:dyDescent="0.3">
      <c r="A146" s="9">
        <v>146</v>
      </c>
      <c r="B146" s="93" t="s">
        <v>1464</v>
      </c>
      <c r="C146" s="17" t="s">
        <v>125</v>
      </c>
      <c r="D146" s="17" t="s">
        <v>34</v>
      </c>
      <c r="E146" s="17" t="s">
        <v>53</v>
      </c>
      <c r="F146" s="18"/>
      <c r="G146" s="17"/>
      <c r="H146" s="17"/>
      <c r="I146" s="17"/>
      <c r="J146" s="19" t="s">
        <v>20296</v>
      </c>
      <c r="K146" s="17" t="s">
        <v>1602</v>
      </c>
      <c r="L146" s="19" t="str">
        <f t="shared" si="1"/>
        <v>1F.50.10.17.</v>
      </c>
      <c r="M146" s="17"/>
    </row>
    <row r="147" spans="1:13" ht="12" customHeight="1" x14ac:dyDescent="0.3">
      <c r="A147" s="9">
        <v>147</v>
      </c>
      <c r="B147" s="93" t="s">
        <v>1464</v>
      </c>
      <c r="C147" s="17" t="s">
        <v>125</v>
      </c>
      <c r="D147" s="17" t="s">
        <v>34</v>
      </c>
      <c r="E147" s="17" t="s">
        <v>55</v>
      </c>
      <c r="F147" s="18"/>
      <c r="G147" s="17"/>
      <c r="H147" s="17"/>
      <c r="I147" s="17"/>
      <c r="J147" s="19" t="s">
        <v>20297</v>
      </c>
      <c r="K147" s="17" t="s">
        <v>1603</v>
      </c>
      <c r="L147" s="19" t="str">
        <f t="shared" si="1"/>
        <v>1F.50.10.19.</v>
      </c>
      <c r="M147" s="17"/>
    </row>
    <row r="148" spans="1:13" ht="12" customHeight="1" x14ac:dyDescent="0.3">
      <c r="A148" s="9">
        <v>148</v>
      </c>
      <c r="B148" s="93" t="s">
        <v>1464</v>
      </c>
      <c r="C148" s="17" t="s">
        <v>125</v>
      </c>
      <c r="D148" s="17" t="s">
        <v>111</v>
      </c>
      <c r="E148" s="17"/>
      <c r="F148" s="18"/>
      <c r="G148" s="17"/>
      <c r="H148" s="17"/>
      <c r="I148" s="17"/>
      <c r="J148" s="19" t="s">
        <v>20298</v>
      </c>
      <c r="K148" s="17" t="s">
        <v>1604</v>
      </c>
      <c r="L148" s="19" t="str">
        <f t="shared" si="1"/>
        <v>1F.50.20.</v>
      </c>
      <c r="M148" s="17"/>
    </row>
    <row r="149" spans="1:13" ht="12" customHeight="1" x14ac:dyDescent="0.3">
      <c r="A149" s="9">
        <v>149</v>
      </c>
      <c r="B149" s="93" t="s">
        <v>1464</v>
      </c>
      <c r="C149" s="17" t="s">
        <v>125</v>
      </c>
      <c r="D149" s="17" t="s">
        <v>111</v>
      </c>
      <c r="E149" s="17" t="s">
        <v>47</v>
      </c>
      <c r="F149" s="18"/>
      <c r="G149" s="17"/>
      <c r="H149" s="17"/>
      <c r="I149" s="17"/>
      <c r="J149" s="19" t="s">
        <v>20299</v>
      </c>
      <c r="K149" s="17" t="s">
        <v>1605</v>
      </c>
      <c r="L149" s="19" t="str">
        <f t="shared" si="1"/>
        <v>1F.50.20.11.</v>
      </c>
      <c r="M149" s="17"/>
    </row>
    <row r="150" spans="1:13" ht="12" customHeight="1" x14ac:dyDescent="0.3">
      <c r="A150" s="9">
        <v>150</v>
      </c>
      <c r="B150" s="93" t="s">
        <v>1464</v>
      </c>
      <c r="C150" s="17" t="s">
        <v>125</v>
      </c>
      <c r="D150" s="17" t="s">
        <v>111</v>
      </c>
      <c r="E150" s="17" t="s">
        <v>57</v>
      </c>
      <c r="F150" s="18"/>
      <c r="G150" s="17"/>
      <c r="H150" s="17"/>
      <c r="I150" s="17"/>
      <c r="J150" s="19" t="s">
        <v>20300</v>
      </c>
      <c r="K150" s="17" t="s">
        <v>1606</v>
      </c>
      <c r="L150" s="19" t="str">
        <f t="shared" si="1"/>
        <v>1F.50.20.21.</v>
      </c>
      <c r="M150" s="17"/>
    </row>
    <row r="151" spans="1:13" ht="12" customHeight="1" x14ac:dyDescent="0.3">
      <c r="A151" s="9">
        <v>151</v>
      </c>
      <c r="B151" s="93" t="s">
        <v>1464</v>
      </c>
      <c r="C151" s="17" t="s">
        <v>125</v>
      </c>
      <c r="D151" s="17" t="s">
        <v>111</v>
      </c>
      <c r="E151" s="17" t="s">
        <v>67</v>
      </c>
      <c r="F151" s="18"/>
      <c r="G151" s="17"/>
      <c r="H151" s="17"/>
      <c r="I151" s="17"/>
      <c r="J151" s="19" t="s">
        <v>20301</v>
      </c>
      <c r="K151" s="17" t="s">
        <v>1607</v>
      </c>
      <c r="L151" s="19" t="str">
        <f t="shared" si="1"/>
        <v>1F.50.20.31.</v>
      </c>
      <c r="M151" s="17"/>
    </row>
    <row r="152" spans="1:13" ht="12" customHeight="1" x14ac:dyDescent="0.3">
      <c r="A152" s="9">
        <v>152</v>
      </c>
      <c r="B152" s="93" t="s">
        <v>1464</v>
      </c>
      <c r="C152" s="17" t="s">
        <v>125</v>
      </c>
      <c r="D152" s="17" t="s">
        <v>95</v>
      </c>
      <c r="E152" s="17"/>
      <c r="F152" s="18"/>
      <c r="G152" s="17"/>
      <c r="H152" s="17"/>
      <c r="I152" s="17"/>
      <c r="J152" s="19" t="s">
        <v>20302</v>
      </c>
      <c r="K152" s="17" t="s">
        <v>1608</v>
      </c>
      <c r="L152" s="19" t="str">
        <f t="shared" si="1"/>
        <v>1F.50.30.</v>
      </c>
      <c r="M152" s="17"/>
    </row>
    <row r="153" spans="1:13" ht="12" customHeight="1" x14ac:dyDescent="0.3">
      <c r="A153" s="9">
        <v>153</v>
      </c>
      <c r="B153" s="93" t="s">
        <v>1464</v>
      </c>
      <c r="C153" s="17" t="s">
        <v>125</v>
      </c>
      <c r="D153" s="17" t="s">
        <v>95</v>
      </c>
      <c r="E153" s="17" t="s">
        <v>47</v>
      </c>
      <c r="F153" s="18"/>
      <c r="G153" s="17"/>
      <c r="H153" s="17"/>
      <c r="I153" s="17"/>
      <c r="J153" s="19" t="s">
        <v>20303</v>
      </c>
      <c r="K153" s="17" t="s">
        <v>1609</v>
      </c>
      <c r="L153" s="19" t="str">
        <f t="shared" si="1"/>
        <v>1F.50.30.11.</v>
      </c>
      <c r="M153" s="17"/>
    </row>
    <row r="154" spans="1:13" ht="12" customHeight="1" x14ac:dyDescent="0.3">
      <c r="A154" s="9">
        <v>154</v>
      </c>
      <c r="B154" s="93" t="s">
        <v>1464</v>
      </c>
      <c r="C154" s="17" t="s">
        <v>125</v>
      </c>
      <c r="D154" s="17" t="s">
        <v>95</v>
      </c>
      <c r="E154" s="17" t="s">
        <v>247</v>
      </c>
      <c r="F154" s="18"/>
      <c r="G154" s="17"/>
      <c r="H154" s="17"/>
      <c r="I154" s="17"/>
      <c r="J154" s="19" t="s">
        <v>20304</v>
      </c>
      <c r="K154" s="17" t="s">
        <v>1610</v>
      </c>
      <c r="L154" s="19" t="str">
        <f t="shared" si="1"/>
        <v>1F.50.30.14.</v>
      </c>
      <c r="M154" s="17"/>
    </row>
    <row r="155" spans="1:13" ht="12" customHeight="1" x14ac:dyDescent="0.3">
      <c r="A155" s="9">
        <v>155</v>
      </c>
      <c r="B155" s="93" t="s">
        <v>1464</v>
      </c>
      <c r="C155" s="17" t="s">
        <v>125</v>
      </c>
      <c r="D155" s="17" t="s">
        <v>95</v>
      </c>
      <c r="E155" s="17" t="s">
        <v>53</v>
      </c>
      <c r="F155" s="18"/>
      <c r="G155" s="17"/>
      <c r="H155" s="17"/>
      <c r="I155" s="17"/>
      <c r="J155" s="19" t="s">
        <v>20305</v>
      </c>
      <c r="K155" s="17" t="s">
        <v>1611</v>
      </c>
      <c r="L155" s="19" t="str">
        <f t="shared" si="1"/>
        <v>1F.50.30.17.</v>
      </c>
      <c r="M155" s="17"/>
    </row>
    <row r="156" spans="1:13" ht="12" customHeight="1" x14ac:dyDescent="0.3">
      <c r="A156" s="9">
        <v>156</v>
      </c>
      <c r="B156" s="93" t="s">
        <v>1464</v>
      </c>
      <c r="C156" s="17" t="s">
        <v>125</v>
      </c>
      <c r="D156" s="17" t="s">
        <v>95</v>
      </c>
      <c r="E156" s="17" t="s">
        <v>57</v>
      </c>
      <c r="F156" s="18"/>
      <c r="G156" s="17"/>
      <c r="H156" s="17"/>
      <c r="I156" s="17"/>
      <c r="J156" s="19" t="s">
        <v>20306</v>
      </c>
      <c r="K156" s="17" t="s">
        <v>1612</v>
      </c>
      <c r="L156" s="19" t="str">
        <f t="shared" si="1"/>
        <v>1F.50.30.21.</v>
      </c>
      <c r="M156" s="17"/>
    </row>
    <row r="157" spans="1:13" ht="12" customHeight="1" x14ac:dyDescent="0.3">
      <c r="A157" s="9">
        <v>157</v>
      </c>
      <c r="B157" s="93" t="s">
        <v>1464</v>
      </c>
      <c r="C157" s="17" t="s">
        <v>125</v>
      </c>
      <c r="D157" s="17" t="s">
        <v>341</v>
      </c>
      <c r="E157" s="17"/>
      <c r="F157" s="17" t="s">
        <v>4</v>
      </c>
      <c r="G157" s="17"/>
      <c r="H157" s="17"/>
      <c r="I157" s="17"/>
      <c r="J157" s="19" t="s">
        <v>20307</v>
      </c>
      <c r="K157" s="17" t="s">
        <v>1613</v>
      </c>
      <c r="L157" s="19" t="str">
        <f t="shared" si="1"/>
        <v xml:space="preserve">1F.50.70. </v>
      </c>
      <c r="M157" s="17"/>
    </row>
    <row r="158" spans="1:13" ht="12" customHeight="1" x14ac:dyDescent="0.3">
      <c r="A158" s="9">
        <v>158</v>
      </c>
      <c r="B158" s="167" t="s">
        <v>1464</v>
      </c>
      <c r="C158" s="167" t="s">
        <v>275</v>
      </c>
      <c r="D158" s="167"/>
      <c r="E158" s="167"/>
      <c r="F158" s="167" t="s">
        <v>4</v>
      </c>
      <c r="G158" s="167"/>
      <c r="H158" s="167"/>
      <c r="I158" s="167"/>
      <c r="J158" s="166" t="s">
        <v>20308</v>
      </c>
      <c r="K158" s="167" t="s">
        <v>1614</v>
      </c>
      <c r="L158" s="166" t="str">
        <f t="shared" si="1"/>
        <v xml:space="preserve">1F.60. </v>
      </c>
      <c r="M158" s="167"/>
    </row>
    <row r="159" spans="1:13" ht="12" customHeight="1" x14ac:dyDescent="0.3">
      <c r="A159" s="9">
        <v>159</v>
      </c>
      <c r="B159" s="93" t="s">
        <v>1464</v>
      </c>
      <c r="C159" s="17" t="s">
        <v>275</v>
      </c>
      <c r="D159" s="17" t="s">
        <v>34</v>
      </c>
      <c r="E159" s="17"/>
      <c r="F159" s="17" t="s">
        <v>4</v>
      </c>
      <c r="G159" s="17"/>
      <c r="H159" s="17"/>
      <c r="I159" s="17"/>
      <c r="J159" s="19" t="s">
        <v>20309</v>
      </c>
      <c r="K159" s="17" t="s">
        <v>1615</v>
      </c>
      <c r="L159" s="19" t="str">
        <f t="shared" si="1"/>
        <v xml:space="preserve">1F.60.10. </v>
      </c>
      <c r="M159" s="17"/>
    </row>
    <row r="160" spans="1:13" ht="12" customHeight="1" x14ac:dyDescent="0.3">
      <c r="A160" s="9">
        <v>160</v>
      </c>
      <c r="B160" s="93" t="s">
        <v>1464</v>
      </c>
      <c r="C160" s="17" t="s">
        <v>275</v>
      </c>
      <c r="D160" s="17" t="s">
        <v>34</v>
      </c>
      <c r="E160" s="17" t="s">
        <v>47</v>
      </c>
      <c r="F160" s="17" t="s">
        <v>4</v>
      </c>
      <c r="G160" s="17"/>
      <c r="H160" s="17"/>
      <c r="I160" s="17"/>
      <c r="J160" s="19" t="s">
        <v>20310</v>
      </c>
      <c r="K160" s="17" t="s">
        <v>1616</v>
      </c>
      <c r="L160" s="19" t="str">
        <f t="shared" si="1"/>
        <v xml:space="preserve">1F.60.10.11. </v>
      </c>
      <c r="M160" s="17"/>
    </row>
    <row r="161" spans="1:13" ht="12" customHeight="1" x14ac:dyDescent="0.3">
      <c r="A161" s="9">
        <v>161</v>
      </c>
      <c r="B161" s="93" t="s">
        <v>1464</v>
      </c>
      <c r="C161" s="17" t="s">
        <v>275</v>
      </c>
      <c r="D161" s="17" t="s">
        <v>34</v>
      </c>
      <c r="E161" s="17" t="s">
        <v>247</v>
      </c>
      <c r="F161" s="17" t="s">
        <v>4</v>
      </c>
      <c r="G161" s="17"/>
      <c r="H161" s="17"/>
      <c r="I161" s="17"/>
      <c r="J161" s="19" t="s">
        <v>20311</v>
      </c>
      <c r="K161" s="17" t="s">
        <v>1617</v>
      </c>
      <c r="L161" s="19" t="str">
        <f t="shared" si="1"/>
        <v xml:space="preserve">1F.60.10.14. </v>
      </c>
      <c r="M161" s="17"/>
    </row>
    <row r="162" spans="1:13" ht="12" customHeight="1" x14ac:dyDescent="0.3">
      <c r="A162" s="9">
        <v>162</v>
      </c>
      <c r="B162" s="93" t="s">
        <v>1464</v>
      </c>
      <c r="C162" s="17" t="s">
        <v>275</v>
      </c>
      <c r="D162" s="17" t="s">
        <v>111</v>
      </c>
      <c r="E162" s="17"/>
      <c r="F162" s="17" t="s">
        <v>4</v>
      </c>
      <c r="G162" s="17"/>
      <c r="H162" s="17"/>
      <c r="I162" s="17"/>
      <c r="J162" s="19" t="s">
        <v>20312</v>
      </c>
      <c r="K162" s="17" t="s">
        <v>1618</v>
      </c>
      <c r="L162" s="19" t="str">
        <f t="shared" si="1"/>
        <v xml:space="preserve">1F.60.20. </v>
      </c>
      <c r="M162" s="17"/>
    </row>
    <row r="163" spans="1:13" ht="12" customHeight="1" x14ac:dyDescent="0.3">
      <c r="A163" s="9">
        <v>163</v>
      </c>
      <c r="B163" s="93" t="s">
        <v>1464</v>
      </c>
      <c r="C163" s="17" t="s">
        <v>275</v>
      </c>
      <c r="D163" s="17" t="s">
        <v>61</v>
      </c>
      <c r="E163" s="17"/>
      <c r="F163" s="17" t="s">
        <v>4</v>
      </c>
      <c r="G163" s="17"/>
      <c r="H163" s="17"/>
      <c r="I163" s="17"/>
      <c r="J163" s="19" t="s">
        <v>20313</v>
      </c>
      <c r="K163" s="17" t="s">
        <v>1619</v>
      </c>
      <c r="L163" s="19" t="str">
        <f t="shared" si="1"/>
        <v xml:space="preserve">1F.60.25. </v>
      </c>
      <c r="M163" s="17"/>
    </row>
    <row r="164" spans="1:13" ht="12" customHeight="1" x14ac:dyDescent="0.3">
      <c r="A164" s="9">
        <v>164</v>
      </c>
      <c r="B164" s="93" t="s">
        <v>1464</v>
      </c>
      <c r="C164" s="17" t="s">
        <v>275</v>
      </c>
      <c r="D164" s="17" t="s">
        <v>95</v>
      </c>
      <c r="E164" s="17"/>
      <c r="F164" s="17" t="s">
        <v>4</v>
      </c>
      <c r="G164" s="17"/>
      <c r="H164" s="17"/>
      <c r="I164" s="17"/>
      <c r="J164" s="19" t="s">
        <v>20314</v>
      </c>
      <c r="K164" s="17" t="s">
        <v>1620</v>
      </c>
      <c r="L164" s="19" t="str">
        <f t="shared" si="1"/>
        <v xml:space="preserve">1F.60.30. </v>
      </c>
      <c r="M164" s="17"/>
    </row>
    <row r="165" spans="1:13" ht="12" customHeight="1" x14ac:dyDescent="0.3">
      <c r="A165" s="9">
        <v>165</v>
      </c>
      <c r="B165" s="93" t="s">
        <v>1464</v>
      </c>
      <c r="C165" s="17" t="s">
        <v>275</v>
      </c>
      <c r="D165" s="17" t="s">
        <v>71</v>
      </c>
      <c r="E165" s="17"/>
      <c r="F165" s="17" t="s">
        <v>4</v>
      </c>
      <c r="G165" s="17"/>
      <c r="H165" s="17"/>
      <c r="I165" s="17"/>
      <c r="J165" s="19" t="s">
        <v>20315</v>
      </c>
      <c r="K165" s="17" t="s">
        <v>1621</v>
      </c>
      <c r="L165" s="19" t="str">
        <f t="shared" si="1"/>
        <v xml:space="preserve">1F.60.35. </v>
      </c>
      <c r="M165" s="17"/>
    </row>
    <row r="166" spans="1:13" ht="12" customHeight="1" x14ac:dyDescent="0.3">
      <c r="A166" s="9">
        <v>166</v>
      </c>
      <c r="B166" s="93" t="s">
        <v>1464</v>
      </c>
      <c r="C166" s="17" t="s">
        <v>275</v>
      </c>
      <c r="D166" s="17" t="s">
        <v>98</v>
      </c>
      <c r="E166" s="17"/>
      <c r="F166" s="17" t="s">
        <v>4</v>
      </c>
      <c r="G166" s="17"/>
      <c r="H166" s="17"/>
      <c r="I166" s="17"/>
      <c r="J166" s="19" t="s">
        <v>20316</v>
      </c>
      <c r="K166" s="17" t="s">
        <v>1622</v>
      </c>
      <c r="L166" s="19" t="str">
        <f t="shared" si="1"/>
        <v xml:space="preserve">1F.60.40. </v>
      </c>
      <c r="M166" s="17"/>
    </row>
    <row r="167" spans="1:13" ht="12" customHeight="1" x14ac:dyDescent="0.3">
      <c r="A167" s="9">
        <v>167</v>
      </c>
      <c r="B167" s="182" t="s">
        <v>4</v>
      </c>
      <c r="C167" s="182" t="s">
        <v>4</v>
      </c>
      <c r="D167" s="182" t="s">
        <v>4</v>
      </c>
      <c r="E167" s="182" t="s">
        <v>4</v>
      </c>
      <c r="F167" s="182" t="s">
        <v>4</v>
      </c>
      <c r="G167" s="182"/>
      <c r="H167" s="182"/>
      <c r="I167" s="182"/>
      <c r="J167" s="183" t="s">
        <v>20167</v>
      </c>
      <c r="K167" s="184" t="s">
        <v>497</v>
      </c>
      <c r="L167" s="183" t="str">
        <f t="shared" si="1"/>
        <v xml:space="preserve">     </v>
      </c>
      <c r="M167" s="182"/>
    </row>
    <row r="168" spans="1:13" ht="12" customHeight="1" x14ac:dyDescent="0.3">
      <c r="A168" s="22"/>
      <c r="B168" s="22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</row>
    <row r="169" spans="1:13" ht="12" customHeight="1" x14ac:dyDescent="0.3">
      <c r="A169" s="22"/>
      <c r="B169" s="22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</row>
    <row r="170" spans="1:13" ht="12" customHeight="1" x14ac:dyDescent="0.3">
      <c r="A170" s="22"/>
      <c r="B170" s="22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</row>
    <row r="171" spans="1:13" ht="12" customHeight="1" x14ac:dyDescent="0.3">
      <c r="A171" s="22"/>
      <c r="B171" s="22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</row>
    <row r="172" spans="1:13" ht="12" customHeight="1" x14ac:dyDescent="0.3">
      <c r="A172" s="22"/>
      <c r="B172" s="22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</row>
    <row r="173" spans="1:13" ht="12" customHeight="1" x14ac:dyDescent="0.3">
      <c r="A173" s="22"/>
      <c r="B173" s="22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</row>
    <row r="174" spans="1:13" ht="12" customHeight="1" x14ac:dyDescent="0.3">
      <c r="A174" s="22"/>
      <c r="B174" s="22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</row>
    <row r="175" spans="1:13" ht="12" customHeight="1" x14ac:dyDescent="0.3">
      <c r="A175" s="22"/>
      <c r="B175" s="22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</row>
    <row r="176" spans="1:13" ht="12" customHeight="1" x14ac:dyDescent="0.3">
      <c r="A176" s="22"/>
      <c r="B176" s="22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</row>
    <row r="177" spans="1:13" ht="12" customHeight="1" x14ac:dyDescent="0.3">
      <c r="A177" s="22"/>
      <c r="B177" s="22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</row>
    <row r="178" spans="1:13" ht="12" customHeight="1" x14ac:dyDescent="0.3">
      <c r="A178" s="22"/>
      <c r="B178" s="22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</row>
    <row r="179" spans="1:13" ht="12" customHeight="1" x14ac:dyDescent="0.3">
      <c r="A179" s="22"/>
      <c r="B179" s="22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</row>
    <row r="180" spans="1:13" ht="12" customHeight="1" x14ac:dyDescent="0.3">
      <c r="A180" s="22"/>
      <c r="B180" s="22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</row>
    <row r="181" spans="1:13" ht="12" customHeight="1" x14ac:dyDescent="0.3">
      <c r="A181" s="22"/>
      <c r="B181" s="22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</row>
    <row r="182" spans="1:13" ht="12" customHeight="1" x14ac:dyDescent="0.3">
      <c r="A182" s="22"/>
      <c r="B182" s="22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</row>
    <row r="183" spans="1:13" ht="12" customHeight="1" x14ac:dyDescent="0.3">
      <c r="A183" s="22"/>
      <c r="B183" s="22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</row>
    <row r="184" spans="1:13" ht="12" customHeight="1" x14ac:dyDescent="0.3">
      <c r="A184" s="22"/>
      <c r="B184" s="22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</row>
    <row r="185" spans="1:13" ht="12" customHeight="1" x14ac:dyDescent="0.3">
      <c r="A185" s="22"/>
      <c r="B185" s="22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</row>
    <row r="186" spans="1:13" ht="12" customHeight="1" x14ac:dyDescent="0.3">
      <c r="A186" s="22"/>
      <c r="B186" s="22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</row>
    <row r="187" spans="1:13" ht="12" customHeight="1" x14ac:dyDescent="0.3">
      <c r="A187" s="22"/>
      <c r="B187" s="22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</row>
    <row r="188" spans="1:13" ht="12" customHeight="1" x14ac:dyDescent="0.3">
      <c r="A188" s="22"/>
      <c r="B188" s="22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</row>
    <row r="189" spans="1:13" ht="12" customHeight="1" x14ac:dyDescent="0.3">
      <c r="A189" s="22"/>
      <c r="B189" s="22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</row>
    <row r="190" spans="1:13" ht="12" customHeight="1" x14ac:dyDescent="0.3">
      <c r="A190" s="22"/>
      <c r="B190" s="22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</row>
    <row r="191" spans="1:13" ht="12" customHeight="1" x14ac:dyDescent="0.3">
      <c r="A191" s="22"/>
      <c r="B191" s="22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</row>
    <row r="192" spans="1:13" ht="12" customHeight="1" x14ac:dyDescent="0.3">
      <c r="A192" s="22"/>
      <c r="B192" s="22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</row>
    <row r="193" spans="1:13" ht="12" customHeight="1" x14ac:dyDescent="0.3">
      <c r="A193" s="22"/>
      <c r="B193" s="22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</row>
    <row r="194" spans="1:13" ht="12" customHeight="1" x14ac:dyDescent="0.3">
      <c r="A194" s="22"/>
      <c r="B194" s="22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</row>
    <row r="195" spans="1:13" ht="12" customHeight="1" x14ac:dyDescent="0.3">
      <c r="A195" s="22"/>
      <c r="B195" s="22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</row>
    <row r="196" spans="1:13" ht="12" customHeight="1" x14ac:dyDescent="0.3">
      <c r="A196" s="22"/>
      <c r="B196" s="22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</row>
    <row r="197" spans="1:13" ht="12" customHeight="1" x14ac:dyDescent="0.3">
      <c r="A197" s="22"/>
      <c r="B197" s="22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</row>
    <row r="198" spans="1:13" ht="12" customHeight="1" x14ac:dyDescent="0.3">
      <c r="A198" s="22"/>
      <c r="B198" s="22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</row>
    <row r="199" spans="1:13" ht="12" customHeight="1" x14ac:dyDescent="0.3">
      <c r="A199" s="22"/>
      <c r="B199" s="22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</row>
    <row r="200" spans="1:13" ht="12" customHeight="1" x14ac:dyDescent="0.3">
      <c r="A200" s="22"/>
      <c r="B200" s="22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</row>
    <row r="201" spans="1:13" ht="12" customHeight="1" x14ac:dyDescent="0.3">
      <c r="A201" s="22"/>
      <c r="B201" s="22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</row>
    <row r="202" spans="1:13" ht="12" customHeight="1" x14ac:dyDescent="0.3">
      <c r="A202" s="22"/>
      <c r="B202" s="22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</row>
    <row r="203" spans="1:13" ht="12" customHeight="1" x14ac:dyDescent="0.3">
      <c r="A203" s="22"/>
      <c r="B203" s="22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</row>
    <row r="204" spans="1:13" ht="12" customHeight="1" x14ac:dyDescent="0.3">
      <c r="A204" s="22"/>
      <c r="B204" s="22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</row>
    <row r="205" spans="1:13" ht="12" customHeight="1" x14ac:dyDescent="0.3">
      <c r="A205" s="22"/>
      <c r="B205" s="22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</row>
    <row r="206" spans="1:13" ht="12" customHeight="1" x14ac:dyDescent="0.3">
      <c r="A206" s="22"/>
      <c r="B206" s="22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</row>
    <row r="207" spans="1:13" ht="12" customHeight="1" x14ac:dyDescent="0.3">
      <c r="A207" s="22"/>
      <c r="B207" s="22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</row>
    <row r="208" spans="1:13" ht="12" customHeight="1" x14ac:dyDescent="0.3">
      <c r="A208" s="22"/>
      <c r="B208" s="22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</row>
    <row r="209" spans="1:13" ht="12" customHeight="1" x14ac:dyDescent="0.3">
      <c r="A209" s="22"/>
      <c r="B209" s="22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</row>
    <row r="210" spans="1:13" ht="12" customHeight="1" x14ac:dyDescent="0.3">
      <c r="A210" s="22"/>
      <c r="B210" s="22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</row>
    <row r="211" spans="1:13" ht="12" customHeight="1" x14ac:dyDescent="0.3">
      <c r="A211" s="22"/>
      <c r="B211" s="22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</row>
    <row r="212" spans="1:13" ht="12" customHeight="1" x14ac:dyDescent="0.3">
      <c r="A212" s="22"/>
      <c r="B212" s="22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</row>
    <row r="213" spans="1:13" ht="12" customHeight="1" x14ac:dyDescent="0.3">
      <c r="A213" s="22"/>
      <c r="B213" s="22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</row>
    <row r="214" spans="1:13" ht="12" customHeight="1" x14ac:dyDescent="0.3">
      <c r="A214" s="22"/>
      <c r="B214" s="22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</row>
    <row r="215" spans="1:13" ht="12" customHeight="1" x14ac:dyDescent="0.3">
      <c r="A215" s="22"/>
      <c r="B215" s="22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</row>
    <row r="216" spans="1:13" ht="12" customHeight="1" x14ac:dyDescent="0.3">
      <c r="A216" s="22"/>
      <c r="B216" s="22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</row>
    <row r="217" spans="1:13" ht="12" customHeight="1" x14ac:dyDescent="0.3">
      <c r="A217" s="22"/>
      <c r="B217" s="22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</row>
    <row r="218" spans="1:13" ht="12" customHeight="1" x14ac:dyDescent="0.3">
      <c r="A218" s="22"/>
      <c r="B218" s="22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</row>
    <row r="219" spans="1:13" ht="12" customHeight="1" x14ac:dyDescent="0.3">
      <c r="A219" s="22"/>
      <c r="B219" s="22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</row>
    <row r="220" spans="1:13" ht="12" customHeight="1" x14ac:dyDescent="0.3">
      <c r="A220" s="22"/>
      <c r="B220" s="22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</row>
    <row r="221" spans="1:13" ht="12" customHeight="1" x14ac:dyDescent="0.3">
      <c r="A221" s="22"/>
      <c r="B221" s="22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</row>
    <row r="222" spans="1:13" ht="12" customHeight="1" x14ac:dyDescent="0.3">
      <c r="A222" s="22"/>
      <c r="B222" s="22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</row>
    <row r="223" spans="1:13" ht="12" customHeight="1" x14ac:dyDescent="0.3">
      <c r="A223" s="22"/>
      <c r="B223" s="22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</row>
    <row r="224" spans="1:13" ht="12" customHeight="1" x14ac:dyDescent="0.3">
      <c r="A224" s="22"/>
      <c r="B224" s="22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</row>
    <row r="225" spans="1:13" ht="12" customHeight="1" x14ac:dyDescent="0.3">
      <c r="A225" s="22"/>
      <c r="B225" s="22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</row>
    <row r="226" spans="1:13" ht="12" customHeight="1" x14ac:dyDescent="0.3">
      <c r="A226" s="22"/>
      <c r="B226" s="22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</row>
    <row r="227" spans="1:13" ht="12" customHeight="1" x14ac:dyDescent="0.3">
      <c r="A227" s="22"/>
      <c r="B227" s="22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</row>
    <row r="228" spans="1:13" ht="12" customHeight="1" x14ac:dyDescent="0.3">
      <c r="A228" s="22"/>
      <c r="B228" s="22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</row>
    <row r="229" spans="1:13" ht="12" customHeight="1" x14ac:dyDescent="0.3">
      <c r="A229" s="22"/>
      <c r="B229" s="22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</row>
    <row r="230" spans="1:13" ht="12" customHeight="1" x14ac:dyDescent="0.3">
      <c r="A230" s="22"/>
      <c r="B230" s="22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</row>
    <row r="231" spans="1:13" ht="12" customHeight="1" x14ac:dyDescent="0.3">
      <c r="A231" s="22"/>
      <c r="B231" s="22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</row>
    <row r="232" spans="1:13" ht="12" customHeight="1" x14ac:dyDescent="0.3">
      <c r="A232" s="22"/>
      <c r="B232" s="22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</row>
    <row r="233" spans="1:13" ht="12" customHeight="1" x14ac:dyDescent="0.3">
      <c r="A233" s="22"/>
      <c r="B233" s="22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</row>
    <row r="234" spans="1:13" ht="12" customHeight="1" x14ac:dyDescent="0.3">
      <c r="A234" s="22"/>
      <c r="B234" s="22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</row>
    <row r="235" spans="1:13" ht="12" customHeight="1" x14ac:dyDescent="0.3">
      <c r="A235" s="22"/>
      <c r="B235" s="22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</row>
    <row r="236" spans="1:13" ht="12" customHeight="1" x14ac:dyDescent="0.3">
      <c r="A236" s="22"/>
      <c r="B236" s="22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</row>
    <row r="237" spans="1:13" ht="12" customHeight="1" x14ac:dyDescent="0.3">
      <c r="A237" s="22"/>
      <c r="B237" s="22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</row>
    <row r="238" spans="1:13" ht="12" customHeight="1" x14ac:dyDescent="0.3">
      <c r="A238" s="22"/>
      <c r="B238" s="22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</row>
    <row r="239" spans="1:13" ht="12" customHeight="1" x14ac:dyDescent="0.3">
      <c r="A239" s="22"/>
      <c r="B239" s="22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</row>
    <row r="240" spans="1:13" ht="12" customHeight="1" x14ac:dyDescent="0.3">
      <c r="A240" s="22"/>
      <c r="B240" s="22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</row>
    <row r="241" spans="1:13" ht="12" customHeight="1" x14ac:dyDescent="0.3">
      <c r="A241" s="22"/>
      <c r="B241" s="22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</row>
    <row r="242" spans="1:13" ht="12" customHeight="1" x14ac:dyDescent="0.3">
      <c r="A242" s="22"/>
      <c r="B242" s="22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</row>
    <row r="243" spans="1:13" ht="12" customHeight="1" x14ac:dyDescent="0.3">
      <c r="A243" s="22"/>
      <c r="B243" s="22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</row>
    <row r="244" spans="1:13" ht="12" customHeight="1" x14ac:dyDescent="0.3">
      <c r="A244" s="22"/>
      <c r="B244" s="22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</row>
    <row r="245" spans="1:13" ht="12" customHeight="1" x14ac:dyDescent="0.3">
      <c r="A245" s="22"/>
      <c r="B245" s="22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</row>
    <row r="246" spans="1:13" ht="12" customHeight="1" x14ac:dyDescent="0.3">
      <c r="A246" s="22"/>
      <c r="B246" s="22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</row>
    <row r="247" spans="1:13" ht="12" customHeight="1" x14ac:dyDescent="0.3">
      <c r="A247" s="22"/>
      <c r="B247" s="22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</row>
    <row r="248" spans="1:13" ht="12" customHeight="1" x14ac:dyDescent="0.3">
      <c r="A248" s="22"/>
      <c r="B248" s="22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</row>
    <row r="249" spans="1:13" ht="12" customHeight="1" x14ac:dyDescent="0.3">
      <c r="A249" s="22"/>
      <c r="B249" s="22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</row>
    <row r="250" spans="1:13" ht="12" customHeight="1" x14ac:dyDescent="0.3">
      <c r="A250" s="22"/>
      <c r="B250" s="22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</row>
    <row r="251" spans="1:13" ht="12" customHeight="1" x14ac:dyDescent="0.3">
      <c r="A251" s="22"/>
      <c r="B251" s="22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</row>
    <row r="252" spans="1:13" ht="12" customHeight="1" x14ac:dyDescent="0.3">
      <c r="A252" s="22"/>
      <c r="B252" s="22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</row>
    <row r="253" spans="1:13" ht="12" customHeight="1" x14ac:dyDescent="0.3">
      <c r="A253" s="22"/>
      <c r="B253" s="22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</row>
    <row r="254" spans="1:13" ht="12" customHeight="1" x14ac:dyDescent="0.3">
      <c r="A254" s="22"/>
      <c r="B254" s="22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</row>
    <row r="255" spans="1:13" ht="12" customHeight="1" x14ac:dyDescent="0.3">
      <c r="A255" s="22"/>
      <c r="B255" s="22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</row>
    <row r="256" spans="1:13" ht="12" customHeight="1" x14ac:dyDescent="0.3">
      <c r="A256" s="22"/>
      <c r="B256" s="22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</row>
    <row r="257" spans="1:13" ht="12" customHeight="1" x14ac:dyDescent="0.3">
      <c r="A257" s="22"/>
      <c r="B257" s="22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</row>
    <row r="258" spans="1:13" ht="12" customHeight="1" x14ac:dyDescent="0.3">
      <c r="A258" s="22"/>
      <c r="B258" s="22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</row>
    <row r="259" spans="1:13" ht="12" customHeight="1" x14ac:dyDescent="0.3">
      <c r="A259" s="22"/>
      <c r="B259" s="22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</row>
    <row r="260" spans="1:13" ht="12" customHeight="1" x14ac:dyDescent="0.3">
      <c r="A260" s="22"/>
      <c r="B260" s="22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</row>
    <row r="261" spans="1:13" ht="12" customHeight="1" x14ac:dyDescent="0.3">
      <c r="A261" s="22"/>
      <c r="B261" s="22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</row>
    <row r="262" spans="1:13" ht="12" customHeight="1" x14ac:dyDescent="0.3">
      <c r="A262" s="22"/>
      <c r="B262" s="22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</row>
    <row r="263" spans="1:13" ht="12" customHeight="1" x14ac:dyDescent="0.3">
      <c r="A263" s="22"/>
      <c r="B263" s="22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</row>
    <row r="264" spans="1:13" ht="12" customHeight="1" x14ac:dyDescent="0.3">
      <c r="A264" s="22"/>
      <c r="B264" s="22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</row>
    <row r="265" spans="1:13" ht="12" customHeight="1" x14ac:dyDescent="0.3">
      <c r="A265" s="22"/>
      <c r="B265" s="22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</row>
    <row r="266" spans="1:13" ht="12" customHeight="1" x14ac:dyDescent="0.3">
      <c r="A266" s="22"/>
      <c r="B266" s="22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</row>
    <row r="267" spans="1:13" ht="12" customHeight="1" x14ac:dyDescent="0.3">
      <c r="A267" s="22"/>
      <c r="B267" s="22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</row>
    <row r="268" spans="1:13" ht="12" customHeight="1" x14ac:dyDescent="0.3">
      <c r="A268" s="22"/>
      <c r="B268" s="22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</row>
    <row r="269" spans="1:13" ht="12" customHeight="1" x14ac:dyDescent="0.3">
      <c r="A269" s="22"/>
      <c r="B269" s="22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</row>
    <row r="270" spans="1:13" ht="12" customHeight="1" x14ac:dyDescent="0.3">
      <c r="A270" s="22"/>
      <c r="B270" s="22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</row>
    <row r="271" spans="1:13" ht="12" customHeight="1" x14ac:dyDescent="0.3">
      <c r="A271" s="22"/>
      <c r="B271" s="22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</row>
    <row r="272" spans="1:13" ht="12" customHeight="1" x14ac:dyDescent="0.3">
      <c r="A272" s="22"/>
      <c r="B272" s="22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</row>
    <row r="273" spans="1:13" ht="12" customHeight="1" x14ac:dyDescent="0.3">
      <c r="A273" s="22"/>
      <c r="B273" s="22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</row>
    <row r="274" spans="1:13" ht="12" customHeight="1" x14ac:dyDescent="0.3">
      <c r="A274" s="22"/>
      <c r="B274" s="22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</row>
    <row r="275" spans="1:13" ht="12" customHeight="1" x14ac:dyDescent="0.3">
      <c r="A275" s="22"/>
      <c r="B275" s="22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</row>
    <row r="276" spans="1:13" ht="12" customHeight="1" x14ac:dyDescent="0.3">
      <c r="A276" s="22"/>
      <c r="B276" s="22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</row>
    <row r="277" spans="1:13" ht="12" customHeight="1" x14ac:dyDescent="0.3">
      <c r="A277" s="22"/>
      <c r="B277" s="22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</row>
    <row r="278" spans="1:13" ht="12" customHeight="1" x14ac:dyDescent="0.3">
      <c r="A278" s="22"/>
      <c r="B278" s="22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</row>
    <row r="279" spans="1:13" ht="12" customHeight="1" x14ac:dyDescent="0.3">
      <c r="A279" s="22"/>
      <c r="B279" s="22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</row>
    <row r="280" spans="1:13" ht="12" customHeight="1" x14ac:dyDescent="0.3">
      <c r="A280" s="22"/>
      <c r="B280" s="22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</row>
    <row r="281" spans="1:13" ht="12" customHeight="1" x14ac:dyDescent="0.3">
      <c r="A281" s="22"/>
      <c r="B281" s="22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</row>
    <row r="282" spans="1:13" ht="12" customHeight="1" x14ac:dyDescent="0.3">
      <c r="A282" s="22"/>
      <c r="B282" s="22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</row>
    <row r="283" spans="1:13" ht="12" customHeight="1" x14ac:dyDescent="0.3">
      <c r="A283" s="22"/>
      <c r="B283" s="22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</row>
    <row r="284" spans="1:13" ht="12" customHeight="1" x14ac:dyDescent="0.3">
      <c r="A284" s="22"/>
      <c r="B284" s="22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</row>
    <row r="285" spans="1:13" ht="12" customHeight="1" x14ac:dyDescent="0.3">
      <c r="A285" s="22"/>
      <c r="B285" s="22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</row>
    <row r="286" spans="1:13" ht="12" customHeight="1" x14ac:dyDescent="0.3">
      <c r="A286" s="22"/>
      <c r="B286" s="22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</row>
    <row r="287" spans="1:13" ht="12" customHeight="1" x14ac:dyDescent="0.3">
      <c r="A287" s="22"/>
      <c r="B287" s="22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</row>
    <row r="288" spans="1:13" ht="12" customHeight="1" x14ac:dyDescent="0.3">
      <c r="A288" s="22"/>
      <c r="B288" s="22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</row>
    <row r="289" spans="1:13" ht="12" customHeight="1" x14ac:dyDescent="0.3">
      <c r="A289" s="22"/>
      <c r="B289" s="22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</row>
    <row r="290" spans="1:13" ht="12" customHeight="1" x14ac:dyDescent="0.3">
      <c r="A290" s="22"/>
      <c r="B290" s="22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</row>
    <row r="291" spans="1:13" ht="12" customHeight="1" x14ac:dyDescent="0.3">
      <c r="A291" s="22"/>
      <c r="B291" s="22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</row>
    <row r="292" spans="1:13" ht="12" customHeight="1" x14ac:dyDescent="0.3">
      <c r="A292" s="22"/>
      <c r="B292" s="22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</row>
    <row r="293" spans="1:13" ht="12" customHeight="1" x14ac:dyDescent="0.3">
      <c r="A293" s="22"/>
      <c r="B293" s="22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</row>
    <row r="294" spans="1:13" ht="12" customHeight="1" x14ac:dyDescent="0.3">
      <c r="A294" s="22"/>
      <c r="B294" s="22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</row>
    <row r="295" spans="1:13" ht="12" customHeight="1" x14ac:dyDescent="0.3">
      <c r="A295" s="22"/>
      <c r="B295" s="22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</row>
    <row r="296" spans="1:13" ht="12" customHeight="1" x14ac:dyDescent="0.3">
      <c r="B296" s="22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</row>
    <row r="297" spans="1:13" ht="12" customHeight="1" x14ac:dyDescent="0.3">
      <c r="B297" s="22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</row>
    <row r="298" spans="1:13" ht="12" customHeight="1" x14ac:dyDescent="0.3">
      <c r="B298" s="22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</row>
    <row r="299" spans="1:13" ht="12" customHeight="1" x14ac:dyDescent="0.3">
      <c r="B299" s="22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</row>
    <row r="300" spans="1:13" ht="12" customHeight="1" x14ac:dyDescent="0.3">
      <c r="B300" s="22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</row>
    <row r="301" spans="1:13" ht="12" customHeight="1" x14ac:dyDescent="0.3">
      <c r="B301" s="22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</row>
    <row r="302" spans="1:13" ht="12" customHeight="1" x14ac:dyDescent="0.3">
      <c r="B302" s="22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</row>
    <row r="303" spans="1:13" ht="12" customHeight="1" x14ac:dyDescent="0.3">
      <c r="B303" s="22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</row>
    <row r="304" spans="1:13" ht="12" customHeight="1" x14ac:dyDescent="0.3">
      <c r="B304" s="22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</row>
    <row r="305" spans="2:13" ht="12" customHeight="1" x14ac:dyDescent="0.3">
      <c r="B305" s="22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</row>
    <row r="306" spans="2:13" ht="12" customHeight="1" x14ac:dyDescent="0.3">
      <c r="B306" s="22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</row>
    <row r="307" spans="2:13" ht="12" customHeight="1" x14ac:dyDescent="0.3">
      <c r="B307" s="22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</row>
    <row r="308" spans="2:13" ht="12" customHeight="1" x14ac:dyDescent="0.3">
      <c r="B308" s="22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</row>
    <row r="309" spans="2:13" ht="12" customHeight="1" x14ac:dyDescent="0.3">
      <c r="B309" s="22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</row>
    <row r="310" spans="2:13" ht="12" customHeight="1" x14ac:dyDescent="0.3">
      <c r="B310" s="22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</row>
    <row r="311" spans="2:13" ht="12" customHeight="1" x14ac:dyDescent="0.3">
      <c r="B311" s="22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</row>
    <row r="312" spans="2:13" ht="12" customHeight="1" x14ac:dyDescent="0.3">
      <c r="B312" s="22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</row>
    <row r="313" spans="2:13" ht="12" customHeight="1" x14ac:dyDescent="0.3">
      <c r="B313" s="22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</row>
    <row r="314" spans="2:13" ht="12" customHeight="1" x14ac:dyDescent="0.3">
      <c r="B314" s="22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</row>
    <row r="315" spans="2:13" ht="12" customHeight="1" x14ac:dyDescent="0.3">
      <c r="B315" s="22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</row>
    <row r="316" spans="2:13" ht="12" customHeight="1" x14ac:dyDescent="0.3">
      <c r="B316" s="22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</row>
    <row r="317" spans="2:13" ht="12" customHeight="1" x14ac:dyDescent="0.3">
      <c r="B317" s="22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</row>
    <row r="318" spans="2:13" ht="12" customHeight="1" x14ac:dyDescent="0.3">
      <c r="B318" s="22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</row>
    <row r="319" spans="2:13" ht="12" customHeight="1" x14ac:dyDescent="0.3">
      <c r="B319" s="22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</row>
    <row r="320" spans="2:13" ht="12" customHeight="1" x14ac:dyDescent="0.3">
      <c r="B320" s="22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</row>
    <row r="321" spans="2:13" ht="12" customHeight="1" x14ac:dyDescent="0.3">
      <c r="B321" s="22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</row>
    <row r="322" spans="2:13" ht="12" customHeight="1" x14ac:dyDescent="0.3">
      <c r="B322" s="22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</row>
    <row r="323" spans="2:13" ht="12" customHeight="1" x14ac:dyDescent="0.3">
      <c r="B323" s="22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</row>
    <row r="324" spans="2:13" ht="12" customHeight="1" x14ac:dyDescent="0.3">
      <c r="B324" s="22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</row>
    <row r="325" spans="2:13" ht="12" customHeight="1" x14ac:dyDescent="0.3">
      <c r="B325" s="22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</row>
    <row r="326" spans="2:13" ht="12" customHeight="1" x14ac:dyDescent="0.3">
      <c r="B326" s="22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</row>
    <row r="327" spans="2:13" ht="12" customHeight="1" x14ac:dyDescent="0.3">
      <c r="B327" s="22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</row>
    <row r="328" spans="2:13" ht="12" customHeight="1" x14ac:dyDescent="0.3">
      <c r="B328" s="22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</row>
    <row r="329" spans="2:13" ht="12" customHeight="1" x14ac:dyDescent="0.3">
      <c r="B329" s="22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</row>
    <row r="330" spans="2:13" ht="12" customHeight="1" x14ac:dyDescent="0.3">
      <c r="B330" s="22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</row>
    <row r="331" spans="2:13" ht="12" customHeight="1" x14ac:dyDescent="0.3">
      <c r="B331" s="22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</row>
    <row r="332" spans="2:13" ht="12" customHeight="1" x14ac:dyDescent="0.3">
      <c r="B332" s="22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</row>
    <row r="333" spans="2:13" ht="12" customHeight="1" x14ac:dyDescent="0.3">
      <c r="B333" s="22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</row>
    <row r="334" spans="2:13" ht="12" customHeight="1" x14ac:dyDescent="0.3">
      <c r="B334" s="22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</row>
    <row r="335" spans="2:13" ht="12" customHeight="1" x14ac:dyDescent="0.3">
      <c r="B335" s="22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</row>
    <row r="336" spans="2:13" ht="12" customHeight="1" x14ac:dyDescent="0.3">
      <c r="B336" s="22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</row>
    <row r="337" spans="2:13" ht="12" customHeight="1" x14ac:dyDescent="0.3">
      <c r="B337" s="22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</row>
    <row r="338" spans="2:13" ht="12" customHeight="1" x14ac:dyDescent="0.3">
      <c r="B338" s="22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</row>
    <row r="339" spans="2:13" ht="12" customHeight="1" x14ac:dyDescent="0.3">
      <c r="B339" s="22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</row>
    <row r="340" spans="2:13" ht="12" customHeight="1" x14ac:dyDescent="0.3">
      <c r="B340" s="22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</row>
    <row r="341" spans="2:13" ht="12" customHeight="1" x14ac:dyDescent="0.3">
      <c r="B341" s="22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</row>
    <row r="342" spans="2:13" ht="12" customHeight="1" x14ac:dyDescent="0.3">
      <c r="B342" s="22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</row>
    <row r="343" spans="2:13" ht="12" customHeight="1" x14ac:dyDescent="0.3">
      <c r="B343" s="22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</row>
    <row r="344" spans="2:13" ht="12" customHeight="1" x14ac:dyDescent="0.3">
      <c r="B344" s="22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</row>
    <row r="345" spans="2:13" ht="12" customHeight="1" x14ac:dyDescent="0.3">
      <c r="B345" s="22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</row>
    <row r="346" spans="2:13" ht="12" customHeight="1" x14ac:dyDescent="0.3">
      <c r="B346" s="22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</row>
    <row r="347" spans="2:13" ht="12" customHeight="1" x14ac:dyDescent="0.3">
      <c r="B347" s="22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</row>
    <row r="348" spans="2:13" ht="12" customHeight="1" x14ac:dyDescent="0.3">
      <c r="B348" s="22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</row>
    <row r="349" spans="2:13" ht="12" customHeight="1" x14ac:dyDescent="0.3">
      <c r="B349" s="22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</row>
    <row r="350" spans="2:13" ht="12" customHeight="1" x14ac:dyDescent="0.3">
      <c r="B350" s="22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</row>
    <row r="351" spans="2:13" ht="12" customHeight="1" x14ac:dyDescent="0.3">
      <c r="B351" s="22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</row>
    <row r="352" spans="2:13" ht="12" customHeight="1" x14ac:dyDescent="0.3">
      <c r="B352" s="22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</row>
    <row r="353" spans="2:13" ht="12" customHeight="1" x14ac:dyDescent="0.3">
      <c r="B353" s="22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</row>
    <row r="354" spans="2:13" ht="12" customHeight="1" x14ac:dyDescent="0.3">
      <c r="B354" s="22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</row>
    <row r="355" spans="2:13" ht="12" customHeight="1" x14ac:dyDescent="0.3">
      <c r="B355" s="22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</row>
    <row r="356" spans="2:13" ht="12" customHeight="1" x14ac:dyDescent="0.3">
      <c r="B356" s="22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</row>
    <row r="357" spans="2:13" ht="12" customHeight="1" x14ac:dyDescent="0.3">
      <c r="B357" s="22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</row>
    <row r="358" spans="2:13" ht="12" customHeight="1" x14ac:dyDescent="0.3">
      <c r="B358" s="22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</row>
    <row r="359" spans="2:13" ht="12" customHeight="1" x14ac:dyDescent="0.3">
      <c r="B359" s="22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</row>
    <row r="360" spans="2:13" ht="12" customHeight="1" x14ac:dyDescent="0.3">
      <c r="B360" s="22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</row>
    <row r="361" spans="2:13" ht="12" customHeight="1" x14ac:dyDescent="0.3">
      <c r="B361" s="22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</row>
    <row r="362" spans="2:13" ht="12" customHeight="1" x14ac:dyDescent="0.3">
      <c r="B362" s="22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</row>
    <row r="363" spans="2:13" ht="12" customHeight="1" x14ac:dyDescent="0.3">
      <c r="B363" s="22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</row>
    <row r="364" spans="2:13" ht="12" customHeight="1" x14ac:dyDescent="0.3">
      <c r="B364" s="22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</row>
    <row r="365" spans="2:13" ht="12" customHeight="1" x14ac:dyDescent="0.3">
      <c r="B365" s="22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</row>
    <row r="366" spans="2:13" ht="12" customHeight="1" x14ac:dyDescent="0.3">
      <c r="B366" s="22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</row>
    <row r="367" spans="2:13" ht="12" customHeight="1" x14ac:dyDescent="0.3">
      <c r="B367" s="22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</row>
    <row r="368" spans="2:13" ht="12" customHeight="1" x14ac:dyDescent="0.3">
      <c r="B368" s="22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</row>
    <row r="369" spans="2:13" ht="12" customHeight="1" x14ac:dyDescent="0.3">
      <c r="B369" s="22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</row>
    <row r="370" spans="2:13" ht="12" customHeight="1" x14ac:dyDescent="0.3">
      <c r="B370" s="22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</row>
    <row r="371" spans="2:13" ht="12" customHeight="1" x14ac:dyDescent="0.3">
      <c r="B371" s="22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</row>
    <row r="372" spans="2:13" ht="12" customHeight="1" x14ac:dyDescent="0.3">
      <c r="B372" s="22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</row>
    <row r="373" spans="2:13" ht="12" customHeight="1" x14ac:dyDescent="0.3">
      <c r="B373" s="22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</row>
    <row r="374" spans="2:13" ht="12" customHeight="1" x14ac:dyDescent="0.3">
      <c r="B374" s="22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</row>
    <row r="375" spans="2:13" ht="12" customHeight="1" x14ac:dyDescent="0.3">
      <c r="B375" s="22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</row>
    <row r="376" spans="2:13" ht="12" customHeight="1" x14ac:dyDescent="0.3">
      <c r="B376" s="22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</row>
    <row r="377" spans="2:13" ht="12" customHeight="1" x14ac:dyDescent="0.3">
      <c r="B377" s="22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</row>
    <row r="378" spans="2:13" ht="12" customHeight="1" x14ac:dyDescent="0.3">
      <c r="B378" s="22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</row>
    <row r="379" spans="2:13" ht="12" customHeight="1" x14ac:dyDescent="0.3">
      <c r="B379" s="22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</row>
    <row r="380" spans="2:13" ht="12" customHeight="1" x14ac:dyDescent="0.3">
      <c r="B380" s="22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</row>
    <row r="381" spans="2:13" ht="12" customHeight="1" x14ac:dyDescent="0.3">
      <c r="B381" s="22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</row>
    <row r="382" spans="2:13" ht="12" customHeight="1" x14ac:dyDescent="0.3">
      <c r="B382" s="22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</row>
    <row r="383" spans="2:13" ht="12" customHeight="1" x14ac:dyDescent="0.3">
      <c r="B383" s="22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</row>
    <row r="384" spans="2:13" ht="12" customHeight="1" x14ac:dyDescent="0.3">
      <c r="B384" s="22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</row>
    <row r="385" spans="2:13" ht="12" customHeight="1" x14ac:dyDescent="0.3">
      <c r="B385" s="22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</row>
    <row r="386" spans="2:13" ht="12" customHeight="1" x14ac:dyDescent="0.3">
      <c r="B386" s="22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</row>
    <row r="387" spans="2:13" ht="12" customHeight="1" x14ac:dyDescent="0.3">
      <c r="B387" s="22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</row>
    <row r="388" spans="2:13" ht="12" customHeight="1" x14ac:dyDescent="0.3">
      <c r="B388" s="22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</row>
    <row r="389" spans="2:13" ht="12" customHeight="1" x14ac:dyDescent="0.3">
      <c r="B389" s="22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</row>
    <row r="390" spans="2:13" ht="12" customHeight="1" x14ac:dyDescent="0.3">
      <c r="B390" s="22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</row>
    <row r="391" spans="2:13" ht="12" customHeight="1" x14ac:dyDescent="0.3">
      <c r="B391" s="22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</row>
    <row r="392" spans="2:13" ht="12" customHeight="1" x14ac:dyDescent="0.3">
      <c r="B392" s="22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</row>
    <row r="393" spans="2:13" ht="12" customHeight="1" x14ac:dyDescent="0.3">
      <c r="B393" s="22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</row>
    <row r="394" spans="2:13" ht="12" customHeight="1" x14ac:dyDescent="0.3">
      <c r="B394" s="22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</row>
    <row r="395" spans="2:13" ht="12" customHeight="1" x14ac:dyDescent="0.3">
      <c r="B395" s="22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</row>
    <row r="396" spans="2:13" ht="12" customHeight="1" x14ac:dyDescent="0.3">
      <c r="B396" s="22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</row>
    <row r="397" spans="2:13" ht="12" customHeight="1" x14ac:dyDescent="0.3">
      <c r="B397" s="22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</row>
    <row r="398" spans="2:13" ht="12" customHeight="1" x14ac:dyDescent="0.3">
      <c r="B398" s="22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</row>
    <row r="399" spans="2:13" ht="12" customHeight="1" x14ac:dyDescent="0.3">
      <c r="B399" s="22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</row>
    <row r="400" spans="2:13" ht="12" customHeight="1" x14ac:dyDescent="0.3">
      <c r="B400" s="22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</row>
    <row r="401" spans="2:13" ht="12" customHeight="1" x14ac:dyDescent="0.3">
      <c r="B401" s="22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</row>
    <row r="402" spans="2:13" ht="12" customHeight="1" x14ac:dyDescent="0.3">
      <c r="B402" s="22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</row>
    <row r="403" spans="2:13" ht="12" customHeight="1" x14ac:dyDescent="0.3">
      <c r="B403" s="22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</row>
    <row r="404" spans="2:13" ht="12" customHeight="1" x14ac:dyDescent="0.3">
      <c r="B404" s="22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</row>
    <row r="405" spans="2:13" ht="12" customHeight="1" x14ac:dyDescent="0.3">
      <c r="B405" s="22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</row>
    <row r="406" spans="2:13" ht="12" customHeight="1" x14ac:dyDescent="0.3">
      <c r="B406" s="22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</row>
    <row r="407" spans="2:13" ht="12" customHeight="1" x14ac:dyDescent="0.3">
      <c r="B407" s="22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</row>
    <row r="408" spans="2:13" ht="12" customHeight="1" x14ac:dyDescent="0.3">
      <c r="B408" s="22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</row>
    <row r="409" spans="2:13" ht="12" customHeight="1" x14ac:dyDescent="0.3">
      <c r="B409" s="22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</row>
    <row r="410" spans="2:13" ht="12" customHeight="1" x14ac:dyDescent="0.3">
      <c r="B410" s="22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</row>
    <row r="411" spans="2:13" ht="12" customHeight="1" x14ac:dyDescent="0.3">
      <c r="B411" s="22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</row>
    <row r="412" spans="2:13" ht="12" customHeight="1" x14ac:dyDescent="0.3">
      <c r="B412" s="22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</row>
    <row r="413" spans="2:13" ht="12" customHeight="1" x14ac:dyDescent="0.3">
      <c r="B413" s="22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</row>
    <row r="414" spans="2:13" ht="12" customHeight="1" x14ac:dyDescent="0.3">
      <c r="B414" s="22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</row>
    <row r="415" spans="2:13" ht="12" customHeight="1" x14ac:dyDescent="0.3">
      <c r="B415" s="22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</row>
    <row r="416" spans="2:13" ht="12" customHeight="1" x14ac:dyDescent="0.3">
      <c r="B416" s="22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</row>
    <row r="417" spans="2:13" ht="12" customHeight="1" x14ac:dyDescent="0.3">
      <c r="B417" s="22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</row>
    <row r="418" spans="2:13" ht="12" customHeight="1" x14ac:dyDescent="0.3">
      <c r="B418" s="22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</row>
    <row r="419" spans="2:13" ht="12" customHeight="1" x14ac:dyDescent="0.3">
      <c r="B419" s="22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</row>
    <row r="420" spans="2:13" ht="12" customHeight="1" x14ac:dyDescent="0.3">
      <c r="B420" s="22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</row>
    <row r="421" spans="2:13" ht="12" customHeight="1" x14ac:dyDescent="0.3">
      <c r="B421" s="22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</row>
    <row r="422" spans="2:13" ht="12" customHeight="1" x14ac:dyDescent="0.3">
      <c r="B422" s="22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</row>
    <row r="423" spans="2:13" ht="12" customHeight="1" x14ac:dyDescent="0.3">
      <c r="B423" s="22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</row>
    <row r="424" spans="2:13" ht="12" customHeight="1" x14ac:dyDescent="0.3">
      <c r="B424" s="22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</row>
    <row r="425" spans="2:13" ht="12" customHeight="1" x14ac:dyDescent="0.3">
      <c r="B425" s="22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</row>
    <row r="426" spans="2:13" ht="12" customHeight="1" x14ac:dyDescent="0.3">
      <c r="B426" s="22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</row>
    <row r="427" spans="2:13" ht="12" customHeight="1" x14ac:dyDescent="0.3">
      <c r="B427" s="22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</row>
    <row r="428" spans="2:13" ht="12" customHeight="1" x14ac:dyDescent="0.3">
      <c r="B428" s="22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</row>
    <row r="429" spans="2:13" ht="12" customHeight="1" x14ac:dyDescent="0.3">
      <c r="B429" s="22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</row>
    <row r="430" spans="2:13" ht="12" customHeight="1" x14ac:dyDescent="0.3">
      <c r="B430" s="22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</row>
    <row r="431" spans="2:13" ht="12" customHeight="1" x14ac:dyDescent="0.3">
      <c r="B431" s="22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</row>
    <row r="432" spans="2:13" ht="12" customHeight="1" x14ac:dyDescent="0.3">
      <c r="B432" s="22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</row>
    <row r="433" spans="2:13" ht="12" customHeight="1" x14ac:dyDescent="0.3">
      <c r="B433" s="22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</row>
    <row r="434" spans="2:13" ht="12" customHeight="1" x14ac:dyDescent="0.3">
      <c r="B434" s="22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</row>
    <row r="435" spans="2:13" ht="12" customHeight="1" x14ac:dyDescent="0.3">
      <c r="B435" s="22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</row>
    <row r="436" spans="2:13" ht="12" customHeight="1" x14ac:dyDescent="0.3">
      <c r="B436" s="22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</row>
    <row r="437" spans="2:13" ht="12" customHeight="1" x14ac:dyDescent="0.3">
      <c r="B437" s="22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</row>
    <row r="438" spans="2:13" ht="12" customHeight="1" x14ac:dyDescent="0.3">
      <c r="B438" s="22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</row>
    <row r="439" spans="2:13" ht="12" customHeight="1" x14ac:dyDescent="0.3">
      <c r="B439" s="22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</row>
    <row r="440" spans="2:13" ht="12" customHeight="1" x14ac:dyDescent="0.3">
      <c r="B440" s="22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</row>
    <row r="441" spans="2:13" ht="12" customHeight="1" x14ac:dyDescent="0.3">
      <c r="B441" s="22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</row>
    <row r="442" spans="2:13" ht="12" customHeight="1" x14ac:dyDescent="0.3">
      <c r="B442" s="22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</row>
    <row r="443" spans="2:13" ht="12" customHeight="1" x14ac:dyDescent="0.3">
      <c r="B443" s="22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</row>
    <row r="444" spans="2:13" ht="12" customHeight="1" x14ac:dyDescent="0.3">
      <c r="B444" s="22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</row>
    <row r="445" spans="2:13" ht="12" customHeight="1" x14ac:dyDescent="0.3">
      <c r="B445" s="22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</row>
    <row r="446" spans="2:13" ht="12" customHeight="1" x14ac:dyDescent="0.3">
      <c r="B446" s="22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</row>
    <row r="447" spans="2:13" ht="12" customHeight="1" x14ac:dyDescent="0.3">
      <c r="B447" s="22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</row>
    <row r="448" spans="2:13" ht="12" customHeight="1" x14ac:dyDescent="0.3">
      <c r="B448" s="22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</row>
    <row r="449" spans="2:13" ht="12" customHeight="1" x14ac:dyDescent="0.3">
      <c r="B449" s="22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</row>
    <row r="450" spans="2:13" ht="12" customHeight="1" x14ac:dyDescent="0.3">
      <c r="B450" s="22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</row>
    <row r="451" spans="2:13" ht="12" customHeight="1" x14ac:dyDescent="0.3">
      <c r="B451" s="22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</row>
    <row r="452" spans="2:13" ht="12" customHeight="1" x14ac:dyDescent="0.3">
      <c r="B452" s="22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</row>
    <row r="453" spans="2:13" ht="12" customHeight="1" x14ac:dyDescent="0.3">
      <c r="B453" s="22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</row>
    <row r="454" spans="2:13" ht="12" customHeight="1" x14ac:dyDescent="0.3">
      <c r="B454" s="22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</row>
    <row r="455" spans="2:13" ht="12" customHeight="1" x14ac:dyDescent="0.3">
      <c r="B455" s="22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</row>
    <row r="456" spans="2:13" ht="12" customHeight="1" x14ac:dyDescent="0.3">
      <c r="B456" s="22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</row>
    <row r="457" spans="2:13" ht="12" customHeight="1" x14ac:dyDescent="0.3">
      <c r="B457" s="22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</row>
    <row r="458" spans="2:13" ht="12" customHeight="1" x14ac:dyDescent="0.3">
      <c r="B458" s="22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</row>
    <row r="459" spans="2:13" ht="12" customHeight="1" x14ac:dyDescent="0.3">
      <c r="B459" s="22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</row>
    <row r="460" spans="2:13" ht="12" customHeight="1" x14ac:dyDescent="0.3">
      <c r="B460" s="22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</row>
    <row r="461" spans="2:13" ht="12" customHeight="1" x14ac:dyDescent="0.3">
      <c r="B461" s="22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</row>
    <row r="462" spans="2:13" ht="12" customHeight="1" x14ac:dyDescent="0.3">
      <c r="B462" s="22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</row>
    <row r="463" spans="2:13" ht="12" customHeight="1" x14ac:dyDescent="0.3">
      <c r="B463" s="22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</row>
    <row r="464" spans="2:13" ht="12" customHeight="1" x14ac:dyDescent="0.3">
      <c r="B464" s="22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</row>
    <row r="465" spans="2:13" ht="12" customHeight="1" x14ac:dyDescent="0.3">
      <c r="B465" s="22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</row>
    <row r="466" spans="2:13" ht="12" customHeight="1" x14ac:dyDescent="0.3">
      <c r="B466" s="22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</row>
    <row r="467" spans="2:13" ht="12" customHeight="1" x14ac:dyDescent="0.3">
      <c r="B467" s="22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</row>
    <row r="468" spans="2:13" ht="12" customHeight="1" x14ac:dyDescent="0.3">
      <c r="B468" s="22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</row>
    <row r="469" spans="2:13" ht="12" customHeight="1" x14ac:dyDescent="0.3">
      <c r="B469" s="22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</row>
    <row r="470" spans="2:13" ht="12" customHeight="1" x14ac:dyDescent="0.3">
      <c r="B470" s="22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</row>
    <row r="471" spans="2:13" ht="12" customHeight="1" x14ac:dyDescent="0.3">
      <c r="B471" s="22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</row>
    <row r="472" spans="2:13" ht="12" customHeight="1" x14ac:dyDescent="0.3">
      <c r="B472" s="22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</row>
    <row r="473" spans="2:13" ht="12" customHeight="1" x14ac:dyDescent="0.3">
      <c r="B473" s="22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</row>
    <row r="474" spans="2:13" ht="12" customHeight="1" x14ac:dyDescent="0.3">
      <c r="B474" s="22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</row>
    <row r="475" spans="2:13" ht="12" customHeight="1" x14ac:dyDescent="0.3">
      <c r="B475" s="22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</row>
    <row r="476" spans="2:13" ht="12" customHeight="1" x14ac:dyDescent="0.3">
      <c r="B476" s="22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</row>
    <row r="477" spans="2:13" ht="12" customHeight="1" x14ac:dyDescent="0.3">
      <c r="B477" s="22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</row>
    <row r="478" spans="2:13" ht="12" customHeight="1" x14ac:dyDescent="0.3">
      <c r="B478" s="22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</row>
    <row r="479" spans="2:13" ht="12" customHeight="1" x14ac:dyDescent="0.3">
      <c r="B479" s="22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</row>
    <row r="480" spans="2:13" ht="12" customHeight="1" x14ac:dyDescent="0.3">
      <c r="B480" s="22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</row>
    <row r="481" spans="2:13" ht="12" customHeight="1" x14ac:dyDescent="0.3">
      <c r="B481" s="22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</row>
    <row r="482" spans="2:13" ht="12" customHeight="1" x14ac:dyDescent="0.3">
      <c r="B482" s="22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</row>
    <row r="483" spans="2:13" ht="12" customHeight="1" x14ac:dyDescent="0.3">
      <c r="B483" s="22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</row>
    <row r="484" spans="2:13" ht="12" customHeight="1" x14ac:dyDescent="0.3">
      <c r="B484" s="22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</row>
    <row r="485" spans="2:13" ht="12" customHeight="1" x14ac:dyDescent="0.3">
      <c r="B485" s="22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</row>
    <row r="486" spans="2:13" ht="12" customHeight="1" x14ac:dyDescent="0.3">
      <c r="B486" s="22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</row>
    <row r="487" spans="2:13" ht="12" customHeight="1" x14ac:dyDescent="0.3">
      <c r="B487" s="22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</row>
    <row r="488" spans="2:13" ht="12" customHeight="1" x14ac:dyDescent="0.3">
      <c r="B488" s="22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</row>
    <row r="489" spans="2:13" ht="12" customHeight="1" x14ac:dyDescent="0.3">
      <c r="B489" s="22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</row>
    <row r="490" spans="2:13" ht="12" customHeight="1" x14ac:dyDescent="0.3">
      <c r="B490" s="22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</row>
    <row r="491" spans="2:13" ht="12" customHeight="1" x14ac:dyDescent="0.3">
      <c r="B491" s="22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</row>
    <row r="492" spans="2:13" ht="12" customHeight="1" x14ac:dyDescent="0.3">
      <c r="B492" s="22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</row>
    <row r="493" spans="2:13" ht="12" customHeight="1" x14ac:dyDescent="0.3">
      <c r="B493" s="22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</row>
    <row r="494" spans="2:13" ht="12" customHeight="1" x14ac:dyDescent="0.3">
      <c r="B494" s="22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</row>
    <row r="495" spans="2:13" ht="12" customHeight="1" x14ac:dyDescent="0.3">
      <c r="B495" s="22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</row>
    <row r="496" spans="2:13" ht="12" customHeight="1" x14ac:dyDescent="0.3">
      <c r="B496" s="22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</row>
    <row r="497" spans="2:13" ht="12" customHeight="1" x14ac:dyDescent="0.3">
      <c r="B497" s="22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</row>
    <row r="498" spans="2:13" ht="12" customHeight="1" x14ac:dyDescent="0.3">
      <c r="B498" s="22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</row>
    <row r="499" spans="2:13" ht="12" customHeight="1" x14ac:dyDescent="0.3">
      <c r="B499" s="22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</row>
    <row r="500" spans="2:13" ht="12" customHeight="1" x14ac:dyDescent="0.3">
      <c r="B500" s="22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</row>
    <row r="501" spans="2:13" ht="12" customHeight="1" x14ac:dyDescent="0.3">
      <c r="B501" s="22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</row>
    <row r="502" spans="2:13" ht="12" customHeight="1" x14ac:dyDescent="0.3">
      <c r="B502" s="22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</row>
    <row r="503" spans="2:13" ht="12" customHeight="1" x14ac:dyDescent="0.3">
      <c r="B503" s="22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</row>
    <row r="504" spans="2:13" ht="12" customHeight="1" x14ac:dyDescent="0.3">
      <c r="B504" s="22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</row>
    <row r="505" spans="2:13" ht="12" customHeight="1" x14ac:dyDescent="0.3">
      <c r="B505" s="22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</row>
    <row r="506" spans="2:13" ht="12" customHeight="1" x14ac:dyDescent="0.3">
      <c r="B506" s="22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</row>
    <row r="507" spans="2:13" ht="12" customHeight="1" x14ac:dyDescent="0.3">
      <c r="B507" s="22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</row>
    <row r="508" spans="2:13" ht="12" customHeight="1" x14ac:dyDescent="0.3">
      <c r="B508" s="22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</row>
    <row r="509" spans="2:13" ht="12" customHeight="1" x14ac:dyDescent="0.3">
      <c r="B509" s="22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</row>
    <row r="510" spans="2:13" ht="12" customHeight="1" x14ac:dyDescent="0.3">
      <c r="B510" s="22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</row>
    <row r="511" spans="2:13" ht="12" customHeight="1" x14ac:dyDescent="0.3">
      <c r="B511" s="22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</row>
    <row r="512" spans="2:13" ht="12" customHeight="1" x14ac:dyDescent="0.3">
      <c r="B512" s="22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</row>
    <row r="513" spans="2:13" ht="12" customHeight="1" x14ac:dyDescent="0.3">
      <c r="B513" s="22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</row>
    <row r="514" spans="2:13" ht="12" customHeight="1" x14ac:dyDescent="0.3">
      <c r="B514" s="22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</row>
    <row r="515" spans="2:13" ht="12" customHeight="1" x14ac:dyDescent="0.3">
      <c r="B515" s="22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</row>
    <row r="516" spans="2:13" ht="12" customHeight="1" x14ac:dyDescent="0.3">
      <c r="B516" s="22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</row>
    <row r="517" spans="2:13" ht="12" customHeight="1" x14ac:dyDescent="0.3">
      <c r="B517" s="22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</row>
    <row r="518" spans="2:13" ht="12" customHeight="1" x14ac:dyDescent="0.3">
      <c r="B518" s="22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</row>
    <row r="519" spans="2:13" ht="12" customHeight="1" x14ac:dyDescent="0.3">
      <c r="B519" s="22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</row>
    <row r="520" spans="2:13" ht="12" customHeight="1" x14ac:dyDescent="0.3">
      <c r="B520" s="22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</row>
    <row r="521" spans="2:13" ht="12" customHeight="1" x14ac:dyDescent="0.3">
      <c r="B521" s="22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</row>
    <row r="522" spans="2:13" ht="12" customHeight="1" x14ac:dyDescent="0.3">
      <c r="B522" s="22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</row>
    <row r="523" spans="2:13" ht="12" customHeight="1" x14ac:dyDescent="0.3">
      <c r="B523" s="22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</row>
    <row r="524" spans="2:13" ht="12" customHeight="1" x14ac:dyDescent="0.3">
      <c r="B524" s="22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</row>
    <row r="525" spans="2:13" ht="12" customHeight="1" x14ac:dyDescent="0.3">
      <c r="B525" s="22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</row>
    <row r="526" spans="2:13" ht="12" customHeight="1" x14ac:dyDescent="0.3">
      <c r="B526" s="22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</row>
    <row r="527" spans="2:13" ht="12" customHeight="1" x14ac:dyDescent="0.3">
      <c r="B527" s="22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</row>
    <row r="528" spans="2:13" ht="12" customHeight="1" x14ac:dyDescent="0.3">
      <c r="B528" s="22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</row>
    <row r="529" spans="2:13" ht="12" customHeight="1" x14ac:dyDescent="0.3">
      <c r="B529" s="22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</row>
    <row r="530" spans="2:13" ht="12" customHeight="1" x14ac:dyDescent="0.3">
      <c r="B530" s="22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</row>
    <row r="531" spans="2:13" ht="12" customHeight="1" x14ac:dyDescent="0.3">
      <c r="B531" s="22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</row>
    <row r="532" spans="2:13" ht="12" customHeight="1" x14ac:dyDescent="0.3">
      <c r="B532" s="22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</row>
    <row r="533" spans="2:13" ht="12" customHeight="1" x14ac:dyDescent="0.3">
      <c r="B533" s="22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</row>
    <row r="534" spans="2:13" ht="12" customHeight="1" x14ac:dyDescent="0.3">
      <c r="B534" s="22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</row>
    <row r="535" spans="2:13" ht="12" customHeight="1" x14ac:dyDescent="0.3">
      <c r="B535" s="22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</row>
    <row r="536" spans="2:13" ht="12" customHeight="1" x14ac:dyDescent="0.3">
      <c r="B536" s="22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</row>
    <row r="537" spans="2:13" ht="12" customHeight="1" x14ac:dyDescent="0.3">
      <c r="B537" s="22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</row>
    <row r="538" spans="2:13" ht="12" customHeight="1" x14ac:dyDescent="0.3">
      <c r="B538" s="22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</row>
    <row r="539" spans="2:13" ht="12" customHeight="1" x14ac:dyDescent="0.3">
      <c r="B539" s="22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</row>
    <row r="540" spans="2:13" ht="12" customHeight="1" x14ac:dyDescent="0.3">
      <c r="B540" s="22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</row>
    <row r="541" spans="2:13" ht="12" customHeight="1" x14ac:dyDescent="0.3">
      <c r="B541" s="22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</row>
    <row r="542" spans="2:13" ht="12" customHeight="1" x14ac:dyDescent="0.3">
      <c r="B542" s="22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</row>
    <row r="543" spans="2:13" ht="12" customHeight="1" x14ac:dyDescent="0.3">
      <c r="B543" s="22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</row>
    <row r="544" spans="2:13" ht="12" customHeight="1" x14ac:dyDescent="0.3">
      <c r="B544" s="22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</row>
    <row r="545" spans="2:13" ht="12" customHeight="1" x14ac:dyDescent="0.3">
      <c r="B545" s="22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</row>
    <row r="546" spans="2:13" ht="12" customHeight="1" x14ac:dyDescent="0.3">
      <c r="B546" s="22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</row>
    <row r="547" spans="2:13" ht="12" customHeight="1" x14ac:dyDescent="0.3">
      <c r="B547" s="22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</row>
    <row r="548" spans="2:13" ht="12" customHeight="1" x14ac:dyDescent="0.3">
      <c r="B548" s="22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</row>
    <row r="549" spans="2:13" ht="12" customHeight="1" x14ac:dyDescent="0.3">
      <c r="B549" s="22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</row>
    <row r="550" spans="2:13" ht="12" customHeight="1" x14ac:dyDescent="0.3">
      <c r="B550" s="22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</row>
    <row r="551" spans="2:13" ht="12" customHeight="1" x14ac:dyDescent="0.3">
      <c r="B551" s="22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</row>
    <row r="552" spans="2:13" ht="12" customHeight="1" x14ac:dyDescent="0.3">
      <c r="B552" s="22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</row>
    <row r="553" spans="2:13" ht="12" customHeight="1" x14ac:dyDescent="0.3">
      <c r="B553" s="22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</row>
    <row r="554" spans="2:13" ht="12" customHeight="1" x14ac:dyDescent="0.3">
      <c r="B554" s="22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</row>
    <row r="555" spans="2:13" ht="12" customHeight="1" x14ac:dyDescent="0.3">
      <c r="B555" s="22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</row>
    <row r="556" spans="2:13" ht="12" customHeight="1" x14ac:dyDescent="0.3">
      <c r="B556" s="22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</row>
    <row r="557" spans="2:13" ht="12" customHeight="1" x14ac:dyDescent="0.3">
      <c r="B557" s="22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</row>
    <row r="558" spans="2:13" ht="12" customHeight="1" x14ac:dyDescent="0.3">
      <c r="B558" s="22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</row>
    <row r="559" spans="2:13" ht="12" customHeight="1" x14ac:dyDescent="0.3">
      <c r="B559" s="22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</row>
    <row r="560" spans="2:13" ht="12" customHeight="1" x14ac:dyDescent="0.3">
      <c r="B560" s="22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</row>
    <row r="561" spans="2:13" ht="12" customHeight="1" x14ac:dyDescent="0.3">
      <c r="B561" s="22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</row>
    <row r="562" spans="2:13" ht="12" customHeight="1" x14ac:dyDescent="0.3">
      <c r="B562" s="22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</row>
    <row r="563" spans="2:13" ht="12" customHeight="1" x14ac:dyDescent="0.3">
      <c r="B563" s="22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</row>
    <row r="564" spans="2:13" ht="12" customHeight="1" x14ac:dyDescent="0.3">
      <c r="B564" s="22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</row>
    <row r="565" spans="2:13" ht="12" customHeight="1" x14ac:dyDescent="0.3">
      <c r="B565" s="22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</row>
    <row r="566" spans="2:13" ht="12" customHeight="1" x14ac:dyDescent="0.3">
      <c r="B566" s="22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</row>
    <row r="567" spans="2:13" ht="12" customHeight="1" x14ac:dyDescent="0.3">
      <c r="B567" s="22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</row>
    <row r="568" spans="2:13" ht="12" customHeight="1" x14ac:dyDescent="0.3">
      <c r="B568" s="22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</row>
    <row r="569" spans="2:13" ht="12" customHeight="1" x14ac:dyDescent="0.3">
      <c r="B569" s="22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</row>
    <row r="570" spans="2:13" ht="12" customHeight="1" x14ac:dyDescent="0.3">
      <c r="B570" s="22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</row>
    <row r="571" spans="2:13" ht="12" customHeight="1" x14ac:dyDescent="0.3">
      <c r="B571" s="22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</row>
    <row r="572" spans="2:13" ht="12" customHeight="1" x14ac:dyDescent="0.3">
      <c r="B572" s="22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</row>
    <row r="573" spans="2:13" ht="12" customHeight="1" x14ac:dyDescent="0.3">
      <c r="B573" s="22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</row>
    <row r="574" spans="2:13" ht="12" customHeight="1" x14ac:dyDescent="0.3">
      <c r="B574" s="22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</row>
    <row r="575" spans="2:13" ht="12" customHeight="1" x14ac:dyDescent="0.3">
      <c r="B575" s="22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</row>
    <row r="576" spans="2:13" ht="12" customHeight="1" x14ac:dyDescent="0.3">
      <c r="B576" s="22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</row>
    <row r="577" spans="2:13" ht="12" customHeight="1" x14ac:dyDescent="0.3">
      <c r="B577" s="22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</row>
    <row r="578" spans="2:13" ht="12" customHeight="1" x14ac:dyDescent="0.3">
      <c r="B578" s="22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</row>
    <row r="579" spans="2:13" ht="12" customHeight="1" x14ac:dyDescent="0.3">
      <c r="B579" s="22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</row>
    <row r="580" spans="2:13" ht="12" customHeight="1" x14ac:dyDescent="0.3">
      <c r="B580" s="22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</row>
    <row r="581" spans="2:13" ht="12" customHeight="1" x14ac:dyDescent="0.3">
      <c r="B581" s="22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</row>
    <row r="582" spans="2:13" ht="12" customHeight="1" x14ac:dyDescent="0.3">
      <c r="B582" s="22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</row>
    <row r="583" spans="2:13" ht="12" customHeight="1" x14ac:dyDescent="0.3">
      <c r="B583" s="22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</row>
    <row r="584" spans="2:13" ht="12" customHeight="1" x14ac:dyDescent="0.3">
      <c r="B584" s="22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</row>
    <row r="585" spans="2:13" ht="12" customHeight="1" x14ac:dyDescent="0.3">
      <c r="B585" s="22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</row>
    <row r="586" spans="2:13" ht="12" customHeight="1" x14ac:dyDescent="0.3">
      <c r="B586" s="22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</row>
    <row r="587" spans="2:13" ht="12" customHeight="1" x14ac:dyDescent="0.3">
      <c r="B587" s="22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</row>
    <row r="588" spans="2:13" ht="12" customHeight="1" x14ac:dyDescent="0.3">
      <c r="B588" s="22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</row>
    <row r="589" spans="2:13" ht="12" customHeight="1" x14ac:dyDescent="0.3">
      <c r="B589" s="22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</row>
    <row r="590" spans="2:13" ht="12" customHeight="1" x14ac:dyDescent="0.3">
      <c r="B590" s="22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</row>
    <row r="591" spans="2:13" ht="12" customHeight="1" x14ac:dyDescent="0.3">
      <c r="B591" s="22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</row>
    <row r="592" spans="2:13" ht="12" customHeight="1" x14ac:dyDescent="0.3">
      <c r="B592" s="22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</row>
    <row r="593" spans="2:13" ht="12" customHeight="1" x14ac:dyDescent="0.3">
      <c r="B593" s="22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</row>
    <row r="594" spans="2:13" ht="12" customHeight="1" x14ac:dyDescent="0.3">
      <c r="B594" s="22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</row>
    <row r="595" spans="2:13" ht="12" customHeight="1" x14ac:dyDescent="0.3">
      <c r="B595" s="22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</row>
    <row r="596" spans="2:13" ht="12" customHeight="1" x14ac:dyDescent="0.3">
      <c r="B596" s="22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</row>
    <row r="597" spans="2:13" ht="12" customHeight="1" x14ac:dyDescent="0.3">
      <c r="B597" s="22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</row>
    <row r="598" spans="2:13" ht="12" customHeight="1" x14ac:dyDescent="0.3">
      <c r="B598" s="22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</row>
    <row r="599" spans="2:13" ht="12" customHeight="1" x14ac:dyDescent="0.3">
      <c r="B599" s="22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</row>
    <row r="600" spans="2:13" ht="12" customHeight="1" x14ac:dyDescent="0.3">
      <c r="B600" s="22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</row>
    <row r="601" spans="2:13" ht="12" customHeight="1" x14ac:dyDescent="0.3">
      <c r="B601" s="22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</row>
    <row r="602" spans="2:13" ht="12" customHeight="1" x14ac:dyDescent="0.3">
      <c r="B602" s="22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</row>
    <row r="603" spans="2:13" ht="12" customHeight="1" x14ac:dyDescent="0.3">
      <c r="B603" s="22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</row>
    <row r="604" spans="2:13" ht="12" customHeight="1" x14ac:dyDescent="0.3">
      <c r="B604" s="22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</row>
    <row r="605" spans="2:13" ht="12" customHeight="1" x14ac:dyDescent="0.3">
      <c r="B605" s="22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</row>
    <row r="606" spans="2:13" ht="12" customHeight="1" x14ac:dyDescent="0.3">
      <c r="B606" s="22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</row>
    <row r="607" spans="2:13" ht="12" customHeight="1" x14ac:dyDescent="0.3">
      <c r="B607" s="22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</row>
    <row r="608" spans="2:13" ht="12" customHeight="1" x14ac:dyDescent="0.3">
      <c r="B608" s="22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</row>
    <row r="609" spans="2:13" ht="12" customHeight="1" x14ac:dyDescent="0.3">
      <c r="B609" s="22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</row>
    <row r="610" spans="2:13" ht="12" customHeight="1" x14ac:dyDescent="0.3">
      <c r="B610" s="22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</row>
    <row r="611" spans="2:13" ht="12" customHeight="1" x14ac:dyDescent="0.3">
      <c r="B611" s="22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</row>
    <row r="612" spans="2:13" ht="12" customHeight="1" x14ac:dyDescent="0.3">
      <c r="B612" s="22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</row>
    <row r="613" spans="2:13" ht="12" customHeight="1" x14ac:dyDescent="0.3">
      <c r="B613" s="22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</row>
    <row r="614" spans="2:13" ht="12" customHeight="1" x14ac:dyDescent="0.3">
      <c r="B614" s="22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</row>
    <row r="615" spans="2:13" ht="12" customHeight="1" x14ac:dyDescent="0.3">
      <c r="B615" s="22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</row>
    <row r="616" spans="2:13" ht="12" customHeight="1" x14ac:dyDescent="0.3">
      <c r="B616" s="22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</row>
    <row r="617" spans="2:13" ht="12" customHeight="1" x14ac:dyDescent="0.3">
      <c r="B617" s="22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</row>
    <row r="618" spans="2:13" ht="12" customHeight="1" x14ac:dyDescent="0.3">
      <c r="B618" s="22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</row>
    <row r="619" spans="2:13" ht="12" customHeight="1" x14ac:dyDescent="0.3">
      <c r="B619" s="22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</row>
    <row r="620" spans="2:13" ht="12" customHeight="1" x14ac:dyDescent="0.3">
      <c r="B620" s="22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</row>
    <row r="621" spans="2:13" ht="12" customHeight="1" x14ac:dyDescent="0.3">
      <c r="B621" s="22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</row>
    <row r="622" spans="2:13" ht="12" customHeight="1" x14ac:dyDescent="0.3">
      <c r="B622" s="22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</row>
    <row r="623" spans="2:13" ht="12" customHeight="1" x14ac:dyDescent="0.3">
      <c r="B623" s="22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</row>
    <row r="624" spans="2:13" ht="12" customHeight="1" x14ac:dyDescent="0.3">
      <c r="B624" s="22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</row>
    <row r="625" spans="2:13" ht="12" customHeight="1" x14ac:dyDescent="0.3">
      <c r="B625" s="22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</row>
    <row r="626" spans="2:13" ht="12" customHeight="1" x14ac:dyDescent="0.3">
      <c r="B626" s="22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</row>
    <row r="627" spans="2:13" ht="12" customHeight="1" x14ac:dyDescent="0.3">
      <c r="B627" s="22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</row>
    <row r="628" spans="2:13" ht="12" customHeight="1" x14ac:dyDescent="0.3">
      <c r="B628" s="22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</row>
    <row r="629" spans="2:13" ht="12" customHeight="1" x14ac:dyDescent="0.3">
      <c r="B629" s="22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</row>
    <row r="630" spans="2:13" ht="12" customHeight="1" x14ac:dyDescent="0.3">
      <c r="B630" s="22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</row>
    <row r="631" spans="2:13" ht="12" customHeight="1" x14ac:dyDescent="0.3">
      <c r="B631" s="22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</row>
    <row r="632" spans="2:13" ht="12" customHeight="1" x14ac:dyDescent="0.3">
      <c r="B632" s="22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</row>
    <row r="633" spans="2:13" ht="12" customHeight="1" x14ac:dyDescent="0.3">
      <c r="B633" s="22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</row>
    <row r="634" spans="2:13" ht="12" customHeight="1" x14ac:dyDescent="0.3">
      <c r="B634" s="22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</row>
    <row r="635" spans="2:13" ht="12" customHeight="1" x14ac:dyDescent="0.3">
      <c r="B635" s="22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</row>
    <row r="636" spans="2:13" ht="12" customHeight="1" x14ac:dyDescent="0.3">
      <c r="B636" s="22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</row>
    <row r="637" spans="2:13" ht="12" customHeight="1" x14ac:dyDescent="0.3">
      <c r="B637" s="22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</row>
    <row r="638" spans="2:13" ht="12" customHeight="1" x14ac:dyDescent="0.3">
      <c r="B638" s="22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</row>
    <row r="639" spans="2:13" ht="12" customHeight="1" x14ac:dyDescent="0.3">
      <c r="B639" s="22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</row>
    <row r="640" spans="2:13" ht="12" customHeight="1" x14ac:dyDescent="0.3">
      <c r="B640" s="22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</row>
    <row r="641" spans="2:13" ht="12" customHeight="1" x14ac:dyDescent="0.3">
      <c r="B641" s="22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</row>
    <row r="642" spans="2:13" ht="12" customHeight="1" x14ac:dyDescent="0.3">
      <c r="B642" s="22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</row>
    <row r="643" spans="2:13" ht="12" customHeight="1" x14ac:dyDescent="0.3">
      <c r="B643" s="22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</row>
    <row r="644" spans="2:13" ht="12" customHeight="1" x14ac:dyDescent="0.3">
      <c r="B644" s="22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</row>
    <row r="645" spans="2:13" ht="12" customHeight="1" x14ac:dyDescent="0.3">
      <c r="B645" s="22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</row>
    <row r="646" spans="2:13" ht="12" customHeight="1" x14ac:dyDescent="0.3">
      <c r="B646" s="22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</row>
    <row r="647" spans="2:13" ht="12" customHeight="1" x14ac:dyDescent="0.3">
      <c r="B647" s="22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</row>
    <row r="648" spans="2:13" ht="12" customHeight="1" x14ac:dyDescent="0.3">
      <c r="B648" s="22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</row>
    <row r="649" spans="2:13" ht="12" customHeight="1" x14ac:dyDescent="0.3">
      <c r="B649" s="22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</row>
    <row r="650" spans="2:13" ht="12" customHeight="1" x14ac:dyDescent="0.3">
      <c r="B650" s="22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</row>
    <row r="651" spans="2:13" ht="12" customHeight="1" x14ac:dyDescent="0.3">
      <c r="B651" s="22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</row>
    <row r="652" spans="2:13" ht="12" customHeight="1" x14ac:dyDescent="0.3">
      <c r="B652" s="22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</row>
    <row r="653" spans="2:13" ht="12" customHeight="1" x14ac:dyDescent="0.3">
      <c r="B653" s="22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</row>
    <row r="654" spans="2:13" ht="12" customHeight="1" x14ac:dyDescent="0.3">
      <c r="B654" s="22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</row>
    <row r="655" spans="2:13" ht="12" customHeight="1" x14ac:dyDescent="0.3">
      <c r="B655" s="22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</row>
    <row r="656" spans="2:13" ht="12" customHeight="1" x14ac:dyDescent="0.3">
      <c r="B656" s="22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</row>
    <row r="657" spans="2:13" ht="12" customHeight="1" x14ac:dyDescent="0.3">
      <c r="B657" s="22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</row>
    <row r="658" spans="2:13" ht="12" customHeight="1" x14ac:dyDescent="0.3">
      <c r="B658" s="22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</row>
    <row r="659" spans="2:13" ht="12" customHeight="1" x14ac:dyDescent="0.3">
      <c r="B659" s="22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</row>
    <row r="660" spans="2:13" ht="12" customHeight="1" x14ac:dyDescent="0.3">
      <c r="B660" s="22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</row>
    <row r="661" spans="2:13" ht="12" customHeight="1" x14ac:dyDescent="0.3">
      <c r="B661" s="22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</row>
    <row r="662" spans="2:13" ht="12" customHeight="1" x14ac:dyDescent="0.3">
      <c r="B662" s="22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</row>
    <row r="663" spans="2:13" ht="12" customHeight="1" x14ac:dyDescent="0.3">
      <c r="B663" s="22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</row>
    <row r="664" spans="2:13" ht="12" customHeight="1" x14ac:dyDescent="0.3">
      <c r="B664" s="22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</row>
    <row r="665" spans="2:13" ht="12" customHeight="1" x14ac:dyDescent="0.3">
      <c r="B665" s="22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</row>
    <row r="666" spans="2:13" ht="12" customHeight="1" x14ac:dyDescent="0.3">
      <c r="B666" s="22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</row>
    <row r="667" spans="2:13" ht="12" customHeight="1" x14ac:dyDescent="0.3">
      <c r="B667" s="22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</row>
    <row r="668" spans="2:13" ht="12" customHeight="1" x14ac:dyDescent="0.3">
      <c r="B668" s="22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</row>
    <row r="669" spans="2:13" ht="12" customHeight="1" x14ac:dyDescent="0.3">
      <c r="B669" s="22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</row>
    <row r="670" spans="2:13" ht="12" customHeight="1" x14ac:dyDescent="0.3">
      <c r="B670" s="22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</row>
    <row r="671" spans="2:13" ht="12" customHeight="1" x14ac:dyDescent="0.3">
      <c r="B671" s="22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</row>
    <row r="672" spans="2:13" ht="12" customHeight="1" x14ac:dyDescent="0.3">
      <c r="B672" s="22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</row>
    <row r="673" spans="2:13" ht="12" customHeight="1" x14ac:dyDescent="0.3">
      <c r="B673" s="22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</row>
    <row r="674" spans="2:13" ht="12" customHeight="1" x14ac:dyDescent="0.3">
      <c r="B674" s="22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</row>
    <row r="675" spans="2:13" ht="12" customHeight="1" x14ac:dyDescent="0.3">
      <c r="B675" s="22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</row>
    <row r="676" spans="2:13" ht="12" customHeight="1" x14ac:dyDescent="0.3">
      <c r="B676" s="22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</row>
    <row r="677" spans="2:13" ht="12" customHeight="1" x14ac:dyDescent="0.3">
      <c r="B677" s="22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</row>
    <row r="678" spans="2:13" ht="12" customHeight="1" x14ac:dyDescent="0.3">
      <c r="B678" s="22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</row>
    <row r="679" spans="2:13" ht="12" customHeight="1" x14ac:dyDescent="0.3">
      <c r="B679" s="22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</row>
    <row r="680" spans="2:13" ht="12" customHeight="1" x14ac:dyDescent="0.3">
      <c r="B680" s="22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</row>
    <row r="681" spans="2:13" ht="12" customHeight="1" x14ac:dyDescent="0.3">
      <c r="B681" s="22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</row>
    <row r="682" spans="2:13" ht="12" customHeight="1" x14ac:dyDescent="0.3">
      <c r="B682" s="22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</row>
    <row r="683" spans="2:13" ht="12" customHeight="1" x14ac:dyDescent="0.3">
      <c r="B683" s="22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</row>
    <row r="684" spans="2:13" ht="12" customHeight="1" x14ac:dyDescent="0.3">
      <c r="B684" s="22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</row>
    <row r="685" spans="2:13" ht="12" customHeight="1" x14ac:dyDescent="0.3">
      <c r="B685" s="22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</row>
    <row r="686" spans="2:13" ht="12" customHeight="1" x14ac:dyDescent="0.3">
      <c r="B686" s="22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</row>
    <row r="687" spans="2:13" ht="12" customHeight="1" x14ac:dyDescent="0.3">
      <c r="B687" s="22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</row>
    <row r="688" spans="2:13" ht="12" customHeight="1" x14ac:dyDescent="0.3">
      <c r="B688" s="22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</row>
    <row r="689" spans="2:13" ht="12" customHeight="1" x14ac:dyDescent="0.3">
      <c r="B689" s="22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</row>
    <row r="690" spans="2:13" ht="12" customHeight="1" x14ac:dyDescent="0.3">
      <c r="B690" s="22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</row>
    <row r="691" spans="2:13" ht="12" customHeight="1" x14ac:dyDescent="0.3">
      <c r="B691" s="22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</row>
    <row r="692" spans="2:13" ht="12" customHeight="1" x14ac:dyDescent="0.3">
      <c r="B692" s="22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</row>
    <row r="693" spans="2:13" ht="12" customHeight="1" x14ac:dyDescent="0.3">
      <c r="B693" s="22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</row>
    <row r="694" spans="2:13" ht="12" customHeight="1" x14ac:dyDescent="0.3">
      <c r="B694" s="22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</row>
    <row r="695" spans="2:13" ht="12" customHeight="1" x14ac:dyDescent="0.3">
      <c r="B695" s="22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</row>
    <row r="696" spans="2:13" ht="12" customHeight="1" x14ac:dyDescent="0.3">
      <c r="B696" s="22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</row>
    <row r="697" spans="2:13" ht="12" customHeight="1" x14ac:dyDescent="0.3">
      <c r="B697" s="22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</row>
    <row r="698" spans="2:13" ht="12" customHeight="1" x14ac:dyDescent="0.3">
      <c r="B698" s="22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</row>
    <row r="699" spans="2:13" ht="12" customHeight="1" x14ac:dyDescent="0.3">
      <c r="B699" s="22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</row>
    <row r="700" spans="2:13" ht="12" customHeight="1" x14ac:dyDescent="0.3">
      <c r="B700" s="22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</row>
    <row r="701" spans="2:13" ht="12" customHeight="1" x14ac:dyDescent="0.3">
      <c r="B701" s="22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</row>
    <row r="702" spans="2:13" ht="12" customHeight="1" x14ac:dyDescent="0.3">
      <c r="B702" s="22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</row>
    <row r="703" spans="2:13" ht="12" customHeight="1" x14ac:dyDescent="0.3">
      <c r="B703" s="22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</row>
    <row r="704" spans="2:13" ht="12" customHeight="1" x14ac:dyDescent="0.3">
      <c r="B704" s="22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</row>
    <row r="705" spans="2:13" ht="12" customHeight="1" x14ac:dyDescent="0.3">
      <c r="B705" s="22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</row>
    <row r="706" spans="2:13" ht="12" customHeight="1" x14ac:dyDescent="0.3">
      <c r="B706" s="22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</row>
    <row r="707" spans="2:13" ht="12" customHeight="1" x14ac:dyDescent="0.3">
      <c r="B707" s="22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</row>
    <row r="708" spans="2:13" ht="12" customHeight="1" x14ac:dyDescent="0.3">
      <c r="B708" s="22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</row>
    <row r="709" spans="2:13" ht="12" customHeight="1" x14ac:dyDescent="0.3">
      <c r="B709" s="22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</row>
    <row r="710" spans="2:13" ht="12" customHeight="1" x14ac:dyDescent="0.3">
      <c r="B710" s="22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</row>
    <row r="711" spans="2:13" ht="12" customHeight="1" x14ac:dyDescent="0.3">
      <c r="B711" s="22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</row>
    <row r="712" spans="2:13" ht="12" customHeight="1" x14ac:dyDescent="0.3">
      <c r="B712" s="22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</row>
    <row r="713" spans="2:13" ht="12" customHeight="1" x14ac:dyDescent="0.3">
      <c r="B713" s="22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</row>
    <row r="714" spans="2:13" ht="12" customHeight="1" x14ac:dyDescent="0.3">
      <c r="B714" s="22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</row>
    <row r="715" spans="2:13" ht="12" customHeight="1" x14ac:dyDescent="0.3">
      <c r="B715" s="22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</row>
    <row r="716" spans="2:13" ht="12" customHeight="1" x14ac:dyDescent="0.3">
      <c r="B716" s="22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</row>
    <row r="717" spans="2:13" ht="12" customHeight="1" x14ac:dyDescent="0.3">
      <c r="B717" s="22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</row>
    <row r="718" spans="2:13" ht="12" customHeight="1" x14ac:dyDescent="0.3">
      <c r="B718" s="22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</row>
    <row r="719" spans="2:13" ht="12" customHeight="1" x14ac:dyDescent="0.3">
      <c r="B719" s="22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</row>
    <row r="720" spans="2:13" ht="12" customHeight="1" x14ac:dyDescent="0.3">
      <c r="B720" s="22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</row>
    <row r="721" spans="2:13" ht="12" customHeight="1" x14ac:dyDescent="0.3">
      <c r="B721" s="22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</row>
    <row r="722" spans="2:13" ht="12" customHeight="1" x14ac:dyDescent="0.3">
      <c r="B722" s="22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</row>
    <row r="723" spans="2:13" ht="12" customHeight="1" x14ac:dyDescent="0.3">
      <c r="B723" s="22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</row>
    <row r="724" spans="2:13" ht="12" customHeight="1" x14ac:dyDescent="0.3">
      <c r="B724" s="22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</row>
    <row r="725" spans="2:13" ht="12" customHeight="1" x14ac:dyDescent="0.3">
      <c r="B725" s="22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</row>
    <row r="726" spans="2:13" ht="12" customHeight="1" x14ac:dyDescent="0.3">
      <c r="B726" s="22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</row>
    <row r="727" spans="2:13" ht="12" customHeight="1" x14ac:dyDescent="0.3">
      <c r="B727" s="22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</row>
    <row r="728" spans="2:13" ht="12" customHeight="1" x14ac:dyDescent="0.3">
      <c r="B728" s="22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</row>
    <row r="729" spans="2:13" ht="12" customHeight="1" x14ac:dyDescent="0.3">
      <c r="B729" s="22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</row>
    <row r="730" spans="2:13" ht="12" customHeight="1" x14ac:dyDescent="0.3">
      <c r="B730" s="22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</row>
    <row r="731" spans="2:13" ht="12" customHeight="1" x14ac:dyDescent="0.3">
      <c r="B731" s="22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</row>
    <row r="732" spans="2:13" ht="12" customHeight="1" x14ac:dyDescent="0.3">
      <c r="B732" s="22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</row>
    <row r="733" spans="2:13" ht="12" customHeight="1" x14ac:dyDescent="0.3">
      <c r="B733" s="22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</row>
    <row r="734" spans="2:13" ht="12" customHeight="1" x14ac:dyDescent="0.3">
      <c r="B734" s="22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</row>
    <row r="735" spans="2:13" ht="12" customHeight="1" x14ac:dyDescent="0.3">
      <c r="B735" s="22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</row>
    <row r="736" spans="2:13" ht="12" customHeight="1" x14ac:dyDescent="0.3">
      <c r="B736" s="22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</row>
    <row r="737" spans="2:13" ht="12" customHeight="1" x14ac:dyDescent="0.3">
      <c r="B737" s="22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</row>
    <row r="738" spans="2:13" ht="12" customHeight="1" x14ac:dyDescent="0.3">
      <c r="B738" s="22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</row>
    <row r="739" spans="2:13" ht="12" customHeight="1" x14ac:dyDescent="0.3">
      <c r="B739" s="22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</row>
    <row r="740" spans="2:13" ht="12" customHeight="1" x14ac:dyDescent="0.3">
      <c r="B740" s="22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</row>
    <row r="741" spans="2:13" ht="12" customHeight="1" x14ac:dyDescent="0.3">
      <c r="B741" s="22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</row>
    <row r="742" spans="2:13" ht="12" customHeight="1" x14ac:dyDescent="0.3">
      <c r="B742" s="22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</row>
    <row r="743" spans="2:13" ht="12" customHeight="1" x14ac:dyDescent="0.3">
      <c r="B743" s="22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</row>
    <row r="744" spans="2:13" ht="12" customHeight="1" x14ac:dyDescent="0.3">
      <c r="B744" s="22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</row>
    <row r="745" spans="2:13" ht="12" customHeight="1" x14ac:dyDescent="0.3">
      <c r="B745" s="22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</row>
    <row r="746" spans="2:13" ht="12" customHeight="1" x14ac:dyDescent="0.3">
      <c r="B746" s="22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</row>
    <row r="747" spans="2:13" ht="12" customHeight="1" x14ac:dyDescent="0.3">
      <c r="B747" s="22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</row>
    <row r="748" spans="2:13" ht="12" customHeight="1" x14ac:dyDescent="0.3">
      <c r="B748" s="22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</row>
    <row r="749" spans="2:13" ht="12" customHeight="1" x14ac:dyDescent="0.3">
      <c r="B749" s="22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</row>
    <row r="750" spans="2:13" ht="12" customHeight="1" x14ac:dyDescent="0.3">
      <c r="B750" s="22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</row>
    <row r="751" spans="2:13" ht="12" customHeight="1" x14ac:dyDescent="0.3">
      <c r="B751" s="22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</row>
    <row r="752" spans="2:13" ht="12" customHeight="1" x14ac:dyDescent="0.3">
      <c r="B752" s="22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</row>
    <row r="753" spans="2:13" ht="12" customHeight="1" x14ac:dyDescent="0.3">
      <c r="B753" s="22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</row>
    <row r="754" spans="2:13" ht="12" customHeight="1" x14ac:dyDescent="0.3">
      <c r="B754" s="22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</row>
    <row r="755" spans="2:13" ht="12" customHeight="1" x14ac:dyDescent="0.3">
      <c r="B755" s="22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</row>
    <row r="756" spans="2:13" ht="12" customHeight="1" x14ac:dyDescent="0.3">
      <c r="B756" s="22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</row>
    <row r="757" spans="2:13" ht="12" customHeight="1" x14ac:dyDescent="0.3">
      <c r="B757" s="22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</row>
    <row r="758" spans="2:13" ht="12" customHeight="1" x14ac:dyDescent="0.3">
      <c r="B758" s="22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</row>
    <row r="759" spans="2:13" ht="12" customHeight="1" x14ac:dyDescent="0.3">
      <c r="B759" s="22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</row>
    <row r="760" spans="2:13" ht="12" customHeight="1" x14ac:dyDescent="0.3">
      <c r="B760" s="22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</row>
    <row r="761" spans="2:13" ht="12" customHeight="1" x14ac:dyDescent="0.3">
      <c r="B761" s="22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</row>
    <row r="762" spans="2:13" ht="12" customHeight="1" x14ac:dyDescent="0.3">
      <c r="B762" s="22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</row>
    <row r="763" spans="2:13" ht="12" customHeight="1" x14ac:dyDescent="0.3">
      <c r="B763" s="22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</row>
    <row r="764" spans="2:13" ht="12" customHeight="1" x14ac:dyDescent="0.3">
      <c r="B764" s="22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</row>
    <row r="765" spans="2:13" ht="12" customHeight="1" x14ac:dyDescent="0.3">
      <c r="B765" s="22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</row>
    <row r="766" spans="2:13" ht="12" customHeight="1" x14ac:dyDescent="0.3">
      <c r="B766" s="22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</row>
    <row r="767" spans="2:13" ht="12" customHeight="1" x14ac:dyDescent="0.3">
      <c r="B767" s="22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</row>
    <row r="768" spans="2:13" ht="12" customHeight="1" x14ac:dyDescent="0.3">
      <c r="B768" s="22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</row>
    <row r="769" spans="2:13" ht="12" customHeight="1" x14ac:dyDescent="0.3">
      <c r="B769" s="22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</row>
    <row r="770" spans="2:13" ht="12" customHeight="1" x14ac:dyDescent="0.3">
      <c r="B770" s="22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</row>
    <row r="771" spans="2:13" ht="12" customHeight="1" x14ac:dyDescent="0.3">
      <c r="B771" s="22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</row>
    <row r="772" spans="2:13" ht="12" customHeight="1" x14ac:dyDescent="0.3">
      <c r="B772" s="22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</row>
    <row r="773" spans="2:13" ht="12" customHeight="1" x14ac:dyDescent="0.3">
      <c r="B773" s="22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</row>
    <row r="774" spans="2:13" ht="12" customHeight="1" x14ac:dyDescent="0.3">
      <c r="B774" s="22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</row>
    <row r="775" spans="2:13" ht="12" customHeight="1" x14ac:dyDescent="0.3">
      <c r="B775" s="22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</row>
    <row r="776" spans="2:13" ht="12" customHeight="1" x14ac:dyDescent="0.3">
      <c r="B776" s="22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</row>
    <row r="777" spans="2:13" ht="12" customHeight="1" x14ac:dyDescent="0.3">
      <c r="B777" s="22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</row>
    <row r="778" spans="2:13" ht="12" customHeight="1" x14ac:dyDescent="0.3">
      <c r="B778" s="22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</row>
    <row r="779" spans="2:13" ht="12" customHeight="1" x14ac:dyDescent="0.3">
      <c r="B779" s="22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</row>
    <row r="780" spans="2:13" ht="12" customHeight="1" x14ac:dyDescent="0.3">
      <c r="B780" s="22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</row>
    <row r="781" spans="2:13" ht="12" customHeight="1" x14ac:dyDescent="0.3">
      <c r="B781" s="22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</row>
    <row r="782" spans="2:13" ht="12" customHeight="1" x14ac:dyDescent="0.3">
      <c r="B782" s="22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</row>
    <row r="783" spans="2:13" ht="12" customHeight="1" x14ac:dyDescent="0.3">
      <c r="B783" s="22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</row>
    <row r="784" spans="2:13" ht="12" customHeight="1" x14ac:dyDescent="0.3">
      <c r="B784" s="22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</row>
    <row r="785" spans="2:13" ht="12" customHeight="1" x14ac:dyDescent="0.3">
      <c r="B785" s="22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</row>
    <row r="786" spans="2:13" ht="12" customHeight="1" x14ac:dyDescent="0.3">
      <c r="B786" s="22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</row>
    <row r="787" spans="2:13" ht="12" customHeight="1" x14ac:dyDescent="0.3">
      <c r="B787" s="22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</row>
    <row r="788" spans="2:13" ht="12" customHeight="1" x14ac:dyDescent="0.3">
      <c r="B788" s="22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</row>
    <row r="789" spans="2:13" ht="12" customHeight="1" x14ac:dyDescent="0.3">
      <c r="B789" s="22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</row>
    <row r="790" spans="2:13" ht="12" customHeight="1" x14ac:dyDescent="0.3">
      <c r="B790" s="22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</row>
    <row r="791" spans="2:13" ht="12" customHeight="1" x14ac:dyDescent="0.3">
      <c r="B791" s="22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</row>
    <row r="792" spans="2:13" ht="12" customHeight="1" x14ac:dyDescent="0.3">
      <c r="B792" s="22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</row>
    <row r="793" spans="2:13" ht="12" customHeight="1" x14ac:dyDescent="0.3">
      <c r="B793" s="22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</row>
    <row r="794" spans="2:13" ht="12" customHeight="1" x14ac:dyDescent="0.3">
      <c r="B794" s="22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</row>
    <row r="795" spans="2:13" ht="12" customHeight="1" x14ac:dyDescent="0.3">
      <c r="B795" s="22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</row>
    <row r="796" spans="2:13" ht="12" customHeight="1" x14ac:dyDescent="0.3">
      <c r="B796" s="22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</row>
    <row r="797" spans="2:13" ht="12" customHeight="1" x14ac:dyDescent="0.3">
      <c r="B797" s="22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</row>
    <row r="798" spans="2:13" ht="12" customHeight="1" x14ac:dyDescent="0.3">
      <c r="B798" s="22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</row>
    <row r="799" spans="2:13" ht="12" customHeight="1" x14ac:dyDescent="0.3">
      <c r="B799" s="22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</row>
    <row r="800" spans="2:13" ht="12" customHeight="1" x14ac:dyDescent="0.3">
      <c r="B800" s="22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</row>
    <row r="801" spans="2:13" ht="12" customHeight="1" x14ac:dyDescent="0.3">
      <c r="B801" s="22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</row>
    <row r="802" spans="2:13" ht="12" customHeight="1" x14ac:dyDescent="0.3">
      <c r="B802" s="22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</row>
    <row r="803" spans="2:13" ht="12" customHeight="1" x14ac:dyDescent="0.3">
      <c r="B803" s="22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</row>
    <row r="804" spans="2:13" ht="12" customHeight="1" x14ac:dyDescent="0.3">
      <c r="B804" s="22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</row>
    <row r="805" spans="2:13" ht="12" customHeight="1" x14ac:dyDescent="0.3">
      <c r="B805" s="22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</row>
    <row r="806" spans="2:13" ht="12" customHeight="1" x14ac:dyDescent="0.3">
      <c r="B806" s="22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</row>
    <row r="807" spans="2:13" ht="12" customHeight="1" x14ac:dyDescent="0.3">
      <c r="B807" s="22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</row>
    <row r="808" spans="2:13" ht="12" customHeight="1" x14ac:dyDescent="0.3">
      <c r="B808" s="22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</row>
    <row r="809" spans="2:13" ht="12" customHeight="1" x14ac:dyDescent="0.3">
      <c r="B809" s="22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</row>
    <row r="810" spans="2:13" ht="12" customHeight="1" x14ac:dyDescent="0.3">
      <c r="B810" s="22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</row>
    <row r="811" spans="2:13" ht="12" customHeight="1" x14ac:dyDescent="0.3">
      <c r="B811" s="22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</row>
    <row r="812" spans="2:13" ht="12" customHeight="1" x14ac:dyDescent="0.3">
      <c r="B812" s="22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</row>
    <row r="813" spans="2:13" ht="12" customHeight="1" x14ac:dyDescent="0.3">
      <c r="B813" s="22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</row>
    <row r="814" spans="2:13" ht="12" customHeight="1" x14ac:dyDescent="0.3">
      <c r="B814" s="22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</row>
    <row r="815" spans="2:13" ht="12" customHeight="1" x14ac:dyDescent="0.3">
      <c r="B815" s="22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</row>
    <row r="816" spans="2:13" ht="12" customHeight="1" x14ac:dyDescent="0.3">
      <c r="B816" s="22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</row>
    <row r="817" spans="2:13" ht="12" customHeight="1" x14ac:dyDescent="0.3">
      <c r="B817" s="22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</row>
    <row r="818" spans="2:13" ht="12" customHeight="1" x14ac:dyDescent="0.3">
      <c r="B818" s="22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</row>
    <row r="819" spans="2:13" ht="12" customHeight="1" x14ac:dyDescent="0.3">
      <c r="B819" s="22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</row>
    <row r="820" spans="2:13" ht="12" customHeight="1" x14ac:dyDescent="0.3">
      <c r="B820" s="22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</row>
    <row r="821" spans="2:13" ht="12" customHeight="1" x14ac:dyDescent="0.3">
      <c r="B821" s="22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</row>
    <row r="822" spans="2:13" ht="12" customHeight="1" x14ac:dyDescent="0.3">
      <c r="B822" s="22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</row>
    <row r="823" spans="2:13" ht="12" customHeight="1" x14ac:dyDescent="0.3">
      <c r="B823" s="22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</row>
    <row r="824" spans="2:13" ht="12" customHeight="1" x14ac:dyDescent="0.3">
      <c r="B824" s="22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</row>
    <row r="825" spans="2:13" ht="12" customHeight="1" x14ac:dyDescent="0.3">
      <c r="B825" s="22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</row>
    <row r="826" spans="2:13" ht="12" customHeight="1" x14ac:dyDescent="0.3">
      <c r="B826" s="22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</row>
    <row r="827" spans="2:13" ht="12" customHeight="1" x14ac:dyDescent="0.3">
      <c r="B827" s="22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</row>
    <row r="828" spans="2:13" ht="12" customHeight="1" x14ac:dyDescent="0.3">
      <c r="B828" s="22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</row>
    <row r="829" spans="2:13" ht="12" customHeight="1" x14ac:dyDescent="0.3">
      <c r="B829" s="22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</row>
    <row r="830" spans="2:13" ht="12" customHeight="1" x14ac:dyDescent="0.3">
      <c r="B830" s="22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</row>
    <row r="831" spans="2:13" ht="12" customHeight="1" x14ac:dyDescent="0.3">
      <c r="B831" s="22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</row>
    <row r="832" spans="2:13" ht="12" customHeight="1" x14ac:dyDescent="0.3">
      <c r="B832" s="22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</row>
    <row r="833" spans="2:13" ht="12" customHeight="1" x14ac:dyDescent="0.3">
      <c r="B833" s="22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</row>
    <row r="834" spans="2:13" ht="12" customHeight="1" x14ac:dyDescent="0.3">
      <c r="B834" s="22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</row>
    <row r="835" spans="2:13" ht="12" customHeight="1" x14ac:dyDescent="0.3">
      <c r="B835" s="22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</row>
    <row r="836" spans="2:13" ht="12" customHeight="1" x14ac:dyDescent="0.3">
      <c r="B836" s="22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</row>
    <row r="837" spans="2:13" ht="12" customHeight="1" x14ac:dyDescent="0.3">
      <c r="B837" s="22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</row>
    <row r="838" spans="2:13" ht="12" customHeight="1" x14ac:dyDescent="0.3">
      <c r="B838" s="22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</row>
    <row r="839" spans="2:13" ht="12" customHeight="1" x14ac:dyDescent="0.3">
      <c r="B839" s="22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</row>
    <row r="840" spans="2:13" ht="12" customHeight="1" x14ac:dyDescent="0.3">
      <c r="B840" s="22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</row>
    <row r="841" spans="2:13" ht="12" customHeight="1" x14ac:dyDescent="0.3">
      <c r="B841" s="22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</row>
    <row r="842" spans="2:13" ht="12" customHeight="1" x14ac:dyDescent="0.3">
      <c r="B842" s="22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</row>
    <row r="843" spans="2:13" ht="12" customHeight="1" x14ac:dyDescent="0.3">
      <c r="B843" s="22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</row>
    <row r="844" spans="2:13" ht="12" customHeight="1" x14ac:dyDescent="0.3">
      <c r="B844" s="22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</row>
    <row r="845" spans="2:13" ht="12" customHeight="1" x14ac:dyDescent="0.3">
      <c r="B845" s="22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</row>
    <row r="846" spans="2:13" ht="12" customHeight="1" x14ac:dyDescent="0.3">
      <c r="B846" s="22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</row>
    <row r="847" spans="2:13" ht="12" customHeight="1" x14ac:dyDescent="0.3">
      <c r="B847" s="22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</row>
    <row r="848" spans="2:13" ht="12" customHeight="1" x14ac:dyDescent="0.3">
      <c r="B848" s="22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</row>
    <row r="849" spans="2:13" ht="12" customHeight="1" x14ac:dyDescent="0.3">
      <c r="B849" s="22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</row>
    <row r="850" spans="2:13" ht="12" customHeight="1" x14ac:dyDescent="0.3">
      <c r="B850" s="22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</row>
    <row r="851" spans="2:13" ht="12" customHeight="1" x14ac:dyDescent="0.3">
      <c r="B851" s="22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</row>
    <row r="852" spans="2:13" ht="12" customHeight="1" x14ac:dyDescent="0.3">
      <c r="B852" s="22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</row>
    <row r="853" spans="2:13" ht="12" customHeight="1" x14ac:dyDescent="0.3">
      <c r="B853" s="22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</row>
    <row r="854" spans="2:13" ht="12" customHeight="1" x14ac:dyDescent="0.3">
      <c r="B854" s="22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</row>
    <row r="855" spans="2:13" ht="12" customHeight="1" x14ac:dyDescent="0.3">
      <c r="B855" s="22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</row>
    <row r="856" spans="2:13" ht="12" customHeight="1" x14ac:dyDescent="0.3">
      <c r="B856" s="22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</row>
    <row r="857" spans="2:13" ht="12" customHeight="1" x14ac:dyDescent="0.3">
      <c r="B857" s="22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</row>
    <row r="858" spans="2:13" ht="12" customHeight="1" x14ac:dyDescent="0.3">
      <c r="B858" s="22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</row>
    <row r="859" spans="2:13" ht="12" customHeight="1" x14ac:dyDescent="0.3">
      <c r="B859" s="22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</row>
    <row r="860" spans="2:13" ht="12" customHeight="1" x14ac:dyDescent="0.3">
      <c r="B860" s="22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</row>
    <row r="861" spans="2:13" ht="12" customHeight="1" x14ac:dyDescent="0.3">
      <c r="B861" s="22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</row>
    <row r="862" spans="2:13" ht="12" customHeight="1" x14ac:dyDescent="0.3">
      <c r="B862" s="22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</row>
    <row r="863" spans="2:13" ht="12" customHeight="1" x14ac:dyDescent="0.3">
      <c r="B863" s="22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</row>
    <row r="864" spans="2:13" ht="12" customHeight="1" x14ac:dyDescent="0.3">
      <c r="B864" s="22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</row>
    <row r="865" spans="2:13" ht="12" customHeight="1" x14ac:dyDescent="0.3">
      <c r="B865" s="22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</row>
    <row r="866" spans="2:13" ht="12" customHeight="1" x14ac:dyDescent="0.3">
      <c r="B866" s="22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</row>
    <row r="867" spans="2:13" ht="12" customHeight="1" x14ac:dyDescent="0.3">
      <c r="B867" s="22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</row>
    <row r="868" spans="2:13" ht="12" customHeight="1" x14ac:dyDescent="0.3">
      <c r="B868" s="22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</row>
    <row r="869" spans="2:13" ht="12" customHeight="1" x14ac:dyDescent="0.3">
      <c r="B869" s="22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</row>
    <row r="870" spans="2:13" ht="12" customHeight="1" x14ac:dyDescent="0.3">
      <c r="B870" s="22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</row>
    <row r="871" spans="2:13" ht="12" customHeight="1" x14ac:dyDescent="0.3">
      <c r="B871" s="22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</row>
    <row r="872" spans="2:13" ht="12" customHeight="1" x14ac:dyDescent="0.3">
      <c r="B872" s="22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</row>
    <row r="873" spans="2:13" ht="12" customHeight="1" x14ac:dyDescent="0.3">
      <c r="B873" s="22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</row>
    <row r="874" spans="2:13" ht="12" customHeight="1" x14ac:dyDescent="0.3">
      <c r="B874" s="22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</row>
    <row r="875" spans="2:13" ht="12" customHeight="1" x14ac:dyDescent="0.3">
      <c r="B875" s="22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</row>
    <row r="876" spans="2:13" ht="12" customHeight="1" x14ac:dyDescent="0.3">
      <c r="B876" s="22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</row>
    <row r="877" spans="2:13" ht="12" customHeight="1" x14ac:dyDescent="0.3">
      <c r="B877" s="22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</row>
    <row r="878" spans="2:13" ht="12" customHeight="1" x14ac:dyDescent="0.3">
      <c r="B878" s="22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</row>
    <row r="879" spans="2:13" ht="12" customHeight="1" x14ac:dyDescent="0.3">
      <c r="B879" s="22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</row>
    <row r="880" spans="2:13" ht="12" customHeight="1" x14ac:dyDescent="0.3">
      <c r="B880" s="22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</row>
    <row r="881" spans="2:13" ht="12" customHeight="1" x14ac:dyDescent="0.3">
      <c r="B881" s="22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</row>
    <row r="882" spans="2:13" ht="12" customHeight="1" x14ac:dyDescent="0.3">
      <c r="B882" s="22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</row>
    <row r="883" spans="2:13" ht="12" customHeight="1" x14ac:dyDescent="0.3">
      <c r="B883" s="22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</row>
    <row r="884" spans="2:13" ht="12" customHeight="1" x14ac:dyDescent="0.3">
      <c r="B884" s="22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</row>
    <row r="885" spans="2:13" ht="12" customHeight="1" x14ac:dyDescent="0.3">
      <c r="B885" s="22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</row>
    <row r="886" spans="2:13" ht="12" customHeight="1" x14ac:dyDescent="0.3">
      <c r="B886" s="22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</row>
    <row r="887" spans="2:13" ht="12" customHeight="1" x14ac:dyDescent="0.3">
      <c r="B887" s="22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</row>
    <row r="888" spans="2:13" ht="12" customHeight="1" x14ac:dyDescent="0.3">
      <c r="B888" s="22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</row>
    <row r="889" spans="2:13" ht="12" customHeight="1" x14ac:dyDescent="0.3">
      <c r="B889" s="22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</row>
    <row r="890" spans="2:13" ht="12" customHeight="1" x14ac:dyDescent="0.3">
      <c r="B890" s="22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</row>
    <row r="891" spans="2:13" ht="12" customHeight="1" x14ac:dyDescent="0.3">
      <c r="B891" s="22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</row>
    <row r="892" spans="2:13" ht="12" customHeight="1" x14ac:dyDescent="0.3">
      <c r="B892" s="22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</row>
    <row r="893" spans="2:13" ht="12" customHeight="1" x14ac:dyDescent="0.3">
      <c r="B893" s="22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</row>
    <row r="894" spans="2:13" ht="12" customHeight="1" x14ac:dyDescent="0.3">
      <c r="B894" s="22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</row>
    <row r="895" spans="2:13" ht="12" customHeight="1" x14ac:dyDescent="0.3">
      <c r="B895" s="22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</row>
    <row r="896" spans="2:13" ht="12" customHeight="1" x14ac:dyDescent="0.3">
      <c r="B896" s="22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</row>
    <row r="897" spans="2:13" ht="12" customHeight="1" x14ac:dyDescent="0.3">
      <c r="B897" s="22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</row>
    <row r="898" spans="2:13" ht="12" customHeight="1" x14ac:dyDescent="0.3">
      <c r="B898" s="22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</row>
    <row r="899" spans="2:13" ht="12" customHeight="1" x14ac:dyDescent="0.3">
      <c r="B899" s="22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</row>
    <row r="900" spans="2:13" ht="12" customHeight="1" x14ac:dyDescent="0.3">
      <c r="B900" s="22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</row>
    <row r="901" spans="2:13" ht="12" customHeight="1" x14ac:dyDescent="0.3">
      <c r="B901" s="22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</row>
    <row r="902" spans="2:13" ht="12" customHeight="1" x14ac:dyDescent="0.3">
      <c r="B902" s="22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</row>
    <row r="903" spans="2:13" ht="12" customHeight="1" x14ac:dyDescent="0.3">
      <c r="B903" s="22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</row>
    <row r="904" spans="2:13" ht="12" customHeight="1" x14ac:dyDescent="0.3">
      <c r="B904" s="22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</row>
    <row r="905" spans="2:13" ht="12" customHeight="1" x14ac:dyDescent="0.3">
      <c r="B905" s="22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</row>
    <row r="906" spans="2:13" ht="12" customHeight="1" x14ac:dyDescent="0.3">
      <c r="B906" s="22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</row>
    <row r="907" spans="2:13" ht="12" customHeight="1" x14ac:dyDescent="0.3">
      <c r="B907" s="22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</row>
    <row r="908" spans="2:13" ht="12" customHeight="1" x14ac:dyDescent="0.3">
      <c r="B908" s="22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</row>
    <row r="909" spans="2:13" ht="12" customHeight="1" x14ac:dyDescent="0.3">
      <c r="B909" s="22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</row>
    <row r="910" spans="2:13" ht="12" customHeight="1" x14ac:dyDescent="0.3">
      <c r="B910" s="22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</row>
    <row r="911" spans="2:13" ht="12" customHeight="1" x14ac:dyDescent="0.3">
      <c r="B911" s="22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</row>
    <row r="912" spans="2:13" ht="12" customHeight="1" x14ac:dyDescent="0.3">
      <c r="B912" s="22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</row>
    <row r="913" spans="2:13" ht="12" customHeight="1" x14ac:dyDescent="0.3">
      <c r="B913" s="22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</row>
    <row r="914" spans="2:13" ht="12" customHeight="1" x14ac:dyDescent="0.3">
      <c r="B914" s="22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</row>
    <row r="915" spans="2:13" ht="12" customHeight="1" x14ac:dyDescent="0.3">
      <c r="B915" s="22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</row>
    <row r="916" spans="2:13" ht="12" customHeight="1" x14ac:dyDescent="0.3">
      <c r="B916" s="22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</row>
    <row r="917" spans="2:13" ht="12" customHeight="1" x14ac:dyDescent="0.3">
      <c r="B917" s="22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</row>
    <row r="918" spans="2:13" ht="12" customHeight="1" x14ac:dyDescent="0.3">
      <c r="B918" s="22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</row>
    <row r="919" spans="2:13" ht="12" customHeight="1" x14ac:dyDescent="0.3">
      <c r="B919" s="22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</row>
    <row r="920" spans="2:13" ht="12" customHeight="1" x14ac:dyDescent="0.3">
      <c r="B920" s="22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</row>
    <row r="921" spans="2:13" ht="12" customHeight="1" x14ac:dyDescent="0.3">
      <c r="B921" s="22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</row>
    <row r="922" spans="2:13" ht="12" customHeight="1" x14ac:dyDescent="0.3">
      <c r="B922" s="22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</row>
    <row r="923" spans="2:13" ht="12" customHeight="1" x14ac:dyDescent="0.3">
      <c r="B923" s="22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</row>
    <row r="924" spans="2:13" ht="12" customHeight="1" x14ac:dyDescent="0.3">
      <c r="B924" s="22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</row>
    <row r="925" spans="2:13" ht="12" customHeight="1" x14ac:dyDescent="0.3">
      <c r="B925" s="22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</row>
    <row r="926" spans="2:13" ht="12" customHeight="1" x14ac:dyDescent="0.3">
      <c r="B926" s="22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</row>
    <row r="927" spans="2:13" ht="12" customHeight="1" x14ac:dyDescent="0.3">
      <c r="B927" s="22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</row>
    <row r="928" spans="2:13" ht="12" customHeight="1" x14ac:dyDescent="0.3">
      <c r="B928" s="22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</row>
    <row r="929" spans="2:13" ht="12" customHeight="1" x14ac:dyDescent="0.3">
      <c r="B929" s="22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</row>
    <row r="930" spans="2:13" ht="12" customHeight="1" x14ac:dyDescent="0.3">
      <c r="B930" s="22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</row>
    <row r="931" spans="2:13" ht="12" customHeight="1" x14ac:dyDescent="0.3">
      <c r="B931" s="22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</row>
    <row r="932" spans="2:13" ht="12" customHeight="1" x14ac:dyDescent="0.3">
      <c r="B932" s="22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</row>
    <row r="933" spans="2:13" ht="12" customHeight="1" x14ac:dyDescent="0.3">
      <c r="B933" s="22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</row>
    <row r="934" spans="2:13" ht="12" customHeight="1" x14ac:dyDescent="0.3">
      <c r="B934" s="22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</row>
    <row r="935" spans="2:13" ht="12" customHeight="1" x14ac:dyDescent="0.3">
      <c r="B935" s="22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</row>
    <row r="936" spans="2:13" ht="12" customHeight="1" x14ac:dyDescent="0.3">
      <c r="B936" s="22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</row>
    <row r="937" spans="2:13" ht="12" customHeight="1" x14ac:dyDescent="0.3">
      <c r="B937" s="22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</row>
    <row r="938" spans="2:13" ht="12" customHeight="1" x14ac:dyDescent="0.3">
      <c r="B938" s="22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</row>
    <row r="939" spans="2:13" ht="12" customHeight="1" x14ac:dyDescent="0.3">
      <c r="B939" s="22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</row>
    <row r="940" spans="2:13" ht="12" customHeight="1" x14ac:dyDescent="0.3">
      <c r="B940" s="22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</row>
    <row r="941" spans="2:13" ht="12" customHeight="1" x14ac:dyDescent="0.3">
      <c r="B941" s="22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</row>
    <row r="942" spans="2:13" ht="12" customHeight="1" x14ac:dyDescent="0.3">
      <c r="B942" s="22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</row>
    <row r="943" spans="2:13" ht="12" customHeight="1" x14ac:dyDescent="0.3">
      <c r="B943" s="22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</row>
    <row r="944" spans="2:13" ht="12" customHeight="1" x14ac:dyDescent="0.3">
      <c r="B944" s="22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</row>
    <row r="945" spans="2:13" ht="12" customHeight="1" x14ac:dyDescent="0.3">
      <c r="B945" s="22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</row>
    <row r="946" spans="2:13" ht="12" customHeight="1" x14ac:dyDescent="0.3">
      <c r="B946" s="22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</row>
    <row r="947" spans="2:13" ht="12" customHeight="1" x14ac:dyDescent="0.3">
      <c r="B947" s="22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</row>
    <row r="948" spans="2:13" ht="12" customHeight="1" x14ac:dyDescent="0.3">
      <c r="B948" s="22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</row>
    <row r="949" spans="2:13" ht="12" customHeight="1" x14ac:dyDescent="0.3">
      <c r="B949" s="22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</row>
    <row r="950" spans="2:13" ht="12" customHeight="1" x14ac:dyDescent="0.3">
      <c r="B950" s="22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</row>
    <row r="951" spans="2:13" ht="12" customHeight="1" x14ac:dyDescent="0.3">
      <c r="B951" s="22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</row>
    <row r="952" spans="2:13" ht="12" customHeight="1" x14ac:dyDescent="0.3">
      <c r="B952" s="22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</row>
    <row r="953" spans="2:13" ht="12" customHeight="1" x14ac:dyDescent="0.3">
      <c r="B953" s="22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</row>
    <row r="954" spans="2:13" ht="12" customHeight="1" x14ac:dyDescent="0.3">
      <c r="B954" s="22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</row>
    <row r="955" spans="2:13" ht="12" customHeight="1" x14ac:dyDescent="0.3">
      <c r="B955" s="22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</row>
    <row r="956" spans="2:13" ht="12" customHeight="1" x14ac:dyDescent="0.3">
      <c r="B956" s="22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</row>
    <row r="957" spans="2:13" ht="12" customHeight="1" x14ac:dyDescent="0.3">
      <c r="B957" s="22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</row>
    <row r="958" spans="2:13" ht="12" customHeight="1" x14ac:dyDescent="0.3">
      <c r="B958" s="22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</row>
    <row r="959" spans="2:13" ht="12" customHeight="1" x14ac:dyDescent="0.3">
      <c r="B959" s="22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</row>
    <row r="960" spans="2:13" ht="12" customHeight="1" x14ac:dyDescent="0.3">
      <c r="B960" s="22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</row>
    <row r="961" spans="2:13" ht="12" customHeight="1" x14ac:dyDescent="0.3">
      <c r="B961" s="22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</row>
    <row r="962" spans="2:13" ht="12" customHeight="1" x14ac:dyDescent="0.3">
      <c r="B962" s="22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</row>
    <row r="963" spans="2:13" ht="12" customHeight="1" x14ac:dyDescent="0.3">
      <c r="B963" s="22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</row>
    <row r="964" spans="2:13" ht="12" customHeight="1" x14ac:dyDescent="0.3">
      <c r="B964" s="22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</row>
    <row r="965" spans="2:13" ht="12" customHeight="1" x14ac:dyDescent="0.3">
      <c r="B965" s="22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</row>
    <row r="966" spans="2:13" ht="12" customHeight="1" x14ac:dyDescent="0.3">
      <c r="B966" s="22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</row>
    <row r="967" spans="2:13" ht="12" customHeight="1" x14ac:dyDescent="0.3">
      <c r="B967" s="22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</row>
    <row r="968" spans="2:13" ht="12" customHeight="1" x14ac:dyDescent="0.3">
      <c r="B968" s="22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</row>
    <row r="969" spans="2:13" ht="12" customHeight="1" x14ac:dyDescent="0.3">
      <c r="B969" s="22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</row>
    <row r="970" spans="2:13" ht="12" customHeight="1" x14ac:dyDescent="0.3">
      <c r="B970" s="22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</row>
    <row r="971" spans="2:13" ht="12" customHeight="1" x14ac:dyDescent="0.3">
      <c r="B971" s="22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</row>
    <row r="972" spans="2:13" ht="12" customHeight="1" x14ac:dyDescent="0.3">
      <c r="B972" s="22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</row>
    <row r="973" spans="2:13" ht="12" customHeight="1" x14ac:dyDescent="0.3">
      <c r="B973" s="22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</row>
    <row r="974" spans="2:13" ht="12" customHeight="1" x14ac:dyDescent="0.3">
      <c r="B974" s="22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</row>
    <row r="975" spans="2:13" ht="12" customHeight="1" x14ac:dyDescent="0.3">
      <c r="B975" s="22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</row>
    <row r="976" spans="2:13" ht="12" customHeight="1" x14ac:dyDescent="0.3">
      <c r="B976" s="22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</row>
    <row r="977" spans="2:13" ht="12" customHeight="1" x14ac:dyDescent="0.3">
      <c r="B977" s="22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</row>
    <row r="978" spans="2:13" ht="12" customHeight="1" x14ac:dyDescent="0.3">
      <c r="B978" s="22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</row>
    <row r="979" spans="2:13" ht="12" customHeight="1" x14ac:dyDescent="0.3">
      <c r="B979" s="22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</row>
    <row r="980" spans="2:13" ht="12" customHeight="1" x14ac:dyDescent="0.3">
      <c r="B980" s="22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</row>
    <row r="981" spans="2:13" ht="12" customHeight="1" x14ac:dyDescent="0.3">
      <c r="B981" s="22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</row>
    <row r="982" spans="2:13" ht="12" customHeight="1" x14ac:dyDescent="0.3">
      <c r="B982" s="22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</row>
    <row r="983" spans="2:13" ht="12" customHeight="1" x14ac:dyDescent="0.3">
      <c r="B983" s="22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</row>
    <row r="984" spans="2:13" ht="12" customHeight="1" x14ac:dyDescent="0.3">
      <c r="B984" s="22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</row>
    <row r="985" spans="2:13" ht="12" customHeight="1" x14ac:dyDescent="0.3">
      <c r="B985" s="22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</row>
    <row r="986" spans="2:13" ht="12" customHeight="1" x14ac:dyDescent="0.3">
      <c r="B986" s="22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</row>
    <row r="987" spans="2:13" ht="12" customHeight="1" x14ac:dyDescent="0.3">
      <c r="B987" s="22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</row>
    <row r="988" spans="2:13" ht="12" customHeight="1" x14ac:dyDescent="0.3">
      <c r="B988" s="22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</row>
    <row r="989" spans="2:13" ht="12" customHeight="1" x14ac:dyDescent="0.3">
      <c r="B989" s="22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</row>
    <row r="990" spans="2:13" ht="12" customHeight="1" x14ac:dyDescent="0.3">
      <c r="B990" s="22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</row>
    <row r="991" spans="2:13" ht="12" customHeight="1" x14ac:dyDescent="0.3">
      <c r="B991" s="22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</row>
    <row r="992" spans="2:13" ht="12" customHeight="1" x14ac:dyDescent="0.3">
      <c r="B992" s="22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</row>
    <row r="993" spans="2:13" ht="12" customHeight="1" x14ac:dyDescent="0.3">
      <c r="B993" s="22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</row>
    <row r="994" spans="2:13" ht="12" customHeight="1" x14ac:dyDescent="0.3">
      <c r="B994" s="22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</row>
    <row r="995" spans="2:13" ht="12" customHeight="1" x14ac:dyDescent="0.3">
      <c r="B995" s="22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</row>
    <row r="996" spans="2:13" ht="12" customHeight="1" x14ac:dyDescent="0.3">
      <c r="B996" s="22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</row>
    <row r="997" spans="2:13" ht="12" customHeight="1" x14ac:dyDescent="0.3">
      <c r="B997" s="22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</row>
  </sheetData>
  <pageMargins left="1.25" right="1.25" top="1" bottom="0.79166666666666696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CC"/>
  </sheetPr>
  <dimension ref="A1:M999"/>
  <sheetViews>
    <sheetView zoomScale="115" zoomScaleNormal="115" workbookViewId="0">
      <pane ySplit="1" topLeftCell="A47" activePane="bottomLeft" state="frozen"/>
      <selection sqref="A1:A1048576"/>
      <selection pane="bottomLeft" activeCell="J117" sqref="J117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163" t="s">
        <v>21412</v>
      </c>
      <c r="B1" s="164" t="s">
        <v>1623</v>
      </c>
      <c r="C1" s="165"/>
      <c r="D1" s="165"/>
      <c r="E1" s="165"/>
      <c r="F1" s="165"/>
      <c r="G1" s="165"/>
      <c r="H1" s="165"/>
      <c r="I1" s="165"/>
      <c r="J1" s="165" t="s">
        <v>9682</v>
      </c>
      <c r="K1" s="166" t="s">
        <v>10785</v>
      </c>
      <c r="L1" s="165" t="s">
        <v>9682</v>
      </c>
      <c r="M1" s="167" t="s">
        <v>10703</v>
      </c>
    </row>
    <row r="2" spans="1:13" ht="12" customHeight="1" x14ac:dyDescent="0.3">
      <c r="A2" s="168">
        <v>2</v>
      </c>
      <c r="B2" s="169" t="s">
        <v>1624</v>
      </c>
      <c r="C2" s="169" t="s">
        <v>34</v>
      </c>
      <c r="D2" s="169"/>
      <c r="E2" s="169"/>
      <c r="F2" s="169" t="s">
        <v>4</v>
      </c>
      <c r="G2" s="169"/>
      <c r="H2" s="169"/>
      <c r="I2" s="169"/>
      <c r="J2" s="166" t="s">
        <v>19859</v>
      </c>
      <c r="K2" s="169" t="s">
        <v>1625</v>
      </c>
      <c r="L2" s="166" t="str">
        <f t="shared" ref="L2:L65" si="0">B2&amp;C2&amp;D2&amp;E2&amp;F2&amp;G2&amp;H2&amp;I2</f>
        <v xml:space="preserve">1S.10. </v>
      </c>
      <c r="M2" s="169" t="s">
        <v>4</v>
      </c>
    </row>
    <row r="3" spans="1:13" ht="12" customHeight="1" x14ac:dyDescent="0.3">
      <c r="A3" s="9">
        <v>3</v>
      </c>
      <c r="B3" s="46" t="s">
        <v>1624</v>
      </c>
      <c r="C3" s="36" t="s">
        <v>34</v>
      </c>
      <c r="D3" s="36" t="s">
        <v>34</v>
      </c>
      <c r="E3" s="36"/>
      <c r="F3" s="36" t="s">
        <v>4</v>
      </c>
      <c r="G3" s="36"/>
      <c r="H3" s="36"/>
      <c r="I3" s="36"/>
      <c r="J3" s="19" t="s">
        <v>19860</v>
      </c>
      <c r="K3" s="36" t="s">
        <v>1626</v>
      </c>
      <c r="L3" s="19" t="str">
        <f t="shared" si="0"/>
        <v xml:space="preserve">1S.10.10. </v>
      </c>
      <c r="M3" s="36"/>
    </row>
    <row r="4" spans="1:13" ht="12" customHeight="1" x14ac:dyDescent="0.3">
      <c r="A4" s="9">
        <v>4</v>
      </c>
      <c r="B4" s="46" t="s">
        <v>1624</v>
      </c>
      <c r="C4" s="36" t="s">
        <v>34</v>
      </c>
      <c r="D4" s="36" t="s">
        <v>51</v>
      </c>
      <c r="E4" s="36"/>
      <c r="F4" s="36" t="s">
        <v>4</v>
      </c>
      <c r="G4" s="36"/>
      <c r="H4" s="36"/>
      <c r="I4" s="36"/>
      <c r="J4" s="19" t="s">
        <v>19861</v>
      </c>
      <c r="K4" s="36" t="s">
        <v>1627</v>
      </c>
      <c r="L4" s="19" t="str">
        <f t="shared" si="0"/>
        <v xml:space="preserve">1S.10.15. </v>
      </c>
      <c r="M4" s="36"/>
    </row>
    <row r="5" spans="1:13" ht="12" customHeight="1" x14ac:dyDescent="0.3">
      <c r="A5" s="9">
        <v>5</v>
      </c>
      <c r="B5" s="46" t="s">
        <v>1624</v>
      </c>
      <c r="C5" s="36" t="s">
        <v>34</v>
      </c>
      <c r="D5" s="36" t="s">
        <v>111</v>
      </c>
      <c r="E5" s="36"/>
      <c r="F5" s="36" t="s">
        <v>4</v>
      </c>
      <c r="G5" s="36"/>
      <c r="H5" s="36"/>
      <c r="I5" s="36"/>
      <c r="J5" s="19" t="s">
        <v>19862</v>
      </c>
      <c r="K5" s="36" t="s">
        <v>1628</v>
      </c>
      <c r="L5" s="19" t="str">
        <f t="shared" si="0"/>
        <v xml:space="preserve">1S.10.20. </v>
      </c>
      <c r="M5" s="36"/>
    </row>
    <row r="6" spans="1:13" ht="12" customHeight="1" x14ac:dyDescent="0.3">
      <c r="A6" s="9">
        <v>6</v>
      </c>
      <c r="B6" s="46" t="s">
        <v>1624</v>
      </c>
      <c r="C6" s="36" t="s">
        <v>34</v>
      </c>
      <c r="D6" s="36" t="s">
        <v>61</v>
      </c>
      <c r="E6" s="36"/>
      <c r="F6" s="36" t="s">
        <v>4</v>
      </c>
      <c r="G6" s="36"/>
      <c r="H6" s="36"/>
      <c r="I6" s="36"/>
      <c r="J6" s="19" t="s">
        <v>19863</v>
      </c>
      <c r="K6" s="36" t="s">
        <v>1629</v>
      </c>
      <c r="L6" s="19" t="str">
        <f t="shared" si="0"/>
        <v xml:space="preserve">1S.10.25. </v>
      </c>
      <c r="M6" s="36"/>
    </row>
    <row r="7" spans="1:13" ht="12" customHeight="1" x14ac:dyDescent="0.3">
      <c r="A7" s="9">
        <v>7</v>
      </c>
      <c r="B7" s="46" t="s">
        <v>1624</v>
      </c>
      <c r="C7" s="36" t="s">
        <v>34</v>
      </c>
      <c r="D7" s="36" t="s">
        <v>95</v>
      </c>
      <c r="E7" s="36"/>
      <c r="F7" s="36" t="s">
        <v>4</v>
      </c>
      <c r="G7" s="36"/>
      <c r="H7" s="36"/>
      <c r="I7" s="36"/>
      <c r="J7" s="19" t="s">
        <v>19864</v>
      </c>
      <c r="K7" s="36" t="s">
        <v>1630</v>
      </c>
      <c r="L7" s="19" t="str">
        <f t="shared" si="0"/>
        <v xml:space="preserve">1S.10.30. </v>
      </c>
      <c r="M7" s="36"/>
    </row>
    <row r="8" spans="1:13" ht="12" customHeight="1" x14ac:dyDescent="0.3">
      <c r="A8" s="9">
        <v>8</v>
      </c>
      <c r="B8" s="46" t="s">
        <v>1624</v>
      </c>
      <c r="C8" s="36" t="s">
        <v>34</v>
      </c>
      <c r="D8" s="36" t="s">
        <v>95</v>
      </c>
      <c r="E8" s="36" t="s">
        <v>37</v>
      </c>
      <c r="F8" s="36" t="s">
        <v>4</v>
      </c>
      <c r="G8" s="36"/>
      <c r="H8" s="36"/>
      <c r="I8" s="36"/>
      <c r="J8" s="19" t="s">
        <v>19865</v>
      </c>
      <c r="K8" s="36" t="s">
        <v>1631</v>
      </c>
      <c r="L8" s="19" t="str">
        <f t="shared" si="0"/>
        <v xml:space="preserve">1S.10.30.01. </v>
      </c>
      <c r="M8" s="36"/>
    </row>
    <row r="9" spans="1:13" ht="12" customHeight="1" x14ac:dyDescent="0.3">
      <c r="A9" s="9">
        <v>9</v>
      </c>
      <c r="B9" s="46" t="s">
        <v>1624</v>
      </c>
      <c r="C9" s="36" t="s">
        <v>34</v>
      </c>
      <c r="D9" s="36" t="s">
        <v>95</v>
      </c>
      <c r="E9" s="36" t="s">
        <v>146</v>
      </c>
      <c r="F9" s="36" t="s">
        <v>4</v>
      </c>
      <c r="G9" s="36"/>
      <c r="H9" s="36"/>
      <c r="I9" s="36"/>
      <c r="J9" s="19" t="s">
        <v>19866</v>
      </c>
      <c r="K9" s="36" t="s">
        <v>1632</v>
      </c>
      <c r="L9" s="19" t="str">
        <f t="shared" si="0"/>
        <v xml:space="preserve">1S.10.30.02. </v>
      </c>
      <c r="M9" s="36"/>
    </row>
    <row r="10" spans="1:13" ht="12" customHeight="1" x14ac:dyDescent="0.3">
      <c r="A10" s="9">
        <v>10</v>
      </c>
      <c r="B10" s="46" t="s">
        <v>1624</v>
      </c>
      <c r="C10" s="36" t="s">
        <v>34</v>
      </c>
      <c r="D10" s="36" t="s">
        <v>71</v>
      </c>
      <c r="E10" s="36"/>
      <c r="F10" s="36" t="s">
        <v>4</v>
      </c>
      <c r="G10" s="36"/>
      <c r="H10" s="36"/>
      <c r="I10" s="36"/>
      <c r="J10" s="19" t="s">
        <v>19867</v>
      </c>
      <c r="K10" s="36" t="s">
        <v>1633</v>
      </c>
      <c r="L10" s="19" t="str">
        <f t="shared" si="0"/>
        <v xml:space="preserve">1S.10.35. </v>
      </c>
      <c r="M10" s="36"/>
    </row>
    <row r="11" spans="1:13" ht="12" customHeight="1" x14ac:dyDescent="0.3">
      <c r="A11" s="9">
        <v>11</v>
      </c>
      <c r="B11" s="46" t="s">
        <v>1624</v>
      </c>
      <c r="C11" s="36" t="s">
        <v>34</v>
      </c>
      <c r="D11" s="36" t="s">
        <v>98</v>
      </c>
      <c r="E11" s="36"/>
      <c r="F11" s="36" t="s">
        <v>4</v>
      </c>
      <c r="G11" s="36"/>
      <c r="H11" s="36"/>
      <c r="I11" s="36"/>
      <c r="J11" s="19" t="s">
        <v>19868</v>
      </c>
      <c r="K11" s="36" t="s">
        <v>1634</v>
      </c>
      <c r="L11" s="19" t="str">
        <f t="shared" si="0"/>
        <v xml:space="preserve">1S.10.40. </v>
      </c>
      <c r="M11" s="36"/>
    </row>
    <row r="12" spans="1:13" ht="12" customHeight="1" x14ac:dyDescent="0.3">
      <c r="A12" s="9">
        <v>12</v>
      </c>
      <c r="B12" s="46" t="s">
        <v>1624</v>
      </c>
      <c r="C12" s="36" t="s">
        <v>34</v>
      </c>
      <c r="D12" s="36" t="s">
        <v>81</v>
      </c>
      <c r="E12" s="36"/>
      <c r="F12" s="36" t="s">
        <v>4</v>
      </c>
      <c r="G12" s="36"/>
      <c r="H12" s="36"/>
      <c r="I12" s="36"/>
      <c r="J12" s="19" t="s">
        <v>19869</v>
      </c>
      <c r="K12" s="36" t="s">
        <v>1635</v>
      </c>
      <c r="L12" s="19" t="str">
        <f t="shared" si="0"/>
        <v xml:space="preserve">1S.10.45. </v>
      </c>
      <c r="M12" s="36"/>
    </row>
    <row r="13" spans="1:13" ht="12" customHeight="1" x14ac:dyDescent="0.3">
      <c r="A13" s="9">
        <v>13</v>
      </c>
      <c r="B13" s="46" t="s">
        <v>1624</v>
      </c>
      <c r="C13" s="36" t="s">
        <v>34</v>
      </c>
      <c r="D13" s="36" t="s">
        <v>125</v>
      </c>
      <c r="E13" s="36"/>
      <c r="F13" s="36" t="s">
        <v>4</v>
      </c>
      <c r="G13" s="36"/>
      <c r="H13" s="36"/>
      <c r="I13" s="36"/>
      <c r="J13" s="19" t="s">
        <v>19870</v>
      </c>
      <c r="K13" s="36" t="s">
        <v>1636</v>
      </c>
      <c r="L13" s="19" t="str">
        <f t="shared" si="0"/>
        <v xml:space="preserve">1S.10.50. </v>
      </c>
      <c r="M13" s="36"/>
    </row>
    <row r="14" spans="1:13" ht="12" customHeight="1" x14ac:dyDescent="0.3">
      <c r="A14" s="9">
        <v>14</v>
      </c>
      <c r="B14" s="46" t="s">
        <v>1624</v>
      </c>
      <c r="C14" s="36" t="s">
        <v>34</v>
      </c>
      <c r="D14" s="36" t="s">
        <v>125</v>
      </c>
      <c r="E14" s="36" t="s">
        <v>37</v>
      </c>
      <c r="F14" s="36" t="s">
        <v>4</v>
      </c>
      <c r="G14" s="36"/>
      <c r="H14" s="36"/>
      <c r="I14" s="36"/>
      <c r="J14" s="19" t="s">
        <v>19871</v>
      </c>
      <c r="K14" s="36" t="s">
        <v>1637</v>
      </c>
      <c r="L14" s="19" t="str">
        <f t="shared" si="0"/>
        <v xml:space="preserve">1S.10.50.01. </v>
      </c>
      <c r="M14" s="36"/>
    </row>
    <row r="15" spans="1:13" ht="12" customHeight="1" x14ac:dyDescent="0.3">
      <c r="A15" s="9">
        <v>15</v>
      </c>
      <c r="B15" s="46" t="s">
        <v>1624</v>
      </c>
      <c r="C15" s="36" t="s">
        <v>34</v>
      </c>
      <c r="D15" s="36" t="s">
        <v>91</v>
      </c>
      <c r="E15" s="36"/>
      <c r="F15" s="36" t="s">
        <v>4</v>
      </c>
      <c r="G15" s="36"/>
      <c r="H15" s="36"/>
      <c r="I15" s="36"/>
      <c r="J15" s="19" t="s">
        <v>19872</v>
      </c>
      <c r="K15" s="36" t="s">
        <v>1638</v>
      </c>
      <c r="L15" s="19" t="str">
        <f t="shared" si="0"/>
        <v xml:space="preserve">1S.10.55. </v>
      </c>
      <c r="M15" s="36"/>
    </row>
    <row r="16" spans="1:13" ht="12" customHeight="1" x14ac:dyDescent="0.3">
      <c r="A16" s="9">
        <v>16</v>
      </c>
      <c r="B16" s="46" t="s">
        <v>1624</v>
      </c>
      <c r="C16" s="36" t="s">
        <v>34</v>
      </c>
      <c r="D16" s="36" t="s">
        <v>275</v>
      </c>
      <c r="E16" s="36"/>
      <c r="F16" s="36" t="s">
        <v>4</v>
      </c>
      <c r="G16" s="36"/>
      <c r="H16" s="36"/>
      <c r="I16" s="36"/>
      <c r="J16" s="19" t="s">
        <v>19873</v>
      </c>
      <c r="K16" s="36" t="s">
        <v>1639</v>
      </c>
      <c r="L16" s="19" t="str">
        <f t="shared" si="0"/>
        <v xml:space="preserve">1S.10.60. </v>
      </c>
      <c r="M16" s="36"/>
    </row>
    <row r="17" spans="1:13" ht="12" customHeight="1" x14ac:dyDescent="0.3">
      <c r="A17" s="9">
        <v>17</v>
      </c>
      <c r="B17" s="46" t="s">
        <v>1624</v>
      </c>
      <c r="C17" s="36" t="s">
        <v>34</v>
      </c>
      <c r="D17" s="36" t="s">
        <v>1640</v>
      </c>
      <c r="E17" s="36"/>
      <c r="F17" s="36" t="s">
        <v>4</v>
      </c>
      <c r="G17" s="36"/>
      <c r="H17" s="36"/>
      <c r="I17" s="36"/>
      <c r="J17" s="19" t="s">
        <v>19874</v>
      </c>
      <c r="K17" s="36" t="s">
        <v>1641</v>
      </c>
      <c r="L17" s="19" t="str">
        <f t="shared" si="0"/>
        <v xml:space="preserve">1S.10.65. </v>
      </c>
      <c r="M17" s="36"/>
    </row>
    <row r="18" spans="1:13" ht="12" customHeight="1" x14ac:dyDescent="0.3">
      <c r="A18" s="9">
        <v>18</v>
      </c>
      <c r="B18" s="46" t="s">
        <v>1624</v>
      </c>
      <c r="C18" s="36" t="s">
        <v>34</v>
      </c>
      <c r="D18" s="36" t="s">
        <v>341</v>
      </c>
      <c r="E18" s="36"/>
      <c r="F18" s="36" t="s">
        <v>4</v>
      </c>
      <c r="G18" s="36"/>
      <c r="H18" s="36"/>
      <c r="I18" s="36"/>
      <c r="J18" s="19" t="s">
        <v>19875</v>
      </c>
      <c r="K18" s="36" t="s">
        <v>1642</v>
      </c>
      <c r="L18" s="19" t="str">
        <f t="shared" si="0"/>
        <v xml:space="preserve">1S.10.70. </v>
      </c>
      <c r="M18" s="36"/>
    </row>
    <row r="19" spans="1:13" ht="12" customHeight="1" x14ac:dyDescent="0.3">
      <c r="A19" s="9">
        <v>19</v>
      </c>
      <c r="B19" s="46" t="s">
        <v>1624</v>
      </c>
      <c r="C19" s="36" t="s">
        <v>34</v>
      </c>
      <c r="D19" s="36" t="s">
        <v>1643</v>
      </c>
      <c r="E19" s="36"/>
      <c r="F19" s="36" t="s">
        <v>4</v>
      </c>
      <c r="G19" s="36"/>
      <c r="H19" s="36"/>
      <c r="I19" s="36"/>
      <c r="J19" s="19" t="s">
        <v>19876</v>
      </c>
      <c r="K19" s="36" t="s">
        <v>1644</v>
      </c>
      <c r="L19" s="19" t="str">
        <f t="shared" si="0"/>
        <v xml:space="preserve">1S.10.75. </v>
      </c>
      <c r="M19" s="36"/>
    </row>
    <row r="20" spans="1:13" ht="12" customHeight="1" x14ac:dyDescent="0.3">
      <c r="A20" s="9">
        <v>20</v>
      </c>
      <c r="B20" s="46" t="s">
        <v>1624</v>
      </c>
      <c r="C20" s="36" t="s">
        <v>34</v>
      </c>
      <c r="D20" s="36" t="s">
        <v>1643</v>
      </c>
      <c r="E20" s="36" t="s">
        <v>37</v>
      </c>
      <c r="F20" s="36" t="s">
        <v>4</v>
      </c>
      <c r="G20" s="36"/>
      <c r="H20" s="36"/>
      <c r="I20" s="36"/>
      <c r="J20" s="19" t="s">
        <v>19877</v>
      </c>
      <c r="K20" s="36" t="s">
        <v>1645</v>
      </c>
      <c r="L20" s="19" t="str">
        <f t="shared" si="0"/>
        <v xml:space="preserve">1S.10.75.01. </v>
      </c>
      <c r="M20" s="36"/>
    </row>
    <row r="21" spans="1:13" ht="12" customHeight="1" x14ac:dyDescent="0.3">
      <c r="A21" s="9">
        <v>21</v>
      </c>
      <c r="B21" s="46" t="s">
        <v>1624</v>
      </c>
      <c r="C21" s="36" t="s">
        <v>34</v>
      </c>
      <c r="D21" s="36" t="s">
        <v>1643</v>
      </c>
      <c r="E21" s="36" t="s">
        <v>146</v>
      </c>
      <c r="F21" s="36" t="s">
        <v>4</v>
      </c>
      <c r="G21" s="36"/>
      <c r="H21" s="36"/>
      <c r="I21" s="36"/>
      <c r="J21" s="19" t="s">
        <v>19878</v>
      </c>
      <c r="K21" s="36" t="s">
        <v>1646</v>
      </c>
      <c r="L21" s="19" t="str">
        <f t="shared" si="0"/>
        <v xml:space="preserve">1S.10.75.02. </v>
      </c>
      <c r="M21" s="36"/>
    </row>
    <row r="22" spans="1:13" ht="12" customHeight="1" x14ac:dyDescent="0.3">
      <c r="A22" s="9">
        <v>22</v>
      </c>
      <c r="B22" s="46" t="s">
        <v>1624</v>
      </c>
      <c r="C22" s="36" t="s">
        <v>34</v>
      </c>
      <c r="D22" s="36" t="s">
        <v>1643</v>
      </c>
      <c r="E22" s="36" t="s">
        <v>39</v>
      </c>
      <c r="F22" s="36" t="s">
        <v>4</v>
      </c>
      <c r="G22" s="36"/>
      <c r="H22" s="36"/>
      <c r="I22" s="36"/>
      <c r="J22" s="19" t="s">
        <v>19879</v>
      </c>
      <c r="K22" s="36" t="s">
        <v>1647</v>
      </c>
      <c r="L22" s="19" t="str">
        <f t="shared" si="0"/>
        <v xml:space="preserve">1S.10.75.03. </v>
      </c>
      <c r="M22" s="36"/>
    </row>
    <row r="23" spans="1:13" ht="12" customHeight="1" x14ac:dyDescent="0.3">
      <c r="A23" s="9">
        <v>23</v>
      </c>
      <c r="B23" s="46" t="s">
        <v>1624</v>
      </c>
      <c r="C23" s="36" t="s">
        <v>34</v>
      </c>
      <c r="D23" s="36" t="s">
        <v>1643</v>
      </c>
      <c r="E23" s="36" t="s">
        <v>160</v>
      </c>
      <c r="F23" s="36" t="s">
        <v>4</v>
      </c>
      <c r="G23" s="36"/>
      <c r="H23" s="36"/>
      <c r="I23" s="36"/>
      <c r="J23" s="19" t="s">
        <v>19880</v>
      </c>
      <c r="K23" s="36" t="s">
        <v>1648</v>
      </c>
      <c r="L23" s="19" t="str">
        <f t="shared" si="0"/>
        <v xml:space="preserve">1S.10.75.04. </v>
      </c>
      <c r="M23" s="36"/>
    </row>
    <row r="24" spans="1:13" ht="12" customHeight="1" x14ac:dyDescent="0.3">
      <c r="A24" s="9">
        <v>24</v>
      </c>
      <c r="B24" s="46" t="s">
        <v>1624</v>
      </c>
      <c r="C24" s="36" t="s">
        <v>34</v>
      </c>
      <c r="D24" s="36" t="s">
        <v>760</v>
      </c>
      <c r="E24" s="36"/>
      <c r="F24" s="36" t="s">
        <v>4</v>
      </c>
      <c r="G24" s="36"/>
      <c r="H24" s="36"/>
      <c r="I24" s="36"/>
      <c r="J24" s="19" t="s">
        <v>19881</v>
      </c>
      <c r="K24" s="36" t="s">
        <v>1649</v>
      </c>
      <c r="L24" s="19" t="str">
        <f t="shared" si="0"/>
        <v xml:space="preserve">1S.10.80. </v>
      </c>
      <c r="M24" s="36"/>
    </row>
    <row r="25" spans="1:13" ht="12" customHeight="1" x14ac:dyDescent="0.3">
      <c r="A25" s="9">
        <v>25</v>
      </c>
      <c r="B25" s="46" t="s">
        <v>1624</v>
      </c>
      <c r="C25" s="36" t="s">
        <v>34</v>
      </c>
      <c r="D25" s="36" t="s">
        <v>1650</v>
      </c>
      <c r="E25" s="36"/>
      <c r="F25" s="36" t="s">
        <v>4</v>
      </c>
      <c r="G25" s="36"/>
      <c r="H25" s="36"/>
      <c r="I25" s="36"/>
      <c r="J25" s="19" t="s">
        <v>19882</v>
      </c>
      <c r="K25" s="36" t="s">
        <v>1651</v>
      </c>
      <c r="L25" s="19" t="str">
        <f t="shared" si="0"/>
        <v xml:space="preserve">1S.10.85. </v>
      </c>
      <c r="M25" s="36"/>
    </row>
    <row r="26" spans="1:13" ht="12" customHeight="1" x14ac:dyDescent="0.3">
      <c r="A26" s="9">
        <v>26</v>
      </c>
      <c r="B26" s="46" t="s">
        <v>1624</v>
      </c>
      <c r="C26" s="36" t="s">
        <v>34</v>
      </c>
      <c r="D26" s="36" t="s">
        <v>779</v>
      </c>
      <c r="E26" s="36"/>
      <c r="F26" s="36" t="s">
        <v>4</v>
      </c>
      <c r="G26" s="36"/>
      <c r="H26" s="36"/>
      <c r="I26" s="36"/>
      <c r="J26" s="19" t="s">
        <v>19883</v>
      </c>
      <c r="K26" s="36" t="s">
        <v>1652</v>
      </c>
      <c r="L26" s="19" t="str">
        <f t="shared" si="0"/>
        <v xml:space="preserve">1S.10.90. </v>
      </c>
      <c r="M26" s="36"/>
    </row>
    <row r="27" spans="1:13" ht="12" customHeight="1" x14ac:dyDescent="0.3">
      <c r="A27" s="9">
        <v>27</v>
      </c>
      <c r="B27" s="46" t="s">
        <v>1624</v>
      </c>
      <c r="C27" s="36" t="s">
        <v>34</v>
      </c>
      <c r="D27" s="36" t="s">
        <v>779</v>
      </c>
      <c r="E27" s="36" t="s">
        <v>37</v>
      </c>
      <c r="F27" s="36" t="s">
        <v>4</v>
      </c>
      <c r="G27" s="36"/>
      <c r="H27" s="36"/>
      <c r="I27" s="36"/>
      <c r="J27" s="19" t="s">
        <v>19884</v>
      </c>
      <c r="K27" s="36" t="s">
        <v>1653</v>
      </c>
      <c r="L27" s="19" t="str">
        <f t="shared" si="0"/>
        <v xml:space="preserve">1S.10.90.01. </v>
      </c>
      <c r="M27" s="36"/>
    </row>
    <row r="28" spans="1:13" ht="12" customHeight="1" x14ac:dyDescent="0.3">
      <c r="A28" s="9">
        <v>28</v>
      </c>
      <c r="B28" s="46" t="s">
        <v>1624</v>
      </c>
      <c r="C28" s="36" t="s">
        <v>34</v>
      </c>
      <c r="D28" s="36" t="s">
        <v>779</v>
      </c>
      <c r="E28" s="36" t="s">
        <v>146</v>
      </c>
      <c r="F28" s="36" t="s">
        <v>4</v>
      </c>
      <c r="G28" s="36"/>
      <c r="H28" s="36"/>
      <c r="I28" s="36"/>
      <c r="J28" s="19" t="s">
        <v>19885</v>
      </c>
      <c r="K28" s="36" t="s">
        <v>1654</v>
      </c>
      <c r="L28" s="19" t="str">
        <f t="shared" si="0"/>
        <v xml:space="preserve">1S.10.90.02. </v>
      </c>
      <c r="M28" s="36"/>
    </row>
    <row r="29" spans="1:13" ht="12" customHeight="1" x14ac:dyDescent="0.3">
      <c r="A29" s="9">
        <v>29</v>
      </c>
      <c r="B29" s="169" t="s">
        <v>1624</v>
      </c>
      <c r="C29" s="169" t="s">
        <v>111</v>
      </c>
      <c r="D29" s="169"/>
      <c r="E29" s="169"/>
      <c r="F29" s="169" t="s">
        <v>4</v>
      </c>
      <c r="G29" s="169"/>
      <c r="H29" s="169"/>
      <c r="I29" s="169"/>
      <c r="J29" s="166" t="s">
        <v>19886</v>
      </c>
      <c r="K29" s="169" t="s">
        <v>1655</v>
      </c>
      <c r="L29" s="166" t="str">
        <f t="shared" si="0"/>
        <v xml:space="preserve">1S.20. </v>
      </c>
      <c r="M29" s="169"/>
    </row>
    <row r="30" spans="1:13" ht="12" customHeight="1" x14ac:dyDescent="0.3">
      <c r="A30" s="9">
        <v>30</v>
      </c>
      <c r="B30" s="46" t="s">
        <v>1624</v>
      </c>
      <c r="C30" s="36" t="s">
        <v>111</v>
      </c>
      <c r="D30" s="36" t="s">
        <v>34</v>
      </c>
      <c r="E30" s="36"/>
      <c r="F30" s="36" t="s">
        <v>4</v>
      </c>
      <c r="G30" s="36"/>
      <c r="H30" s="36"/>
      <c r="I30" s="36"/>
      <c r="J30" s="19" t="s">
        <v>19887</v>
      </c>
      <c r="K30" s="36" t="s">
        <v>1656</v>
      </c>
      <c r="L30" s="19" t="str">
        <f t="shared" si="0"/>
        <v xml:space="preserve">1S.20.10. </v>
      </c>
      <c r="M30" s="36"/>
    </row>
    <row r="31" spans="1:13" ht="12" customHeight="1" x14ac:dyDescent="0.3">
      <c r="A31" s="9">
        <v>31</v>
      </c>
      <c r="B31" s="46" t="s">
        <v>1624</v>
      </c>
      <c r="C31" s="36" t="s">
        <v>111</v>
      </c>
      <c r="D31" s="36" t="s">
        <v>34</v>
      </c>
      <c r="E31" s="36" t="s">
        <v>37</v>
      </c>
      <c r="F31" s="36" t="s">
        <v>4</v>
      </c>
      <c r="G31" s="36"/>
      <c r="H31" s="36"/>
      <c r="I31" s="36"/>
      <c r="J31" s="19" t="s">
        <v>19888</v>
      </c>
      <c r="K31" s="36" t="s">
        <v>1657</v>
      </c>
      <c r="L31" s="19" t="str">
        <f t="shared" si="0"/>
        <v xml:space="preserve">1S.20.10.01. </v>
      </c>
      <c r="M31" s="36"/>
    </row>
    <row r="32" spans="1:13" ht="12" customHeight="1" x14ac:dyDescent="0.3">
      <c r="A32" s="9">
        <v>32</v>
      </c>
      <c r="B32" s="46" t="s">
        <v>1624</v>
      </c>
      <c r="C32" s="36" t="s">
        <v>111</v>
      </c>
      <c r="D32" s="36" t="s">
        <v>34</v>
      </c>
      <c r="E32" s="36" t="s">
        <v>146</v>
      </c>
      <c r="F32" s="36" t="s">
        <v>4</v>
      </c>
      <c r="G32" s="36"/>
      <c r="H32" s="36"/>
      <c r="I32" s="36"/>
      <c r="J32" s="19" t="s">
        <v>19889</v>
      </c>
      <c r="K32" s="36" t="s">
        <v>1658</v>
      </c>
      <c r="L32" s="19" t="str">
        <f t="shared" si="0"/>
        <v xml:space="preserve">1S.20.10.02. </v>
      </c>
      <c r="M32" s="36"/>
    </row>
    <row r="33" spans="1:13" ht="12" customHeight="1" x14ac:dyDescent="0.3">
      <c r="A33" s="9">
        <v>33</v>
      </c>
      <c r="B33" s="46" t="s">
        <v>1624</v>
      </c>
      <c r="C33" s="36" t="s">
        <v>111</v>
      </c>
      <c r="D33" s="36" t="s">
        <v>34</v>
      </c>
      <c r="E33" s="36" t="s">
        <v>39</v>
      </c>
      <c r="F33" s="36" t="s">
        <v>4</v>
      </c>
      <c r="G33" s="36"/>
      <c r="H33" s="36"/>
      <c r="I33" s="36"/>
      <c r="J33" s="19" t="s">
        <v>19890</v>
      </c>
      <c r="K33" s="36" t="s">
        <v>1659</v>
      </c>
      <c r="L33" s="19" t="str">
        <f t="shared" si="0"/>
        <v xml:space="preserve">1S.20.10.03. </v>
      </c>
      <c r="M33" s="36"/>
    </row>
    <row r="34" spans="1:13" ht="12" customHeight="1" x14ac:dyDescent="0.3">
      <c r="A34" s="9">
        <v>34</v>
      </c>
      <c r="B34" s="46" t="s">
        <v>1624</v>
      </c>
      <c r="C34" s="36" t="s">
        <v>111</v>
      </c>
      <c r="D34" s="36" t="s">
        <v>34</v>
      </c>
      <c r="E34" s="36" t="s">
        <v>160</v>
      </c>
      <c r="F34" s="36" t="s">
        <v>4</v>
      </c>
      <c r="G34" s="36"/>
      <c r="H34" s="36"/>
      <c r="I34" s="36"/>
      <c r="J34" s="19" t="s">
        <v>19891</v>
      </c>
      <c r="K34" s="36" t="s">
        <v>1660</v>
      </c>
      <c r="L34" s="19" t="str">
        <f t="shared" si="0"/>
        <v xml:space="preserve">1S.20.10.04. </v>
      </c>
      <c r="M34" s="36"/>
    </row>
    <row r="35" spans="1:13" ht="12" customHeight="1" x14ac:dyDescent="0.3">
      <c r="A35" s="9">
        <v>35</v>
      </c>
      <c r="B35" s="46" t="s">
        <v>1624</v>
      </c>
      <c r="C35" s="36" t="s">
        <v>111</v>
      </c>
      <c r="D35" s="36" t="s">
        <v>34</v>
      </c>
      <c r="E35" s="36" t="s">
        <v>41</v>
      </c>
      <c r="F35" s="36" t="s">
        <v>4</v>
      </c>
      <c r="G35" s="36"/>
      <c r="H35" s="36"/>
      <c r="I35" s="36"/>
      <c r="J35" s="19" t="s">
        <v>19892</v>
      </c>
      <c r="K35" s="36" t="s">
        <v>1661</v>
      </c>
      <c r="L35" s="19" t="str">
        <f t="shared" si="0"/>
        <v xml:space="preserve">1S.20.10.05. </v>
      </c>
      <c r="M35" s="36"/>
    </row>
    <row r="36" spans="1:13" ht="12" customHeight="1" x14ac:dyDescent="0.3">
      <c r="A36" s="9">
        <v>36</v>
      </c>
      <c r="B36" s="46" t="s">
        <v>1624</v>
      </c>
      <c r="C36" s="36" t="s">
        <v>111</v>
      </c>
      <c r="D36" s="36" t="s">
        <v>111</v>
      </c>
      <c r="E36" s="36"/>
      <c r="F36" s="36" t="s">
        <v>4</v>
      </c>
      <c r="G36" s="36"/>
      <c r="H36" s="36"/>
      <c r="I36" s="36"/>
      <c r="J36" s="19" t="s">
        <v>19893</v>
      </c>
      <c r="K36" s="36" t="s">
        <v>1662</v>
      </c>
      <c r="L36" s="19" t="str">
        <f t="shared" si="0"/>
        <v xml:space="preserve">1S.20.20. </v>
      </c>
      <c r="M36" s="36"/>
    </row>
    <row r="37" spans="1:13" ht="12" customHeight="1" x14ac:dyDescent="0.3">
      <c r="A37" s="9">
        <v>37</v>
      </c>
      <c r="B37" s="46" t="s">
        <v>1624</v>
      </c>
      <c r="C37" s="36" t="s">
        <v>111</v>
      </c>
      <c r="D37" s="36" t="s">
        <v>111</v>
      </c>
      <c r="E37" s="36" t="s">
        <v>37</v>
      </c>
      <c r="F37" s="36" t="s">
        <v>4</v>
      </c>
      <c r="G37" s="36"/>
      <c r="H37" s="36"/>
      <c r="I37" s="36"/>
      <c r="J37" s="19" t="s">
        <v>19894</v>
      </c>
      <c r="K37" s="36" t="s">
        <v>1663</v>
      </c>
      <c r="L37" s="19" t="str">
        <f t="shared" si="0"/>
        <v xml:space="preserve">1S.20.20.01. </v>
      </c>
      <c r="M37" s="36"/>
    </row>
    <row r="38" spans="1:13" ht="12" customHeight="1" x14ac:dyDescent="0.3">
      <c r="A38" s="9">
        <v>38</v>
      </c>
      <c r="B38" s="46" t="s">
        <v>1624</v>
      </c>
      <c r="C38" s="36" t="s">
        <v>111</v>
      </c>
      <c r="D38" s="36" t="s">
        <v>111</v>
      </c>
      <c r="E38" s="36" t="s">
        <v>146</v>
      </c>
      <c r="F38" s="36" t="s">
        <v>4</v>
      </c>
      <c r="G38" s="36"/>
      <c r="H38" s="36"/>
      <c r="I38" s="36"/>
      <c r="J38" s="19" t="s">
        <v>19895</v>
      </c>
      <c r="K38" s="36" t="s">
        <v>1664</v>
      </c>
      <c r="L38" s="19" t="str">
        <f t="shared" si="0"/>
        <v xml:space="preserve">1S.20.20.02. </v>
      </c>
      <c r="M38" s="36"/>
    </row>
    <row r="39" spans="1:13" ht="12" customHeight="1" x14ac:dyDescent="0.3">
      <c r="A39" s="9">
        <v>39</v>
      </c>
      <c r="B39" s="46" t="s">
        <v>1624</v>
      </c>
      <c r="C39" s="36" t="s">
        <v>111</v>
      </c>
      <c r="D39" s="36" t="s">
        <v>111</v>
      </c>
      <c r="E39" s="36" t="s">
        <v>39</v>
      </c>
      <c r="F39" s="36" t="s">
        <v>4</v>
      </c>
      <c r="G39" s="36"/>
      <c r="H39" s="36"/>
      <c r="I39" s="36"/>
      <c r="J39" s="19" t="s">
        <v>19896</v>
      </c>
      <c r="K39" s="36" t="s">
        <v>1665</v>
      </c>
      <c r="L39" s="19" t="str">
        <f t="shared" si="0"/>
        <v xml:space="preserve">1S.20.20.03. </v>
      </c>
      <c r="M39" s="36"/>
    </row>
    <row r="40" spans="1:13" ht="12" customHeight="1" x14ac:dyDescent="0.3">
      <c r="A40" s="9">
        <v>40</v>
      </c>
      <c r="B40" s="46" t="s">
        <v>1624</v>
      </c>
      <c r="C40" s="36" t="s">
        <v>111</v>
      </c>
      <c r="D40" s="36" t="s">
        <v>95</v>
      </c>
      <c r="E40" s="36" t="s">
        <v>37</v>
      </c>
      <c r="F40" s="41"/>
      <c r="G40" s="36"/>
      <c r="H40" s="36"/>
      <c r="I40" s="36"/>
      <c r="J40" s="19" t="s">
        <v>19900</v>
      </c>
      <c r="K40" s="36" t="s">
        <v>1669</v>
      </c>
      <c r="L40" s="19" t="str">
        <f t="shared" si="0"/>
        <v>1S.20.30.01.</v>
      </c>
      <c r="M40" s="36"/>
    </row>
    <row r="41" spans="1:13" ht="12" customHeight="1" x14ac:dyDescent="0.3">
      <c r="A41" s="9">
        <v>41</v>
      </c>
      <c r="B41" s="46" t="s">
        <v>1624</v>
      </c>
      <c r="C41" s="36" t="s">
        <v>111</v>
      </c>
      <c r="D41" s="36" t="s">
        <v>95</v>
      </c>
      <c r="E41" s="36" t="s">
        <v>146</v>
      </c>
      <c r="F41" s="41"/>
      <c r="G41" s="36"/>
      <c r="H41" s="36"/>
      <c r="I41" s="36"/>
      <c r="J41" s="19" t="s">
        <v>19897</v>
      </c>
      <c r="K41" s="36" t="s">
        <v>1666</v>
      </c>
      <c r="L41" s="19" t="str">
        <f t="shared" si="0"/>
        <v>1S.20.30.02.</v>
      </c>
      <c r="M41" s="36"/>
    </row>
    <row r="42" spans="1:13" ht="12" customHeight="1" x14ac:dyDescent="0.3">
      <c r="A42" s="9">
        <v>42</v>
      </c>
      <c r="B42" s="46" t="s">
        <v>1624</v>
      </c>
      <c r="C42" s="36" t="s">
        <v>111</v>
      </c>
      <c r="D42" s="36" t="s">
        <v>95</v>
      </c>
      <c r="E42" s="36" t="s">
        <v>39</v>
      </c>
      <c r="F42" s="41"/>
      <c r="G42" s="36"/>
      <c r="H42" s="36"/>
      <c r="I42" s="36"/>
      <c r="J42" s="19" t="s">
        <v>19897</v>
      </c>
      <c r="K42" s="36" t="s">
        <v>1670</v>
      </c>
      <c r="L42" s="19" t="str">
        <f t="shared" si="0"/>
        <v>1S.20.30.03.</v>
      </c>
      <c r="M42" s="36"/>
    </row>
    <row r="43" spans="1:13" ht="12" customHeight="1" x14ac:dyDescent="0.3">
      <c r="A43" s="9">
        <v>43</v>
      </c>
      <c r="B43" s="46" t="s">
        <v>1624</v>
      </c>
      <c r="C43" s="36" t="s">
        <v>111</v>
      </c>
      <c r="D43" s="36" t="s">
        <v>95</v>
      </c>
      <c r="E43" s="41"/>
      <c r="F43" s="41"/>
      <c r="G43" s="36"/>
      <c r="H43" s="36"/>
      <c r="I43" s="36"/>
      <c r="J43" s="19" t="s">
        <v>19898</v>
      </c>
      <c r="K43" s="36" t="s">
        <v>1667</v>
      </c>
      <c r="L43" s="19" t="str">
        <f t="shared" si="0"/>
        <v>1S.20.30.</v>
      </c>
      <c r="M43" s="36"/>
    </row>
    <row r="44" spans="1:13" ht="12" customHeight="1" x14ac:dyDescent="0.3">
      <c r="A44" s="9">
        <v>44</v>
      </c>
      <c r="B44" s="46" t="s">
        <v>1624</v>
      </c>
      <c r="C44" s="36" t="s">
        <v>111</v>
      </c>
      <c r="D44" s="36" t="s">
        <v>95</v>
      </c>
      <c r="E44" s="36" t="s">
        <v>37</v>
      </c>
      <c r="F44" s="41"/>
      <c r="G44" s="36"/>
      <c r="H44" s="36"/>
      <c r="I44" s="36"/>
      <c r="J44" s="19" t="s">
        <v>19898</v>
      </c>
      <c r="K44" s="36" t="s">
        <v>1505</v>
      </c>
      <c r="L44" s="19" t="str">
        <f t="shared" si="0"/>
        <v>1S.20.30.01.</v>
      </c>
      <c r="M44" s="36"/>
    </row>
    <row r="45" spans="1:13" ht="12" customHeight="1" x14ac:dyDescent="0.3">
      <c r="A45" s="9">
        <v>45</v>
      </c>
      <c r="B45" s="46" t="s">
        <v>1624</v>
      </c>
      <c r="C45" s="36" t="s">
        <v>111</v>
      </c>
      <c r="D45" s="36" t="s">
        <v>95</v>
      </c>
      <c r="E45" s="36" t="s">
        <v>146</v>
      </c>
      <c r="F45" s="41"/>
      <c r="G45" s="36"/>
      <c r="H45" s="36"/>
      <c r="I45" s="36"/>
      <c r="J45" s="19" t="s">
        <v>19899</v>
      </c>
      <c r="K45" s="36" t="s">
        <v>1668</v>
      </c>
      <c r="L45" s="19" t="str">
        <f t="shared" si="0"/>
        <v>1S.20.30.02.</v>
      </c>
      <c r="M45" s="36"/>
    </row>
    <row r="46" spans="1:13" ht="12" customHeight="1" x14ac:dyDescent="0.3">
      <c r="A46" s="9">
        <v>46</v>
      </c>
      <c r="B46" s="46" t="s">
        <v>1624</v>
      </c>
      <c r="C46" s="36" t="s">
        <v>111</v>
      </c>
      <c r="D46" s="36" t="s">
        <v>98</v>
      </c>
      <c r="E46" s="36" t="s">
        <v>39</v>
      </c>
      <c r="F46" s="41"/>
      <c r="G46" s="36"/>
      <c r="H46" s="36"/>
      <c r="I46" s="36"/>
      <c r="J46" s="19" t="s">
        <v>19902</v>
      </c>
      <c r="K46" s="36" t="s">
        <v>1672</v>
      </c>
      <c r="L46" s="19" t="str">
        <f t="shared" si="0"/>
        <v>1S.20.40.03.</v>
      </c>
      <c r="M46" s="36"/>
    </row>
    <row r="47" spans="1:13" ht="12" customHeight="1" x14ac:dyDescent="0.3">
      <c r="A47" s="9">
        <v>47</v>
      </c>
      <c r="B47" s="46" t="s">
        <v>1624</v>
      </c>
      <c r="C47" s="36" t="s">
        <v>111</v>
      </c>
      <c r="D47" s="36" t="s">
        <v>98</v>
      </c>
      <c r="E47" s="41"/>
      <c r="F47" s="41"/>
      <c r="G47" s="36"/>
      <c r="H47" s="36"/>
      <c r="I47" s="36"/>
      <c r="J47" s="19" t="s">
        <v>19903</v>
      </c>
      <c r="K47" s="36" t="s">
        <v>1673</v>
      </c>
      <c r="L47" s="19" t="str">
        <f t="shared" si="0"/>
        <v>1S.20.40.</v>
      </c>
      <c r="M47" s="36"/>
    </row>
    <row r="48" spans="1:13" ht="12" customHeight="1" x14ac:dyDescent="0.3">
      <c r="A48" s="9">
        <v>48</v>
      </c>
      <c r="B48" s="46" t="s">
        <v>1624</v>
      </c>
      <c r="C48" s="36" t="s">
        <v>111</v>
      </c>
      <c r="D48" s="36" t="s">
        <v>98</v>
      </c>
      <c r="E48" s="36" t="s">
        <v>37</v>
      </c>
      <c r="F48" s="41"/>
      <c r="G48" s="36"/>
      <c r="H48" s="36"/>
      <c r="I48" s="36"/>
      <c r="J48" s="19" t="s">
        <v>19904</v>
      </c>
      <c r="K48" s="36" t="s">
        <v>1674</v>
      </c>
      <c r="L48" s="19" t="str">
        <f t="shared" si="0"/>
        <v>1S.20.40.01.</v>
      </c>
      <c r="M48" s="36"/>
    </row>
    <row r="49" spans="1:13" ht="12" customHeight="1" x14ac:dyDescent="0.3">
      <c r="A49" s="9">
        <v>49</v>
      </c>
      <c r="B49" s="46" t="s">
        <v>1624</v>
      </c>
      <c r="C49" s="36" t="s">
        <v>111</v>
      </c>
      <c r="D49" s="36" t="s">
        <v>98</v>
      </c>
      <c r="E49" s="36" t="s">
        <v>146</v>
      </c>
      <c r="F49" s="41"/>
      <c r="G49" s="36"/>
      <c r="H49" s="36"/>
      <c r="I49" s="36"/>
      <c r="J49" s="19" t="s">
        <v>19901</v>
      </c>
      <c r="K49" s="36" t="s">
        <v>1671</v>
      </c>
      <c r="L49" s="19" t="str">
        <f t="shared" si="0"/>
        <v>1S.20.40.02.</v>
      </c>
      <c r="M49" s="36"/>
    </row>
    <row r="50" spans="1:13" ht="12" customHeight="1" x14ac:dyDescent="0.3">
      <c r="A50" s="9">
        <v>50</v>
      </c>
      <c r="B50" s="46" t="s">
        <v>1624</v>
      </c>
      <c r="C50" s="36" t="s">
        <v>111</v>
      </c>
      <c r="D50" s="36" t="s">
        <v>98</v>
      </c>
      <c r="E50" s="36" t="s">
        <v>39</v>
      </c>
      <c r="F50" s="41"/>
      <c r="G50" s="36"/>
      <c r="H50" s="36"/>
      <c r="I50" s="36"/>
      <c r="J50" s="19" t="s">
        <v>19901</v>
      </c>
      <c r="K50" s="36" t="s">
        <v>1675</v>
      </c>
      <c r="L50" s="19" t="str">
        <f t="shared" si="0"/>
        <v>1S.20.40.03.</v>
      </c>
      <c r="M50" s="36"/>
    </row>
    <row r="51" spans="1:13" ht="12" customHeight="1" x14ac:dyDescent="0.3">
      <c r="A51" s="9">
        <v>51</v>
      </c>
      <c r="B51" s="169" t="s">
        <v>1624</v>
      </c>
      <c r="C51" s="169" t="s">
        <v>95</v>
      </c>
      <c r="D51" s="170"/>
      <c r="E51" s="170"/>
      <c r="F51" s="170"/>
      <c r="G51" s="169"/>
      <c r="H51" s="169"/>
      <c r="I51" s="169"/>
      <c r="J51" s="166" t="s">
        <v>19905</v>
      </c>
      <c r="K51" s="169" t="s">
        <v>1676</v>
      </c>
      <c r="L51" s="166" t="str">
        <f t="shared" si="0"/>
        <v>1S.30.</v>
      </c>
      <c r="M51" s="169"/>
    </row>
    <row r="52" spans="1:13" ht="12" customHeight="1" x14ac:dyDescent="0.3">
      <c r="A52" s="9">
        <v>52</v>
      </c>
      <c r="B52" s="46" t="s">
        <v>1624</v>
      </c>
      <c r="C52" s="36" t="s">
        <v>95</v>
      </c>
      <c r="D52" s="36" t="s">
        <v>34</v>
      </c>
      <c r="E52" s="41"/>
      <c r="F52" s="41"/>
      <c r="G52" s="36"/>
      <c r="H52" s="36"/>
      <c r="I52" s="36"/>
      <c r="J52" s="19" t="s">
        <v>19906</v>
      </c>
      <c r="K52" s="36" t="s">
        <v>1677</v>
      </c>
      <c r="L52" s="19" t="str">
        <f t="shared" si="0"/>
        <v>1S.30.10.</v>
      </c>
      <c r="M52" s="36"/>
    </row>
    <row r="53" spans="1:13" ht="12" customHeight="1" x14ac:dyDescent="0.3">
      <c r="A53" s="9">
        <v>53</v>
      </c>
      <c r="B53" s="46" t="s">
        <v>1624</v>
      </c>
      <c r="C53" s="36" t="s">
        <v>95</v>
      </c>
      <c r="D53" s="36" t="s">
        <v>34</v>
      </c>
      <c r="E53" s="36" t="s">
        <v>37</v>
      </c>
      <c r="F53" s="41"/>
      <c r="G53" s="36"/>
      <c r="H53" s="36"/>
      <c r="I53" s="36"/>
      <c r="J53" s="19" t="s">
        <v>19907</v>
      </c>
      <c r="K53" s="36" t="s">
        <v>1678</v>
      </c>
      <c r="L53" s="19" t="str">
        <f t="shared" si="0"/>
        <v>1S.30.10.01.</v>
      </c>
      <c r="M53" s="36"/>
    </row>
    <row r="54" spans="1:13" ht="12" customHeight="1" x14ac:dyDescent="0.3">
      <c r="A54" s="9">
        <v>54</v>
      </c>
      <c r="B54" s="46" t="s">
        <v>1624</v>
      </c>
      <c r="C54" s="36" t="s">
        <v>95</v>
      </c>
      <c r="D54" s="36" t="s">
        <v>34</v>
      </c>
      <c r="E54" s="36" t="s">
        <v>146</v>
      </c>
      <c r="F54" s="41"/>
      <c r="G54" s="36"/>
      <c r="H54" s="36"/>
      <c r="I54" s="36"/>
      <c r="J54" s="19" t="s">
        <v>19908</v>
      </c>
      <c r="K54" s="36" t="s">
        <v>1679</v>
      </c>
      <c r="L54" s="19" t="str">
        <f t="shared" si="0"/>
        <v>1S.30.10.02.</v>
      </c>
      <c r="M54" s="36"/>
    </row>
    <row r="55" spans="1:13" ht="12" customHeight="1" x14ac:dyDescent="0.3">
      <c r="A55" s="9">
        <v>55</v>
      </c>
      <c r="B55" s="46" t="s">
        <v>1624</v>
      </c>
      <c r="C55" s="36" t="s">
        <v>95</v>
      </c>
      <c r="D55" s="36" t="s">
        <v>34</v>
      </c>
      <c r="E55" s="36" t="s">
        <v>39</v>
      </c>
      <c r="F55" s="41"/>
      <c r="G55" s="36"/>
      <c r="H55" s="36"/>
      <c r="I55" s="36"/>
      <c r="J55" s="19" t="s">
        <v>19909</v>
      </c>
      <c r="K55" s="36" t="s">
        <v>1680</v>
      </c>
      <c r="L55" s="19" t="str">
        <f t="shared" si="0"/>
        <v>1S.30.10.03.</v>
      </c>
      <c r="M55" s="36"/>
    </row>
    <row r="56" spans="1:13" ht="12" customHeight="1" x14ac:dyDescent="0.3">
      <c r="A56" s="9">
        <v>56</v>
      </c>
      <c r="B56" s="46" t="s">
        <v>1624</v>
      </c>
      <c r="C56" s="36" t="s">
        <v>95</v>
      </c>
      <c r="D56" s="36" t="s">
        <v>34</v>
      </c>
      <c r="E56" s="36" t="s">
        <v>39</v>
      </c>
      <c r="F56" s="36" t="s">
        <v>37</v>
      </c>
      <c r="G56" s="36"/>
      <c r="H56" s="36"/>
      <c r="I56" s="36"/>
      <c r="J56" s="19" t="s">
        <v>19910</v>
      </c>
      <c r="K56" s="36" t="s">
        <v>1681</v>
      </c>
      <c r="L56" s="19" t="str">
        <f t="shared" si="0"/>
        <v>1S.30.10.03.01.</v>
      </c>
      <c r="M56" s="36"/>
    </row>
    <row r="57" spans="1:13" ht="12" customHeight="1" x14ac:dyDescent="0.3">
      <c r="A57" s="9">
        <v>57</v>
      </c>
      <c r="B57" s="46" t="s">
        <v>1624</v>
      </c>
      <c r="C57" s="36" t="s">
        <v>95</v>
      </c>
      <c r="D57" s="36" t="s">
        <v>51</v>
      </c>
      <c r="E57" s="41"/>
      <c r="F57" s="41"/>
      <c r="G57" s="36"/>
      <c r="H57" s="36"/>
      <c r="I57" s="36"/>
      <c r="J57" s="19" t="s">
        <v>19911</v>
      </c>
      <c r="K57" s="36" t="s">
        <v>1682</v>
      </c>
      <c r="L57" s="19" t="str">
        <f t="shared" si="0"/>
        <v>1S.30.15.</v>
      </c>
      <c r="M57" s="36"/>
    </row>
    <row r="58" spans="1:13" ht="12" customHeight="1" x14ac:dyDescent="0.3">
      <c r="A58" s="9">
        <v>58</v>
      </c>
      <c r="B58" s="46" t="s">
        <v>1624</v>
      </c>
      <c r="C58" s="36" t="s">
        <v>95</v>
      </c>
      <c r="D58" s="36" t="s">
        <v>51</v>
      </c>
      <c r="E58" s="36" t="s">
        <v>37</v>
      </c>
      <c r="F58" s="41"/>
      <c r="G58" s="36"/>
      <c r="H58" s="36"/>
      <c r="I58" s="36"/>
      <c r="J58" s="19" t="s">
        <v>19912</v>
      </c>
      <c r="K58" s="36" t="s">
        <v>1683</v>
      </c>
      <c r="L58" s="19" t="str">
        <f t="shared" si="0"/>
        <v>1S.30.15.01.</v>
      </c>
      <c r="M58" s="36"/>
    </row>
    <row r="59" spans="1:13" ht="12" customHeight="1" x14ac:dyDescent="0.3">
      <c r="A59" s="9">
        <v>59</v>
      </c>
      <c r="B59" s="46" t="s">
        <v>1624</v>
      </c>
      <c r="C59" s="36" t="s">
        <v>95</v>
      </c>
      <c r="D59" s="36" t="s">
        <v>51</v>
      </c>
      <c r="E59" s="36" t="s">
        <v>146</v>
      </c>
      <c r="F59" s="41"/>
      <c r="G59" s="36"/>
      <c r="H59" s="36"/>
      <c r="I59" s="36"/>
      <c r="J59" s="19" t="s">
        <v>19913</v>
      </c>
      <c r="K59" s="36" t="s">
        <v>1684</v>
      </c>
      <c r="L59" s="19" t="str">
        <f t="shared" si="0"/>
        <v>1S.30.15.02.</v>
      </c>
      <c r="M59" s="36"/>
    </row>
    <row r="60" spans="1:13" ht="12" customHeight="1" x14ac:dyDescent="0.3">
      <c r="A60" s="9">
        <v>60</v>
      </c>
      <c r="B60" s="46" t="s">
        <v>1624</v>
      </c>
      <c r="C60" s="36" t="s">
        <v>95</v>
      </c>
      <c r="D60" s="36" t="s">
        <v>51</v>
      </c>
      <c r="E60" s="36" t="s">
        <v>39</v>
      </c>
      <c r="F60" s="41"/>
      <c r="G60" s="36"/>
      <c r="H60" s="36"/>
      <c r="I60" s="36"/>
      <c r="J60" s="19" t="s">
        <v>19914</v>
      </c>
      <c r="K60" s="36" t="s">
        <v>1685</v>
      </c>
      <c r="L60" s="19" t="str">
        <f t="shared" si="0"/>
        <v>1S.30.15.03.</v>
      </c>
      <c r="M60" s="36"/>
    </row>
    <row r="61" spans="1:13" ht="12" customHeight="1" x14ac:dyDescent="0.3">
      <c r="A61" s="9">
        <v>61</v>
      </c>
      <c r="B61" s="46" t="s">
        <v>1624</v>
      </c>
      <c r="C61" s="36" t="s">
        <v>95</v>
      </c>
      <c r="D61" s="36" t="s">
        <v>51</v>
      </c>
      <c r="E61" s="36" t="s">
        <v>160</v>
      </c>
      <c r="F61" s="41"/>
      <c r="G61" s="36"/>
      <c r="H61" s="36"/>
      <c r="I61" s="36"/>
      <c r="J61" s="19" t="s">
        <v>19915</v>
      </c>
      <c r="K61" s="36" t="s">
        <v>1686</v>
      </c>
      <c r="L61" s="19" t="str">
        <f t="shared" si="0"/>
        <v>1S.30.15.04.</v>
      </c>
      <c r="M61" s="36"/>
    </row>
    <row r="62" spans="1:13" ht="12" customHeight="1" x14ac:dyDescent="0.3">
      <c r="A62" s="9">
        <v>62</v>
      </c>
      <c r="B62" s="46" t="s">
        <v>1624</v>
      </c>
      <c r="C62" s="36" t="s">
        <v>95</v>
      </c>
      <c r="D62" s="36" t="s">
        <v>51</v>
      </c>
      <c r="E62" s="36" t="s">
        <v>41</v>
      </c>
      <c r="F62" s="41"/>
      <c r="G62" s="36"/>
      <c r="H62" s="36"/>
      <c r="I62" s="36"/>
      <c r="J62" s="19" t="s">
        <v>19916</v>
      </c>
      <c r="K62" s="36" t="s">
        <v>1687</v>
      </c>
      <c r="L62" s="19" t="str">
        <f t="shared" si="0"/>
        <v>1S.30.15.05.</v>
      </c>
      <c r="M62" s="36"/>
    </row>
    <row r="63" spans="1:13" ht="12" customHeight="1" x14ac:dyDescent="0.3">
      <c r="A63" s="9">
        <v>63</v>
      </c>
      <c r="B63" s="46" t="s">
        <v>1624</v>
      </c>
      <c r="C63" s="36" t="s">
        <v>95</v>
      </c>
      <c r="D63" s="36" t="s">
        <v>51</v>
      </c>
      <c r="E63" s="36" t="s">
        <v>225</v>
      </c>
      <c r="F63" s="41"/>
      <c r="G63" s="36"/>
      <c r="H63" s="36"/>
      <c r="I63" s="36"/>
      <c r="J63" s="19" t="s">
        <v>19917</v>
      </c>
      <c r="K63" s="36" t="s">
        <v>1688</v>
      </c>
      <c r="L63" s="19" t="str">
        <f t="shared" si="0"/>
        <v>1S.30.15.06.</v>
      </c>
      <c r="M63" s="36"/>
    </row>
    <row r="64" spans="1:13" ht="12" customHeight="1" x14ac:dyDescent="0.3">
      <c r="A64" s="9">
        <v>64</v>
      </c>
      <c r="B64" s="46" t="s">
        <v>1624</v>
      </c>
      <c r="C64" s="36" t="s">
        <v>95</v>
      </c>
      <c r="D64" s="36" t="s">
        <v>51</v>
      </c>
      <c r="E64" s="36" t="s">
        <v>43</v>
      </c>
      <c r="F64" s="41"/>
      <c r="G64" s="36"/>
      <c r="H64" s="36"/>
      <c r="I64" s="36"/>
      <c r="J64" s="19" t="s">
        <v>19918</v>
      </c>
      <c r="K64" s="36" t="s">
        <v>1689</v>
      </c>
      <c r="L64" s="19" t="str">
        <f t="shared" si="0"/>
        <v>1S.30.15.07.</v>
      </c>
      <c r="M64" s="36"/>
    </row>
    <row r="65" spans="1:13" ht="12" customHeight="1" x14ac:dyDescent="0.3">
      <c r="A65" s="9">
        <v>65</v>
      </c>
      <c r="B65" s="46" t="s">
        <v>1624</v>
      </c>
      <c r="C65" s="36" t="s">
        <v>95</v>
      </c>
      <c r="D65" s="36" t="s">
        <v>111</v>
      </c>
      <c r="E65" s="41"/>
      <c r="F65" s="41"/>
      <c r="G65" s="36"/>
      <c r="H65" s="36"/>
      <c r="I65" s="36"/>
      <c r="J65" s="19" t="s">
        <v>19919</v>
      </c>
      <c r="K65" s="36" t="s">
        <v>1690</v>
      </c>
      <c r="L65" s="19" t="str">
        <f t="shared" si="0"/>
        <v>1S.30.20.</v>
      </c>
      <c r="M65" s="36"/>
    </row>
    <row r="66" spans="1:13" ht="12" customHeight="1" x14ac:dyDescent="0.3">
      <c r="A66" s="9">
        <v>66</v>
      </c>
      <c r="B66" s="46" t="s">
        <v>1624</v>
      </c>
      <c r="C66" s="36" t="s">
        <v>95</v>
      </c>
      <c r="D66" s="36" t="s">
        <v>111</v>
      </c>
      <c r="E66" s="36" t="s">
        <v>37</v>
      </c>
      <c r="F66" s="41"/>
      <c r="G66" s="36"/>
      <c r="H66" s="36"/>
      <c r="I66" s="36"/>
      <c r="J66" s="19" t="s">
        <v>19920</v>
      </c>
      <c r="K66" s="36" t="s">
        <v>1691</v>
      </c>
      <c r="L66" s="19" t="str">
        <f t="shared" ref="L66:L129" si="1">B66&amp;C66&amp;D66&amp;E66&amp;F66&amp;G66&amp;H66&amp;I66</f>
        <v>1S.30.20.01.</v>
      </c>
      <c r="M66" s="36"/>
    </row>
    <row r="67" spans="1:13" ht="12" customHeight="1" x14ac:dyDescent="0.3">
      <c r="A67" s="9">
        <v>67</v>
      </c>
      <c r="B67" s="46" t="s">
        <v>1624</v>
      </c>
      <c r="C67" s="36" t="s">
        <v>95</v>
      </c>
      <c r="D67" s="36" t="s">
        <v>111</v>
      </c>
      <c r="E67" s="36" t="s">
        <v>146</v>
      </c>
      <c r="F67" s="41"/>
      <c r="G67" s="36"/>
      <c r="H67" s="36"/>
      <c r="I67" s="36"/>
      <c r="J67" s="19" t="s">
        <v>19921</v>
      </c>
      <c r="K67" s="36" t="s">
        <v>1692</v>
      </c>
      <c r="L67" s="19" t="str">
        <f t="shared" si="1"/>
        <v>1S.30.20.02.</v>
      </c>
      <c r="M67" s="36"/>
    </row>
    <row r="68" spans="1:13" ht="12" customHeight="1" x14ac:dyDescent="0.3">
      <c r="A68" s="9">
        <v>68</v>
      </c>
      <c r="B68" s="46" t="s">
        <v>1624</v>
      </c>
      <c r="C68" s="36" t="s">
        <v>95</v>
      </c>
      <c r="D68" s="36" t="s">
        <v>111</v>
      </c>
      <c r="E68" s="36" t="s">
        <v>39</v>
      </c>
      <c r="F68" s="41"/>
      <c r="G68" s="36"/>
      <c r="H68" s="36"/>
      <c r="I68" s="36"/>
      <c r="J68" s="19" t="s">
        <v>19922</v>
      </c>
      <c r="K68" s="36" t="s">
        <v>1693</v>
      </c>
      <c r="L68" s="19" t="str">
        <f t="shared" si="1"/>
        <v>1S.30.20.03.</v>
      </c>
      <c r="M68" s="36"/>
    </row>
    <row r="69" spans="1:13" ht="12" customHeight="1" x14ac:dyDescent="0.3">
      <c r="A69" s="9">
        <v>69</v>
      </c>
      <c r="B69" s="46" t="s">
        <v>1624</v>
      </c>
      <c r="C69" s="36" t="s">
        <v>95</v>
      </c>
      <c r="D69" s="36" t="s">
        <v>111</v>
      </c>
      <c r="E69" s="36" t="s">
        <v>160</v>
      </c>
      <c r="F69" s="41"/>
      <c r="G69" s="36"/>
      <c r="H69" s="36"/>
      <c r="I69" s="36"/>
      <c r="J69" s="19" t="s">
        <v>19923</v>
      </c>
      <c r="K69" s="36" t="s">
        <v>1694</v>
      </c>
      <c r="L69" s="19" t="str">
        <f t="shared" si="1"/>
        <v>1S.30.20.04.</v>
      </c>
      <c r="M69" s="36"/>
    </row>
    <row r="70" spans="1:13" ht="12" customHeight="1" x14ac:dyDescent="0.3">
      <c r="A70" s="9">
        <v>70</v>
      </c>
      <c r="B70" s="46" t="s">
        <v>1624</v>
      </c>
      <c r="C70" s="36" t="s">
        <v>95</v>
      </c>
      <c r="D70" s="36" t="s">
        <v>61</v>
      </c>
      <c r="E70" s="41"/>
      <c r="F70" s="41"/>
      <c r="G70" s="36"/>
      <c r="H70" s="36"/>
      <c r="I70" s="36"/>
      <c r="J70" s="19" t="s">
        <v>19924</v>
      </c>
      <c r="K70" s="36" t="s">
        <v>1695</v>
      </c>
      <c r="L70" s="19" t="str">
        <f t="shared" si="1"/>
        <v>1S.30.25.</v>
      </c>
      <c r="M70" s="36"/>
    </row>
    <row r="71" spans="1:13" ht="12" customHeight="1" x14ac:dyDescent="0.3">
      <c r="A71" s="9">
        <v>71</v>
      </c>
      <c r="B71" s="46" t="s">
        <v>1624</v>
      </c>
      <c r="C71" s="36" t="s">
        <v>95</v>
      </c>
      <c r="D71" s="36" t="s">
        <v>61</v>
      </c>
      <c r="E71" s="36" t="s">
        <v>37</v>
      </c>
      <c r="F71" s="41"/>
      <c r="G71" s="36"/>
      <c r="H71" s="36"/>
      <c r="I71" s="36"/>
      <c r="J71" s="19" t="s">
        <v>19925</v>
      </c>
      <c r="K71" s="36" t="s">
        <v>1696</v>
      </c>
      <c r="L71" s="19" t="str">
        <f t="shared" si="1"/>
        <v>1S.30.25.01.</v>
      </c>
      <c r="M71" s="36"/>
    </row>
    <row r="72" spans="1:13" ht="12" customHeight="1" x14ac:dyDescent="0.3">
      <c r="A72" s="9">
        <v>72</v>
      </c>
      <c r="B72" s="46" t="s">
        <v>1624</v>
      </c>
      <c r="C72" s="36" t="s">
        <v>95</v>
      </c>
      <c r="D72" s="36" t="s">
        <v>95</v>
      </c>
      <c r="E72" s="36"/>
      <c r="F72" s="41"/>
      <c r="G72" s="36"/>
      <c r="H72" s="36"/>
      <c r="I72" s="36"/>
      <c r="J72" s="19" t="s">
        <v>19926</v>
      </c>
      <c r="K72" s="36" t="s">
        <v>1697</v>
      </c>
      <c r="L72" s="19" t="str">
        <f t="shared" si="1"/>
        <v>1S.30.30.</v>
      </c>
      <c r="M72" s="36"/>
    </row>
    <row r="73" spans="1:13" ht="12" customHeight="1" x14ac:dyDescent="0.3">
      <c r="A73" s="9">
        <v>73</v>
      </c>
      <c r="B73" s="169" t="s">
        <v>1624</v>
      </c>
      <c r="C73" s="169" t="s">
        <v>98</v>
      </c>
      <c r="D73" s="170"/>
      <c r="E73" s="170"/>
      <c r="F73" s="170"/>
      <c r="G73" s="169"/>
      <c r="H73" s="169"/>
      <c r="I73" s="169"/>
      <c r="J73" s="166" t="s">
        <v>19927</v>
      </c>
      <c r="K73" s="169" t="s">
        <v>1698</v>
      </c>
      <c r="L73" s="166" t="str">
        <f t="shared" si="1"/>
        <v>1S.40.</v>
      </c>
      <c r="M73" s="169"/>
    </row>
    <row r="74" spans="1:13" ht="12" customHeight="1" x14ac:dyDescent="0.3">
      <c r="A74" s="9">
        <v>74</v>
      </c>
      <c r="B74" s="46" t="s">
        <v>1624</v>
      </c>
      <c r="C74" s="36" t="s">
        <v>98</v>
      </c>
      <c r="D74" s="36" t="s">
        <v>34</v>
      </c>
      <c r="E74" s="41"/>
      <c r="F74" s="41"/>
      <c r="G74" s="36"/>
      <c r="H74" s="36"/>
      <c r="I74" s="36"/>
      <c r="J74" s="19" t="s">
        <v>19928</v>
      </c>
      <c r="K74" s="36" t="s">
        <v>1699</v>
      </c>
      <c r="L74" s="19" t="str">
        <f t="shared" si="1"/>
        <v>1S.40.10.</v>
      </c>
      <c r="M74" s="36"/>
    </row>
    <row r="75" spans="1:13" ht="12" customHeight="1" x14ac:dyDescent="0.3">
      <c r="A75" s="9">
        <v>75</v>
      </c>
      <c r="B75" s="46" t="s">
        <v>1624</v>
      </c>
      <c r="C75" s="36" t="s">
        <v>98</v>
      </c>
      <c r="D75" s="36" t="s">
        <v>51</v>
      </c>
      <c r="E75" s="41"/>
      <c r="F75" s="41"/>
      <c r="G75" s="36"/>
      <c r="H75" s="36"/>
      <c r="I75" s="36"/>
      <c r="J75" s="19" t="s">
        <v>19929</v>
      </c>
      <c r="K75" s="36" t="s">
        <v>1700</v>
      </c>
      <c r="L75" s="19" t="str">
        <f t="shared" si="1"/>
        <v>1S.40.15.</v>
      </c>
      <c r="M75" s="36"/>
    </row>
    <row r="76" spans="1:13" ht="12" customHeight="1" x14ac:dyDescent="0.3">
      <c r="A76" s="9">
        <v>76</v>
      </c>
      <c r="B76" s="46" t="s">
        <v>1624</v>
      </c>
      <c r="C76" s="36" t="s">
        <v>98</v>
      </c>
      <c r="D76" s="36" t="s">
        <v>111</v>
      </c>
      <c r="E76" s="41"/>
      <c r="F76" s="36" t="s">
        <v>4</v>
      </c>
      <c r="G76" s="36"/>
      <c r="H76" s="36"/>
      <c r="I76" s="36"/>
      <c r="J76" s="19" t="s">
        <v>19930</v>
      </c>
      <c r="K76" s="36" t="s">
        <v>1701</v>
      </c>
      <c r="L76" s="19" t="str">
        <f t="shared" si="1"/>
        <v xml:space="preserve">1S.40.20. </v>
      </c>
      <c r="M76" s="36"/>
    </row>
    <row r="77" spans="1:13" ht="12" customHeight="1" x14ac:dyDescent="0.3">
      <c r="A77" s="9">
        <v>77</v>
      </c>
      <c r="B77" s="46" t="s">
        <v>1624</v>
      </c>
      <c r="C77" s="36" t="s">
        <v>98</v>
      </c>
      <c r="D77" s="36" t="s">
        <v>111</v>
      </c>
      <c r="E77" s="36" t="s">
        <v>37</v>
      </c>
      <c r="F77" s="36" t="s">
        <v>4</v>
      </c>
      <c r="G77" s="36"/>
      <c r="H77" s="36"/>
      <c r="I77" s="36"/>
      <c r="J77" s="19" t="s">
        <v>19931</v>
      </c>
      <c r="K77" s="36" t="s">
        <v>1702</v>
      </c>
      <c r="L77" s="19" t="str">
        <f t="shared" si="1"/>
        <v xml:space="preserve">1S.40.20.01. </v>
      </c>
      <c r="M77" s="36"/>
    </row>
    <row r="78" spans="1:13" ht="12" customHeight="1" x14ac:dyDescent="0.3">
      <c r="A78" s="9">
        <v>78</v>
      </c>
      <c r="B78" s="46" t="s">
        <v>1624</v>
      </c>
      <c r="C78" s="36" t="s">
        <v>98</v>
      </c>
      <c r="D78" s="36" t="s">
        <v>61</v>
      </c>
      <c r="E78" s="36"/>
      <c r="F78" s="36" t="s">
        <v>4</v>
      </c>
      <c r="G78" s="36"/>
      <c r="H78" s="36"/>
      <c r="I78" s="36"/>
      <c r="J78" s="19" t="s">
        <v>19932</v>
      </c>
      <c r="K78" s="36" t="s">
        <v>1703</v>
      </c>
      <c r="L78" s="19" t="str">
        <f t="shared" si="1"/>
        <v xml:space="preserve">1S.40.25. </v>
      </c>
      <c r="M78" s="36"/>
    </row>
    <row r="79" spans="1:13" ht="12" customHeight="1" x14ac:dyDescent="0.3">
      <c r="A79" s="9">
        <v>79</v>
      </c>
      <c r="B79" s="46" t="s">
        <v>1624</v>
      </c>
      <c r="C79" s="36" t="s">
        <v>98</v>
      </c>
      <c r="D79" s="36" t="s">
        <v>95</v>
      </c>
      <c r="E79" s="36"/>
      <c r="F79" s="36" t="s">
        <v>4</v>
      </c>
      <c r="G79" s="175"/>
      <c r="H79" s="175"/>
      <c r="I79" s="175"/>
      <c r="J79" s="19" t="s">
        <v>19933</v>
      </c>
      <c r="K79" s="36" t="s">
        <v>1704</v>
      </c>
      <c r="L79" s="19" t="str">
        <f t="shared" si="1"/>
        <v xml:space="preserve">1S.40.30. </v>
      </c>
      <c r="M79" s="175"/>
    </row>
    <row r="80" spans="1:13" ht="12" customHeight="1" x14ac:dyDescent="0.3">
      <c r="A80" s="9">
        <v>80</v>
      </c>
      <c r="B80" s="46" t="s">
        <v>1624</v>
      </c>
      <c r="C80" s="36" t="s">
        <v>98</v>
      </c>
      <c r="D80" s="36" t="s">
        <v>71</v>
      </c>
      <c r="E80" s="36"/>
      <c r="F80" s="36" t="s">
        <v>4</v>
      </c>
      <c r="G80" s="36"/>
      <c r="H80" s="36"/>
      <c r="I80" s="36"/>
      <c r="J80" s="19" t="s">
        <v>19934</v>
      </c>
      <c r="K80" s="36" t="s">
        <v>1705</v>
      </c>
      <c r="L80" s="19" t="str">
        <f t="shared" si="1"/>
        <v xml:space="preserve">1S.40.35. </v>
      </c>
      <c r="M80" s="36"/>
    </row>
    <row r="81" spans="1:13" ht="12" customHeight="1" x14ac:dyDescent="0.3">
      <c r="A81" s="9">
        <v>81</v>
      </c>
      <c r="B81" s="46" t="s">
        <v>1624</v>
      </c>
      <c r="C81" s="36" t="s">
        <v>98</v>
      </c>
      <c r="D81" s="36" t="s">
        <v>98</v>
      </c>
      <c r="E81" s="36"/>
      <c r="F81" s="36" t="s">
        <v>4</v>
      </c>
      <c r="G81" s="36"/>
      <c r="H81" s="36"/>
      <c r="I81" s="36"/>
      <c r="J81" s="19" t="s">
        <v>19935</v>
      </c>
      <c r="K81" s="36" t="s">
        <v>1706</v>
      </c>
      <c r="L81" s="19" t="str">
        <f t="shared" si="1"/>
        <v xml:space="preserve">1S.40.40. </v>
      </c>
      <c r="M81" s="36"/>
    </row>
    <row r="82" spans="1:13" ht="12" customHeight="1" x14ac:dyDescent="0.3">
      <c r="A82" s="9">
        <v>82</v>
      </c>
      <c r="B82" s="46" t="s">
        <v>1624</v>
      </c>
      <c r="C82" s="36" t="s">
        <v>98</v>
      </c>
      <c r="D82" s="36" t="s">
        <v>81</v>
      </c>
      <c r="E82" s="36"/>
      <c r="F82" s="36" t="s">
        <v>4</v>
      </c>
      <c r="G82" s="36"/>
      <c r="H82" s="36"/>
      <c r="I82" s="36"/>
      <c r="J82" s="19" t="s">
        <v>19936</v>
      </c>
      <c r="K82" s="36" t="s">
        <v>1707</v>
      </c>
      <c r="L82" s="19" t="str">
        <f t="shared" si="1"/>
        <v xml:space="preserve">1S.40.45. </v>
      </c>
      <c r="M82" s="36"/>
    </row>
    <row r="83" spans="1:13" ht="12" customHeight="1" x14ac:dyDescent="0.3">
      <c r="A83" s="9">
        <v>83</v>
      </c>
      <c r="B83" s="46" t="s">
        <v>1624</v>
      </c>
      <c r="C83" s="36" t="s">
        <v>98</v>
      </c>
      <c r="D83" s="36" t="s">
        <v>125</v>
      </c>
      <c r="E83" s="36"/>
      <c r="F83" s="36" t="s">
        <v>4</v>
      </c>
      <c r="G83" s="36"/>
      <c r="H83" s="36"/>
      <c r="I83" s="36"/>
      <c r="J83" s="19" t="s">
        <v>19937</v>
      </c>
      <c r="K83" s="36" t="s">
        <v>1708</v>
      </c>
      <c r="L83" s="19" t="str">
        <f t="shared" si="1"/>
        <v xml:space="preserve">1S.40.50. </v>
      </c>
      <c r="M83" s="36"/>
    </row>
    <row r="84" spans="1:13" ht="12" customHeight="1" x14ac:dyDescent="0.3">
      <c r="A84" s="9">
        <v>84</v>
      </c>
      <c r="B84" s="46" t="s">
        <v>1624</v>
      </c>
      <c r="C84" s="36" t="s">
        <v>98</v>
      </c>
      <c r="D84" s="36" t="s">
        <v>91</v>
      </c>
      <c r="E84" s="36"/>
      <c r="F84" s="36" t="s">
        <v>4</v>
      </c>
      <c r="G84" s="36"/>
      <c r="H84" s="36"/>
      <c r="I84" s="36"/>
      <c r="J84" s="19" t="s">
        <v>19938</v>
      </c>
      <c r="K84" s="36" t="s">
        <v>1709</v>
      </c>
      <c r="L84" s="19" t="str">
        <f t="shared" si="1"/>
        <v xml:space="preserve">1S.40.55. </v>
      </c>
      <c r="M84" s="36"/>
    </row>
    <row r="85" spans="1:13" ht="12" customHeight="1" x14ac:dyDescent="0.3">
      <c r="A85" s="9">
        <v>85</v>
      </c>
      <c r="B85" s="46" t="s">
        <v>1624</v>
      </c>
      <c r="C85" s="36" t="s">
        <v>98</v>
      </c>
      <c r="D85" s="36" t="s">
        <v>275</v>
      </c>
      <c r="E85" s="36"/>
      <c r="F85" s="36" t="s">
        <v>4</v>
      </c>
      <c r="G85" s="36"/>
      <c r="H85" s="36"/>
      <c r="I85" s="36"/>
      <c r="J85" s="19" t="s">
        <v>19939</v>
      </c>
      <c r="K85" s="36" t="s">
        <v>1710</v>
      </c>
      <c r="L85" s="19" t="str">
        <f t="shared" si="1"/>
        <v xml:space="preserve">1S.40.60. </v>
      </c>
      <c r="M85" s="36"/>
    </row>
    <row r="86" spans="1:13" ht="12" customHeight="1" x14ac:dyDescent="0.3">
      <c r="A86" s="9">
        <v>86</v>
      </c>
      <c r="B86" s="46" t="s">
        <v>1624</v>
      </c>
      <c r="C86" s="36" t="s">
        <v>98</v>
      </c>
      <c r="D86" s="36" t="s">
        <v>1640</v>
      </c>
      <c r="E86" s="36"/>
      <c r="F86" s="36" t="s">
        <v>4</v>
      </c>
      <c r="G86" s="36"/>
      <c r="H86" s="36"/>
      <c r="I86" s="36"/>
      <c r="J86" s="19" t="s">
        <v>19940</v>
      </c>
      <c r="K86" s="36" t="s">
        <v>1711</v>
      </c>
      <c r="L86" s="19" t="str">
        <f t="shared" si="1"/>
        <v xml:space="preserve">1S.40.65. </v>
      </c>
      <c r="M86" s="36"/>
    </row>
    <row r="87" spans="1:13" ht="12" customHeight="1" x14ac:dyDescent="0.3">
      <c r="A87" s="9">
        <v>87</v>
      </c>
      <c r="B87" s="46" t="s">
        <v>1624</v>
      </c>
      <c r="C87" s="36" t="s">
        <v>98</v>
      </c>
      <c r="D87" s="36" t="s">
        <v>341</v>
      </c>
      <c r="E87" s="36"/>
      <c r="F87" s="36" t="s">
        <v>4</v>
      </c>
      <c r="G87" s="36"/>
      <c r="H87" s="36"/>
      <c r="I87" s="36"/>
      <c r="J87" s="19" t="s">
        <v>19941</v>
      </c>
      <c r="K87" s="36" t="s">
        <v>1712</v>
      </c>
      <c r="L87" s="19" t="str">
        <f t="shared" si="1"/>
        <v xml:space="preserve">1S.40.70. </v>
      </c>
      <c r="M87" s="36"/>
    </row>
    <row r="88" spans="1:13" ht="12" customHeight="1" x14ac:dyDescent="0.3">
      <c r="A88" s="9">
        <v>88</v>
      </c>
      <c r="B88" s="46" t="s">
        <v>1624</v>
      </c>
      <c r="C88" s="36" t="s">
        <v>98</v>
      </c>
      <c r="D88" s="36" t="s">
        <v>341</v>
      </c>
      <c r="E88" s="36" t="s">
        <v>37</v>
      </c>
      <c r="F88" s="36" t="s">
        <v>4</v>
      </c>
      <c r="G88" s="36"/>
      <c r="H88" s="36"/>
      <c r="I88" s="36"/>
      <c r="J88" s="19" t="s">
        <v>19942</v>
      </c>
      <c r="K88" s="36" t="s">
        <v>1713</v>
      </c>
      <c r="L88" s="19" t="str">
        <f t="shared" si="1"/>
        <v xml:space="preserve">1S.40.70.01. </v>
      </c>
      <c r="M88" s="36"/>
    </row>
    <row r="89" spans="1:13" ht="12" customHeight="1" x14ac:dyDescent="0.3">
      <c r="A89" s="9">
        <v>89</v>
      </c>
      <c r="B89" s="46" t="s">
        <v>1624</v>
      </c>
      <c r="C89" s="36" t="s">
        <v>98</v>
      </c>
      <c r="D89" s="36" t="s">
        <v>341</v>
      </c>
      <c r="E89" s="36" t="s">
        <v>146</v>
      </c>
      <c r="F89" s="36" t="s">
        <v>4</v>
      </c>
      <c r="G89" s="36"/>
      <c r="H89" s="36"/>
      <c r="I89" s="36"/>
      <c r="J89" s="19" t="s">
        <v>19943</v>
      </c>
      <c r="K89" s="36" t="s">
        <v>1714</v>
      </c>
      <c r="L89" s="19" t="str">
        <f t="shared" si="1"/>
        <v xml:space="preserve">1S.40.70.02. </v>
      </c>
      <c r="M89" s="36"/>
    </row>
    <row r="90" spans="1:13" ht="12" customHeight="1" x14ac:dyDescent="0.3">
      <c r="A90" s="9">
        <v>90</v>
      </c>
      <c r="B90" s="46" t="s">
        <v>1624</v>
      </c>
      <c r="C90" s="36" t="s">
        <v>98</v>
      </c>
      <c r="D90" s="36" t="s">
        <v>341</v>
      </c>
      <c r="E90" s="36" t="s">
        <v>39</v>
      </c>
      <c r="F90" s="36" t="s">
        <v>4</v>
      </c>
      <c r="G90" s="36"/>
      <c r="H90" s="36"/>
      <c r="I90" s="36"/>
      <c r="J90" s="19" t="s">
        <v>19944</v>
      </c>
      <c r="K90" s="36" t="s">
        <v>1715</v>
      </c>
      <c r="L90" s="19" t="str">
        <f t="shared" si="1"/>
        <v xml:space="preserve">1S.40.70.03. </v>
      </c>
      <c r="M90" s="36"/>
    </row>
    <row r="91" spans="1:13" ht="12" customHeight="1" x14ac:dyDescent="0.3">
      <c r="A91" s="9">
        <v>91</v>
      </c>
      <c r="B91" s="46" t="s">
        <v>1624</v>
      </c>
      <c r="C91" s="36" t="s">
        <v>98</v>
      </c>
      <c r="D91" s="36" t="s">
        <v>341</v>
      </c>
      <c r="E91" s="36" t="s">
        <v>160</v>
      </c>
      <c r="F91" s="36" t="s">
        <v>4</v>
      </c>
      <c r="G91" s="36"/>
      <c r="H91" s="36"/>
      <c r="I91" s="36"/>
      <c r="J91" s="19" t="s">
        <v>19945</v>
      </c>
      <c r="K91" s="36" t="s">
        <v>1716</v>
      </c>
      <c r="L91" s="19" t="str">
        <f t="shared" si="1"/>
        <v xml:space="preserve">1S.40.70.04. </v>
      </c>
      <c r="M91" s="36"/>
    </row>
    <row r="92" spans="1:13" ht="12" customHeight="1" x14ac:dyDescent="0.3">
      <c r="A92" s="9">
        <v>92</v>
      </c>
      <c r="B92" s="46" t="s">
        <v>1624</v>
      </c>
      <c r="C92" s="36" t="s">
        <v>98</v>
      </c>
      <c r="D92" s="36" t="s">
        <v>341</v>
      </c>
      <c r="E92" s="36" t="s">
        <v>41</v>
      </c>
      <c r="F92" s="36" t="s">
        <v>4</v>
      </c>
      <c r="G92" s="36"/>
      <c r="H92" s="36"/>
      <c r="I92" s="36"/>
      <c r="J92" s="19" t="s">
        <v>19946</v>
      </c>
      <c r="K92" s="36" t="s">
        <v>1717</v>
      </c>
      <c r="L92" s="19" t="str">
        <f t="shared" si="1"/>
        <v xml:space="preserve">1S.40.70.05. </v>
      </c>
      <c r="M92" s="36"/>
    </row>
    <row r="93" spans="1:13" ht="12" customHeight="1" x14ac:dyDescent="0.3">
      <c r="A93" s="9">
        <v>93</v>
      </c>
      <c r="B93" s="46" t="s">
        <v>1624</v>
      </c>
      <c r="C93" s="36" t="s">
        <v>98</v>
      </c>
      <c r="D93" s="36" t="s">
        <v>341</v>
      </c>
      <c r="E93" s="36" t="s">
        <v>225</v>
      </c>
      <c r="F93" s="36" t="s">
        <v>4</v>
      </c>
      <c r="G93" s="36"/>
      <c r="H93" s="36"/>
      <c r="I93" s="36"/>
      <c r="J93" s="19" t="s">
        <v>19947</v>
      </c>
      <c r="K93" s="36" t="s">
        <v>1718</v>
      </c>
      <c r="L93" s="19" t="str">
        <f t="shared" si="1"/>
        <v xml:space="preserve">1S.40.70.06. </v>
      </c>
      <c r="M93" s="36"/>
    </row>
    <row r="94" spans="1:13" ht="12" customHeight="1" x14ac:dyDescent="0.3">
      <c r="A94" s="9">
        <v>94</v>
      </c>
      <c r="B94" s="46" t="s">
        <v>1624</v>
      </c>
      <c r="C94" s="36" t="s">
        <v>98</v>
      </c>
      <c r="D94" s="36" t="s">
        <v>341</v>
      </c>
      <c r="E94" s="36" t="s">
        <v>43</v>
      </c>
      <c r="F94" s="36" t="s">
        <v>4</v>
      </c>
      <c r="G94" s="36"/>
      <c r="H94" s="36"/>
      <c r="I94" s="36"/>
      <c r="J94" s="19" t="s">
        <v>19948</v>
      </c>
      <c r="K94" s="36" t="s">
        <v>1719</v>
      </c>
      <c r="L94" s="19" t="str">
        <f t="shared" si="1"/>
        <v xml:space="preserve">1S.40.70.07. </v>
      </c>
      <c r="M94" s="36"/>
    </row>
    <row r="95" spans="1:13" ht="12" customHeight="1" x14ac:dyDescent="0.3">
      <c r="A95" s="9">
        <v>95</v>
      </c>
      <c r="B95" s="46" t="s">
        <v>1624</v>
      </c>
      <c r="C95" s="36" t="s">
        <v>98</v>
      </c>
      <c r="D95" s="36" t="s">
        <v>341</v>
      </c>
      <c r="E95" s="36" t="s">
        <v>228</v>
      </c>
      <c r="F95" s="36" t="s">
        <v>4</v>
      </c>
      <c r="G95" s="36"/>
      <c r="H95" s="36"/>
      <c r="I95" s="36"/>
      <c r="J95" s="19" t="s">
        <v>19949</v>
      </c>
      <c r="K95" s="36" t="s">
        <v>1720</v>
      </c>
      <c r="L95" s="19" t="str">
        <f t="shared" si="1"/>
        <v xml:space="preserve">1S.40.70.08. </v>
      </c>
      <c r="M95" s="36"/>
    </row>
    <row r="96" spans="1:13" ht="12" customHeight="1" x14ac:dyDescent="0.3">
      <c r="A96" s="9">
        <v>96</v>
      </c>
      <c r="B96" s="46" t="s">
        <v>1624</v>
      </c>
      <c r="C96" s="36" t="s">
        <v>98</v>
      </c>
      <c r="D96" s="36" t="s">
        <v>1643</v>
      </c>
      <c r="E96" s="36"/>
      <c r="F96" s="36" t="s">
        <v>4</v>
      </c>
      <c r="G96" s="36"/>
      <c r="H96" s="36"/>
      <c r="I96" s="36"/>
      <c r="J96" s="19" t="s">
        <v>19950</v>
      </c>
      <c r="K96" s="36" t="s">
        <v>1721</v>
      </c>
      <c r="L96" s="19" t="str">
        <f t="shared" si="1"/>
        <v xml:space="preserve">1S.40.75. </v>
      </c>
      <c r="M96" s="36"/>
    </row>
    <row r="97" spans="1:13" ht="12" customHeight="1" x14ac:dyDescent="0.3">
      <c r="A97" s="9">
        <v>97</v>
      </c>
      <c r="B97" s="46" t="s">
        <v>1624</v>
      </c>
      <c r="C97" s="36" t="s">
        <v>98</v>
      </c>
      <c r="D97" s="36" t="s">
        <v>1643</v>
      </c>
      <c r="E97" s="36" t="s">
        <v>37</v>
      </c>
      <c r="F97" s="36" t="s">
        <v>4</v>
      </c>
      <c r="G97" s="36"/>
      <c r="H97" s="36"/>
      <c r="I97" s="36"/>
      <c r="J97" s="19" t="s">
        <v>19951</v>
      </c>
      <c r="K97" s="36" t="s">
        <v>1722</v>
      </c>
      <c r="L97" s="19" t="str">
        <f t="shared" si="1"/>
        <v xml:space="preserve">1S.40.75.01. </v>
      </c>
      <c r="M97" s="36"/>
    </row>
    <row r="98" spans="1:13" ht="12" customHeight="1" x14ac:dyDescent="0.3">
      <c r="A98" s="9">
        <v>98</v>
      </c>
      <c r="B98" s="46" t="s">
        <v>1624</v>
      </c>
      <c r="C98" s="36" t="s">
        <v>98</v>
      </c>
      <c r="D98" s="36" t="s">
        <v>1643</v>
      </c>
      <c r="E98" s="36" t="s">
        <v>146</v>
      </c>
      <c r="F98" s="36" t="s">
        <v>4</v>
      </c>
      <c r="G98" s="36"/>
      <c r="H98" s="36"/>
      <c r="I98" s="36"/>
      <c r="J98" s="19" t="s">
        <v>19952</v>
      </c>
      <c r="K98" s="36" t="s">
        <v>1723</v>
      </c>
      <c r="L98" s="19" t="str">
        <f t="shared" si="1"/>
        <v xml:space="preserve">1S.40.75.02. </v>
      </c>
      <c r="M98" s="36"/>
    </row>
    <row r="99" spans="1:13" ht="12" customHeight="1" x14ac:dyDescent="0.3">
      <c r="A99" s="9">
        <v>99</v>
      </c>
      <c r="B99" s="46" t="s">
        <v>1624</v>
      </c>
      <c r="C99" s="36" t="s">
        <v>98</v>
      </c>
      <c r="D99" s="36" t="s">
        <v>1643</v>
      </c>
      <c r="E99" s="36" t="s">
        <v>39</v>
      </c>
      <c r="F99" s="36" t="s">
        <v>4</v>
      </c>
      <c r="G99" s="36"/>
      <c r="H99" s="36"/>
      <c r="I99" s="36"/>
      <c r="J99" s="19" t="s">
        <v>19953</v>
      </c>
      <c r="K99" s="36" t="s">
        <v>1724</v>
      </c>
      <c r="L99" s="19" t="str">
        <f t="shared" si="1"/>
        <v xml:space="preserve">1S.40.75.03. </v>
      </c>
      <c r="M99" s="36"/>
    </row>
    <row r="100" spans="1:13" ht="12" customHeight="1" x14ac:dyDescent="0.3">
      <c r="A100" s="9">
        <v>100</v>
      </c>
      <c r="B100" s="46" t="s">
        <v>1624</v>
      </c>
      <c r="C100" s="36" t="s">
        <v>98</v>
      </c>
      <c r="D100" s="36" t="s">
        <v>760</v>
      </c>
      <c r="E100" s="36"/>
      <c r="F100" s="36" t="s">
        <v>4</v>
      </c>
      <c r="G100" s="36"/>
      <c r="H100" s="36"/>
      <c r="I100" s="36"/>
      <c r="J100" s="19" t="s">
        <v>19954</v>
      </c>
      <c r="K100" s="36" t="s">
        <v>1725</v>
      </c>
      <c r="L100" s="19" t="str">
        <f t="shared" si="1"/>
        <v xml:space="preserve">1S.40.80. </v>
      </c>
      <c r="M100" s="36"/>
    </row>
    <row r="101" spans="1:13" ht="12" customHeight="1" x14ac:dyDescent="0.3">
      <c r="A101" s="9">
        <v>101</v>
      </c>
      <c r="B101" s="46" t="s">
        <v>1624</v>
      </c>
      <c r="C101" s="36" t="s">
        <v>98</v>
      </c>
      <c r="D101" s="36" t="s">
        <v>760</v>
      </c>
      <c r="E101" s="36" t="s">
        <v>37</v>
      </c>
      <c r="F101" s="36" t="s">
        <v>4</v>
      </c>
      <c r="G101" s="36"/>
      <c r="H101" s="36"/>
      <c r="I101" s="36"/>
      <c r="J101" s="19" t="s">
        <v>19955</v>
      </c>
      <c r="K101" s="36" t="s">
        <v>1726</v>
      </c>
      <c r="L101" s="19" t="str">
        <f t="shared" si="1"/>
        <v xml:space="preserve">1S.40.80.01. </v>
      </c>
      <c r="M101" s="36"/>
    </row>
    <row r="102" spans="1:13" ht="12" customHeight="1" x14ac:dyDescent="0.3">
      <c r="A102" s="9">
        <v>102</v>
      </c>
      <c r="B102" s="46" t="s">
        <v>1624</v>
      </c>
      <c r="C102" s="36" t="s">
        <v>98</v>
      </c>
      <c r="D102" s="36" t="s">
        <v>760</v>
      </c>
      <c r="E102" s="36" t="s">
        <v>146</v>
      </c>
      <c r="F102" s="36" t="s">
        <v>4</v>
      </c>
      <c r="G102" s="36"/>
      <c r="H102" s="36"/>
      <c r="I102" s="36"/>
      <c r="J102" s="19" t="s">
        <v>19956</v>
      </c>
      <c r="K102" s="36" t="s">
        <v>1727</v>
      </c>
      <c r="L102" s="19" t="str">
        <f t="shared" si="1"/>
        <v xml:space="preserve">1S.40.80.02. </v>
      </c>
      <c r="M102" s="36"/>
    </row>
    <row r="103" spans="1:13" ht="12" customHeight="1" x14ac:dyDescent="0.3">
      <c r="A103" s="9">
        <v>103</v>
      </c>
      <c r="B103" s="46" t="s">
        <v>1624</v>
      </c>
      <c r="C103" s="36" t="s">
        <v>98</v>
      </c>
      <c r="D103" s="36" t="s">
        <v>760</v>
      </c>
      <c r="E103" s="36" t="s">
        <v>39</v>
      </c>
      <c r="F103" s="36" t="s">
        <v>4</v>
      </c>
      <c r="G103" s="36"/>
      <c r="H103" s="36"/>
      <c r="I103" s="36"/>
      <c r="J103" s="19" t="s">
        <v>19957</v>
      </c>
      <c r="K103" s="36" t="s">
        <v>1728</v>
      </c>
      <c r="L103" s="19" t="str">
        <f t="shared" si="1"/>
        <v xml:space="preserve">1S.40.80.03. </v>
      </c>
      <c r="M103" s="36"/>
    </row>
    <row r="104" spans="1:13" ht="12" customHeight="1" x14ac:dyDescent="0.3">
      <c r="A104" s="9">
        <v>104</v>
      </c>
      <c r="B104" s="46" t="s">
        <v>1624</v>
      </c>
      <c r="C104" s="36" t="s">
        <v>98</v>
      </c>
      <c r="D104" s="36" t="s">
        <v>760</v>
      </c>
      <c r="E104" s="36" t="s">
        <v>160</v>
      </c>
      <c r="F104" s="36" t="s">
        <v>4</v>
      </c>
      <c r="G104" s="36"/>
      <c r="H104" s="36"/>
      <c r="I104" s="36"/>
      <c r="J104" s="19" t="s">
        <v>19958</v>
      </c>
      <c r="K104" s="36" t="s">
        <v>1729</v>
      </c>
      <c r="L104" s="19" t="str">
        <f t="shared" si="1"/>
        <v xml:space="preserve">1S.40.80.04. </v>
      </c>
      <c r="M104" s="36"/>
    </row>
    <row r="105" spans="1:13" ht="12" customHeight="1" x14ac:dyDescent="0.3">
      <c r="A105" s="9">
        <v>105</v>
      </c>
      <c r="B105" s="46" t="s">
        <v>1624</v>
      </c>
      <c r="C105" s="36" t="s">
        <v>98</v>
      </c>
      <c r="D105" s="36" t="s">
        <v>760</v>
      </c>
      <c r="E105" s="36" t="s">
        <v>41</v>
      </c>
      <c r="F105" s="36" t="s">
        <v>4</v>
      </c>
      <c r="G105" s="36"/>
      <c r="H105" s="36"/>
      <c r="I105" s="36"/>
      <c r="J105" s="19" t="s">
        <v>19959</v>
      </c>
      <c r="K105" s="36" t="s">
        <v>1660</v>
      </c>
      <c r="L105" s="19" t="str">
        <f t="shared" si="1"/>
        <v xml:space="preserve">1S.40.80.05. </v>
      </c>
      <c r="M105" s="36"/>
    </row>
    <row r="106" spans="1:13" ht="12" customHeight="1" x14ac:dyDescent="0.3">
      <c r="A106" s="9">
        <v>106</v>
      </c>
      <c r="B106" s="46" t="s">
        <v>1624</v>
      </c>
      <c r="C106" s="36" t="s">
        <v>98</v>
      </c>
      <c r="D106" s="36" t="s">
        <v>760</v>
      </c>
      <c r="E106" s="36" t="s">
        <v>225</v>
      </c>
      <c r="F106" s="36" t="s">
        <v>4</v>
      </c>
      <c r="G106" s="36"/>
      <c r="H106" s="36"/>
      <c r="I106" s="36"/>
      <c r="J106" s="19" t="s">
        <v>19960</v>
      </c>
      <c r="K106" s="36" t="s">
        <v>1730</v>
      </c>
      <c r="L106" s="19" t="str">
        <f t="shared" si="1"/>
        <v xml:space="preserve">1S.40.80.06. </v>
      </c>
      <c r="M106" s="36"/>
    </row>
    <row r="107" spans="1:13" ht="12" customHeight="1" x14ac:dyDescent="0.3">
      <c r="A107" s="9">
        <v>107</v>
      </c>
      <c r="B107" s="46" t="s">
        <v>1624</v>
      </c>
      <c r="C107" s="36" t="s">
        <v>98</v>
      </c>
      <c r="D107" s="36" t="s">
        <v>760</v>
      </c>
      <c r="E107" s="36" t="s">
        <v>43</v>
      </c>
      <c r="F107" s="36" t="s">
        <v>4</v>
      </c>
      <c r="G107" s="36"/>
      <c r="H107" s="36"/>
      <c r="I107" s="36"/>
      <c r="J107" s="19" t="s">
        <v>19961</v>
      </c>
      <c r="K107" s="36" t="s">
        <v>1731</v>
      </c>
      <c r="L107" s="19" t="str">
        <f t="shared" si="1"/>
        <v xml:space="preserve">1S.40.80.07. </v>
      </c>
      <c r="M107" s="36"/>
    </row>
    <row r="108" spans="1:13" ht="12" customHeight="1" x14ac:dyDescent="0.3">
      <c r="A108" s="9">
        <v>108</v>
      </c>
      <c r="B108" s="46" t="s">
        <v>1624</v>
      </c>
      <c r="C108" s="36" t="s">
        <v>98</v>
      </c>
      <c r="D108" s="36" t="s">
        <v>760</v>
      </c>
      <c r="E108" s="36" t="s">
        <v>228</v>
      </c>
      <c r="F108" s="36" t="s">
        <v>4</v>
      </c>
      <c r="G108" s="36"/>
      <c r="H108" s="36"/>
      <c r="I108" s="36"/>
      <c r="J108" s="19" t="s">
        <v>19962</v>
      </c>
      <c r="K108" s="36" t="s">
        <v>1732</v>
      </c>
      <c r="L108" s="19" t="str">
        <f t="shared" si="1"/>
        <v xml:space="preserve">1S.40.80.08. </v>
      </c>
      <c r="M108" s="36"/>
    </row>
    <row r="109" spans="1:13" ht="12" customHeight="1" x14ac:dyDescent="0.3">
      <c r="A109" s="9">
        <v>109</v>
      </c>
      <c r="B109" s="46" t="s">
        <v>1624</v>
      </c>
      <c r="C109" s="36" t="s">
        <v>98</v>
      </c>
      <c r="D109" s="36" t="s">
        <v>760</v>
      </c>
      <c r="E109" s="36" t="s">
        <v>45</v>
      </c>
      <c r="F109" s="36" t="s">
        <v>4</v>
      </c>
      <c r="G109" s="36"/>
      <c r="H109" s="36"/>
      <c r="I109" s="36"/>
      <c r="J109" s="19" t="s">
        <v>19963</v>
      </c>
      <c r="K109" s="36" t="s">
        <v>1733</v>
      </c>
      <c r="L109" s="19" t="str">
        <f t="shared" si="1"/>
        <v xml:space="preserve">1S.40.80.09. </v>
      </c>
      <c r="M109" s="36"/>
    </row>
    <row r="110" spans="1:13" ht="12" customHeight="1" x14ac:dyDescent="0.3">
      <c r="A110" s="9">
        <v>110</v>
      </c>
      <c r="B110" s="46" t="s">
        <v>1624</v>
      </c>
      <c r="C110" s="36" t="s">
        <v>98</v>
      </c>
      <c r="D110" s="36" t="s">
        <v>760</v>
      </c>
      <c r="E110" s="36" t="s">
        <v>34</v>
      </c>
      <c r="F110" s="36" t="s">
        <v>4</v>
      </c>
      <c r="G110" s="36"/>
      <c r="H110" s="36"/>
      <c r="I110" s="36"/>
      <c r="J110" s="19" t="s">
        <v>19964</v>
      </c>
      <c r="K110" s="36" t="s">
        <v>1734</v>
      </c>
      <c r="L110" s="19" t="str">
        <f t="shared" si="1"/>
        <v xml:space="preserve">1S.40.80.10. </v>
      </c>
      <c r="M110" s="36"/>
    </row>
    <row r="111" spans="1:13" ht="12" customHeight="1" x14ac:dyDescent="0.3">
      <c r="A111" s="9">
        <v>111</v>
      </c>
      <c r="B111" s="46" t="s">
        <v>1624</v>
      </c>
      <c r="C111" s="36" t="s">
        <v>98</v>
      </c>
      <c r="D111" s="36" t="s">
        <v>760</v>
      </c>
      <c r="E111" s="36" t="s">
        <v>47</v>
      </c>
      <c r="F111" s="36" t="s">
        <v>4</v>
      </c>
      <c r="G111" s="36"/>
      <c r="H111" s="36"/>
      <c r="I111" s="36"/>
      <c r="J111" s="19" t="s">
        <v>19965</v>
      </c>
      <c r="K111" s="36" t="s">
        <v>1735</v>
      </c>
      <c r="L111" s="19" t="str">
        <f t="shared" si="1"/>
        <v xml:space="preserve">1S.40.80.11. </v>
      </c>
      <c r="M111" s="36"/>
    </row>
    <row r="112" spans="1:13" ht="12" customHeight="1" x14ac:dyDescent="0.3">
      <c r="A112" s="9">
        <v>112</v>
      </c>
      <c r="B112" s="46" t="s">
        <v>1624</v>
      </c>
      <c r="C112" s="36" t="s">
        <v>98</v>
      </c>
      <c r="D112" s="36" t="s">
        <v>760</v>
      </c>
      <c r="E112" s="36" t="s">
        <v>244</v>
      </c>
      <c r="F112" s="36" t="s">
        <v>4</v>
      </c>
      <c r="G112" s="36"/>
      <c r="H112" s="36"/>
      <c r="I112" s="36"/>
      <c r="J112" s="19" t="s">
        <v>19966</v>
      </c>
      <c r="K112" s="36" t="s">
        <v>1736</v>
      </c>
      <c r="L112" s="19" t="str">
        <f t="shared" si="1"/>
        <v xml:space="preserve">1S.40.80.12. </v>
      </c>
      <c r="M112" s="36"/>
    </row>
    <row r="113" spans="1:13" ht="12" customHeight="1" x14ac:dyDescent="0.3">
      <c r="A113" s="9">
        <v>113</v>
      </c>
      <c r="B113" s="46" t="s">
        <v>1624</v>
      </c>
      <c r="C113" s="36" t="s">
        <v>98</v>
      </c>
      <c r="D113" s="36" t="s">
        <v>760</v>
      </c>
      <c r="E113" s="36" t="s">
        <v>49</v>
      </c>
      <c r="F113" s="36" t="s">
        <v>4</v>
      </c>
      <c r="G113" s="36"/>
      <c r="H113" s="36"/>
      <c r="I113" s="36"/>
      <c r="J113" s="19" t="s">
        <v>19967</v>
      </c>
      <c r="K113" s="36" t="s">
        <v>1737</v>
      </c>
      <c r="L113" s="19" t="str">
        <f t="shared" si="1"/>
        <v xml:space="preserve">1S.40.80.13. </v>
      </c>
      <c r="M113" s="36"/>
    </row>
    <row r="114" spans="1:13" ht="12" customHeight="1" x14ac:dyDescent="0.3">
      <c r="A114" s="9">
        <v>114</v>
      </c>
      <c r="B114" s="46" t="s">
        <v>1624</v>
      </c>
      <c r="C114" s="36" t="s">
        <v>98</v>
      </c>
      <c r="D114" s="36" t="s">
        <v>760</v>
      </c>
      <c r="E114" s="36" t="s">
        <v>247</v>
      </c>
      <c r="F114" s="36" t="s">
        <v>4</v>
      </c>
      <c r="G114" s="36"/>
      <c r="H114" s="36"/>
      <c r="I114" s="36"/>
      <c r="J114" s="19" t="s">
        <v>19968</v>
      </c>
      <c r="K114" s="36" t="s">
        <v>1738</v>
      </c>
      <c r="L114" s="19" t="str">
        <f t="shared" si="1"/>
        <v xml:space="preserve">1S.40.80.14. </v>
      </c>
      <c r="M114" s="36"/>
    </row>
    <row r="115" spans="1:13" ht="12" customHeight="1" x14ac:dyDescent="0.3">
      <c r="A115" s="9">
        <v>115</v>
      </c>
      <c r="B115" s="46" t="s">
        <v>1624</v>
      </c>
      <c r="C115" s="36" t="s">
        <v>98</v>
      </c>
      <c r="D115" s="36" t="s">
        <v>760</v>
      </c>
      <c r="E115" s="36" t="s">
        <v>51</v>
      </c>
      <c r="F115" s="36" t="s">
        <v>4</v>
      </c>
      <c r="G115" s="36"/>
      <c r="H115" s="36"/>
      <c r="I115" s="36"/>
      <c r="J115" s="19" t="s">
        <v>19969</v>
      </c>
      <c r="K115" s="36" t="s">
        <v>1739</v>
      </c>
      <c r="L115" s="19" t="str">
        <f t="shared" si="1"/>
        <v xml:space="preserve">1S.40.80.15. </v>
      </c>
      <c r="M115" s="36"/>
    </row>
    <row r="116" spans="1:13" ht="12" customHeight="1" x14ac:dyDescent="0.3">
      <c r="A116" s="9">
        <v>116</v>
      </c>
      <c r="B116" s="46" t="s">
        <v>1624</v>
      </c>
      <c r="C116" s="36" t="s">
        <v>98</v>
      </c>
      <c r="D116" s="36" t="s">
        <v>760</v>
      </c>
      <c r="E116" s="36" t="s">
        <v>295</v>
      </c>
      <c r="F116" s="36" t="s">
        <v>4</v>
      </c>
      <c r="G116" s="36"/>
      <c r="H116" s="36"/>
      <c r="I116" s="36"/>
      <c r="J116" s="19" t="s">
        <v>19970</v>
      </c>
      <c r="K116" s="36" t="s">
        <v>1634</v>
      </c>
      <c r="L116" s="19" t="str">
        <f t="shared" si="1"/>
        <v xml:space="preserve">1S.40.80.16. </v>
      </c>
      <c r="M116" s="36"/>
    </row>
    <row r="117" spans="1:13" ht="12" customHeight="1" x14ac:dyDescent="0.3">
      <c r="A117" s="9">
        <v>117</v>
      </c>
      <c r="B117" s="175" t="s">
        <v>1624</v>
      </c>
      <c r="C117" s="175" t="s">
        <v>98</v>
      </c>
      <c r="D117" s="175" t="s">
        <v>760</v>
      </c>
      <c r="E117" s="175" t="s">
        <v>297</v>
      </c>
      <c r="F117" s="175" t="s">
        <v>4</v>
      </c>
      <c r="G117" s="175"/>
      <c r="H117" s="175"/>
      <c r="I117" s="175"/>
      <c r="J117" s="177" t="s">
        <v>19971</v>
      </c>
      <c r="K117" s="175" t="s">
        <v>1740</v>
      </c>
      <c r="L117" s="177" t="str">
        <f t="shared" si="1"/>
        <v xml:space="preserve">1S.40.80.18. </v>
      </c>
      <c r="M117" s="179"/>
    </row>
    <row r="118" spans="1:13" ht="12" customHeight="1" x14ac:dyDescent="0.3">
      <c r="A118" s="9">
        <v>118</v>
      </c>
      <c r="B118" s="175" t="s">
        <v>1624</v>
      </c>
      <c r="C118" s="175" t="s">
        <v>98</v>
      </c>
      <c r="D118" s="175" t="s">
        <v>760</v>
      </c>
      <c r="E118" s="175" t="s">
        <v>297</v>
      </c>
      <c r="F118" s="175" t="s">
        <v>4</v>
      </c>
      <c r="G118" s="175"/>
      <c r="H118" s="175"/>
      <c r="I118" s="175"/>
      <c r="J118" s="177" t="s">
        <v>19971</v>
      </c>
      <c r="K118" s="175" t="s">
        <v>1741</v>
      </c>
      <c r="L118" s="177" t="str">
        <f t="shared" si="1"/>
        <v xml:space="preserve">1S.40.80.18. </v>
      </c>
      <c r="M118" s="36"/>
    </row>
    <row r="119" spans="1:13" ht="12" customHeight="1" x14ac:dyDescent="0.3">
      <c r="A119" s="9">
        <v>119</v>
      </c>
      <c r="B119" s="46" t="s">
        <v>1624</v>
      </c>
      <c r="C119" s="36" t="s">
        <v>98</v>
      </c>
      <c r="D119" s="36" t="s">
        <v>1650</v>
      </c>
      <c r="E119" s="36"/>
      <c r="F119" s="36" t="s">
        <v>4</v>
      </c>
      <c r="G119" s="36"/>
      <c r="H119" s="36"/>
      <c r="I119" s="36"/>
      <c r="J119" s="19" t="s">
        <v>19972</v>
      </c>
      <c r="K119" s="36" t="s">
        <v>1742</v>
      </c>
      <c r="L119" s="19" t="str">
        <f t="shared" si="1"/>
        <v xml:space="preserve">1S.40.85. </v>
      </c>
      <c r="M119" s="36"/>
    </row>
    <row r="120" spans="1:13" ht="12" customHeight="1" x14ac:dyDescent="0.3">
      <c r="A120" s="9">
        <v>120</v>
      </c>
      <c r="B120" s="46" t="s">
        <v>1624</v>
      </c>
      <c r="C120" s="36" t="s">
        <v>98</v>
      </c>
      <c r="D120" s="36" t="s">
        <v>1650</v>
      </c>
      <c r="E120" s="36" t="s">
        <v>37</v>
      </c>
      <c r="F120" s="36" t="s">
        <v>4</v>
      </c>
      <c r="G120" s="36"/>
      <c r="H120" s="36"/>
      <c r="I120" s="36"/>
      <c r="J120" s="19" t="s">
        <v>19973</v>
      </c>
      <c r="K120" s="36" t="s">
        <v>1743</v>
      </c>
      <c r="L120" s="19" t="str">
        <f t="shared" si="1"/>
        <v xml:space="preserve">1S.40.85.01. </v>
      </c>
      <c r="M120" s="36"/>
    </row>
    <row r="121" spans="1:13" ht="12" customHeight="1" x14ac:dyDescent="0.3">
      <c r="A121" s="9">
        <v>121</v>
      </c>
      <c r="B121" s="46" t="s">
        <v>1624</v>
      </c>
      <c r="C121" s="36" t="s">
        <v>98</v>
      </c>
      <c r="D121" s="36" t="s">
        <v>1650</v>
      </c>
      <c r="E121" s="36" t="s">
        <v>146</v>
      </c>
      <c r="F121" s="36" t="s">
        <v>4</v>
      </c>
      <c r="G121" s="36"/>
      <c r="H121" s="36"/>
      <c r="I121" s="36"/>
      <c r="J121" s="19" t="s">
        <v>19974</v>
      </c>
      <c r="K121" s="36" t="s">
        <v>1744</v>
      </c>
      <c r="L121" s="19" t="str">
        <f t="shared" si="1"/>
        <v xml:space="preserve">1S.40.85.02. </v>
      </c>
      <c r="M121" s="36"/>
    </row>
    <row r="122" spans="1:13" ht="12" customHeight="1" x14ac:dyDescent="0.3">
      <c r="A122" s="9">
        <v>122</v>
      </c>
      <c r="B122" s="46" t="s">
        <v>1624</v>
      </c>
      <c r="C122" s="36" t="s">
        <v>98</v>
      </c>
      <c r="D122" s="36" t="s">
        <v>1650</v>
      </c>
      <c r="E122" s="36" t="s">
        <v>39</v>
      </c>
      <c r="F122" s="36" t="s">
        <v>4</v>
      </c>
      <c r="G122" s="36"/>
      <c r="H122" s="36"/>
      <c r="I122" s="36"/>
      <c r="J122" s="19" t="s">
        <v>19975</v>
      </c>
      <c r="K122" s="36" t="s">
        <v>1745</v>
      </c>
      <c r="L122" s="19" t="str">
        <f t="shared" si="1"/>
        <v xml:space="preserve">1S.40.85.03. </v>
      </c>
      <c r="M122" s="36"/>
    </row>
    <row r="123" spans="1:13" ht="12" customHeight="1" x14ac:dyDescent="0.3">
      <c r="A123" s="9">
        <v>123</v>
      </c>
      <c r="B123" s="46" t="s">
        <v>1624</v>
      </c>
      <c r="C123" s="36" t="s">
        <v>98</v>
      </c>
      <c r="D123" s="36" t="s">
        <v>1650</v>
      </c>
      <c r="E123" s="36" t="s">
        <v>160</v>
      </c>
      <c r="F123" s="36" t="s">
        <v>4</v>
      </c>
      <c r="G123" s="36"/>
      <c r="H123" s="36"/>
      <c r="I123" s="36"/>
      <c r="J123" s="19" t="s">
        <v>19976</v>
      </c>
      <c r="K123" s="36" t="s">
        <v>1746</v>
      </c>
      <c r="L123" s="19" t="str">
        <f t="shared" si="1"/>
        <v xml:space="preserve">1S.40.85.04. </v>
      </c>
      <c r="M123" s="36"/>
    </row>
    <row r="124" spans="1:13" ht="12" customHeight="1" x14ac:dyDescent="0.3">
      <c r="A124" s="9">
        <v>124</v>
      </c>
      <c r="B124" s="46" t="s">
        <v>1624</v>
      </c>
      <c r="C124" s="36" t="s">
        <v>98</v>
      </c>
      <c r="D124" s="36" t="s">
        <v>1650</v>
      </c>
      <c r="E124" s="36" t="s">
        <v>41</v>
      </c>
      <c r="F124" s="36" t="s">
        <v>4</v>
      </c>
      <c r="G124" s="36"/>
      <c r="H124" s="36"/>
      <c r="I124" s="36"/>
      <c r="J124" s="19" t="s">
        <v>19977</v>
      </c>
      <c r="K124" s="36" t="s">
        <v>1747</v>
      </c>
      <c r="L124" s="19" t="str">
        <f t="shared" si="1"/>
        <v xml:space="preserve">1S.40.85.05. </v>
      </c>
      <c r="M124" s="36"/>
    </row>
    <row r="125" spans="1:13" ht="12" customHeight="1" x14ac:dyDescent="0.3">
      <c r="A125" s="9">
        <v>125</v>
      </c>
      <c r="B125" s="46" t="s">
        <v>1624</v>
      </c>
      <c r="C125" s="36" t="s">
        <v>98</v>
      </c>
      <c r="D125" s="36" t="s">
        <v>1650</v>
      </c>
      <c r="E125" s="36" t="s">
        <v>225</v>
      </c>
      <c r="F125" s="36" t="s">
        <v>4</v>
      </c>
      <c r="G125" s="36"/>
      <c r="H125" s="36"/>
      <c r="I125" s="36"/>
      <c r="J125" s="19" t="s">
        <v>19978</v>
      </c>
      <c r="K125" s="36" t="s">
        <v>1748</v>
      </c>
      <c r="L125" s="19" t="str">
        <f t="shared" si="1"/>
        <v xml:space="preserve">1S.40.85.06. </v>
      </c>
      <c r="M125" s="36"/>
    </row>
    <row r="126" spans="1:13" ht="12" customHeight="1" x14ac:dyDescent="0.3">
      <c r="A126" s="9">
        <v>126</v>
      </c>
      <c r="B126" s="46" t="s">
        <v>1624</v>
      </c>
      <c r="C126" s="36" t="s">
        <v>98</v>
      </c>
      <c r="D126" s="36" t="s">
        <v>779</v>
      </c>
      <c r="E126" s="36"/>
      <c r="F126" s="36" t="s">
        <v>4</v>
      </c>
      <c r="G126" s="36"/>
      <c r="H126" s="36"/>
      <c r="I126" s="36"/>
      <c r="J126" s="19" t="s">
        <v>19979</v>
      </c>
      <c r="K126" s="36" t="s">
        <v>1749</v>
      </c>
      <c r="L126" s="19" t="str">
        <f t="shared" si="1"/>
        <v xml:space="preserve">1S.40.90. </v>
      </c>
      <c r="M126" s="36"/>
    </row>
    <row r="127" spans="1:13" ht="12" customHeight="1" x14ac:dyDescent="0.3">
      <c r="A127" s="9">
        <v>127</v>
      </c>
      <c r="B127" s="46" t="s">
        <v>1624</v>
      </c>
      <c r="C127" s="36" t="s">
        <v>98</v>
      </c>
      <c r="D127" s="36" t="s">
        <v>779</v>
      </c>
      <c r="E127" s="36" t="s">
        <v>37</v>
      </c>
      <c r="F127" s="36" t="s">
        <v>4</v>
      </c>
      <c r="G127" s="36"/>
      <c r="H127" s="36"/>
      <c r="I127" s="36"/>
      <c r="J127" s="19" t="s">
        <v>19980</v>
      </c>
      <c r="K127" s="36" t="s">
        <v>1750</v>
      </c>
      <c r="L127" s="19" t="str">
        <f t="shared" si="1"/>
        <v xml:space="preserve">1S.40.90.01. </v>
      </c>
      <c r="M127" s="36"/>
    </row>
    <row r="128" spans="1:13" ht="12" customHeight="1" x14ac:dyDescent="0.3">
      <c r="A128" s="9">
        <v>128</v>
      </c>
      <c r="B128" s="46" t="s">
        <v>1624</v>
      </c>
      <c r="C128" s="36" t="s">
        <v>98</v>
      </c>
      <c r="D128" s="36" t="s">
        <v>779</v>
      </c>
      <c r="E128" s="36" t="s">
        <v>146</v>
      </c>
      <c r="F128" s="36" t="s">
        <v>4</v>
      </c>
      <c r="G128" s="36"/>
      <c r="H128" s="36"/>
      <c r="I128" s="36"/>
      <c r="J128" s="19" t="s">
        <v>19981</v>
      </c>
      <c r="K128" s="36" t="s">
        <v>1751</v>
      </c>
      <c r="L128" s="19" t="str">
        <f t="shared" si="1"/>
        <v xml:space="preserve">1S.40.90.02. </v>
      </c>
      <c r="M128" s="36"/>
    </row>
    <row r="129" spans="1:13" ht="12" customHeight="1" x14ac:dyDescent="0.3">
      <c r="A129" s="9">
        <v>129</v>
      </c>
      <c r="B129" s="46" t="s">
        <v>1624</v>
      </c>
      <c r="C129" s="36" t="s">
        <v>98</v>
      </c>
      <c r="D129" s="36" t="s">
        <v>779</v>
      </c>
      <c r="E129" s="36" t="s">
        <v>39</v>
      </c>
      <c r="F129" s="36" t="s">
        <v>4</v>
      </c>
      <c r="G129" s="36"/>
      <c r="H129" s="36"/>
      <c r="I129" s="36"/>
      <c r="J129" s="19" t="s">
        <v>19982</v>
      </c>
      <c r="K129" s="36" t="s">
        <v>1752</v>
      </c>
      <c r="L129" s="19" t="str">
        <f t="shared" si="1"/>
        <v xml:space="preserve">1S.40.90.03. </v>
      </c>
      <c r="M129" s="36"/>
    </row>
    <row r="130" spans="1:13" ht="12" customHeight="1" x14ac:dyDescent="0.3">
      <c r="A130" s="9">
        <v>130</v>
      </c>
      <c r="B130" s="46" t="s">
        <v>1624</v>
      </c>
      <c r="C130" s="36" t="s">
        <v>98</v>
      </c>
      <c r="D130" s="36" t="s">
        <v>871</v>
      </c>
      <c r="E130" s="36"/>
      <c r="F130" s="36" t="s">
        <v>4</v>
      </c>
      <c r="G130" s="36"/>
      <c r="H130" s="36"/>
      <c r="I130" s="36"/>
      <c r="J130" s="19" t="s">
        <v>19983</v>
      </c>
      <c r="K130" s="36" t="s">
        <v>1753</v>
      </c>
      <c r="L130" s="19" t="str">
        <f t="shared" ref="L130:L193" si="2">B130&amp;C130&amp;D130&amp;E130&amp;F130&amp;G130&amp;H130&amp;I130</f>
        <v xml:space="preserve">1S.40.95. </v>
      </c>
      <c r="M130" s="36"/>
    </row>
    <row r="131" spans="1:13" ht="12" customHeight="1" x14ac:dyDescent="0.3">
      <c r="A131" s="9">
        <v>131</v>
      </c>
      <c r="B131" s="169" t="s">
        <v>1624</v>
      </c>
      <c r="C131" s="169" t="s">
        <v>125</v>
      </c>
      <c r="D131" s="169"/>
      <c r="E131" s="169"/>
      <c r="F131" s="169" t="s">
        <v>4</v>
      </c>
      <c r="G131" s="169"/>
      <c r="H131" s="169"/>
      <c r="I131" s="169"/>
      <c r="J131" s="166" t="s">
        <v>19984</v>
      </c>
      <c r="K131" s="169" t="s">
        <v>1754</v>
      </c>
      <c r="L131" s="166" t="str">
        <f t="shared" si="2"/>
        <v xml:space="preserve">1S.50. </v>
      </c>
      <c r="M131" s="169"/>
    </row>
    <row r="132" spans="1:13" ht="12" customHeight="1" x14ac:dyDescent="0.3">
      <c r="A132" s="9">
        <v>132</v>
      </c>
      <c r="B132" s="46" t="s">
        <v>1624</v>
      </c>
      <c r="C132" s="36" t="s">
        <v>125</v>
      </c>
      <c r="D132" s="36" t="s">
        <v>34</v>
      </c>
      <c r="E132" s="36"/>
      <c r="F132" s="36" t="s">
        <v>4</v>
      </c>
      <c r="G132" s="36"/>
      <c r="H132" s="36"/>
      <c r="I132" s="36"/>
      <c r="J132" s="19" t="s">
        <v>19985</v>
      </c>
      <c r="K132" s="36" t="s">
        <v>189</v>
      </c>
      <c r="L132" s="19" t="str">
        <f t="shared" si="2"/>
        <v xml:space="preserve">1S.50.10. </v>
      </c>
      <c r="M132" s="36"/>
    </row>
    <row r="133" spans="1:13" ht="12" customHeight="1" x14ac:dyDescent="0.3">
      <c r="A133" s="9">
        <v>133</v>
      </c>
      <c r="B133" s="46" t="s">
        <v>1624</v>
      </c>
      <c r="C133" s="36" t="s">
        <v>125</v>
      </c>
      <c r="D133" s="36" t="s">
        <v>111</v>
      </c>
      <c r="E133" s="36"/>
      <c r="F133" s="36" t="s">
        <v>4</v>
      </c>
      <c r="G133" s="36"/>
      <c r="H133" s="36"/>
      <c r="I133" s="36"/>
      <c r="J133" s="19" t="s">
        <v>19986</v>
      </c>
      <c r="K133" s="36" t="s">
        <v>190</v>
      </c>
      <c r="L133" s="19" t="str">
        <f t="shared" si="2"/>
        <v xml:space="preserve">1S.50.20. </v>
      </c>
      <c r="M133" s="36"/>
    </row>
    <row r="134" spans="1:13" ht="12" customHeight="1" x14ac:dyDescent="0.3">
      <c r="A134" s="9">
        <v>134</v>
      </c>
      <c r="B134" s="46" t="s">
        <v>1624</v>
      </c>
      <c r="C134" s="36" t="s">
        <v>125</v>
      </c>
      <c r="D134" s="36" t="s">
        <v>111</v>
      </c>
      <c r="E134" s="36" t="s">
        <v>37</v>
      </c>
      <c r="F134" s="36" t="s">
        <v>4</v>
      </c>
      <c r="G134" s="36"/>
      <c r="H134" s="36"/>
      <c r="I134" s="36"/>
      <c r="J134" s="19" t="s">
        <v>19987</v>
      </c>
      <c r="K134" s="36" t="s">
        <v>1755</v>
      </c>
      <c r="L134" s="19" t="str">
        <f t="shared" si="2"/>
        <v xml:space="preserve">1S.50.20.01. </v>
      </c>
      <c r="M134" s="36"/>
    </row>
    <row r="135" spans="1:13" ht="12" customHeight="1" x14ac:dyDescent="0.3">
      <c r="A135" s="9">
        <v>135</v>
      </c>
      <c r="B135" s="46" t="s">
        <v>1624</v>
      </c>
      <c r="C135" s="36" t="s">
        <v>125</v>
      </c>
      <c r="D135" s="36" t="s">
        <v>111</v>
      </c>
      <c r="E135" s="36" t="s">
        <v>146</v>
      </c>
      <c r="F135" s="36" t="s">
        <v>4</v>
      </c>
      <c r="G135" s="36"/>
      <c r="H135" s="36"/>
      <c r="I135" s="36"/>
      <c r="J135" s="19" t="s">
        <v>19988</v>
      </c>
      <c r="K135" s="36" t="s">
        <v>1756</v>
      </c>
      <c r="L135" s="19" t="str">
        <f t="shared" si="2"/>
        <v xml:space="preserve">1S.50.20.02. </v>
      </c>
      <c r="M135" s="36"/>
    </row>
    <row r="136" spans="1:13" ht="12" customHeight="1" x14ac:dyDescent="0.3">
      <c r="A136" s="9">
        <v>136</v>
      </c>
      <c r="B136" s="46" t="s">
        <v>1624</v>
      </c>
      <c r="C136" s="36" t="s">
        <v>125</v>
      </c>
      <c r="D136" s="36" t="s">
        <v>95</v>
      </c>
      <c r="E136" s="36"/>
      <c r="F136" s="36" t="s">
        <v>4</v>
      </c>
      <c r="G136" s="36"/>
      <c r="H136" s="36"/>
      <c r="I136" s="36"/>
      <c r="J136" s="19" t="s">
        <v>19989</v>
      </c>
      <c r="K136" s="36" t="s">
        <v>1757</v>
      </c>
      <c r="L136" s="19" t="str">
        <f t="shared" si="2"/>
        <v xml:space="preserve">1S.50.30. </v>
      </c>
      <c r="M136" s="36"/>
    </row>
    <row r="137" spans="1:13" ht="12" customHeight="1" x14ac:dyDescent="0.3">
      <c r="A137" s="9">
        <v>137</v>
      </c>
      <c r="B137" s="46" t="s">
        <v>1624</v>
      </c>
      <c r="C137" s="36" t="s">
        <v>125</v>
      </c>
      <c r="D137" s="36" t="s">
        <v>95</v>
      </c>
      <c r="E137" s="36" t="s">
        <v>37</v>
      </c>
      <c r="F137" s="36" t="s">
        <v>4</v>
      </c>
      <c r="G137" s="36"/>
      <c r="H137" s="36"/>
      <c r="I137" s="36"/>
      <c r="J137" s="19" t="s">
        <v>19990</v>
      </c>
      <c r="K137" s="36" t="s">
        <v>1758</v>
      </c>
      <c r="L137" s="19" t="str">
        <f t="shared" si="2"/>
        <v xml:space="preserve">1S.50.30.01. </v>
      </c>
      <c r="M137" s="36"/>
    </row>
    <row r="138" spans="1:13" ht="12" customHeight="1" x14ac:dyDescent="0.3">
      <c r="A138" s="9">
        <v>138</v>
      </c>
      <c r="B138" s="46" t="s">
        <v>1624</v>
      </c>
      <c r="C138" s="36" t="s">
        <v>125</v>
      </c>
      <c r="D138" s="36" t="s">
        <v>98</v>
      </c>
      <c r="E138" s="36"/>
      <c r="F138" s="36" t="s">
        <v>4</v>
      </c>
      <c r="G138" s="36"/>
      <c r="H138" s="36"/>
      <c r="I138" s="36"/>
      <c r="J138" s="19" t="s">
        <v>19991</v>
      </c>
      <c r="K138" s="36" t="s">
        <v>1759</v>
      </c>
      <c r="L138" s="19" t="str">
        <f t="shared" si="2"/>
        <v xml:space="preserve">1S.50.40. </v>
      </c>
      <c r="M138" s="36"/>
    </row>
    <row r="139" spans="1:13" ht="12" customHeight="1" x14ac:dyDescent="0.3">
      <c r="A139" s="9">
        <v>139</v>
      </c>
      <c r="B139" s="46" t="s">
        <v>1624</v>
      </c>
      <c r="C139" s="36" t="s">
        <v>125</v>
      </c>
      <c r="D139" s="36" t="s">
        <v>125</v>
      </c>
      <c r="E139" s="36"/>
      <c r="F139" s="36" t="s">
        <v>4</v>
      </c>
      <c r="G139" s="36"/>
      <c r="H139" s="36"/>
      <c r="I139" s="36"/>
      <c r="J139" s="19" t="s">
        <v>19992</v>
      </c>
      <c r="K139" s="36" t="s">
        <v>1760</v>
      </c>
      <c r="L139" s="19" t="str">
        <f t="shared" si="2"/>
        <v xml:space="preserve">1S.50.50. </v>
      </c>
      <c r="M139" s="36"/>
    </row>
    <row r="140" spans="1:13" ht="12" customHeight="1" x14ac:dyDescent="0.3">
      <c r="A140" s="9">
        <v>140</v>
      </c>
      <c r="B140" s="46" t="s">
        <v>1624</v>
      </c>
      <c r="C140" s="36" t="s">
        <v>125</v>
      </c>
      <c r="D140" s="36" t="s">
        <v>125</v>
      </c>
      <c r="E140" s="36" t="s">
        <v>37</v>
      </c>
      <c r="F140" s="36" t="s">
        <v>4</v>
      </c>
      <c r="G140" s="36"/>
      <c r="H140" s="36"/>
      <c r="I140" s="36"/>
      <c r="J140" s="19" t="s">
        <v>19993</v>
      </c>
      <c r="K140" s="36" t="s">
        <v>1761</v>
      </c>
      <c r="L140" s="19" t="str">
        <f t="shared" si="2"/>
        <v xml:space="preserve">1S.50.50.01. </v>
      </c>
      <c r="M140" s="36"/>
    </row>
    <row r="141" spans="1:13" ht="12" customHeight="1" x14ac:dyDescent="0.3">
      <c r="A141" s="9">
        <v>141</v>
      </c>
      <c r="B141" s="46" t="s">
        <v>1624</v>
      </c>
      <c r="C141" s="36" t="s">
        <v>125</v>
      </c>
      <c r="D141" s="36" t="s">
        <v>125</v>
      </c>
      <c r="E141" s="36" t="s">
        <v>146</v>
      </c>
      <c r="F141" s="36" t="s">
        <v>4</v>
      </c>
      <c r="G141" s="36"/>
      <c r="H141" s="36"/>
      <c r="I141" s="36"/>
      <c r="J141" s="19" t="s">
        <v>19994</v>
      </c>
      <c r="K141" s="36" t="s">
        <v>1762</v>
      </c>
      <c r="L141" s="19" t="str">
        <f t="shared" si="2"/>
        <v xml:space="preserve">1S.50.50.02. </v>
      </c>
      <c r="M141" s="36"/>
    </row>
    <row r="142" spans="1:13" ht="12" customHeight="1" x14ac:dyDescent="0.3">
      <c r="A142" s="9">
        <v>142</v>
      </c>
      <c r="B142" s="46" t="s">
        <v>1624</v>
      </c>
      <c r="C142" s="36" t="s">
        <v>125</v>
      </c>
      <c r="D142" s="36" t="s">
        <v>125</v>
      </c>
      <c r="E142" s="36" t="s">
        <v>39</v>
      </c>
      <c r="F142" s="36" t="s">
        <v>4</v>
      </c>
      <c r="G142" s="36"/>
      <c r="H142" s="36"/>
      <c r="I142" s="36"/>
      <c r="J142" s="19" t="s">
        <v>19995</v>
      </c>
      <c r="K142" s="36" t="s">
        <v>1763</v>
      </c>
      <c r="L142" s="19" t="str">
        <f t="shared" si="2"/>
        <v xml:space="preserve">1S.50.50.03. </v>
      </c>
      <c r="M142" s="36"/>
    </row>
    <row r="143" spans="1:13" ht="12" customHeight="1" x14ac:dyDescent="0.3">
      <c r="A143" s="9">
        <v>143</v>
      </c>
      <c r="B143" s="169" t="s">
        <v>1624</v>
      </c>
      <c r="C143" s="169" t="s">
        <v>275</v>
      </c>
      <c r="D143" s="169"/>
      <c r="E143" s="169"/>
      <c r="F143" s="169" t="s">
        <v>4</v>
      </c>
      <c r="G143" s="169"/>
      <c r="H143" s="169"/>
      <c r="I143" s="169"/>
      <c r="J143" s="166" t="s">
        <v>19996</v>
      </c>
      <c r="K143" s="169" t="s">
        <v>1764</v>
      </c>
      <c r="L143" s="166" t="str">
        <f t="shared" si="2"/>
        <v xml:space="preserve">1S.60. </v>
      </c>
      <c r="M143" s="169"/>
    </row>
    <row r="144" spans="1:13" ht="12" customHeight="1" x14ac:dyDescent="0.3">
      <c r="A144" s="9">
        <v>144</v>
      </c>
      <c r="B144" s="46" t="s">
        <v>1624</v>
      </c>
      <c r="C144" s="36" t="s">
        <v>275</v>
      </c>
      <c r="D144" s="36" t="s">
        <v>34</v>
      </c>
      <c r="E144" s="36"/>
      <c r="F144" s="36"/>
      <c r="G144" s="36"/>
      <c r="H144" s="36"/>
      <c r="I144" s="36"/>
      <c r="J144" s="19" t="s">
        <v>19997</v>
      </c>
      <c r="K144" s="36" t="s">
        <v>1765</v>
      </c>
      <c r="L144" s="19" t="str">
        <f t="shared" si="2"/>
        <v>1S.60.10.</v>
      </c>
      <c r="M144" s="36"/>
    </row>
    <row r="145" spans="1:13" ht="12" customHeight="1" x14ac:dyDescent="0.3">
      <c r="A145" s="9">
        <v>145</v>
      </c>
      <c r="B145" s="46" t="s">
        <v>1624</v>
      </c>
      <c r="C145" s="36" t="s">
        <v>275</v>
      </c>
      <c r="D145" s="36" t="s">
        <v>34</v>
      </c>
      <c r="E145" s="36" t="s">
        <v>37</v>
      </c>
      <c r="F145" s="36" t="s">
        <v>4</v>
      </c>
      <c r="G145" s="36"/>
      <c r="H145" s="36"/>
      <c r="I145" s="36"/>
      <c r="J145" s="19" t="s">
        <v>19998</v>
      </c>
      <c r="K145" s="36" t="s">
        <v>1766</v>
      </c>
      <c r="L145" s="19" t="str">
        <f t="shared" si="2"/>
        <v xml:space="preserve">1S.60.10.01. </v>
      </c>
      <c r="M145" s="36"/>
    </row>
    <row r="146" spans="1:13" ht="12" customHeight="1" x14ac:dyDescent="0.3">
      <c r="A146" s="9">
        <v>146</v>
      </c>
      <c r="B146" s="46" t="s">
        <v>1624</v>
      </c>
      <c r="C146" s="36" t="s">
        <v>275</v>
      </c>
      <c r="D146" s="36" t="s">
        <v>34</v>
      </c>
      <c r="E146" s="36" t="s">
        <v>146</v>
      </c>
      <c r="F146" s="36" t="s">
        <v>4</v>
      </c>
      <c r="G146" s="36"/>
      <c r="H146" s="36"/>
      <c r="I146" s="36"/>
      <c r="J146" s="19" t="s">
        <v>19999</v>
      </c>
      <c r="K146" s="36" t="s">
        <v>1767</v>
      </c>
      <c r="L146" s="19" t="str">
        <f t="shared" si="2"/>
        <v xml:space="preserve">1S.60.10.02. </v>
      </c>
      <c r="M146" s="36"/>
    </row>
    <row r="147" spans="1:13" ht="12" customHeight="1" x14ac:dyDescent="0.3">
      <c r="A147" s="9">
        <v>147</v>
      </c>
      <c r="B147" s="46" t="s">
        <v>1624</v>
      </c>
      <c r="C147" s="36" t="s">
        <v>275</v>
      </c>
      <c r="D147" s="36" t="s">
        <v>34</v>
      </c>
      <c r="E147" s="36" t="s">
        <v>39</v>
      </c>
      <c r="F147" s="36" t="s">
        <v>4</v>
      </c>
      <c r="G147" s="36"/>
      <c r="H147" s="36"/>
      <c r="I147" s="36"/>
      <c r="J147" s="19" t="s">
        <v>20000</v>
      </c>
      <c r="K147" s="36" t="s">
        <v>1768</v>
      </c>
      <c r="L147" s="19" t="str">
        <f t="shared" si="2"/>
        <v xml:space="preserve">1S.60.10.03. </v>
      </c>
      <c r="M147" s="36"/>
    </row>
    <row r="148" spans="1:13" ht="12" customHeight="1" x14ac:dyDescent="0.3">
      <c r="A148" s="9">
        <v>148</v>
      </c>
      <c r="B148" s="46" t="s">
        <v>1624</v>
      </c>
      <c r="C148" s="36" t="s">
        <v>275</v>
      </c>
      <c r="D148" s="36" t="s">
        <v>34</v>
      </c>
      <c r="E148" s="36" t="s">
        <v>160</v>
      </c>
      <c r="F148" s="36" t="s">
        <v>4</v>
      </c>
      <c r="G148" s="36"/>
      <c r="H148" s="36"/>
      <c r="I148" s="36"/>
      <c r="J148" s="19" t="s">
        <v>20001</v>
      </c>
      <c r="K148" s="36" t="s">
        <v>1769</v>
      </c>
      <c r="L148" s="19" t="str">
        <f t="shared" si="2"/>
        <v xml:space="preserve">1S.60.10.04. </v>
      </c>
      <c r="M148" s="36"/>
    </row>
    <row r="149" spans="1:13" ht="12" customHeight="1" x14ac:dyDescent="0.3">
      <c r="A149" s="9">
        <v>149</v>
      </c>
      <c r="B149" s="46" t="s">
        <v>1624</v>
      </c>
      <c r="C149" s="36" t="s">
        <v>275</v>
      </c>
      <c r="D149" s="36" t="s">
        <v>34</v>
      </c>
      <c r="E149" s="36" t="s">
        <v>41</v>
      </c>
      <c r="F149" s="36" t="s">
        <v>4</v>
      </c>
      <c r="G149" s="36"/>
      <c r="H149" s="36"/>
      <c r="I149" s="36"/>
      <c r="J149" s="19" t="s">
        <v>20002</v>
      </c>
      <c r="K149" s="36" t="s">
        <v>1770</v>
      </c>
      <c r="L149" s="19" t="str">
        <f t="shared" si="2"/>
        <v xml:space="preserve">1S.60.10.05. </v>
      </c>
      <c r="M149" s="36"/>
    </row>
    <row r="150" spans="1:13" ht="12" customHeight="1" x14ac:dyDescent="0.3">
      <c r="A150" s="9">
        <v>150</v>
      </c>
      <c r="B150" s="46" t="s">
        <v>1624</v>
      </c>
      <c r="C150" s="36" t="s">
        <v>275</v>
      </c>
      <c r="D150" s="36" t="s">
        <v>34</v>
      </c>
      <c r="E150" s="36" t="s">
        <v>225</v>
      </c>
      <c r="F150" s="36" t="s">
        <v>4</v>
      </c>
      <c r="G150" s="36"/>
      <c r="H150" s="36"/>
      <c r="I150" s="36"/>
      <c r="J150" s="19" t="s">
        <v>20003</v>
      </c>
      <c r="K150" s="36" t="s">
        <v>1771</v>
      </c>
      <c r="L150" s="19" t="str">
        <f t="shared" si="2"/>
        <v xml:space="preserve">1S.60.10.06. </v>
      </c>
      <c r="M150" s="36"/>
    </row>
    <row r="151" spans="1:13" ht="12" customHeight="1" x14ac:dyDescent="0.3">
      <c r="A151" s="9">
        <v>151</v>
      </c>
      <c r="B151" s="46" t="s">
        <v>1624</v>
      </c>
      <c r="C151" s="36" t="s">
        <v>275</v>
      </c>
      <c r="D151" s="36" t="s">
        <v>34</v>
      </c>
      <c r="E151" s="36" t="s">
        <v>43</v>
      </c>
      <c r="F151" s="36" t="s">
        <v>4</v>
      </c>
      <c r="G151" s="36"/>
      <c r="H151" s="36"/>
      <c r="I151" s="36"/>
      <c r="J151" s="19" t="s">
        <v>20004</v>
      </c>
      <c r="K151" s="36" t="s">
        <v>1772</v>
      </c>
      <c r="L151" s="19" t="str">
        <f t="shared" si="2"/>
        <v xml:space="preserve">1S.60.10.07. </v>
      </c>
      <c r="M151" s="36"/>
    </row>
    <row r="152" spans="1:13" ht="12" customHeight="1" x14ac:dyDescent="0.3">
      <c r="A152" s="9">
        <v>152</v>
      </c>
      <c r="B152" s="46" t="s">
        <v>1624</v>
      </c>
      <c r="C152" s="36" t="s">
        <v>275</v>
      </c>
      <c r="D152" s="36" t="s">
        <v>34</v>
      </c>
      <c r="E152" s="36" t="s">
        <v>228</v>
      </c>
      <c r="F152" s="36" t="s">
        <v>4</v>
      </c>
      <c r="G152" s="36"/>
      <c r="H152" s="36"/>
      <c r="I152" s="36"/>
      <c r="J152" s="19" t="s">
        <v>20005</v>
      </c>
      <c r="K152" s="36" t="s">
        <v>1773</v>
      </c>
      <c r="L152" s="19" t="str">
        <f t="shared" si="2"/>
        <v xml:space="preserve">1S.60.10.08. </v>
      </c>
      <c r="M152" s="36"/>
    </row>
    <row r="153" spans="1:13" ht="12" customHeight="1" x14ac:dyDescent="0.3">
      <c r="A153" s="9">
        <v>153</v>
      </c>
      <c r="B153" s="46" t="s">
        <v>1624</v>
      </c>
      <c r="C153" s="36" t="s">
        <v>275</v>
      </c>
      <c r="D153" s="36" t="s">
        <v>111</v>
      </c>
      <c r="E153" s="36"/>
      <c r="F153" s="36" t="s">
        <v>4</v>
      </c>
      <c r="G153" s="36"/>
      <c r="H153" s="36"/>
      <c r="I153" s="36"/>
      <c r="J153" s="19" t="s">
        <v>20006</v>
      </c>
      <c r="K153" s="36" t="s">
        <v>1691</v>
      </c>
      <c r="L153" s="19" t="str">
        <f t="shared" si="2"/>
        <v xml:space="preserve">1S.60.20. </v>
      </c>
      <c r="M153" s="36"/>
    </row>
    <row r="154" spans="1:13" ht="12" customHeight="1" x14ac:dyDescent="0.3">
      <c r="A154" s="9">
        <v>154</v>
      </c>
      <c r="B154" s="46" t="s">
        <v>1624</v>
      </c>
      <c r="C154" s="36" t="s">
        <v>275</v>
      </c>
      <c r="D154" s="36" t="s">
        <v>111</v>
      </c>
      <c r="E154" s="36" t="s">
        <v>37</v>
      </c>
      <c r="F154" s="36" t="s">
        <v>4</v>
      </c>
      <c r="G154" s="36"/>
      <c r="H154" s="36"/>
      <c r="I154" s="36"/>
      <c r="J154" s="19" t="s">
        <v>20007</v>
      </c>
      <c r="K154" s="36" t="s">
        <v>1774</v>
      </c>
      <c r="L154" s="19" t="str">
        <f t="shared" si="2"/>
        <v xml:space="preserve">1S.60.20.01. </v>
      </c>
      <c r="M154" s="36"/>
    </row>
    <row r="155" spans="1:13" ht="12" customHeight="1" x14ac:dyDescent="0.3">
      <c r="A155" s="9">
        <v>155</v>
      </c>
      <c r="B155" s="46" t="s">
        <v>1624</v>
      </c>
      <c r="C155" s="36" t="s">
        <v>275</v>
      </c>
      <c r="D155" s="36" t="s">
        <v>95</v>
      </c>
      <c r="E155" s="41"/>
      <c r="F155" s="41"/>
      <c r="G155" s="36"/>
      <c r="H155" s="36"/>
      <c r="I155" s="36"/>
      <c r="J155" s="19" t="s">
        <v>20008</v>
      </c>
      <c r="K155" s="36" t="s">
        <v>1775</v>
      </c>
      <c r="L155" s="19" t="str">
        <f t="shared" si="2"/>
        <v>1S.60.30.</v>
      </c>
      <c r="M155" s="36"/>
    </row>
    <row r="156" spans="1:13" ht="12" customHeight="1" x14ac:dyDescent="0.3">
      <c r="A156" s="9">
        <v>156</v>
      </c>
      <c r="B156" s="46" t="s">
        <v>1624</v>
      </c>
      <c r="C156" s="36" t="s">
        <v>275</v>
      </c>
      <c r="D156" s="36" t="s">
        <v>95</v>
      </c>
      <c r="E156" s="36" t="s">
        <v>37</v>
      </c>
      <c r="F156" s="41"/>
      <c r="G156" s="36"/>
      <c r="H156" s="36"/>
      <c r="I156" s="36"/>
      <c r="J156" s="19" t="s">
        <v>20009</v>
      </c>
      <c r="K156" s="36" t="s">
        <v>1776</v>
      </c>
      <c r="L156" s="19" t="str">
        <f t="shared" si="2"/>
        <v>1S.60.30.01.</v>
      </c>
      <c r="M156" s="36"/>
    </row>
    <row r="157" spans="1:13" ht="12" customHeight="1" x14ac:dyDescent="0.3">
      <c r="A157" s="9">
        <v>157</v>
      </c>
      <c r="B157" s="46" t="s">
        <v>1624</v>
      </c>
      <c r="C157" s="36" t="s">
        <v>275</v>
      </c>
      <c r="D157" s="36" t="s">
        <v>95</v>
      </c>
      <c r="E157" s="36" t="s">
        <v>146</v>
      </c>
      <c r="F157" s="41"/>
      <c r="G157" s="36"/>
      <c r="H157" s="36"/>
      <c r="I157" s="36"/>
      <c r="J157" s="19" t="s">
        <v>20010</v>
      </c>
      <c r="K157" s="36" t="s">
        <v>1777</v>
      </c>
      <c r="L157" s="19" t="str">
        <f t="shared" si="2"/>
        <v>1S.60.30.02.</v>
      </c>
      <c r="M157" s="36"/>
    </row>
    <row r="158" spans="1:13" ht="12" customHeight="1" x14ac:dyDescent="0.3">
      <c r="A158" s="9">
        <v>158</v>
      </c>
      <c r="B158" s="46" t="s">
        <v>1624</v>
      </c>
      <c r="C158" s="36" t="s">
        <v>275</v>
      </c>
      <c r="D158" s="36" t="s">
        <v>95</v>
      </c>
      <c r="E158" s="36" t="s">
        <v>39</v>
      </c>
      <c r="F158" s="41"/>
      <c r="G158" s="36"/>
      <c r="H158" s="36"/>
      <c r="I158" s="36"/>
      <c r="J158" s="19" t="s">
        <v>20011</v>
      </c>
      <c r="K158" s="36" t="s">
        <v>1778</v>
      </c>
      <c r="L158" s="19" t="str">
        <f t="shared" si="2"/>
        <v>1S.60.30.03.</v>
      </c>
      <c r="M158" s="36"/>
    </row>
    <row r="159" spans="1:13" ht="12" customHeight="1" x14ac:dyDescent="0.3">
      <c r="A159" s="9">
        <v>159</v>
      </c>
      <c r="B159" s="46" t="s">
        <v>1624</v>
      </c>
      <c r="C159" s="36" t="s">
        <v>275</v>
      </c>
      <c r="D159" s="36" t="s">
        <v>95</v>
      </c>
      <c r="E159" s="36" t="s">
        <v>160</v>
      </c>
      <c r="F159" s="41"/>
      <c r="G159" s="36"/>
      <c r="H159" s="36"/>
      <c r="I159" s="36"/>
      <c r="J159" s="19" t="s">
        <v>20012</v>
      </c>
      <c r="K159" s="36" t="s">
        <v>691</v>
      </c>
      <c r="L159" s="19" t="str">
        <f t="shared" si="2"/>
        <v>1S.60.30.04.</v>
      </c>
      <c r="M159" s="36"/>
    </row>
    <row r="160" spans="1:13" ht="12" customHeight="1" x14ac:dyDescent="0.3">
      <c r="A160" s="9">
        <v>160</v>
      </c>
      <c r="B160" s="46" t="s">
        <v>1624</v>
      </c>
      <c r="C160" s="36" t="s">
        <v>275</v>
      </c>
      <c r="D160" s="36" t="s">
        <v>95</v>
      </c>
      <c r="E160" s="36" t="s">
        <v>41</v>
      </c>
      <c r="F160" s="41"/>
      <c r="G160" s="36"/>
      <c r="H160" s="36"/>
      <c r="I160" s="36"/>
      <c r="J160" s="19" t="s">
        <v>20013</v>
      </c>
      <c r="K160" s="36" t="s">
        <v>1779</v>
      </c>
      <c r="L160" s="19" t="str">
        <f t="shared" si="2"/>
        <v>1S.60.30.05.</v>
      </c>
      <c r="M160" s="36"/>
    </row>
    <row r="161" spans="1:13" ht="12" customHeight="1" x14ac:dyDescent="0.3">
      <c r="A161" s="9">
        <v>161</v>
      </c>
      <c r="B161" s="46" t="s">
        <v>1624</v>
      </c>
      <c r="C161" s="36" t="s">
        <v>275</v>
      </c>
      <c r="D161" s="36" t="s">
        <v>95</v>
      </c>
      <c r="E161" s="36" t="s">
        <v>225</v>
      </c>
      <c r="F161" s="41"/>
      <c r="G161" s="36"/>
      <c r="H161" s="36"/>
      <c r="I161" s="36"/>
      <c r="J161" s="19" t="s">
        <v>20014</v>
      </c>
      <c r="K161" s="36" t="s">
        <v>1780</v>
      </c>
      <c r="L161" s="19" t="str">
        <f t="shared" si="2"/>
        <v>1S.60.30.06.</v>
      </c>
      <c r="M161" s="36"/>
    </row>
    <row r="162" spans="1:13" ht="12" customHeight="1" x14ac:dyDescent="0.3">
      <c r="A162" s="9">
        <v>162</v>
      </c>
      <c r="B162" s="46" t="s">
        <v>1624</v>
      </c>
      <c r="C162" s="36" t="s">
        <v>275</v>
      </c>
      <c r="D162" s="36" t="s">
        <v>95</v>
      </c>
      <c r="E162" s="36" t="s">
        <v>43</v>
      </c>
      <c r="F162" s="41"/>
      <c r="G162" s="36"/>
      <c r="H162" s="36"/>
      <c r="I162" s="36"/>
      <c r="J162" s="19" t="s">
        <v>20015</v>
      </c>
      <c r="K162" s="36" t="s">
        <v>1778</v>
      </c>
      <c r="L162" s="19" t="str">
        <f t="shared" si="2"/>
        <v>1S.60.30.07.</v>
      </c>
      <c r="M162" s="36"/>
    </row>
    <row r="163" spans="1:13" ht="12" customHeight="1" x14ac:dyDescent="0.3">
      <c r="A163" s="9">
        <v>163</v>
      </c>
      <c r="B163" s="46" t="s">
        <v>1624</v>
      </c>
      <c r="C163" s="36" t="s">
        <v>275</v>
      </c>
      <c r="D163" s="36" t="s">
        <v>95</v>
      </c>
      <c r="E163" s="36" t="s">
        <v>228</v>
      </c>
      <c r="F163" s="41"/>
      <c r="G163" s="36"/>
      <c r="H163" s="36"/>
      <c r="I163" s="36"/>
      <c r="J163" s="19" t="s">
        <v>20016</v>
      </c>
      <c r="K163" s="36" t="s">
        <v>1781</v>
      </c>
      <c r="L163" s="19" t="str">
        <f t="shared" si="2"/>
        <v>1S.60.30.08.</v>
      </c>
      <c r="M163" s="36"/>
    </row>
    <row r="164" spans="1:13" ht="12" customHeight="1" x14ac:dyDescent="0.3">
      <c r="A164" s="9">
        <v>164</v>
      </c>
      <c r="B164" s="46" t="s">
        <v>1624</v>
      </c>
      <c r="C164" s="36" t="s">
        <v>275</v>
      </c>
      <c r="D164" s="36" t="s">
        <v>98</v>
      </c>
      <c r="E164" s="41"/>
      <c r="F164" s="41"/>
      <c r="G164" s="36"/>
      <c r="H164" s="36"/>
      <c r="I164" s="36"/>
      <c r="J164" s="19" t="s">
        <v>20017</v>
      </c>
      <c r="K164" s="36" t="s">
        <v>1782</v>
      </c>
      <c r="L164" s="19" t="str">
        <f t="shared" si="2"/>
        <v>1S.60.40.</v>
      </c>
      <c r="M164" s="36"/>
    </row>
    <row r="165" spans="1:13" ht="12" customHeight="1" x14ac:dyDescent="0.3">
      <c r="A165" s="9">
        <v>165</v>
      </c>
      <c r="B165" s="46" t="s">
        <v>1624</v>
      </c>
      <c r="C165" s="36" t="s">
        <v>275</v>
      </c>
      <c r="D165" s="36" t="s">
        <v>125</v>
      </c>
      <c r="E165" s="41"/>
      <c r="F165" s="41"/>
      <c r="G165" s="36"/>
      <c r="H165" s="36"/>
      <c r="I165" s="36"/>
      <c r="J165" s="19" t="s">
        <v>20018</v>
      </c>
      <c r="K165" s="36" t="s">
        <v>1783</v>
      </c>
      <c r="L165" s="19" t="str">
        <f t="shared" si="2"/>
        <v>1S.60.50.</v>
      </c>
      <c r="M165" s="36"/>
    </row>
    <row r="166" spans="1:13" ht="12" customHeight="1" x14ac:dyDescent="0.3">
      <c r="A166" s="9">
        <v>166</v>
      </c>
      <c r="B166" s="46" t="s">
        <v>1624</v>
      </c>
      <c r="C166" s="36" t="s">
        <v>275</v>
      </c>
      <c r="D166" s="36" t="s">
        <v>125</v>
      </c>
      <c r="E166" s="36" t="s">
        <v>37</v>
      </c>
      <c r="F166" s="41"/>
      <c r="G166" s="36"/>
      <c r="H166" s="36"/>
      <c r="I166" s="36"/>
      <c r="J166" s="19" t="s">
        <v>20019</v>
      </c>
      <c r="K166" s="36" t="s">
        <v>1784</v>
      </c>
      <c r="L166" s="19" t="str">
        <f t="shared" si="2"/>
        <v>1S.60.50.01.</v>
      </c>
      <c r="M166" s="36"/>
    </row>
    <row r="167" spans="1:13" ht="12" customHeight="1" x14ac:dyDescent="0.3">
      <c r="A167" s="9">
        <v>167</v>
      </c>
      <c r="B167" s="46" t="s">
        <v>1624</v>
      </c>
      <c r="C167" s="36" t="s">
        <v>275</v>
      </c>
      <c r="D167" s="36" t="s">
        <v>125</v>
      </c>
      <c r="E167" s="36" t="s">
        <v>146</v>
      </c>
      <c r="F167" s="41"/>
      <c r="G167" s="175"/>
      <c r="H167" s="175"/>
      <c r="I167" s="175"/>
      <c r="J167" s="19" t="s">
        <v>20020</v>
      </c>
      <c r="K167" s="36" t="s">
        <v>1785</v>
      </c>
      <c r="L167" s="19" t="str">
        <f t="shared" si="2"/>
        <v>1S.60.50.02.</v>
      </c>
      <c r="M167" s="175"/>
    </row>
    <row r="168" spans="1:13" ht="12" customHeight="1" x14ac:dyDescent="0.3">
      <c r="A168" s="9">
        <v>168</v>
      </c>
      <c r="B168" s="46" t="s">
        <v>1624</v>
      </c>
      <c r="C168" s="36" t="s">
        <v>275</v>
      </c>
      <c r="D168" s="36" t="s">
        <v>275</v>
      </c>
      <c r="E168" s="41"/>
      <c r="F168" s="41"/>
      <c r="G168" s="36"/>
      <c r="H168" s="36"/>
      <c r="I168" s="36"/>
      <c r="J168" s="19" t="s">
        <v>20021</v>
      </c>
      <c r="K168" s="36" t="s">
        <v>1786</v>
      </c>
      <c r="L168" s="19" t="str">
        <f t="shared" si="2"/>
        <v>1S.60.60.</v>
      </c>
      <c r="M168" s="36"/>
    </row>
    <row r="169" spans="1:13" ht="12" customHeight="1" x14ac:dyDescent="0.3">
      <c r="A169" s="9">
        <v>169</v>
      </c>
      <c r="B169" s="46" t="s">
        <v>1624</v>
      </c>
      <c r="C169" s="36" t="s">
        <v>275</v>
      </c>
      <c r="D169" s="36" t="s">
        <v>341</v>
      </c>
      <c r="E169" s="41"/>
      <c r="F169" s="41"/>
      <c r="G169" s="36"/>
      <c r="H169" s="36"/>
      <c r="I169" s="36"/>
      <c r="J169" s="19" t="s">
        <v>20022</v>
      </c>
      <c r="K169" s="36" t="s">
        <v>1787</v>
      </c>
      <c r="L169" s="19" t="str">
        <f t="shared" si="2"/>
        <v>1S.60.70.</v>
      </c>
      <c r="M169" s="36"/>
    </row>
    <row r="170" spans="1:13" ht="12" customHeight="1" x14ac:dyDescent="0.3">
      <c r="A170" s="9">
        <v>170</v>
      </c>
      <c r="B170" s="46" t="s">
        <v>1624</v>
      </c>
      <c r="C170" s="36" t="s">
        <v>275</v>
      </c>
      <c r="D170" s="36" t="s">
        <v>760</v>
      </c>
      <c r="E170" s="41"/>
      <c r="F170" s="41"/>
      <c r="G170" s="36"/>
      <c r="H170" s="36"/>
      <c r="I170" s="36"/>
      <c r="J170" s="19" t="s">
        <v>20023</v>
      </c>
      <c r="K170" s="36" t="s">
        <v>1788</v>
      </c>
      <c r="L170" s="19" t="str">
        <f t="shared" si="2"/>
        <v>1S.60.80.</v>
      </c>
      <c r="M170" s="36"/>
    </row>
    <row r="171" spans="1:13" ht="12" customHeight="1" x14ac:dyDescent="0.3">
      <c r="A171" s="9">
        <v>171</v>
      </c>
      <c r="B171" s="46" t="s">
        <v>1624</v>
      </c>
      <c r="C171" s="36" t="s">
        <v>275</v>
      </c>
      <c r="D171" s="36" t="s">
        <v>760</v>
      </c>
      <c r="E171" s="36" t="s">
        <v>37</v>
      </c>
      <c r="F171" s="41"/>
      <c r="G171" s="36"/>
      <c r="H171" s="36"/>
      <c r="I171" s="36"/>
      <c r="J171" s="19" t="s">
        <v>20024</v>
      </c>
      <c r="K171" s="36" t="s">
        <v>1789</v>
      </c>
      <c r="L171" s="19" t="str">
        <f t="shared" si="2"/>
        <v>1S.60.80.01.</v>
      </c>
      <c r="M171" s="36"/>
    </row>
    <row r="172" spans="1:13" ht="12" customHeight="1" x14ac:dyDescent="0.3">
      <c r="A172" s="9">
        <v>172</v>
      </c>
      <c r="B172" s="46" t="s">
        <v>1624</v>
      </c>
      <c r="C172" s="36" t="s">
        <v>275</v>
      </c>
      <c r="D172" s="36" t="s">
        <v>779</v>
      </c>
      <c r="E172" s="41"/>
      <c r="F172" s="41"/>
      <c r="G172" s="36"/>
      <c r="H172" s="36"/>
      <c r="I172" s="36"/>
      <c r="J172" s="19" t="s">
        <v>20025</v>
      </c>
      <c r="K172" s="36" t="s">
        <v>1790</v>
      </c>
      <c r="L172" s="19" t="str">
        <f t="shared" si="2"/>
        <v>1S.60.90.</v>
      </c>
      <c r="M172" s="36"/>
    </row>
    <row r="173" spans="1:13" ht="12" customHeight="1" x14ac:dyDescent="0.3">
      <c r="A173" s="9">
        <v>173</v>
      </c>
      <c r="B173" s="46" t="s">
        <v>1624</v>
      </c>
      <c r="C173" s="36" t="s">
        <v>275</v>
      </c>
      <c r="D173" s="36" t="s">
        <v>779</v>
      </c>
      <c r="E173" s="36" t="s">
        <v>37</v>
      </c>
      <c r="F173" s="41"/>
      <c r="G173" s="36"/>
      <c r="H173" s="36"/>
      <c r="I173" s="36"/>
      <c r="J173" s="19" t="s">
        <v>20026</v>
      </c>
      <c r="K173" s="36" t="s">
        <v>1749</v>
      </c>
      <c r="L173" s="19" t="str">
        <f t="shared" si="2"/>
        <v>1S.60.90.01.</v>
      </c>
      <c r="M173" s="36"/>
    </row>
    <row r="174" spans="1:13" ht="12" customHeight="1" x14ac:dyDescent="0.3">
      <c r="A174" s="9">
        <v>174</v>
      </c>
      <c r="B174" s="46" t="s">
        <v>1624</v>
      </c>
      <c r="C174" s="36" t="s">
        <v>275</v>
      </c>
      <c r="D174" s="36" t="s">
        <v>779</v>
      </c>
      <c r="E174" s="36" t="s">
        <v>146</v>
      </c>
      <c r="F174" s="41"/>
      <c r="G174" s="36"/>
      <c r="H174" s="36"/>
      <c r="I174" s="36"/>
      <c r="J174" s="19" t="s">
        <v>20027</v>
      </c>
      <c r="K174" s="36" t="s">
        <v>1791</v>
      </c>
      <c r="L174" s="19" t="str">
        <f t="shared" si="2"/>
        <v>1S.60.90.02.</v>
      </c>
      <c r="M174" s="36"/>
    </row>
    <row r="175" spans="1:13" ht="12" customHeight="1" x14ac:dyDescent="0.3">
      <c r="A175" s="9">
        <v>175</v>
      </c>
      <c r="B175" s="46" t="s">
        <v>1624</v>
      </c>
      <c r="C175" s="36" t="s">
        <v>275</v>
      </c>
      <c r="D175" s="36" t="s">
        <v>779</v>
      </c>
      <c r="E175" s="36" t="s">
        <v>39</v>
      </c>
      <c r="F175" s="41"/>
      <c r="G175" s="36"/>
      <c r="H175" s="36"/>
      <c r="I175" s="36"/>
      <c r="J175" s="19" t="s">
        <v>20028</v>
      </c>
      <c r="K175" s="36" t="s">
        <v>1792</v>
      </c>
      <c r="L175" s="19" t="str">
        <f t="shared" si="2"/>
        <v>1S.60.90.03.</v>
      </c>
      <c r="M175" s="36"/>
    </row>
    <row r="176" spans="1:13" ht="12" customHeight="1" x14ac:dyDescent="0.3">
      <c r="A176" s="9">
        <v>176</v>
      </c>
      <c r="B176" s="169" t="s">
        <v>1624</v>
      </c>
      <c r="C176" s="169" t="s">
        <v>341</v>
      </c>
      <c r="D176" s="169"/>
      <c r="E176" s="170"/>
      <c r="F176" s="170"/>
      <c r="G176" s="169"/>
      <c r="H176" s="169"/>
      <c r="I176" s="169"/>
      <c r="J176" s="166" t="s">
        <v>20029</v>
      </c>
      <c r="K176" s="169" t="s">
        <v>1793</v>
      </c>
      <c r="L176" s="166" t="str">
        <f t="shared" si="2"/>
        <v>1S.70.</v>
      </c>
      <c r="M176" s="169"/>
    </row>
    <row r="177" spans="1:13" ht="12" customHeight="1" x14ac:dyDescent="0.3">
      <c r="A177" s="9">
        <v>177</v>
      </c>
      <c r="B177" s="46" t="s">
        <v>1624</v>
      </c>
      <c r="C177" s="36" t="s">
        <v>341</v>
      </c>
      <c r="D177" s="36" t="s">
        <v>34</v>
      </c>
      <c r="E177" s="41"/>
      <c r="F177" s="41"/>
      <c r="G177" s="36"/>
      <c r="H177" s="36"/>
      <c r="I177" s="36"/>
      <c r="J177" s="9" t="s">
        <v>20030</v>
      </c>
      <c r="K177" s="36" t="s">
        <v>1794</v>
      </c>
      <c r="L177" s="9" t="str">
        <f t="shared" si="2"/>
        <v>1S.70.10.</v>
      </c>
      <c r="M177" s="36"/>
    </row>
    <row r="178" spans="1:13" ht="12" customHeight="1" x14ac:dyDescent="0.3">
      <c r="A178" s="9">
        <v>178</v>
      </c>
      <c r="B178" s="46" t="s">
        <v>1624</v>
      </c>
      <c r="C178" s="36" t="s">
        <v>341</v>
      </c>
      <c r="D178" s="36" t="s">
        <v>51</v>
      </c>
      <c r="E178" s="41"/>
      <c r="F178" s="41"/>
      <c r="G178" s="36"/>
      <c r="H178" s="36"/>
      <c r="I178" s="36"/>
      <c r="J178" s="9" t="s">
        <v>20031</v>
      </c>
      <c r="K178" s="36" t="s">
        <v>1795</v>
      </c>
      <c r="L178" s="9" t="str">
        <f t="shared" si="2"/>
        <v>1S.70.15.</v>
      </c>
      <c r="M178" s="36"/>
    </row>
    <row r="179" spans="1:13" ht="12" customHeight="1" x14ac:dyDescent="0.3">
      <c r="A179" s="9">
        <v>179</v>
      </c>
      <c r="B179" s="46" t="s">
        <v>1624</v>
      </c>
      <c r="C179" s="36" t="s">
        <v>341</v>
      </c>
      <c r="D179" s="36" t="s">
        <v>51</v>
      </c>
      <c r="E179" s="36" t="s">
        <v>37</v>
      </c>
      <c r="F179" s="41"/>
      <c r="G179" s="36"/>
      <c r="H179" s="36"/>
      <c r="I179" s="36"/>
      <c r="J179" s="9" t="s">
        <v>20032</v>
      </c>
      <c r="K179" s="36" t="s">
        <v>1796</v>
      </c>
      <c r="L179" s="9" t="str">
        <f t="shared" si="2"/>
        <v>1S.70.15.01.</v>
      </c>
      <c r="M179" s="36"/>
    </row>
    <row r="180" spans="1:13" ht="12" customHeight="1" x14ac:dyDescent="0.3">
      <c r="A180" s="9">
        <v>180</v>
      </c>
      <c r="B180" s="46" t="s">
        <v>1624</v>
      </c>
      <c r="C180" s="36" t="s">
        <v>341</v>
      </c>
      <c r="D180" s="36" t="s">
        <v>111</v>
      </c>
      <c r="E180" s="41"/>
      <c r="F180" s="41"/>
      <c r="G180" s="36"/>
      <c r="H180" s="36"/>
      <c r="I180" s="36"/>
      <c r="J180" s="9" t="s">
        <v>20033</v>
      </c>
      <c r="K180" s="36" t="s">
        <v>1797</v>
      </c>
      <c r="L180" s="9" t="str">
        <f t="shared" si="2"/>
        <v>1S.70.20.</v>
      </c>
      <c r="M180" s="36"/>
    </row>
    <row r="181" spans="1:13" ht="12" customHeight="1" x14ac:dyDescent="0.3">
      <c r="A181" s="9">
        <v>181</v>
      </c>
      <c r="B181" s="46" t="s">
        <v>1624</v>
      </c>
      <c r="C181" s="36" t="s">
        <v>341</v>
      </c>
      <c r="D181" s="36" t="s">
        <v>111</v>
      </c>
      <c r="E181" s="36" t="s">
        <v>37</v>
      </c>
      <c r="F181" s="41"/>
      <c r="G181" s="36"/>
      <c r="H181" s="36"/>
      <c r="I181" s="36"/>
      <c r="J181" s="9" t="s">
        <v>20034</v>
      </c>
      <c r="K181" s="36" t="s">
        <v>1798</v>
      </c>
      <c r="L181" s="9" t="str">
        <f t="shared" si="2"/>
        <v>1S.70.20.01.</v>
      </c>
      <c r="M181" s="36"/>
    </row>
    <row r="182" spans="1:13" ht="12" customHeight="1" x14ac:dyDescent="0.3">
      <c r="A182" s="9">
        <v>182</v>
      </c>
      <c r="B182" s="46" t="s">
        <v>1624</v>
      </c>
      <c r="C182" s="36" t="s">
        <v>341</v>
      </c>
      <c r="D182" s="36" t="s">
        <v>111</v>
      </c>
      <c r="E182" s="36" t="s">
        <v>146</v>
      </c>
      <c r="F182" s="41"/>
      <c r="G182" s="36"/>
      <c r="H182" s="36"/>
      <c r="I182" s="36"/>
      <c r="J182" s="9" t="s">
        <v>20035</v>
      </c>
      <c r="K182" s="36" t="s">
        <v>1799</v>
      </c>
      <c r="L182" s="9" t="str">
        <f t="shared" si="2"/>
        <v>1S.70.20.02.</v>
      </c>
      <c r="M182" s="36"/>
    </row>
    <row r="183" spans="1:13" ht="12" customHeight="1" x14ac:dyDescent="0.3">
      <c r="A183" s="9">
        <v>183</v>
      </c>
      <c r="B183" s="46" t="s">
        <v>1624</v>
      </c>
      <c r="C183" s="36" t="s">
        <v>341</v>
      </c>
      <c r="D183" s="36" t="s">
        <v>111</v>
      </c>
      <c r="E183" s="36" t="s">
        <v>39</v>
      </c>
      <c r="F183" s="41"/>
      <c r="G183" s="36"/>
      <c r="H183" s="36"/>
      <c r="I183" s="36"/>
      <c r="J183" s="9" t="s">
        <v>20036</v>
      </c>
      <c r="K183" s="36" t="s">
        <v>1800</v>
      </c>
      <c r="L183" s="9" t="str">
        <f t="shared" si="2"/>
        <v>1S.70.20.03.</v>
      </c>
      <c r="M183" s="36"/>
    </row>
    <row r="184" spans="1:13" ht="12" customHeight="1" x14ac:dyDescent="0.3">
      <c r="A184" s="9">
        <v>184</v>
      </c>
      <c r="B184" s="46" t="s">
        <v>1624</v>
      </c>
      <c r="C184" s="36" t="s">
        <v>341</v>
      </c>
      <c r="D184" s="36" t="s">
        <v>111</v>
      </c>
      <c r="E184" s="36" t="s">
        <v>160</v>
      </c>
      <c r="F184" s="41"/>
      <c r="G184" s="36"/>
      <c r="H184" s="36"/>
      <c r="I184" s="36"/>
      <c r="J184" s="9" t="s">
        <v>20037</v>
      </c>
      <c r="K184" s="36" t="s">
        <v>1801</v>
      </c>
      <c r="L184" s="9" t="str">
        <f t="shared" si="2"/>
        <v>1S.70.20.04.</v>
      </c>
      <c r="M184" s="36"/>
    </row>
    <row r="185" spans="1:13" ht="12" customHeight="1" x14ac:dyDescent="0.3">
      <c r="A185" s="9">
        <v>185</v>
      </c>
      <c r="B185" s="46" t="s">
        <v>1624</v>
      </c>
      <c r="C185" s="36" t="s">
        <v>341</v>
      </c>
      <c r="D185" s="36" t="s">
        <v>111</v>
      </c>
      <c r="E185" s="36" t="s">
        <v>160</v>
      </c>
      <c r="F185" s="36" t="s">
        <v>37</v>
      </c>
      <c r="G185" s="36"/>
      <c r="H185" s="36"/>
      <c r="I185" s="36"/>
      <c r="J185" s="9" t="s">
        <v>20038</v>
      </c>
      <c r="K185" s="36" t="s">
        <v>1802</v>
      </c>
      <c r="L185" s="9" t="str">
        <f t="shared" si="2"/>
        <v>1S.70.20.04.01.</v>
      </c>
      <c r="M185" s="36"/>
    </row>
    <row r="186" spans="1:13" ht="12" customHeight="1" x14ac:dyDescent="0.3">
      <c r="A186" s="9">
        <v>186</v>
      </c>
      <c r="B186" s="46" t="s">
        <v>1624</v>
      </c>
      <c r="C186" s="36" t="s">
        <v>341</v>
      </c>
      <c r="D186" s="36" t="s">
        <v>111</v>
      </c>
      <c r="E186" s="36" t="s">
        <v>41</v>
      </c>
      <c r="F186" s="41"/>
      <c r="G186" s="36"/>
      <c r="H186" s="36"/>
      <c r="I186" s="36"/>
      <c r="J186" s="9" t="s">
        <v>20039</v>
      </c>
      <c r="K186" s="36" t="s">
        <v>1803</v>
      </c>
      <c r="L186" s="9" t="str">
        <f t="shared" si="2"/>
        <v>1S.70.20.05.</v>
      </c>
      <c r="M186" s="36"/>
    </row>
    <row r="187" spans="1:13" ht="12" customHeight="1" x14ac:dyDescent="0.3">
      <c r="A187" s="9">
        <v>187</v>
      </c>
      <c r="B187" s="169" t="s">
        <v>1624</v>
      </c>
      <c r="C187" s="169" t="s">
        <v>341</v>
      </c>
      <c r="D187" s="169" t="s">
        <v>61</v>
      </c>
      <c r="E187" s="170"/>
      <c r="F187" s="170"/>
      <c r="G187" s="169"/>
      <c r="H187" s="169"/>
      <c r="I187" s="169"/>
      <c r="J187" s="166" t="s">
        <v>20040</v>
      </c>
      <c r="K187" s="169" t="s">
        <v>1804</v>
      </c>
      <c r="L187" s="166" t="str">
        <f t="shared" si="2"/>
        <v>1S.70.25.</v>
      </c>
      <c r="M187" s="169"/>
    </row>
    <row r="188" spans="1:13" ht="12" customHeight="1" x14ac:dyDescent="0.3">
      <c r="A188" s="9">
        <v>188</v>
      </c>
      <c r="B188" s="46" t="s">
        <v>1624</v>
      </c>
      <c r="C188" s="36" t="s">
        <v>341</v>
      </c>
      <c r="D188" s="36" t="s">
        <v>61</v>
      </c>
      <c r="E188" s="36" t="s">
        <v>37</v>
      </c>
      <c r="F188" s="41"/>
      <c r="G188" s="36"/>
      <c r="H188" s="36"/>
      <c r="I188" s="36"/>
      <c r="J188" s="9" t="s">
        <v>20041</v>
      </c>
      <c r="K188" s="36" t="s">
        <v>1805</v>
      </c>
      <c r="L188" s="9" t="str">
        <f t="shared" si="2"/>
        <v>1S.70.25.01.</v>
      </c>
      <c r="M188" s="36"/>
    </row>
    <row r="189" spans="1:13" ht="12" customHeight="1" x14ac:dyDescent="0.3">
      <c r="A189" s="9">
        <v>189</v>
      </c>
      <c r="B189" s="46" t="s">
        <v>1624</v>
      </c>
      <c r="C189" s="36" t="s">
        <v>341</v>
      </c>
      <c r="D189" s="36" t="s">
        <v>61</v>
      </c>
      <c r="E189" s="36" t="s">
        <v>146</v>
      </c>
      <c r="F189" s="41"/>
      <c r="G189" s="36"/>
      <c r="H189" s="36"/>
      <c r="I189" s="36"/>
      <c r="J189" s="9" t="s">
        <v>20042</v>
      </c>
      <c r="K189" s="36" t="s">
        <v>1806</v>
      </c>
      <c r="L189" s="9" t="str">
        <f t="shared" si="2"/>
        <v>1S.70.25.02.</v>
      </c>
      <c r="M189" s="36"/>
    </row>
    <row r="190" spans="1:13" ht="12" customHeight="1" x14ac:dyDescent="0.3">
      <c r="A190" s="9">
        <v>190</v>
      </c>
      <c r="B190" s="46" t="s">
        <v>1624</v>
      </c>
      <c r="C190" s="36" t="s">
        <v>341</v>
      </c>
      <c r="D190" s="36" t="s">
        <v>61</v>
      </c>
      <c r="E190" s="36" t="s">
        <v>39</v>
      </c>
      <c r="F190" s="41"/>
      <c r="G190" s="36"/>
      <c r="H190" s="36"/>
      <c r="I190" s="36"/>
      <c r="J190" s="9" t="s">
        <v>20043</v>
      </c>
      <c r="K190" s="36" t="s">
        <v>1807</v>
      </c>
      <c r="L190" s="9" t="str">
        <f t="shared" si="2"/>
        <v>1S.70.25.03.</v>
      </c>
      <c r="M190" s="36"/>
    </row>
    <row r="191" spans="1:13" ht="12" customHeight="1" x14ac:dyDescent="0.3">
      <c r="A191" s="9">
        <v>191</v>
      </c>
      <c r="B191" s="46" t="s">
        <v>1624</v>
      </c>
      <c r="C191" s="36" t="s">
        <v>341</v>
      </c>
      <c r="D191" s="36" t="s">
        <v>61</v>
      </c>
      <c r="E191" s="36" t="s">
        <v>160</v>
      </c>
      <c r="F191" s="41"/>
      <c r="G191" s="36"/>
      <c r="H191" s="36"/>
      <c r="I191" s="36"/>
      <c r="J191" s="9" t="s">
        <v>20044</v>
      </c>
      <c r="K191" s="36" t="s">
        <v>1808</v>
      </c>
      <c r="L191" s="9" t="str">
        <f t="shared" si="2"/>
        <v>1S.70.25.04.</v>
      </c>
      <c r="M191" s="36"/>
    </row>
    <row r="192" spans="1:13" ht="12" customHeight="1" x14ac:dyDescent="0.3">
      <c r="A192" s="9">
        <v>192</v>
      </c>
      <c r="B192" s="46" t="s">
        <v>1624</v>
      </c>
      <c r="C192" s="36" t="s">
        <v>341</v>
      </c>
      <c r="D192" s="36" t="s">
        <v>61</v>
      </c>
      <c r="E192" s="36" t="s">
        <v>41</v>
      </c>
      <c r="F192" s="41"/>
      <c r="G192" s="36"/>
      <c r="H192" s="36"/>
      <c r="I192" s="36"/>
      <c r="J192" s="9" t="s">
        <v>20045</v>
      </c>
      <c r="K192" s="36" t="s">
        <v>1809</v>
      </c>
      <c r="L192" s="9" t="str">
        <f t="shared" si="2"/>
        <v>1S.70.25.05.</v>
      </c>
      <c r="M192" s="36"/>
    </row>
    <row r="193" spans="1:13" ht="12" customHeight="1" x14ac:dyDescent="0.3">
      <c r="A193" s="9">
        <v>193</v>
      </c>
      <c r="B193" s="46" t="s">
        <v>1624</v>
      </c>
      <c r="C193" s="36" t="s">
        <v>341</v>
      </c>
      <c r="D193" s="36" t="s">
        <v>61</v>
      </c>
      <c r="E193" s="36" t="s">
        <v>225</v>
      </c>
      <c r="F193" s="41"/>
      <c r="G193" s="36"/>
      <c r="H193" s="36"/>
      <c r="I193" s="36"/>
      <c r="J193" s="9" t="s">
        <v>20046</v>
      </c>
      <c r="K193" s="36" t="s">
        <v>1810</v>
      </c>
      <c r="L193" s="9" t="str">
        <f t="shared" si="2"/>
        <v>1S.70.25.06.</v>
      </c>
      <c r="M193" s="36"/>
    </row>
    <row r="194" spans="1:13" ht="12" customHeight="1" x14ac:dyDescent="0.3">
      <c r="A194" s="9">
        <v>194</v>
      </c>
      <c r="B194" s="46" t="s">
        <v>1624</v>
      </c>
      <c r="C194" s="36" t="s">
        <v>341</v>
      </c>
      <c r="D194" s="36" t="s">
        <v>61</v>
      </c>
      <c r="E194" s="36" t="s">
        <v>43</v>
      </c>
      <c r="F194" s="41"/>
      <c r="G194" s="36"/>
      <c r="H194" s="36"/>
      <c r="I194" s="36"/>
      <c r="J194" s="9" t="s">
        <v>20047</v>
      </c>
      <c r="K194" s="36" t="s">
        <v>1811</v>
      </c>
      <c r="L194" s="9" t="str">
        <f t="shared" ref="L194:L257" si="3">B194&amp;C194&amp;D194&amp;E194&amp;F194&amp;G194&amp;H194&amp;I194</f>
        <v>1S.70.25.07.</v>
      </c>
      <c r="M194" s="36"/>
    </row>
    <row r="195" spans="1:13" ht="12" customHeight="1" x14ac:dyDescent="0.3">
      <c r="A195" s="9">
        <v>195</v>
      </c>
      <c r="B195" s="169" t="s">
        <v>1624</v>
      </c>
      <c r="C195" s="169" t="s">
        <v>341</v>
      </c>
      <c r="D195" s="169" t="s">
        <v>95</v>
      </c>
      <c r="E195" s="170"/>
      <c r="F195" s="170"/>
      <c r="G195" s="169"/>
      <c r="H195" s="169"/>
      <c r="I195" s="169"/>
      <c r="J195" s="166" t="s">
        <v>20048</v>
      </c>
      <c r="K195" s="169" t="s">
        <v>1812</v>
      </c>
      <c r="L195" s="166" t="str">
        <f t="shared" si="3"/>
        <v>1S.70.30.</v>
      </c>
      <c r="M195" s="169"/>
    </row>
    <row r="196" spans="1:13" ht="12" customHeight="1" x14ac:dyDescent="0.3">
      <c r="A196" s="9">
        <v>196</v>
      </c>
      <c r="B196" s="46" t="s">
        <v>1624</v>
      </c>
      <c r="C196" s="36" t="s">
        <v>341</v>
      </c>
      <c r="D196" s="36" t="s">
        <v>95</v>
      </c>
      <c r="E196" s="36" t="s">
        <v>37</v>
      </c>
      <c r="F196" s="41"/>
      <c r="G196" s="36"/>
      <c r="H196" s="36"/>
      <c r="I196" s="36"/>
      <c r="J196" s="9" t="s">
        <v>20049</v>
      </c>
      <c r="K196" s="36" t="s">
        <v>1719</v>
      </c>
      <c r="L196" s="9" t="str">
        <f t="shared" si="3"/>
        <v>1S.70.30.01.</v>
      </c>
      <c r="M196" s="36"/>
    </row>
    <row r="197" spans="1:13" ht="12" customHeight="1" x14ac:dyDescent="0.3">
      <c r="A197" s="9">
        <v>197</v>
      </c>
      <c r="B197" s="46" t="s">
        <v>1624</v>
      </c>
      <c r="C197" s="36" t="s">
        <v>341</v>
      </c>
      <c r="D197" s="36" t="s">
        <v>95</v>
      </c>
      <c r="E197" s="36" t="s">
        <v>146</v>
      </c>
      <c r="F197" s="41"/>
      <c r="G197" s="36"/>
      <c r="H197" s="36"/>
      <c r="I197" s="36"/>
      <c r="J197" s="9" t="s">
        <v>20050</v>
      </c>
      <c r="K197" s="36" t="s">
        <v>1813</v>
      </c>
      <c r="L197" s="9" t="str">
        <f t="shared" si="3"/>
        <v>1S.70.30.02.</v>
      </c>
      <c r="M197" s="36"/>
    </row>
    <row r="198" spans="1:13" ht="12" customHeight="1" x14ac:dyDescent="0.3">
      <c r="A198" s="9">
        <v>198</v>
      </c>
      <c r="B198" s="46" t="s">
        <v>1624</v>
      </c>
      <c r="C198" s="36" t="s">
        <v>341</v>
      </c>
      <c r="D198" s="36" t="s">
        <v>95</v>
      </c>
      <c r="E198" s="36" t="s">
        <v>39</v>
      </c>
      <c r="F198" s="41"/>
      <c r="G198" s="36"/>
      <c r="H198" s="36"/>
      <c r="I198" s="36"/>
      <c r="J198" s="9" t="s">
        <v>20051</v>
      </c>
      <c r="K198" s="36" t="s">
        <v>1814</v>
      </c>
      <c r="L198" s="9" t="str">
        <f t="shared" si="3"/>
        <v>1S.70.30.03.</v>
      </c>
      <c r="M198" s="36"/>
    </row>
    <row r="199" spans="1:13" ht="12" customHeight="1" x14ac:dyDescent="0.3">
      <c r="A199" s="9">
        <v>199</v>
      </c>
      <c r="B199" s="46" t="s">
        <v>1624</v>
      </c>
      <c r="C199" s="36" t="s">
        <v>341</v>
      </c>
      <c r="D199" s="36" t="s">
        <v>95</v>
      </c>
      <c r="E199" s="36" t="s">
        <v>160</v>
      </c>
      <c r="F199" s="41"/>
      <c r="G199" s="36"/>
      <c r="H199" s="36"/>
      <c r="I199" s="36"/>
      <c r="J199" s="9" t="s">
        <v>20052</v>
      </c>
      <c r="K199" s="36" t="s">
        <v>1815</v>
      </c>
      <c r="L199" s="9" t="str">
        <f t="shared" si="3"/>
        <v>1S.70.30.04.</v>
      </c>
      <c r="M199" s="36"/>
    </row>
    <row r="200" spans="1:13" ht="12" customHeight="1" x14ac:dyDescent="0.3">
      <c r="A200" s="9">
        <v>200</v>
      </c>
      <c r="B200" s="46" t="s">
        <v>1624</v>
      </c>
      <c r="C200" s="36" t="s">
        <v>341</v>
      </c>
      <c r="D200" s="36" t="s">
        <v>95</v>
      </c>
      <c r="E200" s="36" t="s">
        <v>160</v>
      </c>
      <c r="F200" s="36" t="s">
        <v>37</v>
      </c>
      <c r="G200" s="36"/>
      <c r="H200" s="36"/>
      <c r="I200" s="36"/>
      <c r="J200" s="9" t="s">
        <v>20053</v>
      </c>
      <c r="K200" s="36" t="s">
        <v>1816</v>
      </c>
      <c r="L200" s="9" t="str">
        <f t="shared" si="3"/>
        <v>1S.70.30.04.01.</v>
      </c>
      <c r="M200" s="36"/>
    </row>
    <row r="201" spans="1:13" ht="12" customHeight="1" x14ac:dyDescent="0.3">
      <c r="A201" s="9">
        <v>201</v>
      </c>
      <c r="B201" s="46" t="s">
        <v>1624</v>
      </c>
      <c r="C201" s="36" t="s">
        <v>341</v>
      </c>
      <c r="D201" s="36" t="s">
        <v>95</v>
      </c>
      <c r="E201" s="36" t="s">
        <v>160</v>
      </c>
      <c r="F201" s="36" t="s">
        <v>146</v>
      </c>
      <c r="G201" s="36"/>
      <c r="H201" s="36"/>
      <c r="I201" s="36"/>
      <c r="J201" s="9" t="s">
        <v>20054</v>
      </c>
      <c r="K201" s="36" t="s">
        <v>1817</v>
      </c>
      <c r="L201" s="9" t="str">
        <f t="shared" si="3"/>
        <v>1S.70.30.04.02.</v>
      </c>
      <c r="M201" s="36"/>
    </row>
    <row r="202" spans="1:13" ht="12" customHeight="1" x14ac:dyDescent="0.3">
      <c r="A202" s="9">
        <v>202</v>
      </c>
      <c r="B202" s="46" t="s">
        <v>1624</v>
      </c>
      <c r="C202" s="36" t="s">
        <v>341</v>
      </c>
      <c r="D202" s="36" t="s">
        <v>95</v>
      </c>
      <c r="E202" s="36" t="s">
        <v>41</v>
      </c>
      <c r="F202" s="41"/>
      <c r="G202" s="36"/>
      <c r="H202" s="36"/>
      <c r="I202" s="36"/>
      <c r="J202" s="9" t="s">
        <v>20055</v>
      </c>
      <c r="K202" s="36" t="s">
        <v>1727</v>
      </c>
      <c r="L202" s="9" t="str">
        <f t="shared" si="3"/>
        <v>1S.70.30.05.</v>
      </c>
      <c r="M202" s="36"/>
    </row>
    <row r="203" spans="1:13" ht="12" customHeight="1" x14ac:dyDescent="0.3">
      <c r="A203" s="9">
        <v>203</v>
      </c>
      <c r="B203" s="46" t="s">
        <v>1624</v>
      </c>
      <c r="C203" s="36" t="s">
        <v>341</v>
      </c>
      <c r="D203" s="36" t="s">
        <v>95</v>
      </c>
      <c r="E203" s="36" t="s">
        <v>225</v>
      </c>
      <c r="F203" s="41"/>
      <c r="G203" s="36"/>
      <c r="H203" s="36"/>
      <c r="I203" s="36"/>
      <c r="J203" s="9" t="s">
        <v>20056</v>
      </c>
      <c r="K203" s="36" t="s">
        <v>1787</v>
      </c>
      <c r="L203" s="9" t="str">
        <f t="shared" si="3"/>
        <v>1S.70.30.06.</v>
      </c>
      <c r="M203" s="36"/>
    </row>
    <row r="204" spans="1:13" ht="12" customHeight="1" x14ac:dyDescent="0.3">
      <c r="A204" s="9">
        <v>204</v>
      </c>
      <c r="B204" s="169" t="s">
        <v>1624</v>
      </c>
      <c r="C204" s="169" t="s">
        <v>341</v>
      </c>
      <c r="D204" s="169" t="s">
        <v>71</v>
      </c>
      <c r="E204" s="170"/>
      <c r="F204" s="170"/>
      <c r="G204" s="169"/>
      <c r="H204" s="169"/>
      <c r="I204" s="169"/>
      <c r="J204" s="166" t="s">
        <v>20057</v>
      </c>
      <c r="K204" s="169" t="s">
        <v>23</v>
      </c>
      <c r="L204" s="166" t="str">
        <f t="shared" si="3"/>
        <v>1S.70.35.</v>
      </c>
      <c r="M204" s="169"/>
    </row>
    <row r="205" spans="1:13" ht="12" customHeight="1" x14ac:dyDescent="0.3">
      <c r="A205" s="9">
        <v>205</v>
      </c>
      <c r="B205" s="46" t="s">
        <v>1624</v>
      </c>
      <c r="C205" s="36" t="s">
        <v>341</v>
      </c>
      <c r="D205" s="36" t="s">
        <v>71</v>
      </c>
      <c r="E205" s="36" t="s">
        <v>37</v>
      </c>
      <c r="F205" s="41"/>
      <c r="G205" s="36"/>
      <c r="H205" s="36"/>
      <c r="I205" s="36"/>
      <c r="J205" s="9" t="s">
        <v>20058</v>
      </c>
      <c r="K205" s="36" t="s">
        <v>1818</v>
      </c>
      <c r="L205" s="9" t="str">
        <f t="shared" si="3"/>
        <v>1S.70.35.01.</v>
      </c>
      <c r="M205" s="36"/>
    </row>
    <row r="206" spans="1:13" ht="12" customHeight="1" x14ac:dyDescent="0.3">
      <c r="A206" s="9">
        <v>206</v>
      </c>
      <c r="B206" s="46" t="s">
        <v>1624</v>
      </c>
      <c r="C206" s="36" t="s">
        <v>341</v>
      </c>
      <c r="D206" s="36" t="s">
        <v>71</v>
      </c>
      <c r="E206" s="36" t="s">
        <v>146</v>
      </c>
      <c r="F206" s="41"/>
      <c r="G206" s="36"/>
      <c r="H206" s="36"/>
      <c r="I206" s="36"/>
      <c r="J206" s="9" t="s">
        <v>20059</v>
      </c>
      <c r="K206" s="36" t="s">
        <v>652</v>
      </c>
      <c r="L206" s="9" t="str">
        <f t="shared" si="3"/>
        <v>1S.70.35.02.</v>
      </c>
      <c r="M206" s="36"/>
    </row>
    <row r="207" spans="1:13" ht="12" customHeight="1" x14ac:dyDescent="0.3">
      <c r="A207" s="9">
        <v>207</v>
      </c>
      <c r="B207" s="46" t="s">
        <v>1624</v>
      </c>
      <c r="C207" s="36" t="s">
        <v>341</v>
      </c>
      <c r="D207" s="36" t="s">
        <v>71</v>
      </c>
      <c r="E207" s="36" t="s">
        <v>39</v>
      </c>
      <c r="F207" s="41"/>
      <c r="G207" s="36"/>
      <c r="H207" s="36"/>
      <c r="I207" s="36"/>
      <c r="J207" s="9" t="s">
        <v>20060</v>
      </c>
      <c r="K207" s="36" t="s">
        <v>1819</v>
      </c>
      <c r="L207" s="9" t="str">
        <f t="shared" si="3"/>
        <v>1S.70.35.03.</v>
      </c>
      <c r="M207" s="36"/>
    </row>
    <row r="208" spans="1:13" ht="12" customHeight="1" x14ac:dyDescent="0.3">
      <c r="A208" s="9">
        <v>208</v>
      </c>
      <c r="B208" s="46" t="s">
        <v>1624</v>
      </c>
      <c r="C208" s="36" t="s">
        <v>341</v>
      </c>
      <c r="D208" s="36" t="s">
        <v>71</v>
      </c>
      <c r="E208" s="36" t="s">
        <v>160</v>
      </c>
      <c r="F208" s="41"/>
      <c r="G208" s="36"/>
      <c r="H208" s="36"/>
      <c r="I208" s="36"/>
      <c r="J208" s="9" t="s">
        <v>20061</v>
      </c>
      <c r="K208" s="36" t="s">
        <v>1820</v>
      </c>
      <c r="L208" s="9" t="str">
        <f t="shared" si="3"/>
        <v>1S.70.35.04.</v>
      </c>
      <c r="M208" s="36"/>
    </row>
    <row r="209" spans="1:13" ht="12" customHeight="1" x14ac:dyDescent="0.3">
      <c r="A209" s="9">
        <v>209</v>
      </c>
      <c r="B209" s="46" t="s">
        <v>1624</v>
      </c>
      <c r="C209" s="36" t="s">
        <v>341</v>
      </c>
      <c r="D209" s="36" t="s">
        <v>71</v>
      </c>
      <c r="E209" s="36" t="s">
        <v>41</v>
      </c>
      <c r="F209" s="41"/>
      <c r="G209" s="36"/>
      <c r="H209" s="36"/>
      <c r="I209" s="36"/>
      <c r="J209" s="9" t="s">
        <v>20062</v>
      </c>
      <c r="K209" s="36" t="s">
        <v>1821</v>
      </c>
      <c r="L209" s="9" t="str">
        <f t="shared" si="3"/>
        <v>1S.70.35.05.</v>
      </c>
      <c r="M209" s="36"/>
    </row>
    <row r="210" spans="1:13" ht="12" customHeight="1" x14ac:dyDescent="0.3">
      <c r="A210" s="9">
        <v>210</v>
      </c>
      <c r="B210" s="46" t="s">
        <v>1624</v>
      </c>
      <c r="C210" s="36" t="s">
        <v>341</v>
      </c>
      <c r="D210" s="36" t="s">
        <v>71</v>
      </c>
      <c r="E210" s="36" t="s">
        <v>225</v>
      </c>
      <c r="F210" s="41"/>
      <c r="G210" s="36"/>
      <c r="H210" s="36"/>
      <c r="I210" s="36"/>
      <c r="J210" s="9" t="s">
        <v>20063</v>
      </c>
      <c r="K210" s="36" t="s">
        <v>1822</v>
      </c>
      <c r="L210" s="9" t="str">
        <f t="shared" si="3"/>
        <v>1S.70.35.06.</v>
      </c>
      <c r="M210" s="36"/>
    </row>
    <row r="211" spans="1:13" ht="12" customHeight="1" x14ac:dyDescent="0.3">
      <c r="A211" s="9">
        <v>211</v>
      </c>
      <c r="B211" s="46" t="s">
        <v>1624</v>
      </c>
      <c r="C211" s="36" t="s">
        <v>341</v>
      </c>
      <c r="D211" s="36" t="s">
        <v>71</v>
      </c>
      <c r="E211" s="36" t="s">
        <v>225</v>
      </c>
      <c r="F211" s="36" t="s">
        <v>37</v>
      </c>
      <c r="G211" s="36"/>
      <c r="H211" s="36"/>
      <c r="I211" s="36"/>
      <c r="J211" s="9" t="s">
        <v>20064</v>
      </c>
      <c r="K211" s="36" t="s">
        <v>1823</v>
      </c>
      <c r="L211" s="9" t="str">
        <f t="shared" si="3"/>
        <v>1S.70.35.06.01.</v>
      </c>
      <c r="M211" s="36"/>
    </row>
    <row r="212" spans="1:13" ht="12" customHeight="1" x14ac:dyDescent="0.3">
      <c r="A212" s="9">
        <v>212</v>
      </c>
      <c r="B212" s="46" t="s">
        <v>1624</v>
      </c>
      <c r="C212" s="36" t="s">
        <v>341</v>
      </c>
      <c r="D212" s="36" t="s">
        <v>71</v>
      </c>
      <c r="E212" s="36" t="s">
        <v>225</v>
      </c>
      <c r="F212" s="36" t="s">
        <v>146</v>
      </c>
      <c r="G212" s="36"/>
      <c r="H212" s="36"/>
      <c r="I212" s="36"/>
      <c r="J212" s="9" t="s">
        <v>20065</v>
      </c>
      <c r="K212" s="36" t="s">
        <v>1824</v>
      </c>
      <c r="L212" s="9" t="str">
        <f t="shared" si="3"/>
        <v>1S.70.35.06.02.</v>
      </c>
      <c r="M212" s="36"/>
    </row>
    <row r="213" spans="1:13" ht="12" customHeight="1" x14ac:dyDescent="0.3">
      <c r="A213" s="9">
        <v>213</v>
      </c>
      <c r="B213" s="46" t="s">
        <v>1624</v>
      </c>
      <c r="C213" s="36" t="s">
        <v>341</v>
      </c>
      <c r="D213" s="36" t="s">
        <v>71</v>
      </c>
      <c r="E213" s="36" t="s">
        <v>43</v>
      </c>
      <c r="F213" s="41"/>
      <c r="G213" s="36"/>
      <c r="H213" s="36"/>
      <c r="I213" s="36"/>
      <c r="J213" s="9" t="s">
        <v>20066</v>
      </c>
      <c r="K213" s="36" t="s">
        <v>1825</v>
      </c>
      <c r="L213" s="9" t="str">
        <f t="shared" si="3"/>
        <v>1S.70.35.07.</v>
      </c>
      <c r="M213" s="36"/>
    </row>
    <row r="214" spans="1:13" ht="12" customHeight="1" x14ac:dyDescent="0.3">
      <c r="A214" s="9">
        <v>214</v>
      </c>
      <c r="B214" s="46" t="s">
        <v>1624</v>
      </c>
      <c r="C214" s="36" t="s">
        <v>341</v>
      </c>
      <c r="D214" s="36" t="s">
        <v>71</v>
      </c>
      <c r="E214" s="36" t="s">
        <v>228</v>
      </c>
      <c r="F214" s="41"/>
      <c r="G214" s="36"/>
      <c r="H214" s="36"/>
      <c r="I214" s="36"/>
      <c r="J214" s="9" t="s">
        <v>20067</v>
      </c>
      <c r="K214" s="36" t="s">
        <v>1826</v>
      </c>
      <c r="L214" s="9" t="str">
        <f t="shared" si="3"/>
        <v>1S.70.35.08.</v>
      </c>
      <c r="M214" s="36"/>
    </row>
    <row r="215" spans="1:13" ht="12" customHeight="1" x14ac:dyDescent="0.3">
      <c r="A215" s="9">
        <v>215</v>
      </c>
      <c r="B215" s="46" t="s">
        <v>1624</v>
      </c>
      <c r="C215" s="36" t="s">
        <v>341</v>
      </c>
      <c r="D215" s="36" t="s">
        <v>71</v>
      </c>
      <c r="E215" s="36" t="s">
        <v>45</v>
      </c>
      <c r="F215" s="41"/>
      <c r="G215" s="36"/>
      <c r="H215" s="36"/>
      <c r="I215" s="36"/>
      <c r="J215" s="9" t="s">
        <v>20068</v>
      </c>
      <c r="K215" s="36" t="s">
        <v>1827</v>
      </c>
      <c r="L215" s="9" t="str">
        <f t="shared" si="3"/>
        <v>1S.70.35.09.</v>
      </c>
      <c r="M215" s="36"/>
    </row>
    <row r="216" spans="1:13" ht="12" customHeight="1" x14ac:dyDescent="0.3">
      <c r="A216" s="9">
        <v>216</v>
      </c>
      <c r="B216" s="46" t="s">
        <v>1624</v>
      </c>
      <c r="C216" s="36" t="s">
        <v>341</v>
      </c>
      <c r="D216" s="36" t="s">
        <v>71</v>
      </c>
      <c r="E216" s="36" t="s">
        <v>34</v>
      </c>
      <c r="F216" s="41"/>
      <c r="G216" s="36"/>
      <c r="H216" s="36"/>
      <c r="I216" s="36"/>
      <c r="J216" s="9" t="s">
        <v>20069</v>
      </c>
      <c r="K216" s="36" t="s">
        <v>1828</v>
      </c>
      <c r="L216" s="9" t="str">
        <f t="shared" si="3"/>
        <v>1S.70.35.10.</v>
      </c>
      <c r="M216" s="36"/>
    </row>
    <row r="217" spans="1:13" ht="12" customHeight="1" x14ac:dyDescent="0.3">
      <c r="A217" s="9">
        <v>217</v>
      </c>
      <c r="B217" s="46" t="s">
        <v>1624</v>
      </c>
      <c r="C217" s="36" t="s">
        <v>341</v>
      </c>
      <c r="D217" s="36" t="s">
        <v>71</v>
      </c>
      <c r="E217" s="36" t="s">
        <v>47</v>
      </c>
      <c r="F217" s="41"/>
      <c r="G217" s="36"/>
      <c r="H217" s="36"/>
      <c r="I217" s="36"/>
      <c r="J217" s="19" t="s">
        <v>20070</v>
      </c>
      <c r="K217" s="36" t="s">
        <v>1829</v>
      </c>
      <c r="L217" s="19" t="str">
        <f t="shared" si="3"/>
        <v>1S.70.35.11.</v>
      </c>
      <c r="M217" s="36"/>
    </row>
    <row r="218" spans="1:13" ht="12" customHeight="1" x14ac:dyDescent="0.3">
      <c r="A218" s="9">
        <v>218</v>
      </c>
      <c r="B218" s="46" t="s">
        <v>1624</v>
      </c>
      <c r="C218" s="36" t="s">
        <v>341</v>
      </c>
      <c r="D218" s="36" t="s">
        <v>71</v>
      </c>
      <c r="E218" s="36" t="s">
        <v>244</v>
      </c>
      <c r="F218" s="41"/>
      <c r="G218" s="36"/>
      <c r="H218" s="36"/>
      <c r="I218" s="36"/>
      <c r="J218" s="9" t="s">
        <v>20071</v>
      </c>
      <c r="K218" s="36" t="s">
        <v>1830</v>
      </c>
      <c r="L218" s="9" t="str">
        <f t="shared" si="3"/>
        <v>1S.70.35.12.</v>
      </c>
      <c r="M218" s="36"/>
    </row>
    <row r="219" spans="1:13" ht="12" customHeight="1" x14ac:dyDescent="0.3">
      <c r="A219" s="9">
        <v>219</v>
      </c>
      <c r="B219" s="46" t="s">
        <v>1624</v>
      </c>
      <c r="C219" s="36" t="s">
        <v>341</v>
      </c>
      <c r="D219" s="36" t="s">
        <v>71</v>
      </c>
      <c r="E219" s="36" t="s">
        <v>49</v>
      </c>
      <c r="F219" s="41"/>
      <c r="G219" s="36"/>
      <c r="H219" s="36"/>
      <c r="I219" s="36"/>
      <c r="J219" s="9" t="s">
        <v>20072</v>
      </c>
      <c r="K219" s="36" t="s">
        <v>1746</v>
      </c>
      <c r="L219" s="9" t="str">
        <f t="shared" si="3"/>
        <v>1S.70.35.13.</v>
      </c>
      <c r="M219" s="36"/>
    </row>
    <row r="220" spans="1:13" ht="12" customHeight="1" x14ac:dyDescent="0.3">
      <c r="A220" s="9">
        <v>220</v>
      </c>
      <c r="B220" s="46" t="s">
        <v>1624</v>
      </c>
      <c r="C220" s="36" t="s">
        <v>341</v>
      </c>
      <c r="D220" s="36" t="s">
        <v>71</v>
      </c>
      <c r="E220" s="36" t="s">
        <v>247</v>
      </c>
      <c r="F220" s="41"/>
      <c r="G220" s="36"/>
      <c r="H220" s="36"/>
      <c r="I220" s="36"/>
      <c r="J220" s="9" t="s">
        <v>20073</v>
      </c>
      <c r="K220" s="36" t="s">
        <v>572</v>
      </c>
      <c r="L220" s="9" t="str">
        <f t="shared" si="3"/>
        <v>1S.70.35.14.</v>
      </c>
      <c r="M220" s="36"/>
    </row>
    <row r="221" spans="1:13" ht="12" customHeight="1" x14ac:dyDescent="0.3">
      <c r="A221" s="9">
        <v>221</v>
      </c>
      <c r="B221" s="169" t="s">
        <v>1624</v>
      </c>
      <c r="C221" s="169" t="s">
        <v>341</v>
      </c>
      <c r="D221" s="169" t="s">
        <v>98</v>
      </c>
      <c r="E221" s="170"/>
      <c r="F221" s="170"/>
      <c r="G221" s="169"/>
      <c r="H221" s="169"/>
      <c r="I221" s="169"/>
      <c r="J221" s="166" t="s">
        <v>20074</v>
      </c>
      <c r="K221" s="169" t="s">
        <v>1831</v>
      </c>
      <c r="L221" s="166" t="str">
        <f t="shared" si="3"/>
        <v>1S.70.40.</v>
      </c>
      <c r="M221" s="169"/>
    </row>
    <row r="222" spans="1:13" ht="12" customHeight="1" x14ac:dyDescent="0.3">
      <c r="A222" s="9">
        <v>222</v>
      </c>
      <c r="B222" s="46" t="s">
        <v>1624</v>
      </c>
      <c r="C222" s="36" t="s">
        <v>341</v>
      </c>
      <c r="D222" s="36" t="s">
        <v>98</v>
      </c>
      <c r="E222" s="36" t="s">
        <v>37</v>
      </c>
      <c r="F222" s="41"/>
      <c r="G222" s="36"/>
      <c r="H222" s="36"/>
      <c r="I222" s="36"/>
      <c r="J222" s="9" t="s">
        <v>20075</v>
      </c>
      <c r="K222" s="36" t="s">
        <v>1832</v>
      </c>
      <c r="L222" s="9" t="str">
        <f t="shared" si="3"/>
        <v>1S.70.40.01.</v>
      </c>
      <c r="M222" s="36"/>
    </row>
    <row r="223" spans="1:13" ht="12" customHeight="1" x14ac:dyDescent="0.3">
      <c r="A223" s="9">
        <v>223</v>
      </c>
      <c r="B223" s="46" t="s">
        <v>1624</v>
      </c>
      <c r="C223" s="36" t="s">
        <v>341</v>
      </c>
      <c r="D223" s="36" t="s">
        <v>98</v>
      </c>
      <c r="E223" s="36" t="s">
        <v>146</v>
      </c>
      <c r="F223" s="41"/>
      <c r="G223" s="36"/>
      <c r="H223" s="36"/>
      <c r="I223" s="36"/>
      <c r="J223" s="9" t="s">
        <v>20076</v>
      </c>
      <c r="K223" s="36" t="s">
        <v>1833</v>
      </c>
      <c r="L223" s="9" t="str">
        <f t="shared" si="3"/>
        <v>1S.70.40.02.</v>
      </c>
      <c r="M223" s="36"/>
    </row>
    <row r="224" spans="1:13" ht="12" customHeight="1" x14ac:dyDescent="0.3">
      <c r="A224" s="9">
        <v>224</v>
      </c>
      <c r="B224" s="46" t="s">
        <v>1624</v>
      </c>
      <c r="C224" s="36" t="s">
        <v>341</v>
      </c>
      <c r="D224" s="36" t="s">
        <v>98</v>
      </c>
      <c r="E224" s="36" t="s">
        <v>39</v>
      </c>
      <c r="F224" s="41"/>
      <c r="G224" s="36"/>
      <c r="H224" s="36"/>
      <c r="I224" s="36"/>
      <c r="J224" s="9" t="s">
        <v>20077</v>
      </c>
      <c r="K224" s="36" t="s">
        <v>1834</v>
      </c>
      <c r="L224" s="9" t="str">
        <f t="shared" si="3"/>
        <v>1S.70.40.03.</v>
      </c>
      <c r="M224" s="36"/>
    </row>
    <row r="225" spans="1:13" ht="12" customHeight="1" x14ac:dyDescent="0.3">
      <c r="A225" s="9">
        <v>225</v>
      </c>
      <c r="B225" s="46" t="s">
        <v>1624</v>
      </c>
      <c r="C225" s="36" t="s">
        <v>341</v>
      </c>
      <c r="D225" s="36" t="s">
        <v>98</v>
      </c>
      <c r="E225" s="36" t="s">
        <v>160</v>
      </c>
      <c r="F225" s="41"/>
      <c r="G225" s="36"/>
      <c r="H225" s="36"/>
      <c r="I225" s="36"/>
      <c r="J225" s="9" t="s">
        <v>20078</v>
      </c>
      <c r="K225" s="36" t="s">
        <v>1835</v>
      </c>
      <c r="L225" s="9" t="str">
        <f t="shared" si="3"/>
        <v>1S.70.40.04.</v>
      </c>
      <c r="M225" s="36"/>
    </row>
    <row r="226" spans="1:13" ht="12" customHeight="1" x14ac:dyDescent="0.3">
      <c r="A226" s="9">
        <v>226</v>
      </c>
      <c r="B226" s="46" t="s">
        <v>1624</v>
      </c>
      <c r="C226" s="36" t="s">
        <v>341</v>
      </c>
      <c r="D226" s="36" t="s">
        <v>98</v>
      </c>
      <c r="E226" s="36" t="s">
        <v>41</v>
      </c>
      <c r="F226" s="41"/>
      <c r="G226" s="36"/>
      <c r="H226" s="36"/>
      <c r="I226" s="36"/>
      <c r="J226" s="9" t="s">
        <v>20079</v>
      </c>
      <c r="K226" s="36" t="s">
        <v>1836</v>
      </c>
      <c r="L226" s="9" t="str">
        <f t="shared" si="3"/>
        <v>1S.70.40.05.</v>
      </c>
      <c r="M226" s="36"/>
    </row>
    <row r="227" spans="1:13" ht="12" customHeight="1" x14ac:dyDescent="0.3">
      <c r="A227" s="9">
        <v>227</v>
      </c>
      <c r="B227" s="169" t="s">
        <v>1624</v>
      </c>
      <c r="C227" s="169" t="s">
        <v>341</v>
      </c>
      <c r="D227" s="169" t="s">
        <v>81</v>
      </c>
      <c r="E227" s="170"/>
      <c r="F227" s="170"/>
      <c r="G227" s="169"/>
      <c r="H227" s="169"/>
      <c r="I227" s="169"/>
      <c r="J227" s="166" t="s">
        <v>20080</v>
      </c>
      <c r="K227" s="169" t="s">
        <v>1837</v>
      </c>
      <c r="L227" s="166" t="str">
        <f t="shared" si="3"/>
        <v>1S.70.45.</v>
      </c>
      <c r="M227" s="169"/>
    </row>
    <row r="228" spans="1:13" ht="12" customHeight="1" x14ac:dyDescent="0.3">
      <c r="A228" s="9">
        <v>228</v>
      </c>
      <c r="B228" s="46" t="s">
        <v>1624</v>
      </c>
      <c r="C228" s="36" t="s">
        <v>341</v>
      </c>
      <c r="D228" s="36" t="s">
        <v>81</v>
      </c>
      <c r="E228" s="36" t="s">
        <v>37</v>
      </c>
      <c r="F228" s="41"/>
      <c r="G228" s="36"/>
      <c r="H228" s="36"/>
      <c r="I228" s="36"/>
      <c r="J228" s="9" t="s">
        <v>20081</v>
      </c>
      <c r="K228" s="36" t="s">
        <v>1838</v>
      </c>
      <c r="L228" s="9" t="str">
        <f t="shared" si="3"/>
        <v>1S.70.45.01.</v>
      </c>
      <c r="M228" s="36"/>
    </row>
    <row r="229" spans="1:13" ht="12" customHeight="1" x14ac:dyDescent="0.3">
      <c r="A229" s="9">
        <v>229</v>
      </c>
      <c r="B229" s="46" t="s">
        <v>1624</v>
      </c>
      <c r="C229" s="36" t="s">
        <v>341</v>
      </c>
      <c r="D229" s="36" t="s">
        <v>81</v>
      </c>
      <c r="E229" s="36" t="s">
        <v>146</v>
      </c>
      <c r="F229" s="41"/>
      <c r="G229" s="36"/>
      <c r="H229" s="36"/>
      <c r="I229" s="36"/>
      <c r="J229" s="9" t="s">
        <v>20082</v>
      </c>
      <c r="K229" s="36" t="s">
        <v>1839</v>
      </c>
      <c r="L229" s="9" t="str">
        <f t="shared" si="3"/>
        <v>1S.70.45.02.</v>
      </c>
      <c r="M229" s="36"/>
    </row>
    <row r="230" spans="1:13" ht="12" customHeight="1" x14ac:dyDescent="0.3">
      <c r="A230" s="9">
        <v>230</v>
      </c>
      <c r="B230" s="46" t="s">
        <v>1624</v>
      </c>
      <c r="C230" s="36" t="s">
        <v>341</v>
      </c>
      <c r="D230" s="36" t="s">
        <v>81</v>
      </c>
      <c r="E230" s="36" t="s">
        <v>39</v>
      </c>
      <c r="F230" s="41"/>
      <c r="G230" s="36"/>
      <c r="H230" s="36"/>
      <c r="I230" s="36"/>
      <c r="J230" s="9" t="s">
        <v>20083</v>
      </c>
      <c r="K230" s="36" t="s">
        <v>1840</v>
      </c>
      <c r="L230" s="9" t="str">
        <f t="shared" si="3"/>
        <v>1S.70.45.03.</v>
      </c>
      <c r="M230" s="36"/>
    </row>
    <row r="231" spans="1:13" ht="12" customHeight="1" x14ac:dyDescent="0.3">
      <c r="A231" s="9">
        <v>231</v>
      </c>
      <c r="B231" s="46" t="s">
        <v>1624</v>
      </c>
      <c r="C231" s="36" t="s">
        <v>341</v>
      </c>
      <c r="D231" s="36" t="s">
        <v>81</v>
      </c>
      <c r="E231" s="36" t="s">
        <v>160</v>
      </c>
      <c r="F231" s="41"/>
      <c r="G231" s="36"/>
      <c r="H231" s="36"/>
      <c r="I231" s="36"/>
      <c r="J231" s="9" t="s">
        <v>20084</v>
      </c>
      <c r="K231" s="36" t="s">
        <v>1841</v>
      </c>
      <c r="L231" s="9" t="str">
        <f t="shared" si="3"/>
        <v>1S.70.45.04.</v>
      </c>
      <c r="M231" s="36"/>
    </row>
    <row r="232" spans="1:13" ht="12" customHeight="1" x14ac:dyDescent="0.3">
      <c r="A232" s="9">
        <v>232</v>
      </c>
      <c r="B232" s="46" t="s">
        <v>1624</v>
      </c>
      <c r="C232" s="36" t="s">
        <v>341</v>
      </c>
      <c r="D232" s="36" t="s">
        <v>81</v>
      </c>
      <c r="E232" s="36" t="s">
        <v>41</v>
      </c>
      <c r="F232" s="41"/>
      <c r="G232" s="36"/>
      <c r="H232" s="36"/>
      <c r="I232" s="36"/>
      <c r="J232" s="9" t="s">
        <v>20085</v>
      </c>
      <c r="K232" s="36" t="s">
        <v>1842</v>
      </c>
      <c r="L232" s="9" t="str">
        <f t="shared" si="3"/>
        <v>1S.70.45.05.</v>
      </c>
      <c r="M232" s="36"/>
    </row>
    <row r="233" spans="1:13" ht="12" customHeight="1" x14ac:dyDescent="0.3">
      <c r="A233" s="9">
        <v>233</v>
      </c>
      <c r="B233" s="46" t="s">
        <v>1624</v>
      </c>
      <c r="C233" s="36" t="s">
        <v>341</v>
      </c>
      <c r="D233" s="36" t="s">
        <v>81</v>
      </c>
      <c r="E233" s="36" t="s">
        <v>225</v>
      </c>
      <c r="F233" s="36" t="s">
        <v>4</v>
      </c>
      <c r="G233" s="36"/>
      <c r="H233" s="36"/>
      <c r="I233" s="36"/>
      <c r="J233" s="9" t="s">
        <v>20086</v>
      </c>
      <c r="K233" s="36" t="s">
        <v>1843</v>
      </c>
      <c r="L233" s="9" t="str">
        <f t="shared" si="3"/>
        <v xml:space="preserve">1S.70.45.06. </v>
      </c>
      <c r="M233" s="36"/>
    </row>
    <row r="234" spans="1:13" ht="12" customHeight="1" x14ac:dyDescent="0.3">
      <c r="A234" s="9">
        <v>234</v>
      </c>
      <c r="B234" s="46" t="s">
        <v>1624</v>
      </c>
      <c r="C234" s="36" t="s">
        <v>341</v>
      </c>
      <c r="D234" s="36" t="s">
        <v>81</v>
      </c>
      <c r="E234" s="175" t="s">
        <v>43</v>
      </c>
      <c r="F234" s="175" t="s">
        <v>4</v>
      </c>
      <c r="G234" s="175"/>
      <c r="H234" s="175"/>
      <c r="I234" s="175"/>
      <c r="J234" s="9" t="s">
        <v>20087</v>
      </c>
      <c r="K234" s="175" t="s">
        <v>1844</v>
      </c>
      <c r="L234" s="9" t="str">
        <f t="shared" si="3"/>
        <v xml:space="preserve">1S.70.45.07. </v>
      </c>
      <c r="M234" s="36"/>
    </row>
    <row r="235" spans="1:13" ht="12" customHeight="1" x14ac:dyDescent="0.3">
      <c r="A235" s="9">
        <v>235</v>
      </c>
      <c r="B235" s="46" t="s">
        <v>1624</v>
      </c>
      <c r="C235" s="36" t="s">
        <v>341</v>
      </c>
      <c r="D235" s="36" t="s">
        <v>81</v>
      </c>
      <c r="E235" s="175" t="s">
        <v>43</v>
      </c>
      <c r="F235" s="175" t="s">
        <v>4</v>
      </c>
      <c r="G235" s="175"/>
      <c r="H235" s="175"/>
      <c r="I235" s="175"/>
      <c r="J235" s="9" t="s">
        <v>20087</v>
      </c>
      <c r="K235" s="175" t="s">
        <v>1750</v>
      </c>
      <c r="L235" s="9" t="str">
        <f t="shared" si="3"/>
        <v xml:space="preserve">1S.70.45.07. </v>
      </c>
      <c r="M235" s="179"/>
    </row>
    <row r="236" spans="1:13" ht="12" customHeight="1" x14ac:dyDescent="0.3">
      <c r="A236" s="9">
        <v>236</v>
      </c>
      <c r="B236" s="169" t="s">
        <v>1624</v>
      </c>
      <c r="C236" s="169" t="s">
        <v>341</v>
      </c>
      <c r="D236" s="169" t="s">
        <v>125</v>
      </c>
      <c r="E236" s="170"/>
      <c r="F236" s="169" t="s">
        <v>4</v>
      </c>
      <c r="G236" s="169"/>
      <c r="H236" s="169"/>
      <c r="I236" s="169"/>
      <c r="J236" s="166" t="s">
        <v>20088</v>
      </c>
      <c r="K236" s="169" t="s">
        <v>1845</v>
      </c>
      <c r="L236" s="166" t="str">
        <f t="shared" si="3"/>
        <v xml:space="preserve">1S.70.50. </v>
      </c>
      <c r="M236" s="169"/>
    </row>
    <row r="237" spans="1:13" ht="12" customHeight="1" x14ac:dyDescent="0.3">
      <c r="A237" s="9">
        <v>237</v>
      </c>
      <c r="B237" s="46" t="s">
        <v>1624</v>
      </c>
      <c r="C237" s="36" t="s">
        <v>341</v>
      </c>
      <c r="D237" s="36" t="s">
        <v>125</v>
      </c>
      <c r="E237" s="36" t="s">
        <v>37</v>
      </c>
      <c r="F237" s="36" t="s">
        <v>4</v>
      </c>
      <c r="G237" s="36"/>
      <c r="H237" s="36"/>
      <c r="I237" s="36"/>
      <c r="J237" s="9" t="s">
        <v>20089</v>
      </c>
      <c r="K237" s="36" t="s">
        <v>1846</v>
      </c>
      <c r="L237" s="9" t="str">
        <f t="shared" si="3"/>
        <v xml:space="preserve">1S.70.50.01. </v>
      </c>
      <c r="M237" s="36"/>
    </row>
    <row r="238" spans="1:13" ht="12" customHeight="1" x14ac:dyDescent="0.3">
      <c r="A238" s="9">
        <v>238</v>
      </c>
      <c r="B238" s="46" t="s">
        <v>1624</v>
      </c>
      <c r="C238" s="36" t="s">
        <v>341</v>
      </c>
      <c r="D238" s="36" t="s">
        <v>125</v>
      </c>
      <c r="E238" s="36" t="s">
        <v>146</v>
      </c>
      <c r="F238" s="36" t="s">
        <v>4</v>
      </c>
      <c r="G238" s="36"/>
      <c r="H238" s="36"/>
      <c r="I238" s="36"/>
      <c r="J238" s="9" t="s">
        <v>20090</v>
      </c>
      <c r="K238" s="36" t="s">
        <v>1847</v>
      </c>
      <c r="L238" s="9" t="str">
        <f t="shared" si="3"/>
        <v xml:space="preserve">1S.70.50.02. </v>
      </c>
      <c r="M238" s="36"/>
    </row>
    <row r="239" spans="1:13" ht="12" customHeight="1" x14ac:dyDescent="0.3">
      <c r="A239" s="9">
        <v>239</v>
      </c>
      <c r="B239" s="46" t="s">
        <v>1624</v>
      </c>
      <c r="C239" s="36" t="s">
        <v>341</v>
      </c>
      <c r="D239" s="36" t="s">
        <v>125</v>
      </c>
      <c r="E239" s="36" t="s">
        <v>39</v>
      </c>
      <c r="F239" s="36" t="s">
        <v>4</v>
      </c>
      <c r="G239" s="36"/>
      <c r="H239" s="36"/>
      <c r="I239" s="36"/>
      <c r="J239" s="9" t="s">
        <v>20091</v>
      </c>
      <c r="K239" s="36" t="s">
        <v>1848</v>
      </c>
      <c r="L239" s="9" t="str">
        <f t="shared" si="3"/>
        <v xml:space="preserve">1S.70.50.03. </v>
      </c>
      <c r="M239" s="36"/>
    </row>
    <row r="240" spans="1:13" ht="12" customHeight="1" x14ac:dyDescent="0.3">
      <c r="A240" s="9">
        <v>240</v>
      </c>
      <c r="B240" s="46" t="s">
        <v>1624</v>
      </c>
      <c r="C240" s="36" t="s">
        <v>341</v>
      </c>
      <c r="D240" s="36" t="s">
        <v>125</v>
      </c>
      <c r="E240" s="36" t="s">
        <v>160</v>
      </c>
      <c r="F240" s="36" t="s">
        <v>4</v>
      </c>
      <c r="G240" s="36"/>
      <c r="H240" s="36"/>
      <c r="I240" s="36"/>
      <c r="J240" s="9" t="s">
        <v>20092</v>
      </c>
      <c r="K240" s="36" t="s">
        <v>1849</v>
      </c>
      <c r="L240" s="9" t="str">
        <f t="shared" si="3"/>
        <v xml:space="preserve">1S.70.50.04. </v>
      </c>
      <c r="M240" s="36"/>
    </row>
    <row r="241" spans="1:13" ht="12" customHeight="1" x14ac:dyDescent="0.3">
      <c r="A241" s="9">
        <v>241</v>
      </c>
      <c r="B241" s="46" t="s">
        <v>1624</v>
      </c>
      <c r="C241" s="36" t="s">
        <v>341</v>
      </c>
      <c r="D241" s="36" t="s">
        <v>125</v>
      </c>
      <c r="E241" s="36" t="s">
        <v>41</v>
      </c>
      <c r="F241" s="36" t="s">
        <v>4</v>
      </c>
      <c r="G241" s="36"/>
      <c r="H241" s="36"/>
      <c r="I241" s="36"/>
      <c r="J241" s="9" t="s">
        <v>20093</v>
      </c>
      <c r="K241" s="36" t="s">
        <v>1850</v>
      </c>
      <c r="L241" s="9" t="str">
        <f t="shared" si="3"/>
        <v xml:space="preserve">1S.70.50.05. </v>
      </c>
      <c r="M241" s="36"/>
    </row>
    <row r="242" spans="1:13" ht="12" customHeight="1" x14ac:dyDescent="0.3">
      <c r="A242" s="9">
        <v>242</v>
      </c>
      <c r="B242" s="46" t="s">
        <v>1624</v>
      </c>
      <c r="C242" s="36" t="s">
        <v>341</v>
      </c>
      <c r="D242" s="36" t="s">
        <v>125</v>
      </c>
      <c r="E242" s="36" t="s">
        <v>225</v>
      </c>
      <c r="F242" s="36" t="s">
        <v>4</v>
      </c>
      <c r="G242" s="36"/>
      <c r="H242" s="36"/>
      <c r="I242" s="36"/>
      <c r="J242" s="9" t="s">
        <v>20094</v>
      </c>
      <c r="K242" s="36" t="s">
        <v>1748</v>
      </c>
      <c r="L242" s="9" t="str">
        <f t="shared" si="3"/>
        <v xml:space="preserve">1S.70.50.06. </v>
      </c>
      <c r="M242" s="36"/>
    </row>
    <row r="243" spans="1:13" ht="12" customHeight="1" x14ac:dyDescent="0.3">
      <c r="A243" s="9">
        <v>243</v>
      </c>
      <c r="B243" s="46" t="s">
        <v>1624</v>
      </c>
      <c r="C243" s="36" t="s">
        <v>341</v>
      </c>
      <c r="D243" s="36" t="s">
        <v>125</v>
      </c>
      <c r="E243" s="36" t="s">
        <v>43</v>
      </c>
      <c r="F243" s="36" t="s">
        <v>4</v>
      </c>
      <c r="G243" s="36"/>
      <c r="H243" s="36"/>
      <c r="I243" s="36"/>
      <c r="J243" s="9" t="s">
        <v>20095</v>
      </c>
      <c r="K243" s="36" t="s">
        <v>1851</v>
      </c>
      <c r="L243" s="9" t="str">
        <f t="shared" si="3"/>
        <v xml:space="preserve">1S.70.50.07. </v>
      </c>
      <c r="M243" s="36"/>
    </row>
    <row r="244" spans="1:13" ht="12" customHeight="1" x14ac:dyDescent="0.3">
      <c r="A244" s="9">
        <v>244</v>
      </c>
      <c r="B244" s="169" t="s">
        <v>1624</v>
      </c>
      <c r="C244" s="169" t="s">
        <v>760</v>
      </c>
      <c r="D244" s="170"/>
      <c r="E244" s="170"/>
      <c r="F244" s="169" t="s">
        <v>4</v>
      </c>
      <c r="G244" s="169"/>
      <c r="H244" s="169"/>
      <c r="I244" s="169"/>
      <c r="J244" s="166" t="s">
        <v>20096</v>
      </c>
      <c r="K244" s="169" t="s">
        <v>1852</v>
      </c>
      <c r="L244" s="166" t="str">
        <f t="shared" si="3"/>
        <v xml:space="preserve">1S.80. </v>
      </c>
      <c r="M244" s="169"/>
    </row>
    <row r="245" spans="1:13" ht="12" customHeight="1" x14ac:dyDescent="0.3">
      <c r="A245" s="9">
        <v>245</v>
      </c>
      <c r="B245" s="46" t="s">
        <v>1624</v>
      </c>
      <c r="C245" s="36" t="s">
        <v>760</v>
      </c>
      <c r="D245" s="36" t="s">
        <v>34</v>
      </c>
      <c r="E245" s="36"/>
      <c r="F245" s="36" t="s">
        <v>4</v>
      </c>
      <c r="G245" s="36"/>
      <c r="H245" s="36"/>
      <c r="I245" s="36"/>
      <c r="J245" s="9" t="s">
        <v>20097</v>
      </c>
      <c r="K245" s="36" t="s">
        <v>1853</v>
      </c>
      <c r="L245" s="9" t="str">
        <f t="shared" si="3"/>
        <v xml:space="preserve">1S.80.10. </v>
      </c>
      <c r="M245" s="36"/>
    </row>
    <row r="246" spans="1:13" ht="12" customHeight="1" x14ac:dyDescent="0.3">
      <c r="A246" s="9">
        <v>246</v>
      </c>
      <c r="B246" s="46" t="s">
        <v>1624</v>
      </c>
      <c r="C246" s="36" t="s">
        <v>760</v>
      </c>
      <c r="D246" s="36" t="s">
        <v>34</v>
      </c>
      <c r="E246" s="36" t="s">
        <v>37</v>
      </c>
      <c r="F246" s="36" t="s">
        <v>4</v>
      </c>
      <c r="G246" s="36"/>
      <c r="H246" s="36"/>
      <c r="I246" s="36"/>
      <c r="J246" s="9" t="s">
        <v>20098</v>
      </c>
      <c r="K246" s="36" t="s">
        <v>1854</v>
      </c>
      <c r="L246" s="9" t="str">
        <f t="shared" si="3"/>
        <v xml:space="preserve">1S.80.10.01. </v>
      </c>
      <c r="M246" s="36"/>
    </row>
    <row r="247" spans="1:13" ht="12" customHeight="1" x14ac:dyDescent="0.3">
      <c r="A247" s="9">
        <v>247</v>
      </c>
      <c r="B247" s="46" t="s">
        <v>1624</v>
      </c>
      <c r="C247" s="36" t="s">
        <v>760</v>
      </c>
      <c r="D247" s="36" t="s">
        <v>51</v>
      </c>
      <c r="E247" s="36"/>
      <c r="F247" s="36" t="s">
        <v>4</v>
      </c>
      <c r="G247" s="36"/>
      <c r="H247" s="36"/>
      <c r="I247" s="36"/>
      <c r="J247" s="9" t="s">
        <v>20099</v>
      </c>
      <c r="K247" s="36" t="s">
        <v>1855</v>
      </c>
      <c r="L247" s="9" t="str">
        <f t="shared" si="3"/>
        <v xml:space="preserve">1S.80.15. </v>
      </c>
      <c r="M247" s="36"/>
    </row>
    <row r="248" spans="1:13" ht="12" customHeight="1" x14ac:dyDescent="0.3">
      <c r="A248" s="9">
        <v>248</v>
      </c>
      <c r="B248" s="46" t="s">
        <v>1624</v>
      </c>
      <c r="C248" s="36" t="s">
        <v>760</v>
      </c>
      <c r="D248" s="36" t="s">
        <v>111</v>
      </c>
      <c r="E248" s="36"/>
      <c r="F248" s="36" t="s">
        <v>4</v>
      </c>
      <c r="G248" s="36"/>
      <c r="H248" s="36"/>
      <c r="I248" s="36"/>
      <c r="J248" s="9" t="s">
        <v>20100</v>
      </c>
      <c r="K248" s="36" t="s">
        <v>1856</v>
      </c>
      <c r="L248" s="9" t="str">
        <f t="shared" si="3"/>
        <v xml:space="preserve">1S.80.20. </v>
      </c>
      <c r="M248" s="36"/>
    </row>
    <row r="249" spans="1:13" ht="12" customHeight="1" x14ac:dyDescent="0.3">
      <c r="A249" s="9">
        <v>249</v>
      </c>
      <c r="B249" s="46" t="s">
        <v>1624</v>
      </c>
      <c r="C249" s="36" t="s">
        <v>760</v>
      </c>
      <c r="D249" s="36" t="s">
        <v>61</v>
      </c>
      <c r="E249" s="36"/>
      <c r="F249" s="36" t="s">
        <v>4</v>
      </c>
      <c r="G249" s="36"/>
      <c r="H249" s="36"/>
      <c r="I249" s="36"/>
      <c r="J249" s="9" t="s">
        <v>20101</v>
      </c>
      <c r="K249" s="36" t="s">
        <v>13</v>
      </c>
      <c r="L249" s="9" t="str">
        <f t="shared" si="3"/>
        <v xml:space="preserve">1S.80.25. </v>
      </c>
      <c r="M249" s="36"/>
    </row>
    <row r="250" spans="1:13" ht="12" customHeight="1" x14ac:dyDescent="0.3">
      <c r="A250" s="9">
        <v>250</v>
      </c>
      <c r="B250" s="46" t="s">
        <v>1624</v>
      </c>
      <c r="C250" s="36" t="s">
        <v>760</v>
      </c>
      <c r="D250" s="36" t="s">
        <v>95</v>
      </c>
      <c r="E250" s="36"/>
      <c r="F250" s="36" t="s">
        <v>4</v>
      </c>
      <c r="G250" s="36"/>
      <c r="H250" s="36"/>
      <c r="I250" s="36"/>
      <c r="J250" s="9" t="s">
        <v>20102</v>
      </c>
      <c r="K250" s="36" t="s">
        <v>1857</v>
      </c>
      <c r="L250" s="9" t="str">
        <f t="shared" si="3"/>
        <v xml:space="preserve">1S.80.30. </v>
      </c>
      <c r="M250" s="36"/>
    </row>
    <row r="251" spans="1:13" ht="12" customHeight="1" x14ac:dyDescent="0.3">
      <c r="A251" s="9">
        <v>251</v>
      </c>
      <c r="B251" s="46" t="s">
        <v>1624</v>
      </c>
      <c r="C251" s="36" t="s">
        <v>760</v>
      </c>
      <c r="D251" s="36" t="s">
        <v>71</v>
      </c>
      <c r="E251" s="36"/>
      <c r="F251" s="36" t="s">
        <v>4</v>
      </c>
      <c r="G251" s="36"/>
      <c r="H251" s="36"/>
      <c r="I251" s="36"/>
      <c r="J251" s="9" t="s">
        <v>20103</v>
      </c>
      <c r="K251" s="36" t="s">
        <v>1858</v>
      </c>
      <c r="L251" s="9" t="str">
        <f t="shared" si="3"/>
        <v xml:space="preserve">1S.80.35. </v>
      </c>
      <c r="M251" s="36"/>
    </row>
    <row r="252" spans="1:13" ht="12" customHeight="1" x14ac:dyDescent="0.3">
      <c r="A252" s="9">
        <v>252</v>
      </c>
      <c r="B252" s="46" t="s">
        <v>1624</v>
      </c>
      <c r="C252" s="36" t="s">
        <v>760</v>
      </c>
      <c r="D252" s="36" t="s">
        <v>98</v>
      </c>
      <c r="E252" s="36"/>
      <c r="F252" s="36" t="s">
        <v>4</v>
      </c>
      <c r="G252" s="36"/>
      <c r="H252" s="36"/>
      <c r="I252" s="36"/>
      <c r="J252" s="9" t="s">
        <v>20104</v>
      </c>
      <c r="K252" s="36" t="s">
        <v>1859</v>
      </c>
      <c r="L252" s="9" t="str">
        <f t="shared" si="3"/>
        <v xml:space="preserve">1S.80.40. </v>
      </c>
      <c r="M252" s="36"/>
    </row>
    <row r="253" spans="1:13" ht="12" customHeight="1" x14ac:dyDescent="0.3">
      <c r="A253" s="9">
        <v>253</v>
      </c>
      <c r="B253" s="46" t="s">
        <v>1624</v>
      </c>
      <c r="C253" s="36" t="s">
        <v>760</v>
      </c>
      <c r="D253" s="36" t="s">
        <v>98</v>
      </c>
      <c r="E253" s="36" t="s">
        <v>37</v>
      </c>
      <c r="F253" s="36" t="s">
        <v>4</v>
      </c>
      <c r="G253" s="36"/>
      <c r="H253" s="36"/>
      <c r="I253" s="36"/>
      <c r="J253" s="9" t="s">
        <v>20105</v>
      </c>
      <c r="K253" s="36" t="s">
        <v>1860</v>
      </c>
      <c r="L253" s="9" t="str">
        <f t="shared" si="3"/>
        <v xml:space="preserve">1S.80.40.01. </v>
      </c>
      <c r="M253" s="36"/>
    </row>
    <row r="254" spans="1:13" ht="12" customHeight="1" x14ac:dyDescent="0.3">
      <c r="A254" s="9">
        <v>254</v>
      </c>
      <c r="B254" s="46" t="s">
        <v>1624</v>
      </c>
      <c r="C254" s="36" t="s">
        <v>760</v>
      </c>
      <c r="D254" s="36" t="s">
        <v>98</v>
      </c>
      <c r="E254" s="36" t="s">
        <v>146</v>
      </c>
      <c r="F254" s="36" t="s">
        <v>4</v>
      </c>
      <c r="G254" s="36"/>
      <c r="H254" s="36"/>
      <c r="I254" s="36"/>
      <c r="J254" s="9" t="s">
        <v>20106</v>
      </c>
      <c r="K254" s="36" t="s">
        <v>1861</v>
      </c>
      <c r="L254" s="9" t="str">
        <f t="shared" si="3"/>
        <v xml:space="preserve">1S.80.40.02. </v>
      </c>
      <c r="M254" s="36"/>
    </row>
    <row r="255" spans="1:13" ht="12" customHeight="1" x14ac:dyDescent="0.3">
      <c r="A255" s="9">
        <v>255</v>
      </c>
      <c r="B255" s="46" t="s">
        <v>1624</v>
      </c>
      <c r="C255" s="36" t="s">
        <v>760</v>
      </c>
      <c r="D255" s="36" t="s">
        <v>81</v>
      </c>
      <c r="E255" s="36"/>
      <c r="F255" s="36" t="s">
        <v>4</v>
      </c>
      <c r="G255" s="36"/>
      <c r="H255" s="36"/>
      <c r="I255" s="36"/>
      <c r="J255" s="9" t="s">
        <v>20107</v>
      </c>
      <c r="K255" s="36" t="s">
        <v>1862</v>
      </c>
      <c r="L255" s="9" t="str">
        <f t="shared" si="3"/>
        <v xml:space="preserve">1S.80.45. </v>
      </c>
      <c r="M255" s="36"/>
    </row>
    <row r="256" spans="1:13" ht="12" customHeight="1" x14ac:dyDescent="0.3">
      <c r="A256" s="9">
        <v>256</v>
      </c>
      <c r="B256" s="46" t="s">
        <v>1624</v>
      </c>
      <c r="C256" s="36" t="s">
        <v>760</v>
      </c>
      <c r="D256" s="36" t="s">
        <v>125</v>
      </c>
      <c r="E256" s="36"/>
      <c r="F256" s="36" t="s">
        <v>4</v>
      </c>
      <c r="G256" s="36"/>
      <c r="H256" s="36"/>
      <c r="I256" s="36"/>
      <c r="J256" s="9" t="s">
        <v>20108</v>
      </c>
      <c r="K256" s="36" t="s">
        <v>1863</v>
      </c>
      <c r="L256" s="9" t="str">
        <f t="shared" si="3"/>
        <v xml:space="preserve">1S.80.50. </v>
      </c>
      <c r="M256" s="36"/>
    </row>
    <row r="257" spans="1:13" ht="12" customHeight="1" x14ac:dyDescent="0.3">
      <c r="A257" s="9">
        <v>257</v>
      </c>
      <c r="B257" s="46" t="s">
        <v>1624</v>
      </c>
      <c r="C257" s="36" t="s">
        <v>760</v>
      </c>
      <c r="D257" s="36" t="s">
        <v>125</v>
      </c>
      <c r="E257" s="36" t="s">
        <v>37</v>
      </c>
      <c r="F257" s="36" t="s">
        <v>4</v>
      </c>
      <c r="G257" s="36"/>
      <c r="H257" s="36"/>
      <c r="I257" s="36"/>
      <c r="J257" s="9" t="s">
        <v>20109</v>
      </c>
      <c r="K257" s="36" t="s">
        <v>1864</v>
      </c>
      <c r="L257" s="9" t="str">
        <f t="shared" si="3"/>
        <v xml:space="preserve">1S.80.50.01. </v>
      </c>
      <c r="M257" s="36"/>
    </row>
    <row r="258" spans="1:13" ht="12" customHeight="1" x14ac:dyDescent="0.3">
      <c r="A258" s="9">
        <v>258</v>
      </c>
      <c r="B258" s="46" t="s">
        <v>1624</v>
      </c>
      <c r="C258" s="36" t="s">
        <v>760</v>
      </c>
      <c r="D258" s="36" t="s">
        <v>91</v>
      </c>
      <c r="E258" s="36"/>
      <c r="F258" s="36" t="s">
        <v>4</v>
      </c>
      <c r="G258" s="36"/>
      <c r="H258" s="36"/>
      <c r="I258" s="36"/>
      <c r="J258" s="9" t="s">
        <v>20110</v>
      </c>
      <c r="K258" s="36" t="s">
        <v>1865</v>
      </c>
      <c r="L258" s="9" t="str">
        <f t="shared" ref="L258:L302" si="4">B258&amp;C258&amp;D258&amp;E258&amp;F258&amp;G258&amp;H258&amp;I258</f>
        <v xml:space="preserve">1S.80.55. </v>
      </c>
      <c r="M258" s="36"/>
    </row>
    <row r="259" spans="1:13" ht="12" customHeight="1" x14ac:dyDescent="0.3">
      <c r="A259" s="9">
        <v>259</v>
      </c>
      <c r="B259" s="169" t="s">
        <v>1624</v>
      </c>
      <c r="C259" s="169" t="s">
        <v>779</v>
      </c>
      <c r="D259" s="170"/>
      <c r="E259" s="170"/>
      <c r="F259" s="169" t="s">
        <v>4</v>
      </c>
      <c r="G259" s="169"/>
      <c r="H259" s="169"/>
      <c r="I259" s="169"/>
      <c r="J259" s="166" t="s">
        <v>20111</v>
      </c>
      <c r="K259" s="169" t="s">
        <v>1866</v>
      </c>
      <c r="L259" s="166" t="str">
        <f t="shared" si="4"/>
        <v xml:space="preserve">1S.90. </v>
      </c>
      <c r="M259" s="169"/>
    </row>
    <row r="260" spans="1:13" ht="12" customHeight="1" x14ac:dyDescent="0.3">
      <c r="A260" s="9">
        <v>260</v>
      </c>
      <c r="B260" s="46" t="s">
        <v>1624</v>
      </c>
      <c r="C260" s="36" t="s">
        <v>779</v>
      </c>
      <c r="D260" s="36" t="s">
        <v>34</v>
      </c>
      <c r="E260" s="36"/>
      <c r="F260" s="36" t="s">
        <v>4</v>
      </c>
      <c r="G260" s="36"/>
      <c r="H260" s="36"/>
      <c r="I260" s="36"/>
      <c r="J260" s="9" t="s">
        <v>20112</v>
      </c>
      <c r="K260" s="36" t="s">
        <v>1867</v>
      </c>
      <c r="L260" s="9" t="str">
        <f t="shared" si="4"/>
        <v xml:space="preserve">1S.90.10. </v>
      </c>
      <c r="M260" s="36"/>
    </row>
    <row r="261" spans="1:13" ht="12" customHeight="1" x14ac:dyDescent="0.3">
      <c r="A261" s="9">
        <v>261</v>
      </c>
      <c r="B261" s="46" t="s">
        <v>1624</v>
      </c>
      <c r="C261" s="36" t="s">
        <v>779</v>
      </c>
      <c r="D261" s="36" t="s">
        <v>34</v>
      </c>
      <c r="E261" s="36" t="s">
        <v>37</v>
      </c>
      <c r="F261" s="36" t="s">
        <v>4</v>
      </c>
      <c r="G261" s="36"/>
      <c r="H261" s="36"/>
      <c r="I261" s="36"/>
      <c r="J261" s="9" t="s">
        <v>20113</v>
      </c>
      <c r="K261" s="36" t="s">
        <v>1868</v>
      </c>
      <c r="L261" s="9" t="str">
        <f t="shared" si="4"/>
        <v xml:space="preserve">1S.90.10.01. </v>
      </c>
      <c r="M261" s="36"/>
    </row>
    <row r="262" spans="1:13" ht="12" customHeight="1" x14ac:dyDescent="0.3">
      <c r="A262" s="9">
        <v>262</v>
      </c>
      <c r="B262" s="46" t="s">
        <v>1624</v>
      </c>
      <c r="C262" s="36" t="s">
        <v>779</v>
      </c>
      <c r="D262" s="36" t="s">
        <v>51</v>
      </c>
      <c r="E262" s="36"/>
      <c r="F262" s="36" t="s">
        <v>4</v>
      </c>
      <c r="G262" s="36"/>
      <c r="H262" s="36"/>
      <c r="I262" s="36"/>
      <c r="J262" s="9" t="s">
        <v>20114</v>
      </c>
      <c r="K262" s="36" t="s">
        <v>1869</v>
      </c>
      <c r="L262" s="9" t="str">
        <f t="shared" si="4"/>
        <v xml:space="preserve">1S.90.15. </v>
      </c>
      <c r="M262" s="36"/>
    </row>
    <row r="263" spans="1:13" ht="12" customHeight="1" x14ac:dyDescent="0.3">
      <c r="A263" s="9">
        <v>263</v>
      </c>
      <c r="B263" s="46" t="s">
        <v>1624</v>
      </c>
      <c r="C263" s="36" t="s">
        <v>779</v>
      </c>
      <c r="D263" s="36" t="s">
        <v>111</v>
      </c>
      <c r="E263" s="36"/>
      <c r="F263" s="36" t="s">
        <v>4</v>
      </c>
      <c r="G263" s="36"/>
      <c r="H263" s="36"/>
      <c r="I263" s="36"/>
      <c r="J263" s="9" t="s">
        <v>20115</v>
      </c>
      <c r="K263" s="36" t="s">
        <v>1870</v>
      </c>
      <c r="L263" s="9" t="str">
        <f t="shared" si="4"/>
        <v xml:space="preserve">1S.90.20. </v>
      </c>
      <c r="M263" s="36"/>
    </row>
    <row r="264" spans="1:13" ht="12" customHeight="1" x14ac:dyDescent="0.3">
      <c r="A264" s="9">
        <v>264</v>
      </c>
      <c r="B264" s="46" t="s">
        <v>1624</v>
      </c>
      <c r="C264" s="36" t="s">
        <v>779</v>
      </c>
      <c r="D264" s="36" t="s">
        <v>61</v>
      </c>
      <c r="E264" s="36"/>
      <c r="F264" s="36" t="s">
        <v>4</v>
      </c>
      <c r="G264" s="36"/>
      <c r="H264" s="36"/>
      <c r="I264" s="36"/>
      <c r="J264" s="9" t="s">
        <v>20116</v>
      </c>
      <c r="K264" s="36" t="s">
        <v>1871</v>
      </c>
      <c r="L264" s="9" t="str">
        <f t="shared" si="4"/>
        <v xml:space="preserve">1S.90.25. </v>
      </c>
      <c r="M264" s="36"/>
    </row>
    <row r="265" spans="1:13" ht="12" customHeight="1" x14ac:dyDescent="0.3">
      <c r="A265" s="9">
        <v>265</v>
      </c>
      <c r="B265" s="46" t="s">
        <v>1624</v>
      </c>
      <c r="C265" s="36" t="s">
        <v>779</v>
      </c>
      <c r="D265" s="36" t="s">
        <v>61</v>
      </c>
      <c r="E265" s="36" t="s">
        <v>37</v>
      </c>
      <c r="F265" s="36" t="s">
        <v>4</v>
      </c>
      <c r="G265" s="36"/>
      <c r="H265" s="36"/>
      <c r="I265" s="36"/>
      <c r="J265" s="9" t="s">
        <v>20117</v>
      </c>
      <c r="K265" s="36" t="s">
        <v>1872</v>
      </c>
      <c r="L265" s="9" t="str">
        <f t="shared" si="4"/>
        <v xml:space="preserve">1S.90.25.01. </v>
      </c>
      <c r="M265" s="36"/>
    </row>
    <row r="266" spans="1:13" ht="12" customHeight="1" x14ac:dyDescent="0.3">
      <c r="A266" s="9">
        <v>266</v>
      </c>
      <c r="B266" s="46" t="s">
        <v>1624</v>
      </c>
      <c r="C266" s="36" t="s">
        <v>779</v>
      </c>
      <c r="D266" s="36" t="s">
        <v>95</v>
      </c>
      <c r="E266" s="36"/>
      <c r="F266" s="36" t="s">
        <v>4</v>
      </c>
      <c r="G266" s="36"/>
      <c r="H266" s="36"/>
      <c r="I266" s="36"/>
      <c r="J266" s="9" t="s">
        <v>20118</v>
      </c>
      <c r="K266" s="36" t="s">
        <v>1728</v>
      </c>
      <c r="L266" s="9" t="str">
        <f t="shared" si="4"/>
        <v xml:space="preserve">1S.90.30. </v>
      </c>
      <c r="M266" s="36"/>
    </row>
    <row r="267" spans="1:13" ht="12" customHeight="1" x14ac:dyDescent="0.3">
      <c r="A267" s="9">
        <v>267</v>
      </c>
      <c r="B267" s="46" t="s">
        <v>1624</v>
      </c>
      <c r="C267" s="36" t="s">
        <v>779</v>
      </c>
      <c r="D267" s="36" t="s">
        <v>95</v>
      </c>
      <c r="E267" s="36" t="s">
        <v>37</v>
      </c>
      <c r="F267" s="36" t="s">
        <v>4</v>
      </c>
      <c r="G267" s="36"/>
      <c r="H267" s="36"/>
      <c r="I267" s="36"/>
      <c r="J267" s="9" t="s">
        <v>20119</v>
      </c>
      <c r="K267" s="36" t="s">
        <v>1873</v>
      </c>
      <c r="L267" s="9" t="str">
        <f t="shared" si="4"/>
        <v xml:space="preserve">1S.90.30.01. </v>
      </c>
      <c r="M267" s="36"/>
    </row>
    <row r="268" spans="1:13" ht="12" customHeight="1" x14ac:dyDescent="0.3">
      <c r="A268" s="9">
        <v>268</v>
      </c>
      <c r="B268" s="46" t="s">
        <v>1624</v>
      </c>
      <c r="C268" s="36" t="s">
        <v>779</v>
      </c>
      <c r="D268" s="36" t="s">
        <v>95</v>
      </c>
      <c r="E268" s="36" t="s">
        <v>146</v>
      </c>
      <c r="F268" s="36" t="s">
        <v>4</v>
      </c>
      <c r="G268" s="36"/>
      <c r="H268" s="36"/>
      <c r="I268" s="36"/>
      <c r="J268" s="9" t="s">
        <v>20120</v>
      </c>
      <c r="K268" s="36" t="s">
        <v>1874</v>
      </c>
      <c r="L268" s="9" t="str">
        <f t="shared" si="4"/>
        <v xml:space="preserve">1S.90.30.02. </v>
      </c>
      <c r="M268" s="36"/>
    </row>
    <row r="269" spans="1:13" ht="12" customHeight="1" x14ac:dyDescent="0.3">
      <c r="A269" s="9">
        <v>269</v>
      </c>
      <c r="B269" s="46" t="s">
        <v>1624</v>
      </c>
      <c r="C269" s="36" t="s">
        <v>779</v>
      </c>
      <c r="D269" s="36" t="s">
        <v>95</v>
      </c>
      <c r="E269" s="36" t="s">
        <v>39</v>
      </c>
      <c r="F269" s="36" t="s">
        <v>4</v>
      </c>
      <c r="G269" s="36"/>
      <c r="H269" s="36"/>
      <c r="I269" s="36"/>
      <c r="J269" s="9" t="s">
        <v>20121</v>
      </c>
      <c r="K269" s="36" t="s">
        <v>1875</v>
      </c>
      <c r="L269" s="9" t="str">
        <f t="shared" si="4"/>
        <v xml:space="preserve">1S.90.30.03. </v>
      </c>
      <c r="M269" s="36"/>
    </row>
    <row r="270" spans="1:13" ht="12" customHeight="1" x14ac:dyDescent="0.3">
      <c r="A270" s="9">
        <v>270</v>
      </c>
      <c r="B270" s="46" t="s">
        <v>1624</v>
      </c>
      <c r="C270" s="36" t="s">
        <v>779</v>
      </c>
      <c r="D270" s="36" t="s">
        <v>71</v>
      </c>
      <c r="E270" s="36"/>
      <c r="F270" s="36" t="s">
        <v>4</v>
      </c>
      <c r="G270" s="36"/>
      <c r="H270" s="36"/>
      <c r="I270" s="36"/>
      <c r="J270" s="9" t="s">
        <v>20122</v>
      </c>
      <c r="K270" s="36" t="s">
        <v>1876</v>
      </c>
      <c r="L270" s="9" t="str">
        <f t="shared" si="4"/>
        <v xml:space="preserve">1S.90.35. </v>
      </c>
      <c r="M270" s="36"/>
    </row>
    <row r="271" spans="1:13" ht="12" customHeight="1" x14ac:dyDescent="0.3">
      <c r="A271" s="9">
        <v>271</v>
      </c>
      <c r="B271" s="46" t="s">
        <v>1624</v>
      </c>
      <c r="C271" s="36" t="s">
        <v>779</v>
      </c>
      <c r="D271" s="36" t="s">
        <v>98</v>
      </c>
      <c r="E271" s="36"/>
      <c r="F271" s="36" t="s">
        <v>4</v>
      </c>
      <c r="G271" s="36"/>
      <c r="H271" s="36"/>
      <c r="I271" s="36"/>
      <c r="J271" s="9" t="s">
        <v>20123</v>
      </c>
      <c r="K271" s="36" t="s">
        <v>1877</v>
      </c>
      <c r="L271" s="9" t="str">
        <f t="shared" si="4"/>
        <v xml:space="preserve">1S.90.40. </v>
      </c>
      <c r="M271" s="36"/>
    </row>
    <row r="272" spans="1:13" ht="12" customHeight="1" x14ac:dyDescent="0.3">
      <c r="A272" s="9">
        <v>272</v>
      </c>
      <c r="B272" s="46" t="s">
        <v>1624</v>
      </c>
      <c r="C272" s="36" t="s">
        <v>779</v>
      </c>
      <c r="D272" s="36" t="s">
        <v>81</v>
      </c>
      <c r="E272" s="36"/>
      <c r="F272" s="36" t="s">
        <v>4</v>
      </c>
      <c r="G272" s="36"/>
      <c r="H272" s="36"/>
      <c r="I272" s="36"/>
      <c r="J272" s="9" t="s">
        <v>20124</v>
      </c>
      <c r="K272" s="36" t="s">
        <v>1878</v>
      </c>
      <c r="L272" s="9" t="str">
        <f t="shared" si="4"/>
        <v xml:space="preserve">1S.90.45. </v>
      </c>
      <c r="M272" s="36"/>
    </row>
    <row r="273" spans="1:13" ht="12" customHeight="1" x14ac:dyDescent="0.3">
      <c r="A273" s="9">
        <v>273</v>
      </c>
      <c r="B273" s="46" t="s">
        <v>1624</v>
      </c>
      <c r="C273" s="36" t="s">
        <v>779</v>
      </c>
      <c r="D273" s="36" t="s">
        <v>81</v>
      </c>
      <c r="E273" s="36" t="s">
        <v>37</v>
      </c>
      <c r="F273" s="36" t="s">
        <v>4</v>
      </c>
      <c r="G273" s="36"/>
      <c r="H273" s="36"/>
      <c r="I273" s="36"/>
      <c r="J273" s="9" t="s">
        <v>20125</v>
      </c>
      <c r="K273" s="36" t="s">
        <v>1879</v>
      </c>
      <c r="L273" s="9" t="str">
        <f t="shared" si="4"/>
        <v xml:space="preserve">1S.90.45.01. </v>
      </c>
      <c r="M273" s="36"/>
    </row>
    <row r="274" spans="1:13" ht="12" customHeight="1" x14ac:dyDescent="0.3">
      <c r="A274" s="9">
        <v>274</v>
      </c>
      <c r="B274" s="46" t="s">
        <v>1624</v>
      </c>
      <c r="C274" s="36" t="s">
        <v>779</v>
      </c>
      <c r="D274" s="36" t="s">
        <v>125</v>
      </c>
      <c r="E274" s="36"/>
      <c r="F274" s="36" t="s">
        <v>4</v>
      </c>
      <c r="G274" s="36"/>
      <c r="H274" s="36"/>
      <c r="I274" s="36"/>
      <c r="J274" s="9" t="s">
        <v>20126</v>
      </c>
      <c r="K274" s="36" t="s">
        <v>1880</v>
      </c>
      <c r="L274" s="9" t="str">
        <f t="shared" si="4"/>
        <v xml:space="preserve">1S.90.50. </v>
      </c>
      <c r="M274" s="36"/>
    </row>
    <row r="275" spans="1:13" ht="12" customHeight="1" x14ac:dyDescent="0.3">
      <c r="A275" s="9">
        <v>275</v>
      </c>
      <c r="B275" s="46" t="s">
        <v>1624</v>
      </c>
      <c r="C275" s="36" t="s">
        <v>779</v>
      </c>
      <c r="D275" s="36" t="s">
        <v>91</v>
      </c>
      <c r="E275" s="36"/>
      <c r="F275" s="36" t="s">
        <v>4</v>
      </c>
      <c r="G275" s="36"/>
      <c r="H275" s="36"/>
      <c r="I275" s="36"/>
      <c r="J275" s="9" t="s">
        <v>20127</v>
      </c>
      <c r="K275" s="36" t="s">
        <v>1881</v>
      </c>
      <c r="L275" s="9" t="str">
        <f t="shared" si="4"/>
        <v xml:space="preserve">1S.90.55. </v>
      </c>
      <c r="M275" s="36"/>
    </row>
    <row r="276" spans="1:13" ht="12" customHeight="1" x14ac:dyDescent="0.3">
      <c r="A276" s="9">
        <v>276</v>
      </c>
      <c r="B276" s="46" t="s">
        <v>1624</v>
      </c>
      <c r="C276" s="36" t="s">
        <v>779</v>
      </c>
      <c r="D276" s="36" t="s">
        <v>275</v>
      </c>
      <c r="E276" s="36"/>
      <c r="F276" s="36" t="s">
        <v>4</v>
      </c>
      <c r="G276" s="36"/>
      <c r="H276" s="36"/>
      <c r="I276" s="36"/>
      <c r="J276" s="9" t="s">
        <v>20128</v>
      </c>
      <c r="K276" s="36" t="s">
        <v>1882</v>
      </c>
      <c r="L276" s="9" t="str">
        <f t="shared" si="4"/>
        <v xml:space="preserve">1S.90.60. </v>
      </c>
      <c r="M276" s="36"/>
    </row>
    <row r="277" spans="1:13" ht="12" customHeight="1" x14ac:dyDescent="0.3">
      <c r="A277" s="9">
        <v>277</v>
      </c>
      <c r="B277" s="46" t="s">
        <v>1624</v>
      </c>
      <c r="C277" s="36" t="s">
        <v>779</v>
      </c>
      <c r="D277" s="36" t="s">
        <v>275</v>
      </c>
      <c r="E277" s="36" t="s">
        <v>37</v>
      </c>
      <c r="F277" s="36" t="s">
        <v>4</v>
      </c>
      <c r="G277" s="36"/>
      <c r="H277" s="36"/>
      <c r="I277" s="36"/>
      <c r="J277" s="9" t="s">
        <v>20129</v>
      </c>
      <c r="K277" s="36" t="s">
        <v>1883</v>
      </c>
      <c r="L277" s="9" t="str">
        <f t="shared" si="4"/>
        <v xml:space="preserve">1S.90.60.01. </v>
      </c>
      <c r="M277" s="36"/>
    </row>
    <row r="278" spans="1:13" ht="12" customHeight="1" x14ac:dyDescent="0.3">
      <c r="A278" s="9">
        <v>278</v>
      </c>
      <c r="B278" s="46" t="s">
        <v>1624</v>
      </c>
      <c r="C278" s="36" t="s">
        <v>779</v>
      </c>
      <c r="D278" s="36" t="s">
        <v>275</v>
      </c>
      <c r="E278" s="36" t="s">
        <v>146</v>
      </c>
      <c r="F278" s="36" t="s">
        <v>4</v>
      </c>
      <c r="G278" s="36"/>
      <c r="H278" s="36"/>
      <c r="I278" s="36"/>
      <c r="J278" s="9" t="s">
        <v>20130</v>
      </c>
      <c r="K278" s="36" t="s">
        <v>1884</v>
      </c>
      <c r="L278" s="9" t="str">
        <f t="shared" si="4"/>
        <v xml:space="preserve">1S.90.60.02. </v>
      </c>
      <c r="M278" s="36"/>
    </row>
    <row r="279" spans="1:13" ht="12" customHeight="1" x14ac:dyDescent="0.3">
      <c r="A279" s="9">
        <v>279</v>
      </c>
      <c r="B279" s="46" t="s">
        <v>1624</v>
      </c>
      <c r="C279" s="36" t="s">
        <v>779</v>
      </c>
      <c r="D279" s="36" t="s">
        <v>1640</v>
      </c>
      <c r="E279" s="36"/>
      <c r="F279" s="36" t="s">
        <v>4</v>
      </c>
      <c r="G279" s="36"/>
      <c r="H279" s="36"/>
      <c r="I279" s="36"/>
      <c r="J279" s="9" t="s">
        <v>20131</v>
      </c>
      <c r="K279" s="36" t="s">
        <v>1885</v>
      </c>
      <c r="L279" s="9" t="str">
        <f t="shared" si="4"/>
        <v xml:space="preserve">1S.90.65. </v>
      </c>
      <c r="M279" s="36"/>
    </row>
    <row r="280" spans="1:13" ht="12" customHeight="1" x14ac:dyDescent="0.3">
      <c r="A280" s="9">
        <v>280</v>
      </c>
      <c r="B280" s="46" t="s">
        <v>1624</v>
      </c>
      <c r="C280" s="36" t="s">
        <v>779</v>
      </c>
      <c r="D280" s="36" t="s">
        <v>341</v>
      </c>
      <c r="E280" s="36"/>
      <c r="F280" s="36" t="s">
        <v>4</v>
      </c>
      <c r="G280" s="36"/>
      <c r="H280" s="36"/>
      <c r="I280" s="36"/>
      <c r="J280" s="9" t="s">
        <v>20132</v>
      </c>
      <c r="K280" s="36" t="s">
        <v>1886</v>
      </c>
      <c r="L280" s="9" t="str">
        <f t="shared" si="4"/>
        <v xml:space="preserve">1S.90.70. </v>
      </c>
      <c r="M280" s="36"/>
    </row>
    <row r="281" spans="1:13" ht="12" customHeight="1" x14ac:dyDescent="0.3">
      <c r="A281" s="9">
        <v>281</v>
      </c>
      <c r="B281" s="46" t="s">
        <v>1624</v>
      </c>
      <c r="C281" s="36" t="s">
        <v>779</v>
      </c>
      <c r="D281" s="36" t="s">
        <v>341</v>
      </c>
      <c r="E281" s="36" t="s">
        <v>37</v>
      </c>
      <c r="F281" s="36" t="s">
        <v>4</v>
      </c>
      <c r="G281" s="36"/>
      <c r="H281" s="36"/>
      <c r="I281" s="36"/>
      <c r="J281" s="9" t="s">
        <v>20133</v>
      </c>
      <c r="K281" s="36" t="s">
        <v>1887</v>
      </c>
      <c r="L281" s="9" t="str">
        <f t="shared" si="4"/>
        <v xml:space="preserve">1S.90.70.01. </v>
      </c>
      <c r="M281" s="36"/>
    </row>
    <row r="282" spans="1:13" ht="12" customHeight="1" x14ac:dyDescent="0.3">
      <c r="A282" s="9">
        <v>282</v>
      </c>
      <c r="B282" s="46" t="s">
        <v>1624</v>
      </c>
      <c r="C282" s="36" t="s">
        <v>779</v>
      </c>
      <c r="D282" s="36" t="s">
        <v>1643</v>
      </c>
      <c r="E282" s="36"/>
      <c r="F282" s="36" t="s">
        <v>4</v>
      </c>
      <c r="G282" s="36"/>
      <c r="H282" s="36"/>
      <c r="I282" s="36"/>
      <c r="J282" s="9" t="s">
        <v>20134</v>
      </c>
      <c r="K282" s="36" t="s">
        <v>1888</v>
      </c>
      <c r="L282" s="9" t="str">
        <f t="shared" si="4"/>
        <v xml:space="preserve">1S.90.75. </v>
      </c>
      <c r="M282" s="36"/>
    </row>
    <row r="283" spans="1:13" ht="12" customHeight="1" x14ac:dyDescent="0.3">
      <c r="A283" s="9">
        <v>283</v>
      </c>
      <c r="B283" s="46" t="s">
        <v>1624</v>
      </c>
      <c r="C283" s="36" t="s">
        <v>779</v>
      </c>
      <c r="D283" s="36" t="s">
        <v>760</v>
      </c>
      <c r="E283" s="36"/>
      <c r="F283" s="36" t="s">
        <v>4</v>
      </c>
      <c r="G283" s="36"/>
      <c r="H283" s="36"/>
      <c r="I283" s="36"/>
      <c r="J283" s="9" t="s">
        <v>20135</v>
      </c>
      <c r="K283" s="36" t="s">
        <v>1889</v>
      </c>
      <c r="L283" s="9" t="str">
        <f t="shared" si="4"/>
        <v xml:space="preserve">1S.90.80. </v>
      </c>
      <c r="M283" s="36"/>
    </row>
    <row r="284" spans="1:13" ht="12" customHeight="1" x14ac:dyDescent="0.3">
      <c r="A284" s="9">
        <v>284</v>
      </c>
      <c r="B284" s="169" t="s">
        <v>1624</v>
      </c>
      <c r="C284" s="169" t="s">
        <v>841</v>
      </c>
      <c r="D284" s="169"/>
      <c r="E284" s="169"/>
      <c r="F284" s="169" t="s">
        <v>4</v>
      </c>
      <c r="G284" s="169"/>
      <c r="H284" s="169"/>
      <c r="I284" s="169"/>
      <c r="J284" s="166" t="s">
        <v>20136</v>
      </c>
      <c r="K284" s="169" t="s">
        <v>1890</v>
      </c>
      <c r="L284" s="166" t="str">
        <f t="shared" si="4"/>
        <v xml:space="preserve">1S.92. </v>
      </c>
      <c r="M284" s="169"/>
    </row>
    <row r="285" spans="1:13" ht="12" customHeight="1" x14ac:dyDescent="0.3">
      <c r="A285" s="9">
        <v>285</v>
      </c>
      <c r="B285" s="46" t="s">
        <v>1624</v>
      </c>
      <c r="C285" s="36" t="s">
        <v>841</v>
      </c>
      <c r="D285" s="36" t="s">
        <v>34</v>
      </c>
      <c r="E285" s="36"/>
      <c r="F285" s="36" t="s">
        <v>4</v>
      </c>
      <c r="G285" s="36"/>
      <c r="H285" s="36"/>
      <c r="I285" s="36"/>
      <c r="J285" s="9" t="s">
        <v>20137</v>
      </c>
      <c r="K285" s="36" t="s">
        <v>1891</v>
      </c>
      <c r="L285" s="9" t="str">
        <f t="shared" si="4"/>
        <v xml:space="preserve">1S.92.10. </v>
      </c>
      <c r="M285" s="36"/>
    </row>
    <row r="286" spans="1:13" ht="12" customHeight="1" x14ac:dyDescent="0.3">
      <c r="A286" s="9">
        <v>286</v>
      </c>
      <c r="B286" s="46" t="s">
        <v>1624</v>
      </c>
      <c r="C286" s="36" t="s">
        <v>841</v>
      </c>
      <c r="D286" s="36" t="s">
        <v>34</v>
      </c>
      <c r="E286" s="36" t="s">
        <v>37</v>
      </c>
      <c r="F286" s="36" t="s">
        <v>4</v>
      </c>
      <c r="G286" s="36"/>
      <c r="H286" s="36"/>
      <c r="I286" s="36"/>
      <c r="J286" s="9" t="s">
        <v>20138</v>
      </c>
      <c r="K286" s="36" t="s">
        <v>1892</v>
      </c>
      <c r="L286" s="9" t="str">
        <f t="shared" si="4"/>
        <v xml:space="preserve">1S.92.10.01. </v>
      </c>
      <c r="M286" s="36"/>
    </row>
    <row r="287" spans="1:13" ht="12" customHeight="1" x14ac:dyDescent="0.3">
      <c r="A287" s="9">
        <v>287</v>
      </c>
      <c r="B287" s="46" t="s">
        <v>1624</v>
      </c>
      <c r="C287" s="36" t="s">
        <v>841</v>
      </c>
      <c r="D287" s="36" t="s">
        <v>34</v>
      </c>
      <c r="E287" s="36" t="s">
        <v>146</v>
      </c>
      <c r="F287" s="36" t="s">
        <v>4</v>
      </c>
      <c r="G287" s="36"/>
      <c r="H287" s="36"/>
      <c r="I287" s="36"/>
      <c r="J287" s="9" t="s">
        <v>20139</v>
      </c>
      <c r="K287" s="36" t="s">
        <v>1840</v>
      </c>
      <c r="L287" s="9" t="str">
        <f t="shared" si="4"/>
        <v xml:space="preserve">1S.92.10.02. </v>
      </c>
      <c r="M287" s="36"/>
    </row>
    <row r="288" spans="1:13" ht="12" customHeight="1" x14ac:dyDescent="0.3">
      <c r="A288" s="9">
        <v>288</v>
      </c>
      <c r="B288" s="46" t="s">
        <v>1624</v>
      </c>
      <c r="C288" s="36" t="s">
        <v>841</v>
      </c>
      <c r="D288" s="36" t="s">
        <v>111</v>
      </c>
      <c r="E288" s="36"/>
      <c r="F288" s="36" t="s">
        <v>4</v>
      </c>
      <c r="G288" s="36"/>
      <c r="H288" s="36"/>
      <c r="I288" s="36"/>
      <c r="J288" s="9" t="s">
        <v>20140</v>
      </c>
      <c r="K288" s="36" t="s">
        <v>1893</v>
      </c>
      <c r="L288" s="9" t="str">
        <f t="shared" si="4"/>
        <v xml:space="preserve">1S.92.20. </v>
      </c>
      <c r="M288" s="36"/>
    </row>
    <row r="289" spans="1:13" ht="12" customHeight="1" x14ac:dyDescent="0.3">
      <c r="A289" s="9">
        <v>289</v>
      </c>
      <c r="B289" s="46" t="s">
        <v>1624</v>
      </c>
      <c r="C289" s="36" t="s">
        <v>841</v>
      </c>
      <c r="D289" s="36" t="s">
        <v>95</v>
      </c>
      <c r="E289" s="36"/>
      <c r="F289" s="36" t="s">
        <v>4</v>
      </c>
      <c r="G289" s="36"/>
      <c r="H289" s="36"/>
      <c r="I289" s="36"/>
      <c r="J289" s="9" t="s">
        <v>20141</v>
      </c>
      <c r="K289" s="36" t="s">
        <v>1894</v>
      </c>
      <c r="L289" s="9" t="str">
        <f t="shared" si="4"/>
        <v xml:space="preserve">1S.92.30. </v>
      </c>
      <c r="M289" s="36"/>
    </row>
    <row r="290" spans="1:13" ht="12" customHeight="1" x14ac:dyDescent="0.3">
      <c r="A290" s="9">
        <v>290</v>
      </c>
      <c r="B290" s="46" t="s">
        <v>1624</v>
      </c>
      <c r="C290" s="36" t="s">
        <v>841</v>
      </c>
      <c r="D290" s="36" t="s">
        <v>98</v>
      </c>
      <c r="E290" s="36"/>
      <c r="F290" s="36" t="s">
        <v>4</v>
      </c>
      <c r="G290" s="36"/>
      <c r="H290" s="36"/>
      <c r="I290" s="36"/>
      <c r="J290" s="9" t="s">
        <v>20142</v>
      </c>
      <c r="K290" s="36" t="s">
        <v>1895</v>
      </c>
      <c r="L290" s="9" t="str">
        <f t="shared" si="4"/>
        <v xml:space="preserve">1S.92.40. </v>
      </c>
      <c r="M290" s="36"/>
    </row>
    <row r="291" spans="1:13" ht="12" customHeight="1" x14ac:dyDescent="0.3">
      <c r="A291" s="9">
        <v>291</v>
      </c>
      <c r="B291" s="46" t="s">
        <v>1624</v>
      </c>
      <c r="C291" s="36" t="s">
        <v>841</v>
      </c>
      <c r="D291" s="36" t="s">
        <v>125</v>
      </c>
      <c r="E291" s="36"/>
      <c r="F291" s="36" t="s">
        <v>4</v>
      </c>
      <c r="G291" s="36"/>
      <c r="H291" s="36"/>
      <c r="I291" s="36"/>
      <c r="J291" s="9" t="s">
        <v>20143</v>
      </c>
      <c r="K291" s="36" t="s">
        <v>1896</v>
      </c>
      <c r="L291" s="9" t="str">
        <f t="shared" si="4"/>
        <v xml:space="preserve">1S.92.50. </v>
      </c>
      <c r="M291" s="36"/>
    </row>
    <row r="292" spans="1:13" ht="12" customHeight="1" x14ac:dyDescent="0.3">
      <c r="A292" s="9">
        <v>292</v>
      </c>
      <c r="B292" s="46" t="s">
        <v>1624</v>
      </c>
      <c r="C292" s="36" t="s">
        <v>841</v>
      </c>
      <c r="D292" s="36" t="s">
        <v>275</v>
      </c>
      <c r="E292" s="36"/>
      <c r="F292" s="36" t="s">
        <v>4</v>
      </c>
      <c r="G292" s="36"/>
      <c r="H292" s="36"/>
      <c r="I292" s="36"/>
      <c r="J292" s="9" t="s">
        <v>20144</v>
      </c>
      <c r="K292" s="36" t="s">
        <v>1839</v>
      </c>
      <c r="L292" s="9" t="str">
        <f t="shared" si="4"/>
        <v xml:space="preserve">1S.92.60. </v>
      </c>
      <c r="M292" s="36"/>
    </row>
    <row r="293" spans="1:13" ht="12" customHeight="1" x14ac:dyDescent="0.3">
      <c r="A293" s="9">
        <v>293</v>
      </c>
      <c r="B293" s="169" t="s">
        <v>1624</v>
      </c>
      <c r="C293" s="169" t="s">
        <v>862</v>
      </c>
      <c r="D293" s="169"/>
      <c r="E293" s="169"/>
      <c r="F293" s="169" t="s">
        <v>4</v>
      </c>
      <c r="G293" s="169"/>
      <c r="H293" s="169"/>
      <c r="I293" s="169"/>
      <c r="J293" s="166" t="s">
        <v>20145</v>
      </c>
      <c r="K293" s="169" t="s">
        <v>1897</v>
      </c>
      <c r="L293" s="166" t="str">
        <f t="shared" si="4"/>
        <v xml:space="preserve">1S.94. </v>
      </c>
      <c r="M293" s="169"/>
    </row>
    <row r="294" spans="1:13" ht="12" customHeight="1" x14ac:dyDescent="0.3">
      <c r="A294" s="9">
        <v>294</v>
      </c>
      <c r="B294" s="46" t="s">
        <v>1624</v>
      </c>
      <c r="C294" s="36" t="s">
        <v>862</v>
      </c>
      <c r="D294" s="36" t="s">
        <v>34</v>
      </c>
      <c r="E294" s="15"/>
      <c r="F294" s="15"/>
      <c r="G294" s="15"/>
      <c r="H294" s="15"/>
      <c r="I294" s="15"/>
      <c r="J294" s="9" t="s">
        <v>20146</v>
      </c>
      <c r="K294" s="36" t="s">
        <v>1898</v>
      </c>
      <c r="L294" s="9" t="str">
        <f t="shared" si="4"/>
        <v>1S.94.10.</v>
      </c>
      <c r="M294" s="15"/>
    </row>
    <row r="295" spans="1:13" ht="12" customHeight="1" x14ac:dyDescent="0.3">
      <c r="A295" s="9">
        <v>295</v>
      </c>
      <c r="B295" s="46" t="s">
        <v>1624</v>
      </c>
      <c r="C295" s="36" t="s">
        <v>862</v>
      </c>
      <c r="D295" s="36" t="s">
        <v>111</v>
      </c>
      <c r="E295" s="15"/>
      <c r="F295" s="15"/>
      <c r="G295" s="15"/>
      <c r="H295" s="15"/>
      <c r="I295" s="15"/>
      <c r="J295" s="9" t="s">
        <v>20147</v>
      </c>
      <c r="K295" s="36" t="s">
        <v>1899</v>
      </c>
      <c r="L295" s="9" t="str">
        <f t="shared" si="4"/>
        <v>1S.94.20.</v>
      </c>
      <c r="M295" s="15"/>
    </row>
    <row r="296" spans="1:13" ht="12" customHeight="1" x14ac:dyDescent="0.3">
      <c r="A296" s="9">
        <v>296</v>
      </c>
      <c r="B296" s="46" t="s">
        <v>1624</v>
      </c>
      <c r="C296" s="36" t="s">
        <v>862</v>
      </c>
      <c r="D296" s="36" t="s">
        <v>95</v>
      </c>
      <c r="E296" s="15"/>
      <c r="F296" s="15"/>
      <c r="G296" s="15"/>
      <c r="H296" s="15"/>
      <c r="I296" s="15"/>
      <c r="J296" s="9" t="s">
        <v>20148</v>
      </c>
      <c r="K296" s="36" t="s">
        <v>1900</v>
      </c>
      <c r="L296" s="9" t="str">
        <f t="shared" si="4"/>
        <v>1S.94.30.</v>
      </c>
      <c r="M296" s="15"/>
    </row>
    <row r="297" spans="1:13" ht="12" customHeight="1" x14ac:dyDescent="0.3">
      <c r="A297" s="9">
        <v>297</v>
      </c>
      <c r="B297" s="46" t="s">
        <v>1624</v>
      </c>
      <c r="C297" s="36" t="s">
        <v>862</v>
      </c>
      <c r="D297" s="36" t="s">
        <v>98</v>
      </c>
      <c r="E297" s="15"/>
      <c r="F297" s="15"/>
      <c r="G297" s="15"/>
      <c r="H297" s="15"/>
      <c r="I297" s="15"/>
      <c r="J297" s="9" t="s">
        <v>20149</v>
      </c>
      <c r="K297" s="36" t="s">
        <v>1901</v>
      </c>
      <c r="L297" s="9" t="str">
        <f t="shared" si="4"/>
        <v>1S.94.40.</v>
      </c>
      <c r="M297" s="15"/>
    </row>
    <row r="298" spans="1:13" ht="12" customHeight="1" x14ac:dyDescent="0.3">
      <c r="A298" s="9">
        <v>298</v>
      </c>
      <c r="B298" s="46" t="s">
        <v>1624</v>
      </c>
      <c r="C298" s="36" t="s">
        <v>862</v>
      </c>
      <c r="D298" s="36" t="s">
        <v>125</v>
      </c>
      <c r="E298" s="15"/>
      <c r="F298" s="15"/>
      <c r="G298" s="15"/>
      <c r="H298" s="15"/>
      <c r="I298" s="15"/>
      <c r="J298" s="9" t="s">
        <v>20150</v>
      </c>
      <c r="K298" s="36" t="s">
        <v>1902</v>
      </c>
      <c r="L298" s="9" t="str">
        <f t="shared" si="4"/>
        <v>1S.94.50.</v>
      </c>
      <c r="M298" s="15"/>
    </row>
    <row r="299" spans="1:13" ht="12" customHeight="1" x14ac:dyDescent="0.3">
      <c r="A299" s="9">
        <v>299</v>
      </c>
      <c r="B299" s="46" t="s">
        <v>1624</v>
      </c>
      <c r="C299" s="36" t="s">
        <v>862</v>
      </c>
      <c r="D299" s="36" t="s">
        <v>275</v>
      </c>
      <c r="E299" s="15"/>
      <c r="F299" s="15"/>
      <c r="G299" s="15"/>
      <c r="H299" s="15"/>
      <c r="I299" s="15"/>
      <c r="J299" s="9" t="s">
        <v>20151</v>
      </c>
      <c r="K299" s="36" t="s">
        <v>1903</v>
      </c>
      <c r="L299" s="9" t="str">
        <f t="shared" si="4"/>
        <v>1S.94.60.</v>
      </c>
      <c r="M299" s="15"/>
    </row>
    <row r="300" spans="1:13" ht="12" customHeight="1" x14ac:dyDescent="0.3">
      <c r="A300" s="9">
        <v>300</v>
      </c>
      <c r="B300" s="46" t="s">
        <v>1624</v>
      </c>
      <c r="C300" s="36" t="s">
        <v>862</v>
      </c>
      <c r="D300" s="36" t="s">
        <v>275</v>
      </c>
      <c r="E300" s="36" t="s">
        <v>37</v>
      </c>
      <c r="F300" s="15"/>
      <c r="G300" s="15"/>
      <c r="H300" s="15"/>
      <c r="I300" s="15"/>
      <c r="J300" s="9" t="s">
        <v>20152</v>
      </c>
      <c r="K300" s="36" t="s">
        <v>1904</v>
      </c>
      <c r="L300" s="9" t="str">
        <f t="shared" si="4"/>
        <v>1S.94.60.01.</v>
      </c>
      <c r="M300" s="15"/>
    </row>
    <row r="301" spans="1:13" ht="12" customHeight="1" x14ac:dyDescent="0.3">
      <c r="A301" s="9">
        <v>301</v>
      </c>
      <c r="B301" s="46" t="s">
        <v>1624</v>
      </c>
      <c r="C301" s="36" t="s">
        <v>862</v>
      </c>
      <c r="D301" s="36" t="s">
        <v>275</v>
      </c>
      <c r="E301" s="36" t="s">
        <v>146</v>
      </c>
      <c r="F301" s="15"/>
      <c r="G301" s="15"/>
      <c r="H301" s="15"/>
      <c r="I301" s="15"/>
      <c r="J301" s="9" t="s">
        <v>20153</v>
      </c>
      <c r="K301" s="36" t="s">
        <v>1905</v>
      </c>
      <c r="L301" s="9" t="str">
        <f t="shared" si="4"/>
        <v>1S.94.60.02.</v>
      </c>
      <c r="M301" s="15"/>
    </row>
    <row r="302" spans="1:13" ht="12" customHeight="1" x14ac:dyDescent="0.3">
      <c r="A302" s="9">
        <v>302</v>
      </c>
      <c r="B302" s="46" t="s">
        <v>1624</v>
      </c>
      <c r="C302" s="36" t="s">
        <v>862</v>
      </c>
      <c r="D302" s="36" t="s">
        <v>275</v>
      </c>
      <c r="E302" s="36" t="s">
        <v>39</v>
      </c>
      <c r="F302" s="15"/>
      <c r="G302" s="15"/>
      <c r="H302" s="15"/>
      <c r="I302" s="15"/>
      <c r="J302" s="9" t="s">
        <v>20154</v>
      </c>
      <c r="K302" s="36" t="s">
        <v>571</v>
      </c>
      <c r="L302" s="9" t="str">
        <f t="shared" si="4"/>
        <v>1S.94.60.03.</v>
      </c>
      <c r="M302" s="15"/>
    </row>
    <row r="303" spans="1:13" ht="12" customHeight="1" x14ac:dyDescent="0.3">
      <c r="B303" s="8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</row>
    <row r="304" spans="1:13" ht="12" customHeight="1" x14ac:dyDescent="0.3">
      <c r="B304" s="8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</row>
    <row r="305" spans="2:13" ht="12" customHeight="1" x14ac:dyDescent="0.3">
      <c r="B305" s="8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</row>
    <row r="306" spans="2:13" ht="12" customHeight="1" x14ac:dyDescent="0.3">
      <c r="B306" s="8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</row>
    <row r="307" spans="2:13" ht="12" customHeight="1" x14ac:dyDescent="0.3">
      <c r="B307" s="8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</row>
    <row r="308" spans="2:13" ht="12" customHeight="1" x14ac:dyDescent="0.3">
      <c r="B308" s="8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</row>
    <row r="309" spans="2:13" ht="12" customHeight="1" x14ac:dyDescent="0.3">
      <c r="B309" s="8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</row>
    <row r="310" spans="2:13" ht="12" customHeight="1" x14ac:dyDescent="0.3">
      <c r="B310" s="8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</row>
    <row r="311" spans="2:13" ht="12" customHeight="1" x14ac:dyDescent="0.3">
      <c r="B311" s="8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</row>
    <row r="312" spans="2:13" ht="12" customHeight="1" x14ac:dyDescent="0.3">
      <c r="B312" s="8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</row>
    <row r="313" spans="2:13" ht="12" customHeight="1" x14ac:dyDescent="0.3">
      <c r="B313" s="8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</row>
    <row r="314" spans="2:13" ht="12" customHeight="1" x14ac:dyDescent="0.3">
      <c r="B314" s="8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</row>
    <row r="315" spans="2:13" ht="12" customHeight="1" x14ac:dyDescent="0.3">
      <c r="B315" s="8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</row>
    <row r="316" spans="2:13" ht="12" customHeight="1" x14ac:dyDescent="0.3">
      <c r="B316" s="8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</row>
    <row r="317" spans="2:13" ht="12" customHeight="1" x14ac:dyDescent="0.3">
      <c r="B317" s="8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</row>
    <row r="318" spans="2:13" ht="12" customHeight="1" x14ac:dyDescent="0.3">
      <c r="B318" s="8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</row>
    <row r="319" spans="2:13" ht="12" customHeight="1" x14ac:dyDescent="0.3">
      <c r="B319" s="8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</row>
    <row r="320" spans="2:13" ht="12" customHeight="1" x14ac:dyDescent="0.3">
      <c r="B320" s="8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</row>
    <row r="321" spans="2:13" ht="12" customHeight="1" x14ac:dyDescent="0.3">
      <c r="B321" s="8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</row>
    <row r="322" spans="2:13" ht="12" customHeight="1" x14ac:dyDescent="0.3">
      <c r="B322" s="8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</row>
    <row r="323" spans="2:13" ht="12" customHeight="1" x14ac:dyDescent="0.3">
      <c r="B323" s="8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</row>
    <row r="324" spans="2:13" ht="12" customHeight="1" x14ac:dyDescent="0.3">
      <c r="B324" s="8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</row>
    <row r="325" spans="2:13" ht="12" customHeight="1" x14ac:dyDescent="0.3">
      <c r="B325" s="8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</row>
    <row r="326" spans="2:13" ht="12" customHeight="1" x14ac:dyDescent="0.3">
      <c r="B326" s="8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</row>
    <row r="327" spans="2:13" ht="12" customHeight="1" x14ac:dyDescent="0.3">
      <c r="B327" s="8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</row>
    <row r="328" spans="2:13" ht="12" customHeight="1" x14ac:dyDescent="0.3">
      <c r="B328" s="8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</row>
    <row r="329" spans="2:13" ht="12" customHeight="1" x14ac:dyDescent="0.3">
      <c r="B329" s="8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</row>
    <row r="330" spans="2:13" ht="12" customHeight="1" x14ac:dyDescent="0.3">
      <c r="B330" s="8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</row>
    <row r="331" spans="2:13" ht="12" customHeight="1" x14ac:dyDescent="0.3">
      <c r="B331" s="8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</row>
    <row r="332" spans="2:13" ht="12" customHeight="1" x14ac:dyDescent="0.3">
      <c r="B332" s="8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</row>
    <row r="333" spans="2:13" ht="12" customHeight="1" x14ac:dyDescent="0.3">
      <c r="B333" s="8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</row>
    <row r="334" spans="2:13" ht="12" customHeight="1" x14ac:dyDescent="0.3">
      <c r="B334" s="8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</row>
    <row r="335" spans="2:13" ht="12" customHeight="1" x14ac:dyDescent="0.3">
      <c r="B335" s="8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</row>
    <row r="336" spans="2:13" ht="12" customHeight="1" x14ac:dyDescent="0.3">
      <c r="B336" s="8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</row>
    <row r="337" spans="2:13" ht="12" customHeight="1" x14ac:dyDescent="0.3">
      <c r="B337" s="8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</row>
    <row r="338" spans="2:13" ht="12" customHeight="1" x14ac:dyDescent="0.3">
      <c r="B338" s="8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</row>
    <row r="339" spans="2:13" ht="12" customHeight="1" x14ac:dyDescent="0.3">
      <c r="B339" s="8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</row>
    <row r="340" spans="2:13" ht="12" customHeight="1" x14ac:dyDescent="0.3">
      <c r="B340" s="8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</row>
    <row r="341" spans="2:13" ht="12" customHeight="1" x14ac:dyDescent="0.3">
      <c r="B341" s="8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</row>
    <row r="342" spans="2:13" ht="12" customHeight="1" x14ac:dyDescent="0.3">
      <c r="B342" s="8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</row>
    <row r="343" spans="2:13" ht="12" customHeight="1" x14ac:dyDescent="0.3">
      <c r="B343" s="8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</row>
    <row r="344" spans="2:13" ht="12" customHeight="1" x14ac:dyDescent="0.3">
      <c r="B344" s="8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</row>
    <row r="345" spans="2:13" ht="12" customHeight="1" x14ac:dyDescent="0.3">
      <c r="B345" s="8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</row>
    <row r="346" spans="2:13" ht="12" customHeight="1" x14ac:dyDescent="0.3">
      <c r="B346" s="8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</row>
    <row r="347" spans="2:13" ht="12" customHeight="1" x14ac:dyDescent="0.3">
      <c r="B347" s="8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</row>
    <row r="348" spans="2:13" ht="12" customHeight="1" x14ac:dyDescent="0.3">
      <c r="B348" s="8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</row>
    <row r="349" spans="2:13" ht="12" customHeight="1" x14ac:dyDescent="0.3">
      <c r="B349" s="8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</row>
    <row r="350" spans="2:13" ht="12" customHeight="1" x14ac:dyDescent="0.3">
      <c r="B350" s="8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</row>
    <row r="351" spans="2:13" ht="12" customHeight="1" x14ac:dyDescent="0.3">
      <c r="B351" s="8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</row>
    <row r="352" spans="2:13" ht="12" customHeight="1" x14ac:dyDescent="0.3">
      <c r="B352" s="8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</row>
    <row r="353" spans="2:13" ht="12" customHeight="1" x14ac:dyDescent="0.3">
      <c r="B353" s="8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</row>
    <row r="354" spans="2:13" ht="12" customHeight="1" x14ac:dyDescent="0.3">
      <c r="B354" s="8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</row>
    <row r="355" spans="2:13" ht="12" customHeight="1" x14ac:dyDescent="0.3">
      <c r="B355" s="8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</row>
    <row r="356" spans="2:13" ht="12" customHeight="1" x14ac:dyDescent="0.3">
      <c r="B356" s="8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</row>
    <row r="357" spans="2:13" ht="12" customHeight="1" x14ac:dyDescent="0.3">
      <c r="B357" s="8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</row>
    <row r="358" spans="2:13" ht="12" customHeight="1" x14ac:dyDescent="0.3">
      <c r="B358" s="8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</row>
    <row r="359" spans="2:13" ht="12" customHeight="1" x14ac:dyDescent="0.3">
      <c r="B359" s="8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</row>
    <row r="360" spans="2:13" ht="12" customHeight="1" x14ac:dyDescent="0.3">
      <c r="B360" s="8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</row>
    <row r="361" spans="2:13" ht="12" customHeight="1" x14ac:dyDescent="0.3">
      <c r="B361" s="8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</row>
    <row r="362" spans="2:13" ht="12" customHeight="1" x14ac:dyDescent="0.3">
      <c r="B362" s="8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</row>
    <row r="363" spans="2:13" ht="12" customHeight="1" x14ac:dyDescent="0.3">
      <c r="B363" s="8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</row>
    <row r="364" spans="2:13" ht="12" customHeight="1" x14ac:dyDescent="0.3">
      <c r="B364" s="8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</row>
    <row r="365" spans="2:13" ht="12" customHeight="1" x14ac:dyDescent="0.3">
      <c r="B365" s="8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</row>
    <row r="366" spans="2:13" ht="12" customHeight="1" x14ac:dyDescent="0.3">
      <c r="B366" s="8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</row>
    <row r="367" spans="2:13" ht="12" customHeight="1" x14ac:dyDescent="0.3">
      <c r="B367" s="8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</row>
    <row r="368" spans="2:13" ht="12" customHeight="1" x14ac:dyDescent="0.3">
      <c r="B368" s="8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</row>
    <row r="369" spans="2:13" ht="12" customHeight="1" x14ac:dyDescent="0.3">
      <c r="B369" s="8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</row>
    <row r="370" spans="2:13" ht="12" customHeight="1" x14ac:dyDescent="0.3">
      <c r="B370" s="8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</row>
    <row r="371" spans="2:13" ht="12" customHeight="1" x14ac:dyDescent="0.3">
      <c r="B371" s="8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</row>
    <row r="372" spans="2:13" ht="12" customHeight="1" x14ac:dyDescent="0.3">
      <c r="B372" s="8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</row>
    <row r="373" spans="2:13" ht="12" customHeight="1" x14ac:dyDescent="0.3">
      <c r="B373" s="8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</row>
    <row r="374" spans="2:13" ht="12" customHeight="1" x14ac:dyDescent="0.3">
      <c r="B374" s="8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</row>
    <row r="375" spans="2:13" ht="12" customHeight="1" x14ac:dyDescent="0.3">
      <c r="B375" s="8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</row>
    <row r="376" spans="2:13" ht="12" customHeight="1" x14ac:dyDescent="0.3">
      <c r="B376" s="8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</row>
    <row r="377" spans="2:13" ht="12" customHeight="1" x14ac:dyDescent="0.3">
      <c r="B377" s="8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2:13" ht="12" customHeight="1" x14ac:dyDescent="0.3">
      <c r="B378" s="8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2:13" ht="12" customHeight="1" x14ac:dyDescent="0.3">
      <c r="B379" s="8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2:13" ht="12" customHeight="1" x14ac:dyDescent="0.3">
      <c r="B380" s="8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</row>
    <row r="381" spans="2:13" ht="12" customHeight="1" x14ac:dyDescent="0.3">
      <c r="B381" s="8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</row>
    <row r="382" spans="2:13" ht="12" customHeight="1" x14ac:dyDescent="0.3">
      <c r="B382" s="8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</row>
    <row r="383" spans="2:13" ht="12" customHeight="1" x14ac:dyDescent="0.3">
      <c r="B383" s="8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</row>
    <row r="384" spans="2:13" ht="12" customHeight="1" x14ac:dyDescent="0.3">
      <c r="B384" s="8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</row>
    <row r="385" spans="2:13" ht="12" customHeight="1" x14ac:dyDescent="0.3">
      <c r="B385" s="8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</row>
    <row r="386" spans="2:13" ht="12" customHeight="1" x14ac:dyDescent="0.3">
      <c r="B386" s="8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</row>
    <row r="387" spans="2:13" ht="12" customHeight="1" x14ac:dyDescent="0.3">
      <c r="B387" s="8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</row>
    <row r="388" spans="2:13" ht="12" customHeight="1" x14ac:dyDescent="0.3">
      <c r="B388" s="8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</row>
    <row r="389" spans="2:13" ht="12" customHeight="1" x14ac:dyDescent="0.3">
      <c r="B389" s="8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</row>
    <row r="390" spans="2:13" ht="12" customHeight="1" x14ac:dyDescent="0.3">
      <c r="B390" s="8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</row>
    <row r="391" spans="2:13" ht="12" customHeight="1" x14ac:dyDescent="0.3">
      <c r="B391" s="8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</row>
    <row r="392" spans="2:13" ht="12" customHeight="1" x14ac:dyDescent="0.3">
      <c r="B392" s="8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</row>
    <row r="393" spans="2:13" ht="12" customHeight="1" x14ac:dyDescent="0.3">
      <c r="B393" s="8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</row>
    <row r="394" spans="2:13" ht="12" customHeight="1" x14ac:dyDescent="0.3">
      <c r="B394" s="8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</row>
    <row r="395" spans="2:13" ht="12" customHeight="1" x14ac:dyDescent="0.3">
      <c r="B395" s="8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</row>
    <row r="396" spans="2:13" ht="12" customHeight="1" x14ac:dyDescent="0.3">
      <c r="B396" s="8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</row>
    <row r="397" spans="2:13" ht="12" customHeight="1" x14ac:dyDescent="0.3">
      <c r="B397" s="8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</row>
    <row r="398" spans="2:13" ht="12" customHeight="1" x14ac:dyDescent="0.3">
      <c r="B398" s="8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</row>
    <row r="399" spans="2:13" ht="12" customHeight="1" x14ac:dyDescent="0.3">
      <c r="B399" s="8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</row>
    <row r="400" spans="2:13" ht="12" customHeight="1" x14ac:dyDescent="0.3">
      <c r="B400" s="8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</row>
    <row r="401" spans="2:13" ht="12" customHeight="1" x14ac:dyDescent="0.3">
      <c r="B401" s="8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</row>
    <row r="402" spans="2:13" ht="12" customHeight="1" x14ac:dyDescent="0.3">
      <c r="B402" s="8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</row>
    <row r="403" spans="2:13" ht="12" customHeight="1" x14ac:dyDescent="0.3">
      <c r="B403" s="8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</row>
    <row r="404" spans="2:13" ht="12" customHeight="1" x14ac:dyDescent="0.3">
      <c r="B404" s="8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</row>
    <row r="405" spans="2:13" ht="12" customHeight="1" x14ac:dyDescent="0.3">
      <c r="B405" s="8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</row>
    <row r="406" spans="2:13" ht="12" customHeight="1" x14ac:dyDescent="0.3">
      <c r="B406" s="8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</row>
    <row r="407" spans="2:13" ht="12" customHeight="1" x14ac:dyDescent="0.3">
      <c r="B407" s="8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</row>
    <row r="408" spans="2:13" ht="12" customHeight="1" x14ac:dyDescent="0.3">
      <c r="B408" s="8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</row>
    <row r="409" spans="2:13" ht="12" customHeight="1" x14ac:dyDescent="0.3">
      <c r="B409" s="8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</row>
    <row r="410" spans="2:13" ht="12" customHeight="1" x14ac:dyDescent="0.3">
      <c r="B410" s="8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</row>
    <row r="411" spans="2:13" ht="12" customHeight="1" x14ac:dyDescent="0.3">
      <c r="B411" s="8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</row>
    <row r="412" spans="2:13" ht="12" customHeight="1" x14ac:dyDescent="0.3">
      <c r="B412" s="8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</row>
    <row r="413" spans="2:13" ht="12" customHeight="1" x14ac:dyDescent="0.3">
      <c r="B413" s="8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</row>
    <row r="414" spans="2:13" ht="12" customHeight="1" x14ac:dyDescent="0.3">
      <c r="B414" s="8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</row>
    <row r="415" spans="2:13" ht="12" customHeight="1" x14ac:dyDescent="0.3">
      <c r="B415" s="8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</row>
    <row r="416" spans="2:13" ht="12" customHeight="1" x14ac:dyDescent="0.3">
      <c r="B416" s="8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</row>
    <row r="417" spans="2:13" ht="12" customHeight="1" x14ac:dyDescent="0.3">
      <c r="B417" s="8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</row>
    <row r="418" spans="2:13" ht="12" customHeight="1" x14ac:dyDescent="0.3">
      <c r="B418" s="8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</row>
    <row r="419" spans="2:13" ht="12" customHeight="1" x14ac:dyDescent="0.3">
      <c r="B419" s="8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</row>
    <row r="420" spans="2:13" ht="12" customHeight="1" x14ac:dyDescent="0.3">
      <c r="B420" s="8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</row>
    <row r="421" spans="2:13" ht="12" customHeight="1" x14ac:dyDescent="0.3">
      <c r="B421" s="8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</row>
    <row r="422" spans="2:13" ht="12" customHeight="1" x14ac:dyDescent="0.3">
      <c r="B422" s="8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</row>
    <row r="423" spans="2:13" ht="12" customHeight="1" x14ac:dyDescent="0.3">
      <c r="B423" s="8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</row>
    <row r="424" spans="2:13" ht="12" customHeight="1" x14ac:dyDescent="0.3">
      <c r="B424" s="8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</row>
    <row r="425" spans="2:13" ht="12" customHeight="1" x14ac:dyDescent="0.3">
      <c r="B425" s="8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</row>
    <row r="426" spans="2:13" ht="12" customHeight="1" x14ac:dyDescent="0.3">
      <c r="B426" s="8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</row>
    <row r="427" spans="2:13" ht="12" customHeight="1" x14ac:dyDescent="0.3">
      <c r="B427" s="8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</row>
    <row r="428" spans="2:13" ht="12" customHeight="1" x14ac:dyDescent="0.3">
      <c r="B428" s="8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</row>
    <row r="429" spans="2:13" ht="12" customHeight="1" x14ac:dyDescent="0.3">
      <c r="B429" s="8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</row>
    <row r="430" spans="2:13" ht="12" customHeight="1" x14ac:dyDescent="0.3">
      <c r="B430" s="8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</row>
    <row r="431" spans="2:13" ht="12" customHeight="1" x14ac:dyDescent="0.3">
      <c r="B431" s="8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</row>
    <row r="432" spans="2:13" ht="12" customHeight="1" x14ac:dyDescent="0.3">
      <c r="B432" s="8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</row>
    <row r="433" spans="2:13" ht="12" customHeight="1" x14ac:dyDescent="0.3">
      <c r="B433" s="8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</row>
    <row r="434" spans="2:13" ht="12" customHeight="1" x14ac:dyDescent="0.3">
      <c r="B434" s="8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</row>
    <row r="435" spans="2:13" ht="12" customHeight="1" x14ac:dyDescent="0.3">
      <c r="B435" s="8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</row>
    <row r="436" spans="2:13" ht="12" customHeight="1" x14ac:dyDescent="0.3">
      <c r="B436" s="8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</row>
    <row r="437" spans="2:13" ht="12" customHeight="1" x14ac:dyDescent="0.3">
      <c r="B437" s="8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</row>
    <row r="438" spans="2:13" ht="12" customHeight="1" x14ac:dyDescent="0.3">
      <c r="B438" s="8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</row>
    <row r="439" spans="2:13" ht="12" customHeight="1" x14ac:dyDescent="0.3">
      <c r="B439" s="8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</row>
    <row r="440" spans="2:13" ht="12" customHeight="1" x14ac:dyDescent="0.3">
      <c r="B440" s="8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</row>
    <row r="441" spans="2:13" ht="12" customHeight="1" x14ac:dyDescent="0.3">
      <c r="B441" s="8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</row>
    <row r="442" spans="2:13" ht="12" customHeight="1" x14ac:dyDescent="0.3">
      <c r="B442" s="8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</row>
    <row r="443" spans="2:13" ht="12" customHeight="1" x14ac:dyDescent="0.3">
      <c r="B443" s="8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</row>
    <row r="444" spans="2:13" ht="12" customHeight="1" x14ac:dyDescent="0.3">
      <c r="B444" s="8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</row>
    <row r="445" spans="2:13" ht="12" customHeight="1" x14ac:dyDescent="0.3">
      <c r="B445" s="8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</row>
    <row r="446" spans="2:13" ht="12" customHeight="1" x14ac:dyDescent="0.3">
      <c r="B446" s="8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</row>
    <row r="447" spans="2:13" ht="12" customHeight="1" x14ac:dyDescent="0.3">
      <c r="B447" s="8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</row>
    <row r="448" spans="2:13" ht="12" customHeight="1" x14ac:dyDescent="0.3">
      <c r="B448" s="8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</row>
    <row r="449" spans="2:13" ht="12" customHeight="1" x14ac:dyDescent="0.3">
      <c r="B449" s="8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</row>
    <row r="450" spans="2:13" ht="12" customHeight="1" x14ac:dyDescent="0.3">
      <c r="B450" s="8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</row>
    <row r="451" spans="2:13" ht="12" customHeight="1" x14ac:dyDescent="0.3">
      <c r="B451" s="8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</row>
    <row r="452" spans="2:13" ht="12" customHeight="1" x14ac:dyDescent="0.3">
      <c r="B452" s="8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</row>
    <row r="453" spans="2:13" ht="12" customHeight="1" x14ac:dyDescent="0.3">
      <c r="B453" s="8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</row>
    <row r="454" spans="2:13" ht="12" customHeight="1" x14ac:dyDescent="0.3">
      <c r="B454" s="8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</row>
    <row r="455" spans="2:13" ht="12" customHeight="1" x14ac:dyDescent="0.3">
      <c r="B455" s="8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</row>
    <row r="456" spans="2:13" ht="12" customHeight="1" x14ac:dyDescent="0.3">
      <c r="B456" s="8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</row>
    <row r="457" spans="2:13" ht="12" customHeight="1" x14ac:dyDescent="0.3">
      <c r="B457" s="8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</row>
    <row r="458" spans="2:13" ht="12" customHeight="1" x14ac:dyDescent="0.3">
      <c r="B458" s="8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</row>
    <row r="459" spans="2:13" ht="12" customHeight="1" x14ac:dyDescent="0.3">
      <c r="B459" s="8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</row>
    <row r="460" spans="2:13" ht="12" customHeight="1" x14ac:dyDescent="0.3">
      <c r="B460" s="8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</row>
    <row r="461" spans="2:13" ht="12" customHeight="1" x14ac:dyDescent="0.3">
      <c r="B461" s="8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</row>
    <row r="462" spans="2:13" ht="12" customHeight="1" x14ac:dyDescent="0.3">
      <c r="B462" s="8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</row>
    <row r="463" spans="2:13" ht="12" customHeight="1" x14ac:dyDescent="0.3">
      <c r="B463" s="8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</row>
    <row r="464" spans="2:13" ht="12" customHeight="1" x14ac:dyDescent="0.3">
      <c r="B464" s="8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</row>
    <row r="465" spans="2:13" ht="12" customHeight="1" x14ac:dyDescent="0.3">
      <c r="B465" s="8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</row>
    <row r="466" spans="2:13" ht="12" customHeight="1" x14ac:dyDescent="0.3">
      <c r="B466" s="8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</row>
    <row r="467" spans="2:13" ht="12" customHeight="1" x14ac:dyDescent="0.3">
      <c r="B467" s="8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</row>
    <row r="468" spans="2:13" ht="12" customHeight="1" x14ac:dyDescent="0.3">
      <c r="B468" s="8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</row>
    <row r="469" spans="2:13" ht="12" customHeight="1" x14ac:dyDescent="0.3">
      <c r="B469" s="8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</row>
    <row r="470" spans="2:13" ht="12" customHeight="1" x14ac:dyDescent="0.3">
      <c r="B470" s="8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</row>
    <row r="471" spans="2:13" ht="12" customHeight="1" x14ac:dyDescent="0.3">
      <c r="B471" s="8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</row>
    <row r="472" spans="2:13" ht="12" customHeight="1" x14ac:dyDescent="0.3">
      <c r="B472" s="8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</row>
    <row r="473" spans="2:13" ht="12" customHeight="1" x14ac:dyDescent="0.3">
      <c r="B473" s="8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</row>
    <row r="474" spans="2:13" ht="12" customHeight="1" x14ac:dyDescent="0.3">
      <c r="B474" s="8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</row>
    <row r="475" spans="2:13" ht="12" customHeight="1" x14ac:dyDescent="0.3">
      <c r="B475" s="8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</row>
    <row r="476" spans="2:13" ht="12" customHeight="1" x14ac:dyDescent="0.3">
      <c r="B476" s="8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</row>
    <row r="477" spans="2:13" ht="12" customHeight="1" x14ac:dyDescent="0.3">
      <c r="B477" s="8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</row>
    <row r="478" spans="2:13" ht="12" customHeight="1" x14ac:dyDescent="0.3">
      <c r="B478" s="8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</row>
    <row r="479" spans="2:13" ht="12" customHeight="1" x14ac:dyDescent="0.3">
      <c r="B479" s="8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</row>
    <row r="480" spans="2:13" ht="12" customHeight="1" x14ac:dyDescent="0.3">
      <c r="B480" s="8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</row>
    <row r="481" spans="2:13" ht="12" customHeight="1" x14ac:dyDescent="0.3">
      <c r="B481" s="8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</row>
    <row r="482" spans="2:13" ht="12" customHeight="1" x14ac:dyDescent="0.3">
      <c r="B482" s="8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</row>
    <row r="483" spans="2:13" ht="12" customHeight="1" x14ac:dyDescent="0.3">
      <c r="B483" s="8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</row>
    <row r="484" spans="2:13" ht="12" customHeight="1" x14ac:dyDescent="0.3">
      <c r="B484" s="8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</row>
    <row r="485" spans="2:13" ht="12" customHeight="1" x14ac:dyDescent="0.3">
      <c r="B485" s="8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</row>
    <row r="486" spans="2:13" ht="12" customHeight="1" x14ac:dyDescent="0.3">
      <c r="B486" s="8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</row>
    <row r="487" spans="2:13" ht="12" customHeight="1" x14ac:dyDescent="0.3">
      <c r="B487" s="8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</row>
    <row r="488" spans="2:13" ht="12" customHeight="1" x14ac:dyDescent="0.3">
      <c r="B488" s="8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</row>
    <row r="489" spans="2:13" ht="12" customHeight="1" x14ac:dyDescent="0.3">
      <c r="B489" s="8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</row>
    <row r="490" spans="2:13" ht="12" customHeight="1" x14ac:dyDescent="0.3">
      <c r="B490" s="8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</row>
    <row r="491" spans="2:13" ht="12" customHeight="1" x14ac:dyDescent="0.3">
      <c r="B491" s="8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</row>
    <row r="492" spans="2:13" ht="12" customHeight="1" x14ac:dyDescent="0.3">
      <c r="B492" s="8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</row>
    <row r="493" spans="2:13" ht="12" customHeight="1" x14ac:dyDescent="0.3">
      <c r="B493" s="8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</row>
    <row r="494" spans="2:13" ht="12" customHeight="1" x14ac:dyDescent="0.3">
      <c r="B494" s="8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</row>
    <row r="495" spans="2:13" ht="12" customHeight="1" x14ac:dyDescent="0.3">
      <c r="B495" s="8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</row>
    <row r="496" spans="2:13" ht="12" customHeight="1" x14ac:dyDescent="0.3">
      <c r="B496" s="8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</row>
    <row r="497" spans="2:13" ht="12" customHeight="1" x14ac:dyDescent="0.3">
      <c r="B497" s="8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</row>
    <row r="498" spans="2:13" ht="12" customHeight="1" x14ac:dyDescent="0.3">
      <c r="B498" s="8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</row>
    <row r="499" spans="2:13" ht="12" customHeight="1" x14ac:dyDescent="0.3">
      <c r="B499" s="8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</row>
    <row r="500" spans="2:13" ht="12" customHeight="1" x14ac:dyDescent="0.3">
      <c r="B500" s="8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</row>
    <row r="501" spans="2:13" ht="12" customHeight="1" x14ac:dyDescent="0.3">
      <c r="B501" s="8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</row>
    <row r="502" spans="2:13" ht="12" customHeight="1" x14ac:dyDescent="0.3">
      <c r="B502" s="8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</row>
    <row r="503" spans="2:13" ht="12" customHeight="1" x14ac:dyDescent="0.3">
      <c r="B503" s="8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</row>
    <row r="504" spans="2:13" ht="12" customHeight="1" x14ac:dyDescent="0.3">
      <c r="B504" s="8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</row>
    <row r="505" spans="2:13" ht="12" customHeight="1" x14ac:dyDescent="0.3">
      <c r="B505" s="8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</row>
    <row r="506" spans="2:13" ht="12" customHeight="1" x14ac:dyDescent="0.3">
      <c r="B506" s="8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</row>
    <row r="507" spans="2:13" ht="12" customHeight="1" x14ac:dyDescent="0.3">
      <c r="B507" s="8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</row>
    <row r="508" spans="2:13" ht="12" customHeight="1" x14ac:dyDescent="0.3">
      <c r="B508" s="8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</row>
    <row r="509" spans="2:13" ht="12" customHeight="1" x14ac:dyDescent="0.3">
      <c r="B509" s="8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</row>
    <row r="510" spans="2:13" ht="12" customHeight="1" x14ac:dyDescent="0.3">
      <c r="B510" s="8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</row>
    <row r="511" spans="2:13" ht="12" customHeight="1" x14ac:dyDescent="0.3">
      <c r="B511" s="8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</row>
    <row r="512" spans="2:13" ht="12" customHeight="1" x14ac:dyDescent="0.3">
      <c r="B512" s="8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</row>
    <row r="513" spans="2:13" ht="12" customHeight="1" x14ac:dyDescent="0.3">
      <c r="B513" s="8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</row>
    <row r="514" spans="2:13" ht="12" customHeight="1" x14ac:dyDescent="0.3">
      <c r="B514" s="8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</row>
    <row r="515" spans="2:13" ht="12" customHeight="1" x14ac:dyDescent="0.3">
      <c r="B515" s="8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</row>
    <row r="516" spans="2:13" ht="12" customHeight="1" x14ac:dyDescent="0.3">
      <c r="B516" s="8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</row>
    <row r="517" spans="2:13" ht="12" customHeight="1" x14ac:dyDescent="0.3">
      <c r="B517" s="8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</row>
    <row r="518" spans="2:13" ht="12" customHeight="1" x14ac:dyDescent="0.3">
      <c r="B518" s="8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</row>
    <row r="519" spans="2:13" ht="12" customHeight="1" x14ac:dyDescent="0.3">
      <c r="B519" s="8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</row>
    <row r="520" spans="2:13" ht="12" customHeight="1" x14ac:dyDescent="0.3">
      <c r="B520" s="8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</row>
    <row r="521" spans="2:13" ht="12" customHeight="1" x14ac:dyDescent="0.3">
      <c r="B521" s="8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</row>
    <row r="522" spans="2:13" ht="12" customHeight="1" x14ac:dyDescent="0.3">
      <c r="B522" s="8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</row>
    <row r="523" spans="2:13" ht="12" customHeight="1" x14ac:dyDescent="0.3">
      <c r="B523" s="8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</row>
    <row r="524" spans="2:13" ht="12" customHeight="1" x14ac:dyDescent="0.3">
      <c r="B524" s="8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</row>
    <row r="525" spans="2:13" ht="12" customHeight="1" x14ac:dyDescent="0.3">
      <c r="B525" s="8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</row>
    <row r="526" spans="2:13" ht="12" customHeight="1" x14ac:dyDescent="0.3">
      <c r="B526" s="8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</row>
    <row r="527" spans="2:13" ht="12" customHeight="1" x14ac:dyDescent="0.3">
      <c r="B527" s="8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</row>
    <row r="528" spans="2:13" ht="12" customHeight="1" x14ac:dyDescent="0.3">
      <c r="B528" s="8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</row>
    <row r="529" spans="2:13" ht="12" customHeight="1" x14ac:dyDescent="0.3">
      <c r="B529" s="8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</row>
    <row r="530" spans="2:13" ht="12" customHeight="1" x14ac:dyDescent="0.3">
      <c r="B530" s="8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</row>
    <row r="531" spans="2:13" ht="12" customHeight="1" x14ac:dyDescent="0.3">
      <c r="B531" s="8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</row>
    <row r="532" spans="2:13" ht="12" customHeight="1" x14ac:dyDescent="0.3">
      <c r="B532" s="8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</row>
    <row r="533" spans="2:13" ht="12" customHeight="1" x14ac:dyDescent="0.3">
      <c r="B533" s="8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</row>
    <row r="534" spans="2:13" ht="12" customHeight="1" x14ac:dyDescent="0.3">
      <c r="B534" s="8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</row>
    <row r="535" spans="2:13" ht="12" customHeight="1" x14ac:dyDescent="0.3">
      <c r="B535" s="8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</row>
    <row r="536" spans="2:13" ht="12" customHeight="1" x14ac:dyDescent="0.3">
      <c r="B536" s="8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</row>
    <row r="537" spans="2:13" ht="12" customHeight="1" x14ac:dyDescent="0.3">
      <c r="B537" s="8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</row>
    <row r="538" spans="2:13" ht="12" customHeight="1" x14ac:dyDescent="0.3">
      <c r="B538" s="8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</row>
    <row r="539" spans="2:13" ht="12" customHeight="1" x14ac:dyDescent="0.3">
      <c r="B539" s="8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</row>
    <row r="540" spans="2:13" ht="12" customHeight="1" x14ac:dyDescent="0.3">
      <c r="B540" s="8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</row>
    <row r="541" spans="2:13" ht="12" customHeight="1" x14ac:dyDescent="0.3">
      <c r="B541" s="8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</row>
    <row r="542" spans="2:13" ht="12" customHeight="1" x14ac:dyDescent="0.3">
      <c r="B542" s="8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</row>
    <row r="543" spans="2:13" ht="12" customHeight="1" x14ac:dyDescent="0.3">
      <c r="B543" s="8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</row>
    <row r="544" spans="2:13" ht="12" customHeight="1" x14ac:dyDescent="0.3">
      <c r="B544" s="8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</row>
    <row r="545" spans="2:13" ht="12" customHeight="1" x14ac:dyDescent="0.3">
      <c r="B545" s="8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</row>
    <row r="546" spans="2:13" ht="12" customHeight="1" x14ac:dyDescent="0.3">
      <c r="B546" s="8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</row>
    <row r="547" spans="2:13" ht="12" customHeight="1" x14ac:dyDescent="0.3">
      <c r="B547" s="8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</row>
    <row r="548" spans="2:13" ht="12" customHeight="1" x14ac:dyDescent="0.3">
      <c r="B548" s="8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</row>
    <row r="549" spans="2:13" ht="12" customHeight="1" x14ac:dyDescent="0.3">
      <c r="B549" s="8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</row>
    <row r="550" spans="2:13" ht="12" customHeight="1" x14ac:dyDescent="0.3">
      <c r="B550" s="8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</row>
    <row r="551" spans="2:13" ht="12" customHeight="1" x14ac:dyDescent="0.3">
      <c r="B551" s="8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</row>
    <row r="552" spans="2:13" ht="12" customHeight="1" x14ac:dyDescent="0.3">
      <c r="B552" s="8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</row>
    <row r="553" spans="2:13" ht="12" customHeight="1" x14ac:dyDescent="0.3">
      <c r="B553" s="8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</row>
    <row r="554" spans="2:13" ht="12" customHeight="1" x14ac:dyDescent="0.3">
      <c r="B554" s="8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</row>
    <row r="555" spans="2:13" ht="12" customHeight="1" x14ac:dyDescent="0.3">
      <c r="B555" s="8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</row>
    <row r="556" spans="2:13" ht="12" customHeight="1" x14ac:dyDescent="0.3">
      <c r="B556" s="8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</row>
    <row r="557" spans="2:13" ht="12" customHeight="1" x14ac:dyDescent="0.3">
      <c r="B557" s="8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</row>
    <row r="558" spans="2:13" ht="12" customHeight="1" x14ac:dyDescent="0.3">
      <c r="B558" s="8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</row>
    <row r="559" spans="2:13" ht="12" customHeight="1" x14ac:dyDescent="0.3">
      <c r="B559" s="8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</row>
    <row r="560" spans="2:13" ht="12" customHeight="1" x14ac:dyDescent="0.3">
      <c r="B560" s="8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</row>
    <row r="561" spans="2:13" ht="12" customHeight="1" x14ac:dyDescent="0.3">
      <c r="B561" s="8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</row>
    <row r="562" spans="2:13" ht="12" customHeight="1" x14ac:dyDescent="0.3">
      <c r="B562" s="8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</row>
    <row r="563" spans="2:13" ht="12" customHeight="1" x14ac:dyDescent="0.3">
      <c r="B563" s="8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</row>
    <row r="564" spans="2:13" ht="12" customHeight="1" x14ac:dyDescent="0.3">
      <c r="B564" s="8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</row>
    <row r="565" spans="2:13" ht="12" customHeight="1" x14ac:dyDescent="0.3">
      <c r="B565" s="8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</row>
    <row r="566" spans="2:13" ht="12" customHeight="1" x14ac:dyDescent="0.3">
      <c r="B566" s="8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</row>
    <row r="567" spans="2:13" ht="12" customHeight="1" x14ac:dyDescent="0.3">
      <c r="B567" s="8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</row>
    <row r="568" spans="2:13" ht="12" customHeight="1" x14ac:dyDescent="0.3">
      <c r="B568" s="8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</row>
    <row r="569" spans="2:13" ht="12" customHeight="1" x14ac:dyDescent="0.3">
      <c r="B569" s="8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</row>
    <row r="570" spans="2:13" ht="12" customHeight="1" x14ac:dyDescent="0.3">
      <c r="B570" s="8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</row>
    <row r="571" spans="2:13" ht="12" customHeight="1" x14ac:dyDescent="0.3">
      <c r="B571" s="8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</row>
    <row r="572" spans="2:13" ht="12" customHeight="1" x14ac:dyDescent="0.3">
      <c r="B572" s="8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</row>
    <row r="573" spans="2:13" ht="12" customHeight="1" x14ac:dyDescent="0.3">
      <c r="B573" s="8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</row>
    <row r="574" spans="2:13" ht="12" customHeight="1" x14ac:dyDescent="0.3">
      <c r="B574" s="8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</row>
    <row r="575" spans="2:13" ht="12" customHeight="1" x14ac:dyDescent="0.3">
      <c r="B575" s="8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</row>
    <row r="576" spans="2:13" ht="12" customHeight="1" x14ac:dyDescent="0.3">
      <c r="B576" s="8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</row>
    <row r="577" spans="2:13" ht="12" customHeight="1" x14ac:dyDescent="0.3">
      <c r="B577" s="8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</row>
    <row r="578" spans="2:13" ht="12" customHeight="1" x14ac:dyDescent="0.3">
      <c r="B578" s="8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</row>
    <row r="579" spans="2:13" ht="12" customHeight="1" x14ac:dyDescent="0.3">
      <c r="B579" s="8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</row>
    <row r="580" spans="2:13" ht="12" customHeight="1" x14ac:dyDescent="0.3">
      <c r="B580" s="8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</row>
    <row r="581" spans="2:13" ht="12" customHeight="1" x14ac:dyDescent="0.3">
      <c r="B581" s="8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</row>
    <row r="582" spans="2:13" ht="12" customHeight="1" x14ac:dyDescent="0.3">
      <c r="B582" s="8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</row>
    <row r="583" spans="2:13" ht="12" customHeight="1" x14ac:dyDescent="0.3">
      <c r="B583" s="8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</row>
    <row r="584" spans="2:13" ht="12" customHeight="1" x14ac:dyDescent="0.3">
      <c r="B584" s="8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</row>
    <row r="585" spans="2:13" ht="12" customHeight="1" x14ac:dyDescent="0.3">
      <c r="B585" s="8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</row>
    <row r="586" spans="2:13" ht="12" customHeight="1" x14ac:dyDescent="0.3">
      <c r="B586" s="8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</row>
    <row r="587" spans="2:13" ht="12" customHeight="1" x14ac:dyDescent="0.3">
      <c r="B587" s="8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</row>
    <row r="588" spans="2:13" ht="12" customHeight="1" x14ac:dyDescent="0.3">
      <c r="B588" s="8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</row>
    <row r="589" spans="2:13" ht="12" customHeight="1" x14ac:dyDescent="0.3">
      <c r="B589" s="8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</row>
    <row r="590" spans="2:13" ht="12" customHeight="1" x14ac:dyDescent="0.3">
      <c r="B590" s="8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</row>
    <row r="591" spans="2:13" ht="12" customHeight="1" x14ac:dyDescent="0.3">
      <c r="B591" s="8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</row>
    <row r="592" spans="2:13" ht="12" customHeight="1" x14ac:dyDescent="0.3">
      <c r="B592" s="8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</row>
    <row r="593" spans="2:13" ht="12" customHeight="1" x14ac:dyDescent="0.3">
      <c r="B593" s="8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</row>
    <row r="594" spans="2:13" ht="12" customHeight="1" x14ac:dyDescent="0.3">
      <c r="B594" s="8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</row>
    <row r="595" spans="2:13" ht="12" customHeight="1" x14ac:dyDescent="0.3">
      <c r="B595" s="8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</row>
    <row r="596" spans="2:13" ht="12" customHeight="1" x14ac:dyDescent="0.3">
      <c r="B596" s="8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</row>
    <row r="597" spans="2:13" ht="12" customHeight="1" x14ac:dyDescent="0.3">
      <c r="B597" s="8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</row>
    <row r="598" spans="2:13" ht="12" customHeight="1" x14ac:dyDescent="0.3">
      <c r="B598" s="8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</row>
    <row r="599" spans="2:13" ht="12" customHeight="1" x14ac:dyDescent="0.3">
      <c r="B599" s="8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</row>
    <row r="600" spans="2:13" ht="12" customHeight="1" x14ac:dyDescent="0.3">
      <c r="B600" s="8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</row>
    <row r="601" spans="2:13" ht="12" customHeight="1" x14ac:dyDescent="0.3">
      <c r="B601" s="8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</row>
    <row r="602" spans="2:13" ht="12" customHeight="1" x14ac:dyDescent="0.3">
      <c r="B602" s="8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</row>
    <row r="603" spans="2:13" ht="12" customHeight="1" x14ac:dyDescent="0.3">
      <c r="B603" s="8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</row>
    <row r="604" spans="2:13" ht="12" customHeight="1" x14ac:dyDescent="0.3">
      <c r="B604" s="8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</row>
    <row r="605" spans="2:13" ht="12" customHeight="1" x14ac:dyDescent="0.3">
      <c r="B605" s="8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</row>
    <row r="606" spans="2:13" ht="12" customHeight="1" x14ac:dyDescent="0.3">
      <c r="B606" s="8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</row>
    <row r="607" spans="2:13" ht="12" customHeight="1" x14ac:dyDescent="0.3">
      <c r="B607" s="8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</row>
    <row r="608" spans="2:13" ht="12" customHeight="1" x14ac:dyDescent="0.3">
      <c r="B608" s="8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</row>
    <row r="609" spans="2:13" ht="12" customHeight="1" x14ac:dyDescent="0.3">
      <c r="B609" s="8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</row>
    <row r="610" spans="2:13" ht="12" customHeight="1" x14ac:dyDescent="0.3">
      <c r="B610" s="8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</row>
    <row r="611" spans="2:13" ht="12" customHeight="1" x14ac:dyDescent="0.3">
      <c r="B611" s="8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</row>
    <row r="612" spans="2:13" ht="12" customHeight="1" x14ac:dyDescent="0.3">
      <c r="B612" s="8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</row>
    <row r="613" spans="2:13" ht="12" customHeight="1" x14ac:dyDescent="0.3">
      <c r="B613" s="8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</row>
    <row r="614" spans="2:13" ht="12" customHeight="1" x14ac:dyDescent="0.3">
      <c r="B614" s="8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</row>
    <row r="615" spans="2:13" ht="12" customHeight="1" x14ac:dyDescent="0.3">
      <c r="B615" s="8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</row>
    <row r="616" spans="2:13" ht="12" customHeight="1" x14ac:dyDescent="0.3">
      <c r="B616" s="8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</row>
    <row r="617" spans="2:13" ht="12" customHeight="1" x14ac:dyDescent="0.3">
      <c r="B617" s="8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</row>
    <row r="618" spans="2:13" ht="12" customHeight="1" x14ac:dyDescent="0.3">
      <c r="B618" s="8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</row>
    <row r="619" spans="2:13" ht="12" customHeight="1" x14ac:dyDescent="0.3">
      <c r="B619" s="8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</row>
    <row r="620" spans="2:13" ht="12" customHeight="1" x14ac:dyDescent="0.3">
      <c r="B620" s="8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</row>
    <row r="621" spans="2:13" ht="12" customHeight="1" x14ac:dyDescent="0.3">
      <c r="B621" s="8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</row>
    <row r="622" spans="2:13" ht="12" customHeight="1" x14ac:dyDescent="0.3">
      <c r="B622" s="8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</row>
    <row r="623" spans="2:13" ht="12" customHeight="1" x14ac:dyDescent="0.3">
      <c r="B623" s="8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</row>
    <row r="624" spans="2:13" ht="12" customHeight="1" x14ac:dyDescent="0.3">
      <c r="B624" s="8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</row>
    <row r="625" spans="2:13" ht="12" customHeight="1" x14ac:dyDescent="0.3">
      <c r="B625" s="8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</row>
    <row r="626" spans="2:13" ht="12" customHeight="1" x14ac:dyDescent="0.3">
      <c r="B626" s="8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</row>
    <row r="627" spans="2:13" ht="12" customHeight="1" x14ac:dyDescent="0.3">
      <c r="B627" s="8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</row>
    <row r="628" spans="2:13" ht="12" customHeight="1" x14ac:dyDescent="0.3">
      <c r="B628" s="8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</row>
    <row r="629" spans="2:13" ht="12" customHeight="1" x14ac:dyDescent="0.3">
      <c r="B629" s="8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</row>
    <row r="630" spans="2:13" ht="12" customHeight="1" x14ac:dyDescent="0.3">
      <c r="B630" s="8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</row>
    <row r="631" spans="2:13" ht="12" customHeight="1" x14ac:dyDescent="0.3">
      <c r="B631" s="8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</row>
    <row r="632" spans="2:13" ht="12" customHeight="1" x14ac:dyDescent="0.3">
      <c r="B632" s="8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</row>
    <row r="633" spans="2:13" ht="12" customHeight="1" x14ac:dyDescent="0.3">
      <c r="B633" s="8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</row>
    <row r="634" spans="2:13" ht="12" customHeight="1" x14ac:dyDescent="0.3">
      <c r="B634" s="8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</row>
    <row r="635" spans="2:13" ht="12" customHeight="1" x14ac:dyDescent="0.3">
      <c r="B635" s="8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</row>
    <row r="636" spans="2:13" ht="12" customHeight="1" x14ac:dyDescent="0.3">
      <c r="B636" s="8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</row>
    <row r="637" spans="2:13" ht="12" customHeight="1" x14ac:dyDescent="0.3">
      <c r="B637" s="8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</row>
    <row r="638" spans="2:13" ht="12" customHeight="1" x14ac:dyDescent="0.3">
      <c r="B638" s="8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</row>
    <row r="639" spans="2:13" ht="12" customHeight="1" x14ac:dyDescent="0.3">
      <c r="B639" s="8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</row>
    <row r="640" spans="2:13" ht="12" customHeight="1" x14ac:dyDescent="0.3">
      <c r="B640" s="8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</row>
    <row r="641" spans="2:13" ht="12" customHeight="1" x14ac:dyDescent="0.3">
      <c r="B641" s="8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</row>
    <row r="642" spans="2:13" ht="12" customHeight="1" x14ac:dyDescent="0.3">
      <c r="B642" s="8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</row>
    <row r="643" spans="2:13" ht="12" customHeight="1" x14ac:dyDescent="0.3">
      <c r="B643" s="8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</row>
    <row r="644" spans="2:13" ht="12" customHeight="1" x14ac:dyDescent="0.3">
      <c r="B644" s="8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</row>
    <row r="645" spans="2:13" ht="12" customHeight="1" x14ac:dyDescent="0.3">
      <c r="B645" s="8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</row>
    <row r="646" spans="2:13" ht="12" customHeight="1" x14ac:dyDescent="0.3">
      <c r="B646" s="8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</row>
    <row r="647" spans="2:13" ht="12" customHeight="1" x14ac:dyDescent="0.3">
      <c r="B647" s="8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</row>
    <row r="648" spans="2:13" ht="12" customHeight="1" x14ac:dyDescent="0.3">
      <c r="B648" s="8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</row>
    <row r="649" spans="2:13" ht="12" customHeight="1" x14ac:dyDescent="0.3">
      <c r="B649" s="8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</row>
    <row r="650" spans="2:13" ht="12" customHeight="1" x14ac:dyDescent="0.3">
      <c r="B650" s="8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</row>
    <row r="651" spans="2:13" ht="12" customHeight="1" x14ac:dyDescent="0.3">
      <c r="B651" s="8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</row>
    <row r="652" spans="2:13" ht="12" customHeight="1" x14ac:dyDescent="0.3">
      <c r="B652" s="8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</row>
    <row r="653" spans="2:13" ht="12" customHeight="1" x14ac:dyDescent="0.3">
      <c r="B653" s="8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</row>
    <row r="654" spans="2:13" ht="12" customHeight="1" x14ac:dyDescent="0.3">
      <c r="B654" s="8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</row>
    <row r="655" spans="2:13" ht="12" customHeight="1" x14ac:dyDescent="0.3">
      <c r="B655" s="8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</row>
    <row r="656" spans="2:13" ht="12" customHeight="1" x14ac:dyDescent="0.3">
      <c r="B656" s="8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</row>
    <row r="657" spans="2:13" ht="12" customHeight="1" x14ac:dyDescent="0.3">
      <c r="B657" s="8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</row>
    <row r="658" spans="2:13" ht="12" customHeight="1" x14ac:dyDescent="0.3">
      <c r="B658" s="8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</row>
    <row r="659" spans="2:13" ht="12" customHeight="1" x14ac:dyDescent="0.3">
      <c r="B659" s="8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</row>
    <row r="660" spans="2:13" ht="12" customHeight="1" x14ac:dyDescent="0.3">
      <c r="B660" s="8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</row>
    <row r="661" spans="2:13" ht="12" customHeight="1" x14ac:dyDescent="0.3">
      <c r="B661" s="8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</row>
    <row r="662" spans="2:13" ht="12" customHeight="1" x14ac:dyDescent="0.3">
      <c r="B662" s="8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</row>
    <row r="663" spans="2:13" ht="12" customHeight="1" x14ac:dyDescent="0.3">
      <c r="B663" s="8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</row>
    <row r="664" spans="2:13" ht="12" customHeight="1" x14ac:dyDescent="0.3">
      <c r="B664" s="8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</row>
    <row r="665" spans="2:13" ht="12" customHeight="1" x14ac:dyDescent="0.3">
      <c r="B665" s="8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</row>
    <row r="666" spans="2:13" ht="12" customHeight="1" x14ac:dyDescent="0.3">
      <c r="B666" s="8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</row>
    <row r="667" spans="2:13" ht="12" customHeight="1" x14ac:dyDescent="0.3">
      <c r="B667" s="8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</row>
    <row r="668" spans="2:13" ht="12" customHeight="1" x14ac:dyDescent="0.3">
      <c r="B668" s="8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</row>
    <row r="669" spans="2:13" ht="12" customHeight="1" x14ac:dyDescent="0.3">
      <c r="B669" s="8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</row>
    <row r="670" spans="2:13" ht="12" customHeight="1" x14ac:dyDescent="0.3">
      <c r="B670" s="8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</row>
    <row r="671" spans="2:13" ht="12" customHeight="1" x14ac:dyDescent="0.3">
      <c r="B671" s="8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</row>
    <row r="672" spans="2:13" ht="12" customHeight="1" x14ac:dyDescent="0.3">
      <c r="B672" s="8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</row>
    <row r="673" spans="2:13" ht="12" customHeight="1" x14ac:dyDescent="0.3">
      <c r="B673" s="8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</row>
    <row r="674" spans="2:13" ht="12" customHeight="1" x14ac:dyDescent="0.3">
      <c r="B674" s="8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</row>
    <row r="675" spans="2:13" ht="12" customHeight="1" x14ac:dyDescent="0.3">
      <c r="B675" s="8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</row>
    <row r="676" spans="2:13" ht="12" customHeight="1" x14ac:dyDescent="0.3">
      <c r="B676" s="8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</row>
    <row r="677" spans="2:13" ht="12" customHeight="1" x14ac:dyDescent="0.3">
      <c r="B677" s="8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</row>
    <row r="678" spans="2:13" ht="12" customHeight="1" x14ac:dyDescent="0.3">
      <c r="B678" s="8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</row>
    <row r="679" spans="2:13" ht="12" customHeight="1" x14ac:dyDescent="0.3">
      <c r="B679" s="8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</row>
    <row r="680" spans="2:13" ht="12" customHeight="1" x14ac:dyDescent="0.3">
      <c r="B680" s="8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</row>
    <row r="681" spans="2:13" ht="12" customHeight="1" x14ac:dyDescent="0.3">
      <c r="B681" s="8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</row>
    <row r="682" spans="2:13" ht="12" customHeight="1" x14ac:dyDescent="0.3">
      <c r="B682" s="8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</row>
    <row r="683" spans="2:13" ht="12" customHeight="1" x14ac:dyDescent="0.3">
      <c r="B683" s="8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</row>
    <row r="684" spans="2:13" ht="12" customHeight="1" x14ac:dyDescent="0.3">
      <c r="B684" s="8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</row>
    <row r="685" spans="2:13" ht="12" customHeight="1" x14ac:dyDescent="0.3">
      <c r="B685" s="8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</row>
    <row r="686" spans="2:13" ht="12" customHeight="1" x14ac:dyDescent="0.3">
      <c r="B686" s="8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</row>
    <row r="687" spans="2:13" ht="12" customHeight="1" x14ac:dyDescent="0.3">
      <c r="B687" s="8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</row>
    <row r="688" spans="2:13" ht="12" customHeight="1" x14ac:dyDescent="0.3">
      <c r="B688" s="8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</row>
    <row r="689" spans="2:13" ht="12" customHeight="1" x14ac:dyDescent="0.3">
      <c r="B689" s="8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</row>
    <row r="690" spans="2:13" ht="12" customHeight="1" x14ac:dyDescent="0.3">
      <c r="B690" s="8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</row>
    <row r="691" spans="2:13" ht="12" customHeight="1" x14ac:dyDescent="0.3">
      <c r="B691" s="8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</row>
    <row r="692" spans="2:13" ht="12" customHeight="1" x14ac:dyDescent="0.3">
      <c r="B692" s="8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</row>
    <row r="693" spans="2:13" ht="12" customHeight="1" x14ac:dyDescent="0.3">
      <c r="B693" s="8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</row>
    <row r="694" spans="2:13" ht="12" customHeight="1" x14ac:dyDescent="0.3">
      <c r="B694" s="8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</row>
    <row r="695" spans="2:13" ht="12" customHeight="1" x14ac:dyDescent="0.3">
      <c r="B695" s="8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</row>
    <row r="696" spans="2:13" ht="12" customHeight="1" x14ac:dyDescent="0.3">
      <c r="B696" s="8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</row>
    <row r="697" spans="2:13" ht="12" customHeight="1" x14ac:dyDescent="0.3">
      <c r="B697" s="8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</row>
    <row r="698" spans="2:13" ht="12" customHeight="1" x14ac:dyDescent="0.3">
      <c r="B698" s="8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</row>
    <row r="699" spans="2:13" ht="12" customHeight="1" x14ac:dyDescent="0.3">
      <c r="B699" s="8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</row>
    <row r="700" spans="2:13" ht="12" customHeight="1" x14ac:dyDescent="0.3">
      <c r="B700" s="8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</row>
    <row r="701" spans="2:13" ht="12" customHeight="1" x14ac:dyDescent="0.3">
      <c r="B701" s="8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</row>
    <row r="702" spans="2:13" ht="12" customHeight="1" x14ac:dyDescent="0.3">
      <c r="B702" s="8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</row>
    <row r="703" spans="2:13" ht="12" customHeight="1" x14ac:dyDescent="0.3">
      <c r="B703" s="8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</row>
    <row r="704" spans="2:13" ht="12" customHeight="1" x14ac:dyDescent="0.3">
      <c r="B704" s="8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</row>
    <row r="705" spans="2:13" ht="12" customHeight="1" x14ac:dyDescent="0.3">
      <c r="B705" s="8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</row>
    <row r="706" spans="2:13" ht="12" customHeight="1" x14ac:dyDescent="0.3">
      <c r="B706" s="8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</row>
    <row r="707" spans="2:13" ht="12" customHeight="1" x14ac:dyDescent="0.3">
      <c r="B707" s="8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</row>
    <row r="708" spans="2:13" ht="12" customHeight="1" x14ac:dyDescent="0.3">
      <c r="B708" s="8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</row>
    <row r="709" spans="2:13" ht="12" customHeight="1" x14ac:dyDescent="0.3">
      <c r="B709" s="8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</row>
    <row r="710" spans="2:13" ht="12" customHeight="1" x14ac:dyDescent="0.3">
      <c r="B710" s="8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</row>
    <row r="711" spans="2:13" ht="12" customHeight="1" x14ac:dyDescent="0.3">
      <c r="B711" s="8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</row>
    <row r="712" spans="2:13" ht="12" customHeight="1" x14ac:dyDescent="0.3">
      <c r="B712" s="8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</row>
    <row r="713" spans="2:13" ht="12" customHeight="1" x14ac:dyDescent="0.3">
      <c r="B713" s="8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</row>
    <row r="714" spans="2:13" ht="12" customHeight="1" x14ac:dyDescent="0.3">
      <c r="B714" s="8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</row>
    <row r="715" spans="2:13" ht="12" customHeight="1" x14ac:dyDescent="0.3">
      <c r="B715" s="8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</row>
    <row r="716" spans="2:13" ht="12" customHeight="1" x14ac:dyDescent="0.3">
      <c r="B716" s="8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</row>
    <row r="717" spans="2:13" ht="12" customHeight="1" x14ac:dyDescent="0.3">
      <c r="B717" s="8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</row>
    <row r="718" spans="2:13" ht="12" customHeight="1" x14ac:dyDescent="0.3">
      <c r="B718" s="8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</row>
    <row r="719" spans="2:13" ht="12" customHeight="1" x14ac:dyDescent="0.3">
      <c r="B719" s="8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</row>
    <row r="720" spans="2:13" ht="12" customHeight="1" x14ac:dyDescent="0.3">
      <c r="B720" s="8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</row>
    <row r="721" spans="2:13" ht="12" customHeight="1" x14ac:dyDescent="0.3">
      <c r="B721" s="8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</row>
    <row r="722" spans="2:13" ht="12" customHeight="1" x14ac:dyDescent="0.3">
      <c r="B722" s="8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</row>
    <row r="723" spans="2:13" ht="12" customHeight="1" x14ac:dyDescent="0.3">
      <c r="B723" s="8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</row>
    <row r="724" spans="2:13" ht="12" customHeight="1" x14ac:dyDescent="0.3">
      <c r="B724" s="8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</row>
    <row r="725" spans="2:13" ht="12" customHeight="1" x14ac:dyDescent="0.3">
      <c r="B725" s="8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</row>
    <row r="726" spans="2:13" ht="12" customHeight="1" x14ac:dyDescent="0.3">
      <c r="B726" s="8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</row>
    <row r="727" spans="2:13" ht="12" customHeight="1" x14ac:dyDescent="0.3">
      <c r="B727" s="8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</row>
    <row r="728" spans="2:13" ht="12" customHeight="1" x14ac:dyDescent="0.3">
      <c r="B728" s="8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</row>
    <row r="729" spans="2:13" ht="12" customHeight="1" x14ac:dyDescent="0.3">
      <c r="B729" s="8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</row>
    <row r="730" spans="2:13" ht="12" customHeight="1" x14ac:dyDescent="0.3">
      <c r="B730" s="8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</row>
    <row r="731" spans="2:13" ht="12" customHeight="1" x14ac:dyDescent="0.3">
      <c r="B731" s="8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</row>
    <row r="732" spans="2:13" ht="12" customHeight="1" x14ac:dyDescent="0.3">
      <c r="B732" s="8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</row>
    <row r="733" spans="2:13" ht="12" customHeight="1" x14ac:dyDescent="0.3">
      <c r="B733" s="8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</row>
    <row r="734" spans="2:13" ht="12" customHeight="1" x14ac:dyDescent="0.3">
      <c r="B734" s="8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</row>
    <row r="735" spans="2:13" ht="12" customHeight="1" x14ac:dyDescent="0.3">
      <c r="B735" s="8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</row>
    <row r="736" spans="2:13" ht="12" customHeight="1" x14ac:dyDescent="0.3">
      <c r="B736" s="8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</row>
    <row r="737" spans="2:13" ht="12" customHeight="1" x14ac:dyDescent="0.3">
      <c r="B737" s="8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</row>
    <row r="738" spans="2:13" ht="12" customHeight="1" x14ac:dyDescent="0.3">
      <c r="B738" s="8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</row>
    <row r="739" spans="2:13" ht="12" customHeight="1" x14ac:dyDescent="0.3">
      <c r="B739" s="8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</row>
    <row r="740" spans="2:13" ht="12" customHeight="1" x14ac:dyDescent="0.3">
      <c r="B740" s="8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</row>
    <row r="741" spans="2:13" ht="12" customHeight="1" x14ac:dyDescent="0.3">
      <c r="B741" s="8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</row>
    <row r="742" spans="2:13" ht="12" customHeight="1" x14ac:dyDescent="0.3">
      <c r="B742" s="8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</row>
    <row r="743" spans="2:13" ht="12" customHeight="1" x14ac:dyDescent="0.3">
      <c r="B743" s="8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</row>
    <row r="744" spans="2:13" ht="12" customHeight="1" x14ac:dyDescent="0.3">
      <c r="B744" s="8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</row>
    <row r="745" spans="2:13" ht="12" customHeight="1" x14ac:dyDescent="0.3">
      <c r="B745" s="8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</row>
    <row r="746" spans="2:13" ht="12" customHeight="1" x14ac:dyDescent="0.3">
      <c r="B746" s="8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</row>
    <row r="747" spans="2:13" ht="12" customHeight="1" x14ac:dyDescent="0.3">
      <c r="B747" s="8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</row>
    <row r="748" spans="2:13" ht="12" customHeight="1" x14ac:dyDescent="0.3">
      <c r="B748" s="8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</row>
    <row r="749" spans="2:13" ht="12" customHeight="1" x14ac:dyDescent="0.3">
      <c r="B749" s="8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</row>
    <row r="750" spans="2:13" ht="12" customHeight="1" x14ac:dyDescent="0.3">
      <c r="B750" s="8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</row>
    <row r="751" spans="2:13" ht="12" customHeight="1" x14ac:dyDescent="0.3">
      <c r="B751" s="8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</row>
    <row r="752" spans="2:13" ht="12" customHeight="1" x14ac:dyDescent="0.3">
      <c r="B752" s="8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</row>
    <row r="753" spans="2:13" ht="12" customHeight="1" x14ac:dyDescent="0.3">
      <c r="B753" s="8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</row>
    <row r="754" spans="2:13" ht="12" customHeight="1" x14ac:dyDescent="0.3">
      <c r="B754" s="8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</row>
    <row r="755" spans="2:13" ht="12" customHeight="1" x14ac:dyDescent="0.3">
      <c r="B755" s="8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</row>
    <row r="756" spans="2:13" ht="12" customHeight="1" x14ac:dyDescent="0.3">
      <c r="B756" s="8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</row>
    <row r="757" spans="2:13" ht="12" customHeight="1" x14ac:dyDescent="0.3">
      <c r="B757" s="8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</row>
    <row r="758" spans="2:13" ht="12" customHeight="1" x14ac:dyDescent="0.3">
      <c r="B758" s="8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</row>
    <row r="759" spans="2:13" ht="12" customHeight="1" x14ac:dyDescent="0.3">
      <c r="B759" s="8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</row>
    <row r="760" spans="2:13" ht="12" customHeight="1" x14ac:dyDescent="0.3">
      <c r="B760" s="8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</row>
    <row r="761" spans="2:13" ht="12" customHeight="1" x14ac:dyDescent="0.3">
      <c r="B761" s="8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</row>
    <row r="762" spans="2:13" ht="12" customHeight="1" x14ac:dyDescent="0.3">
      <c r="B762" s="8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</row>
    <row r="763" spans="2:13" ht="12" customHeight="1" x14ac:dyDescent="0.3">
      <c r="B763" s="8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</row>
    <row r="764" spans="2:13" ht="12" customHeight="1" x14ac:dyDescent="0.3">
      <c r="B764" s="8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</row>
    <row r="765" spans="2:13" ht="12" customHeight="1" x14ac:dyDescent="0.3">
      <c r="B765" s="8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</row>
    <row r="766" spans="2:13" ht="12" customHeight="1" x14ac:dyDescent="0.3">
      <c r="B766" s="8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</row>
    <row r="767" spans="2:13" ht="12" customHeight="1" x14ac:dyDescent="0.3">
      <c r="B767" s="8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</row>
    <row r="768" spans="2:13" ht="12" customHeight="1" x14ac:dyDescent="0.3">
      <c r="B768" s="8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</row>
    <row r="769" spans="2:13" ht="12" customHeight="1" x14ac:dyDescent="0.3">
      <c r="B769" s="8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</row>
    <row r="770" spans="2:13" ht="12" customHeight="1" x14ac:dyDescent="0.3">
      <c r="B770" s="8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</row>
    <row r="771" spans="2:13" ht="12" customHeight="1" x14ac:dyDescent="0.3">
      <c r="B771" s="8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</row>
    <row r="772" spans="2:13" ht="12" customHeight="1" x14ac:dyDescent="0.3">
      <c r="B772" s="8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</row>
    <row r="773" spans="2:13" ht="12" customHeight="1" x14ac:dyDescent="0.3">
      <c r="B773" s="8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</row>
    <row r="774" spans="2:13" ht="12" customHeight="1" x14ac:dyDescent="0.3">
      <c r="B774" s="8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</row>
    <row r="775" spans="2:13" ht="12" customHeight="1" x14ac:dyDescent="0.3">
      <c r="B775" s="8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</row>
    <row r="776" spans="2:13" ht="12" customHeight="1" x14ac:dyDescent="0.3">
      <c r="B776" s="8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</row>
    <row r="777" spans="2:13" ht="12" customHeight="1" x14ac:dyDescent="0.3">
      <c r="B777" s="8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</row>
    <row r="778" spans="2:13" ht="12" customHeight="1" x14ac:dyDescent="0.3">
      <c r="B778" s="8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</row>
    <row r="779" spans="2:13" ht="12" customHeight="1" x14ac:dyDescent="0.3">
      <c r="B779" s="8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</row>
    <row r="780" spans="2:13" ht="12" customHeight="1" x14ac:dyDescent="0.3">
      <c r="B780" s="8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</row>
    <row r="781" spans="2:13" ht="12" customHeight="1" x14ac:dyDescent="0.3">
      <c r="B781" s="8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</row>
    <row r="782" spans="2:13" ht="12" customHeight="1" x14ac:dyDescent="0.3">
      <c r="B782" s="8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</row>
    <row r="783" spans="2:13" ht="12" customHeight="1" x14ac:dyDescent="0.3">
      <c r="B783" s="8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</row>
    <row r="784" spans="2:13" ht="12" customHeight="1" x14ac:dyDescent="0.3">
      <c r="B784" s="8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</row>
    <row r="785" spans="2:13" ht="12" customHeight="1" x14ac:dyDescent="0.3">
      <c r="B785" s="8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</row>
    <row r="786" spans="2:13" ht="12" customHeight="1" x14ac:dyDescent="0.3">
      <c r="B786" s="8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</row>
    <row r="787" spans="2:13" ht="12" customHeight="1" x14ac:dyDescent="0.3">
      <c r="B787" s="8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</row>
    <row r="788" spans="2:13" ht="12" customHeight="1" x14ac:dyDescent="0.3">
      <c r="B788" s="8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</row>
    <row r="789" spans="2:13" ht="12" customHeight="1" x14ac:dyDescent="0.3">
      <c r="B789" s="8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</row>
    <row r="790" spans="2:13" ht="12" customHeight="1" x14ac:dyDescent="0.3">
      <c r="B790" s="8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</row>
    <row r="791" spans="2:13" ht="12" customHeight="1" x14ac:dyDescent="0.3">
      <c r="B791" s="8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</row>
    <row r="792" spans="2:13" ht="12" customHeight="1" x14ac:dyDescent="0.3">
      <c r="B792" s="8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</row>
    <row r="793" spans="2:13" ht="12" customHeight="1" x14ac:dyDescent="0.3">
      <c r="B793" s="8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</row>
    <row r="794" spans="2:13" ht="12" customHeight="1" x14ac:dyDescent="0.3">
      <c r="B794" s="8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</row>
    <row r="795" spans="2:13" ht="12" customHeight="1" x14ac:dyDescent="0.3">
      <c r="B795" s="8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</row>
    <row r="796" spans="2:13" ht="12" customHeight="1" x14ac:dyDescent="0.3">
      <c r="B796" s="8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</row>
    <row r="797" spans="2:13" ht="12" customHeight="1" x14ac:dyDescent="0.3">
      <c r="B797" s="8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</row>
    <row r="798" spans="2:13" ht="12" customHeight="1" x14ac:dyDescent="0.3">
      <c r="B798" s="8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</row>
    <row r="799" spans="2:13" ht="12" customHeight="1" x14ac:dyDescent="0.3">
      <c r="B799" s="8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</row>
    <row r="800" spans="2:13" ht="12" customHeight="1" x14ac:dyDescent="0.3">
      <c r="B800" s="8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</row>
    <row r="801" spans="2:13" ht="12" customHeight="1" x14ac:dyDescent="0.3">
      <c r="B801" s="8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</row>
    <row r="802" spans="2:13" ht="12" customHeight="1" x14ac:dyDescent="0.3">
      <c r="B802" s="8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</row>
    <row r="803" spans="2:13" ht="12" customHeight="1" x14ac:dyDescent="0.3">
      <c r="B803" s="8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</row>
    <row r="804" spans="2:13" ht="12" customHeight="1" x14ac:dyDescent="0.3">
      <c r="B804" s="8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</row>
    <row r="805" spans="2:13" ht="12" customHeight="1" x14ac:dyDescent="0.3">
      <c r="B805" s="8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</row>
    <row r="806" spans="2:13" ht="12" customHeight="1" x14ac:dyDescent="0.3">
      <c r="B806" s="8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</row>
    <row r="807" spans="2:13" ht="12" customHeight="1" x14ac:dyDescent="0.3">
      <c r="B807" s="8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</row>
    <row r="808" spans="2:13" ht="12" customHeight="1" x14ac:dyDescent="0.3">
      <c r="B808" s="8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</row>
    <row r="809" spans="2:13" ht="12" customHeight="1" x14ac:dyDescent="0.3">
      <c r="B809" s="8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</row>
    <row r="810" spans="2:13" ht="12" customHeight="1" x14ac:dyDescent="0.3">
      <c r="B810" s="8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</row>
    <row r="811" spans="2:13" ht="12" customHeight="1" x14ac:dyDescent="0.3">
      <c r="B811" s="8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</row>
    <row r="812" spans="2:13" ht="12" customHeight="1" x14ac:dyDescent="0.3">
      <c r="B812" s="8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</row>
    <row r="813" spans="2:13" ht="12" customHeight="1" x14ac:dyDescent="0.3">
      <c r="B813" s="8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</row>
    <row r="814" spans="2:13" ht="12" customHeight="1" x14ac:dyDescent="0.3">
      <c r="B814" s="8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</row>
    <row r="815" spans="2:13" ht="12" customHeight="1" x14ac:dyDescent="0.3">
      <c r="B815" s="8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</row>
    <row r="816" spans="2:13" ht="12" customHeight="1" x14ac:dyDescent="0.3">
      <c r="B816" s="8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</row>
    <row r="817" spans="2:13" ht="12" customHeight="1" x14ac:dyDescent="0.3">
      <c r="B817" s="8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</row>
    <row r="818" spans="2:13" ht="12" customHeight="1" x14ac:dyDescent="0.3">
      <c r="B818" s="8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</row>
    <row r="819" spans="2:13" ht="12" customHeight="1" x14ac:dyDescent="0.3">
      <c r="B819" s="8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</row>
    <row r="820" spans="2:13" ht="12" customHeight="1" x14ac:dyDescent="0.3">
      <c r="B820" s="8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</row>
    <row r="821" spans="2:13" ht="12" customHeight="1" x14ac:dyDescent="0.3">
      <c r="B821" s="8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</row>
    <row r="822" spans="2:13" ht="12" customHeight="1" x14ac:dyDescent="0.3">
      <c r="B822" s="8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</row>
    <row r="823" spans="2:13" ht="12" customHeight="1" x14ac:dyDescent="0.3">
      <c r="B823" s="8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</row>
    <row r="824" spans="2:13" ht="12" customHeight="1" x14ac:dyDescent="0.3">
      <c r="B824" s="8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</row>
    <row r="825" spans="2:13" ht="12" customHeight="1" x14ac:dyDescent="0.3">
      <c r="B825" s="8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</row>
    <row r="826" spans="2:13" ht="12" customHeight="1" x14ac:dyDescent="0.3">
      <c r="B826" s="8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</row>
    <row r="827" spans="2:13" ht="12" customHeight="1" x14ac:dyDescent="0.3">
      <c r="B827" s="8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</row>
    <row r="828" spans="2:13" ht="12" customHeight="1" x14ac:dyDescent="0.3">
      <c r="B828" s="8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</row>
    <row r="829" spans="2:13" ht="12" customHeight="1" x14ac:dyDescent="0.3">
      <c r="B829" s="8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</row>
    <row r="830" spans="2:13" ht="12" customHeight="1" x14ac:dyDescent="0.3">
      <c r="B830" s="8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</row>
    <row r="831" spans="2:13" ht="12" customHeight="1" x14ac:dyDescent="0.3">
      <c r="B831" s="8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</row>
    <row r="832" spans="2:13" ht="12" customHeight="1" x14ac:dyDescent="0.3">
      <c r="B832" s="8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</row>
    <row r="833" spans="2:13" ht="12" customHeight="1" x14ac:dyDescent="0.3">
      <c r="B833" s="8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</row>
    <row r="834" spans="2:13" ht="12" customHeight="1" x14ac:dyDescent="0.3">
      <c r="B834" s="8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</row>
    <row r="835" spans="2:13" ht="12" customHeight="1" x14ac:dyDescent="0.3">
      <c r="B835" s="8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</row>
    <row r="836" spans="2:13" ht="12" customHeight="1" x14ac:dyDescent="0.3">
      <c r="B836" s="8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</row>
    <row r="837" spans="2:13" ht="12" customHeight="1" x14ac:dyDescent="0.3">
      <c r="B837" s="8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</row>
    <row r="838" spans="2:13" ht="12" customHeight="1" x14ac:dyDescent="0.3">
      <c r="B838" s="8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</row>
    <row r="839" spans="2:13" ht="12" customHeight="1" x14ac:dyDescent="0.3">
      <c r="B839" s="8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</row>
    <row r="840" spans="2:13" ht="12" customHeight="1" x14ac:dyDescent="0.3">
      <c r="B840" s="8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</row>
    <row r="841" spans="2:13" ht="12" customHeight="1" x14ac:dyDescent="0.3">
      <c r="B841" s="8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</row>
    <row r="842" spans="2:13" ht="12" customHeight="1" x14ac:dyDescent="0.3">
      <c r="B842" s="8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</row>
    <row r="843" spans="2:13" ht="12" customHeight="1" x14ac:dyDescent="0.3">
      <c r="B843" s="8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</row>
    <row r="844" spans="2:13" ht="12" customHeight="1" x14ac:dyDescent="0.3">
      <c r="B844" s="8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</row>
    <row r="845" spans="2:13" ht="12" customHeight="1" x14ac:dyDescent="0.3">
      <c r="B845" s="8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</row>
    <row r="846" spans="2:13" ht="12" customHeight="1" x14ac:dyDescent="0.3">
      <c r="B846" s="8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</row>
    <row r="847" spans="2:13" ht="12" customHeight="1" x14ac:dyDescent="0.3">
      <c r="B847" s="8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</row>
    <row r="848" spans="2:13" ht="12" customHeight="1" x14ac:dyDescent="0.3">
      <c r="B848" s="8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</row>
    <row r="849" spans="2:13" ht="12" customHeight="1" x14ac:dyDescent="0.3">
      <c r="B849" s="8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</row>
    <row r="850" spans="2:13" ht="12" customHeight="1" x14ac:dyDescent="0.3">
      <c r="B850" s="8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</row>
    <row r="851" spans="2:13" ht="12" customHeight="1" x14ac:dyDescent="0.3">
      <c r="B851" s="8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</row>
    <row r="852" spans="2:13" ht="12" customHeight="1" x14ac:dyDescent="0.3">
      <c r="B852" s="8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</row>
    <row r="853" spans="2:13" ht="12" customHeight="1" x14ac:dyDescent="0.3">
      <c r="B853" s="8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</row>
    <row r="854" spans="2:13" ht="12" customHeight="1" x14ac:dyDescent="0.3">
      <c r="B854" s="8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</row>
    <row r="855" spans="2:13" ht="12" customHeight="1" x14ac:dyDescent="0.3">
      <c r="B855" s="8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</row>
    <row r="856" spans="2:13" ht="12" customHeight="1" x14ac:dyDescent="0.3">
      <c r="B856" s="8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</row>
    <row r="857" spans="2:13" ht="12" customHeight="1" x14ac:dyDescent="0.3">
      <c r="B857" s="8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</row>
    <row r="858" spans="2:13" ht="12" customHeight="1" x14ac:dyDescent="0.3">
      <c r="B858" s="8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</row>
    <row r="859" spans="2:13" ht="12" customHeight="1" x14ac:dyDescent="0.3">
      <c r="B859" s="8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</row>
    <row r="860" spans="2:13" ht="12" customHeight="1" x14ac:dyDescent="0.3">
      <c r="B860" s="8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</row>
    <row r="861" spans="2:13" ht="12" customHeight="1" x14ac:dyDescent="0.3">
      <c r="B861" s="8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</row>
    <row r="862" spans="2:13" ht="12" customHeight="1" x14ac:dyDescent="0.3">
      <c r="B862" s="8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</row>
    <row r="863" spans="2:13" ht="12" customHeight="1" x14ac:dyDescent="0.3">
      <c r="B863" s="8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</row>
    <row r="864" spans="2:13" ht="12" customHeight="1" x14ac:dyDescent="0.3">
      <c r="B864" s="8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</row>
    <row r="865" spans="2:13" ht="12" customHeight="1" x14ac:dyDescent="0.3">
      <c r="B865" s="8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</row>
    <row r="866" spans="2:13" ht="12" customHeight="1" x14ac:dyDescent="0.3">
      <c r="B866" s="8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</row>
    <row r="867" spans="2:13" ht="12" customHeight="1" x14ac:dyDescent="0.3">
      <c r="B867" s="8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</row>
    <row r="868" spans="2:13" ht="12" customHeight="1" x14ac:dyDescent="0.3">
      <c r="B868" s="8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</row>
    <row r="869" spans="2:13" ht="12" customHeight="1" x14ac:dyDescent="0.3">
      <c r="B869" s="8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</row>
    <row r="870" spans="2:13" ht="12" customHeight="1" x14ac:dyDescent="0.3">
      <c r="B870" s="8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</row>
    <row r="871" spans="2:13" ht="12" customHeight="1" x14ac:dyDescent="0.3">
      <c r="B871" s="8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</row>
    <row r="872" spans="2:13" ht="12" customHeight="1" x14ac:dyDescent="0.3">
      <c r="B872" s="8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</row>
    <row r="873" spans="2:13" ht="12" customHeight="1" x14ac:dyDescent="0.3">
      <c r="B873" s="8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</row>
    <row r="874" spans="2:13" ht="12" customHeight="1" x14ac:dyDescent="0.3">
      <c r="B874" s="8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</row>
    <row r="875" spans="2:13" ht="12" customHeight="1" x14ac:dyDescent="0.3">
      <c r="B875" s="8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</row>
    <row r="876" spans="2:13" ht="12" customHeight="1" x14ac:dyDescent="0.3">
      <c r="B876" s="8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</row>
    <row r="877" spans="2:13" ht="12" customHeight="1" x14ac:dyDescent="0.3">
      <c r="B877" s="8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</row>
    <row r="878" spans="2:13" ht="12" customHeight="1" x14ac:dyDescent="0.3">
      <c r="B878" s="8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</row>
    <row r="879" spans="2:13" ht="12" customHeight="1" x14ac:dyDescent="0.3">
      <c r="B879" s="8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</row>
    <row r="880" spans="2:13" ht="12" customHeight="1" x14ac:dyDescent="0.3">
      <c r="B880" s="8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</row>
    <row r="881" spans="2:13" ht="12" customHeight="1" x14ac:dyDescent="0.3">
      <c r="B881" s="8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</row>
    <row r="882" spans="2:13" ht="12" customHeight="1" x14ac:dyDescent="0.3">
      <c r="B882" s="8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</row>
    <row r="883" spans="2:13" ht="12" customHeight="1" x14ac:dyDescent="0.3">
      <c r="B883" s="8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</row>
    <row r="884" spans="2:13" ht="12" customHeight="1" x14ac:dyDescent="0.3">
      <c r="B884" s="8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</row>
    <row r="885" spans="2:13" ht="12" customHeight="1" x14ac:dyDescent="0.3">
      <c r="B885" s="8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</row>
    <row r="886" spans="2:13" ht="12" customHeight="1" x14ac:dyDescent="0.3">
      <c r="B886" s="8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</row>
    <row r="887" spans="2:13" ht="12" customHeight="1" x14ac:dyDescent="0.3">
      <c r="B887" s="8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</row>
    <row r="888" spans="2:13" ht="12" customHeight="1" x14ac:dyDescent="0.3">
      <c r="B888" s="8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</row>
    <row r="889" spans="2:13" ht="12" customHeight="1" x14ac:dyDescent="0.3">
      <c r="B889" s="8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</row>
    <row r="890" spans="2:13" ht="12" customHeight="1" x14ac:dyDescent="0.3">
      <c r="B890" s="8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</row>
    <row r="891" spans="2:13" ht="12" customHeight="1" x14ac:dyDescent="0.3">
      <c r="B891" s="8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</row>
    <row r="892" spans="2:13" ht="12" customHeight="1" x14ac:dyDescent="0.3">
      <c r="B892" s="8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</row>
    <row r="893" spans="2:13" ht="12" customHeight="1" x14ac:dyDescent="0.3">
      <c r="B893" s="8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</row>
    <row r="894" spans="2:13" ht="12" customHeight="1" x14ac:dyDescent="0.3">
      <c r="B894" s="8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</row>
    <row r="895" spans="2:13" ht="12" customHeight="1" x14ac:dyDescent="0.3">
      <c r="B895" s="8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</row>
    <row r="896" spans="2:13" ht="12" customHeight="1" x14ac:dyDescent="0.3">
      <c r="B896" s="8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</row>
    <row r="897" spans="2:13" ht="12" customHeight="1" x14ac:dyDescent="0.3">
      <c r="B897" s="8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</row>
    <row r="898" spans="2:13" ht="12" customHeight="1" x14ac:dyDescent="0.3">
      <c r="B898" s="8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</row>
    <row r="899" spans="2:13" ht="12" customHeight="1" x14ac:dyDescent="0.3">
      <c r="B899" s="8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</row>
    <row r="900" spans="2:13" ht="12" customHeight="1" x14ac:dyDescent="0.3">
      <c r="B900" s="8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</row>
    <row r="901" spans="2:13" ht="12" customHeight="1" x14ac:dyDescent="0.3">
      <c r="B901" s="8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</row>
    <row r="902" spans="2:13" ht="12" customHeight="1" x14ac:dyDescent="0.3">
      <c r="B902" s="8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</row>
    <row r="903" spans="2:13" ht="12" customHeight="1" x14ac:dyDescent="0.3">
      <c r="B903" s="8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</row>
    <row r="904" spans="2:13" ht="12" customHeight="1" x14ac:dyDescent="0.3">
      <c r="B904" s="8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</row>
    <row r="905" spans="2:13" ht="12" customHeight="1" x14ac:dyDescent="0.3">
      <c r="B905" s="8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</row>
    <row r="906" spans="2:13" ht="12" customHeight="1" x14ac:dyDescent="0.3">
      <c r="B906" s="8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</row>
    <row r="907" spans="2:13" ht="12" customHeight="1" x14ac:dyDescent="0.3">
      <c r="B907" s="8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</row>
    <row r="908" spans="2:13" ht="12" customHeight="1" x14ac:dyDescent="0.3">
      <c r="B908" s="8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</row>
    <row r="909" spans="2:13" ht="12" customHeight="1" x14ac:dyDescent="0.3">
      <c r="B909" s="8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</row>
    <row r="910" spans="2:13" ht="12" customHeight="1" x14ac:dyDescent="0.3">
      <c r="B910" s="8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</row>
    <row r="911" spans="2:13" ht="12" customHeight="1" x14ac:dyDescent="0.3">
      <c r="B911" s="8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</row>
    <row r="912" spans="2:13" ht="12" customHeight="1" x14ac:dyDescent="0.3">
      <c r="B912" s="8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</row>
    <row r="913" spans="2:13" ht="12" customHeight="1" x14ac:dyDescent="0.3">
      <c r="B913" s="8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</row>
    <row r="914" spans="2:13" ht="12" customHeight="1" x14ac:dyDescent="0.3">
      <c r="B914" s="8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</row>
    <row r="915" spans="2:13" ht="12" customHeight="1" x14ac:dyDescent="0.3">
      <c r="B915" s="8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</row>
    <row r="916" spans="2:13" ht="12" customHeight="1" x14ac:dyDescent="0.3">
      <c r="B916" s="8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</row>
    <row r="917" spans="2:13" ht="12" customHeight="1" x14ac:dyDescent="0.3">
      <c r="B917" s="8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</row>
    <row r="918" spans="2:13" ht="12" customHeight="1" x14ac:dyDescent="0.3">
      <c r="B918" s="8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</row>
    <row r="919" spans="2:13" ht="12" customHeight="1" x14ac:dyDescent="0.3">
      <c r="B919" s="8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</row>
    <row r="920" spans="2:13" ht="12" customHeight="1" x14ac:dyDescent="0.3">
      <c r="B920" s="8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</row>
    <row r="921" spans="2:13" ht="12" customHeight="1" x14ac:dyDescent="0.3">
      <c r="B921" s="8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</row>
    <row r="922" spans="2:13" ht="12" customHeight="1" x14ac:dyDescent="0.3">
      <c r="B922" s="8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</row>
    <row r="923" spans="2:13" ht="12" customHeight="1" x14ac:dyDescent="0.3">
      <c r="B923" s="8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</row>
    <row r="924" spans="2:13" ht="12" customHeight="1" x14ac:dyDescent="0.3">
      <c r="B924" s="8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</row>
    <row r="925" spans="2:13" ht="12" customHeight="1" x14ac:dyDescent="0.3">
      <c r="B925" s="8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</row>
    <row r="926" spans="2:13" ht="12" customHeight="1" x14ac:dyDescent="0.3">
      <c r="B926" s="8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</row>
    <row r="927" spans="2:13" ht="12" customHeight="1" x14ac:dyDescent="0.3">
      <c r="B927" s="8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</row>
    <row r="928" spans="2:13" ht="12" customHeight="1" x14ac:dyDescent="0.3">
      <c r="B928" s="8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</row>
    <row r="929" spans="2:13" ht="12" customHeight="1" x14ac:dyDescent="0.3">
      <c r="B929" s="8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</row>
    <row r="930" spans="2:13" ht="12" customHeight="1" x14ac:dyDescent="0.3">
      <c r="B930" s="8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</row>
    <row r="931" spans="2:13" ht="12" customHeight="1" x14ac:dyDescent="0.3">
      <c r="B931" s="8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</row>
    <row r="932" spans="2:13" ht="12" customHeight="1" x14ac:dyDescent="0.3">
      <c r="B932" s="8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</row>
    <row r="933" spans="2:13" ht="12" customHeight="1" x14ac:dyDescent="0.3">
      <c r="B933" s="8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</row>
    <row r="934" spans="2:13" ht="12" customHeight="1" x14ac:dyDescent="0.3">
      <c r="B934" s="8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</row>
    <row r="935" spans="2:13" ht="12" customHeight="1" x14ac:dyDescent="0.3">
      <c r="B935" s="8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</row>
    <row r="936" spans="2:13" ht="12" customHeight="1" x14ac:dyDescent="0.3">
      <c r="B936" s="8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</row>
    <row r="937" spans="2:13" ht="12" customHeight="1" x14ac:dyDescent="0.3">
      <c r="B937" s="8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</row>
    <row r="938" spans="2:13" ht="12" customHeight="1" x14ac:dyDescent="0.3">
      <c r="B938" s="8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</row>
    <row r="939" spans="2:13" ht="12" customHeight="1" x14ac:dyDescent="0.3">
      <c r="B939" s="8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</row>
    <row r="940" spans="2:13" ht="12" customHeight="1" x14ac:dyDescent="0.3">
      <c r="B940" s="8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</row>
    <row r="941" spans="2:13" ht="12" customHeight="1" x14ac:dyDescent="0.3">
      <c r="B941" s="8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</row>
    <row r="942" spans="2:13" ht="12" customHeight="1" x14ac:dyDescent="0.3">
      <c r="B942" s="8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</row>
    <row r="943" spans="2:13" ht="12" customHeight="1" x14ac:dyDescent="0.3">
      <c r="B943" s="8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</row>
    <row r="944" spans="2:13" ht="12" customHeight="1" x14ac:dyDescent="0.3">
      <c r="B944" s="8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</row>
    <row r="945" spans="2:13" ht="12" customHeight="1" x14ac:dyDescent="0.3">
      <c r="B945" s="8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</row>
    <row r="946" spans="2:13" ht="12" customHeight="1" x14ac:dyDescent="0.3">
      <c r="B946" s="8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</row>
    <row r="947" spans="2:13" ht="12" customHeight="1" x14ac:dyDescent="0.3">
      <c r="B947" s="8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</row>
    <row r="948" spans="2:13" ht="12" customHeight="1" x14ac:dyDescent="0.3">
      <c r="B948" s="8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</row>
    <row r="949" spans="2:13" ht="12" customHeight="1" x14ac:dyDescent="0.3">
      <c r="B949" s="8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</row>
    <row r="950" spans="2:13" ht="12" customHeight="1" x14ac:dyDescent="0.3">
      <c r="B950" s="8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</row>
    <row r="951" spans="2:13" ht="12" customHeight="1" x14ac:dyDescent="0.3">
      <c r="B951" s="8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</row>
    <row r="952" spans="2:13" ht="12" customHeight="1" x14ac:dyDescent="0.3">
      <c r="B952" s="8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</row>
    <row r="953" spans="2:13" ht="12" customHeight="1" x14ac:dyDescent="0.3">
      <c r="B953" s="8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</row>
    <row r="954" spans="2:13" ht="12" customHeight="1" x14ac:dyDescent="0.3">
      <c r="B954" s="8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</row>
    <row r="955" spans="2:13" ht="12" customHeight="1" x14ac:dyDescent="0.3">
      <c r="B955" s="8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</row>
    <row r="956" spans="2:13" ht="12" customHeight="1" x14ac:dyDescent="0.3">
      <c r="B956" s="8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</row>
    <row r="957" spans="2:13" ht="12" customHeight="1" x14ac:dyDescent="0.3">
      <c r="B957" s="8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</row>
    <row r="958" spans="2:13" ht="12" customHeight="1" x14ac:dyDescent="0.3">
      <c r="B958" s="8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</row>
    <row r="959" spans="2:13" ht="12" customHeight="1" x14ac:dyDescent="0.3">
      <c r="B959" s="8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</row>
    <row r="960" spans="2:13" ht="12" customHeight="1" x14ac:dyDescent="0.3">
      <c r="B960" s="8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</row>
    <row r="961" spans="2:13" ht="12" customHeight="1" x14ac:dyDescent="0.3">
      <c r="B961" s="8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</row>
    <row r="962" spans="2:13" ht="12" customHeight="1" x14ac:dyDescent="0.3">
      <c r="B962" s="8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</row>
    <row r="963" spans="2:13" ht="12" customHeight="1" x14ac:dyDescent="0.3">
      <c r="B963" s="8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</row>
    <row r="964" spans="2:13" ht="12" customHeight="1" x14ac:dyDescent="0.3">
      <c r="B964" s="8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</row>
    <row r="965" spans="2:13" ht="12" customHeight="1" x14ac:dyDescent="0.3">
      <c r="B965" s="8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</row>
    <row r="966" spans="2:13" ht="12" customHeight="1" x14ac:dyDescent="0.3">
      <c r="B966" s="8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</row>
    <row r="967" spans="2:13" ht="12" customHeight="1" x14ac:dyDescent="0.3">
      <c r="B967" s="8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</row>
    <row r="968" spans="2:13" ht="12" customHeight="1" x14ac:dyDescent="0.3">
      <c r="B968" s="8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</row>
    <row r="969" spans="2:13" ht="12" customHeight="1" x14ac:dyDescent="0.3">
      <c r="B969" s="8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</row>
    <row r="970" spans="2:13" ht="12" customHeight="1" x14ac:dyDescent="0.3">
      <c r="B970" s="8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</row>
    <row r="971" spans="2:13" ht="12" customHeight="1" x14ac:dyDescent="0.3">
      <c r="B971" s="8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</row>
    <row r="972" spans="2:13" ht="12" customHeight="1" x14ac:dyDescent="0.3">
      <c r="B972" s="8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</row>
    <row r="973" spans="2:13" ht="12" customHeight="1" x14ac:dyDescent="0.3">
      <c r="B973" s="8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</row>
    <row r="974" spans="2:13" ht="12" customHeight="1" x14ac:dyDescent="0.3">
      <c r="B974" s="8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</row>
    <row r="975" spans="2:13" ht="12" customHeight="1" x14ac:dyDescent="0.3">
      <c r="B975" s="8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</row>
    <row r="976" spans="2:13" ht="12" customHeight="1" x14ac:dyDescent="0.3">
      <c r="B976" s="8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</row>
    <row r="977" spans="2:13" ht="12" customHeight="1" x14ac:dyDescent="0.3">
      <c r="B977" s="8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</row>
    <row r="978" spans="2:13" ht="12" customHeight="1" x14ac:dyDescent="0.3">
      <c r="B978" s="8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</row>
    <row r="979" spans="2:13" ht="12" customHeight="1" x14ac:dyDescent="0.3">
      <c r="B979" s="8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</row>
    <row r="980" spans="2:13" ht="12" customHeight="1" x14ac:dyDescent="0.3">
      <c r="B980" s="8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</row>
    <row r="981" spans="2:13" ht="12" customHeight="1" x14ac:dyDescent="0.3">
      <c r="B981" s="8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</row>
    <row r="982" spans="2:13" ht="12" customHeight="1" x14ac:dyDescent="0.3">
      <c r="B982" s="8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</row>
    <row r="983" spans="2:13" ht="12" customHeight="1" x14ac:dyDescent="0.3">
      <c r="B983" s="8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</row>
    <row r="984" spans="2:13" ht="12" customHeight="1" x14ac:dyDescent="0.3">
      <c r="B984" s="8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</row>
    <row r="985" spans="2:13" ht="12" customHeight="1" x14ac:dyDescent="0.3">
      <c r="B985" s="8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</row>
    <row r="986" spans="2:13" ht="12" customHeight="1" x14ac:dyDescent="0.3">
      <c r="B986" s="8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</row>
    <row r="987" spans="2:13" ht="12" customHeight="1" x14ac:dyDescent="0.3">
      <c r="B987" s="8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</row>
    <row r="988" spans="2:13" ht="12" customHeight="1" x14ac:dyDescent="0.3">
      <c r="B988" s="8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</row>
    <row r="989" spans="2:13" ht="12" customHeight="1" x14ac:dyDescent="0.3">
      <c r="B989" s="8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</row>
    <row r="990" spans="2:13" ht="12" customHeight="1" x14ac:dyDescent="0.3">
      <c r="B990" s="8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</row>
    <row r="991" spans="2:13" ht="12" customHeight="1" x14ac:dyDescent="0.3">
      <c r="B991" s="8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</row>
    <row r="992" spans="2:13" ht="12" customHeight="1" x14ac:dyDescent="0.3">
      <c r="B992" s="8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</row>
    <row r="993" spans="2:13" ht="12" customHeight="1" x14ac:dyDescent="0.3">
      <c r="B993" s="8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</row>
    <row r="994" spans="2:13" ht="12" customHeight="1" x14ac:dyDescent="0.3">
      <c r="B994" s="8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</row>
    <row r="995" spans="2:13" ht="12" customHeight="1" x14ac:dyDescent="0.3">
      <c r="B995" s="8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</row>
    <row r="996" spans="2:13" ht="12" customHeight="1" x14ac:dyDescent="0.3">
      <c r="B996" s="8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</row>
    <row r="997" spans="2:13" ht="12" customHeight="1" x14ac:dyDescent="0.3">
      <c r="B997" s="8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</row>
    <row r="998" spans="2:13" ht="12" customHeight="1" x14ac:dyDescent="0.3">
      <c r="B998" s="8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</row>
    <row r="999" spans="2:13" ht="12" customHeight="1" x14ac:dyDescent="0.3">
      <c r="B999" s="8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</row>
  </sheetData>
  <sortState xmlns:xlrd2="http://schemas.microsoft.com/office/spreadsheetml/2017/richdata2" ref="J2:M999">
    <sortCondition ref="J1:J999"/>
  </sortState>
  <pageMargins left="1.25" right="1.25" top="1" bottom="0.79166666666666696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CC"/>
  </sheetPr>
  <dimension ref="A1:M896"/>
  <sheetViews>
    <sheetView zoomScale="115" zoomScaleNormal="115" workbookViewId="0">
      <pane ySplit="1" topLeftCell="A17" activePane="bottomLeft" state="frozen"/>
      <selection sqref="A1:A1048576"/>
      <selection pane="bottomLeft" activeCell="C6" sqref="C6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163" t="s">
        <v>21412</v>
      </c>
      <c r="B1" s="164" t="s">
        <v>1906</v>
      </c>
      <c r="C1" s="165"/>
      <c r="D1" s="165"/>
      <c r="E1" s="165"/>
      <c r="F1" s="165"/>
      <c r="G1" s="165"/>
      <c r="H1" s="165"/>
      <c r="I1" s="165"/>
      <c r="J1" s="165" t="s">
        <v>9682</v>
      </c>
      <c r="K1" s="166" t="s">
        <v>10786</v>
      </c>
      <c r="L1" s="165" t="s">
        <v>9682</v>
      </c>
      <c r="M1" s="167" t="s">
        <v>10703</v>
      </c>
    </row>
    <row r="2" spans="1:13" ht="12" customHeight="1" x14ac:dyDescent="0.3">
      <c r="A2" s="37">
        <v>2</v>
      </c>
      <c r="B2" s="165" t="s">
        <v>1907</v>
      </c>
      <c r="C2" s="169" t="s">
        <v>47</v>
      </c>
      <c r="D2" s="170"/>
      <c r="E2" s="170"/>
      <c r="F2" s="170"/>
      <c r="G2" s="165"/>
      <c r="H2" s="165"/>
      <c r="I2" s="165"/>
      <c r="J2" s="171" t="s">
        <v>19687</v>
      </c>
      <c r="K2" s="169" t="s">
        <v>1908</v>
      </c>
      <c r="L2" s="171" t="str">
        <f t="shared" ref="L2:L33" si="0">B2&amp;C2&amp;D2&amp;E2&amp;F2&amp;G2&amp;H2&amp;I2</f>
        <v>1D.11.</v>
      </c>
      <c r="M2" s="165" t="s">
        <v>4</v>
      </c>
    </row>
    <row r="3" spans="1:13" ht="12" customHeight="1" x14ac:dyDescent="0.3">
      <c r="A3" s="9">
        <v>3</v>
      </c>
      <c r="B3" s="8" t="s">
        <v>1907</v>
      </c>
      <c r="C3" s="36" t="s">
        <v>47</v>
      </c>
      <c r="D3" s="36" t="s">
        <v>47</v>
      </c>
      <c r="E3" s="41"/>
      <c r="F3" s="41"/>
      <c r="G3" s="15"/>
      <c r="H3" s="15"/>
      <c r="I3" s="15"/>
      <c r="J3" s="19" t="s">
        <v>19688</v>
      </c>
      <c r="K3" s="36" t="s">
        <v>1909</v>
      </c>
      <c r="L3" s="19" t="str">
        <f t="shared" si="0"/>
        <v>1D.11.11.</v>
      </c>
      <c r="M3" s="15"/>
    </row>
    <row r="4" spans="1:13" ht="12" customHeight="1" x14ac:dyDescent="0.3">
      <c r="A4" s="9">
        <v>4</v>
      </c>
      <c r="B4" s="8" t="s">
        <v>1907</v>
      </c>
      <c r="C4" s="36" t="s">
        <v>47</v>
      </c>
      <c r="D4" s="36" t="s">
        <v>57</v>
      </c>
      <c r="E4" s="41"/>
      <c r="F4" s="41"/>
      <c r="G4" s="15"/>
      <c r="H4" s="15"/>
      <c r="I4" s="15"/>
      <c r="J4" s="19" t="s">
        <v>19689</v>
      </c>
      <c r="K4" s="36" t="s">
        <v>1910</v>
      </c>
      <c r="L4" s="19" t="str">
        <f t="shared" si="0"/>
        <v>1D.11.21.</v>
      </c>
      <c r="M4" s="15"/>
    </row>
    <row r="5" spans="1:13" ht="12" customHeight="1" x14ac:dyDescent="0.3">
      <c r="A5" s="9">
        <v>5</v>
      </c>
      <c r="B5" s="8" t="s">
        <v>1907</v>
      </c>
      <c r="C5" s="36" t="s">
        <v>47</v>
      </c>
      <c r="D5" s="36" t="s">
        <v>67</v>
      </c>
      <c r="E5" s="41"/>
      <c r="F5" s="41"/>
      <c r="G5" s="15"/>
      <c r="H5" s="15"/>
      <c r="I5" s="15"/>
      <c r="J5" s="19" t="s">
        <v>19690</v>
      </c>
      <c r="K5" s="36" t="s">
        <v>1911</v>
      </c>
      <c r="L5" s="19" t="str">
        <f t="shared" si="0"/>
        <v>1D.11.31.</v>
      </c>
      <c r="M5" s="15"/>
    </row>
    <row r="6" spans="1:13" ht="12" customHeight="1" x14ac:dyDescent="0.3">
      <c r="A6" s="9">
        <v>6</v>
      </c>
      <c r="B6" s="8" t="s">
        <v>1907</v>
      </c>
      <c r="C6" s="36" t="s">
        <v>47</v>
      </c>
      <c r="D6" s="36" t="s">
        <v>77</v>
      </c>
      <c r="E6" s="41"/>
      <c r="F6" s="41"/>
      <c r="G6" s="15"/>
      <c r="H6" s="15"/>
      <c r="I6" s="15"/>
      <c r="J6" s="19" t="s">
        <v>19691</v>
      </c>
      <c r="K6" s="36" t="s">
        <v>1912</v>
      </c>
      <c r="L6" s="19" t="str">
        <f t="shared" si="0"/>
        <v>1D.11.41.</v>
      </c>
      <c r="M6" s="15"/>
    </row>
    <row r="7" spans="1:13" ht="12" customHeight="1" x14ac:dyDescent="0.3">
      <c r="A7" s="9">
        <v>7</v>
      </c>
      <c r="B7" s="8" t="s">
        <v>1907</v>
      </c>
      <c r="C7" s="36" t="s">
        <v>47</v>
      </c>
      <c r="D7" s="36" t="s">
        <v>1913</v>
      </c>
      <c r="E7" s="41"/>
      <c r="F7" s="41"/>
      <c r="G7" s="15"/>
      <c r="H7" s="15"/>
      <c r="I7" s="15"/>
      <c r="J7" s="19" t="s">
        <v>19692</v>
      </c>
      <c r="K7" s="36" t="s">
        <v>1914</v>
      </c>
      <c r="L7" s="19" t="str">
        <f t="shared" si="0"/>
        <v>1D.11.44.</v>
      </c>
      <c r="M7" s="15"/>
    </row>
    <row r="8" spans="1:13" ht="12" customHeight="1" x14ac:dyDescent="0.3">
      <c r="A8" s="9">
        <v>8</v>
      </c>
      <c r="B8" s="8" t="s">
        <v>1907</v>
      </c>
      <c r="C8" s="36" t="s">
        <v>47</v>
      </c>
      <c r="D8" s="36" t="s">
        <v>87</v>
      </c>
      <c r="E8" s="41"/>
      <c r="F8" s="41"/>
      <c r="G8" s="15"/>
      <c r="H8" s="15"/>
      <c r="I8" s="15"/>
      <c r="J8" s="19" t="s">
        <v>19693</v>
      </c>
      <c r="K8" s="36" t="s">
        <v>1915</v>
      </c>
      <c r="L8" s="19" t="str">
        <f t="shared" si="0"/>
        <v>1D.11.51.</v>
      </c>
      <c r="M8" s="15"/>
    </row>
    <row r="9" spans="1:13" ht="12" customHeight="1" x14ac:dyDescent="0.3">
      <c r="A9" s="9">
        <v>9</v>
      </c>
      <c r="B9" s="8" t="s">
        <v>1907</v>
      </c>
      <c r="C9" s="36" t="s">
        <v>47</v>
      </c>
      <c r="D9" s="36" t="s">
        <v>1496</v>
      </c>
      <c r="E9" s="41"/>
      <c r="F9" s="41"/>
      <c r="G9" s="15"/>
      <c r="H9" s="15"/>
      <c r="I9" s="15"/>
      <c r="J9" s="19" t="s">
        <v>19694</v>
      </c>
      <c r="K9" s="36" t="s">
        <v>1916</v>
      </c>
      <c r="L9" s="19" t="str">
        <f t="shared" si="0"/>
        <v>1D.11.61.</v>
      </c>
      <c r="M9" s="15"/>
    </row>
    <row r="10" spans="1:13" ht="12" customHeight="1" x14ac:dyDescent="0.3">
      <c r="A10" s="9">
        <v>10</v>
      </c>
      <c r="B10" s="8" t="s">
        <v>1907</v>
      </c>
      <c r="C10" s="36" t="s">
        <v>47</v>
      </c>
      <c r="D10" s="36" t="s">
        <v>1496</v>
      </c>
      <c r="E10" s="36" t="s">
        <v>57</v>
      </c>
      <c r="F10" s="41"/>
      <c r="G10" s="15"/>
      <c r="H10" s="15"/>
      <c r="I10" s="15"/>
      <c r="J10" s="19" t="s">
        <v>19695</v>
      </c>
      <c r="K10" s="36" t="s">
        <v>1917</v>
      </c>
      <c r="L10" s="19" t="str">
        <f t="shared" si="0"/>
        <v>1D.11.61.21.</v>
      </c>
      <c r="M10" s="15"/>
    </row>
    <row r="11" spans="1:13" ht="12" customHeight="1" x14ac:dyDescent="0.3">
      <c r="A11" s="9">
        <v>11</v>
      </c>
      <c r="B11" s="8" t="s">
        <v>1907</v>
      </c>
      <c r="C11" s="36" t="s">
        <v>47</v>
      </c>
      <c r="D11" s="36" t="s">
        <v>1496</v>
      </c>
      <c r="E11" s="36" t="s">
        <v>67</v>
      </c>
      <c r="F11" s="41"/>
      <c r="G11" s="15"/>
      <c r="H11" s="15"/>
      <c r="I11" s="15"/>
      <c r="J11" s="19" t="s">
        <v>19696</v>
      </c>
      <c r="K11" s="36" t="s">
        <v>1918</v>
      </c>
      <c r="L11" s="19" t="str">
        <f t="shared" si="0"/>
        <v>1D.11.61.31.</v>
      </c>
      <c r="M11" s="15"/>
    </row>
    <row r="12" spans="1:13" ht="12" customHeight="1" x14ac:dyDescent="0.3">
      <c r="A12" s="9">
        <v>12</v>
      </c>
      <c r="B12" s="8" t="s">
        <v>1907</v>
      </c>
      <c r="C12" s="36" t="s">
        <v>47</v>
      </c>
      <c r="D12" s="36" t="s">
        <v>1496</v>
      </c>
      <c r="E12" s="36" t="s">
        <v>77</v>
      </c>
      <c r="F12" s="41"/>
      <c r="G12" s="15"/>
      <c r="H12" s="15"/>
      <c r="I12" s="15"/>
      <c r="J12" s="19" t="s">
        <v>19697</v>
      </c>
      <c r="K12" s="36" t="s">
        <v>1919</v>
      </c>
      <c r="L12" s="19" t="str">
        <f t="shared" si="0"/>
        <v>1D.11.61.41.</v>
      </c>
      <c r="M12" s="15"/>
    </row>
    <row r="13" spans="1:13" ht="12" customHeight="1" x14ac:dyDescent="0.3">
      <c r="A13" s="9">
        <v>13</v>
      </c>
      <c r="B13" s="8" t="s">
        <v>1907</v>
      </c>
      <c r="C13" s="36" t="s">
        <v>47</v>
      </c>
      <c r="D13" s="36" t="s">
        <v>935</v>
      </c>
      <c r="E13" s="41"/>
      <c r="F13" s="41"/>
      <c r="G13" s="15"/>
      <c r="H13" s="15"/>
      <c r="I13" s="15"/>
      <c r="J13" s="19" t="s">
        <v>19698</v>
      </c>
      <c r="K13" s="36" t="s">
        <v>1920</v>
      </c>
      <c r="L13" s="19" t="str">
        <f t="shared" si="0"/>
        <v>1D.11.99.</v>
      </c>
      <c r="M13" s="15"/>
    </row>
    <row r="14" spans="1:13" ht="12" customHeight="1" x14ac:dyDescent="0.3">
      <c r="A14" s="9">
        <v>14</v>
      </c>
      <c r="B14" s="8" t="s">
        <v>1907</v>
      </c>
      <c r="C14" s="36" t="s">
        <v>47</v>
      </c>
      <c r="D14" s="36" t="s">
        <v>935</v>
      </c>
      <c r="E14" s="36" t="s">
        <v>47</v>
      </c>
      <c r="F14" s="41"/>
      <c r="G14" s="15"/>
      <c r="H14" s="15"/>
      <c r="I14" s="15"/>
      <c r="J14" s="19" t="s">
        <v>19699</v>
      </c>
      <c r="K14" s="36" t="s">
        <v>1755</v>
      </c>
      <c r="L14" s="19" t="str">
        <f t="shared" si="0"/>
        <v>1D.11.99.11.</v>
      </c>
      <c r="M14" s="15"/>
    </row>
    <row r="15" spans="1:13" ht="12" customHeight="1" x14ac:dyDescent="0.3">
      <c r="A15" s="9">
        <v>15</v>
      </c>
      <c r="B15" s="8" t="s">
        <v>1907</v>
      </c>
      <c r="C15" s="36" t="s">
        <v>47</v>
      </c>
      <c r="D15" s="36" t="s">
        <v>935</v>
      </c>
      <c r="E15" s="36" t="s">
        <v>247</v>
      </c>
      <c r="F15" s="41"/>
      <c r="G15" s="15"/>
      <c r="H15" s="15"/>
      <c r="I15" s="15"/>
      <c r="J15" s="19" t="s">
        <v>19700</v>
      </c>
      <c r="K15" s="36" t="s">
        <v>1921</v>
      </c>
      <c r="L15" s="19" t="str">
        <f t="shared" si="0"/>
        <v>1D.11.99.14.</v>
      </c>
      <c r="M15" s="15"/>
    </row>
    <row r="16" spans="1:13" ht="12" customHeight="1" x14ac:dyDescent="0.3">
      <c r="A16" s="9">
        <v>16</v>
      </c>
      <c r="B16" s="8" t="s">
        <v>1907</v>
      </c>
      <c r="C16" s="36" t="s">
        <v>47</v>
      </c>
      <c r="D16" s="36" t="s">
        <v>935</v>
      </c>
      <c r="E16" s="36" t="s">
        <v>53</v>
      </c>
      <c r="F16" s="41"/>
      <c r="G16" s="15"/>
      <c r="H16" s="15"/>
      <c r="I16" s="15"/>
      <c r="J16" s="19" t="s">
        <v>19701</v>
      </c>
      <c r="K16" s="36" t="s">
        <v>1922</v>
      </c>
      <c r="L16" s="19" t="str">
        <f t="shared" si="0"/>
        <v>1D.11.99.17.</v>
      </c>
      <c r="M16" s="15"/>
    </row>
    <row r="17" spans="1:13" ht="12" customHeight="1" x14ac:dyDescent="0.3">
      <c r="A17" s="9">
        <v>17</v>
      </c>
      <c r="B17" s="165" t="s">
        <v>1907</v>
      </c>
      <c r="C17" s="169" t="s">
        <v>57</v>
      </c>
      <c r="D17" s="170"/>
      <c r="E17" s="170"/>
      <c r="F17" s="170"/>
      <c r="G17" s="165"/>
      <c r="H17" s="165"/>
      <c r="I17" s="165"/>
      <c r="J17" s="166" t="s">
        <v>19702</v>
      </c>
      <c r="K17" s="169" t="s">
        <v>1923</v>
      </c>
      <c r="L17" s="166" t="str">
        <f t="shared" si="0"/>
        <v>1D.21.</v>
      </c>
      <c r="M17" s="165"/>
    </row>
    <row r="18" spans="1:13" ht="12" customHeight="1" x14ac:dyDescent="0.3">
      <c r="A18" s="9">
        <v>18</v>
      </c>
      <c r="B18" s="8" t="s">
        <v>1907</v>
      </c>
      <c r="C18" s="36" t="s">
        <v>57</v>
      </c>
      <c r="D18" s="36" t="s">
        <v>47</v>
      </c>
      <c r="E18" s="41"/>
      <c r="F18" s="41"/>
      <c r="G18" s="15"/>
      <c r="H18" s="15"/>
      <c r="I18" s="15"/>
      <c r="J18" s="19" t="s">
        <v>19703</v>
      </c>
      <c r="K18" s="36" t="s">
        <v>1924</v>
      </c>
      <c r="L18" s="19" t="str">
        <f t="shared" si="0"/>
        <v>1D.21.11.</v>
      </c>
      <c r="M18" s="15"/>
    </row>
    <row r="19" spans="1:13" ht="12" customHeight="1" x14ac:dyDescent="0.3">
      <c r="A19" s="9">
        <v>19</v>
      </c>
      <c r="B19" s="8" t="s">
        <v>1907</v>
      </c>
      <c r="C19" s="36" t="s">
        <v>57</v>
      </c>
      <c r="D19" s="36" t="s">
        <v>47</v>
      </c>
      <c r="E19" s="36" t="s">
        <v>47</v>
      </c>
      <c r="F19" s="41"/>
      <c r="G19" s="15"/>
      <c r="H19" s="15"/>
      <c r="I19" s="15"/>
      <c r="J19" s="19" t="s">
        <v>19704</v>
      </c>
      <c r="K19" s="36" t="s">
        <v>1925</v>
      </c>
      <c r="L19" s="19" t="str">
        <f t="shared" si="0"/>
        <v>1D.21.11.11.</v>
      </c>
      <c r="M19" s="15"/>
    </row>
    <row r="20" spans="1:13" ht="12" customHeight="1" x14ac:dyDescent="0.3">
      <c r="A20" s="9">
        <v>20</v>
      </c>
      <c r="B20" s="8" t="s">
        <v>1907</v>
      </c>
      <c r="C20" s="36" t="s">
        <v>57</v>
      </c>
      <c r="D20" s="36" t="s">
        <v>47</v>
      </c>
      <c r="E20" s="36" t="s">
        <v>57</v>
      </c>
      <c r="F20" s="41"/>
      <c r="G20" s="15"/>
      <c r="H20" s="15"/>
      <c r="I20" s="15"/>
      <c r="J20" s="19" t="s">
        <v>19705</v>
      </c>
      <c r="K20" s="36" t="s">
        <v>1926</v>
      </c>
      <c r="L20" s="19" t="str">
        <f t="shared" si="0"/>
        <v>1D.21.11.21.</v>
      </c>
      <c r="M20" s="15"/>
    </row>
    <row r="21" spans="1:13" ht="12" customHeight="1" x14ac:dyDescent="0.3">
      <c r="A21" s="9">
        <v>21</v>
      </c>
      <c r="B21" s="8" t="s">
        <v>1907</v>
      </c>
      <c r="C21" s="36" t="s">
        <v>57</v>
      </c>
      <c r="D21" s="36" t="s">
        <v>47</v>
      </c>
      <c r="E21" s="36" t="s">
        <v>479</v>
      </c>
      <c r="F21" s="41"/>
      <c r="G21" s="15"/>
      <c r="H21" s="15"/>
      <c r="I21" s="15"/>
      <c r="J21" s="19" t="s">
        <v>19706</v>
      </c>
      <c r="K21" s="36" t="s">
        <v>1927</v>
      </c>
      <c r="L21" s="19" t="str">
        <f t="shared" si="0"/>
        <v>1D.21.11.24.</v>
      </c>
      <c r="M21" s="15"/>
    </row>
    <row r="22" spans="1:13" ht="12" customHeight="1" x14ac:dyDescent="0.3">
      <c r="A22" s="9">
        <v>22</v>
      </c>
      <c r="B22" s="8" t="s">
        <v>1907</v>
      </c>
      <c r="C22" s="36" t="s">
        <v>57</v>
      </c>
      <c r="D22" s="36" t="s">
        <v>47</v>
      </c>
      <c r="E22" s="36" t="s">
        <v>63</v>
      </c>
      <c r="F22" s="41"/>
      <c r="G22" s="15"/>
      <c r="H22" s="15"/>
      <c r="I22" s="15"/>
      <c r="J22" s="19" t="s">
        <v>19707</v>
      </c>
      <c r="K22" s="36" t="s">
        <v>1928</v>
      </c>
      <c r="L22" s="19" t="str">
        <f t="shared" si="0"/>
        <v>1D.21.11.27.</v>
      </c>
      <c r="M22" s="15"/>
    </row>
    <row r="23" spans="1:13" ht="12" customHeight="1" x14ac:dyDescent="0.3">
      <c r="A23" s="9">
        <v>23</v>
      </c>
      <c r="B23" s="8" t="s">
        <v>1907</v>
      </c>
      <c r="C23" s="36" t="s">
        <v>57</v>
      </c>
      <c r="D23" s="36" t="s">
        <v>55</v>
      </c>
      <c r="E23" s="41"/>
      <c r="F23" s="41"/>
      <c r="G23" s="15"/>
      <c r="H23" s="15"/>
      <c r="I23" s="15"/>
      <c r="J23" s="19" t="s">
        <v>19708</v>
      </c>
      <c r="K23" s="36" t="s">
        <v>1929</v>
      </c>
      <c r="L23" s="19" t="str">
        <f t="shared" si="0"/>
        <v>1D.21.19.</v>
      </c>
      <c r="M23" s="15"/>
    </row>
    <row r="24" spans="1:13" ht="12" customHeight="1" x14ac:dyDescent="0.3">
      <c r="A24" s="9">
        <v>24</v>
      </c>
      <c r="B24" s="8" t="s">
        <v>1907</v>
      </c>
      <c r="C24" s="36" t="s">
        <v>57</v>
      </c>
      <c r="D24" s="36" t="s">
        <v>57</v>
      </c>
      <c r="E24" s="41"/>
      <c r="F24" s="41"/>
      <c r="G24" s="15"/>
      <c r="H24" s="15"/>
      <c r="I24" s="15"/>
      <c r="J24" s="19" t="s">
        <v>19709</v>
      </c>
      <c r="K24" s="36" t="s">
        <v>1930</v>
      </c>
      <c r="L24" s="19" t="str">
        <f t="shared" si="0"/>
        <v>1D.21.21.</v>
      </c>
      <c r="M24" s="15"/>
    </row>
    <row r="25" spans="1:13" ht="12" customHeight="1" x14ac:dyDescent="0.3">
      <c r="A25" s="9">
        <v>25</v>
      </c>
      <c r="B25" s="8" t="s">
        <v>1907</v>
      </c>
      <c r="C25" s="36" t="s">
        <v>57</v>
      </c>
      <c r="D25" s="36" t="s">
        <v>59</v>
      </c>
      <c r="E25" s="41"/>
      <c r="F25" s="41"/>
      <c r="G25" s="15"/>
      <c r="H25" s="15"/>
      <c r="I25" s="15"/>
      <c r="J25" s="19" t="s">
        <v>19710</v>
      </c>
      <c r="K25" s="36" t="s">
        <v>1931</v>
      </c>
      <c r="L25" s="19" t="str">
        <f t="shared" si="0"/>
        <v>1D.21.23.</v>
      </c>
      <c r="M25" s="15"/>
    </row>
    <row r="26" spans="1:13" ht="12" customHeight="1" x14ac:dyDescent="0.3">
      <c r="A26" s="9">
        <v>26</v>
      </c>
      <c r="B26" s="8" t="s">
        <v>1907</v>
      </c>
      <c r="C26" s="36" t="s">
        <v>57</v>
      </c>
      <c r="D26" s="36" t="s">
        <v>61</v>
      </c>
      <c r="E26" s="41"/>
      <c r="F26" s="41"/>
      <c r="G26" s="15"/>
      <c r="H26" s="15"/>
      <c r="I26" s="15"/>
      <c r="J26" s="19" t="s">
        <v>19711</v>
      </c>
      <c r="K26" s="36" t="s">
        <v>1932</v>
      </c>
      <c r="L26" s="19" t="str">
        <f t="shared" si="0"/>
        <v>1D.21.25.</v>
      </c>
      <c r="M26" s="15"/>
    </row>
    <row r="27" spans="1:13" ht="12" customHeight="1" x14ac:dyDescent="0.3">
      <c r="A27" s="9">
        <v>27</v>
      </c>
      <c r="B27" s="8" t="s">
        <v>1907</v>
      </c>
      <c r="C27" s="36" t="s">
        <v>57</v>
      </c>
      <c r="D27" s="36" t="s">
        <v>63</v>
      </c>
      <c r="E27" s="41"/>
      <c r="F27" s="41"/>
      <c r="G27" s="15"/>
      <c r="H27" s="15"/>
      <c r="I27" s="15"/>
      <c r="J27" s="19" t="s">
        <v>19712</v>
      </c>
      <c r="K27" s="36" t="s">
        <v>1933</v>
      </c>
      <c r="L27" s="19" t="str">
        <f t="shared" si="0"/>
        <v>1D.21.27.</v>
      </c>
      <c r="M27" s="15"/>
    </row>
    <row r="28" spans="1:13" ht="12" customHeight="1" x14ac:dyDescent="0.3">
      <c r="A28" s="9">
        <v>28</v>
      </c>
      <c r="B28" s="8" t="s">
        <v>1907</v>
      </c>
      <c r="C28" s="36" t="s">
        <v>57</v>
      </c>
      <c r="D28" s="36" t="s">
        <v>63</v>
      </c>
      <c r="E28" s="36" t="s">
        <v>47</v>
      </c>
      <c r="F28" s="41"/>
      <c r="G28" s="15"/>
      <c r="H28" s="15"/>
      <c r="I28" s="15"/>
      <c r="J28" s="19" t="s">
        <v>19713</v>
      </c>
      <c r="K28" s="36" t="s">
        <v>1934</v>
      </c>
      <c r="L28" s="19" t="str">
        <f t="shared" si="0"/>
        <v>1D.21.27.11.</v>
      </c>
      <c r="M28" s="15"/>
    </row>
    <row r="29" spans="1:13" ht="12" customHeight="1" x14ac:dyDescent="0.3">
      <c r="A29" s="9">
        <v>29</v>
      </c>
      <c r="B29" s="8" t="s">
        <v>1907</v>
      </c>
      <c r="C29" s="36" t="s">
        <v>57</v>
      </c>
      <c r="D29" s="36" t="s">
        <v>67</v>
      </c>
      <c r="E29" s="41"/>
      <c r="F29" s="41"/>
      <c r="G29" s="15"/>
      <c r="H29" s="15"/>
      <c r="I29" s="15"/>
      <c r="J29" s="19" t="s">
        <v>19714</v>
      </c>
      <c r="K29" s="36" t="s">
        <v>1879</v>
      </c>
      <c r="L29" s="19" t="str">
        <f t="shared" si="0"/>
        <v>1D.21.31.</v>
      </c>
      <c r="M29" s="15"/>
    </row>
    <row r="30" spans="1:13" ht="12" customHeight="1" x14ac:dyDescent="0.3">
      <c r="A30" s="9">
        <v>30</v>
      </c>
      <c r="B30" s="8" t="s">
        <v>1907</v>
      </c>
      <c r="C30" s="36" t="s">
        <v>57</v>
      </c>
      <c r="D30" s="36" t="s">
        <v>67</v>
      </c>
      <c r="E30" s="36" t="s">
        <v>47</v>
      </c>
      <c r="F30" s="41"/>
      <c r="G30" s="15"/>
      <c r="H30" s="15"/>
      <c r="I30" s="15"/>
      <c r="J30" s="19" t="s">
        <v>19715</v>
      </c>
      <c r="K30" s="36" t="s">
        <v>1935</v>
      </c>
      <c r="L30" s="19" t="str">
        <f t="shared" si="0"/>
        <v>1D.21.31.11.</v>
      </c>
      <c r="M30" s="15"/>
    </row>
    <row r="31" spans="1:13" ht="12" customHeight="1" x14ac:dyDescent="0.3">
      <c r="A31" s="9">
        <v>31</v>
      </c>
      <c r="B31" s="8" t="s">
        <v>1907</v>
      </c>
      <c r="C31" s="36" t="s">
        <v>57</v>
      </c>
      <c r="D31" s="36" t="s">
        <v>67</v>
      </c>
      <c r="E31" s="36" t="s">
        <v>47</v>
      </c>
      <c r="F31" s="36" t="s">
        <v>47</v>
      </c>
      <c r="G31" s="15"/>
      <c r="H31" s="15"/>
      <c r="I31" s="15"/>
      <c r="J31" s="19" t="s">
        <v>19716</v>
      </c>
      <c r="K31" s="36" t="s">
        <v>1936</v>
      </c>
      <c r="L31" s="19" t="str">
        <f t="shared" si="0"/>
        <v>1D.21.31.11.11.</v>
      </c>
      <c r="M31" s="15"/>
    </row>
    <row r="32" spans="1:13" ht="12" customHeight="1" x14ac:dyDescent="0.3">
      <c r="A32" s="9">
        <v>32</v>
      </c>
      <c r="B32" s="8" t="s">
        <v>1907</v>
      </c>
      <c r="C32" s="36" t="s">
        <v>57</v>
      </c>
      <c r="D32" s="36" t="s">
        <v>67</v>
      </c>
      <c r="E32" s="36" t="s">
        <v>247</v>
      </c>
      <c r="F32" s="41"/>
      <c r="G32" s="15"/>
      <c r="H32" s="15"/>
      <c r="I32" s="15"/>
      <c r="J32" s="19" t="s">
        <v>19717</v>
      </c>
      <c r="K32" s="36" t="s">
        <v>1937</v>
      </c>
      <c r="L32" s="19" t="str">
        <f t="shared" si="0"/>
        <v>1D.21.31.14.</v>
      </c>
      <c r="M32" s="15"/>
    </row>
    <row r="33" spans="1:13" ht="12" customHeight="1" x14ac:dyDescent="0.3">
      <c r="A33" s="9">
        <v>33</v>
      </c>
      <c r="B33" s="8" t="s">
        <v>1907</v>
      </c>
      <c r="C33" s="36" t="s">
        <v>57</v>
      </c>
      <c r="D33" s="36" t="s">
        <v>67</v>
      </c>
      <c r="E33" s="36" t="s">
        <v>247</v>
      </c>
      <c r="F33" s="36" t="s">
        <v>47</v>
      </c>
      <c r="G33" s="15"/>
      <c r="H33" s="15"/>
      <c r="I33" s="15"/>
      <c r="J33" s="19" t="s">
        <v>19718</v>
      </c>
      <c r="K33" s="36" t="s">
        <v>1938</v>
      </c>
      <c r="L33" s="19" t="str">
        <f t="shared" si="0"/>
        <v>1D.21.31.14.11.</v>
      </c>
      <c r="M33" s="15"/>
    </row>
    <row r="34" spans="1:13" ht="12" customHeight="1" x14ac:dyDescent="0.3">
      <c r="A34" s="9">
        <v>34</v>
      </c>
      <c r="B34" s="8" t="s">
        <v>1907</v>
      </c>
      <c r="C34" s="36" t="s">
        <v>57</v>
      </c>
      <c r="D34" s="36" t="s">
        <v>67</v>
      </c>
      <c r="E34" s="36" t="s">
        <v>247</v>
      </c>
      <c r="F34" s="36" t="s">
        <v>57</v>
      </c>
      <c r="G34" s="15"/>
      <c r="H34" s="15"/>
      <c r="I34" s="15"/>
      <c r="J34" s="19" t="s">
        <v>19719</v>
      </c>
      <c r="K34" s="36" t="s">
        <v>1939</v>
      </c>
      <c r="L34" s="19" t="str">
        <f t="shared" ref="L34:L65" si="1">B34&amp;C34&amp;D34&amp;E34&amp;F34&amp;G34&amp;H34&amp;I34</f>
        <v>1D.21.31.14.21.</v>
      </c>
      <c r="M34" s="15"/>
    </row>
    <row r="35" spans="1:13" ht="12" customHeight="1" x14ac:dyDescent="0.3">
      <c r="A35" s="9">
        <v>35</v>
      </c>
      <c r="B35" s="8" t="s">
        <v>1907</v>
      </c>
      <c r="C35" s="36" t="s">
        <v>57</v>
      </c>
      <c r="D35" s="36" t="s">
        <v>67</v>
      </c>
      <c r="E35" s="36" t="s">
        <v>247</v>
      </c>
      <c r="F35" s="36" t="s">
        <v>67</v>
      </c>
      <c r="G35" s="15"/>
      <c r="H35" s="15"/>
      <c r="I35" s="15"/>
      <c r="J35" s="19" t="s">
        <v>19720</v>
      </c>
      <c r="K35" s="36" t="s">
        <v>1940</v>
      </c>
      <c r="L35" s="19" t="str">
        <f t="shared" si="1"/>
        <v>1D.21.31.14.31.</v>
      </c>
      <c r="M35" s="15"/>
    </row>
    <row r="36" spans="1:13" ht="12" customHeight="1" x14ac:dyDescent="0.3">
      <c r="A36" s="9">
        <v>36</v>
      </c>
      <c r="B36" s="8" t="s">
        <v>1907</v>
      </c>
      <c r="C36" s="36" t="s">
        <v>57</v>
      </c>
      <c r="D36" s="36" t="s">
        <v>67</v>
      </c>
      <c r="E36" s="36" t="s">
        <v>247</v>
      </c>
      <c r="F36" s="36" t="s">
        <v>77</v>
      </c>
      <c r="G36" s="15"/>
      <c r="H36" s="15"/>
      <c r="I36" s="15"/>
      <c r="J36" s="19" t="s">
        <v>19721</v>
      </c>
      <c r="K36" s="36" t="s">
        <v>1941</v>
      </c>
      <c r="L36" s="19" t="str">
        <f t="shared" si="1"/>
        <v>1D.21.31.14.41.</v>
      </c>
      <c r="M36" s="15"/>
    </row>
    <row r="37" spans="1:13" ht="12" customHeight="1" x14ac:dyDescent="0.3">
      <c r="A37" s="9">
        <v>37</v>
      </c>
      <c r="B37" s="8" t="s">
        <v>1907</v>
      </c>
      <c r="C37" s="36" t="s">
        <v>57</v>
      </c>
      <c r="D37" s="36" t="s">
        <v>67</v>
      </c>
      <c r="E37" s="36" t="s">
        <v>247</v>
      </c>
      <c r="F37" s="36" t="s">
        <v>87</v>
      </c>
      <c r="G37" s="15"/>
      <c r="H37" s="15"/>
      <c r="I37" s="15"/>
      <c r="J37" s="19" t="s">
        <v>19722</v>
      </c>
      <c r="K37" s="36" t="s">
        <v>1942</v>
      </c>
      <c r="L37" s="19" t="str">
        <f t="shared" si="1"/>
        <v>1D.21.31.14.51.</v>
      </c>
      <c r="M37" s="15"/>
    </row>
    <row r="38" spans="1:13" ht="12" customHeight="1" x14ac:dyDescent="0.3">
      <c r="A38" s="9">
        <v>38</v>
      </c>
      <c r="B38" s="8" t="s">
        <v>1907</v>
      </c>
      <c r="C38" s="36" t="s">
        <v>57</v>
      </c>
      <c r="D38" s="36" t="s">
        <v>67</v>
      </c>
      <c r="E38" s="36" t="s">
        <v>247</v>
      </c>
      <c r="F38" s="36" t="s">
        <v>1494</v>
      </c>
      <c r="G38" s="15"/>
      <c r="H38" s="15"/>
      <c r="I38" s="15"/>
      <c r="J38" s="19" t="s">
        <v>19723</v>
      </c>
      <c r="K38" s="36" t="s">
        <v>1943</v>
      </c>
      <c r="L38" s="19" t="str">
        <f t="shared" si="1"/>
        <v>1D.21.31.14.54.</v>
      </c>
      <c r="M38" s="15"/>
    </row>
    <row r="39" spans="1:13" ht="12" customHeight="1" x14ac:dyDescent="0.3">
      <c r="A39" s="9">
        <v>39</v>
      </c>
      <c r="B39" s="8" t="s">
        <v>1907</v>
      </c>
      <c r="C39" s="36" t="s">
        <v>57</v>
      </c>
      <c r="D39" s="36" t="s">
        <v>67</v>
      </c>
      <c r="E39" s="36" t="s">
        <v>53</v>
      </c>
      <c r="F39" s="41"/>
      <c r="G39" s="15"/>
      <c r="H39" s="15"/>
      <c r="I39" s="15"/>
      <c r="J39" s="19" t="s">
        <v>19724</v>
      </c>
      <c r="K39" s="36" t="s">
        <v>1944</v>
      </c>
      <c r="L39" s="19" t="str">
        <f t="shared" si="1"/>
        <v>1D.21.31.17.</v>
      </c>
      <c r="M39" s="15"/>
    </row>
    <row r="40" spans="1:13" ht="12" customHeight="1" x14ac:dyDescent="0.3">
      <c r="A40" s="9">
        <v>40</v>
      </c>
      <c r="B40" s="8" t="s">
        <v>1907</v>
      </c>
      <c r="C40" s="36" t="s">
        <v>57</v>
      </c>
      <c r="D40" s="36" t="s">
        <v>67</v>
      </c>
      <c r="E40" s="36" t="s">
        <v>53</v>
      </c>
      <c r="F40" s="36" t="s">
        <v>47</v>
      </c>
      <c r="G40" s="15"/>
      <c r="H40" s="15"/>
      <c r="I40" s="15"/>
      <c r="J40" s="19" t="s">
        <v>19725</v>
      </c>
      <c r="K40" s="36" t="s">
        <v>1505</v>
      </c>
      <c r="L40" s="19" t="str">
        <f t="shared" si="1"/>
        <v>1D.21.31.17.11.</v>
      </c>
      <c r="M40" s="15"/>
    </row>
    <row r="41" spans="1:13" ht="12" customHeight="1" x14ac:dyDescent="0.3">
      <c r="A41" s="9">
        <v>41</v>
      </c>
      <c r="B41" s="8" t="s">
        <v>1907</v>
      </c>
      <c r="C41" s="36" t="s">
        <v>57</v>
      </c>
      <c r="D41" s="36" t="s">
        <v>67</v>
      </c>
      <c r="E41" s="36" t="s">
        <v>53</v>
      </c>
      <c r="F41" s="36" t="s">
        <v>57</v>
      </c>
      <c r="G41" s="15"/>
      <c r="H41" s="15"/>
      <c r="I41" s="15"/>
      <c r="J41" s="19" t="s">
        <v>19726</v>
      </c>
      <c r="K41" s="36" t="s">
        <v>1945</v>
      </c>
      <c r="L41" s="19" t="str">
        <f t="shared" si="1"/>
        <v>1D.21.31.17.21.</v>
      </c>
      <c r="M41" s="15"/>
    </row>
    <row r="42" spans="1:13" ht="12" customHeight="1" x14ac:dyDescent="0.3">
      <c r="A42" s="9">
        <v>42</v>
      </c>
      <c r="B42" s="8" t="s">
        <v>1907</v>
      </c>
      <c r="C42" s="36" t="s">
        <v>57</v>
      </c>
      <c r="D42" s="36" t="s">
        <v>67</v>
      </c>
      <c r="E42" s="36" t="s">
        <v>53</v>
      </c>
      <c r="F42" s="36" t="s">
        <v>67</v>
      </c>
      <c r="G42" s="15"/>
      <c r="H42" s="15"/>
      <c r="I42" s="15"/>
      <c r="J42" s="19" t="s">
        <v>19727</v>
      </c>
      <c r="K42" s="36" t="s">
        <v>21722</v>
      </c>
      <c r="L42" s="19" t="str">
        <f t="shared" si="1"/>
        <v>1D.21.31.17.31.</v>
      </c>
      <c r="M42" s="15"/>
    </row>
    <row r="43" spans="1:13" ht="12" customHeight="1" x14ac:dyDescent="0.3">
      <c r="A43" s="9">
        <v>43</v>
      </c>
      <c r="B43" s="8" t="s">
        <v>1907</v>
      </c>
      <c r="C43" s="36" t="s">
        <v>57</v>
      </c>
      <c r="D43" s="36" t="s">
        <v>67</v>
      </c>
      <c r="E43" s="36" t="s">
        <v>53</v>
      </c>
      <c r="F43" s="36" t="s">
        <v>69</v>
      </c>
      <c r="G43" s="15"/>
      <c r="H43" s="15"/>
      <c r="I43" s="15"/>
      <c r="J43" s="19" t="s">
        <v>19728</v>
      </c>
      <c r="K43" s="36" t="s">
        <v>1946</v>
      </c>
      <c r="L43" s="19" t="str">
        <f t="shared" si="1"/>
        <v>1D.21.31.17.33.</v>
      </c>
      <c r="M43" s="15"/>
    </row>
    <row r="44" spans="1:13" ht="12" customHeight="1" x14ac:dyDescent="0.3">
      <c r="A44" s="9">
        <v>44</v>
      </c>
      <c r="B44" s="8" t="s">
        <v>1907</v>
      </c>
      <c r="C44" s="36" t="s">
        <v>57</v>
      </c>
      <c r="D44" s="36" t="s">
        <v>67</v>
      </c>
      <c r="E44" s="36" t="s">
        <v>53</v>
      </c>
      <c r="F44" s="36" t="s">
        <v>501</v>
      </c>
      <c r="G44" s="15"/>
      <c r="H44" s="15"/>
      <c r="I44" s="15"/>
      <c r="J44" s="19" t="s">
        <v>19729</v>
      </c>
      <c r="K44" s="36" t="s">
        <v>1947</v>
      </c>
      <c r="L44" s="19" t="str">
        <f t="shared" si="1"/>
        <v>1D.21.31.17.34.</v>
      </c>
      <c r="M44" s="15"/>
    </row>
    <row r="45" spans="1:13" ht="12" customHeight="1" x14ac:dyDescent="0.3">
      <c r="A45" s="9">
        <v>45</v>
      </c>
      <c r="B45" s="8" t="s">
        <v>1907</v>
      </c>
      <c r="C45" s="36" t="s">
        <v>57</v>
      </c>
      <c r="D45" s="36" t="s">
        <v>67</v>
      </c>
      <c r="E45" s="36" t="s">
        <v>53</v>
      </c>
      <c r="F45" s="36" t="s">
        <v>73</v>
      </c>
      <c r="G45" s="15"/>
      <c r="H45" s="15"/>
      <c r="I45" s="15"/>
      <c r="J45" s="19" t="s">
        <v>19730</v>
      </c>
      <c r="K45" s="36" t="s">
        <v>1948</v>
      </c>
      <c r="L45" s="19" t="str">
        <f t="shared" si="1"/>
        <v>1D.21.31.17.37.</v>
      </c>
      <c r="M45" s="15"/>
    </row>
    <row r="46" spans="1:13" ht="12" customHeight="1" x14ac:dyDescent="0.3">
      <c r="A46" s="9">
        <v>46</v>
      </c>
      <c r="B46" s="8" t="s">
        <v>1907</v>
      </c>
      <c r="C46" s="36" t="s">
        <v>57</v>
      </c>
      <c r="D46" s="36" t="s">
        <v>67</v>
      </c>
      <c r="E46" s="36" t="s">
        <v>57</v>
      </c>
      <c r="F46" s="41"/>
      <c r="G46" s="15"/>
      <c r="H46" s="15"/>
      <c r="I46" s="15"/>
      <c r="J46" s="19" t="s">
        <v>19731</v>
      </c>
      <c r="K46" s="36" t="s">
        <v>1949</v>
      </c>
      <c r="L46" s="19" t="str">
        <f t="shared" si="1"/>
        <v>1D.21.31.21.</v>
      </c>
      <c r="M46" s="15"/>
    </row>
    <row r="47" spans="1:13" ht="12" customHeight="1" x14ac:dyDescent="0.3">
      <c r="A47" s="9">
        <v>47</v>
      </c>
      <c r="B47" s="8" t="s">
        <v>1907</v>
      </c>
      <c r="C47" s="36" t="s">
        <v>57</v>
      </c>
      <c r="D47" s="36" t="s">
        <v>67</v>
      </c>
      <c r="E47" s="36" t="s">
        <v>57</v>
      </c>
      <c r="F47" s="36" t="s">
        <v>47</v>
      </c>
      <c r="G47" s="15"/>
      <c r="H47" s="15"/>
      <c r="I47" s="15"/>
      <c r="J47" s="19" t="s">
        <v>19732</v>
      </c>
      <c r="K47" s="36" t="s">
        <v>1950</v>
      </c>
      <c r="L47" s="19" t="str">
        <f t="shared" si="1"/>
        <v>1D.21.31.21.11.</v>
      </c>
      <c r="M47" s="15"/>
    </row>
    <row r="48" spans="1:13" ht="12" customHeight="1" x14ac:dyDescent="0.3">
      <c r="A48" s="9">
        <v>48</v>
      </c>
      <c r="B48" s="8" t="s">
        <v>1907</v>
      </c>
      <c r="C48" s="36" t="s">
        <v>57</v>
      </c>
      <c r="D48" s="36" t="s">
        <v>67</v>
      </c>
      <c r="E48" s="36" t="s">
        <v>57</v>
      </c>
      <c r="F48" s="36" t="s">
        <v>57</v>
      </c>
      <c r="G48" s="15"/>
      <c r="H48" s="15"/>
      <c r="I48" s="15"/>
      <c r="J48" s="19" t="s">
        <v>19733</v>
      </c>
      <c r="K48" s="36" t="s">
        <v>1951</v>
      </c>
      <c r="L48" s="19" t="str">
        <f t="shared" si="1"/>
        <v>1D.21.31.21.21.</v>
      </c>
      <c r="M48" s="15"/>
    </row>
    <row r="49" spans="1:13" ht="12" customHeight="1" x14ac:dyDescent="0.3">
      <c r="A49" s="9">
        <v>49</v>
      </c>
      <c r="B49" s="8" t="s">
        <v>1907</v>
      </c>
      <c r="C49" s="36" t="s">
        <v>57</v>
      </c>
      <c r="D49" s="36" t="s">
        <v>67</v>
      </c>
      <c r="E49" s="36" t="s">
        <v>57</v>
      </c>
      <c r="F49" s="36" t="s">
        <v>67</v>
      </c>
      <c r="G49" s="15"/>
      <c r="H49" s="15"/>
      <c r="I49" s="15"/>
      <c r="J49" s="19" t="s">
        <v>19734</v>
      </c>
      <c r="K49" s="36" t="s">
        <v>1952</v>
      </c>
      <c r="L49" s="19" t="str">
        <f t="shared" si="1"/>
        <v>1D.21.31.21.31.</v>
      </c>
      <c r="M49" s="15"/>
    </row>
    <row r="50" spans="1:13" ht="12" customHeight="1" x14ac:dyDescent="0.3">
      <c r="A50" s="9">
        <v>50</v>
      </c>
      <c r="B50" s="8" t="s">
        <v>1907</v>
      </c>
      <c r="C50" s="36" t="s">
        <v>57</v>
      </c>
      <c r="D50" s="36" t="s">
        <v>67</v>
      </c>
      <c r="E50" s="36" t="s">
        <v>59</v>
      </c>
      <c r="F50" s="41"/>
      <c r="G50" s="15"/>
      <c r="H50" s="15"/>
      <c r="I50" s="15"/>
      <c r="J50" s="19" t="s">
        <v>19735</v>
      </c>
      <c r="K50" s="36" t="s">
        <v>1953</v>
      </c>
      <c r="L50" s="19" t="str">
        <f t="shared" si="1"/>
        <v>1D.21.31.23.</v>
      </c>
      <c r="M50" s="15"/>
    </row>
    <row r="51" spans="1:13" ht="12" customHeight="1" x14ac:dyDescent="0.3">
      <c r="A51" s="9">
        <v>51</v>
      </c>
      <c r="B51" s="8" t="s">
        <v>1907</v>
      </c>
      <c r="C51" s="36" t="s">
        <v>57</v>
      </c>
      <c r="D51" s="36" t="s">
        <v>67</v>
      </c>
      <c r="E51" s="36" t="s">
        <v>59</v>
      </c>
      <c r="F51" s="36" t="s">
        <v>47</v>
      </c>
      <c r="G51" s="15"/>
      <c r="H51" s="15"/>
      <c r="I51" s="15"/>
      <c r="J51" s="19" t="s">
        <v>19736</v>
      </c>
      <c r="K51" s="36" t="s">
        <v>1954</v>
      </c>
      <c r="L51" s="19" t="str">
        <f t="shared" si="1"/>
        <v>1D.21.31.23.11.</v>
      </c>
      <c r="M51" s="15"/>
    </row>
    <row r="52" spans="1:13" ht="12" customHeight="1" x14ac:dyDescent="0.3">
      <c r="A52" s="9">
        <v>52</v>
      </c>
      <c r="B52" s="8" t="s">
        <v>1907</v>
      </c>
      <c r="C52" s="36" t="s">
        <v>57</v>
      </c>
      <c r="D52" s="36" t="s">
        <v>67</v>
      </c>
      <c r="E52" s="36" t="s">
        <v>59</v>
      </c>
      <c r="F52" s="36" t="s">
        <v>247</v>
      </c>
      <c r="G52" s="15"/>
      <c r="H52" s="15"/>
      <c r="I52" s="15"/>
      <c r="J52" s="19" t="s">
        <v>19737</v>
      </c>
      <c r="K52" s="36" t="s">
        <v>1955</v>
      </c>
      <c r="L52" s="19" t="str">
        <f t="shared" si="1"/>
        <v>1D.21.31.23.14.</v>
      </c>
      <c r="M52" s="15"/>
    </row>
    <row r="53" spans="1:13" ht="12" customHeight="1" x14ac:dyDescent="0.3">
      <c r="A53" s="9">
        <v>53</v>
      </c>
      <c r="B53" s="8" t="s">
        <v>1907</v>
      </c>
      <c r="C53" s="36" t="s">
        <v>57</v>
      </c>
      <c r="D53" s="36" t="s">
        <v>67</v>
      </c>
      <c r="E53" s="36" t="s">
        <v>59</v>
      </c>
      <c r="F53" s="36" t="s">
        <v>57</v>
      </c>
      <c r="G53" s="15"/>
      <c r="H53" s="15"/>
      <c r="I53" s="15"/>
      <c r="J53" s="19" t="s">
        <v>19738</v>
      </c>
      <c r="K53" s="36" t="s">
        <v>1956</v>
      </c>
      <c r="L53" s="19" t="str">
        <f t="shared" si="1"/>
        <v>1D.21.31.23.21.</v>
      </c>
      <c r="M53" s="15"/>
    </row>
    <row r="54" spans="1:13" ht="12" customHeight="1" x14ac:dyDescent="0.3">
      <c r="A54" s="9">
        <v>54</v>
      </c>
      <c r="B54" s="8" t="s">
        <v>1907</v>
      </c>
      <c r="C54" s="36" t="s">
        <v>57</v>
      </c>
      <c r="D54" s="36" t="s">
        <v>67</v>
      </c>
      <c r="E54" s="36" t="s">
        <v>479</v>
      </c>
      <c r="F54" s="41"/>
      <c r="G54" s="15"/>
      <c r="H54" s="15"/>
      <c r="I54" s="15"/>
      <c r="J54" s="19" t="s">
        <v>19739</v>
      </c>
      <c r="K54" s="36" t="s">
        <v>1957</v>
      </c>
      <c r="L54" s="19" t="str">
        <f t="shared" si="1"/>
        <v>1D.21.31.24.</v>
      </c>
      <c r="M54" s="15"/>
    </row>
    <row r="55" spans="1:13" ht="12" customHeight="1" x14ac:dyDescent="0.3">
      <c r="A55" s="9">
        <v>55</v>
      </c>
      <c r="B55" s="8" t="s">
        <v>1907</v>
      </c>
      <c r="C55" s="36" t="s">
        <v>57</v>
      </c>
      <c r="D55" s="36" t="s">
        <v>67</v>
      </c>
      <c r="E55" s="36" t="s">
        <v>479</v>
      </c>
      <c r="F55" s="36" t="s">
        <v>47</v>
      </c>
      <c r="G55" s="15"/>
      <c r="H55" s="15"/>
      <c r="I55" s="15"/>
      <c r="J55" s="19" t="s">
        <v>19740</v>
      </c>
      <c r="K55" s="36" t="s">
        <v>1958</v>
      </c>
      <c r="L55" s="19" t="str">
        <f t="shared" si="1"/>
        <v>1D.21.31.24.11.</v>
      </c>
      <c r="M55" s="15"/>
    </row>
    <row r="56" spans="1:13" ht="12" customHeight="1" x14ac:dyDescent="0.3">
      <c r="A56" s="9">
        <v>56</v>
      </c>
      <c r="B56" s="8" t="s">
        <v>1907</v>
      </c>
      <c r="C56" s="36" t="s">
        <v>57</v>
      </c>
      <c r="D56" s="36" t="s">
        <v>67</v>
      </c>
      <c r="E56" s="36" t="s">
        <v>479</v>
      </c>
      <c r="F56" s="36" t="s">
        <v>57</v>
      </c>
      <c r="G56" s="15"/>
      <c r="H56" s="15"/>
      <c r="I56" s="15"/>
      <c r="J56" s="19" t="s">
        <v>19741</v>
      </c>
      <c r="K56" s="36" t="s">
        <v>1959</v>
      </c>
      <c r="L56" s="19" t="str">
        <f t="shared" si="1"/>
        <v>1D.21.31.24.21.</v>
      </c>
      <c r="M56" s="15"/>
    </row>
    <row r="57" spans="1:13" ht="12" customHeight="1" x14ac:dyDescent="0.3">
      <c r="A57" s="9">
        <v>57</v>
      </c>
      <c r="B57" s="8" t="s">
        <v>1907</v>
      </c>
      <c r="C57" s="36" t="s">
        <v>57</v>
      </c>
      <c r="D57" s="36" t="s">
        <v>67</v>
      </c>
      <c r="E57" s="36" t="s">
        <v>479</v>
      </c>
      <c r="F57" s="36" t="s">
        <v>67</v>
      </c>
      <c r="G57" s="15"/>
      <c r="H57" s="15"/>
      <c r="I57" s="15"/>
      <c r="J57" s="19" t="s">
        <v>19742</v>
      </c>
      <c r="K57" s="36" t="s">
        <v>1960</v>
      </c>
      <c r="L57" s="19" t="str">
        <f t="shared" si="1"/>
        <v>1D.21.31.24.31.</v>
      </c>
      <c r="M57" s="15"/>
    </row>
    <row r="58" spans="1:13" ht="12" customHeight="1" x14ac:dyDescent="0.3">
      <c r="A58" s="9">
        <v>58</v>
      </c>
      <c r="B58" s="8" t="s">
        <v>1907</v>
      </c>
      <c r="C58" s="36" t="s">
        <v>57</v>
      </c>
      <c r="D58" s="36" t="s">
        <v>67</v>
      </c>
      <c r="E58" s="36" t="s">
        <v>479</v>
      </c>
      <c r="F58" s="36" t="s">
        <v>77</v>
      </c>
      <c r="G58" s="15"/>
      <c r="H58" s="15"/>
      <c r="I58" s="15"/>
      <c r="J58" s="19" t="s">
        <v>19743</v>
      </c>
      <c r="K58" s="36" t="s">
        <v>1961</v>
      </c>
      <c r="L58" s="19" t="str">
        <f t="shared" si="1"/>
        <v>1D.21.31.24.41.</v>
      </c>
      <c r="M58" s="15"/>
    </row>
    <row r="59" spans="1:13" ht="12" customHeight="1" x14ac:dyDescent="0.3">
      <c r="A59" s="9">
        <v>59</v>
      </c>
      <c r="B59" s="8" t="s">
        <v>1907</v>
      </c>
      <c r="C59" s="36" t="s">
        <v>57</v>
      </c>
      <c r="D59" s="36" t="s">
        <v>67</v>
      </c>
      <c r="E59" s="36" t="s">
        <v>479</v>
      </c>
      <c r="F59" s="36" t="s">
        <v>87</v>
      </c>
      <c r="G59" s="15"/>
      <c r="H59" s="15"/>
      <c r="I59" s="15"/>
      <c r="J59" s="19" t="s">
        <v>19744</v>
      </c>
      <c r="K59" s="36" t="s">
        <v>1962</v>
      </c>
      <c r="L59" s="19" t="str">
        <f t="shared" si="1"/>
        <v>1D.21.31.24.51.</v>
      </c>
      <c r="M59" s="15"/>
    </row>
    <row r="60" spans="1:13" ht="12" customHeight="1" x14ac:dyDescent="0.3">
      <c r="A60" s="9">
        <v>60</v>
      </c>
      <c r="B60" s="8" t="s">
        <v>1907</v>
      </c>
      <c r="C60" s="36" t="s">
        <v>57</v>
      </c>
      <c r="D60" s="36" t="s">
        <v>67</v>
      </c>
      <c r="E60" s="36" t="s">
        <v>935</v>
      </c>
      <c r="F60" s="41"/>
      <c r="G60" s="15"/>
      <c r="H60" s="15"/>
      <c r="I60" s="15"/>
      <c r="J60" s="21" t="s">
        <v>19749</v>
      </c>
      <c r="K60" s="36" t="s">
        <v>1966</v>
      </c>
      <c r="L60" s="21" t="str">
        <f t="shared" si="1"/>
        <v>1D.21.31.99.</v>
      </c>
      <c r="M60" s="172"/>
    </row>
    <row r="61" spans="1:13" ht="12" customHeight="1" x14ac:dyDescent="0.3">
      <c r="A61" s="9">
        <v>61</v>
      </c>
      <c r="B61" s="8" t="s">
        <v>1907</v>
      </c>
      <c r="C61" s="36" t="s">
        <v>57</v>
      </c>
      <c r="D61" s="36" t="s">
        <v>67</v>
      </c>
      <c r="E61" s="36" t="s">
        <v>935</v>
      </c>
      <c r="F61" s="36" t="s">
        <v>47</v>
      </c>
      <c r="G61" s="15"/>
      <c r="H61" s="15"/>
      <c r="I61" s="15"/>
      <c r="J61" s="19" t="s">
        <v>19745</v>
      </c>
      <c r="K61" s="36" t="s">
        <v>1963</v>
      </c>
      <c r="L61" s="19" t="str">
        <f t="shared" si="1"/>
        <v>1D.21.31.99.11.</v>
      </c>
      <c r="M61" s="15"/>
    </row>
    <row r="62" spans="1:13" ht="12" customHeight="1" x14ac:dyDescent="0.3">
      <c r="A62" s="9">
        <v>62</v>
      </c>
      <c r="B62" s="8" t="s">
        <v>1907</v>
      </c>
      <c r="C62" s="36" t="s">
        <v>57</v>
      </c>
      <c r="D62" s="36" t="s">
        <v>67</v>
      </c>
      <c r="E62" s="36" t="s">
        <v>935</v>
      </c>
      <c r="F62" s="36" t="s">
        <v>247</v>
      </c>
      <c r="G62" s="15"/>
      <c r="H62" s="15"/>
      <c r="I62" s="15"/>
      <c r="J62" s="19" t="s">
        <v>19746</v>
      </c>
      <c r="K62" s="36" t="s">
        <v>1964</v>
      </c>
      <c r="L62" s="19" t="str">
        <f t="shared" si="1"/>
        <v>1D.21.31.99.14.</v>
      </c>
      <c r="M62" s="15"/>
    </row>
    <row r="63" spans="1:13" ht="12" customHeight="1" x14ac:dyDescent="0.3">
      <c r="A63" s="9">
        <v>63</v>
      </c>
      <c r="B63" s="8" t="s">
        <v>1907</v>
      </c>
      <c r="C63" s="36" t="s">
        <v>57</v>
      </c>
      <c r="D63" s="36" t="s">
        <v>67</v>
      </c>
      <c r="E63" s="36" t="s">
        <v>935</v>
      </c>
      <c r="F63" s="36" t="s">
        <v>53</v>
      </c>
      <c r="G63" s="15"/>
      <c r="H63" s="15"/>
      <c r="I63" s="15"/>
      <c r="J63" s="19" t="s">
        <v>19747</v>
      </c>
      <c r="K63" s="36" t="s">
        <v>1965</v>
      </c>
      <c r="L63" s="19" t="str">
        <f t="shared" si="1"/>
        <v>1D.21.31.99.17.</v>
      </c>
      <c r="M63" s="15"/>
    </row>
    <row r="64" spans="1:13" ht="12" customHeight="1" x14ac:dyDescent="0.3">
      <c r="A64" s="9">
        <v>64</v>
      </c>
      <c r="B64" s="38" t="s">
        <v>1907</v>
      </c>
      <c r="C64" s="36" t="s">
        <v>57</v>
      </c>
      <c r="D64" s="36" t="s">
        <v>67</v>
      </c>
      <c r="E64" s="36" t="s">
        <v>63</v>
      </c>
      <c r="F64" s="36"/>
      <c r="G64" s="172"/>
      <c r="H64" s="172"/>
      <c r="I64" s="172"/>
      <c r="J64" s="19" t="s">
        <v>19748</v>
      </c>
      <c r="K64" s="36" t="s">
        <v>1753</v>
      </c>
      <c r="L64" s="19" t="str">
        <f t="shared" si="1"/>
        <v>1D.21.31.27.</v>
      </c>
      <c r="M64" s="15"/>
    </row>
    <row r="65" spans="1:13" ht="12" customHeight="1" x14ac:dyDescent="0.3">
      <c r="A65" s="9">
        <v>65</v>
      </c>
      <c r="B65" s="8" t="s">
        <v>1907</v>
      </c>
      <c r="C65" s="36" t="s">
        <v>57</v>
      </c>
      <c r="D65" s="36" t="s">
        <v>935</v>
      </c>
      <c r="E65" s="36" t="s">
        <v>4</v>
      </c>
      <c r="F65" s="41"/>
      <c r="G65" s="15"/>
      <c r="H65" s="15"/>
      <c r="I65" s="15"/>
      <c r="J65" s="19" t="s">
        <v>19750</v>
      </c>
      <c r="K65" s="36" t="s">
        <v>1967</v>
      </c>
      <c r="L65" s="19" t="str">
        <f t="shared" si="1"/>
        <v xml:space="preserve">1D.21.99. </v>
      </c>
      <c r="M65" s="15"/>
    </row>
    <row r="66" spans="1:13" ht="12" customHeight="1" x14ac:dyDescent="0.3">
      <c r="A66" s="9">
        <v>66</v>
      </c>
      <c r="B66" s="8" t="s">
        <v>1907</v>
      </c>
      <c r="C66" s="36" t="s">
        <v>57</v>
      </c>
      <c r="D66" s="36" t="s">
        <v>935</v>
      </c>
      <c r="E66" s="36" t="s">
        <v>47</v>
      </c>
      <c r="F66" s="41"/>
      <c r="G66" s="15"/>
      <c r="H66" s="15"/>
      <c r="I66" s="15"/>
      <c r="J66" s="19" t="s">
        <v>19751</v>
      </c>
      <c r="K66" s="36" t="s">
        <v>1968</v>
      </c>
      <c r="L66" s="19" t="str">
        <f t="shared" ref="L66:L97" si="2">B66&amp;C66&amp;D66&amp;E66&amp;F66&amp;G66&amp;H66&amp;I66</f>
        <v>1D.21.99.11.</v>
      </c>
      <c r="M66" s="15"/>
    </row>
    <row r="67" spans="1:13" ht="12" customHeight="1" x14ac:dyDescent="0.3">
      <c r="A67" s="9">
        <v>67</v>
      </c>
      <c r="B67" s="8" t="s">
        <v>1907</v>
      </c>
      <c r="C67" s="36" t="s">
        <v>57</v>
      </c>
      <c r="D67" s="36" t="s">
        <v>935</v>
      </c>
      <c r="E67" s="36" t="s">
        <v>247</v>
      </c>
      <c r="F67" s="41"/>
      <c r="G67" s="15"/>
      <c r="H67" s="15"/>
      <c r="I67" s="15"/>
      <c r="J67" s="19" t="s">
        <v>19752</v>
      </c>
      <c r="K67" s="36" t="s">
        <v>1969</v>
      </c>
      <c r="L67" s="19" t="str">
        <f t="shared" si="2"/>
        <v>1D.21.99.14.</v>
      </c>
      <c r="M67" s="15"/>
    </row>
    <row r="68" spans="1:13" ht="12" customHeight="1" x14ac:dyDescent="0.3">
      <c r="A68" s="9">
        <v>68</v>
      </c>
      <c r="B68" s="8" t="s">
        <v>1907</v>
      </c>
      <c r="C68" s="36" t="s">
        <v>57</v>
      </c>
      <c r="D68" s="36" t="s">
        <v>935</v>
      </c>
      <c r="E68" s="36" t="s">
        <v>51</v>
      </c>
      <c r="F68" s="41"/>
      <c r="G68" s="15"/>
      <c r="H68" s="15"/>
      <c r="I68" s="15"/>
      <c r="J68" s="19" t="s">
        <v>19753</v>
      </c>
      <c r="K68" s="36" t="s">
        <v>1970</v>
      </c>
      <c r="L68" s="19" t="str">
        <f t="shared" si="2"/>
        <v>1D.21.99.15.</v>
      </c>
      <c r="M68" s="15"/>
    </row>
    <row r="69" spans="1:13" ht="12" customHeight="1" x14ac:dyDescent="0.3">
      <c r="A69" s="9">
        <v>69</v>
      </c>
      <c r="B69" s="8" t="s">
        <v>1907</v>
      </c>
      <c r="C69" s="36" t="s">
        <v>57</v>
      </c>
      <c r="D69" s="36" t="s">
        <v>935</v>
      </c>
      <c r="E69" s="36" t="s">
        <v>476</v>
      </c>
      <c r="F69" s="41"/>
      <c r="G69" s="15"/>
      <c r="H69" s="15"/>
      <c r="I69" s="15"/>
      <c r="J69" s="19" t="s">
        <v>19754</v>
      </c>
      <c r="K69" s="36" t="s">
        <v>1971</v>
      </c>
      <c r="L69" s="19" t="str">
        <f t="shared" si="2"/>
        <v>1D.21.99.22.</v>
      </c>
      <c r="M69" s="15"/>
    </row>
    <row r="70" spans="1:13" ht="12" customHeight="1" x14ac:dyDescent="0.3">
      <c r="A70" s="9">
        <v>70</v>
      </c>
      <c r="B70" s="8" t="s">
        <v>1907</v>
      </c>
      <c r="C70" s="36" t="s">
        <v>57</v>
      </c>
      <c r="D70" s="36" t="s">
        <v>935</v>
      </c>
      <c r="E70" s="36" t="s">
        <v>476</v>
      </c>
      <c r="F70" s="36" t="s">
        <v>47</v>
      </c>
      <c r="G70" s="15"/>
      <c r="H70" s="15"/>
      <c r="I70" s="15"/>
      <c r="J70" s="19" t="s">
        <v>19755</v>
      </c>
      <c r="K70" s="36" t="s">
        <v>1972</v>
      </c>
      <c r="L70" s="19" t="str">
        <f t="shared" si="2"/>
        <v>1D.21.99.22.11.</v>
      </c>
      <c r="M70" s="15"/>
    </row>
    <row r="71" spans="1:13" ht="12" customHeight="1" x14ac:dyDescent="0.3">
      <c r="A71" s="9">
        <v>71</v>
      </c>
      <c r="B71" s="8" t="s">
        <v>1907</v>
      </c>
      <c r="C71" s="36" t="s">
        <v>57</v>
      </c>
      <c r="D71" s="36" t="s">
        <v>935</v>
      </c>
      <c r="E71" s="36" t="s">
        <v>476</v>
      </c>
      <c r="F71" s="36" t="s">
        <v>57</v>
      </c>
      <c r="G71" s="15"/>
      <c r="H71" s="15"/>
      <c r="I71" s="15"/>
      <c r="J71" s="19" t="s">
        <v>19756</v>
      </c>
      <c r="K71" s="36" t="s">
        <v>1973</v>
      </c>
      <c r="L71" s="19" t="str">
        <f t="shared" si="2"/>
        <v>1D.21.99.22.21.</v>
      </c>
      <c r="M71" s="15"/>
    </row>
    <row r="72" spans="1:13" ht="12" customHeight="1" x14ac:dyDescent="0.3">
      <c r="A72" s="9">
        <v>72</v>
      </c>
      <c r="B72" s="8" t="s">
        <v>1907</v>
      </c>
      <c r="C72" s="36" t="s">
        <v>57</v>
      </c>
      <c r="D72" s="36" t="s">
        <v>935</v>
      </c>
      <c r="E72" s="36" t="s">
        <v>479</v>
      </c>
      <c r="F72" s="41"/>
      <c r="G72" s="15"/>
      <c r="H72" s="15"/>
      <c r="I72" s="15"/>
      <c r="J72" s="19" t="s">
        <v>19757</v>
      </c>
      <c r="K72" s="36" t="s">
        <v>1974</v>
      </c>
      <c r="L72" s="19" t="str">
        <f t="shared" si="2"/>
        <v>1D.21.99.24.</v>
      </c>
      <c r="M72" s="15"/>
    </row>
    <row r="73" spans="1:13" ht="12" customHeight="1" x14ac:dyDescent="0.3">
      <c r="A73" s="9">
        <v>73</v>
      </c>
      <c r="B73" s="8" t="s">
        <v>1907</v>
      </c>
      <c r="C73" s="36" t="s">
        <v>57</v>
      </c>
      <c r="D73" s="36" t="s">
        <v>935</v>
      </c>
      <c r="E73" s="36" t="s">
        <v>61</v>
      </c>
      <c r="F73" s="41"/>
      <c r="G73" s="15"/>
      <c r="H73" s="15"/>
      <c r="I73" s="15"/>
      <c r="J73" s="19" t="s">
        <v>19758</v>
      </c>
      <c r="K73" s="36" t="s">
        <v>1975</v>
      </c>
      <c r="L73" s="19" t="str">
        <f t="shared" si="2"/>
        <v>1D.21.99.25.</v>
      </c>
      <c r="M73" s="15"/>
    </row>
    <row r="74" spans="1:13" ht="12" customHeight="1" x14ac:dyDescent="0.3">
      <c r="A74" s="9">
        <v>74</v>
      </c>
      <c r="B74" s="8" t="s">
        <v>1907</v>
      </c>
      <c r="C74" s="36" t="s">
        <v>57</v>
      </c>
      <c r="D74" s="36" t="s">
        <v>935</v>
      </c>
      <c r="E74" s="36" t="s">
        <v>482</v>
      </c>
      <c r="F74" s="41"/>
      <c r="G74" s="15"/>
      <c r="H74" s="15"/>
      <c r="I74" s="15"/>
      <c r="J74" s="19" t="s">
        <v>19759</v>
      </c>
      <c r="K74" s="36" t="s">
        <v>1976</v>
      </c>
      <c r="L74" s="19" t="str">
        <f t="shared" si="2"/>
        <v>1D.21.99.26.</v>
      </c>
      <c r="M74" s="15"/>
    </row>
    <row r="75" spans="1:13" ht="12" customHeight="1" x14ac:dyDescent="0.3">
      <c r="A75" s="9">
        <v>75</v>
      </c>
      <c r="B75" s="8" t="s">
        <v>1907</v>
      </c>
      <c r="C75" s="36" t="s">
        <v>57</v>
      </c>
      <c r="D75" s="36" t="s">
        <v>935</v>
      </c>
      <c r="E75" s="36" t="s">
        <v>491</v>
      </c>
      <c r="F75" s="41"/>
      <c r="G75" s="15"/>
      <c r="H75" s="15"/>
      <c r="I75" s="15"/>
      <c r="J75" s="19" t="s">
        <v>19760</v>
      </c>
      <c r="K75" s="36" t="s">
        <v>1977</v>
      </c>
      <c r="L75" s="19" t="str">
        <f t="shared" si="2"/>
        <v>1D.21.99.28.</v>
      </c>
      <c r="M75" s="15"/>
    </row>
    <row r="76" spans="1:13" ht="12" customHeight="1" x14ac:dyDescent="0.3">
      <c r="A76" s="9">
        <v>76</v>
      </c>
      <c r="B76" s="8" t="s">
        <v>1907</v>
      </c>
      <c r="C76" s="36" t="s">
        <v>57</v>
      </c>
      <c r="D76" s="36" t="s">
        <v>935</v>
      </c>
      <c r="E76" s="36" t="s">
        <v>65</v>
      </c>
      <c r="F76" s="41"/>
      <c r="G76" s="15"/>
      <c r="H76" s="15"/>
      <c r="I76" s="15"/>
      <c r="J76" s="19" t="s">
        <v>19761</v>
      </c>
      <c r="K76" s="36" t="s">
        <v>1978</v>
      </c>
      <c r="L76" s="19" t="str">
        <f t="shared" si="2"/>
        <v>1D.21.99.29.</v>
      </c>
      <c r="M76" s="15"/>
    </row>
    <row r="77" spans="1:13" ht="12" customHeight="1" x14ac:dyDescent="0.3">
      <c r="A77" s="9">
        <v>77</v>
      </c>
      <c r="B77" s="38" t="s">
        <v>1907</v>
      </c>
      <c r="C77" s="36" t="s">
        <v>57</v>
      </c>
      <c r="D77" s="36" t="s">
        <v>935</v>
      </c>
      <c r="E77" s="36" t="s">
        <v>67</v>
      </c>
      <c r="F77" s="36"/>
      <c r="G77" s="172"/>
      <c r="H77" s="172"/>
      <c r="I77" s="172"/>
      <c r="J77" s="21" t="s">
        <v>19762</v>
      </c>
      <c r="K77" s="36" t="s">
        <v>1979</v>
      </c>
      <c r="L77" s="21" t="str">
        <f t="shared" si="2"/>
        <v>1D.21.99.31.</v>
      </c>
      <c r="M77" s="172"/>
    </row>
    <row r="78" spans="1:13" ht="12" customHeight="1" x14ac:dyDescent="0.3">
      <c r="A78" s="9">
        <v>78</v>
      </c>
      <c r="B78" s="8" t="s">
        <v>1907</v>
      </c>
      <c r="C78" s="36" t="s">
        <v>57</v>
      </c>
      <c r="D78" s="36" t="s">
        <v>935</v>
      </c>
      <c r="E78" s="36" t="s">
        <v>75</v>
      </c>
      <c r="F78" s="41"/>
      <c r="G78" s="15"/>
      <c r="H78" s="15"/>
      <c r="I78" s="15"/>
      <c r="J78" s="19" t="s">
        <v>19763</v>
      </c>
      <c r="K78" s="36" t="s">
        <v>1980</v>
      </c>
      <c r="L78" s="19" t="str">
        <f t="shared" si="2"/>
        <v>1D.21.99.39.</v>
      </c>
      <c r="M78" s="15"/>
    </row>
    <row r="79" spans="1:13" ht="12" customHeight="1" x14ac:dyDescent="0.3">
      <c r="A79" s="9">
        <v>79</v>
      </c>
      <c r="B79" s="8" t="s">
        <v>1907</v>
      </c>
      <c r="C79" s="36" t="s">
        <v>57</v>
      </c>
      <c r="D79" s="36" t="s">
        <v>935</v>
      </c>
      <c r="E79" s="36" t="s">
        <v>81</v>
      </c>
      <c r="F79" s="41"/>
      <c r="G79" s="15"/>
      <c r="H79" s="15"/>
      <c r="I79" s="15"/>
      <c r="J79" s="19" t="s">
        <v>19764</v>
      </c>
      <c r="K79" s="36" t="s">
        <v>1981</v>
      </c>
      <c r="L79" s="19" t="str">
        <f t="shared" si="2"/>
        <v>1D.21.99.45.</v>
      </c>
      <c r="M79" s="15"/>
    </row>
    <row r="80" spans="1:13" ht="12" customHeight="1" x14ac:dyDescent="0.3">
      <c r="A80" s="9">
        <v>80</v>
      </c>
      <c r="B80" s="8" t="s">
        <v>1907</v>
      </c>
      <c r="C80" s="36" t="s">
        <v>57</v>
      </c>
      <c r="D80" s="36" t="s">
        <v>935</v>
      </c>
      <c r="E80" s="36" t="s">
        <v>81</v>
      </c>
      <c r="F80" s="36" t="s">
        <v>47</v>
      </c>
      <c r="G80" s="15"/>
      <c r="H80" s="15"/>
      <c r="I80" s="15"/>
      <c r="J80" s="19" t="s">
        <v>19765</v>
      </c>
      <c r="K80" s="36" t="s">
        <v>1982</v>
      </c>
      <c r="L80" s="19" t="str">
        <f t="shared" si="2"/>
        <v>1D.21.99.45.11.</v>
      </c>
      <c r="M80" s="15"/>
    </row>
    <row r="81" spans="1:13" ht="12" customHeight="1" x14ac:dyDescent="0.3">
      <c r="A81" s="9">
        <v>81</v>
      </c>
      <c r="B81" s="8" t="s">
        <v>1907</v>
      </c>
      <c r="C81" s="36" t="s">
        <v>57</v>
      </c>
      <c r="D81" s="36" t="s">
        <v>935</v>
      </c>
      <c r="E81" s="36" t="s">
        <v>81</v>
      </c>
      <c r="F81" s="36" t="s">
        <v>57</v>
      </c>
      <c r="G81" s="15"/>
      <c r="H81" s="15"/>
      <c r="I81" s="15"/>
      <c r="J81" s="19" t="s">
        <v>19766</v>
      </c>
      <c r="K81" s="36" t="s">
        <v>1983</v>
      </c>
      <c r="L81" s="19" t="str">
        <f t="shared" si="2"/>
        <v>1D.21.99.45.21.</v>
      </c>
      <c r="M81" s="15"/>
    </row>
    <row r="82" spans="1:13" ht="12" customHeight="1" x14ac:dyDescent="0.3">
      <c r="A82" s="9">
        <v>82</v>
      </c>
      <c r="B82" s="8" t="s">
        <v>1907</v>
      </c>
      <c r="C82" s="36" t="s">
        <v>57</v>
      </c>
      <c r="D82" s="36" t="s">
        <v>935</v>
      </c>
      <c r="E82" s="36" t="s">
        <v>81</v>
      </c>
      <c r="F82" s="36" t="s">
        <v>67</v>
      </c>
      <c r="G82" s="15"/>
      <c r="H82" s="15"/>
      <c r="I82" s="15"/>
      <c r="J82" s="19" t="s">
        <v>19767</v>
      </c>
      <c r="K82" s="36" t="s">
        <v>1984</v>
      </c>
      <c r="L82" s="19" t="str">
        <f t="shared" si="2"/>
        <v>1D.21.99.45.31.</v>
      </c>
      <c r="M82" s="15"/>
    </row>
    <row r="83" spans="1:13" ht="12" customHeight="1" x14ac:dyDescent="0.3">
      <c r="A83" s="9">
        <v>83</v>
      </c>
      <c r="B83" s="8" t="s">
        <v>1907</v>
      </c>
      <c r="C83" s="36" t="s">
        <v>57</v>
      </c>
      <c r="D83" s="36" t="s">
        <v>935</v>
      </c>
      <c r="E83" s="36" t="s">
        <v>81</v>
      </c>
      <c r="F83" s="36" t="s">
        <v>77</v>
      </c>
      <c r="G83" s="15"/>
      <c r="H83" s="15"/>
      <c r="I83" s="15"/>
      <c r="J83" s="19" t="s">
        <v>19768</v>
      </c>
      <c r="K83" s="36" t="s">
        <v>1985</v>
      </c>
      <c r="L83" s="19" t="str">
        <f t="shared" si="2"/>
        <v>1D.21.99.45.41.</v>
      </c>
      <c r="M83" s="15"/>
    </row>
    <row r="84" spans="1:13" ht="12" customHeight="1" x14ac:dyDescent="0.3">
      <c r="A84" s="9">
        <v>84</v>
      </c>
      <c r="B84" s="8" t="s">
        <v>1907</v>
      </c>
      <c r="C84" s="36" t="s">
        <v>57</v>
      </c>
      <c r="D84" s="36" t="s">
        <v>935</v>
      </c>
      <c r="E84" s="36" t="s">
        <v>81</v>
      </c>
      <c r="F84" s="36" t="s">
        <v>87</v>
      </c>
      <c r="G84" s="15"/>
      <c r="H84" s="15"/>
      <c r="I84" s="15"/>
      <c r="J84" s="19" t="s">
        <v>19769</v>
      </c>
      <c r="K84" s="36" t="s">
        <v>1986</v>
      </c>
      <c r="L84" s="19" t="str">
        <f t="shared" si="2"/>
        <v>1D.21.99.45.51.</v>
      </c>
      <c r="M84" s="15"/>
    </row>
    <row r="85" spans="1:13" ht="12" customHeight="1" x14ac:dyDescent="0.3">
      <c r="A85" s="9">
        <v>85</v>
      </c>
      <c r="B85" s="165" t="s">
        <v>1907</v>
      </c>
      <c r="C85" s="169" t="s">
        <v>61</v>
      </c>
      <c r="D85" s="170"/>
      <c r="E85" s="170"/>
      <c r="F85" s="170"/>
      <c r="G85" s="165"/>
      <c r="H85" s="165"/>
      <c r="I85" s="165"/>
      <c r="J85" s="166" t="s">
        <v>19770</v>
      </c>
      <c r="K85" s="169" t="s">
        <v>1987</v>
      </c>
      <c r="L85" s="166" t="str">
        <f t="shared" si="2"/>
        <v>1D.25.</v>
      </c>
      <c r="M85" s="165"/>
    </row>
    <row r="86" spans="1:13" ht="12" customHeight="1" x14ac:dyDescent="0.3">
      <c r="A86" s="9">
        <v>86</v>
      </c>
      <c r="B86" s="8" t="s">
        <v>1907</v>
      </c>
      <c r="C86" s="36" t="s">
        <v>61</v>
      </c>
      <c r="D86" s="36" t="s">
        <v>47</v>
      </c>
      <c r="E86" s="41"/>
      <c r="F86" s="41"/>
      <c r="G86" s="15"/>
      <c r="H86" s="15"/>
      <c r="I86" s="15"/>
      <c r="J86" s="19" t="s">
        <v>19771</v>
      </c>
      <c r="K86" s="36" t="s">
        <v>1988</v>
      </c>
      <c r="L86" s="19" t="str">
        <f t="shared" si="2"/>
        <v>1D.25.11.</v>
      </c>
      <c r="M86" s="15"/>
    </row>
    <row r="87" spans="1:13" ht="12" customHeight="1" x14ac:dyDescent="0.3">
      <c r="A87" s="9">
        <v>87</v>
      </c>
      <c r="B87" s="8" t="s">
        <v>1907</v>
      </c>
      <c r="C87" s="36" t="s">
        <v>61</v>
      </c>
      <c r="D87" s="36" t="s">
        <v>247</v>
      </c>
      <c r="E87" s="41"/>
      <c r="F87" s="41"/>
      <c r="G87" s="15"/>
      <c r="H87" s="15"/>
      <c r="I87" s="15"/>
      <c r="J87" s="19" t="s">
        <v>19772</v>
      </c>
      <c r="K87" s="36" t="s">
        <v>1989</v>
      </c>
      <c r="L87" s="19" t="str">
        <f t="shared" si="2"/>
        <v>1D.25.14.</v>
      </c>
      <c r="M87" s="15"/>
    </row>
    <row r="88" spans="1:13" ht="12" customHeight="1" x14ac:dyDescent="0.3">
      <c r="A88" s="9">
        <v>88</v>
      </c>
      <c r="B88" s="38" t="s">
        <v>1907</v>
      </c>
      <c r="C88" s="36" t="s">
        <v>61</v>
      </c>
      <c r="D88" s="36" t="s">
        <v>53</v>
      </c>
      <c r="E88" s="36"/>
      <c r="F88" s="36"/>
      <c r="G88" s="172"/>
      <c r="H88" s="172"/>
      <c r="I88" s="172"/>
      <c r="J88" s="21" t="s">
        <v>19773</v>
      </c>
      <c r="K88" s="36" t="s">
        <v>1990</v>
      </c>
      <c r="L88" s="21" t="str">
        <f t="shared" si="2"/>
        <v>1D.25.17.</v>
      </c>
      <c r="M88" s="172"/>
    </row>
    <row r="89" spans="1:13" ht="12" customHeight="1" x14ac:dyDescent="0.3">
      <c r="A89" s="9">
        <v>89</v>
      </c>
      <c r="B89" s="38" t="s">
        <v>1907</v>
      </c>
      <c r="C89" s="36" t="s">
        <v>61</v>
      </c>
      <c r="D89" s="36" t="s">
        <v>57</v>
      </c>
      <c r="E89" s="36"/>
      <c r="F89" s="36"/>
      <c r="G89" s="172"/>
      <c r="H89" s="172"/>
      <c r="I89" s="172"/>
      <c r="J89" s="21" t="s">
        <v>19774</v>
      </c>
      <c r="K89" s="36" t="s">
        <v>1991</v>
      </c>
      <c r="L89" s="21" t="str">
        <f t="shared" si="2"/>
        <v>1D.25.21.</v>
      </c>
      <c r="M89" s="172"/>
    </row>
    <row r="90" spans="1:13" ht="12" customHeight="1" x14ac:dyDescent="0.3">
      <c r="A90" s="9">
        <v>90</v>
      </c>
      <c r="B90" s="8" t="s">
        <v>1907</v>
      </c>
      <c r="C90" s="36" t="s">
        <v>61</v>
      </c>
      <c r="D90" s="36" t="s">
        <v>67</v>
      </c>
      <c r="E90" s="41"/>
      <c r="F90" s="41"/>
      <c r="G90" s="15"/>
      <c r="H90" s="15"/>
      <c r="I90" s="15"/>
      <c r="J90" s="19" t="s">
        <v>19775</v>
      </c>
      <c r="K90" s="36" t="s">
        <v>1992</v>
      </c>
      <c r="L90" s="19" t="str">
        <f t="shared" si="2"/>
        <v>1D.25.31.</v>
      </c>
      <c r="M90" s="15"/>
    </row>
    <row r="91" spans="1:13" ht="12" customHeight="1" x14ac:dyDescent="0.3">
      <c r="A91" s="9">
        <v>91</v>
      </c>
      <c r="B91" s="8" t="s">
        <v>1907</v>
      </c>
      <c r="C91" s="36" t="s">
        <v>61</v>
      </c>
      <c r="D91" s="36" t="s">
        <v>77</v>
      </c>
      <c r="E91" s="41"/>
      <c r="F91" s="41"/>
      <c r="G91" s="15"/>
      <c r="H91" s="15"/>
      <c r="I91" s="15"/>
      <c r="J91" s="19" t="s">
        <v>19776</v>
      </c>
      <c r="K91" s="36" t="s">
        <v>1993</v>
      </c>
      <c r="L91" s="19" t="str">
        <f t="shared" si="2"/>
        <v>1D.25.41.</v>
      </c>
      <c r="M91" s="15"/>
    </row>
    <row r="92" spans="1:13" ht="12" customHeight="1" x14ac:dyDescent="0.3">
      <c r="A92" s="9">
        <v>92</v>
      </c>
      <c r="B92" s="8" t="s">
        <v>1907</v>
      </c>
      <c r="C92" s="36" t="s">
        <v>61</v>
      </c>
      <c r="D92" s="36" t="s">
        <v>77</v>
      </c>
      <c r="E92" s="36" t="s">
        <v>47</v>
      </c>
      <c r="F92" s="41"/>
      <c r="G92" s="15"/>
      <c r="H92" s="15"/>
      <c r="I92" s="15"/>
      <c r="J92" s="19" t="s">
        <v>19777</v>
      </c>
      <c r="K92" s="36" t="s">
        <v>1801</v>
      </c>
      <c r="L92" s="19" t="str">
        <f t="shared" si="2"/>
        <v>1D.25.41.11.</v>
      </c>
      <c r="M92" s="15"/>
    </row>
    <row r="93" spans="1:13" ht="12" customHeight="1" x14ac:dyDescent="0.3">
      <c r="A93" s="9">
        <v>93</v>
      </c>
      <c r="B93" s="8" t="s">
        <v>1907</v>
      </c>
      <c r="C93" s="36" t="s">
        <v>61</v>
      </c>
      <c r="D93" s="36" t="s">
        <v>77</v>
      </c>
      <c r="E93" s="36" t="s">
        <v>47</v>
      </c>
      <c r="F93" s="36" t="s">
        <v>47</v>
      </c>
      <c r="G93" s="15"/>
      <c r="H93" s="15"/>
      <c r="I93" s="15"/>
      <c r="J93" s="19" t="s">
        <v>19778</v>
      </c>
      <c r="K93" s="36" t="s">
        <v>1994</v>
      </c>
      <c r="L93" s="19" t="str">
        <f t="shared" si="2"/>
        <v>1D.25.41.11.11.</v>
      </c>
      <c r="M93" s="15"/>
    </row>
    <row r="94" spans="1:13" ht="12" customHeight="1" x14ac:dyDescent="0.3">
      <c r="A94" s="9">
        <v>94</v>
      </c>
      <c r="B94" s="8" t="s">
        <v>1907</v>
      </c>
      <c r="C94" s="36" t="s">
        <v>61</v>
      </c>
      <c r="D94" s="36" t="s">
        <v>77</v>
      </c>
      <c r="E94" s="36" t="s">
        <v>47</v>
      </c>
      <c r="F94" s="36" t="s">
        <v>247</v>
      </c>
      <c r="G94" s="15"/>
      <c r="H94" s="15"/>
      <c r="I94" s="15"/>
      <c r="J94" s="19" t="s">
        <v>19779</v>
      </c>
      <c r="K94" s="36" t="s">
        <v>1995</v>
      </c>
      <c r="L94" s="19" t="str">
        <f t="shared" si="2"/>
        <v>1D.25.41.11.14.</v>
      </c>
      <c r="M94" s="15"/>
    </row>
    <row r="95" spans="1:13" ht="12" customHeight="1" x14ac:dyDescent="0.3">
      <c r="A95" s="9">
        <v>95</v>
      </c>
      <c r="B95" s="8" t="s">
        <v>1907</v>
      </c>
      <c r="C95" s="36" t="s">
        <v>61</v>
      </c>
      <c r="D95" s="36" t="s">
        <v>77</v>
      </c>
      <c r="E95" s="36" t="s">
        <v>47</v>
      </c>
      <c r="F95" s="36" t="s">
        <v>53</v>
      </c>
      <c r="G95" s="15"/>
      <c r="H95" s="15"/>
      <c r="I95" s="15"/>
      <c r="J95" s="19" t="s">
        <v>19780</v>
      </c>
      <c r="K95" s="36" t="s">
        <v>1996</v>
      </c>
      <c r="L95" s="19" t="str">
        <f t="shared" si="2"/>
        <v>1D.25.41.11.17.</v>
      </c>
      <c r="M95" s="15"/>
    </row>
    <row r="96" spans="1:13" ht="12" customHeight="1" x14ac:dyDescent="0.3">
      <c r="A96" s="9">
        <v>96</v>
      </c>
      <c r="B96" s="8" t="s">
        <v>1907</v>
      </c>
      <c r="C96" s="36" t="s">
        <v>61</v>
      </c>
      <c r="D96" s="36" t="s">
        <v>77</v>
      </c>
      <c r="E96" s="36" t="s">
        <v>247</v>
      </c>
      <c r="F96" s="41"/>
      <c r="G96" s="15"/>
      <c r="H96" s="15"/>
      <c r="I96" s="15"/>
      <c r="J96" s="19" t="s">
        <v>19781</v>
      </c>
      <c r="K96" s="36" t="s">
        <v>1997</v>
      </c>
      <c r="L96" s="19" t="str">
        <f t="shared" si="2"/>
        <v>1D.25.41.14.</v>
      </c>
      <c r="M96" s="15"/>
    </row>
    <row r="97" spans="1:13" ht="12" customHeight="1" x14ac:dyDescent="0.3">
      <c r="A97" s="9">
        <v>97</v>
      </c>
      <c r="B97" s="8" t="s">
        <v>1907</v>
      </c>
      <c r="C97" s="36" t="s">
        <v>61</v>
      </c>
      <c r="D97" s="36" t="s">
        <v>77</v>
      </c>
      <c r="E97" s="36" t="s">
        <v>53</v>
      </c>
      <c r="F97" s="41"/>
      <c r="G97" s="15"/>
      <c r="H97" s="15"/>
      <c r="I97" s="15"/>
      <c r="J97" s="19" t="s">
        <v>19782</v>
      </c>
      <c r="K97" s="36" t="s">
        <v>1998</v>
      </c>
      <c r="L97" s="19" t="str">
        <f t="shared" si="2"/>
        <v>1D.25.41.17.</v>
      </c>
      <c r="M97" s="15"/>
    </row>
    <row r="98" spans="1:13" ht="12" customHeight="1" x14ac:dyDescent="0.3">
      <c r="A98" s="9">
        <v>98</v>
      </c>
      <c r="B98" s="8" t="s">
        <v>1907</v>
      </c>
      <c r="C98" s="36" t="s">
        <v>61</v>
      </c>
      <c r="D98" s="36" t="s">
        <v>77</v>
      </c>
      <c r="E98" s="36" t="s">
        <v>57</v>
      </c>
      <c r="F98" s="41"/>
      <c r="G98" s="15"/>
      <c r="H98" s="15"/>
      <c r="I98" s="15"/>
      <c r="J98" s="19" t="s">
        <v>19783</v>
      </c>
      <c r="K98" s="36" t="s">
        <v>1999</v>
      </c>
      <c r="L98" s="19" t="str">
        <f t="shared" ref="L98:L129" si="3">B98&amp;C98&amp;D98&amp;E98&amp;F98&amp;G98&amp;H98&amp;I98</f>
        <v>1D.25.41.21.</v>
      </c>
      <c r="M98" s="15"/>
    </row>
    <row r="99" spans="1:13" ht="12" customHeight="1" x14ac:dyDescent="0.3">
      <c r="A99" s="9">
        <v>99</v>
      </c>
      <c r="B99" s="38" t="s">
        <v>1907</v>
      </c>
      <c r="C99" s="36" t="s">
        <v>61</v>
      </c>
      <c r="D99" s="36" t="s">
        <v>87</v>
      </c>
      <c r="E99" s="36"/>
      <c r="F99" s="36"/>
      <c r="G99" s="172"/>
      <c r="H99" s="172"/>
      <c r="I99" s="172"/>
      <c r="J99" s="21" t="s">
        <v>19784</v>
      </c>
      <c r="K99" s="36" t="s">
        <v>2000</v>
      </c>
      <c r="L99" s="21" t="str">
        <f t="shared" si="3"/>
        <v>1D.25.51.</v>
      </c>
      <c r="M99" s="172"/>
    </row>
    <row r="100" spans="1:13" ht="12" customHeight="1" x14ac:dyDescent="0.3">
      <c r="A100" s="9">
        <v>100</v>
      </c>
      <c r="B100" s="38" t="s">
        <v>1907</v>
      </c>
      <c r="C100" s="36" t="s">
        <v>61</v>
      </c>
      <c r="D100" s="36" t="s">
        <v>1494</v>
      </c>
      <c r="E100" s="36"/>
      <c r="F100" s="36"/>
      <c r="G100" s="172"/>
      <c r="H100" s="172"/>
      <c r="I100" s="172"/>
      <c r="J100" s="21" t="s">
        <v>19785</v>
      </c>
      <c r="K100" s="36" t="s">
        <v>2001</v>
      </c>
      <c r="L100" s="21" t="str">
        <f t="shared" si="3"/>
        <v>1D.25.54.</v>
      </c>
      <c r="M100" s="172"/>
    </row>
    <row r="101" spans="1:13" ht="12" customHeight="1" x14ac:dyDescent="0.3">
      <c r="A101" s="9">
        <v>101</v>
      </c>
      <c r="B101" s="165" t="s">
        <v>1907</v>
      </c>
      <c r="C101" s="169" t="s">
        <v>67</v>
      </c>
      <c r="D101" s="170"/>
      <c r="E101" s="170"/>
      <c r="F101" s="170"/>
      <c r="G101" s="165"/>
      <c r="H101" s="165"/>
      <c r="I101" s="165"/>
      <c r="J101" s="166" t="s">
        <v>19786</v>
      </c>
      <c r="K101" s="169" t="s">
        <v>2002</v>
      </c>
      <c r="L101" s="166" t="str">
        <f t="shared" si="3"/>
        <v>1D.31.</v>
      </c>
      <c r="M101" s="165"/>
    </row>
    <row r="102" spans="1:13" ht="12" customHeight="1" x14ac:dyDescent="0.3">
      <c r="A102" s="9">
        <v>102</v>
      </c>
      <c r="B102" s="8" t="s">
        <v>1907</v>
      </c>
      <c r="C102" s="36" t="s">
        <v>67</v>
      </c>
      <c r="D102" s="36" t="s">
        <v>47</v>
      </c>
      <c r="E102" s="41"/>
      <c r="F102" s="41"/>
      <c r="G102" s="15"/>
      <c r="H102" s="15"/>
      <c r="I102" s="15"/>
      <c r="J102" s="19" t="s">
        <v>19787</v>
      </c>
      <c r="K102" s="36" t="s">
        <v>2003</v>
      </c>
      <c r="L102" s="19" t="str">
        <f t="shared" si="3"/>
        <v>1D.31.11.</v>
      </c>
      <c r="M102" s="15"/>
    </row>
    <row r="103" spans="1:13" ht="12" customHeight="1" x14ac:dyDescent="0.3">
      <c r="A103" s="9">
        <v>103</v>
      </c>
      <c r="B103" s="8" t="s">
        <v>1907</v>
      </c>
      <c r="C103" s="36" t="s">
        <v>67</v>
      </c>
      <c r="D103" s="36" t="s">
        <v>57</v>
      </c>
      <c r="E103" s="41"/>
      <c r="F103" s="41"/>
      <c r="G103" s="15"/>
      <c r="H103" s="15"/>
      <c r="I103" s="15"/>
      <c r="J103" s="19" t="s">
        <v>19788</v>
      </c>
      <c r="K103" s="36" t="s">
        <v>2004</v>
      </c>
      <c r="L103" s="19" t="str">
        <f t="shared" si="3"/>
        <v>1D.31.21.</v>
      </c>
      <c r="M103" s="15"/>
    </row>
    <row r="104" spans="1:13" ht="12" customHeight="1" x14ac:dyDescent="0.3">
      <c r="A104" s="9">
        <v>104</v>
      </c>
      <c r="B104" s="8" t="s">
        <v>1907</v>
      </c>
      <c r="C104" s="36" t="s">
        <v>67</v>
      </c>
      <c r="D104" s="36" t="s">
        <v>67</v>
      </c>
      <c r="E104" s="41"/>
      <c r="F104" s="41"/>
      <c r="G104" s="15"/>
      <c r="H104" s="15"/>
      <c r="I104" s="15"/>
      <c r="J104" s="19" t="s">
        <v>19789</v>
      </c>
      <c r="K104" s="36" t="s">
        <v>2005</v>
      </c>
      <c r="L104" s="19" t="str">
        <f t="shared" si="3"/>
        <v>1D.31.31.</v>
      </c>
      <c r="M104" s="15"/>
    </row>
    <row r="105" spans="1:13" ht="12" customHeight="1" x14ac:dyDescent="0.3">
      <c r="A105" s="9">
        <v>105</v>
      </c>
      <c r="B105" s="165" t="s">
        <v>1907</v>
      </c>
      <c r="C105" s="169" t="s">
        <v>77</v>
      </c>
      <c r="D105" s="170"/>
      <c r="E105" s="170"/>
      <c r="F105" s="170"/>
      <c r="G105" s="165"/>
      <c r="H105" s="165"/>
      <c r="I105" s="165"/>
      <c r="J105" s="166" t="s">
        <v>19790</v>
      </c>
      <c r="K105" s="169" t="s">
        <v>23</v>
      </c>
      <c r="L105" s="166" t="str">
        <f t="shared" si="3"/>
        <v>1D.41.</v>
      </c>
      <c r="M105" s="165"/>
    </row>
    <row r="106" spans="1:13" ht="12" customHeight="1" x14ac:dyDescent="0.3">
      <c r="A106" s="9">
        <v>106</v>
      </c>
      <c r="B106" s="8" t="s">
        <v>1907</v>
      </c>
      <c r="C106" s="36" t="s">
        <v>77</v>
      </c>
      <c r="D106" s="36" t="s">
        <v>47</v>
      </c>
      <c r="E106" s="41"/>
      <c r="F106" s="41"/>
      <c r="G106" s="15"/>
      <c r="H106" s="15"/>
      <c r="I106" s="15"/>
      <c r="J106" s="19" t="s">
        <v>19791</v>
      </c>
      <c r="K106" s="36" t="s">
        <v>1636</v>
      </c>
      <c r="L106" s="19" t="str">
        <f t="shared" si="3"/>
        <v>1D.41.11.</v>
      </c>
      <c r="M106" s="15"/>
    </row>
    <row r="107" spans="1:13" ht="12" customHeight="1" x14ac:dyDescent="0.3">
      <c r="A107" s="9">
        <v>107</v>
      </c>
      <c r="B107" s="8" t="s">
        <v>1907</v>
      </c>
      <c r="C107" s="36" t="s">
        <v>77</v>
      </c>
      <c r="D107" s="36" t="s">
        <v>47</v>
      </c>
      <c r="E107" s="36" t="s">
        <v>47</v>
      </c>
      <c r="F107" s="41"/>
      <c r="G107" s="15"/>
      <c r="H107" s="15"/>
      <c r="I107" s="15"/>
      <c r="J107" s="19" t="s">
        <v>19792</v>
      </c>
      <c r="K107" s="36" t="s">
        <v>2006</v>
      </c>
      <c r="L107" s="19" t="str">
        <f t="shared" si="3"/>
        <v>1D.41.11.11.</v>
      </c>
      <c r="M107" s="15"/>
    </row>
    <row r="108" spans="1:13" ht="12" customHeight="1" x14ac:dyDescent="0.3">
      <c r="A108" s="9">
        <v>108</v>
      </c>
      <c r="B108" s="172" t="s">
        <v>1907</v>
      </c>
      <c r="C108" s="36" t="s">
        <v>77</v>
      </c>
      <c r="D108" s="36" t="s">
        <v>47</v>
      </c>
      <c r="E108" s="36" t="s">
        <v>247</v>
      </c>
      <c r="F108" s="36"/>
      <c r="G108" s="172"/>
      <c r="H108" s="172"/>
      <c r="I108" s="172"/>
      <c r="J108" s="19" t="s">
        <v>19793</v>
      </c>
      <c r="K108" s="36" t="s">
        <v>1637</v>
      </c>
      <c r="L108" s="19" t="str">
        <f t="shared" si="3"/>
        <v>1D.41.11.14.</v>
      </c>
      <c r="M108" s="173"/>
    </row>
    <row r="109" spans="1:13" ht="12" customHeight="1" x14ac:dyDescent="0.3">
      <c r="A109" s="9">
        <v>109</v>
      </c>
      <c r="B109" s="8" t="s">
        <v>1907</v>
      </c>
      <c r="C109" s="36" t="s">
        <v>77</v>
      </c>
      <c r="D109" s="36" t="s">
        <v>47</v>
      </c>
      <c r="E109" s="36" t="s">
        <v>247</v>
      </c>
      <c r="F109" s="36" t="s">
        <v>47</v>
      </c>
      <c r="G109" s="15"/>
      <c r="H109" s="15"/>
      <c r="I109" s="15"/>
      <c r="J109" s="21" t="s">
        <v>19793</v>
      </c>
      <c r="K109" s="36" t="s">
        <v>2020</v>
      </c>
      <c r="L109" s="21" t="str">
        <f t="shared" si="3"/>
        <v>1D.41.11.14.11.</v>
      </c>
      <c r="M109" s="173"/>
    </row>
    <row r="110" spans="1:13" ht="12" customHeight="1" x14ac:dyDescent="0.3">
      <c r="A110" s="9">
        <v>110</v>
      </c>
      <c r="B110" s="8" t="s">
        <v>1907</v>
      </c>
      <c r="C110" s="36" t="s">
        <v>77</v>
      </c>
      <c r="D110" s="36" t="s">
        <v>47</v>
      </c>
      <c r="E110" s="36" t="s">
        <v>247</v>
      </c>
      <c r="F110" s="36" t="s">
        <v>247</v>
      </c>
      <c r="G110" s="15"/>
      <c r="H110" s="15"/>
      <c r="I110" s="15"/>
      <c r="J110" s="19" t="s">
        <v>19794</v>
      </c>
      <c r="K110" s="36" t="s">
        <v>2007</v>
      </c>
      <c r="L110" s="19" t="str">
        <f t="shared" si="3"/>
        <v>1D.41.11.14.14.</v>
      </c>
      <c r="M110" s="15"/>
    </row>
    <row r="111" spans="1:13" ht="12" customHeight="1" x14ac:dyDescent="0.3">
      <c r="A111" s="9">
        <v>111</v>
      </c>
      <c r="B111" s="8" t="s">
        <v>1907</v>
      </c>
      <c r="C111" s="36" t="s">
        <v>77</v>
      </c>
      <c r="D111" s="36" t="s">
        <v>47</v>
      </c>
      <c r="E111" s="36" t="s">
        <v>247</v>
      </c>
      <c r="F111" s="36" t="s">
        <v>53</v>
      </c>
      <c r="G111" s="15"/>
      <c r="H111" s="15"/>
      <c r="I111" s="15"/>
      <c r="J111" s="19" t="s">
        <v>19795</v>
      </c>
      <c r="K111" s="36" t="s">
        <v>2008</v>
      </c>
      <c r="L111" s="19" t="str">
        <f t="shared" si="3"/>
        <v>1D.41.11.14.17.</v>
      </c>
      <c r="M111" s="15"/>
    </row>
    <row r="112" spans="1:13" ht="12" customHeight="1" x14ac:dyDescent="0.3">
      <c r="A112" s="9">
        <v>112</v>
      </c>
      <c r="B112" s="8" t="s">
        <v>1907</v>
      </c>
      <c r="C112" s="36" t="s">
        <v>77</v>
      </c>
      <c r="D112" s="36" t="s">
        <v>47</v>
      </c>
      <c r="E112" s="36" t="s">
        <v>247</v>
      </c>
      <c r="F112" s="36" t="s">
        <v>57</v>
      </c>
      <c r="G112" s="15"/>
      <c r="H112" s="15"/>
      <c r="I112" s="15"/>
      <c r="J112" s="19" t="s">
        <v>19796</v>
      </c>
      <c r="K112" s="36" t="s">
        <v>2009</v>
      </c>
      <c r="L112" s="19" t="str">
        <f t="shared" si="3"/>
        <v>1D.41.11.14.21.</v>
      </c>
      <c r="M112" s="15"/>
    </row>
    <row r="113" spans="1:13" ht="12" customHeight="1" x14ac:dyDescent="0.3">
      <c r="A113" s="9">
        <v>113</v>
      </c>
      <c r="B113" s="8" t="s">
        <v>1907</v>
      </c>
      <c r="C113" s="36" t="s">
        <v>77</v>
      </c>
      <c r="D113" s="36" t="s">
        <v>47</v>
      </c>
      <c r="E113" s="36" t="s">
        <v>247</v>
      </c>
      <c r="F113" s="36" t="s">
        <v>479</v>
      </c>
      <c r="G113" s="15"/>
      <c r="H113" s="15"/>
      <c r="I113" s="15"/>
      <c r="J113" s="19" t="s">
        <v>19797</v>
      </c>
      <c r="K113" s="36" t="s">
        <v>2010</v>
      </c>
      <c r="L113" s="19" t="str">
        <f t="shared" si="3"/>
        <v>1D.41.11.14.24.</v>
      </c>
      <c r="M113" s="15"/>
    </row>
    <row r="114" spans="1:13" ht="12" customHeight="1" x14ac:dyDescent="0.3">
      <c r="A114" s="9">
        <v>114</v>
      </c>
      <c r="B114" s="8" t="s">
        <v>1907</v>
      </c>
      <c r="C114" s="36" t="s">
        <v>77</v>
      </c>
      <c r="D114" s="36" t="s">
        <v>47</v>
      </c>
      <c r="E114" s="36" t="s">
        <v>247</v>
      </c>
      <c r="F114" s="36" t="s">
        <v>63</v>
      </c>
      <c r="G114" s="15"/>
      <c r="H114" s="15"/>
      <c r="I114" s="15"/>
      <c r="J114" s="19" t="s">
        <v>19798</v>
      </c>
      <c r="K114" s="36" t="s">
        <v>2011</v>
      </c>
      <c r="L114" s="19" t="str">
        <f t="shared" si="3"/>
        <v>1D.41.11.14.27.</v>
      </c>
      <c r="M114" s="15"/>
    </row>
    <row r="115" spans="1:13" ht="12" customHeight="1" x14ac:dyDescent="0.3">
      <c r="A115" s="9">
        <v>115</v>
      </c>
      <c r="B115" s="8" t="s">
        <v>1907</v>
      </c>
      <c r="C115" s="36" t="s">
        <v>77</v>
      </c>
      <c r="D115" s="36" t="s">
        <v>47</v>
      </c>
      <c r="E115" s="36" t="s">
        <v>247</v>
      </c>
      <c r="F115" s="36" t="s">
        <v>491</v>
      </c>
      <c r="G115" s="41"/>
      <c r="H115" s="15"/>
      <c r="I115" s="15"/>
      <c r="J115" s="19" t="s">
        <v>19799</v>
      </c>
      <c r="K115" s="36" t="s">
        <v>21723</v>
      </c>
      <c r="L115" s="19" t="str">
        <f t="shared" si="3"/>
        <v>1D.41.11.14.28.</v>
      </c>
      <c r="M115" s="15"/>
    </row>
    <row r="116" spans="1:13" ht="12" customHeight="1" x14ac:dyDescent="0.3">
      <c r="A116" s="9">
        <v>116</v>
      </c>
      <c r="B116" s="8" t="s">
        <v>1907</v>
      </c>
      <c r="C116" s="36" t="s">
        <v>77</v>
      </c>
      <c r="D116" s="36" t="s">
        <v>47</v>
      </c>
      <c r="E116" s="36" t="s">
        <v>247</v>
      </c>
      <c r="F116" s="36" t="s">
        <v>73</v>
      </c>
      <c r="G116" s="41"/>
      <c r="H116" s="15"/>
      <c r="I116" s="15"/>
      <c r="J116" s="19" t="s">
        <v>19800</v>
      </c>
      <c r="K116" s="36" t="s">
        <v>2012</v>
      </c>
      <c r="L116" s="19" t="str">
        <f t="shared" si="3"/>
        <v>1D.41.11.14.37.</v>
      </c>
      <c r="M116" s="15"/>
    </row>
    <row r="117" spans="1:13" ht="12" customHeight="1" x14ac:dyDescent="0.3">
      <c r="A117" s="9">
        <v>117</v>
      </c>
      <c r="B117" s="8" t="s">
        <v>1907</v>
      </c>
      <c r="C117" s="36" t="s">
        <v>77</v>
      </c>
      <c r="D117" s="36" t="s">
        <v>47</v>
      </c>
      <c r="E117" s="36" t="s">
        <v>247</v>
      </c>
      <c r="F117" s="36" t="s">
        <v>87</v>
      </c>
      <c r="G117" s="41"/>
      <c r="H117" s="15"/>
      <c r="I117" s="15"/>
      <c r="J117" s="19" t="s">
        <v>19801</v>
      </c>
      <c r="K117" s="36" t="s">
        <v>2013</v>
      </c>
      <c r="L117" s="19" t="str">
        <f t="shared" si="3"/>
        <v>1D.41.11.14.51.</v>
      </c>
      <c r="M117" s="15"/>
    </row>
    <row r="118" spans="1:13" ht="12" customHeight="1" x14ac:dyDescent="0.3">
      <c r="A118" s="9">
        <v>118</v>
      </c>
      <c r="B118" s="8" t="s">
        <v>1907</v>
      </c>
      <c r="C118" s="36" t="s">
        <v>77</v>
      </c>
      <c r="D118" s="36" t="s">
        <v>47</v>
      </c>
      <c r="E118" s="36" t="s">
        <v>247</v>
      </c>
      <c r="F118" s="36" t="s">
        <v>1494</v>
      </c>
      <c r="G118" s="41"/>
      <c r="H118" s="15"/>
      <c r="I118" s="15"/>
      <c r="J118" s="19" t="s">
        <v>19802</v>
      </c>
      <c r="K118" s="36" t="s">
        <v>2014</v>
      </c>
      <c r="L118" s="19" t="str">
        <f t="shared" si="3"/>
        <v>1D.41.11.14.54.</v>
      </c>
      <c r="M118" s="15"/>
    </row>
    <row r="119" spans="1:13" ht="12" customHeight="1" x14ac:dyDescent="0.3">
      <c r="A119" s="9">
        <v>119</v>
      </c>
      <c r="B119" s="8" t="s">
        <v>1907</v>
      </c>
      <c r="C119" s="36" t="s">
        <v>77</v>
      </c>
      <c r="D119" s="36" t="s">
        <v>47</v>
      </c>
      <c r="E119" s="36" t="s">
        <v>247</v>
      </c>
      <c r="F119" s="36" t="s">
        <v>1496</v>
      </c>
      <c r="G119" s="41"/>
      <c r="H119" s="15"/>
      <c r="I119" s="15"/>
      <c r="J119" s="19" t="s">
        <v>19803</v>
      </c>
      <c r="K119" s="36" t="s">
        <v>2015</v>
      </c>
      <c r="L119" s="19" t="str">
        <f t="shared" si="3"/>
        <v>1D.41.11.14.61.</v>
      </c>
      <c r="M119" s="15"/>
    </row>
    <row r="120" spans="1:13" ht="12" customHeight="1" x14ac:dyDescent="0.3">
      <c r="A120" s="9">
        <v>120</v>
      </c>
      <c r="B120" s="8" t="s">
        <v>1907</v>
      </c>
      <c r="C120" s="36" t="s">
        <v>77</v>
      </c>
      <c r="D120" s="36" t="s">
        <v>47</v>
      </c>
      <c r="E120" s="36" t="s">
        <v>247</v>
      </c>
      <c r="F120" s="36" t="s">
        <v>2017</v>
      </c>
      <c r="G120" s="41"/>
      <c r="H120" s="15"/>
      <c r="I120" s="15"/>
      <c r="J120" s="19" t="s">
        <v>19804</v>
      </c>
      <c r="K120" s="36" t="s">
        <v>2016</v>
      </c>
      <c r="L120" s="19" t="str">
        <f t="shared" si="3"/>
        <v>1D.41.11.14.64.</v>
      </c>
      <c r="M120" s="15"/>
    </row>
    <row r="121" spans="1:13" ht="12" customHeight="1" x14ac:dyDescent="0.3">
      <c r="A121" s="66">
        <v>121</v>
      </c>
      <c r="B121" s="238" t="s">
        <v>1907</v>
      </c>
      <c r="C121" s="239" t="s">
        <v>77</v>
      </c>
      <c r="D121" s="239" t="s">
        <v>47</v>
      </c>
      <c r="E121" s="239" t="s">
        <v>247</v>
      </c>
      <c r="F121" s="239" t="s">
        <v>2017</v>
      </c>
      <c r="G121" s="239"/>
      <c r="H121" s="240"/>
      <c r="I121" s="240"/>
      <c r="J121" s="241" t="s">
        <v>19805</v>
      </c>
      <c r="K121" s="36" t="s">
        <v>2018</v>
      </c>
      <c r="L121" s="19" t="str">
        <f t="shared" si="3"/>
        <v>1D.41.11.14.64.</v>
      </c>
      <c r="M121" s="15"/>
    </row>
    <row r="122" spans="1:13" ht="12" customHeight="1" x14ac:dyDescent="0.3">
      <c r="A122" s="66">
        <v>122</v>
      </c>
      <c r="B122" s="174"/>
      <c r="C122" s="175"/>
      <c r="D122" s="175"/>
      <c r="E122" s="175"/>
      <c r="F122" s="175"/>
      <c r="G122" s="175"/>
      <c r="H122" s="176"/>
      <c r="I122" s="176"/>
      <c r="J122" s="177"/>
      <c r="K122" s="242" t="s">
        <v>2019</v>
      </c>
      <c r="L122" s="178" t="str">
        <f t="shared" si="3"/>
        <v/>
      </c>
      <c r="M122" s="173"/>
    </row>
    <row r="123" spans="1:13" ht="12" customHeight="1" x14ac:dyDescent="0.3">
      <c r="A123" s="9">
        <v>123</v>
      </c>
      <c r="B123" s="8" t="s">
        <v>1907</v>
      </c>
      <c r="C123" s="36" t="s">
        <v>77</v>
      </c>
      <c r="D123" s="36" t="s">
        <v>247</v>
      </c>
      <c r="E123" s="41"/>
      <c r="F123" s="41"/>
      <c r="G123" s="41"/>
      <c r="H123" s="15"/>
      <c r="I123" s="15"/>
      <c r="J123" s="19" t="s">
        <v>19806</v>
      </c>
      <c r="K123" s="36" t="s">
        <v>2021</v>
      </c>
      <c r="L123" s="19" t="str">
        <f t="shared" si="3"/>
        <v>1D.41.14.</v>
      </c>
      <c r="M123" s="15"/>
    </row>
    <row r="124" spans="1:13" ht="12" customHeight="1" x14ac:dyDescent="0.3">
      <c r="A124" s="9">
        <v>124</v>
      </c>
      <c r="B124" s="165" t="s">
        <v>1907</v>
      </c>
      <c r="C124" s="169" t="s">
        <v>91</v>
      </c>
      <c r="D124" s="170"/>
      <c r="E124" s="170"/>
      <c r="F124" s="170"/>
      <c r="G124" s="170"/>
      <c r="H124" s="165"/>
      <c r="I124" s="165"/>
      <c r="J124" s="166" t="s">
        <v>19807</v>
      </c>
      <c r="K124" s="169" t="s">
        <v>2022</v>
      </c>
      <c r="L124" s="166" t="str">
        <f t="shared" si="3"/>
        <v>1D.55.</v>
      </c>
      <c r="M124" s="165"/>
    </row>
    <row r="125" spans="1:13" ht="12" customHeight="1" x14ac:dyDescent="0.3">
      <c r="A125" s="9">
        <v>125</v>
      </c>
      <c r="B125" s="8" t="s">
        <v>1907</v>
      </c>
      <c r="C125" s="36" t="s">
        <v>91</v>
      </c>
      <c r="D125" s="36" t="s">
        <v>247</v>
      </c>
      <c r="E125" s="41"/>
      <c r="F125" s="41"/>
      <c r="G125" s="41"/>
      <c r="H125" s="15"/>
      <c r="I125" s="15"/>
      <c r="J125" s="15" t="s">
        <v>19808</v>
      </c>
      <c r="K125" s="36" t="s">
        <v>2023</v>
      </c>
      <c r="L125" s="15" t="str">
        <f t="shared" si="3"/>
        <v>1D.55.14.</v>
      </c>
      <c r="M125" s="15"/>
    </row>
    <row r="126" spans="1:13" ht="12" customHeight="1" x14ac:dyDescent="0.3">
      <c r="A126" s="9">
        <v>126</v>
      </c>
      <c r="B126" s="8" t="s">
        <v>1907</v>
      </c>
      <c r="C126" s="36" t="s">
        <v>91</v>
      </c>
      <c r="D126" s="36" t="s">
        <v>247</v>
      </c>
      <c r="E126" s="36" t="s">
        <v>47</v>
      </c>
      <c r="F126" s="41"/>
      <c r="G126" s="41"/>
      <c r="H126" s="15"/>
      <c r="I126" s="15"/>
      <c r="J126" s="19" t="s">
        <v>19809</v>
      </c>
      <c r="K126" s="36" t="s">
        <v>2024</v>
      </c>
      <c r="L126" s="19" t="str">
        <f t="shared" si="3"/>
        <v>1D.55.14.11.</v>
      </c>
      <c r="M126" s="15"/>
    </row>
    <row r="127" spans="1:13" ht="12" customHeight="1" x14ac:dyDescent="0.3">
      <c r="A127" s="9">
        <v>127</v>
      </c>
      <c r="B127" s="8" t="s">
        <v>1907</v>
      </c>
      <c r="C127" s="36" t="s">
        <v>91</v>
      </c>
      <c r="D127" s="36" t="s">
        <v>247</v>
      </c>
      <c r="E127" s="36" t="s">
        <v>247</v>
      </c>
      <c r="F127" s="41"/>
      <c r="G127" s="41"/>
      <c r="H127" s="15"/>
      <c r="I127" s="15"/>
      <c r="J127" s="19" t="s">
        <v>19810</v>
      </c>
      <c r="K127" s="36" t="s">
        <v>2025</v>
      </c>
      <c r="L127" s="19" t="str">
        <f t="shared" si="3"/>
        <v>1D.55.14.14.</v>
      </c>
      <c r="M127" s="15"/>
    </row>
    <row r="128" spans="1:13" ht="12" customHeight="1" x14ac:dyDescent="0.3">
      <c r="A128" s="9">
        <v>128</v>
      </c>
      <c r="B128" s="8" t="s">
        <v>1907</v>
      </c>
      <c r="C128" s="36" t="s">
        <v>91</v>
      </c>
      <c r="D128" s="36" t="s">
        <v>247</v>
      </c>
      <c r="E128" s="36" t="s">
        <v>53</v>
      </c>
      <c r="F128" s="41"/>
      <c r="G128" s="41"/>
      <c r="H128" s="15"/>
      <c r="I128" s="15"/>
      <c r="J128" s="19" t="s">
        <v>19811</v>
      </c>
      <c r="K128" s="36" t="s">
        <v>2026</v>
      </c>
      <c r="L128" s="19" t="str">
        <f t="shared" si="3"/>
        <v>1D.55.14.17.</v>
      </c>
      <c r="M128" s="15"/>
    </row>
    <row r="129" spans="1:13" ht="12" customHeight="1" x14ac:dyDescent="0.3">
      <c r="A129" s="9">
        <v>129</v>
      </c>
      <c r="B129" s="8" t="s">
        <v>1907</v>
      </c>
      <c r="C129" s="36" t="s">
        <v>91</v>
      </c>
      <c r="D129" s="36" t="s">
        <v>57</v>
      </c>
      <c r="E129" s="41"/>
      <c r="F129" s="41"/>
      <c r="G129" s="41"/>
      <c r="H129" s="15"/>
      <c r="I129" s="15"/>
      <c r="J129" s="19" t="s">
        <v>19812</v>
      </c>
      <c r="K129" s="36" t="s">
        <v>2027</v>
      </c>
      <c r="L129" s="19" t="str">
        <f t="shared" si="3"/>
        <v>1D.55.21.</v>
      </c>
      <c r="M129" s="15"/>
    </row>
    <row r="130" spans="1:13" ht="12" customHeight="1" x14ac:dyDescent="0.3">
      <c r="A130" s="9">
        <v>130</v>
      </c>
      <c r="B130" s="8" t="s">
        <v>1907</v>
      </c>
      <c r="C130" s="36" t="s">
        <v>91</v>
      </c>
      <c r="D130" s="36" t="s">
        <v>479</v>
      </c>
      <c r="E130" s="41"/>
      <c r="F130" s="41"/>
      <c r="G130" s="41"/>
      <c r="H130" s="15"/>
      <c r="I130" s="15"/>
      <c r="J130" s="19" t="s">
        <v>19813</v>
      </c>
      <c r="K130" s="36" t="s">
        <v>2028</v>
      </c>
      <c r="L130" s="19" t="str">
        <f t="shared" ref="L130:L161" si="4">B130&amp;C130&amp;D130&amp;E130&amp;F130&amp;G130&amp;H130&amp;I130</f>
        <v>1D.55.24.</v>
      </c>
      <c r="M130" s="15"/>
    </row>
    <row r="131" spans="1:13" ht="12" customHeight="1" x14ac:dyDescent="0.3">
      <c r="A131" s="9">
        <v>131</v>
      </c>
      <c r="B131" s="8" t="s">
        <v>1907</v>
      </c>
      <c r="C131" s="36" t="s">
        <v>91</v>
      </c>
      <c r="D131" s="36" t="s">
        <v>479</v>
      </c>
      <c r="E131" s="36" t="s">
        <v>47</v>
      </c>
      <c r="F131" s="41"/>
      <c r="G131" s="41"/>
      <c r="H131" s="15"/>
      <c r="I131" s="15"/>
      <c r="J131" s="19" t="s">
        <v>19814</v>
      </c>
      <c r="K131" s="36" t="s">
        <v>2029</v>
      </c>
      <c r="L131" s="19" t="str">
        <f t="shared" si="4"/>
        <v>1D.55.24.11.</v>
      </c>
      <c r="M131" s="15"/>
    </row>
    <row r="132" spans="1:13" ht="12" customHeight="1" x14ac:dyDescent="0.3">
      <c r="A132" s="9">
        <v>132</v>
      </c>
      <c r="B132" s="8" t="s">
        <v>1907</v>
      </c>
      <c r="C132" s="36" t="s">
        <v>91</v>
      </c>
      <c r="D132" s="36" t="s">
        <v>479</v>
      </c>
      <c r="E132" s="36" t="s">
        <v>247</v>
      </c>
      <c r="F132" s="41"/>
      <c r="G132" s="41"/>
      <c r="H132" s="15"/>
      <c r="I132" s="15"/>
      <c r="J132" s="19" t="s">
        <v>19815</v>
      </c>
      <c r="K132" s="36" t="s">
        <v>2030</v>
      </c>
      <c r="L132" s="19" t="str">
        <f t="shared" si="4"/>
        <v>1D.55.24.14.</v>
      </c>
      <c r="M132" s="15"/>
    </row>
    <row r="133" spans="1:13" ht="12" customHeight="1" x14ac:dyDescent="0.3">
      <c r="A133" s="9">
        <v>133</v>
      </c>
      <c r="B133" s="8" t="s">
        <v>1907</v>
      </c>
      <c r="C133" s="36" t="s">
        <v>91</v>
      </c>
      <c r="D133" s="36" t="s">
        <v>479</v>
      </c>
      <c r="E133" s="36" t="s">
        <v>53</v>
      </c>
      <c r="F133" s="41"/>
      <c r="G133" s="41"/>
      <c r="H133" s="15"/>
      <c r="I133" s="15"/>
      <c r="J133" s="19" t="s">
        <v>19816</v>
      </c>
      <c r="K133" s="36" t="s">
        <v>2031</v>
      </c>
      <c r="L133" s="19" t="str">
        <f t="shared" si="4"/>
        <v>1D.55.24.17.</v>
      </c>
      <c r="M133" s="15"/>
    </row>
    <row r="134" spans="1:13" ht="12" customHeight="1" x14ac:dyDescent="0.3">
      <c r="A134" s="9">
        <v>134</v>
      </c>
      <c r="B134" s="8" t="s">
        <v>1907</v>
      </c>
      <c r="C134" s="36" t="s">
        <v>91</v>
      </c>
      <c r="D134" s="36" t="s">
        <v>479</v>
      </c>
      <c r="E134" s="36" t="s">
        <v>57</v>
      </c>
      <c r="F134" s="41"/>
      <c r="G134" s="41"/>
      <c r="H134" s="15"/>
      <c r="I134" s="15"/>
      <c r="J134" s="19" t="s">
        <v>19817</v>
      </c>
      <c r="K134" s="36" t="s">
        <v>2032</v>
      </c>
      <c r="L134" s="19" t="str">
        <f t="shared" si="4"/>
        <v>1D.55.24.21.</v>
      </c>
      <c r="M134" s="15"/>
    </row>
    <row r="135" spans="1:13" ht="12" customHeight="1" x14ac:dyDescent="0.3">
      <c r="A135" s="9">
        <v>135</v>
      </c>
      <c r="B135" s="8" t="s">
        <v>1907</v>
      </c>
      <c r="C135" s="36" t="s">
        <v>91</v>
      </c>
      <c r="D135" s="36" t="s">
        <v>479</v>
      </c>
      <c r="E135" s="36" t="s">
        <v>57</v>
      </c>
      <c r="F135" s="36" t="s">
        <v>47</v>
      </c>
      <c r="G135" s="41"/>
      <c r="H135" s="15"/>
      <c r="I135" s="15"/>
      <c r="J135" s="19" t="s">
        <v>19818</v>
      </c>
      <c r="K135" s="36" t="s">
        <v>2033</v>
      </c>
      <c r="L135" s="19" t="str">
        <f t="shared" si="4"/>
        <v>1D.55.24.21.11.</v>
      </c>
      <c r="M135" s="15"/>
    </row>
    <row r="136" spans="1:13" ht="12" customHeight="1" x14ac:dyDescent="0.3">
      <c r="A136" s="9">
        <v>136</v>
      </c>
      <c r="B136" s="8" t="s">
        <v>1907</v>
      </c>
      <c r="C136" s="36" t="s">
        <v>91</v>
      </c>
      <c r="D136" s="36" t="s">
        <v>479</v>
      </c>
      <c r="E136" s="36" t="s">
        <v>57</v>
      </c>
      <c r="F136" s="36" t="s">
        <v>247</v>
      </c>
      <c r="G136" s="41"/>
      <c r="H136" s="15"/>
      <c r="I136" s="15"/>
      <c r="J136" s="19" t="s">
        <v>19819</v>
      </c>
      <c r="K136" s="36" t="s">
        <v>2034</v>
      </c>
      <c r="L136" s="19" t="str">
        <f t="shared" si="4"/>
        <v>1D.55.24.21.14.</v>
      </c>
      <c r="M136" s="15"/>
    </row>
    <row r="137" spans="1:13" ht="12" customHeight="1" x14ac:dyDescent="0.3">
      <c r="A137" s="9">
        <v>137</v>
      </c>
      <c r="B137" s="8" t="s">
        <v>1907</v>
      </c>
      <c r="C137" s="36" t="s">
        <v>91</v>
      </c>
      <c r="D137" s="36" t="s">
        <v>479</v>
      </c>
      <c r="E137" s="36" t="s">
        <v>57</v>
      </c>
      <c r="F137" s="36" t="s">
        <v>53</v>
      </c>
      <c r="G137" s="41"/>
      <c r="H137" s="15"/>
      <c r="I137" s="15"/>
      <c r="J137" s="19" t="s">
        <v>19820</v>
      </c>
      <c r="K137" s="36" t="s">
        <v>2035</v>
      </c>
      <c r="L137" s="19" t="str">
        <f t="shared" si="4"/>
        <v>1D.55.24.21.17.</v>
      </c>
      <c r="M137" s="15"/>
    </row>
    <row r="138" spans="1:13" ht="12" customHeight="1" x14ac:dyDescent="0.3">
      <c r="A138" s="9">
        <v>138</v>
      </c>
      <c r="B138" s="8" t="s">
        <v>1907</v>
      </c>
      <c r="C138" s="36" t="s">
        <v>91</v>
      </c>
      <c r="D138" s="36" t="s">
        <v>479</v>
      </c>
      <c r="E138" s="36" t="s">
        <v>57</v>
      </c>
      <c r="F138" s="36" t="s">
        <v>57</v>
      </c>
      <c r="G138" s="41"/>
      <c r="H138" s="15"/>
      <c r="I138" s="15"/>
      <c r="J138" s="19" t="s">
        <v>19821</v>
      </c>
      <c r="K138" s="36" t="s">
        <v>2036</v>
      </c>
      <c r="L138" s="19" t="str">
        <f t="shared" si="4"/>
        <v>1D.55.24.21.21.</v>
      </c>
      <c r="M138" s="15"/>
    </row>
    <row r="139" spans="1:13" ht="12" customHeight="1" x14ac:dyDescent="0.3">
      <c r="A139" s="9">
        <v>139</v>
      </c>
      <c r="B139" s="8" t="s">
        <v>1907</v>
      </c>
      <c r="C139" s="36" t="s">
        <v>91</v>
      </c>
      <c r="D139" s="36" t="s">
        <v>479</v>
      </c>
      <c r="E139" s="36" t="s">
        <v>57</v>
      </c>
      <c r="F139" s="36" t="s">
        <v>479</v>
      </c>
      <c r="G139" s="41"/>
      <c r="H139" s="15"/>
      <c r="I139" s="15"/>
      <c r="J139" s="19" t="s">
        <v>19822</v>
      </c>
      <c r="K139" s="36" t="s">
        <v>2037</v>
      </c>
      <c r="L139" s="19" t="str">
        <f t="shared" si="4"/>
        <v>1D.55.24.21.24.</v>
      </c>
      <c r="M139" s="15"/>
    </row>
    <row r="140" spans="1:13" ht="12" customHeight="1" x14ac:dyDescent="0.3">
      <c r="A140" s="9">
        <v>140</v>
      </c>
      <c r="B140" s="8" t="s">
        <v>1907</v>
      </c>
      <c r="C140" s="36" t="s">
        <v>91</v>
      </c>
      <c r="D140" s="36" t="s">
        <v>479</v>
      </c>
      <c r="E140" s="36" t="s">
        <v>57</v>
      </c>
      <c r="F140" s="36" t="s">
        <v>63</v>
      </c>
      <c r="G140" s="41"/>
      <c r="H140" s="15"/>
      <c r="I140" s="15"/>
      <c r="J140" s="19" t="s">
        <v>19823</v>
      </c>
      <c r="K140" s="36" t="s">
        <v>2038</v>
      </c>
      <c r="L140" s="19" t="str">
        <f t="shared" si="4"/>
        <v>1D.55.24.21.27.</v>
      </c>
      <c r="M140" s="15"/>
    </row>
    <row r="141" spans="1:13" ht="12" customHeight="1" x14ac:dyDescent="0.3">
      <c r="A141" s="9">
        <v>141</v>
      </c>
      <c r="B141" s="8" t="s">
        <v>1907</v>
      </c>
      <c r="C141" s="36" t="s">
        <v>91</v>
      </c>
      <c r="D141" s="36" t="s">
        <v>479</v>
      </c>
      <c r="E141" s="36" t="s">
        <v>57</v>
      </c>
      <c r="F141" s="36" t="s">
        <v>67</v>
      </c>
      <c r="G141" s="41"/>
      <c r="H141" s="15"/>
      <c r="I141" s="15"/>
      <c r="J141" s="19" t="s">
        <v>19824</v>
      </c>
      <c r="K141" s="36" t="s">
        <v>2039</v>
      </c>
      <c r="L141" s="19" t="str">
        <f t="shared" si="4"/>
        <v>1D.55.24.21.31.</v>
      </c>
      <c r="M141" s="15"/>
    </row>
    <row r="142" spans="1:13" ht="12" customHeight="1" x14ac:dyDescent="0.3">
      <c r="A142" s="9">
        <v>142</v>
      </c>
      <c r="B142" s="8" t="s">
        <v>1907</v>
      </c>
      <c r="C142" s="36" t="s">
        <v>91</v>
      </c>
      <c r="D142" s="36" t="s">
        <v>479</v>
      </c>
      <c r="E142" s="36" t="s">
        <v>57</v>
      </c>
      <c r="F142" s="36" t="s">
        <v>501</v>
      </c>
      <c r="G142" s="41"/>
      <c r="H142" s="15"/>
      <c r="I142" s="15"/>
      <c r="J142" s="19" t="s">
        <v>19825</v>
      </c>
      <c r="K142" s="36" t="s">
        <v>2040</v>
      </c>
      <c r="L142" s="19" t="str">
        <f t="shared" si="4"/>
        <v>1D.55.24.21.34.</v>
      </c>
      <c r="M142" s="15"/>
    </row>
    <row r="143" spans="1:13" ht="12" customHeight="1" x14ac:dyDescent="0.3">
      <c r="A143" s="9">
        <v>143</v>
      </c>
      <c r="B143" s="8" t="s">
        <v>1907</v>
      </c>
      <c r="C143" s="36" t="s">
        <v>91</v>
      </c>
      <c r="D143" s="36" t="s">
        <v>479</v>
      </c>
      <c r="E143" s="36" t="s">
        <v>57</v>
      </c>
      <c r="F143" s="36" t="s">
        <v>73</v>
      </c>
      <c r="G143" s="41"/>
      <c r="H143" s="15"/>
      <c r="I143" s="15"/>
      <c r="J143" s="19" t="s">
        <v>19826</v>
      </c>
      <c r="K143" s="36" t="s">
        <v>2041</v>
      </c>
      <c r="L143" s="19" t="str">
        <f t="shared" si="4"/>
        <v>1D.55.24.21.37.</v>
      </c>
      <c r="M143" s="15"/>
    </row>
    <row r="144" spans="1:13" ht="12" customHeight="1" x14ac:dyDescent="0.3">
      <c r="A144" s="9">
        <v>144</v>
      </c>
      <c r="B144" s="8" t="s">
        <v>1907</v>
      </c>
      <c r="C144" s="36" t="s">
        <v>91</v>
      </c>
      <c r="D144" s="36" t="s">
        <v>479</v>
      </c>
      <c r="E144" s="36" t="s">
        <v>57</v>
      </c>
      <c r="F144" s="36" t="s">
        <v>77</v>
      </c>
      <c r="G144" s="41"/>
      <c r="H144" s="15"/>
      <c r="I144" s="15"/>
      <c r="J144" s="19" t="s">
        <v>19827</v>
      </c>
      <c r="K144" s="36" t="s">
        <v>2042</v>
      </c>
      <c r="L144" s="19" t="str">
        <f t="shared" si="4"/>
        <v>1D.55.24.21.41.</v>
      </c>
      <c r="M144" s="15"/>
    </row>
    <row r="145" spans="1:13" ht="12" customHeight="1" x14ac:dyDescent="0.3">
      <c r="A145" s="9">
        <v>145</v>
      </c>
      <c r="B145" s="8" t="s">
        <v>1907</v>
      </c>
      <c r="C145" s="36" t="s">
        <v>91</v>
      </c>
      <c r="D145" s="36" t="s">
        <v>479</v>
      </c>
      <c r="E145" s="36" t="s">
        <v>57</v>
      </c>
      <c r="F145" s="36" t="s">
        <v>1913</v>
      </c>
      <c r="G145" s="41"/>
      <c r="H145" s="15"/>
      <c r="I145" s="15"/>
      <c r="J145" s="19" t="s">
        <v>19828</v>
      </c>
      <c r="K145" s="36" t="s">
        <v>2043</v>
      </c>
      <c r="L145" s="19" t="str">
        <f t="shared" si="4"/>
        <v>1D.55.24.21.44.</v>
      </c>
      <c r="M145" s="15"/>
    </row>
    <row r="146" spans="1:13" ht="12" customHeight="1" x14ac:dyDescent="0.3">
      <c r="A146" s="9">
        <v>146</v>
      </c>
      <c r="B146" s="8" t="s">
        <v>1907</v>
      </c>
      <c r="C146" s="36" t="s">
        <v>91</v>
      </c>
      <c r="D146" s="36" t="s">
        <v>479</v>
      </c>
      <c r="E146" s="36" t="s">
        <v>57</v>
      </c>
      <c r="F146" s="36" t="s">
        <v>83</v>
      </c>
      <c r="G146" s="41"/>
      <c r="H146" s="15"/>
      <c r="I146" s="15"/>
      <c r="J146" s="19" t="s">
        <v>19829</v>
      </c>
      <c r="K146" s="36" t="s">
        <v>2044</v>
      </c>
      <c r="L146" s="19" t="str">
        <f t="shared" si="4"/>
        <v>1D.55.24.21.47.</v>
      </c>
      <c r="M146" s="15"/>
    </row>
    <row r="147" spans="1:13" ht="12" customHeight="1" x14ac:dyDescent="0.3">
      <c r="A147" s="9">
        <v>147</v>
      </c>
      <c r="B147" s="8" t="s">
        <v>1907</v>
      </c>
      <c r="C147" s="36" t="s">
        <v>91</v>
      </c>
      <c r="D147" s="36" t="s">
        <v>479</v>
      </c>
      <c r="E147" s="36" t="s">
        <v>57</v>
      </c>
      <c r="F147" s="36" t="s">
        <v>83</v>
      </c>
      <c r="G147" s="36" t="s">
        <v>47</v>
      </c>
      <c r="H147" s="15"/>
      <c r="I147" s="15"/>
      <c r="J147" s="19" t="s">
        <v>19830</v>
      </c>
      <c r="K147" s="36" t="s">
        <v>2045</v>
      </c>
      <c r="L147" s="19" t="str">
        <f t="shared" si="4"/>
        <v>1D.55.24.21.47.11.</v>
      </c>
      <c r="M147" s="15"/>
    </row>
    <row r="148" spans="1:13" ht="12" customHeight="1" x14ac:dyDescent="0.3">
      <c r="A148" s="9">
        <v>148</v>
      </c>
      <c r="B148" s="8" t="s">
        <v>1907</v>
      </c>
      <c r="C148" s="36" t="s">
        <v>91</v>
      </c>
      <c r="D148" s="36" t="s">
        <v>479</v>
      </c>
      <c r="E148" s="36" t="s">
        <v>57</v>
      </c>
      <c r="F148" s="36" t="s">
        <v>83</v>
      </c>
      <c r="G148" s="36" t="s">
        <v>247</v>
      </c>
      <c r="H148" s="15"/>
      <c r="I148" s="15"/>
      <c r="J148" s="19" t="s">
        <v>19831</v>
      </c>
      <c r="K148" s="36" t="s">
        <v>2046</v>
      </c>
      <c r="L148" s="19" t="str">
        <f t="shared" si="4"/>
        <v>1D.55.24.21.47.14.</v>
      </c>
      <c r="M148" s="15"/>
    </row>
    <row r="149" spans="1:13" ht="12" customHeight="1" x14ac:dyDescent="0.3">
      <c r="A149" s="9">
        <v>149</v>
      </c>
      <c r="B149" s="8" t="s">
        <v>1907</v>
      </c>
      <c r="C149" s="36" t="s">
        <v>91</v>
      </c>
      <c r="D149" s="36" t="s">
        <v>479</v>
      </c>
      <c r="E149" s="36" t="s">
        <v>57</v>
      </c>
      <c r="F149" s="36" t="s">
        <v>87</v>
      </c>
      <c r="G149" s="41"/>
      <c r="H149" s="15"/>
      <c r="I149" s="15"/>
      <c r="J149" s="19" t="s">
        <v>19832</v>
      </c>
      <c r="K149" s="36" t="s">
        <v>2047</v>
      </c>
      <c r="L149" s="19" t="str">
        <f t="shared" si="4"/>
        <v>1D.55.24.21.51.</v>
      </c>
      <c r="M149" s="15"/>
    </row>
    <row r="150" spans="1:13" ht="12" customHeight="1" x14ac:dyDescent="0.3">
      <c r="A150" s="9">
        <v>150</v>
      </c>
      <c r="B150" s="8" t="s">
        <v>1907</v>
      </c>
      <c r="C150" s="36" t="s">
        <v>91</v>
      </c>
      <c r="D150" s="36" t="s">
        <v>479</v>
      </c>
      <c r="E150" s="36" t="s">
        <v>57</v>
      </c>
      <c r="F150" s="36" t="s">
        <v>87</v>
      </c>
      <c r="G150" s="36" t="s">
        <v>47</v>
      </c>
      <c r="H150" s="15"/>
      <c r="I150" s="15"/>
      <c r="J150" s="19" t="s">
        <v>19833</v>
      </c>
      <c r="K150" s="36" t="s">
        <v>2048</v>
      </c>
      <c r="L150" s="19" t="str">
        <f t="shared" si="4"/>
        <v>1D.55.24.21.51.11.</v>
      </c>
      <c r="M150" s="15"/>
    </row>
    <row r="151" spans="1:13" ht="12" customHeight="1" x14ac:dyDescent="0.3">
      <c r="A151" s="9">
        <v>151</v>
      </c>
      <c r="B151" s="8" t="s">
        <v>1907</v>
      </c>
      <c r="C151" s="36" t="s">
        <v>91</v>
      </c>
      <c r="D151" s="36" t="s">
        <v>506</v>
      </c>
      <c r="E151" s="41"/>
      <c r="F151" s="41"/>
      <c r="G151" s="41"/>
      <c r="H151" s="15"/>
      <c r="I151" s="15"/>
      <c r="J151" s="19" t="s">
        <v>19834</v>
      </c>
      <c r="K151" s="36" t="s">
        <v>2049</v>
      </c>
      <c r="L151" s="19" t="str">
        <f t="shared" si="4"/>
        <v>1D.55.36.</v>
      </c>
      <c r="M151" s="15"/>
    </row>
    <row r="152" spans="1:13" ht="12" customHeight="1" x14ac:dyDescent="0.3">
      <c r="A152" s="9">
        <v>152</v>
      </c>
      <c r="B152" s="8" t="s">
        <v>1907</v>
      </c>
      <c r="C152" s="36" t="s">
        <v>91</v>
      </c>
      <c r="D152" s="36" t="s">
        <v>506</v>
      </c>
      <c r="E152" s="36" t="s">
        <v>47</v>
      </c>
      <c r="F152" s="41"/>
      <c r="G152" s="41"/>
      <c r="H152" s="15"/>
      <c r="I152" s="15"/>
      <c r="J152" s="19" t="s">
        <v>19835</v>
      </c>
      <c r="K152" s="36" t="s">
        <v>2050</v>
      </c>
      <c r="L152" s="19" t="str">
        <f t="shared" si="4"/>
        <v>1D.55.36.11.</v>
      </c>
      <c r="M152" s="15"/>
    </row>
    <row r="153" spans="1:13" ht="12" customHeight="1" x14ac:dyDescent="0.3">
      <c r="A153" s="9">
        <v>153</v>
      </c>
      <c r="B153" s="8" t="s">
        <v>1907</v>
      </c>
      <c r="C153" s="36" t="s">
        <v>91</v>
      </c>
      <c r="D153" s="36" t="s">
        <v>506</v>
      </c>
      <c r="E153" s="36" t="s">
        <v>57</v>
      </c>
      <c r="F153" s="41"/>
      <c r="G153" s="41"/>
      <c r="H153" s="15"/>
      <c r="I153" s="15"/>
      <c r="J153" s="19" t="s">
        <v>19836</v>
      </c>
      <c r="K153" s="36" t="s">
        <v>2051</v>
      </c>
      <c r="L153" s="19" t="str">
        <f t="shared" si="4"/>
        <v>1D.55.36.21.</v>
      </c>
      <c r="M153" s="15"/>
    </row>
    <row r="154" spans="1:13" ht="12" customHeight="1" x14ac:dyDescent="0.3">
      <c r="A154" s="9">
        <v>154</v>
      </c>
      <c r="B154" s="8" t="s">
        <v>1907</v>
      </c>
      <c r="C154" s="36" t="s">
        <v>91</v>
      </c>
      <c r="D154" s="36" t="s">
        <v>506</v>
      </c>
      <c r="E154" s="36" t="s">
        <v>67</v>
      </c>
      <c r="F154" s="41"/>
      <c r="G154" s="41"/>
      <c r="H154" s="15"/>
      <c r="I154" s="15"/>
      <c r="J154" s="19" t="s">
        <v>19837</v>
      </c>
      <c r="K154" s="36" t="s">
        <v>2052</v>
      </c>
      <c r="L154" s="19" t="str">
        <f t="shared" si="4"/>
        <v>1D.55.36.31.</v>
      </c>
      <c r="M154" s="15"/>
    </row>
    <row r="155" spans="1:13" ht="12" customHeight="1" x14ac:dyDescent="0.3">
      <c r="A155" s="9">
        <v>155</v>
      </c>
      <c r="B155" s="8" t="s">
        <v>1907</v>
      </c>
      <c r="C155" s="36" t="s">
        <v>91</v>
      </c>
      <c r="D155" s="36" t="s">
        <v>506</v>
      </c>
      <c r="E155" s="36" t="s">
        <v>77</v>
      </c>
      <c r="F155" s="41"/>
      <c r="G155" s="41"/>
      <c r="H155" s="15"/>
      <c r="I155" s="15"/>
      <c r="J155" s="19" t="s">
        <v>19838</v>
      </c>
      <c r="K155" s="36" t="s">
        <v>2053</v>
      </c>
      <c r="L155" s="19" t="str">
        <f t="shared" si="4"/>
        <v>1D.55.36.41.</v>
      </c>
      <c r="M155" s="15"/>
    </row>
    <row r="156" spans="1:13" ht="12" customHeight="1" x14ac:dyDescent="0.3">
      <c r="A156" s="9">
        <v>156</v>
      </c>
      <c r="B156" s="165" t="s">
        <v>1907</v>
      </c>
      <c r="C156" s="169" t="s">
        <v>2054</v>
      </c>
      <c r="D156" s="170"/>
      <c r="E156" s="170"/>
      <c r="F156" s="170"/>
      <c r="G156" s="170"/>
      <c r="H156" s="165"/>
      <c r="I156" s="165"/>
      <c r="J156" s="166" t="s">
        <v>19839</v>
      </c>
      <c r="K156" s="169" t="s">
        <v>2055</v>
      </c>
      <c r="L156" s="166" t="str">
        <f t="shared" si="4"/>
        <v>1D.81.</v>
      </c>
      <c r="M156" s="165"/>
    </row>
    <row r="157" spans="1:13" ht="12" customHeight="1" x14ac:dyDescent="0.3">
      <c r="A157" s="9">
        <v>157</v>
      </c>
      <c r="B157" s="8" t="s">
        <v>1907</v>
      </c>
      <c r="C157" s="36" t="s">
        <v>2054</v>
      </c>
      <c r="D157" s="36" t="s">
        <v>47</v>
      </c>
      <c r="E157" s="41"/>
      <c r="F157" s="41"/>
      <c r="G157" s="41"/>
      <c r="H157" s="15"/>
      <c r="I157" s="15"/>
      <c r="J157" s="19" t="s">
        <v>19840</v>
      </c>
      <c r="K157" s="36" t="s">
        <v>2056</v>
      </c>
      <c r="L157" s="19" t="str">
        <f t="shared" si="4"/>
        <v>1D.81.11.</v>
      </c>
      <c r="M157" s="15"/>
    </row>
    <row r="158" spans="1:13" ht="12" customHeight="1" x14ac:dyDescent="0.3">
      <c r="A158" s="9">
        <v>158</v>
      </c>
      <c r="B158" s="8" t="s">
        <v>1907</v>
      </c>
      <c r="C158" s="36" t="s">
        <v>2054</v>
      </c>
      <c r="D158" s="36" t="s">
        <v>47</v>
      </c>
      <c r="E158" s="36" t="s">
        <v>47</v>
      </c>
      <c r="F158" s="41"/>
      <c r="G158" s="41"/>
      <c r="H158" s="15"/>
      <c r="I158" s="15"/>
      <c r="J158" s="19" t="s">
        <v>19841</v>
      </c>
      <c r="K158" s="36" t="s">
        <v>2057</v>
      </c>
      <c r="L158" s="19" t="str">
        <f t="shared" si="4"/>
        <v>1D.81.11.11.</v>
      </c>
      <c r="M158" s="15"/>
    </row>
    <row r="159" spans="1:13" ht="12" customHeight="1" x14ac:dyDescent="0.3">
      <c r="A159" s="9">
        <v>159</v>
      </c>
      <c r="B159" s="8" t="s">
        <v>1907</v>
      </c>
      <c r="C159" s="36" t="s">
        <v>2054</v>
      </c>
      <c r="D159" s="36" t="s">
        <v>47</v>
      </c>
      <c r="E159" s="36" t="s">
        <v>247</v>
      </c>
      <c r="F159" s="41"/>
      <c r="G159" s="41"/>
      <c r="H159" s="15"/>
      <c r="I159" s="15"/>
      <c r="J159" s="19" t="s">
        <v>19842</v>
      </c>
      <c r="K159" s="36" t="s">
        <v>2058</v>
      </c>
      <c r="L159" s="19" t="str">
        <f t="shared" si="4"/>
        <v>1D.81.11.14.</v>
      </c>
      <c r="M159" s="15"/>
    </row>
    <row r="160" spans="1:13" ht="12" customHeight="1" x14ac:dyDescent="0.3">
      <c r="A160" s="9">
        <v>160</v>
      </c>
      <c r="B160" s="8" t="s">
        <v>1907</v>
      </c>
      <c r="C160" s="36" t="s">
        <v>2054</v>
      </c>
      <c r="D160" s="36" t="s">
        <v>49</v>
      </c>
      <c r="E160" s="41"/>
      <c r="F160" s="41"/>
      <c r="G160" s="41"/>
      <c r="H160" s="15"/>
      <c r="I160" s="15"/>
      <c r="J160" s="19" t="s">
        <v>19843</v>
      </c>
      <c r="K160" s="36" t="s">
        <v>2059</v>
      </c>
      <c r="L160" s="19" t="str">
        <f t="shared" si="4"/>
        <v>1D.81.13.</v>
      </c>
      <c r="M160" s="15"/>
    </row>
    <row r="161" spans="1:13" ht="12" customHeight="1" x14ac:dyDescent="0.3">
      <c r="A161" s="9">
        <v>161</v>
      </c>
      <c r="B161" s="8" t="s">
        <v>1907</v>
      </c>
      <c r="C161" s="36" t="s">
        <v>2054</v>
      </c>
      <c r="D161" s="36" t="s">
        <v>49</v>
      </c>
      <c r="E161" s="36" t="s">
        <v>47</v>
      </c>
      <c r="F161" s="41"/>
      <c r="G161" s="41"/>
      <c r="H161" s="15"/>
      <c r="I161" s="15"/>
      <c r="J161" s="19" t="s">
        <v>19844</v>
      </c>
      <c r="K161" s="36" t="s">
        <v>754</v>
      </c>
      <c r="L161" s="19" t="str">
        <f t="shared" si="4"/>
        <v>1D.81.13.11.</v>
      </c>
      <c r="M161" s="15"/>
    </row>
    <row r="162" spans="1:13" ht="12" customHeight="1" x14ac:dyDescent="0.3">
      <c r="A162" s="9">
        <v>162</v>
      </c>
      <c r="B162" s="8" t="s">
        <v>1907</v>
      </c>
      <c r="C162" s="36" t="s">
        <v>2054</v>
      </c>
      <c r="D162" s="36" t="s">
        <v>49</v>
      </c>
      <c r="E162" s="36" t="s">
        <v>247</v>
      </c>
      <c r="F162" s="41"/>
      <c r="G162" s="41"/>
      <c r="H162" s="15"/>
      <c r="I162" s="15"/>
      <c r="J162" s="19" t="s">
        <v>19845</v>
      </c>
      <c r="K162" s="36" t="s">
        <v>2060</v>
      </c>
      <c r="L162" s="19" t="str">
        <f t="shared" ref="L162:L175" si="5">B162&amp;C162&amp;D162&amp;E162&amp;F162&amp;G162&amp;H162&amp;I162</f>
        <v>1D.81.13.14.</v>
      </c>
      <c r="M162" s="15"/>
    </row>
    <row r="163" spans="1:13" ht="12" customHeight="1" x14ac:dyDescent="0.3">
      <c r="A163" s="9">
        <v>163</v>
      </c>
      <c r="B163" s="8" t="s">
        <v>1907</v>
      </c>
      <c r="C163" s="36" t="s">
        <v>2054</v>
      </c>
      <c r="D163" s="36" t="s">
        <v>49</v>
      </c>
      <c r="E163" s="36" t="s">
        <v>1913</v>
      </c>
      <c r="F163" s="41"/>
      <c r="G163" s="41"/>
      <c r="H163" s="15"/>
      <c r="I163" s="15"/>
      <c r="J163" s="19" t="s">
        <v>19846</v>
      </c>
      <c r="K163" s="36" t="s">
        <v>2061</v>
      </c>
      <c r="L163" s="19" t="str">
        <f t="shared" si="5"/>
        <v>1D.81.13.44.</v>
      </c>
      <c r="M163" s="15"/>
    </row>
    <row r="164" spans="1:13" ht="12" customHeight="1" x14ac:dyDescent="0.3">
      <c r="A164" s="9">
        <v>164</v>
      </c>
      <c r="B164" s="8" t="s">
        <v>1907</v>
      </c>
      <c r="C164" s="36" t="s">
        <v>2054</v>
      </c>
      <c r="D164" s="36" t="s">
        <v>67</v>
      </c>
      <c r="E164" s="41"/>
      <c r="F164" s="41"/>
      <c r="G164" s="41"/>
      <c r="H164" s="15"/>
      <c r="I164" s="15"/>
      <c r="J164" s="19" t="s">
        <v>19847</v>
      </c>
      <c r="K164" s="36" t="s">
        <v>2062</v>
      </c>
      <c r="L164" s="19" t="str">
        <f t="shared" si="5"/>
        <v>1D.81.31.</v>
      </c>
      <c r="M164" s="15"/>
    </row>
    <row r="165" spans="1:13" ht="12" customHeight="1" x14ac:dyDescent="0.3">
      <c r="A165" s="9">
        <v>165</v>
      </c>
      <c r="B165" s="8" t="s">
        <v>1907</v>
      </c>
      <c r="C165" s="36" t="s">
        <v>2054</v>
      </c>
      <c r="D165" s="36" t="s">
        <v>67</v>
      </c>
      <c r="E165" s="36" t="s">
        <v>47</v>
      </c>
      <c r="F165" s="41"/>
      <c r="G165" s="41"/>
      <c r="H165" s="15"/>
      <c r="I165" s="15"/>
      <c r="J165" s="19" t="s">
        <v>19848</v>
      </c>
      <c r="K165" s="36" t="s">
        <v>2063</v>
      </c>
      <c r="L165" s="19" t="str">
        <f t="shared" si="5"/>
        <v>1D.81.31.11.</v>
      </c>
      <c r="M165" s="15"/>
    </row>
    <row r="166" spans="1:13" ht="12" customHeight="1" x14ac:dyDescent="0.3">
      <c r="A166" s="9">
        <v>166</v>
      </c>
      <c r="B166" s="8" t="s">
        <v>1907</v>
      </c>
      <c r="C166" s="36" t="s">
        <v>2054</v>
      </c>
      <c r="D166" s="36" t="s">
        <v>67</v>
      </c>
      <c r="E166" s="36" t="s">
        <v>247</v>
      </c>
      <c r="F166" s="41"/>
      <c r="G166" s="41"/>
      <c r="H166" s="15"/>
      <c r="I166" s="15"/>
      <c r="J166" s="19" t="s">
        <v>19849</v>
      </c>
      <c r="K166" s="36" t="s">
        <v>1672</v>
      </c>
      <c r="L166" s="19" t="str">
        <f t="shared" si="5"/>
        <v>1D.81.31.14.</v>
      </c>
      <c r="M166" s="15"/>
    </row>
    <row r="167" spans="1:13" ht="12" customHeight="1" x14ac:dyDescent="0.3">
      <c r="A167" s="9">
        <v>167</v>
      </c>
      <c r="B167" s="8" t="s">
        <v>1907</v>
      </c>
      <c r="C167" s="36" t="s">
        <v>2054</v>
      </c>
      <c r="D167" s="36" t="s">
        <v>67</v>
      </c>
      <c r="E167" s="36" t="s">
        <v>53</v>
      </c>
      <c r="F167" s="41"/>
      <c r="G167" s="41"/>
      <c r="H167" s="15"/>
      <c r="I167" s="15"/>
      <c r="J167" s="19" t="s">
        <v>19850</v>
      </c>
      <c r="K167" s="36" t="s">
        <v>2064</v>
      </c>
      <c r="L167" s="19" t="str">
        <f t="shared" si="5"/>
        <v>1D.81.31.17.</v>
      </c>
      <c r="M167" s="15"/>
    </row>
    <row r="168" spans="1:13" ht="12" customHeight="1" x14ac:dyDescent="0.3">
      <c r="A168" s="9">
        <v>168</v>
      </c>
      <c r="B168" s="8" t="s">
        <v>1907</v>
      </c>
      <c r="C168" s="36" t="s">
        <v>2054</v>
      </c>
      <c r="D168" s="36" t="s">
        <v>501</v>
      </c>
      <c r="E168" s="41"/>
      <c r="F168" s="41"/>
      <c r="G168" s="41"/>
      <c r="H168" s="15"/>
      <c r="I168" s="15"/>
      <c r="J168" s="19" t="s">
        <v>19851</v>
      </c>
      <c r="K168" s="36" t="s">
        <v>2065</v>
      </c>
      <c r="L168" s="19" t="str">
        <f t="shared" si="5"/>
        <v>1D.81.34.</v>
      </c>
      <c r="M168" s="15"/>
    </row>
    <row r="169" spans="1:13" ht="12" customHeight="1" x14ac:dyDescent="0.3">
      <c r="A169" s="9">
        <v>169</v>
      </c>
      <c r="B169" s="165" t="s">
        <v>1907</v>
      </c>
      <c r="C169" s="169" t="s">
        <v>935</v>
      </c>
      <c r="D169" s="170"/>
      <c r="E169" s="170"/>
      <c r="F169" s="170"/>
      <c r="G169" s="170"/>
      <c r="H169" s="165"/>
      <c r="I169" s="165"/>
      <c r="J169" s="166" t="s">
        <v>19852</v>
      </c>
      <c r="K169" s="169" t="s">
        <v>2066</v>
      </c>
      <c r="L169" s="166" t="str">
        <f t="shared" si="5"/>
        <v>1D.99.</v>
      </c>
      <c r="M169" s="165"/>
    </row>
    <row r="170" spans="1:13" ht="12" customHeight="1" x14ac:dyDescent="0.3">
      <c r="A170" s="9">
        <v>170</v>
      </c>
      <c r="B170" s="8" t="s">
        <v>1907</v>
      </c>
      <c r="C170" s="36" t="s">
        <v>935</v>
      </c>
      <c r="D170" s="36" t="s">
        <v>47</v>
      </c>
      <c r="E170" s="41"/>
      <c r="F170" s="41"/>
      <c r="G170" s="41"/>
      <c r="H170" s="15"/>
      <c r="I170" s="15"/>
      <c r="J170" s="19" t="s">
        <v>19853</v>
      </c>
      <c r="K170" s="36" t="s">
        <v>2067</v>
      </c>
      <c r="L170" s="19" t="str">
        <f t="shared" si="5"/>
        <v>1D.99.11.</v>
      </c>
      <c r="M170" s="15"/>
    </row>
    <row r="171" spans="1:13" ht="12" customHeight="1" x14ac:dyDescent="0.3">
      <c r="A171" s="9">
        <v>171</v>
      </c>
      <c r="B171" s="8" t="s">
        <v>1907</v>
      </c>
      <c r="C171" s="36" t="s">
        <v>935</v>
      </c>
      <c r="D171" s="36" t="s">
        <v>49</v>
      </c>
      <c r="E171" s="41"/>
      <c r="F171" s="41"/>
      <c r="G171" s="41"/>
      <c r="H171" s="15"/>
      <c r="I171" s="15"/>
      <c r="J171" s="19" t="s">
        <v>19854</v>
      </c>
      <c r="K171" s="36" t="s">
        <v>2068</v>
      </c>
      <c r="L171" s="19" t="str">
        <f t="shared" si="5"/>
        <v>1D.99.13.</v>
      </c>
      <c r="M171" s="15"/>
    </row>
    <row r="172" spans="1:13" ht="12" customHeight="1" x14ac:dyDescent="0.3">
      <c r="A172" s="9">
        <v>172</v>
      </c>
      <c r="B172" s="8" t="s">
        <v>1907</v>
      </c>
      <c r="C172" s="36" t="s">
        <v>935</v>
      </c>
      <c r="D172" s="36" t="s">
        <v>49</v>
      </c>
      <c r="E172" s="36" t="s">
        <v>47</v>
      </c>
      <c r="F172" s="41"/>
      <c r="G172" s="41"/>
      <c r="H172" s="15"/>
      <c r="I172" s="15"/>
      <c r="J172" s="19" t="s">
        <v>19855</v>
      </c>
      <c r="K172" s="36" t="s">
        <v>1784</v>
      </c>
      <c r="L172" s="19" t="str">
        <f t="shared" si="5"/>
        <v>1D.99.13.11.</v>
      </c>
      <c r="M172" s="15"/>
    </row>
    <row r="173" spans="1:13" ht="12" customHeight="1" x14ac:dyDescent="0.3">
      <c r="A173" s="9">
        <v>173</v>
      </c>
      <c r="B173" s="8" t="s">
        <v>1907</v>
      </c>
      <c r="C173" s="36" t="s">
        <v>935</v>
      </c>
      <c r="D173" s="36" t="s">
        <v>77</v>
      </c>
      <c r="E173" s="41"/>
      <c r="F173" s="41"/>
      <c r="G173" s="41"/>
      <c r="H173" s="15"/>
      <c r="I173" s="15"/>
      <c r="J173" s="19" t="s">
        <v>19856</v>
      </c>
      <c r="K173" s="36" t="s">
        <v>2069</v>
      </c>
      <c r="L173" s="19" t="str">
        <f t="shared" si="5"/>
        <v>1D.99.41.</v>
      </c>
      <c r="M173" s="15"/>
    </row>
    <row r="174" spans="1:13" ht="12" customHeight="1" x14ac:dyDescent="0.3">
      <c r="A174" s="9">
        <v>174</v>
      </c>
      <c r="B174" s="8" t="s">
        <v>1907</v>
      </c>
      <c r="C174" s="36" t="s">
        <v>935</v>
      </c>
      <c r="D174" s="36" t="s">
        <v>81</v>
      </c>
      <c r="E174" s="41"/>
      <c r="F174" s="41"/>
      <c r="G174" s="41"/>
      <c r="H174" s="15"/>
      <c r="I174" s="15"/>
      <c r="J174" s="19" t="s">
        <v>19857</v>
      </c>
      <c r="K174" s="36" t="s">
        <v>1881</v>
      </c>
      <c r="L174" s="19" t="str">
        <f t="shared" si="5"/>
        <v>1D.99.45.</v>
      </c>
      <c r="M174" s="15"/>
    </row>
    <row r="175" spans="1:13" ht="12" customHeight="1" x14ac:dyDescent="0.3">
      <c r="A175" s="9">
        <v>175</v>
      </c>
      <c r="B175" s="8" t="s">
        <v>1907</v>
      </c>
      <c r="C175" s="36" t="s">
        <v>935</v>
      </c>
      <c r="D175" s="36" t="s">
        <v>1496</v>
      </c>
      <c r="E175" s="41"/>
      <c r="F175" s="41"/>
      <c r="G175" s="41"/>
      <c r="H175" s="15"/>
      <c r="I175" s="15"/>
      <c r="J175" s="19" t="s">
        <v>19858</v>
      </c>
      <c r="K175" s="36" t="s">
        <v>1905</v>
      </c>
      <c r="L175" s="19" t="str">
        <f t="shared" si="5"/>
        <v>1D.99.61.</v>
      </c>
      <c r="M175" s="15"/>
    </row>
    <row r="176" spans="1:13" ht="12" customHeight="1" x14ac:dyDescent="0.3">
      <c r="A176" s="8"/>
      <c r="B176" s="8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</row>
    <row r="177" spans="1:13" ht="12" customHeight="1" x14ac:dyDescent="0.3">
      <c r="A177" s="8"/>
      <c r="B177" s="8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</row>
    <row r="178" spans="1:13" ht="12" customHeight="1" x14ac:dyDescent="0.3">
      <c r="A178" s="8"/>
      <c r="B178" s="8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</row>
    <row r="179" spans="1:13" ht="12" customHeight="1" x14ac:dyDescent="0.3">
      <c r="A179" s="8"/>
      <c r="B179" s="8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</row>
    <row r="180" spans="1:13" ht="12" customHeight="1" x14ac:dyDescent="0.3">
      <c r="A180" s="8"/>
      <c r="B180" s="8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</row>
    <row r="181" spans="1:13" ht="12" customHeight="1" x14ac:dyDescent="0.3">
      <c r="A181" s="8"/>
      <c r="B181" s="8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</row>
    <row r="182" spans="1:13" ht="12" customHeight="1" x14ac:dyDescent="0.3">
      <c r="A182" s="8"/>
      <c r="B182" s="8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</row>
    <row r="183" spans="1:13" ht="12" customHeight="1" x14ac:dyDescent="0.3">
      <c r="A183" s="8"/>
      <c r="B183" s="8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</row>
    <row r="184" spans="1:13" ht="12" customHeight="1" x14ac:dyDescent="0.3">
      <c r="A184" s="8"/>
      <c r="B184" s="8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</row>
    <row r="185" spans="1:13" ht="12" customHeight="1" x14ac:dyDescent="0.3">
      <c r="A185" s="8"/>
      <c r="B185" s="8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</row>
    <row r="186" spans="1:13" ht="12" customHeight="1" x14ac:dyDescent="0.3">
      <c r="A186" s="8"/>
      <c r="B186" s="8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</row>
    <row r="187" spans="1:13" ht="12" customHeight="1" x14ac:dyDescent="0.3">
      <c r="A187" s="8"/>
      <c r="B187" s="8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</row>
    <row r="188" spans="1:13" ht="12" customHeight="1" x14ac:dyDescent="0.3">
      <c r="A188" s="8"/>
      <c r="B188" s="8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</row>
    <row r="189" spans="1:13" ht="12" customHeight="1" x14ac:dyDescent="0.3">
      <c r="A189" s="8"/>
      <c r="B189" s="8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</row>
    <row r="190" spans="1:13" ht="12" customHeight="1" x14ac:dyDescent="0.3">
      <c r="A190" s="8"/>
      <c r="B190" s="8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</row>
    <row r="191" spans="1:13" ht="12" customHeight="1" x14ac:dyDescent="0.3">
      <c r="A191" s="8"/>
      <c r="B191" s="8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</row>
    <row r="192" spans="1:13" ht="12" customHeight="1" x14ac:dyDescent="0.3">
      <c r="A192" s="8"/>
      <c r="B192" s="8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</row>
    <row r="193" spans="1:13" ht="12" customHeight="1" x14ac:dyDescent="0.3">
      <c r="A193" s="8"/>
      <c r="B193" s="8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</row>
    <row r="194" spans="1:13" ht="12" customHeight="1" x14ac:dyDescent="0.3">
      <c r="A194" s="8"/>
      <c r="B194" s="8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</row>
    <row r="195" spans="1:13" ht="12" customHeight="1" x14ac:dyDescent="0.3">
      <c r="A195" s="8"/>
      <c r="B195" s="8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</row>
    <row r="196" spans="1:13" ht="12" customHeight="1" x14ac:dyDescent="0.3">
      <c r="A196" s="8"/>
      <c r="B196" s="8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</row>
    <row r="197" spans="1:13" ht="12" customHeight="1" x14ac:dyDescent="0.3">
      <c r="A197" s="8"/>
      <c r="B197" s="8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</row>
    <row r="198" spans="1:13" ht="12" customHeight="1" x14ac:dyDescent="0.3">
      <c r="A198" s="8"/>
      <c r="B198" s="8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</row>
    <row r="199" spans="1:13" ht="12" customHeight="1" x14ac:dyDescent="0.3">
      <c r="A199" s="8"/>
      <c r="B199" s="8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</row>
    <row r="200" spans="1:13" ht="12" customHeight="1" x14ac:dyDescent="0.3">
      <c r="A200" s="8"/>
      <c r="B200" s="8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</row>
    <row r="201" spans="1:13" ht="12" customHeight="1" x14ac:dyDescent="0.3">
      <c r="A201" s="8"/>
      <c r="B201" s="8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</row>
    <row r="202" spans="1:13" ht="12" customHeight="1" x14ac:dyDescent="0.3">
      <c r="A202" s="8"/>
      <c r="B202" s="8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</row>
    <row r="203" spans="1:13" ht="12" customHeight="1" x14ac:dyDescent="0.3">
      <c r="A203" s="8"/>
      <c r="B203" s="8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</row>
    <row r="204" spans="1:13" ht="12" customHeight="1" x14ac:dyDescent="0.3">
      <c r="A204" s="8"/>
      <c r="B204" s="8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</row>
    <row r="205" spans="1:13" ht="12" customHeight="1" x14ac:dyDescent="0.3">
      <c r="A205" s="8"/>
      <c r="B205" s="8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</row>
    <row r="206" spans="1:13" ht="12" customHeight="1" x14ac:dyDescent="0.3">
      <c r="A206" s="8"/>
      <c r="B206" s="8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</row>
    <row r="207" spans="1:13" ht="12" customHeight="1" x14ac:dyDescent="0.3">
      <c r="A207" s="8"/>
      <c r="B207" s="8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</row>
    <row r="208" spans="1:13" ht="12" customHeight="1" x14ac:dyDescent="0.3">
      <c r="A208" s="8"/>
      <c r="B208" s="8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</row>
    <row r="209" spans="1:13" ht="12" customHeight="1" x14ac:dyDescent="0.3">
      <c r="A209" s="8"/>
      <c r="B209" s="8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</row>
    <row r="210" spans="1:13" ht="12" customHeight="1" x14ac:dyDescent="0.3">
      <c r="A210" s="8"/>
      <c r="B210" s="8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</row>
    <row r="211" spans="1:13" ht="12" customHeight="1" x14ac:dyDescent="0.3">
      <c r="A211" s="8"/>
      <c r="B211" s="8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</row>
    <row r="212" spans="1:13" ht="12" customHeight="1" x14ac:dyDescent="0.3">
      <c r="A212" s="8"/>
      <c r="B212" s="8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</row>
    <row r="213" spans="1:13" ht="12" customHeight="1" x14ac:dyDescent="0.3">
      <c r="A213" s="8"/>
      <c r="B213" s="8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</row>
    <row r="214" spans="1:13" ht="12" customHeight="1" x14ac:dyDescent="0.3">
      <c r="A214" s="8"/>
      <c r="B214" s="8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</row>
    <row r="215" spans="1:13" ht="12" customHeight="1" x14ac:dyDescent="0.3">
      <c r="A215" s="8"/>
      <c r="B215" s="8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</row>
    <row r="216" spans="1:13" ht="12" customHeight="1" x14ac:dyDescent="0.3">
      <c r="A216" s="8"/>
      <c r="B216" s="8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</row>
    <row r="217" spans="1:13" ht="12" customHeight="1" x14ac:dyDescent="0.3">
      <c r="A217" s="8"/>
      <c r="B217" s="8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</row>
    <row r="218" spans="1:13" ht="12" customHeight="1" x14ac:dyDescent="0.3">
      <c r="A218" s="8"/>
      <c r="B218" s="8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</row>
    <row r="219" spans="1:13" ht="12" customHeight="1" x14ac:dyDescent="0.3">
      <c r="A219" s="8"/>
      <c r="B219" s="8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</row>
    <row r="220" spans="1:13" ht="12" customHeight="1" x14ac:dyDescent="0.3">
      <c r="A220" s="8"/>
      <c r="B220" s="8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</row>
    <row r="221" spans="1:13" ht="12" customHeight="1" x14ac:dyDescent="0.3">
      <c r="A221" s="8"/>
      <c r="B221" s="8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</row>
    <row r="222" spans="1:13" ht="12" customHeight="1" x14ac:dyDescent="0.3">
      <c r="A222" s="8"/>
      <c r="B222" s="8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</row>
    <row r="223" spans="1:13" ht="12" customHeight="1" x14ac:dyDescent="0.3">
      <c r="A223" s="8"/>
      <c r="B223" s="8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</row>
    <row r="224" spans="1:13" ht="12" customHeight="1" x14ac:dyDescent="0.3">
      <c r="A224" s="8"/>
      <c r="B224" s="8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</row>
    <row r="225" spans="1:13" ht="12" customHeight="1" x14ac:dyDescent="0.3">
      <c r="A225" s="8"/>
      <c r="B225" s="8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</row>
    <row r="226" spans="1:13" ht="12" customHeight="1" x14ac:dyDescent="0.3">
      <c r="A226" s="8"/>
      <c r="B226" s="8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</row>
    <row r="227" spans="1:13" ht="12" customHeight="1" x14ac:dyDescent="0.3">
      <c r="A227" s="8"/>
      <c r="B227" s="8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</row>
    <row r="228" spans="1:13" ht="12" customHeight="1" x14ac:dyDescent="0.3">
      <c r="A228" s="8"/>
      <c r="B228" s="8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</row>
    <row r="229" spans="1:13" ht="12" customHeight="1" x14ac:dyDescent="0.3">
      <c r="A229" s="8"/>
      <c r="B229" s="8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</row>
    <row r="230" spans="1:13" ht="12" customHeight="1" x14ac:dyDescent="0.3">
      <c r="A230" s="8"/>
      <c r="B230" s="8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</row>
    <row r="231" spans="1:13" ht="12" customHeight="1" x14ac:dyDescent="0.3">
      <c r="A231" s="8"/>
      <c r="B231" s="8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</row>
    <row r="232" spans="1:13" ht="12" customHeight="1" x14ac:dyDescent="0.3">
      <c r="A232" s="8"/>
      <c r="B232" s="8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</row>
    <row r="233" spans="1:13" ht="12" customHeight="1" x14ac:dyDescent="0.3">
      <c r="A233" s="8"/>
      <c r="B233" s="8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</row>
    <row r="234" spans="1:13" ht="12" customHeight="1" x14ac:dyDescent="0.3">
      <c r="A234" s="8"/>
      <c r="B234" s="8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</row>
    <row r="235" spans="1:13" ht="12" customHeight="1" x14ac:dyDescent="0.3">
      <c r="A235" s="8"/>
      <c r="B235" s="8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</row>
    <row r="236" spans="1:13" ht="12" customHeight="1" x14ac:dyDescent="0.3">
      <c r="A236" s="8"/>
      <c r="B236" s="8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</row>
    <row r="237" spans="1:13" ht="12" customHeight="1" x14ac:dyDescent="0.3">
      <c r="A237" s="8"/>
      <c r="B237" s="8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</row>
    <row r="238" spans="1:13" ht="12" customHeight="1" x14ac:dyDescent="0.3">
      <c r="A238" s="8"/>
      <c r="B238" s="8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</row>
    <row r="239" spans="1:13" ht="12" customHeight="1" x14ac:dyDescent="0.3">
      <c r="A239" s="8"/>
      <c r="B239" s="8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</row>
    <row r="240" spans="1:13" ht="12" customHeight="1" x14ac:dyDescent="0.3">
      <c r="A240" s="8"/>
      <c r="B240" s="8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</row>
    <row r="241" spans="1:13" ht="12" customHeight="1" x14ac:dyDescent="0.3">
      <c r="A241" s="8"/>
      <c r="B241" s="8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</row>
    <row r="242" spans="1:13" ht="12" customHeight="1" x14ac:dyDescent="0.3">
      <c r="A242" s="8"/>
      <c r="B242" s="8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</row>
    <row r="243" spans="1:13" ht="12" customHeight="1" x14ac:dyDescent="0.3">
      <c r="A243" s="8"/>
      <c r="B243" s="8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</row>
    <row r="244" spans="1:13" ht="12" customHeight="1" x14ac:dyDescent="0.3">
      <c r="A244" s="8"/>
      <c r="B244" s="8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</row>
    <row r="245" spans="1:13" ht="12" customHeight="1" x14ac:dyDescent="0.3">
      <c r="A245" s="8"/>
      <c r="B245" s="8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</row>
    <row r="246" spans="1:13" ht="12" customHeight="1" x14ac:dyDescent="0.3">
      <c r="A246" s="8"/>
      <c r="B246" s="8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</row>
    <row r="247" spans="1:13" ht="12" customHeight="1" x14ac:dyDescent="0.3">
      <c r="A247" s="8"/>
      <c r="B247" s="8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</row>
    <row r="248" spans="1:13" ht="12" customHeight="1" x14ac:dyDescent="0.3">
      <c r="A248" s="8"/>
      <c r="B248" s="8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</row>
    <row r="249" spans="1:13" ht="12" customHeight="1" x14ac:dyDescent="0.3">
      <c r="A249" s="8"/>
      <c r="B249" s="8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</row>
    <row r="250" spans="1:13" ht="12" customHeight="1" x14ac:dyDescent="0.3">
      <c r="A250" s="8"/>
      <c r="B250" s="8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</row>
    <row r="251" spans="1:13" ht="12" customHeight="1" x14ac:dyDescent="0.3">
      <c r="A251" s="8"/>
      <c r="B251" s="8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</row>
    <row r="252" spans="1:13" ht="12" customHeight="1" x14ac:dyDescent="0.3">
      <c r="A252" s="8"/>
      <c r="B252" s="8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</row>
    <row r="253" spans="1:13" ht="12" customHeight="1" x14ac:dyDescent="0.3">
      <c r="A253" s="8"/>
      <c r="B253" s="8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</row>
    <row r="254" spans="1:13" ht="12" customHeight="1" x14ac:dyDescent="0.3">
      <c r="A254" s="8"/>
      <c r="B254" s="8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</row>
    <row r="255" spans="1:13" ht="12" customHeight="1" x14ac:dyDescent="0.3">
      <c r="A255" s="8"/>
      <c r="B255" s="8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</row>
    <row r="256" spans="1:13" ht="12" customHeight="1" x14ac:dyDescent="0.3">
      <c r="A256" s="8"/>
      <c r="B256" s="8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</row>
    <row r="257" spans="1:13" ht="12" customHeight="1" x14ac:dyDescent="0.3">
      <c r="A257" s="8"/>
      <c r="B257" s="8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</row>
    <row r="258" spans="1:13" ht="12" customHeight="1" x14ac:dyDescent="0.3">
      <c r="A258" s="8"/>
      <c r="B258" s="8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</row>
    <row r="259" spans="1:13" ht="12" customHeight="1" x14ac:dyDescent="0.3">
      <c r="A259" s="8"/>
      <c r="B259" s="8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</row>
    <row r="260" spans="1:13" ht="12" customHeight="1" x14ac:dyDescent="0.3">
      <c r="A260" s="8"/>
      <c r="B260" s="8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</row>
    <row r="261" spans="1:13" ht="12" customHeight="1" x14ac:dyDescent="0.3">
      <c r="A261" s="8"/>
      <c r="B261" s="8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</row>
    <row r="262" spans="1:13" ht="12" customHeight="1" x14ac:dyDescent="0.3">
      <c r="A262" s="8"/>
      <c r="B262" s="8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</row>
    <row r="263" spans="1:13" ht="12" customHeight="1" x14ac:dyDescent="0.3">
      <c r="A263" s="8"/>
      <c r="B263" s="8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</row>
    <row r="264" spans="1:13" ht="12" customHeight="1" x14ac:dyDescent="0.3">
      <c r="A264" s="8"/>
      <c r="B264" s="8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</row>
    <row r="265" spans="1:13" ht="12" customHeight="1" x14ac:dyDescent="0.3">
      <c r="A265" s="8"/>
      <c r="B265" s="8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</row>
    <row r="266" spans="1:13" ht="12" customHeight="1" x14ac:dyDescent="0.3">
      <c r="A266" s="8"/>
      <c r="B266" s="8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</row>
    <row r="267" spans="1:13" ht="12" customHeight="1" x14ac:dyDescent="0.3">
      <c r="A267" s="8"/>
      <c r="B267" s="8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</row>
    <row r="268" spans="1:13" ht="12" customHeight="1" x14ac:dyDescent="0.3">
      <c r="A268" s="8"/>
      <c r="B268" s="8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</row>
    <row r="269" spans="1:13" ht="12" customHeight="1" x14ac:dyDescent="0.3">
      <c r="A269" s="8"/>
      <c r="B269" s="8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</row>
    <row r="270" spans="1:13" ht="12" customHeight="1" x14ac:dyDescent="0.3">
      <c r="A270" s="8"/>
      <c r="B270" s="8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</row>
    <row r="271" spans="1:13" ht="12" customHeight="1" x14ac:dyDescent="0.3">
      <c r="A271" s="8"/>
      <c r="B271" s="8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</row>
    <row r="272" spans="1:13" ht="12" customHeight="1" x14ac:dyDescent="0.3">
      <c r="A272" s="8"/>
      <c r="B272" s="8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</row>
    <row r="273" spans="1:13" ht="12" customHeight="1" x14ac:dyDescent="0.3">
      <c r="A273" s="8"/>
      <c r="B273" s="8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</row>
    <row r="274" spans="1:13" ht="12" customHeight="1" x14ac:dyDescent="0.3">
      <c r="A274" s="8"/>
      <c r="B274" s="8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</row>
    <row r="275" spans="1:13" ht="12" customHeight="1" x14ac:dyDescent="0.3">
      <c r="A275" s="8"/>
      <c r="B275" s="8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</row>
    <row r="276" spans="1:13" ht="12" customHeight="1" x14ac:dyDescent="0.3">
      <c r="A276" s="8"/>
      <c r="B276" s="8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</row>
    <row r="277" spans="1:13" ht="12" customHeight="1" x14ac:dyDescent="0.3">
      <c r="A277" s="8"/>
      <c r="B277" s="8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</row>
    <row r="278" spans="1:13" ht="12" customHeight="1" x14ac:dyDescent="0.3">
      <c r="A278" s="8"/>
      <c r="B278" s="8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</row>
    <row r="279" spans="1:13" ht="12" customHeight="1" x14ac:dyDescent="0.3">
      <c r="A279" s="8"/>
      <c r="B279" s="8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</row>
    <row r="280" spans="1:13" ht="12" customHeight="1" x14ac:dyDescent="0.3">
      <c r="A280" s="8"/>
      <c r="B280" s="8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</row>
    <row r="281" spans="1:13" ht="12" customHeight="1" x14ac:dyDescent="0.3">
      <c r="A281" s="8"/>
      <c r="B281" s="8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</row>
    <row r="282" spans="1:13" ht="12" customHeight="1" x14ac:dyDescent="0.3">
      <c r="A282" s="8"/>
      <c r="B282" s="8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</row>
    <row r="283" spans="1:13" ht="12" customHeight="1" x14ac:dyDescent="0.3">
      <c r="A283" s="8"/>
      <c r="B283" s="8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</row>
    <row r="284" spans="1:13" ht="12" customHeight="1" x14ac:dyDescent="0.3">
      <c r="A284" s="8"/>
      <c r="B284" s="8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</row>
    <row r="285" spans="1:13" ht="12" customHeight="1" x14ac:dyDescent="0.3">
      <c r="A285" s="8"/>
      <c r="B285" s="8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</row>
    <row r="286" spans="1:13" ht="12" customHeight="1" x14ac:dyDescent="0.3">
      <c r="A286" s="8"/>
      <c r="B286" s="8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</row>
    <row r="287" spans="1:13" ht="12" customHeight="1" x14ac:dyDescent="0.3">
      <c r="A287" s="8"/>
      <c r="B287" s="8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</row>
    <row r="288" spans="1:13" ht="12" customHeight="1" x14ac:dyDescent="0.3">
      <c r="A288" s="8"/>
      <c r="B288" s="8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</row>
    <row r="289" spans="1:13" ht="12" customHeight="1" x14ac:dyDescent="0.3">
      <c r="A289" s="8"/>
      <c r="B289" s="8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</row>
    <row r="290" spans="1:13" ht="12" customHeight="1" x14ac:dyDescent="0.3">
      <c r="A290" s="8"/>
      <c r="B290" s="8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</row>
    <row r="291" spans="1:13" ht="12" customHeight="1" x14ac:dyDescent="0.3">
      <c r="A291" s="8"/>
      <c r="B291" s="8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</row>
    <row r="292" spans="1:13" ht="12" customHeight="1" x14ac:dyDescent="0.3">
      <c r="A292" s="8"/>
      <c r="B292" s="8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</row>
    <row r="293" spans="1:13" ht="12" customHeight="1" x14ac:dyDescent="0.3">
      <c r="A293" s="8"/>
      <c r="B293" s="8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</row>
    <row r="294" spans="1:13" ht="12" customHeight="1" x14ac:dyDescent="0.3">
      <c r="A294" s="8"/>
      <c r="B294" s="8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</row>
    <row r="295" spans="1:13" ht="12" customHeight="1" x14ac:dyDescent="0.3">
      <c r="A295" s="8"/>
      <c r="B295" s="8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</row>
    <row r="296" spans="1:13" ht="12" customHeight="1" x14ac:dyDescent="0.3">
      <c r="A296" s="8"/>
      <c r="B296" s="8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</row>
    <row r="297" spans="1:13" ht="12" customHeight="1" x14ac:dyDescent="0.3">
      <c r="A297" s="8"/>
      <c r="B297" s="8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</row>
    <row r="298" spans="1:13" ht="12" customHeight="1" x14ac:dyDescent="0.3">
      <c r="A298" s="8"/>
      <c r="B298" s="8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</row>
    <row r="299" spans="1:13" ht="12" customHeight="1" x14ac:dyDescent="0.3">
      <c r="A299" s="8"/>
      <c r="B299" s="8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</row>
    <row r="300" spans="1:13" ht="12" customHeight="1" x14ac:dyDescent="0.3">
      <c r="A300" s="8"/>
      <c r="B300" s="8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</row>
    <row r="301" spans="1:13" ht="12" customHeight="1" x14ac:dyDescent="0.3">
      <c r="A301" s="8"/>
      <c r="B301" s="8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</row>
    <row r="302" spans="1:13" ht="12" customHeight="1" x14ac:dyDescent="0.3">
      <c r="A302" s="8"/>
      <c r="B302" s="8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</row>
    <row r="303" spans="1:13" ht="12" customHeight="1" x14ac:dyDescent="0.3">
      <c r="A303" s="8"/>
      <c r="B303" s="8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</row>
    <row r="304" spans="1:13" ht="12" customHeight="1" x14ac:dyDescent="0.3">
      <c r="A304" s="8"/>
      <c r="B304" s="8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</row>
    <row r="305" spans="1:13" ht="12" customHeight="1" x14ac:dyDescent="0.3">
      <c r="A305" s="8"/>
      <c r="B305" s="8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</row>
    <row r="306" spans="1:13" ht="12" customHeight="1" x14ac:dyDescent="0.3">
      <c r="A306" s="8"/>
      <c r="B306" s="8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</row>
    <row r="307" spans="1:13" ht="12" customHeight="1" x14ac:dyDescent="0.3">
      <c r="A307" s="8"/>
      <c r="B307" s="8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</row>
    <row r="308" spans="1:13" ht="12" customHeight="1" x14ac:dyDescent="0.3">
      <c r="A308" s="8"/>
      <c r="B308" s="8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</row>
    <row r="309" spans="1:13" ht="12" customHeight="1" x14ac:dyDescent="0.3">
      <c r="A309" s="8"/>
      <c r="B309" s="8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</row>
    <row r="310" spans="1:13" ht="12" customHeight="1" x14ac:dyDescent="0.3">
      <c r="A310" s="8"/>
      <c r="B310" s="8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</row>
    <row r="311" spans="1:13" ht="12" customHeight="1" x14ac:dyDescent="0.3">
      <c r="A311" s="8"/>
      <c r="B311" s="8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</row>
    <row r="312" spans="1:13" ht="12" customHeight="1" x14ac:dyDescent="0.3">
      <c r="A312" s="8"/>
      <c r="B312" s="8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</row>
    <row r="313" spans="1:13" ht="12" customHeight="1" x14ac:dyDescent="0.3">
      <c r="A313" s="8"/>
      <c r="B313" s="8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</row>
    <row r="314" spans="1:13" ht="12" customHeight="1" x14ac:dyDescent="0.3">
      <c r="A314" s="8"/>
      <c r="B314" s="8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</row>
    <row r="315" spans="1:13" ht="12" customHeight="1" x14ac:dyDescent="0.3">
      <c r="A315" s="8"/>
      <c r="B315" s="8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</row>
    <row r="316" spans="1:13" ht="12" customHeight="1" x14ac:dyDescent="0.3">
      <c r="A316" s="8"/>
      <c r="B316" s="8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</row>
    <row r="317" spans="1:13" ht="12" customHeight="1" x14ac:dyDescent="0.3">
      <c r="A317" s="8"/>
      <c r="B317" s="8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</row>
    <row r="318" spans="1:13" ht="12" customHeight="1" x14ac:dyDescent="0.3">
      <c r="A318" s="8"/>
      <c r="B318" s="8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</row>
    <row r="319" spans="1:13" ht="12" customHeight="1" x14ac:dyDescent="0.3">
      <c r="A319" s="8"/>
      <c r="B319" s="8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</row>
    <row r="320" spans="1:13" ht="12" customHeight="1" x14ac:dyDescent="0.3">
      <c r="A320" s="8"/>
      <c r="B320" s="8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</row>
    <row r="321" spans="1:13" ht="12" customHeight="1" x14ac:dyDescent="0.3">
      <c r="A321" s="8"/>
      <c r="B321" s="8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</row>
    <row r="322" spans="1:13" ht="12" customHeight="1" x14ac:dyDescent="0.3">
      <c r="A322" s="8"/>
      <c r="B322" s="8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</row>
    <row r="323" spans="1:13" ht="12" customHeight="1" x14ac:dyDescent="0.3">
      <c r="A323" s="8"/>
      <c r="B323" s="8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</row>
    <row r="324" spans="1:13" ht="12" customHeight="1" x14ac:dyDescent="0.3">
      <c r="B324" s="8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</row>
    <row r="325" spans="1:13" ht="12" customHeight="1" x14ac:dyDescent="0.3">
      <c r="B325" s="8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</row>
    <row r="326" spans="1:13" ht="12" customHeight="1" x14ac:dyDescent="0.3">
      <c r="B326" s="8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</row>
    <row r="327" spans="1:13" ht="12" customHeight="1" x14ac:dyDescent="0.3">
      <c r="B327" s="8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</row>
    <row r="328" spans="1:13" ht="12" customHeight="1" x14ac:dyDescent="0.3">
      <c r="B328" s="8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</row>
    <row r="329" spans="1:13" ht="12" customHeight="1" x14ac:dyDescent="0.3">
      <c r="B329" s="8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</row>
    <row r="330" spans="1:13" ht="12" customHeight="1" x14ac:dyDescent="0.3">
      <c r="B330" s="8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</row>
    <row r="331" spans="1:13" ht="12" customHeight="1" x14ac:dyDescent="0.3">
      <c r="B331" s="8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</row>
    <row r="332" spans="1:13" ht="12" customHeight="1" x14ac:dyDescent="0.3">
      <c r="B332" s="8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</row>
    <row r="333" spans="1:13" ht="12" customHeight="1" x14ac:dyDescent="0.3">
      <c r="B333" s="8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</row>
    <row r="334" spans="1:13" ht="12" customHeight="1" x14ac:dyDescent="0.3">
      <c r="B334" s="8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</row>
    <row r="335" spans="1:13" ht="12" customHeight="1" x14ac:dyDescent="0.3">
      <c r="B335" s="8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</row>
    <row r="336" spans="1:13" ht="12" customHeight="1" x14ac:dyDescent="0.3">
      <c r="B336" s="8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</row>
    <row r="337" spans="2:13" ht="12" customHeight="1" x14ac:dyDescent="0.3">
      <c r="B337" s="8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</row>
    <row r="338" spans="2:13" ht="12" customHeight="1" x14ac:dyDescent="0.3">
      <c r="B338" s="8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</row>
    <row r="339" spans="2:13" ht="12" customHeight="1" x14ac:dyDescent="0.3">
      <c r="B339" s="8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</row>
    <row r="340" spans="2:13" ht="12" customHeight="1" x14ac:dyDescent="0.3">
      <c r="B340" s="8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</row>
    <row r="341" spans="2:13" ht="12" customHeight="1" x14ac:dyDescent="0.3">
      <c r="B341" s="8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</row>
    <row r="342" spans="2:13" ht="12" customHeight="1" x14ac:dyDescent="0.3">
      <c r="B342" s="8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</row>
    <row r="343" spans="2:13" ht="12" customHeight="1" x14ac:dyDescent="0.3">
      <c r="B343" s="8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</row>
    <row r="344" spans="2:13" ht="12" customHeight="1" x14ac:dyDescent="0.3">
      <c r="B344" s="8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</row>
    <row r="345" spans="2:13" ht="12" customHeight="1" x14ac:dyDescent="0.3">
      <c r="B345" s="8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</row>
    <row r="346" spans="2:13" ht="12" customHeight="1" x14ac:dyDescent="0.3">
      <c r="B346" s="8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</row>
    <row r="347" spans="2:13" ht="12" customHeight="1" x14ac:dyDescent="0.3">
      <c r="B347" s="8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</row>
    <row r="348" spans="2:13" ht="12" customHeight="1" x14ac:dyDescent="0.3">
      <c r="B348" s="8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</row>
    <row r="349" spans="2:13" ht="12" customHeight="1" x14ac:dyDescent="0.3">
      <c r="B349" s="8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</row>
    <row r="350" spans="2:13" ht="12" customHeight="1" x14ac:dyDescent="0.3">
      <c r="B350" s="8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</row>
    <row r="351" spans="2:13" ht="12" customHeight="1" x14ac:dyDescent="0.3">
      <c r="B351" s="8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</row>
    <row r="352" spans="2:13" ht="12" customHeight="1" x14ac:dyDescent="0.3">
      <c r="B352" s="8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</row>
    <row r="353" spans="2:13" ht="12" customHeight="1" x14ac:dyDescent="0.3">
      <c r="B353" s="8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</row>
    <row r="354" spans="2:13" ht="12" customHeight="1" x14ac:dyDescent="0.3">
      <c r="B354" s="8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</row>
    <row r="355" spans="2:13" ht="12" customHeight="1" x14ac:dyDescent="0.3">
      <c r="B355" s="8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</row>
    <row r="356" spans="2:13" ht="12" customHeight="1" x14ac:dyDescent="0.3">
      <c r="B356" s="8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</row>
    <row r="357" spans="2:13" ht="12" customHeight="1" x14ac:dyDescent="0.3">
      <c r="B357" s="8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</row>
    <row r="358" spans="2:13" ht="12" customHeight="1" x14ac:dyDescent="0.3">
      <c r="B358" s="8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</row>
    <row r="359" spans="2:13" ht="12" customHeight="1" x14ac:dyDescent="0.3">
      <c r="B359" s="8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</row>
    <row r="360" spans="2:13" ht="12" customHeight="1" x14ac:dyDescent="0.3">
      <c r="B360" s="8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</row>
    <row r="361" spans="2:13" ht="12" customHeight="1" x14ac:dyDescent="0.3">
      <c r="B361" s="8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</row>
    <row r="362" spans="2:13" ht="12" customHeight="1" x14ac:dyDescent="0.3">
      <c r="B362" s="8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</row>
    <row r="363" spans="2:13" ht="12" customHeight="1" x14ac:dyDescent="0.3">
      <c r="B363" s="8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</row>
    <row r="364" spans="2:13" ht="12" customHeight="1" x14ac:dyDescent="0.3">
      <c r="B364" s="8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</row>
    <row r="365" spans="2:13" ht="12" customHeight="1" x14ac:dyDescent="0.3">
      <c r="B365" s="8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</row>
    <row r="366" spans="2:13" ht="12" customHeight="1" x14ac:dyDescent="0.3">
      <c r="B366" s="8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</row>
    <row r="367" spans="2:13" ht="12" customHeight="1" x14ac:dyDescent="0.3">
      <c r="B367" s="8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</row>
    <row r="368" spans="2:13" ht="12" customHeight="1" x14ac:dyDescent="0.3">
      <c r="B368" s="8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</row>
    <row r="369" spans="2:13" ht="12" customHeight="1" x14ac:dyDescent="0.3">
      <c r="B369" s="8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</row>
    <row r="370" spans="2:13" ht="12" customHeight="1" x14ac:dyDescent="0.3">
      <c r="B370" s="8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</row>
    <row r="371" spans="2:13" ht="12" customHeight="1" x14ac:dyDescent="0.3">
      <c r="B371" s="8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</row>
    <row r="372" spans="2:13" ht="12" customHeight="1" x14ac:dyDescent="0.3">
      <c r="B372" s="8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</row>
    <row r="373" spans="2:13" ht="12" customHeight="1" x14ac:dyDescent="0.3">
      <c r="B373" s="8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</row>
    <row r="374" spans="2:13" ht="12" customHeight="1" x14ac:dyDescent="0.3">
      <c r="B374" s="8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</row>
    <row r="375" spans="2:13" ht="12" customHeight="1" x14ac:dyDescent="0.3">
      <c r="B375" s="8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</row>
    <row r="376" spans="2:13" ht="12" customHeight="1" x14ac:dyDescent="0.3">
      <c r="B376" s="8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</row>
    <row r="377" spans="2:13" ht="12" customHeight="1" x14ac:dyDescent="0.3">
      <c r="B377" s="8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2:13" ht="12" customHeight="1" x14ac:dyDescent="0.3">
      <c r="B378" s="8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2:13" ht="12" customHeight="1" x14ac:dyDescent="0.3">
      <c r="B379" s="8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2:13" ht="12" customHeight="1" x14ac:dyDescent="0.3">
      <c r="B380" s="8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</row>
    <row r="381" spans="2:13" ht="12" customHeight="1" x14ac:dyDescent="0.3">
      <c r="B381" s="8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</row>
    <row r="382" spans="2:13" ht="12" customHeight="1" x14ac:dyDescent="0.3">
      <c r="B382" s="8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</row>
    <row r="383" spans="2:13" ht="12" customHeight="1" x14ac:dyDescent="0.3">
      <c r="B383" s="8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</row>
    <row r="384" spans="2:13" ht="12" customHeight="1" x14ac:dyDescent="0.3">
      <c r="B384" s="8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</row>
    <row r="385" spans="2:13" ht="12" customHeight="1" x14ac:dyDescent="0.3">
      <c r="B385" s="8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</row>
    <row r="386" spans="2:13" ht="12" customHeight="1" x14ac:dyDescent="0.3">
      <c r="B386" s="8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</row>
    <row r="387" spans="2:13" ht="12" customHeight="1" x14ac:dyDescent="0.3">
      <c r="B387" s="8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</row>
    <row r="388" spans="2:13" ht="12" customHeight="1" x14ac:dyDescent="0.3">
      <c r="B388" s="8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</row>
    <row r="389" spans="2:13" ht="12" customHeight="1" x14ac:dyDescent="0.3">
      <c r="B389" s="8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</row>
    <row r="390" spans="2:13" ht="12" customHeight="1" x14ac:dyDescent="0.3">
      <c r="B390" s="8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</row>
    <row r="391" spans="2:13" ht="12" customHeight="1" x14ac:dyDescent="0.3">
      <c r="B391" s="8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</row>
    <row r="392" spans="2:13" ht="12" customHeight="1" x14ac:dyDescent="0.3">
      <c r="B392" s="8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</row>
    <row r="393" spans="2:13" ht="12" customHeight="1" x14ac:dyDescent="0.3">
      <c r="B393" s="8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</row>
    <row r="394" spans="2:13" ht="12" customHeight="1" x14ac:dyDescent="0.3">
      <c r="B394" s="8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</row>
    <row r="395" spans="2:13" ht="12" customHeight="1" x14ac:dyDescent="0.3">
      <c r="B395" s="8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</row>
    <row r="396" spans="2:13" ht="12" customHeight="1" x14ac:dyDescent="0.3">
      <c r="B396" s="8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</row>
    <row r="397" spans="2:13" ht="12" customHeight="1" x14ac:dyDescent="0.3">
      <c r="B397" s="8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</row>
    <row r="398" spans="2:13" ht="12" customHeight="1" x14ac:dyDescent="0.3">
      <c r="B398" s="8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</row>
    <row r="399" spans="2:13" ht="12" customHeight="1" x14ac:dyDescent="0.3">
      <c r="B399" s="8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</row>
    <row r="400" spans="2:13" ht="12" customHeight="1" x14ac:dyDescent="0.3">
      <c r="B400" s="8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</row>
    <row r="401" spans="2:13" ht="12" customHeight="1" x14ac:dyDescent="0.3">
      <c r="B401" s="8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</row>
    <row r="402" spans="2:13" ht="12" customHeight="1" x14ac:dyDescent="0.3">
      <c r="B402" s="8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</row>
    <row r="403" spans="2:13" ht="12" customHeight="1" x14ac:dyDescent="0.3">
      <c r="B403" s="8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</row>
    <row r="404" spans="2:13" ht="12" customHeight="1" x14ac:dyDescent="0.3">
      <c r="B404" s="8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</row>
    <row r="405" spans="2:13" ht="12" customHeight="1" x14ac:dyDescent="0.3">
      <c r="B405" s="8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</row>
    <row r="406" spans="2:13" ht="12" customHeight="1" x14ac:dyDescent="0.3">
      <c r="B406" s="8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</row>
    <row r="407" spans="2:13" ht="12" customHeight="1" x14ac:dyDescent="0.3">
      <c r="B407" s="8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</row>
    <row r="408" spans="2:13" ht="12" customHeight="1" x14ac:dyDescent="0.3">
      <c r="B408" s="8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</row>
    <row r="409" spans="2:13" ht="12" customHeight="1" x14ac:dyDescent="0.3">
      <c r="B409" s="8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</row>
    <row r="410" spans="2:13" ht="12" customHeight="1" x14ac:dyDescent="0.3">
      <c r="B410" s="8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</row>
    <row r="411" spans="2:13" ht="12" customHeight="1" x14ac:dyDescent="0.3">
      <c r="B411" s="8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</row>
    <row r="412" spans="2:13" ht="12" customHeight="1" x14ac:dyDescent="0.3">
      <c r="B412" s="8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</row>
    <row r="413" spans="2:13" ht="12" customHeight="1" x14ac:dyDescent="0.3">
      <c r="B413" s="8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</row>
    <row r="414" spans="2:13" ht="12" customHeight="1" x14ac:dyDescent="0.3">
      <c r="B414" s="8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</row>
    <row r="415" spans="2:13" ht="12" customHeight="1" x14ac:dyDescent="0.3">
      <c r="B415" s="8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</row>
    <row r="416" spans="2:13" ht="12" customHeight="1" x14ac:dyDescent="0.3">
      <c r="B416" s="8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</row>
    <row r="417" spans="2:13" ht="12" customHeight="1" x14ac:dyDescent="0.3">
      <c r="B417" s="8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</row>
    <row r="418" spans="2:13" ht="12" customHeight="1" x14ac:dyDescent="0.3">
      <c r="B418" s="8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</row>
    <row r="419" spans="2:13" ht="12" customHeight="1" x14ac:dyDescent="0.3">
      <c r="B419" s="8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</row>
    <row r="420" spans="2:13" ht="12" customHeight="1" x14ac:dyDescent="0.3">
      <c r="B420" s="8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</row>
    <row r="421" spans="2:13" ht="12" customHeight="1" x14ac:dyDescent="0.3">
      <c r="B421" s="8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</row>
    <row r="422" spans="2:13" ht="12" customHeight="1" x14ac:dyDescent="0.3">
      <c r="B422" s="8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</row>
    <row r="423" spans="2:13" ht="12" customHeight="1" x14ac:dyDescent="0.3">
      <c r="B423" s="8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</row>
    <row r="424" spans="2:13" ht="12" customHeight="1" x14ac:dyDescent="0.3">
      <c r="B424" s="8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</row>
    <row r="425" spans="2:13" ht="12" customHeight="1" x14ac:dyDescent="0.3">
      <c r="B425" s="8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</row>
    <row r="426" spans="2:13" ht="12" customHeight="1" x14ac:dyDescent="0.3">
      <c r="B426" s="8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</row>
    <row r="427" spans="2:13" ht="12" customHeight="1" x14ac:dyDescent="0.3">
      <c r="B427" s="8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</row>
    <row r="428" spans="2:13" ht="12" customHeight="1" x14ac:dyDescent="0.3">
      <c r="B428" s="8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</row>
    <row r="429" spans="2:13" ht="12" customHeight="1" x14ac:dyDescent="0.3">
      <c r="B429" s="8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</row>
    <row r="430" spans="2:13" ht="12" customHeight="1" x14ac:dyDescent="0.3">
      <c r="B430" s="8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</row>
    <row r="431" spans="2:13" ht="12" customHeight="1" x14ac:dyDescent="0.3">
      <c r="B431" s="8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</row>
    <row r="432" spans="2:13" ht="12" customHeight="1" x14ac:dyDescent="0.3">
      <c r="B432" s="8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</row>
    <row r="433" spans="2:13" ht="12" customHeight="1" x14ac:dyDescent="0.3">
      <c r="B433" s="8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</row>
    <row r="434" spans="2:13" ht="12" customHeight="1" x14ac:dyDescent="0.3">
      <c r="B434" s="8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</row>
    <row r="435" spans="2:13" ht="12" customHeight="1" x14ac:dyDescent="0.3">
      <c r="B435" s="8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</row>
    <row r="436" spans="2:13" ht="12" customHeight="1" x14ac:dyDescent="0.3">
      <c r="B436" s="8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</row>
    <row r="437" spans="2:13" ht="12" customHeight="1" x14ac:dyDescent="0.3">
      <c r="B437" s="8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</row>
    <row r="438" spans="2:13" ht="12" customHeight="1" x14ac:dyDescent="0.3">
      <c r="B438" s="8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</row>
    <row r="439" spans="2:13" ht="12" customHeight="1" x14ac:dyDescent="0.3">
      <c r="B439" s="8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</row>
    <row r="440" spans="2:13" ht="12" customHeight="1" x14ac:dyDescent="0.3">
      <c r="B440" s="8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</row>
    <row r="441" spans="2:13" ht="12" customHeight="1" x14ac:dyDescent="0.3">
      <c r="B441" s="8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</row>
    <row r="442" spans="2:13" ht="12" customHeight="1" x14ac:dyDescent="0.3">
      <c r="B442" s="8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</row>
    <row r="443" spans="2:13" ht="12" customHeight="1" x14ac:dyDescent="0.3">
      <c r="B443" s="8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</row>
    <row r="444" spans="2:13" ht="12" customHeight="1" x14ac:dyDescent="0.3">
      <c r="B444" s="8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</row>
    <row r="445" spans="2:13" ht="12" customHeight="1" x14ac:dyDescent="0.3">
      <c r="B445" s="8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</row>
    <row r="446" spans="2:13" ht="12" customHeight="1" x14ac:dyDescent="0.3">
      <c r="B446" s="8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</row>
    <row r="447" spans="2:13" ht="12" customHeight="1" x14ac:dyDescent="0.3">
      <c r="B447" s="8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</row>
    <row r="448" spans="2:13" ht="12" customHeight="1" x14ac:dyDescent="0.3">
      <c r="B448" s="8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</row>
    <row r="449" spans="2:13" ht="12" customHeight="1" x14ac:dyDescent="0.3">
      <c r="B449" s="8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</row>
    <row r="450" spans="2:13" ht="12" customHeight="1" x14ac:dyDescent="0.3">
      <c r="B450" s="8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</row>
    <row r="451" spans="2:13" ht="12" customHeight="1" x14ac:dyDescent="0.3">
      <c r="B451" s="8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</row>
    <row r="452" spans="2:13" ht="12" customHeight="1" x14ac:dyDescent="0.3">
      <c r="B452" s="8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</row>
    <row r="453" spans="2:13" ht="12" customHeight="1" x14ac:dyDescent="0.3">
      <c r="B453" s="8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</row>
    <row r="454" spans="2:13" ht="12" customHeight="1" x14ac:dyDescent="0.3">
      <c r="B454" s="8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</row>
    <row r="455" spans="2:13" ht="12" customHeight="1" x14ac:dyDescent="0.3">
      <c r="B455" s="8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</row>
    <row r="456" spans="2:13" ht="12" customHeight="1" x14ac:dyDescent="0.3">
      <c r="B456" s="8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</row>
    <row r="457" spans="2:13" ht="12" customHeight="1" x14ac:dyDescent="0.3">
      <c r="B457" s="8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</row>
    <row r="458" spans="2:13" ht="12" customHeight="1" x14ac:dyDescent="0.3">
      <c r="B458" s="8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</row>
    <row r="459" spans="2:13" ht="12" customHeight="1" x14ac:dyDescent="0.3">
      <c r="B459" s="8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</row>
    <row r="460" spans="2:13" ht="12" customHeight="1" x14ac:dyDescent="0.3">
      <c r="B460" s="8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</row>
    <row r="461" spans="2:13" ht="12" customHeight="1" x14ac:dyDescent="0.3">
      <c r="B461" s="8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</row>
    <row r="462" spans="2:13" ht="12" customHeight="1" x14ac:dyDescent="0.3">
      <c r="B462" s="8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</row>
    <row r="463" spans="2:13" ht="12" customHeight="1" x14ac:dyDescent="0.3">
      <c r="B463" s="8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</row>
    <row r="464" spans="2:13" ht="12" customHeight="1" x14ac:dyDescent="0.3">
      <c r="B464" s="8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</row>
    <row r="465" spans="2:13" ht="12" customHeight="1" x14ac:dyDescent="0.3">
      <c r="B465" s="8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</row>
    <row r="466" spans="2:13" ht="12" customHeight="1" x14ac:dyDescent="0.3">
      <c r="B466" s="8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</row>
    <row r="467" spans="2:13" ht="12" customHeight="1" x14ac:dyDescent="0.3">
      <c r="B467" s="8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</row>
    <row r="468" spans="2:13" ht="12" customHeight="1" x14ac:dyDescent="0.3">
      <c r="B468" s="8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</row>
    <row r="469" spans="2:13" ht="12" customHeight="1" x14ac:dyDescent="0.3">
      <c r="B469" s="8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</row>
    <row r="470" spans="2:13" ht="12" customHeight="1" x14ac:dyDescent="0.3">
      <c r="B470" s="8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</row>
    <row r="471" spans="2:13" ht="12" customHeight="1" x14ac:dyDescent="0.3">
      <c r="B471" s="8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</row>
    <row r="472" spans="2:13" ht="12" customHeight="1" x14ac:dyDescent="0.3">
      <c r="B472" s="8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</row>
    <row r="473" spans="2:13" ht="12" customHeight="1" x14ac:dyDescent="0.3">
      <c r="B473" s="8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</row>
    <row r="474" spans="2:13" ht="12" customHeight="1" x14ac:dyDescent="0.3">
      <c r="B474" s="8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</row>
    <row r="475" spans="2:13" ht="12" customHeight="1" x14ac:dyDescent="0.3">
      <c r="B475" s="8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</row>
    <row r="476" spans="2:13" ht="12" customHeight="1" x14ac:dyDescent="0.3">
      <c r="B476" s="8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</row>
    <row r="477" spans="2:13" ht="12" customHeight="1" x14ac:dyDescent="0.3">
      <c r="B477" s="8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</row>
    <row r="478" spans="2:13" ht="12" customHeight="1" x14ac:dyDescent="0.3">
      <c r="B478" s="8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</row>
    <row r="479" spans="2:13" ht="12" customHeight="1" x14ac:dyDescent="0.3">
      <c r="B479" s="8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</row>
    <row r="480" spans="2:13" ht="12" customHeight="1" x14ac:dyDescent="0.3">
      <c r="B480" s="8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</row>
    <row r="481" spans="2:13" ht="12" customHeight="1" x14ac:dyDescent="0.3">
      <c r="B481" s="8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</row>
    <row r="482" spans="2:13" ht="12" customHeight="1" x14ac:dyDescent="0.3">
      <c r="B482" s="8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</row>
    <row r="483" spans="2:13" ht="12" customHeight="1" x14ac:dyDescent="0.3">
      <c r="B483" s="8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</row>
    <row r="484" spans="2:13" ht="12" customHeight="1" x14ac:dyDescent="0.3">
      <c r="B484" s="8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</row>
    <row r="485" spans="2:13" ht="12" customHeight="1" x14ac:dyDescent="0.3">
      <c r="B485" s="8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</row>
    <row r="486" spans="2:13" ht="12" customHeight="1" x14ac:dyDescent="0.3">
      <c r="B486" s="8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</row>
    <row r="487" spans="2:13" ht="12" customHeight="1" x14ac:dyDescent="0.3">
      <c r="B487" s="8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</row>
    <row r="488" spans="2:13" ht="12" customHeight="1" x14ac:dyDescent="0.3">
      <c r="B488" s="8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</row>
    <row r="489" spans="2:13" ht="12" customHeight="1" x14ac:dyDescent="0.3">
      <c r="B489" s="8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</row>
    <row r="490" spans="2:13" ht="12" customHeight="1" x14ac:dyDescent="0.3">
      <c r="B490" s="8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</row>
    <row r="491" spans="2:13" ht="12" customHeight="1" x14ac:dyDescent="0.3">
      <c r="B491" s="8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</row>
    <row r="492" spans="2:13" ht="12" customHeight="1" x14ac:dyDescent="0.3">
      <c r="B492" s="8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</row>
    <row r="493" spans="2:13" ht="12" customHeight="1" x14ac:dyDescent="0.3">
      <c r="B493" s="8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</row>
    <row r="494" spans="2:13" ht="12" customHeight="1" x14ac:dyDescent="0.3">
      <c r="B494" s="8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</row>
    <row r="495" spans="2:13" ht="12" customHeight="1" x14ac:dyDescent="0.3">
      <c r="B495" s="8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</row>
    <row r="496" spans="2:13" ht="12" customHeight="1" x14ac:dyDescent="0.3">
      <c r="B496" s="8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</row>
    <row r="497" spans="2:13" ht="12" customHeight="1" x14ac:dyDescent="0.3">
      <c r="B497" s="8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</row>
    <row r="498" spans="2:13" ht="12" customHeight="1" x14ac:dyDescent="0.3">
      <c r="B498" s="8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</row>
    <row r="499" spans="2:13" ht="12" customHeight="1" x14ac:dyDescent="0.3">
      <c r="B499" s="8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</row>
    <row r="500" spans="2:13" ht="12" customHeight="1" x14ac:dyDescent="0.3">
      <c r="B500" s="8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</row>
    <row r="501" spans="2:13" ht="12" customHeight="1" x14ac:dyDescent="0.3">
      <c r="B501" s="8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</row>
    <row r="502" spans="2:13" ht="12" customHeight="1" x14ac:dyDescent="0.3">
      <c r="B502" s="8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</row>
    <row r="503" spans="2:13" ht="12" customHeight="1" x14ac:dyDescent="0.3">
      <c r="B503" s="8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</row>
    <row r="504" spans="2:13" ht="12" customHeight="1" x14ac:dyDescent="0.3">
      <c r="B504" s="8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</row>
    <row r="505" spans="2:13" ht="12" customHeight="1" x14ac:dyDescent="0.3">
      <c r="B505" s="8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</row>
    <row r="506" spans="2:13" ht="12" customHeight="1" x14ac:dyDescent="0.3">
      <c r="B506" s="8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</row>
    <row r="507" spans="2:13" ht="12" customHeight="1" x14ac:dyDescent="0.3">
      <c r="B507" s="8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</row>
    <row r="508" spans="2:13" ht="12" customHeight="1" x14ac:dyDescent="0.3">
      <c r="B508" s="8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</row>
    <row r="509" spans="2:13" ht="12" customHeight="1" x14ac:dyDescent="0.3">
      <c r="B509" s="8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</row>
    <row r="510" spans="2:13" ht="12" customHeight="1" x14ac:dyDescent="0.3">
      <c r="B510" s="8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</row>
    <row r="511" spans="2:13" ht="12" customHeight="1" x14ac:dyDescent="0.3">
      <c r="B511" s="8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</row>
    <row r="512" spans="2:13" ht="12" customHeight="1" x14ac:dyDescent="0.3">
      <c r="B512" s="8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</row>
    <row r="513" spans="2:13" ht="12" customHeight="1" x14ac:dyDescent="0.3">
      <c r="B513" s="8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</row>
    <row r="514" spans="2:13" ht="12" customHeight="1" x14ac:dyDescent="0.3">
      <c r="B514" s="8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</row>
    <row r="515" spans="2:13" ht="12" customHeight="1" x14ac:dyDescent="0.3">
      <c r="B515" s="8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</row>
    <row r="516" spans="2:13" ht="12" customHeight="1" x14ac:dyDescent="0.3">
      <c r="B516" s="8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</row>
    <row r="517" spans="2:13" ht="12" customHeight="1" x14ac:dyDescent="0.3">
      <c r="B517" s="8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</row>
    <row r="518" spans="2:13" ht="12" customHeight="1" x14ac:dyDescent="0.3">
      <c r="B518" s="8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</row>
    <row r="519" spans="2:13" ht="12" customHeight="1" x14ac:dyDescent="0.3">
      <c r="B519" s="8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</row>
    <row r="520" spans="2:13" ht="12" customHeight="1" x14ac:dyDescent="0.3">
      <c r="B520" s="8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</row>
    <row r="521" spans="2:13" ht="12" customHeight="1" x14ac:dyDescent="0.3">
      <c r="B521" s="8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</row>
    <row r="522" spans="2:13" ht="12" customHeight="1" x14ac:dyDescent="0.3">
      <c r="B522" s="8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</row>
    <row r="523" spans="2:13" ht="12" customHeight="1" x14ac:dyDescent="0.3">
      <c r="B523" s="8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</row>
    <row r="524" spans="2:13" ht="12" customHeight="1" x14ac:dyDescent="0.3">
      <c r="B524" s="8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</row>
    <row r="525" spans="2:13" ht="12" customHeight="1" x14ac:dyDescent="0.3">
      <c r="B525" s="8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</row>
    <row r="526" spans="2:13" ht="12" customHeight="1" x14ac:dyDescent="0.3">
      <c r="B526" s="8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</row>
    <row r="527" spans="2:13" ht="12" customHeight="1" x14ac:dyDescent="0.3">
      <c r="B527" s="8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</row>
    <row r="528" spans="2:13" ht="12" customHeight="1" x14ac:dyDescent="0.3">
      <c r="B528" s="8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</row>
    <row r="529" spans="2:13" ht="12" customHeight="1" x14ac:dyDescent="0.3">
      <c r="B529" s="8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</row>
    <row r="530" spans="2:13" ht="12" customHeight="1" x14ac:dyDescent="0.3">
      <c r="B530" s="8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</row>
    <row r="531" spans="2:13" ht="12" customHeight="1" x14ac:dyDescent="0.3">
      <c r="B531" s="8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</row>
    <row r="532" spans="2:13" ht="12" customHeight="1" x14ac:dyDescent="0.3">
      <c r="B532" s="8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</row>
    <row r="533" spans="2:13" ht="12" customHeight="1" x14ac:dyDescent="0.3">
      <c r="B533" s="8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</row>
    <row r="534" spans="2:13" ht="12" customHeight="1" x14ac:dyDescent="0.3">
      <c r="B534" s="8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</row>
    <row r="535" spans="2:13" ht="12" customHeight="1" x14ac:dyDescent="0.3">
      <c r="B535" s="8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</row>
    <row r="536" spans="2:13" ht="12" customHeight="1" x14ac:dyDescent="0.3">
      <c r="B536" s="8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</row>
    <row r="537" spans="2:13" ht="12" customHeight="1" x14ac:dyDescent="0.3">
      <c r="B537" s="8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</row>
    <row r="538" spans="2:13" ht="12" customHeight="1" x14ac:dyDescent="0.3">
      <c r="B538" s="8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</row>
    <row r="539" spans="2:13" ht="12" customHeight="1" x14ac:dyDescent="0.3">
      <c r="B539" s="8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</row>
    <row r="540" spans="2:13" ht="12" customHeight="1" x14ac:dyDescent="0.3">
      <c r="B540" s="8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</row>
    <row r="541" spans="2:13" ht="12" customHeight="1" x14ac:dyDescent="0.3">
      <c r="B541" s="8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</row>
    <row r="542" spans="2:13" ht="12" customHeight="1" x14ac:dyDescent="0.3">
      <c r="B542" s="8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</row>
    <row r="543" spans="2:13" ht="12" customHeight="1" x14ac:dyDescent="0.3">
      <c r="B543" s="8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</row>
    <row r="544" spans="2:13" ht="12" customHeight="1" x14ac:dyDescent="0.3">
      <c r="B544" s="8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</row>
    <row r="545" spans="2:13" ht="12" customHeight="1" x14ac:dyDescent="0.3">
      <c r="B545" s="8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</row>
    <row r="546" spans="2:13" ht="12" customHeight="1" x14ac:dyDescent="0.3">
      <c r="B546" s="8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</row>
    <row r="547" spans="2:13" ht="12" customHeight="1" x14ac:dyDescent="0.3">
      <c r="B547" s="8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</row>
    <row r="548" spans="2:13" ht="12" customHeight="1" x14ac:dyDescent="0.3">
      <c r="B548" s="8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</row>
    <row r="549" spans="2:13" ht="12" customHeight="1" x14ac:dyDescent="0.3">
      <c r="B549" s="8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</row>
    <row r="550" spans="2:13" ht="12" customHeight="1" x14ac:dyDescent="0.3">
      <c r="B550" s="8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</row>
    <row r="551" spans="2:13" ht="12" customHeight="1" x14ac:dyDescent="0.3">
      <c r="B551" s="8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</row>
    <row r="552" spans="2:13" ht="12" customHeight="1" x14ac:dyDescent="0.3">
      <c r="B552" s="8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</row>
    <row r="553" spans="2:13" ht="12" customHeight="1" x14ac:dyDescent="0.3">
      <c r="B553" s="8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</row>
    <row r="554" spans="2:13" ht="12" customHeight="1" x14ac:dyDescent="0.3">
      <c r="B554" s="8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</row>
    <row r="555" spans="2:13" ht="12" customHeight="1" x14ac:dyDescent="0.3">
      <c r="B555" s="8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</row>
    <row r="556" spans="2:13" ht="12" customHeight="1" x14ac:dyDescent="0.3">
      <c r="B556" s="8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</row>
    <row r="557" spans="2:13" ht="12" customHeight="1" x14ac:dyDescent="0.3">
      <c r="B557" s="8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</row>
    <row r="558" spans="2:13" ht="12" customHeight="1" x14ac:dyDescent="0.3">
      <c r="B558" s="8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</row>
    <row r="559" spans="2:13" ht="12" customHeight="1" x14ac:dyDescent="0.3">
      <c r="B559" s="8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</row>
    <row r="560" spans="2:13" ht="12" customHeight="1" x14ac:dyDescent="0.3">
      <c r="B560" s="8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</row>
    <row r="561" spans="2:13" ht="12" customHeight="1" x14ac:dyDescent="0.3">
      <c r="B561" s="8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</row>
    <row r="562" spans="2:13" ht="12" customHeight="1" x14ac:dyDescent="0.3">
      <c r="B562" s="8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</row>
    <row r="563" spans="2:13" ht="12" customHeight="1" x14ac:dyDescent="0.3">
      <c r="B563" s="8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</row>
    <row r="564" spans="2:13" ht="12" customHeight="1" x14ac:dyDescent="0.3">
      <c r="B564" s="8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</row>
    <row r="565" spans="2:13" ht="12" customHeight="1" x14ac:dyDescent="0.3">
      <c r="B565" s="8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</row>
    <row r="566" spans="2:13" ht="12" customHeight="1" x14ac:dyDescent="0.3">
      <c r="B566" s="8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</row>
    <row r="567" spans="2:13" ht="12" customHeight="1" x14ac:dyDescent="0.3">
      <c r="B567" s="8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</row>
    <row r="568" spans="2:13" ht="12" customHeight="1" x14ac:dyDescent="0.3">
      <c r="B568" s="8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</row>
    <row r="569" spans="2:13" ht="12" customHeight="1" x14ac:dyDescent="0.3">
      <c r="B569" s="8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</row>
    <row r="570" spans="2:13" ht="12" customHeight="1" x14ac:dyDescent="0.3">
      <c r="B570" s="8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</row>
    <row r="571" spans="2:13" ht="12" customHeight="1" x14ac:dyDescent="0.3">
      <c r="B571" s="8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</row>
    <row r="572" spans="2:13" ht="12" customHeight="1" x14ac:dyDescent="0.3">
      <c r="B572" s="8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</row>
    <row r="573" spans="2:13" ht="12" customHeight="1" x14ac:dyDescent="0.3">
      <c r="B573" s="8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</row>
    <row r="574" spans="2:13" ht="12" customHeight="1" x14ac:dyDescent="0.3">
      <c r="B574" s="8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</row>
    <row r="575" spans="2:13" ht="12" customHeight="1" x14ac:dyDescent="0.3">
      <c r="B575" s="8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</row>
    <row r="576" spans="2:13" ht="12" customHeight="1" x14ac:dyDescent="0.3">
      <c r="B576" s="8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</row>
    <row r="577" spans="2:13" ht="12" customHeight="1" x14ac:dyDescent="0.3">
      <c r="B577" s="8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</row>
    <row r="578" spans="2:13" ht="12" customHeight="1" x14ac:dyDescent="0.3">
      <c r="B578" s="8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</row>
    <row r="579" spans="2:13" ht="12" customHeight="1" x14ac:dyDescent="0.3">
      <c r="B579" s="8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</row>
    <row r="580" spans="2:13" ht="12" customHeight="1" x14ac:dyDescent="0.3">
      <c r="B580" s="8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</row>
    <row r="581" spans="2:13" ht="12" customHeight="1" x14ac:dyDescent="0.3">
      <c r="B581" s="8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</row>
    <row r="582" spans="2:13" ht="12" customHeight="1" x14ac:dyDescent="0.3">
      <c r="B582" s="8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</row>
    <row r="583" spans="2:13" ht="12" customHeight="1" x14ac:dyDescent="0.3">
      <c r="B583" s="8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</row>
    <row r="584" spans="2:13" ht="12" customHeight="1" x14ac:dyDescent="0.3">
      <c r="B584" s="8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</row>
    <row r="585" spans="2:13" ht="12" customHeight="1" x14ac:dyDescent="0.3">
      <c r="B585" s="8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</row>
    <row r="586" spans="2:13" ht="12" customHeight="1" x14ac:dyDescent="0.3">
      <c r="B586" s="8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</row>
    <row r="587" spans="2:13" ht="12" customHeight="1" x14ac:dyDescent="0.3">
      <c r="B587" s="8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</row>
    <row r="588" spans="2:13" ht="12" customHeight="1" x14ac:dyDescent="0.3">
      <c r="B588" s="8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</row>
    <row r="589" spans="2:13" ht="12" customHeight="1" x14ac:dyDescent="0.3">
      <c r="B589" s="8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</row>
    <row r="590" spans="2:13" ht="12" customHeight="1" x14ac:dyDescent="0.3">
      <c r="B590" s="8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</row>
    <row r="591" spans="2:13" ht="12" customHeight="1" x14ac:dyDescent="0.3">
      <c r="B591" s="8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</row>
    <row r="592" spans="2:13" ht="12" customHeight="1" x14ac:dyDescent="0.3">
      <c r="B592" s="8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</row>
    <row r="593" spans="2:13" ht="12" customHeight="1" x14ac:dyDescent="0.3">
      <c r="B593" s="8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</row>
    <row r="594" spans="2:13" ht="12" customHeight="1" x14ac:dyDescent="0.3">
      <c r="B594" s="8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</row>
    <row r="595" spans="2:13" ht="12" customHeight="1" x14ac:dyDescent="0.3">
      <c r="B595" s="8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</row>
    <row r="596" spans="2:13" ht="12" customHeight="1" x14ac:dyDescent="0.3">
      <c r="B596" s="8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</row>
    <row r="597" spans="2:13" ht="12" customHeight="1" x14ac:dyDescent="0.3">
      <c r="B597" s="8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</row>
    <row r="598" spans="2:13" ht="12" customHeight="1" x14ac:dyDescent="0.3">
      <c r="B598" s="8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</row>
    <row r="599" spans="2:13" ht="12" customHeight="1" x14ac:dyDescent="0.3">
      <c r="B599" s="8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</row>
    <row r="600" spans="2:13" ht="12" customHeight="1" x14ac:dyDescent="0.3">
      <c r="B600" s="8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</row>
    <row r="601" spans="2:13" ht="12" customHeight="1" x14ac:dyDescent="0.3">
      <c r="B601" s="8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</row>
    <row r="602" spans="2:13" ht="12" customHeight="1" x14ac:dyDescent="0.3">
      <c r="B602" s="8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</row>
    <row r="603" spans="2:13" ht="12" customHeight="1" x14ac:dyDescent="0.3">
      <c r="B603" s="8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</row>
    <row r="604" spans="2:13" ht="12" customHeight="1" x14ac:dyDescent="0.3">
      <c r="B604" s="8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</row>
    <row r="605" spans="2:13" ht="12" customHeight="1" x14ac:dyDescent="0.3">
      <c r="B605" s="8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</row>
    <row r="606" spans="2:13" ht="12" customHeight="1" x14ac:dyDescent="0.3">
      <c r="B606" s="8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</row>
    <row r="607" spans="2:13" ht="12" customHeight="1" x14ac:dyDescent="0.3">
      <c r="B607" s="8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</row>
    <row r="608" spans="2:13" ht="12" customHeight="1" x14ac:dyDescent="0.3">
      <c r="B608" s="8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</row>
    <row r="609" spans="2:13" ht="12" customHeight="1" x14ac:dyDescent="0.3">
      <c r="B609" s="8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</row>
    <row r="610" spans="2:13" ht="12" customHeight="1" x14ac:dyDescent="0.3">
      <c r="B610" s="8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</row>
    <row r="611" spans="2:13" ht="12" customHeight="1" x14ac:dyDescent="0.3">
      <c r="B611" s="8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</row>
    <row r="612" spans="2:13" ht="12" customHeight="1" x14ac:dyDescent="0.3">
      <c r="B612" s="8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</row>
    <row r="613" spans="2:13" ht="12" customHeight="1" x14ac:dyDescent="0.3">
      <c r="B613" s="8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</row>
    <row r="614" spans="2:13" ht="12" customHeight="1" x14ac:dyDescent="0.3">
      <c r="B614" s="8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</row>
    <row r="615" spans="2:13" ht="12" customHeight="1" x14ac:dyDescent="0.3">
      <c r="B615" s="8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</row>
    <row r="616" spans="2:13" ht="12" customHeight="1" x14ac:dyDescent="0.3">
      <c r="B616" s="8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</row>
    <row r="617" spans="2:13" ht="12" customHeight="1" x14ac:dyDescent="0.3">
      <c r="B617" s="8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</row>
    <row r="618" spans="2:13" ht="12" customHeight="1" x14ac:dyDescent="0.3">
      <c r="B618" s="8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</row>
    <row r="619" spans="2:13" ht="12" customHeight="1" x14ac:dyDescent="0.3">
      <c r="B619" s="8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</row>
    <row r="620" spans="2:13" ht="12" customHeight="1" x14ac:dyDescent="0.3">
      <c r="B620" s="8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</row>
    <row r="621" spans="2:13" ht="12" customHeight="1" x14ac:dyDescent="0.3">
      <c r="B621" s="8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</row>
    <row r="622" spans="2:13" ht="12" customHeight="1" x14ac:dyDescent="0.3">
      <c r="B622" s="8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</row>
    <row r="623" spans="2:13" ht="12" customHeight="1" x14ac:dyDescent="0.3">
      <c r="B623" s="8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</row>
    <row r="624" spans="2:13" ht="12" customHeight="1" x14ac:dyDescent="0.3">
      <c r="B624" s="8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</row>
    <row r="625" spans="2:13" ht="12" customHeight="1" x14ac:dyDescent="0.3">
      <c r="B625" s="8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</row>
    <row r="626" spans="2:13" ht="12" customHeight="1" x14ac:dyDescent="0.3">
      <c r="B626" s="8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</row>
    <row r="627" spans="2:13" ht="12" customHeight="1" x14ac:dyDescent="0.3">
      <c r="B627" s="8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</row>
    <row r="628" spans="2:13" ht="12" customHeight="1" x14ac:dyDescent="0.3">
      <c r="B628" s="8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</row>
    <row r="629" spans="2:13" ht="12" customHeight="1" x14ac:dyDescent="0.3">
      <c r="B629" s="8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</row>
    <row r="630" spans="2:13" ht="12" customHeight="1" x14ac:dyDescent="0.3">
      <c r="B630" s="8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</row>
    <row r="631" spans="2:13" ht="12" customHeight="1" x14ac:dyDescent="0.3">
      <c r="B631" s="8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</row>
    <row r="632" spans="2:13" ht="12" customHeight="1" x14ac:dyDescent="0.3">
      <c r="B632" s="8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</row>
    <row r="633" spans="2:13" ht="12" customHeight="1" x14ac:dyDescent="0.3">
      <c r="B633" s="8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</row>
    <row r="634" spans="2:13" ht="12" customHeight="1" x14ac:dyDescent="0.3">
      <c r="B634" s="8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</row>
    <row r="635" spans="2:13" ht="12" customHeight="1" x14ac:dyDescent="0.3">
      <c r="B635" s="8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</row>
    <row r="636" spans="2:13" ht="12" customHeight="1" x14ac:dyDescent="0.3">
      <c r="B636" s="8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</row>
    <row r="637" spans="2:13" ht="12" customHeight="1" x14ac:dyDescent="0.3">
      <c r="B637" s="8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</row>
    <row r="638" spans="2:13" ht="12" customHeight="1" x14ac:dyDescent="0.3">
      <c r="B638" s="8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</row>
    <row r="639" spans="2:13" ht="12" customHeight="1" x14ac:dyDescent="0.3">
      <c r="B639" s="8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</row>
    <row r="640" spans="2:13" ht="12" customHeight="1" x14ac:dyDescent="0.3">
      <c r="B640" s="8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</row>
    <row r="641" spans="2:13" ht="12" customHeight="1" x14ac:dyDescent="0.3">
      <c r="B641" s="8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</row>
    <row r="642" spans="2:13" ht="12" customHeight="1" x14ac:dyDescent="0.3">
      <c r="B642" s="8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</row>
    <row r="643" spans="2:13" ht="12" customHeight="1" x14ac:dyDescent="0.3">
      <c r="B643" s="8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</row>
    <row r="644" spans="2:13" ht="12" customHeight="1" x14ac:dyDescent="0.3">
      <c r="B644" s="8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</row>
    <row r="645" spans="2:13" ht="12" customHeight="1" x14ac:dyDescent="0.3">
      <c r="B645" s="8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</row>
    <row r="646" spans="2:13" ht="12" customHeight="1" x14ac:dyDescent="0.3">
      <c r="B646" s="8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</row>
    <row r="647" spans="2:13" ht="12" customHeight="1" x14ac:dyDescent="0.3">
      <c r="B647" s="8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</row>
    <row r="648" spans="2:13" ht="12" customHeight="1" x14ac:dyDescent="0.3">
      <c r="B648" s="8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</row>
    <row r="649" spans="2:13" ht="12" customHeight="1" x14ac:dyDescent="0.3">
      <c r="B649" s="8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</row>
    <row r="650" spans="2:13" ht="12" customHeight="1" x14ac:dyDescent="0.3">
      <c r="B650" s="8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</row>
    <row r="651" spans="2:13" ht="12" customHeight="1" x14ac:dyDescent="0.3">
      <c r="B651" s="8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</row>
    <row r="652" spans="2:13" ht="12" customHeight="1" x14ac:dyDescent="0.3">
      <c r="B652" s="8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</row>
    <row r="653" spans="2:13" ht="12" customHeight="1" x14ac:dyDescent="0.3">
      <c r="B653" s="8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</row>
    <row r="654" spans="2:13" ht="12" customHeight="1" x14ac:dyDescent="0.3">
      <c r="B654" s="8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</row>
    <row r="655" spans="2:13" ht="12" customHeight="1" x14ac:dyDescent="0.3">
      <c r="B655" s="8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</row>
    <row r="656" spans="2:13" ht="12" customHeight="1" x14ac:dyDescent="0.3">
      <c r="B656" s="8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</row>
    <row r="657" spans="2:13" ht="12" customHeight="1" x14ac:dyDescent="0.3">
      <c r="B657" s="8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</row>
    <row r="658" spans="2:13" ht="12" customHeight="1" x14ac:dyDescent="0.3">
      <c r="B658" s="8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</row>
    <row r="659" spans="2:13" ht="12" customHeight="1" x14ac:dyDescent="0.3">
      <c r="B659" s="8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</row>
    <row r="660" spans="2:13" ht="12" customHeight="1" x14ac:dyDescent="0.3">
      <c r="B660" s="8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</row>
    <row r="661" spans="2:13" ht="12" customHeight="1" x14ac:dyDescent="0.3">
      <c r="B661" s="8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</row>
    <row r="662" spans="2:13" ht="12" customHeight="1" x14ac:dyDescent="0.3">
      <c r="B662" s="8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</row>
    <row r="663" spans="2:13" ht="12" customHeight="1" x14ac:dyDescent="0.3">
      <c r="B663" s="8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</row>
    <row r="664" spans="2:13" ht="12" customHeight="1" x14ac:dyDescent="0.3">
      <c r="B664" s="8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</row>
    <row r="665" spans="2:13" ht="12" customHeight="1" x14ac:dyDescent="0.3">
      <c r="B665" s="8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</row>
    <row r="666" spans="2:13" ht="12" customHeight="1" x14ac:dyDescent="0.3">
      <c r="B666" s="8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</row>
    <row r="667" spans="2:13" ht="12" customHeight="1" x14ac:dyDescent="0.3">
      <c r="B667" s="8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</row>
    <row r="668" spans="2:13" ht="12" customHeight="1" x14ac:dyDescent="0.3">
      <c r="B668" s="8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</row>
    <row r="669" spans="2:13" ht="12" customHeight="1" x14ac:dyDescent="0.3">
      <c r="B669" s="8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</row>
    <row r="670" spans="2:13" ht="12" customHeight="1" x14ac:dyDescent="0.3">
      <c r="B670" s="8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</row>
    <row r="671" spans="2:13" ht="12" customHeight="1" x14ac:dyDescent="0.3">
      <c r="B671" s="8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</row>
    <row r="672" spans="2:13" ht="12" customHeight="1" x14ac:dyDescent="0.3">
      <c r="B672" s="8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</row>
    <row r="673" spans="2:13" ht="12" customHeight="1" x14ac:dyDescent="0.3">
      <c r="B673" s="8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</row>
    <row r="674" spans="2:13" ht="12" customHeight="1" x14ac:dyDescent="0.3">
      <c r="B674" s="8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</row>
    <row r="675" spans="2:13" ht="12" customHeight="1" x14ac:dyDescent="0.3">
      <c r="B675" s="8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</row>
    <row r="676" spans="2:13" ht="12" customHeight="1" x14ac:dyDescent="0.3">
      <c r="B676" s="8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</row>
    <row r="677" spans="2:13" ht="12" customHeight="1" x14ac:dyDescent="0.3">
      <c r="B677" s="8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</row>
    <row r="678" spans="2:13" ht="12" customHeight="1" x14ac:dyDescent="0.3">
      <c r="B678" s="8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</row>
    <row r="679" spans="2:13" ht="12" customHeight="1" x14ac:dyDescent="0.3">
      <c r="B679" s="8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</row>
    <row r="680" spans="2:13" ht="12" customHeight="1" x14ac:dyDescent="0.3">
      <c r="B680" s="8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</row>
    <row r="681" spans="2:13" ht="12" customHeight="1" x14ac:dyDescent="0.3">
      <c r="B681" s="8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</row>
    <row r="682" spans="2:13" ht="12" customHeight="1" x14ac:dyDescent="0.3">
      <c r="B682" s="8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</row>
    <row r="683" spans="2:13" ht="12" customHeight="1" x14ac:dyDescent="0.3">
      <c r="B683" s="8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</row>
    <row r="684" spans="2:13" ht="12" customHeight="1" x14ac:dyDescent="0.3">
      <c r="B684" s="8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</row>
    <row r="685" spans="2:13" ht="12" customHeight="1" x14ac:dyDescent="0.3">
      <c r="B685" s="8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</row>
    <row r="686" spans="2:13" ht="12" customHeight="1" x14ac:dyDescent="0.3">
      <c r="B686" s="8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</row>
    <row r="687" spans="2:13" ht="12" customHeight="1" x14ac:dyDescent="0.3">
      <c r="B687" s="8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</row>
    <row r="688" spans="2:13" ht="12" customHeight="1" x14ac:dyDescent="0.3">
      <c r="B688" s="8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</row>
    <row r="689" spans="2:13" ht="12" customHeight="1" x14ac:dyDescent="0.3">
      <c r="B689" s="8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</row>
    <row r="690" spans="2:13" ht="12" customHeight="1" x14ac:dyDescent="0.3">
      <c r="B690" s="8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</row>
    <row r="691" spans="2:13" ht="12" customHeight="1" x14ac:dyDescent="0.3">
      <c r="B691" s="8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</row>
    <row r="692" spans="2:13" ht="12" customHeight="1" x14ac:dyDescent="0.3">
      <c r="B692" s="8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</row>
    <row r="693" spans="2:13" ht="12" customHeight="1" x14ac:dyDescent="0.3">
      <c r="B693" s="8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</row>
    <row r="694" spans="2:13" ht="12" customHeight="1" x14ac:dyDescent="0.3">
      <c r="B694" s="8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</row>
    <row r="695" spans="2:13" ht="12" customHeight="1" x14ac:dyDescent="0.3">
      <c r="B695" s="8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</row>
    <row r="696" spans="2:13" ht="12" customHeight="1" x14ac:dyDescent="0.3">
      <c r="B696" s="8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</row>
    <row r="697" spans="2:13" ht="12" customHeight="1" x14ac:dyDescent="0.3">
      <c r="B697" s="8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</row>
    <row r="698" spans="2:13" ht="12" customHeight="1" x14ac:dyDescent="0.3">
      <c r="B698" s="8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</row>
    <row r="699" spans="2:13" ht="12" customHeight="1" x14ac:dyDescent="0.3">
      <c r="B699" s="8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</row>
    <row r="700" spans="2:13" ht="12" customHeight="1" x14ac:dyDescent="0.3">
      <c r="B700" s="8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</row>
    <row r="701" spans="2:13" ht="12" customHeight="1" x14ac:dyDescent="0.3">
      <c r="B701" s="8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</row>
    <row r="702" spans="2:13" ht="12" customHeight="1" x14ac:dyDescent="0.3">
      <c r="B702" s="8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</row>
    <row r="703" spans="2:13" ht="12" customHeight="1" x14ac:dyDescent="0.3">
      <c r="B703" s="8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</row>
    <row r="704" spans="2:13" ht="12" customHeight="1" x14ac:dyDescent="0.3">
      <c r="B704" s="8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</row>
    <row r="705" spans="2:13" ht="12" customHeight="1" x14ac:dyDescent="0.3">
      <c r="B705" s="8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</row>
    <row r="706" spans="2:13" ht="12" customHeight="1" x14ac:dyDescent="0.3">
      <c r="B706" s="8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</row>
    <row r="707" spans="2:13" ht="12" customHeight="1" x14ac:dyDescent="0.3">
      <c r="B707" s="8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</row>
    <row r="708" spans="2:13" ht="12" customHeight="1" x14ac:dyDescent="0.3">
      <c r="B708" s="8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</row>
    <row r="709" spans="2:13" ht="12" customHeight="1" x14ac:dyDescent="0.3">
      <c r="B709" s="8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</row>
    <row r="710" spans="2:13" ht="12" customHeight="1" x14ac:dyDescent="0.3">
      <c r="B710" s="8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</row>
    <row r="711" spans="2:13" ht="12" customHeight="1" x14ac:dyDescent="0.3">
      <c r="B711" s="8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</row>
    <row r="712" spans="2:13" ht="12" customHeight="1" x14ac:dyDescent="0.3">
      <c r="B712" s="8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</row>
    <row r="713" spans="2:13" ht="12" customHeight="1" x14ac:dyDescent="0.3">
      <c r="B713" s="8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</row>
    <row r="714" spans="2:13" ht="12" customHeight="1" x14ac:dyDescent="0.3">
      <c r="B714" s="8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</row>
    <row r="715" spans="2:13" ht="12" customHeight="1" x14ac:dyDescent="0.3">
      <c r="B715" s="8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</row>
    <row r="716" spans="2:13" ht="12" customHeight="1" x14ac:dyDescent="0.3">
      <c r="B716" s="8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</row>
    <row r="717" spans="2:13" ht="12" customHeight="1" x14ac:dyDescent="0.3">
      <c r="B717" s="8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</row>
    <row r="718" spans="2:13" ht="12" customHeight="1" x14ac:dyDescent="0.3">
      <c r="B718" s="8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</row>
    <row r="719" spans="2:13" ht="12" customHeight="1" x14ac:dyDescent="0.3">
      <c r="B719" s="8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</row>
    <row r="720" spans="2:13" ht="12" customHeight="1" x14ac:dyDescent="0.3">
      <c r="B720" s="8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</row>
    <row r="721" spans="2:13" ht="12" customHeight="1" x14ac:dyDescent="0.3">
      <c r="B721" s="8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</row>
    <row r="722" spans="2:13" ht="12" customHeight="1" x14ac:dyDescent="0.3">
      <c r="B722" s="8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</row>
    <row r="723" spans="2:13" ht="12" customHeight="1" x14ac:dyDescent="0.3">
      <c r="B723" s="8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</row>
    <row r="724" spans="2:13" ht="12" customHeight="1" x14ac:dyDescent="0.3">
      <c r="B724" s="8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</row>
    <row r="725" spans="2:13" ht="12" customHeight="1" x14ac:dyDescent="0.3">
      <c r="B725" s="8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</row>
    <row r="726" spans="2:13" ht="12" customHeight="1" x14ac:dyDescent="0.3">
      <c r="B726" s="8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</row>
    <row r="727" spans="2:13" ht="12" customHeight="1" x14ac:dyDescent="0.3">
      <c r="B727" s="8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</row>
    <row r="728" spans="2:13" ht="12" customHeight="1" x14ac:dyDescent="0.3">
      <c r="B728" s="8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</row>
    <row r="729" spans="2:13" ht="12" customHeight="1" x14ac:dyDescent="0.3">
      <c r="B729" s="8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</row>
    <row r="730" spans="2:13" ht="12" customHeight="1" x14ac:dyDescent="0.3">
      <c r="B730" s="8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</row>
    <row r="731" spans="2:13" ht="12" customHeight="1" x14ac:dyDescent="0.3">
      <c r="B731" s="8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</row>
    <row r="732" spans="2:13" ht="12" customHeight="1" x14ac:dyDescent="0.3">
      <c r="B732" s="8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</row>
    <row r="733" spans="2:13" ht="12" customHeight="1" x14ac:dyDescent="0.3">
      <c r="B733" s="8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</row>
    <row r="734" spans="2:13" ht="12" customHeight="1" x14ac:dyDescent="0.3">
      <c r="B734" s="8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</row>
    <row r="735" spans="2:13" ht="12" customHeight="1" x14ac:dyDescent="0.3">
      <c r="B735" s="8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</row>
    <row r="736" spans="2:13" ht="12" customHeight="1" x14ac:dyDescent="0.3">
      <c r="B736" s="8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</row>
    <row r="737" spans="2:13" ht="12" customHeight="1" x14ac:dyDescent="0.3">
      <c r="B737" s="8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</row>
    <row r="738" spans="2:13" ht="12" customHeight="1" x14ac:dyDescent="0.3">
      <c r="B738" s="8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</row>
    <row r="739" spans="2:13" ht="12" customHeight="1" x14ac:dyDescent="0.3">
      <c r="B739" s="8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</row>
    <row r="740" spans="2:13" ht="12" customHeight="1" x14ac:dyDescent="0.3">
      <c r="B740" s="8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</row>
    <row r="741" spans="2:13" ht="12" customHeight="1" x14ac:dyDescent="0.3">
      <c r="B741" s="8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</row>
    <row r="742" spans="2:13" ht="12" customHeight="1" x14ac:dyDescent="0.3">
      <c r="B742" s="8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</row>
    <row r="743" spans="2:13" ht="12" customHeight="1" x14ac:dyDescent="0.3">
      <c r="B743" s="8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</row>
    <row r="744" spans="2:13" ht="12" customHeight="1" x14ac:dyDescent="0.3">
      <c r="B744" s="8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</row>
    <row r="745" spans="2:13" ht="12" customHeight="1" x14ac:dyDescent="0.3">
      <c r="B745" s="8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</row>
    <row r="746" spans="2:13" ht="12" customHeight="1" x14ac:dyDescent="0.3">
      <c r="B746" s="8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</row>
    <row r="747" spans="2:13" ht="12" customHeight="1" x14ac:dyDescent="0.3">
      <c r="B747" s="8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</row>
    <row r="748" spans="2:13" ht="12" customHeight="1" x14ac:dyDescent="0.3">
      <c r="B748" s="8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</row>
    <row r="749" spans="2:13" ht="12" customHeight="1" x14ac:dyDescent="0.3">
      <c r="B749" s="8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</row>
    <row r="750" spans="2:13" ht="12" customHeight="1" x14ac:dyDescent="0.3">
      <c r="B750" s="8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</row>
    <row r="751" spans="2:13" ht="12" customHeight="1" x14ac:dyDescent="0.3">
      <c r="B751" s="8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</row>
    <row r="752" spans="2:13" ht="12" customHeight="1" x14ac:dyDescent="0.3">
      <c r="B752" s="8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</row>
    <row r="753" spans="2:13" ht="12" customHeight="1" x14ac:dyDescent="0.3">
      <c r="B753" s="8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</row>
    <row r="754" spans="2:13" ht="12" customHeight="1" x14ac:dyDescent="0.3">
      <c r="B754" s="8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</row>
    <row r="755" spans="2:13" ht="12" customHeight="1" x14ac:dyDescent="0.3">
      <c r="B755" s="8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</row>
    <row r="756" spans="2:13" ht="12" customHeight="1" x14ac:dyDescent="0.3">
      <c r="B756" s="8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</row>
    <row r="757" spans="2:13" ht="12" customHeight="1" x14ac:dyDescent="0.3">
      <c r="B757" s="8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</row>
    <row r="758" spans="2:13" ht="12" customHeight="1" x14ac:dyDescent="0.3">
      <c r="B758" s="8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</row>
    <row r="759" spans="2:13" ht="12" customHeight="1" x14ac:dyDescent="0.3">
      <c r="B759" s="8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</row>
    <row r="760" spans="2:13" ht="12" customHeight="1" x14ac:dyDescent="0.3">
      <c r="B760" s="8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</row>
    <row r="761" spans="2:13" ht="12" customHeight="1" x14ac:dyDescent="0.3">
      <c r="B761" s="8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</row>
    <row r="762" spans="2:13" ht="12" customHeight="1" x14ac:dyDescent="0.3">
      <c r="B762" s="8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</row>
    <row r="763" spans="2:13" ht="12" customHeight="1" x14ac:dyDescent="0.3">
      <c r="B763" s="8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</row>
    <row r="764" spans="2:13" ht="12" customHeight="1" x14ac:dyDescent="0.3">
      <c r="B764" s="8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</row>
    <row r="765" spans="2:13" ht="12" customHeight="1" x14ac:dyDescent="0.3">
      <c r="B765" s="8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</row>
    <row r="766" spans="2:13" ht="12" customHeight="1" x14ac:dyDescent="0.3">
      <c r="B766" s="8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</row>
    <row r="767" spans="2:13" ht="12" customHeight="1" x14ac:dyDescent="0.3">
      <c r="B767" s="8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</row>
    <row r="768" spans="2:13" ht="12" customHeight="1" x14ac:dyDescent="0.3">
      <c r="B768" s="8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</row>
    <row r="769" spans="2:13" ht="12" customHeight="1" x14ac:dyDescent="0.3">
      <c r="B769" s="8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</row>
    <row r="770" spans="2:13" ht="12" customHeight="1" x14ac:dyDescent="0.3">
      <c r="B770" s="8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</row>
    <row r="771" spans="2:13" ht="12" customHeight="1" x14ac:dyDescent="0.3">
      <c r="B771" s="8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</row>
    <row r="772" spans="2:13" ht="12" customHeight="1" x14ac:dyDescent="0.3">
      <c r="B772" s="8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</row>
    <row r="773" spans="2:13" ht="12" customHeight="1" x14ac:dyDescent="0.3">
      <c r="B773" s="8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</row>
    <row r="774" spans="2:13" ht="12" customHeight="1" x14ac:dyDescent="0.3">
      <c r="B774" s="8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</row>
    <row r="775" spans="2:13" ht="12" customHeight="1" x14ac:dyDescent="0.3">
      <c r="B775" s="8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</row>
    <row r="776" spans="2:13" ht="12" customHeight="1" x14ac:dyDescent="0.3">
      <c r="B776" s="8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</row>
    <row r="777" spans="2:13" ht="12" customHeight="1" x14ac:dyDescent="0.3">
      <c r="B777" s="8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</row>
    <row r="778" spans="2:13" ht="12" customHeight="1" x14ac:dyDescent="0.3">
      <c r="B778" s="8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</row>
    <row r="779" spans="2:13" ht="12" customHeight="1" x14ac:dyDescent="0.3">
      <c r="B779" s="8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</row>
    <row r="780" spans="2:13" ht="12" customHeight="1" x14ac:dyDescent="0.3">
      <c r="B780" s="8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</row>
    <row r="781" spans="2:13" ht="12" customHeight="1" x14ac:dyDescent="0.3">
      <c r="B781" s="8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</row>
    <row r="782" spans="2:13" ht="12" customHeight="1" x14ac:dyDescent="0.3">
      <c r="B782" s="8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</row>
    <row r="783" spans="2:13" ht="12" customHeight="1" x14ac:dyDescent="0.3">
      <c r="B783" s="8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</row>
    <row r="784" spans="2:13" ht="12" customHeight="1" x14ac:dyDescent="0.3">
      <c r="B784" s="8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</row>
    <row r="785" spans="2:13" ht="12" customHeight="1" x14ac:dyDescent="0.3">
      <c r="B785" s="8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</row>
    <row r="786" spans="2:13" ht="12" customHeight="1" x14ac:dyDescent="0.3">
      <c r="B786" s="8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</row>
    <row r="787" spans="2:13" ht="12" customHeight="1" x14ac:dyDescent="0.3">
      <c r="B787" s="8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</row>
    <row r="788" spans="2:13" ht="12" customHeight="1" x14ac:dyDescent="0.3">
      <c r="B788" s="8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</row>
    <row r="789" spans="2:13" ht="12" customHeight="1" x14ac:dyDescent="0.3">
      <c r="B789" s="8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</row>
    <row r="790" spans="2:13" ht="12" customHeight="1" x14ac:dyDescent="0.3">
      <c r="B790" s="8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</row>
    <row r="791" spans="2:13" ht="12" customHeight="1" x14ac:dyDescent="0.3">
      <c r="B791" s="8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</row>
    <row r="792" spans="2:13" ht="12" customHeight="1" x14ac:dyDescent="0.3">
      <c r="B792" s="8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</row>
    <row r="793" spans="2:13" ht="12" customHeight="1" x14ac:dyDescent="0.3">
      <c r="B793" s="8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</row>
    <row r="794" spans="2:13" ht="12" customHeight="1" x14ac:dyDescent="0.3">
      <c r="B794" s="8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</row>
    <row r="795" spans="2:13" ht="12" customHeight="1" x14ac:dyDescent="0.3">
      <c r="B795" s="8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</row>
    <row r="796" spans="2:13" ht="12" customHeight="1" x14ac:dyDescent="0.3">
      <c r="B796" s="8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</row>
    <row r="797" spans="2:13" ht="12" customHeight="1" x14ac:dyDescent="0.3">
      <c r="B797" s="8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</row>
    <row r="798" spans="2:13" ht="12" customHeight="1" x14ac:dyDescent="0.3">
      <c r="B798" s="8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</row>
    <row r="799" spans="2:13" ht="12" customHeight="1" x14ac:dyDescent="0.3">
      <c r="B799" s="8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</row>
    <row r="800" spans="2:13" ht="12" customHeight="1" x14ac:dyDescent="0.3">
      <c r="B800" s="8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</row>
    <row r="801" spans="2:13" ht="12" customHeight="1" x14ac:dyDescent="0.3">
      <c r="B801" s="8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</row>
    <row r="802" spans="2:13" ht="12" customHeight="1" x14ac:dyDescent="0.3">
      <c r="B802" s="8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</row>
    <row r="803" spans="2:13" ht="12" customHeight="1" x14ac:dyDescent="0.3">
      <c r="B803" s="8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</row>
    <row r="804" spans="2:13" ht="12" customHeight="1" x14ac:dyDescent="0.3">
      <c r="B804" s="8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</row>
    <row r="805" spans="2:13" ht="12" customHeight="1" x14ac:dyDescent="0.3">
      <c r="B805" s="8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</row>
    <row r="806" spans="2:13" ht="12" customHeight="1" x14ac:dyDescent="0.3">
      <c r="B806" s="8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</row>
    <row r="807" spans="2:13" ht="12" customHeight="1" x14ac:dyDescent="0.3">
      <c r="B807" s="8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</row>
    <row r="808" spans="2:13" ht="12" customHeight="1" x14ac:dyDescent="0.3">
      <c r="B808" s="8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</row>
    <row r="809" spans="2:13" ht="12" customHeight="1" x14ac:dyDescent="0.3">
      <c r="B809" s="8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</row>
    <row r="810" spans="2:13" ht="12" customHeight="1" x14ac:dyDescent="0.3">
      <c r="B810" s="8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</row>
    <row r="811" spans="2:13" ht="12" customHeight="1" x14ac:dyDescent="0.3">
      <c r="B811" s="8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</row>
    <row r="812" spans="2:13" ht="12" customHeight="1" x14ac:dyDescent="0.3">
      <c r="B812" s="8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</row>
    <row r="813" spans="2:13" ht="12" customHeight="1" x14ac:dyDescent="0.3">
      <c r="B813" s="8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</row>
    <row r="814" spans="2:13" ht="12" customHeight="1" x14ac:dyDescent="0.3">
      <c r="B814" s="8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</row>
    <row r="815" spans="2:13" ht="12" customHeight="1" x14ac:dyDescent="0.3">
      <c r="B815" s="8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</row>
    <row r="816" spans="2:13" ht="12" customHeight="1" x14ac:dyDescent="0.3">
      <c r="B816" s="8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</row>
    <row r="817" spans="2:13" ht="12" customHeight="1" x14ac:dyDescent="0.3">
      <c r="B817" s="8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</row>
    <row r="818" spans="2:13" ht="12" customHeight="1" x14ac:dyDescent="0.3">
      <c r="B818" s="8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</row>
    <row r="819" spans="2:13" ht="12" customHeight="1" x14ac:dyDescent="0.3">
      <c r="B819" s="8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</row>
    <row r="820" spans="2:13" ht="12" customHeight="1" x14ac:dyDescent="0.3">
      <c r="B820" s="8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</row>
    <row r="821" spans="2:13" ht="12" customHeight="1" x14ac:dyDescent="0.3">
      <c r="B821" s="8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</row>
    <row r="822" spans="2:13" ht="12" customHeight="1" x14ac:dyDescent="0.3">
      <c r="B822" s="8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</row>
    <row r="823" spans="2:13" ht="12" customHeight="1" x14ac:dyDescent="0.3">
      <c r="B823" s="8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</row>
    <row r="824" spans="2:13" ht="12" customHeight="1" x14ac:dyDescent="0.3">
      <c r="B824" s="8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</row>
    <row r="825" spans="2:13" ht="12" customHeight="1" x14ac:dyDescent="0.3">
      <c r="B825" s="8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</row>
    <row r="826" spans="2:13" ht="12" customHeight="1" x14ac:dyDescent="0.3">
      <c r="B826" s="8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</row>
    <row r="827" spans="2:13" ht="12" customHeight="1" x14ac:dyDescent="0.3">
      <c r="B827" s="8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</row>
    <row r="828" spans="2:13" ht="12" customHeight="1" x14ac:dyDescent="0.3">
      <c r="B828" s="8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</row>
    <row r="829" spans="2:13" ht="12" customHeight="1" x14ac:dyDescent="0.3">
      <c r="B829" s="8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</row>
    <row r="830" spans="2:13" ht="12" customHeight="1" x14ac:dyDescent="0.3">
      <c r="B830" s="8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</row>
    <row r="831" spans="2:13" ht="12" customHeight="1" x14ac:dyDescent="0.3">
      <c r="B831" s="8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</row>
    <row r="832" spans="2:13" ht="12" customHeight="1" x14ac:dyDescent="0.3">
      <c r="B832" s="8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</row>
    <row r="833" spans="2:13" ht="12" customHeight="1" x14ac:dyDescent="0.3">
      <c r="B833" s="8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</row>
    <row r="834" spans="2:13" ht="12" customHeight="1" x14ac:dyDescent="0.3">
      <c r="B834" s="8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</row>
    <row r="835" spans="2:13" ht="12" customHeight="1" x14ac:dyDescent="0.3">
      <c r="B835" s="8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</row>
    <row r="836" spans="2:13" ht="12" customHeight="1" x14ac:dyDescent="0.3">
      <c r="B836" s="8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</row>
    <row r="837" spans="2:13" ht="12" customHeight="1" x14ac:dyDescent="0.3">
      <c r="B837" s="8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</row>
    <row r="838" spans="2:13" ht="12" customHeight="1" x14ac:dyDescent="0.3">
      <c r="B838" s="8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</row>
    <row r="839" spans="2:13" ht="12" customHeight="1" x14ac:dyDescent="0.3">
      <c r="B839" s="8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</row>
    <row r="840" spans="2:13" ht="12" customHeight="1" x14ac:dyDescent="0.3">
      <c r="B840" s="8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</row>
    <row r="841" spans="2:13" ht="12" customHeight="1" x14ac:dyDescent="0.3">
      <c r="B841" s="8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</row>
    <row r="842" spans="2:13" ht="12" customHeight="1" x14ac:dyDescent="0.3">
      <c r="B842" s="8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</row>
    <row r="843" spans="2:13" ht="12" customHeight="1" x14ac:dyDescent="0.3">
      <c r="B843" s="8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</row>
    <row r="844" spans="2:13" ht="12" customHeight="1" x14ac:dyDescent="0.3">
      <c r="B844" s="8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</row>
    <row r="845" spans="2:13" ht="12" customHeight="1" x14ac:dyDescent="0.3">
      <c r="B845" s="8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</row>
    <row r="846" spans="2:13" ht="12" customHeight="1" x14ac:dyDescent="0.3">
      <c r="B846" s="8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</row>
    <row r="847" spans="2:13" ht="12" customHeight="1" x14ac:dyDescent="0.3">
      <c r="B847" s="8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</row>
    <row r="848" spans="2:13" ht="12" customHeight="1" x14ac:dyDescent="0.3">
      <c r="B848" s="8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</row>
    <row r="849" spans="2:13" ht="12" customHeight="1" x14ac:dyDescent="0.3">
      <c r="B849" s="8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</row>
    <row r="850" spans="2:13" ht="12" customHeight="1" x14ac:dyDescent="0.3">
      <c r="B850" s="8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</row>
    <row r="851" spans="2:13" ht="12" customHeight="1" x14ac:dyDescent="0.3">
      <c r="B851" s="8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</row>
    <row r="852" spans="2:13" ht="12" customHeight="1" x14ac:dyDescent="0.3">
      <c r="B852" s="8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</row>
    <row r="853" spans="2:13" ht="12" customHeight="1" x14ac:dyDescent="0.3">
      <c r="B853" s="8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</row>
    <row r="854" spans="2:13" ht="12" customHeight="1" x14ac:dyDescent="0.3">
      <c r="B854" s="8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</row>
    <row r="855" spans="2:13" ht="12" customHeight="1" x14ac:dyDescent="0.3">
      <c r="B855" s="8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</row>
    <row r="856" spans="2:13" ht="12" customHeight="1" x14ac:dyDescent="0.3">
      <c r="B856" s="8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</row>
    <row r="857" spans="2:13" ht="12" customHeight="1" x14ac:dyDescent="0.3">
      <c r="B857" s="8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</row>
    <row r="858" spans="2:13" ht="12" customHeight="1" x14ac:dyDescent="0.3">
      <c r="B858" s="8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</row>
    <row r="859" spans="2:13" ht="12" customHeight="1" x14ac:dyDescent="0.3">
      <c r="B859" s="8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</row>
    <row r="860" spans="2:13" ht="12" customHeight="1" x14ac:dyDescent="0.3">
      <c r="B860" s="8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</row>
    <row r="861" spans="2:13" ht="12" customHeight="1" x14ac:dyDescent="0.3">
      <c r="B861" s="8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</row>
    <row r="862" spans="2:13" ht="12" customHeight="1" x14ac:dyDescent="0.3">
      <c r="B862" s="8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</row>
    <row r="863" spans="2:13" ht="12" customHeight="1" x14ac:dyDescent="0.3">
      <c r="B863" s="8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</row>
    <row r="864" spans="2:13" ht="12" customHeight="1" x14ac:dyDescent="0.3">
      <c r="B864" s="8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</row>
    <row r="865" spans="2:13" ht="12" customHeight="1" x14ac:dyDescent="0.3">
      <c r="B865" s="8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</row>
    <row r="866" spans="2:13" ht="12" customHeight="1" x14ac:dyDescent="0.3">
      <c r="B866" s="8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</row>
    <row r="867" spans="2:13" ht="12" customHeight="1" x14ac:dyDescent="0.3">
      <c r="B867" s="8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</row>
    <row r="868" spans="2:13" ht="12" customHeight="1" x14ac:dyDescent="0.3">
      <c r="B868" s="8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</row>
    <row r="869" spans="2:13" ht="12" customHeight="1" x14ac:dyDescent="0.3">
      <c r="B869" s="8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</row>
    <row r="870" spans="2:13" ht="12" customHeight="1" x14ac:dyDescent="0.3">
      <c r="B870" s="8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</row>
    <row r="871" spans="2:13" ht="12" customHeight="1" x14ac:dyDescent="0.3">
      <c r="B871" s="8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</row>
    <row r="872" spans="2:13" ht="12" customHeight="1" x14ac:dyDescent="0.3">
      <c r="B872" s="8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</row>
    <row r="873" spans="2:13" ht="12" customHeight="1" x14ac:dyDescent="0.3">
      <c r="B873" s="8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</row>
    <row r="874" spans="2:13" ht="12" customHeight="1" x14ac:dyDescent="0.3">
      <c r="B874" s="8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</row>
    <row r="875" spans="2:13" ht="12" customHeight="1" x14ac:dyDescent="0.3">
      <c r="B875" s="8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</row>
    <row r="876" spans="2:13" ht="12" customHeight="1" x14ac:dyDescent="0.3">
      <c r="B876" s="8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</row>
    <row r="877" spans="2:13" ht="12" customHeight="1" x14ac:dyDescent="0.3">
      <c r="B877" s="8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</row>
    <row r="878" spans="2:13" ht="12" customHeight="1" x14ac:dyDescent="0.3">
      <c r="B878" s="8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</row>
    <row r="879" spans="2:13" ht="12" customHeight="1" x14ac:dyDescent="0.3">
      <c r="B879" s="8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</row>
    <row r="880" spans="2:13" ht="12" customHeight="1" x14ac:dyDescent="0.3">
      <c r="B880" s="8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</row>
    <row r="881" spans="2:13" ht="12" customHeight="1" x14ac:dyDescent="0.3">
      <c r="B881" s="8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</row>
    <row r="882" spans="2:13" ht="12" customHeight="1" x14ac:dyDescent="0.3">
      <c r="B882" s="8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</row>
    <row r="883" spans="2:13" ht="12" customHeight="1" x14ac:dyDescent="0.3">
      <c r="B883" s="8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</row>
    <row r="884" spans="2:13" ht="12" customHeight="1" x14ac:dyDescent="0.3">
      <c r="B884" s="8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</row>
    <row r="885" spans="2:13" ht="12" customHeight="1" x14ac:dyDescent="0.3">
      <c r="B885" s="8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</row>
    <row r="886" spans="2:13" ht="12" customHeight="1" x14ac:dyDescent="0.3">
      <c r="B886" s="8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</row>
    <row r="887" spans="2:13" ht="12" customHeight="1" x14ac:dyDescent="0.3">
      <c r="B887" s="8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</row>
    <row r="888" spans="2:13" ht="12" customHeight="1" x14ac:dyDescent="0.3">
      <c r="B888" s="8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</row>
    <row r="889" spans="2:13" ht="12" customHeight="1" x14ac:dyDescent="0.3">
      <c r="B889" s="8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</row>
    <row r="890" spans="2:13" ht="12" customHeight="1" x14ac:dyDescent="0.3">
      <c r="B890" s="8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</row>
    <row r="891" spans="2:13" ht="12" customHeight="1" x14ac:dyDescent="0.3">
      <c r="B891" s="8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</row>
    <row r="892" spans="2:13" ht="12" customHeight="1" x14ac:dyDescent="0.3">
      <c r="B892" s="8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</row>
    <row r="893" spans="2:13" ht="12" customHeight="1" x14ac:dyDescent="0.3">
      <c r="B893" s="8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</row>
    <row r="894" spans="2:13" ht="12" customHeight="1" x14ac:dyDescent="0.3">
      <c r="B894" s="8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</row>
    <row r="895" spans="2:13" ht="12" customHeight="1" x14ac:dyDescent="0.3">
      <c r="B895" s="8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</row>
    <row r="896" spans="2:13" ht="12" customHeight="1" x14ac:dyDescent="0.3">
      <c r="B896" s="8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</row>
  </sheetData>
  <sortState xmlns:xlrd2="http://schemas.microsoft.com/office/spreadsheetml/2017/richdata2" ref="J2:M896">
    <sortCondition ref="J1:J896"/>
  </sortState>
  <pageMargins left="1.25" right="1.25" top="1" bottom="0.79166666666666696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D9E2F3"/>
  </sheetPr>
  <dimension ref="A1:M3594"/>
  <sheetViews>
    <sheetView zoomScale="115" zoomScaleNormal="115" workbookViewId="0">
      <pane ySplit="1" topLeftCell="A3510" activePane="bottomLeft" state="frozen"/>
      <selection sqref="A1:A1048576"/>
      <selection pane="bottomLeft" activeCell="K3528" sqref="K3528"/>
    </sheetView>
  </sheetViews>
  <sheetFormatPr defaultColWidth="14.44140625" defaultRowHeight="12" customHeight="1" x14ac:dyDescent="0.3"/>
  <cols>
    <col min="1" max="1" width="5.109375" style="232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236" t="s">
        <v>21412</v>
      </c>
      <c r="B1" s="108" t="s">
        <v>3082</v>
      </c>
      <c r="C1" s="109"/>
      <c r="D1" s="109"/>
      <c r="E1" s="109"/>
      <c r="F1" s="109"/>
      <c r="G1" s="109"/>
      <c r="H1" s="109"/>
      <c r="I1" s="109"/>
      <c r="J1" s="110" t="s">
        <v>9682</v>
      </c>
      <c r="K1" s="111" t="s">
        <v>10781</v>
      </c>
      <c r="L1" s="110" t="s">
        <v>9682</v>
      </c>
      <c r="M1" s="112" t="s">
        <v>10703</v>
      </c>
    </row>
    <row r="2" spans="1:13" ht="12" customHeight="1" x14ac:dyDescent="0.3">
      <c r="A2" s="237">
        <v>2</v>
      </c>
      <c r="B2" s="114" t="s">
        <v>3082</v>
      </c>
      <c r="C2" s="114" t="s">
        <v>146</v>
      </c>
      <c r="D2" s="114"/>
      <c r="E2" s="114"/>
      <c r="F2" s="115"/>
      <c r="G2" s="115"/>
      <c r="H2" s="115"/>
      <c r="I2" s="115"/>
      <c r="J2" s="111" t="s">
        <v>15505</v>
      </c>
      <c r="K2" s="111" t="s">
        <v>4154</v>
      </c>
      <c r="L2" s="111" t="str">
        <f t="shared" ref="L2:L65" si="0">B2&amp;C2&amp;D2&amp;E2&amp;F2&amp;G2&amp;H2&amp;I2</f>
        <v>2C.02.</v>
      </c>
      <c r="M2" s="111" t="s">
        <v>4</v>
      </c>
    </row>
    <row r="3" spans="1:13" ht="12" customHeight="1" x14ac:dyDescent="0.3">
      <c r="A3" s="232">
        <v>3</v>
      </c>
      <c r="B3" s="93" t="s">
        <v>3082</v>
      </c>
      <c r="C3" s="17" t="s">
        <v>146</v>
      </c>
      <c r="D3" s="17" t="s">
        <v>146</v>
      </c>
      <c r="E3" s="17"/>
      <c r="F3" s="116"/>
      <c r="G3" s="116"/>
      <c r="H3" s="116"/>
      <c r="I3" s="116"/>
      <c r="J3" s="18" t="s">
        <v>15506</v>
      </c>
      <c r="K3" s="116" t="s">
        <v>3106</v>
      </c>
      <c r="L3" s="18" t="str">
        <f t="shared" si="0"/>
        <v>2C.02.02.</v>
      </c>
      <c r="M3" s="116"/>
    </row>
    <row r="4" spans="1:13" ht="12" customHeight="1" x14ac:dyDescent="0.3">
      <c r="A4" s="232">
        <v>4</v>
      </c>
      <c r="B4" s="93" t="s">
        <v>3082</v>
      </c>
      <c r="C4" s="17" t="s">
        <v>146</v>
      </c>
      <c r="D4" s="17" t="s">
        <v>146</v>
      </c>
      <c r="E4" s="17" t="s">
        <v>146</v>
      </c>
      <c r="F4" s="116"/>
      <c r="G4" s="116"/>
      <c r="H4" s="116"/>
      <c r="I4" s="116"/>
      <c r="J4" s="18" t="s">
        <v>15507</v>
      </c>
      <c r="K4" s="116" t="s">
        <v>4155</v>
      </c>
      <c r="L4" s="18" t="str">
        <f t="shared" si="0"/>
        <v>2C.02.02.02.</v>
      </c>
      <c r="M4" s="116"/>
    </row>
    <row r="5" spans="1:13" ht="12" customHeight="1" x14ac:dyDescent="0.3">
      <c r="A5" s="232">
        <v>5</v>
      </c>
      <c r="B5" s="93" t="s">
        <v>3082</v>
      </c>
      <c r="C5" s="17" t="s">
        <v>146</v>
      </c>
      <c r="D5" s="17" t="s">
        <v>146</v>
      </c>
      <c r="E5" s="17" t="s">
        <v>146</v>
      </c>
      <c r="F5" s="116" t="s">
        <v>146</v>
      </c>
      <c r="G5" s="116"/>
      <c r="H5" s="116"/>
      <c r="I5" s="116"/>
      <c r="J5" s="18" t="s">
        <v>15508</v>
      </c>
      <c r="K5" s="116" t="s">
        <v>4156</v>
      </c>
      <c r="L5" s="18" t="str">
        <f t="shared" si="0"/>
        <v>2C.02.02.02.02.</v>
      </c>
      <c r="M5" s="116"/>
    </row>
    <row r="6" spans="1:13" ht="12" customHeight="1" x14ac:dyDescent="0.3">
      <c r="A6" s="232">
        <v>6</v>
      </c>
      <c r="B6" s="93" t="s">
        <v>3082</v>
      </c>
      <c r="C6" s="17" t="s">
        <v>146</v>
      </c>
      <c r="D6" s="17" t="s">
        <v>146</v>
      </c>
      <c r="E6" s="17" t="s">
        <v>146</v>
      </c>
      <c r="F6" s="17" t="s">
        <v>225</v>
      </c>
      <c r="G6" s="116"/>
      <c r="H6" s="116"/>
      <c r="I6" s="116"/>
      <c r="J6" s="18" t="s">
        <v>15509</v>
      </c>
      <c r="K6" s="116" t="s">
        <v>4157</v>
      </c>
      <c r="L6" s="18" t="str">
        <f t="shared" si="0"/>
        <v>2C.02.02.02.06.</v>
      </c>
      <c r="M6" s="116"/>
    </row>
    <row r="7" spans="1:13" ht="12" customHeight="1" x14ac:dyDescent="0.3">
      <c r="A7" s="232">
        <v>7</v>
      </c>
      <c r="B7" s="93" t="s">
        <v>3082</v>
      </c>
      <c r="C7" s="17" t="s">
        <v>146</v>
      </c>
      <c r="D7" s="17" t="s">
        <v>225</v>
      </c>
      <c r="E7" s="17"/>
      <c r="F7" s="116"/>
      <c r="G7" s="116"/>
      <c r="H7" s="116"/>
      <c r="I7" s="116"/>
      <c r="J7" s="18" t="s">
        <v>15510</v>
      </c>
      <c r="K7" s="116" t="s">
        <v>4158</v>
      </c>
      <c r="L7" s="18" t="str">
        <f t="shared" si="0"/>
        <v>2C.02.06.</v>
      </c>
      <c r="M7" s="116"/>
    </row>
    <row r="8" spans="1:13" ht="12" customHeight="1" x14ac:dyDescent="0.3">
      <c r="A8" s="232">
        <v>8</v>
      </c>
      <c r="B8" s="93" t="s">
        <v>3082</v>
      </c>
      <c r="C8" s="17" t="s">
        <v>146</v>
      </c>
      <c r="D8" s="17" t="s">
        <v>225</v>
      </c>
      <c r="E8" s="17" t="s">
        <v>146</v>
      </c>
      <c r="F8" s="116"/>
      <c r="G8" s="116"/>
      <c r="H8" s="116"/>
      <c r="I8" s="116"/>
      <c r="J8" s="18" t="s">
        <v>15511</v>
      </c>
      <c r="K8" s="116" t="s">
        <v>4159</v>
      </c>
      <c r="L8" s="18" t="str">
        <f t="shared" si="0"/>
        <v>2C.02.06.02.</v>
      </c>
      <c r="M8" s="116"/>
    </row>
    <row r="9" spans="1:13" ht="12" customHeight="1" x14ac:dyDescent="0.3">
      <c r="A9" s="232">
        <v>9</v>
      </c>
      <c r="B9" s="93" t="s">
        <v>3082</v>
      </c>
      <c r="C9" s="17" t="s">
        <v>146</v>
      </c>
      <c r="D9" s="17" t="s">
        <v>225</v>
      </c>
      <c r="E9" s="17" t="s">
        <v>146</v>
      </c>
      <c r="F9" s="17" t="s">
        <v>146</v>
      </c>
      <c r="G9" s="116"/>
      <c r="H9" s="116"/>
      <c r="I9" s="116"/>
      <c r="J9" s="18" t="s">
        <v>15512</v>
      </c>
      <c r="K9" s="116" t="s">
        <v>4160</v>
      </c>
      <c r="L9" s="18" t="str">
        <f t="shared" si="0"/>
        <v>2C.02.06.02.02.</v>
      </c>
      <c r="M9" s="116"/>
    </row>
    <row r="10" spans="1:13" ht="12" customHeight="1" x14ac:dyDescent="0.3">
      <c r="A10" s="232">
        <v>10</v>
      </c>
      <c r="B10" s="93" t="s">
        <v>3082</v>
      </c>
      <c r="C10" s="17" t="s">
        <v>146</v>
      </c>
      <c r="D10" s="17" t="s">
        <v>225</v>
      </c>
      <c r="E10" s="17" t="s">
        <v>146</v>
      </c>
      <c r="F10" s="17" t="s">
        <v>225</v>
      </c>
      <c r="G10" s="116"/>
      <c r="H10" s="116"/>
      <c r="I10" s="116"/>
      <c r="J10" s="18" t="s">
        <v>15513</v>
      </c>
      <c r="K10" s="116" t="s">
        <v>4161</v>
      </c>
      <c r="L10" s="18" t="str">
        <f t="shared" si="0"/>
        <v>2C.02.06.02.06.</v>
      </c>
      <c r="M10" s="116"/>
    </row>
    <row r="11" spans="1:13" ht="12" customHeight="1" x14ac:dyDescent="0.3">
      <c r="A11" s="232">
        <v>11</v>
      </c>
      <c r="B11" s="93" t="s">
        <v>3082</v>
      </c>
      <c r="C11" s="17" t="s">
        <v>146</v>
      </c>
      <c r="D11" s="17" t="s">
        <v>225</v>
      </c>
      <c r="E11" s="17" t="s">
        <v>146</v>
      </c>
      <c r="F11" s="116" t="s">
        <v>34</v>
      </c>
      <c r="G11" s="116"/>
      <c r="H11" s="116"/>
      <c r="I11" s="116"/>
      <c r="J11" s="18" t="s">
        <v>15514</v>
      </c>
      <c r="K11" s="116" t="s">
        <v>4162</v>
      </c>
      <c r="L11" s="18" t="str">
        <f t="shared" si="0"/>
        <v>2C.02.06.02.10.</v>
      </c>
      <c r="M11" s="116"/>
    </row>
    <row r="12" spans="1:13" ht="12" customHeight="1" x14ac:dyDescent="0.3">
      <c r="A12" s="232">
        <v>12</v>
      </c>
      <c r="B12" s="93" t="s">
        <v>3082</v>
      </c>
      <c r="C12" s="17" t="s">
        <v>146</v>
      </c>
      <c r="D12" s="17" t="s">
        <v>225</v>
      </c>
      <c r="E12" s="17" t="s">
        <v>146</v>
      </c>
      <c r="F12" s="116" t="s">
        <v>247</v>
      </c>
      <c r="G12" s="116"/>
      <c r="H12" s="116"/>
      <c r="I12" s="116"/>
      <c r="J12" s="18" t="s">
        <v>15515</v>
      </c>
      <c r="K12" s="116" t="s">
        <v>4163</v>
      </c>
      <c r="L12" s="18" t="str">
        <f t="shared" si="0"/>
        <v>2C.02.06.02.14.</v>
      </c>
      <c r="M12" s="116"/>
    </row>
    <row r="13" spans="1:13" ht="12" customHeight="1" x14ac:dyDescent="0.3">
      <c r="A13" s="232">
        <v>13</v>
      </c>
      <c r="B13" s="93" t="s">
        <v>3082</v>
      </c>
      <c r="C13" s="17" t="s">
        <v>146</v>
      </c>
      <c r="D13" s="17" t="s">
        <v>225</v>
      </c>
      <c r="E13" s="17" t="s">
        <v>146</v>
      </c>
      <c r="F13" s="116" t="s">
        <v>297</v>
      </c>
      <c r="G13" s="116"/>
      <c r="H13" s="116"/>
      <c r="I13" s="116"/>
      <c r="J13" s="18" t="s">
        <v>15516</v>
      </c>
      <c r="K13" s="116" t="s">
        <v>4164</v>
      </c>
      <c r="L13" s="18" t="str">
        <f t="shared" si="0"/>
        <v>2C.02.06.02.18.</v>
      </c>
      <c r="M13" s="116"/>
    </row>
    <row r="14" spans="1:13" ht="12" customHeight="1" x14ac:dyDescent="0.3">
      <c r="A14" s="232">
        <v>14</v>
      </c>
      <c r="B14" s="93" t="s">
        <v>3082</v>
      </c>
      <c r="C14" s="17" t="s">
        <v>146</v>
      </c>
      <c r="D14" s="17" t="s">
        <v>34</v>
      </c>
      <c r="E14" s="17"/>
      <c r="F14" s="116"/>
      <c r="G14" s="116"/>
      <c r="H14" s="116"/>
      <c r="I14" s="116"/>
      <c r="J14" s="18" t="s">
        <v>15517</v>
      </c>
      <c r="K14" s="69" t="s">
        <v>10838</v>
      </c>
      <c r="L14" s="18" t="str">
        <f t="shared" si="0"/>
        <v>2C.02.10.</v>
      </c>
      <c r="M14" s="116"/>
    </row>
    <row r="15" spans="1:13" ht="12" customHeight="1" x14ac:dyDescent="0.3">
      <c r="A15" s="232">
        <v>15</v>
      </c>
      <c r="B15" s="93" t="s">
        <v>3082</v>
      </c>
      <c r="C15" s="17" t="s">
        <v>146</v>
      </c>
      <c r="D15" s="17" t="s">
        <v>34</v>
      </c>
      <c r="E15" s="17" t="s">
        <v>146</v>
      </c>
      <c r="F15" s="116"/>
      <c r="G15" s="116"/>
      <c r="H15" s="116"/>
      <c r="I15" s="116"/>
      <c r="J15" s="18" t="s">
        <v>15518</v>
      </c>
      <c r="K15" s="69" t="s">
        <v>10839</v>
      </c>
      <c r="L15" s="18" t="str">
        <f t="shared" si="0"/>
        <v>2C.02.10.02.</v>
      </c>
      <c r="M15" s="116"/>
    </row>
    <row r="16" spans="1:13" ht="12" customHeight="1" x14ac:dyDescent="0.3">
      <c r="A16" s="232">
        <v>16</v>
      </c>
      <c r="B16" s="93" t="s">
        <v>3082</v>
      </c>
      <c r="C16" s="17" t="s">
        <v>146</v>
      </c>
      <c r="D16" s="17" t="s">
        <v>34</v>
      </c>
      <c r="E16" s="17" t="s">
        <v>146</v>
      </c>
      <c r="F16" s="116" t="s">
        <v>146</v>
      </c>
      <c r="G16" s="116"/>
      <c r="H16" s="116"/>
      <c r="I16" s="116"/>
      <c r="J16" s="18" t="s">
        <v>15519</v>
      </c>
      <c r="K16" s="69" t="s">
        <v>10840</v>
      </c>
      <c r="L16" s="18" t="str">
        <f t="shared" si="0"/>
        <v>2C.02.10.02.02.</v>
      </c>
      <c r="M16" s="116"/>
    </row>
    <row r="17" spans="1:13" ht="12" customHeight="1" x14ac:dyDescent="0.3">
      <c r="A17" s="232">
        <v>17</v>
      </c>
      <c r="B17" s="93" t="s">
        <v>3082</v>
      </c>
      <c r="C17" s="17" t="s">
        <v>146</v>
      </c>
      <c r="D17" s="17" t="s">
        <v>34</v>
      </c>
      <c r="E17" s="17" t="s">
        <v>146</v>
      </c>
      <c r="F17" s="116" t="s">
        <v>225</v>
      </c>
      <c r="G17" s="116"/>
      <c r="H17" s="116"/>
      <c r="I17" s="116"/>
      <c r="J17" s="18" t="s">
        <v>15520</v>
      </c>
      <c r="K17" s="69" t="s">
        <v>10841</v>
      </c>
      <c r="L17" s="18" t="str">
        <f t="shared" si="0"/>
        <v>2C.02.10.02.06.</v>
      </c>
      <c r="M17" s="116"/>
    </row>
    <row r="18" spans="1:13" ht="12" customHeight="1" x14ac:dyDescent="0.3">
      <c r="A18" s="232">
        <v>18</v>
      </c>
      <c r="B18" s="93" t="s">
        <v>3082</v>
      </c>
      <c r="C18" s="17" t="s">
        <v>146</v>
      </c>
      <c r="D18" s="17" t="s">
        <v>34</v>
      </c>
      <c r="E18" s="17" t="s">
        <v>146</v>
      </c>
      <c r="F18" s="116" t="s">
        <v>34</v>
      </c>
      <c r="G18" s="116"/>
      <c r="H18" s="116"/>
      <c r="I18" s="116"/>
      <c r="J18" s="18" t="s">
        <v>15521</v>
      </c>
      <c r="K18" s="69" t="s">
        <v>10842</v>
      </c>
      <c r="L18" s="18" t="str">
        <f t="shared" si="0"/>
        <v>2C.02.10.02.10.</v>
      </c>
      <c r="M18" s="116"/>
    </row>
    <row r="19" spans="1:13" ht="12" customHeight="1" x14ac:dyDescent="0.3">
      <c r="A19" s="232">
        <v>19</v>
      </c>
      <c r="B19" s="93" t="s">
        <v>3082</v>
      </c>
      <c r="C19" s="17" t="s">
        <v>146</v>
      </c>
      <c r="D19" s="17" t="s">
        <v>34</v>
      </c>
      <c r="E19" s="17" t="s">
        <v>146</v>
      </c>
      <c r="F19" s="116" t="s">
        <v>247</v>
      </c>
      <c r="G19" s="116"/>
      <c r="H19" s="116"/>
      <c r="I19" s="116"/>
      <c r="J19" s="18" t="s">
        <v>15522</v>
      </c>
      <c r="K19" s="69" t="s">
        <v>10843</v>
      </c>
      <c r="L19" s="18" t="str">
        <f t="shared" si="0"/>
        <v>2C.02.10.02.14.</v>
      </c>
      <c r="M19" s="116"/>
    </row>
    <row r="20" spans="1:13" ht="12" customHeight="1" x14ac:dyDescent="0.3">
      <c r="A20" s="232">
        <v>20</v>
      </c>
      <c r="B20" s="93" t="s">
        <v>3082</v>
      </c>
      <c r="C20" s="17" t="s">
        <v>146</v>
      </c>
      <c r="D20" s="17" t="s">
        <v>34</v>
      </c>
      <c r="E20" s="17" t="s">
        <v>146</v>
      </c>
      <c r="F20" s="116" t="s">
        <v>297</v>
      </c>
      <c r="G20" s="116"/>
      <c r="H20" s="116"/>
      <c r="I20" s="116"/>
      <c r="J20" s="18" t="s">
        <v>15523</v>
      </c>
      <c r="K20" s="69" t="s">
        <v>10844</v>
      </c>
      <c r="L20" s="18" t="str">
        <f t="shared" si="0"/>
        <v>2C.02.10.02.18.</v>
      </c>
      <c r="M20" s="116"/>
    </row>
    <row r="21" spans="1:13" ht="12" customHeight="1" x14ac:dyDescent="0.3">
      <c r="A21" s="232">
        <v>21</v>
      </c>
      <c r="B21" s="93" t="s">
        <v>3082</v>
      </c>
      <c r="C21" s="17" t="s">
        <v>146</v>
      </c>
      <c r="D21" s="17" t="s">
        <v>34</v>
      </c>
      <c r="E21" s="17" t="s">
        <v>225</v>
      </c>
      <c r="F21" s="116"/>
      <c r="G21" s="116"/>
      <c r="H21" s="116"/>
      <c r="I21" s="116"/>
      <c r="J21" s="18" t="s">
        <v>15524</v>
      </c>
      <c r="K21" s="69" t="s">
        <v>10845</v>
      </c>
      <c r="L21" s="18" t="str">
        <f t="shared" si="0"/>
        <v>2C.02.10.06.</v>
      </c>
      <c r="M21" s="116"/>
    </row>
    <row r="22" spans="1:13" ht="12" customHeight="1" x14ac:dyDescent="0.3">
      <c r="A22" s="232">
        <v>22</v>
      </c>
      <c r="B22" s="93" t="s">
        <v>3082</v>
      </c>
      <c r="C22" s="17" t="s">
        <v>146</v>
      </c>
      <c r="D22" s="17" t="s">
        <v>34</v>
      </c>
      <c r="E22" s="17" t="s">
        <v>225</v>
      </c>
      <c r="F22" s="116" t="s">
        <v>146</v>
      </c>
      <c r="G22" s="116"/>
      <c r="H22" s="116"/>
      <c r="I22" s="116"/>
      <c r="J22" s="18" t="s">
        <v>15525</v>
      </c>
      <c r="K22" s="69" t="s">
        <v>10846</v>
      </c>
      <c r="L22" s="18" t="str">
        <f t="shared" si="0"/>
        <v>2C.02.10.06.02.</v>
      </c>
      <c r="M22" s="116"/>
    </row>
    <row r="23" spans="1:13" ht="12" customHeight="1" x14ac:dyDescent="0.3">
      <c r="A23" s="232">
        <v>23</v>
      </c>
      <c r="B23" s="93" t="s">
        <v>3082</v>
      </c>
      <c r="C23" s="17" t="s">
        <v>146</v>
      </c>
      <c r="D23" s="17" t="s">
        <v>34</v>
      </c>
      <c r="E23" s="17" t="s">
        <v>225</v>
      </c>
      <c r="F23" s="116" t="s">
        <v>225</v>
      </c>
      <c r="G23" s="116"/>
      <c r="H23" s="116"/>
      <c r="I23" s="116"/>
      <c r="J23" s="18" t="s">
        <v>15526</v>
      </c>
      <c r="K23" s="117" t="s">
        <v>4165</v>
      </c>
      <c r="L23" s="18" t="str">
        <f t="shared" si="0"/>
        <v>2C.02.10.06.06.</v>
      </c>
      <c r="M23" s="116"/>
    </row>
    <row r="24" spans="1:13" ht="12" customHeight="1" x14ac:dyDescent="0.3">
      <c r="A24" s="232">
        <v>24</v>
      </c>
      <c r="B24" s="93" t="s">
        <v>3082</v>
      </c>
      <c r="C24" s="17" t="s">
        <v>146</v>
      </c>
      <c r="D24" s="17" t="s">
        <v>34</v>
      </c>
      <c r="E24" s="17" t="s">
        <v>225</v>
      </c>
      <c r="F24" s="116" t="s">
        <v>34</v>
      </c>
      <c r="G24" s="116"/>
      <c r="H24" s="116"/>
      <c r="I24" s="116"/>
      <c r="J24" s="18" t="s">
        <v>15527</v>
      </c>
      <c r="K24" s="69" t="s">
        <v>10847</v>
      </c>
      <c r="L24" s="18" t="str">
        <f t="shared" si="0"/>
        <v>2C.02.10.06.10.</v>
      </c>
      <c r="M24" s="116"/>
    </row>
    <row r="25" spans="1:13" ht="12" customHeight="1" x14ac:dyDescent="0.3">
      <c r="A25" s="232">
        <v>25</v>
      </c>
      <c r="B25" s="93" t="s">
        <v>3082</v>
      </c>
      <c r="C25" s="17" t="s">
        <v>146</v>
      </c>
      <c r="D25" s="17" t="s">
        <v>34</v>
      </c>
      <c r="E25" s="17" t="s">
        <v>225</v>
      </c>
      <c r="F25" s="116" t="s">
        <v>247</v>
      </c>
      <c r="G25" s="116"/>
      <c r="H25" s="116"/>
      <c r="I25" s="116"/>
      <c r="J25" s="18" t="s">
        <v>15528</v>
      </c>
      <c r="K25" s="69" t="s">
        <v>4452</v>
      </c>
      <c r="L25" s="18" t="str">
        <f t="shared" si="0"/>
        <v>2C.02.10.06.14.</v>
      </c>
      <c r="M25" s="116"/>
    </row>
    <row r="26" spans="1:13" ht="12" customHeight="1" x14ac:dyDescent="0.3">
      <c r="A26" s="232">
        <v>26</v>
      </c>
      <c r="B26" s="93" t="s">
        <v>3082</v>
      </c>
      <c r="C26" s="17" t="s">
        <v>146</v>
      </c>
      <c r="D26" s="17" t="s">
        <v>34</v>
      </c>
      <c r="E26" s="17" t="s">
        <v>225</v>
      </c>
      <c r="F26" s="116" t="s">
        <v>297</v>
      </c>
      <c r="G26" s="116"/>
      <c r="H26" s="116"/>
      <c r="I26" s="116"/>
      <c r="J26" s="18" t="s">
        <v>15529</v>
      </c>
      <c r="K26" s="69" t="s">
        <v>4453</v>
      </c>
      <c r="L26" s="18" t="str">
        <f t="shared" si="0"/>
        <v>2C.02.10.06.18.</v>
      </c>
      <c r="M26" s="116"/>
    </row>
    <row r="27" spans="1:13" ht="12" customHeight="1" x14ac:dyDescent="0.3">
      <c r="A27" s="232">
        <v>27</v>
      </c>
      <c r="B27" s="93" t="s">
        <v>3082</v>
      </c>
      <c r="C27" s="17" t="s">
        <v>146</v>
      </c>
      <c r="D27" s="17" t="s">
        <v>247</v>
      </c>
      <c r="E27" s="118"/>
      <c r="F27" s="116"/>
      <c r="G27" s="116"/>
      <c r="H27" s="116"/>
      <c r="I27" s="116"/>
      <c r="J27" s="18" t="s">
        <v>15530</v>
      </c>
      <c r="K27" s="69" t="s">
        <v>10848</v>
      </c>
      <c r="L27" s="18" t="str">
        <f t="shared" si="0"/>
        <v>2C.02.14.</v>
      </c>
      <c r="M27" s="116"/>
    </row>
    <row r="28" spans="1:13" ht="12" customHeight="1" x14ac:dyDescent="0.3">
      <c r="A28" s="232">
        <v>28</v>
      </c>
      <c r="B28" s="93" t="s">
        <v>3082</v>
      </c>
      <c r="C28" s="17" t="s">
        <v>146</v>
      </c>
      <c r="D28" s="17" t="s">
        <v>247</v>
      </c>
      <c r="E28" s="17" t="s">
        <v>146</v>
      </c>
      <c r="F28" s="116"/>
      <c r="G28" s="116"/>
      <c r="H28" s="116"/>
      <c r="I28" s="116"/>
      <c r="J28" s="18" t="s">
        <v>15531</v>
      </c>
      <c r="K28" s="69" t="s">
        <v>4454</v>
      </c>
      <c r="L28" s="18" t="str">
        <f t="shared" si="0"/>
        <v>2C.02.14.02.</v>
      </c>
      <c r="M28" s="116"/>
    </row>
    <row r="29" spans="1:13" ht="12" customHeight="1" x14ac:dyDescent="0.3">
      <c r="A29" s="232">
        <v>29</v>
      </c>
      <c r="B29" s="93" t="s">
        <v>3082</v>
      </c>
      <c r="C29" s="17" t="s">
        <v>146</v>
      </c>
      <c r="D29" s="17" t="s">
        <v>247</v>
      </c>
      <c r="E29" s="17" t="s">
        <v>225</v>
      </c>
      <c r="F29" s="17"/>
      <c r="G29" s="116"/>
      <c r="H29" s="116"/>
      <c r="I29" s="116"/>
      <c r="J29" s="18" t="s">
        <v>15532</v>
      </c>
      <c r="K29" s="69" t="s">
        <v>10849</v>
      </c>
      <c r="L29" s="18" t="str">
        <f t="shared" si="0"/>
        <v>2C.02.14.06.</v>
      </c>
      <c r="M29" s="116"/>
    </row>
    <row r="30" spans="1:13" ht="12" customHeight="1" x14ac:dyDescent="0.3">
      <c r="A30" s="232">
        <v>30</v>
      </c>
      <c r="B30" s="93" t="s">
        <v>3082</v>
      </c>
      <c r="C30" s="17" t="s">
        <v>146</v>
      </c>
      <c r="D30" s="17" t="s">
        <v>247</v>
      </c>
      <c r="E30" s="17" t="s">
        <v>225</v>
      </c>
      <c r="F30" s="116" t="s">
        <v>146</v>
      </c>
      <c r="G30" s="116"/>
      <c r="H30" s="116"/>
      <c r="I30" s="116"/>
      <c r="J30" s="18" t="s">
        <v>15533</v>
      </c>
      <c r="K30" s="69" t="s">
        <v>10850</v>
      </c>
      <c r="L30" s="18" t="str">
        <f t="shared" si="0"/>
        <v>2C.02.14.06.02.</v>
      </c>
      <c r="M30" s="116"/>
    </row>
    <row r="31" spans="1:13" ht="12" customHeight="1" x14ac:dyDescent="0.3">
      <c r="A31" s="232">
        <v>31</v>
      </c>
      <c r="B31" s="93" t="s">
        <v>3082</v>
      </c>
      <c r="C31" s="17" t="s">
        <v>146</v>
      </c>
      <c r="D31" s="17" t="s">
        <v>247</v>
      </c>
      <c r="E31" s="17" t="s">
        <v>225</v>
      </c>
      <c r="F31" s="116" t="s">
        <v>225</v>
      </c>
      <c r="G31" s="116"/>
      <c r="H31" s="116"/>
      <c r="I31" s="116"/>
      <c r="J31" s="18" t="s">
        <v>15534</v>
      </c>
      <c r="K31" s="116" t="s">
        <v>4166</v>
      </c>
      <c r="L31" s="18" t="str">
        <f t="shared" si="0"/>
        <v>2C.02.14.06.06.</v>
      </c>
      <c r="M31" s="116"/>
    </row>
    <row r="32" spans="1:13" ht="12" customHeight="1" x14ac:dyDescent="0.3">
      <c r="A32" s="232">
        <v>32</v>
      </c>
      <c r="B32" s="93" t="s">
        <v>3082</v>
      </c>
      <c r="C32" s="17" t="s">
        <v>146</v>
      </c>
      <c r="D32" s="17" t="s">
        <v>247</v>
      </c>
      <c r="E32" s="17" t="s">
        <v>225</v>
      </c>
      <c r="F32" s="116" t="s">
        <v>34</v>
      </c>
      <c r="G32" s="116"/>
      <c r="H32" s="116"/>
      <c r="I32" s="116"/>
      <c r="J32" s="18" t="s">
        <v>15535</v>
      </c>
      <c r="K32" s="69" t="s">
        <v>10851</v>
      </c>
      <c r="L32" s="18" t="str">
        <f t="shared" si="0"/>
        <v>2C.02.14.06.10.</v>
      </c>
      <c r="M32" s="116"/>
    </row>
    <row r="33" spans="1:13" ht="12" customHeight="1" x14ac:dyDescent="0.3">
      <c r="A33" s="232">
        <v>33</v>
      </c>
      <c r="B33" s="93" t="s">
        <v>3082</v>
      </c>
      <c r="C33" s="17" t="s">
        <v>146</v>
      </c>
      <c r="D33" s="17" t="s">
        <v>247</v>
      </c>
      <c r="E33" s="17" t="s">
        <v>34</v>
      </c>
      <c r="F33" s="116"/>
      <c r="G33" s="116"/>
      <c r="H33" s="116"/>
      <c r="I33" s="116"/>
      <c r="J33" s="18" t="s">
        <v>15536</v>
      </c>
      <c r="K33" s="69" t="s">
        <v>10852</v>
      </c>
      <c r="L33" s="18" t="str">
        <f t="shared" si="0"/>
        <v>2C.02.14.10.</v>
      </c>
      <c r="M33" s="116"/>
    </row>
    <row r="34" spans="1:13" ht="12" customHeight="1" x14ac:dyDescent="0.3">
      <c r="A34" s="232">
        <v>34</v>
      </c>
      <c r="B34" s="93" t="s">
        <v>3082</v>
      </c>
      <c r="C34" s="17" t="s">
        <v>146</v>
      </c>
      <c r="D34" s="17" t="s">
        <v>297</v>
      </c>
      <c r="E34" s="118"/>
      <c r="F34" s="116"/>
      <c r="G34" s="116"/>
      <c r="H34" s="116"/>
      <c r="I34" s="116"/>
      <c r="J34" s="18" t="s">
        <v>15537</v>
      </c>
      <c r="K34" s="69" t="s">
        <v>10853</v>
      </c>
      <c r="L34" s="18" t="str">
        <f t="shared" si="0"/>
        <v>2C.02.18.</v>
      </c>
      <c r="M34" s="116"/>
    </row>
    <row r="35" spans="1:13" ht="12" customHeight="1" x14ac:dyDescent="0.3">
      <c r="A35" s="232">
        <v>35</v>
      </c>
      <c r="B35" s="93" t="s">
        <v>3082</v>
      </c>
      <c r="C35" s="17" t="s">
        <v>146</v>
      </c>
      <c r="D35" s="17" t="s">
        <v>297</v>
      </c>
      <c r="E35" s="17" t="s">
        <v>146</v>
      </c>
      <c r="F35" s="116"/>
      <c r="G35" s="116"/>
      <c r="H35" s="116"/>
      <c r="I35" s="116"/>
      <c r="J35" s="18" t="s">
        <v>15538</v>
      </c>
      <c r="K35" s="69" t="s">
        <v>10854</v>
      </c>
      <c r="L35" s="18" t="str">
        <f t="shared" si="0"/>
        <v>2C.02.18.02.</v>
      </c>
      <c r="M35" s="116"/>
    </row>
    <row r="36" spans="1:13" ht="12" customHeight="1" x14ac:dyDescent="0.3">
      <c r="A36" s="232">
        <v>36</v>
      </c>
      <c r="B36" s="93" t="s">
        <v>3082</v>
      </c>
      <c r="C36" s="17" t="s">
        <v>146</v>
      </c>
      <c r="D36" s="17" t="s">
        <v>476</v>
      </c>
      <c r="E36" s="118"/>
      <c r="F36" s="116"/>
      <c r="G36" s="116"/>
      <c r="H36" s="116"/>
      <c r="I36" s="116"/>
      <c r="J36" s="18" t="s">
        <v>15539</v>
      </c>
      <c r="K36" s="69" t="s">
        <v>10855</v>
      </c>
      <c r="L36" s="18" t="str">
        <f t="shared" si="0"/>
        <v>2C.02.22.</v>
      </c>
      <c r="M36" s="116"/>
    </row>
    <row r="37" spans="1:13" ht="12" customHeight="1" x14ac:dyDescent="0.3">
      <c r="A37" s="232">
        <v>37</v>
      </c>
      <c r="B37" s="93" t="s">
        <v>3082</v>
      </c>
      <c r="C37" s="17" t="s">
        <v>146</v>
      </c>
      <c r="D37" s="17" t="s">
        <v>476</v>
      </c>
      <c r="E37" s="17" t="s">
        <v>146</v>
      </c>
      <c r="F37" s="116"/>
      <c r="G37" s="116"/>
      <c r="H37" s="116"/>
      <c r="I37" s="116"/>
      <c r="J37" s="18" t="s">
        <v>15540</v>
      </c>
      <c r="K37" s="69" t="s">
        <v>10856</v>
      </c>
      <c r="L37" s="18" t="str">
        <f t="shared" si="0"/>
        <v>2C.02.22.02.</v>
      </c>
      <c r="M37" s="116"/>
    </row>
    <row r="38" spans="1:13" ht="12" customHeight="1" x14ac:dyDescent="0.3">
      <c r="A38" s="232">
        <v>38</v>
      </c>
      <c r="B38" s="93" t="s">
        <v>3082</v>
      </c>
      <c r="C38" s="17" t="s">
        <v>146</v>
      </c>
      <c r="D38" s="17" t="s">
        <v>476</v>
      </c>
      <c r="E38" s="17" t="s">
        <v>225</v>
      </c>
      <c r="F38" s="116"/>
      <c r="G38" s="116"/>
      <c r="H38" s="116"/>
      <c r="I38" s="116"/>
      <c r="J38" s="18" t="s">
        <v>15541</v>
      </c>
      <c r="K38" s="69" t="s">
        <v>3107</v>
      </c>
      <c r="L38" s="18" t="str">
        <f t="shared" si="0"/>
        <v>2C.02.22.06.</v>
      </c>
      <c r="M38" s="116"/>
    </row>
    <row r="39" spans="1:13" ht="12" customHeight="1" x14ac:dyDescent="0.3">
      <c r="A39" s="232">
        <v>39</v>
      </c>
      <c r="B39" s="93" t="s">
        <v>3082</v>
      </c>
      <c r="C39" s="17" t="s">
        <v>146</v>
      </c>
      <c r="D39" s="17" t="s">
        <v>476</v>
      </c>
      <c r="E39" s="17" t="s">
        <v>34</v>
      </c>
      <c r="F39" s="116"/>
      <c r="G39" s="116"/>
      <c r="H39" s="116"/>
      <c r="I39" s="116"/>
      <c r="J39" s="18" t="s">
        <v>15542</v>
      </c>
      <c r="K39" s="69" t="s">
        <v>4455</v>
      </c>
      <c r="L39" s="18" t="str">
        <f t="shared" si="0"/>
        <v>2C.02.22.10.</v>
      </c>
      <c r="M39" s="116"/>
    </row>
    <row r="40" spans="1:13" ht="12" customHeight="1" x14ac:dyDescent="0.3">
      <c r="A40" s="232">
        <v>40</v>
      </c>
      <c r="B40" s="93" t="s">
        <v>3082</v>
      </c>
      <c r="C40" s="17" t="s">
        <v>146</v>
      </c>
      <c r="D40" s="17" t="s">
        <v>476</v>
      </c>
      <c r="E40" s="17" t="s">
        <v>247</v>
      </c>
      <c r="F40" s="116"/>
      <c r="G40" s="116"/>
      <c r="H40" s="116"/>
      <c r="I40" s="116"/>
      <c r="J40" s="18" t="s">
        <v>15543</v>
      </c>
      <c r="K40" s="69" t="s">
        <v>4456</v>
      </c>
      <c r="L40" s="18" t="str">
        <f t="shared" si="0"/>
        <v>2C.02.22.14.</v>
      </c>
      <c r="M40" s="116"/>
    </row>
    <row r="41" spans="1:13" ht="12" customHeight="1" x14ac:dyDescent="0.3">
      <c r="A41" s="232">
        <v>41</v>
      </c>
      <c r="B41" s="93" t="s">
        <v>3082</v>
      </c>
      <c r="C41" s="17" t="s">
        <v>146</v>
      </c>
      <c r="D41" s="17" t="s">
        <v>476</v>
      </c>
      <c r="E41" s="17" t="s">
        <v>297</v>
      </c>
      <c r="F41" s="116"/>
      <c r="G41" s="116"/>
      <c r="H41" s="116"/>
      <c r="I41" s="116"/>
      <c r="J41" s="18" t="s">
        <v>15544</v>
      </c>
      <c r="K41" s="69" t="s">
        <v>10857</v>
      </c>
      <c r="L41" s="18" t="str">
        <f t="shared" si="0"/>
        <v>2C.02.22.18.</v>
      </c>
      <c r="M41" s="116"/>
    </row>
    <row r="42" spans="1:13" ht="12" customHeight="1" x14ac:dyDescent="0.3">
      <c r="A42" s="232">
        <v>42</v>
      </c>
      <c r="B42" s="93" t="s">
        <v>3082</v>
      </c>
      <c r="C42" s="17" t="s">
        <v>146</v>
      </c>
      <c r="D42" s="17" t="s">
        <v>476</v>
      </c>
      <c r="E42" s="17" t="s">
        <v>297</v>
      </c>
      <c r="F42" s="116" t="s">
        <v>146</v>
      </c>
      <c r="G42" s="116"/>
      <c r="H42" s="116"/>
      <c r="I42" s="116"/>
      <c r="J42" s="18" t="s">
        <v>15545</v>
      </c>
      <c r="K42" s="69" t="s">
        <v>10858</v>
      </c>
      <c r="L42" s="18" t="str">
        <f t="shared" si="0"/>
        <v>2C.02.22.18.02.</v>
      </c>
      <c r="M42" s="116"/>
    </row>
    <row r="43" spans="1:13" ht="12" customHeight="1" x14ac:dyDescent="0.3">
      <c r="A43" s="232">
        <v>43</v>
      </c>
      <c r="B43" s="93" t="s">
        <v>3082</v>
      </c>
      <c r="C43" s="17" t="s">
        <v>146</v>
      </c>
      <c r="D43" s="17" t="s">
        <v>476</v>
      </c>
      <c r="E43" s="17" t="s">
        <v>297</v>
      </c>
      <c r="F43" s="116" t="s">
        <v>225</v>
      </c>
      <c r="G43" s="116"/>
      <c r="H43" s="116"/>
      <c r="I43" s="116"/>
      <c r="J43" s="18" t="s">
        <v>15546</v>
      </c>
      <c r="K43" s="69" t="s">
        <v>10859</v>
      </c>
      <c r="L43" s="18" t="str">
        <f t="shared" si="0"/>
        <v>2C.02.22.18.06.</v>
      </c>
      <c r="M43" s="116"/>
    </row>
    <row r="44" spans="1:13" ht="12" customHeight="1" x14ac:dyDescent="0.3">
      <c r="A44" s="232">
        <v>44</v>
      </c>
      <c r="B44" s="93" t="s">
        <v>3082</v>
      </c>
      <c r="C44" s="17" t="s">
        <v>146</v>
      </c>
      <c r="D44" s="17" t="s">
        <v>482</v>
      </c>
      <c r="E44" s="118"/>
      <c r="F44" s="116"/>
      <c r="G44" s="116"/>
      <c r="H44" s="116"/>
      <c r="I44" s="116"/>
      <c r="J44" s="18" t="s">
        <v>15547</v>
      </c>
      <c r="K44" s="69" t="s">
        <v>10860</v>
      </c>
      <c r="L44" s="18" t="str">
        <f t="shared" si="0"/>
        <v>2C.02.26.</v>
      </c>
      <c r="M44" s="116"/>
    </row>
    <row r="45" spans="1:13" ht="12" customHeight="1" x14ac:dyDescent="0.3">
      <c r="A45" s="232">
        <v>45</v>
      </c>
      <c r="B45" s="93" t="s">
        <v>3082</v>
      </c>
      <c r="C45" s="17" t="s">
        <v>146</v>
      </c>
      <c r="D45" s="17" t="s">
        <v>482</v>
      </c>
      <c r="E45" s="17" t="s">
        <v>146</v>
      </c>
      <c r="F45" s="116"/>
      <c r="G45" s="116"/>
      <c r="H45" s="116"/>
      <c r="I45" s="116"/>
      <c r="J45" s="18" t="s">
        <v>15548</v>
      </c>
      <c r="K45" s="69" t="s">
        <v>10861</v>
      </c>
      <c r="L45" s="18" t="str">
        <f t="shared" si="0"/>
        <v>2C.02.26.02.</v>
      </c>
      <c r="M45" s="116"/>
    </row>
    <row r="46" spans="1:13" ht="12" customHeight="1" x14ac:dyDescent="0.3">
      <c r="A46" s="232">
        <v>46</v>
      </c>
      <c r="B46" s="93" t="s">
        <v>3082</v>
      </c>
      <c r="C46" s="17" t="s">
        <v>146</v>
      </c>
      <c r="D46" s="17" t="s">
        <v>482</v>
      </c>
      <c r="E46" s="17" t="s">
        <v>225</v>
      </c>
      <c r="F46" s="116"/>
      <c r="G46" s="116"/>
      <c r="H46" s="116"/>
      <c r="I46" s="116"/>
      <c r="J46" s="18" t="s">
        <v>15549</v>
      </c>
      <c r="K46" s="69" t="s">
        <v>4457</v>
      </c>
      <c r="L46" s="18" t="str">
        <f t="shared" si="0"/>
        <v>2C.02.26.06.</v>
      </c>
      <c r="M46" s="116"/>
    </row>
    <row r="47" spans="1:13" ht="12" customHeight="1" x14ac:dyDescent="0.3">
      <c r="A47" s="232">
        <v>47</v>
      </c>
      <c r="B47" s="93" t="s">
        <v>3082</v>
      </c>
      <c r="C47" s="17" t="s">
        <v>146</v>
      </c>
      <c r="D47" s="17" t="s">
        <v>482</v>
      </c>
      <c r="E47" s="17" t="s">
        <v>34</v>
      </c>
      <c r="F47" s="116"/>
      <c r="G47" s="116"/>
      <c r="H47" s="116"/>
      <c r="I47" s="116"/>
      <c r="J47" s="18" t="s">
        <v>15550</v>
      </c>
      <c r="K47" s="69" t="s">
        <v>10862</v>
      </c>
      <c r="L47" s="18" t="str">
        <f t="shared" si="0"/>
        <v>2C.02.26.10.</v>
      </c>
      <c r="M47" s="116"/>
    </row>
    <row r="48" spans="1:13" ht="12" customHeight="1" x14ac:dyDescent="0.3">
      <c r="A48" s="232">
        <v>48</v>
      </c>
      <c r="B48" s="93" t="s">
        <v>3082</v>
      </c>
      <c r="C48" s="17" t="s">
        <v>146</v>
      </c>
      <c r="D48" s="17" t="s">
        <v>482</v>
      </c>
      <c r="E48" s="17" t="s">
        <v>247</v>
      </c>
      <c r="F48" s="116"/>
      <c r="G48" s="116"/>
      <c r="H48" s="116"/>
      <c r="I48" s="116"/>
      <c r="J48" s="18" t="s">
        <v>15551</v>
      </c>
      <c r="K48" s="69" t="s">
        <v>10863</v>
      </c>
      <c r="L48" s="18" t="str">
        <f t="shared" si="0"/>
        <v>2C.02.26.14.</v>
      </c>
      <c r="M48" s="116"/>
    </row>
    <row r="49" spans="1:13" ht="12" customHeight="1" x14ac:dyDescent="0.3">
      <c r="A49" s="232">
        <v>49</v>
      </c>
      <c r="B49" s="93" t="s">
        <v>3082</v>
      </c>
      <c r="C49" s="17" t="s">
        <v>146</v>
      </c>
      <c r="D49" s="17" t="s">
        <v>482</v>
      </c>
      <c r="E49" s="17" t="s">
        <v>297</v>
      </c>
      <c r="F49" s="116"/>
      <c r="G49" s="116"/>
      <c r="H49" s="116"/>
      <c r="I49" s="116"/>
      <c r="J49" s="18" t="s">
        <v>15552</v>
      </c>
      <c r="K49" s="69" t="s">
        <v>10864</v>
      </c>
      <c r="L49" s="18" t="str">
        <f t="shared" si="0"/>
        <v>2C.02.26.18.</v>
      </c>
      <c r="M49" s="116"/>
    </row>
    <row r="50" spans="1:13" ht="12" customHeight="1" x14ac:dyDescent="0.3">
      <c r="A50" s="232">
        <v>50</v>
      </c>
      <c r="B50" s="93" t="s">
        <v>3082</v>
      </c>
      <c r="C50" s="17" t="s">
        <v>146</v>
      </c>
      <c r="D50" s="17" t="s">
        <v>95</v>
      </c>
      <c r="E50" s="118"/>
      <c r="F50" s="116"/>
      <c r="G50" s="116"/>
      <c r="H50" s="116"/>
      <c r="I50" s="116"/>
      <c r="J50" s="18" t="s">
        <v>15553</v>
      </c>
      <c r="K50" s="69" t="s">
        <v>10865</v>
      </c>
      <c r="L50" s="18" t="str">
        <f t="shared" si="0"/>
        <v>2C.02.30.</v>
      </c>
      <c r="M50" s="116"/>
    </row>
    <row r="51" spans="1:13" ht="12" customHeight="1" x14ac:dyDescent="0.3">
      <c r="A51" s="232">
        <v>51</v>
      </c>
      <c r="B51" s="93" t="s">
        <v>3082</v>
      </c>
      <c r="C51" s="17" t="s">
        <v>146</v>
      </c>
      <c r="D51" s="17" t="s">
        <v>95</v>
      </c>
      <c r="E51" s="17" t="s">
        <v>146</v>
      </c>
      <c r="F51" s="116"/>
      <c r="G51" s="116"/>
      <c r="H51" s="116"/>
      <c r="I51" s="116"/>
      <c r="J51" s="18" t="s">
        <v>15554</v>
      </c>
      <c r="K51" s="69" t="s">
        <v>10866</v>
      </c>
      <c r="L51" s="18" t="str">
        <f t="shared" si="0"/>
        <v>2C.02.30.02.</v>
      </c>
      <c r="M51" s="116"/>
    </row>
    <row r="52" spans="1:13" ht="12" customHeight="1" x14ac:dyDescent="0.3">
      <c r="A52" s="232">
        <v>52</v>
      </c>
      <c r="B52" s="93" t="s">
        <v>3082</v>
      </c>
      <c r="C52" s="17" t="s">
        <v>146</v>
      </c>
      <c r="D52" s="17" t="s">
        <v>95</v>
      </c>
      <c r="E52" s="17" t="s">
        <v>146</v>
      </c>
      <c r="F52" s="17" t="s">
        <v>146</v>
      </c>
      <c r="G52" s="116"/>
      <c r="H52" s="116"/>
      <c r="I52" s="116"/>
      <c r="J52" s="18" t="s">
        <v>15555</v>
      </c>
      <c r="K52" s="69" t="s">
        <v>10867</v>
      </c>
      <c r="L52" s="18" t="str">
        <f t="shared" si="0"/>
        <v>2C.02.30.02.02.</v>
      </c>
      <c r="M52" s="116"/>
    </row>
    <row r="53" spans="1:13" ht="12" customHeight="1" x14ac:dyDescent="0.3">
      <c r="A53" s="232">
        <v>53</v>
      </c>
      <c r="B53" s="93" t="s">
        <v>3082</v>
      </c>
      <c r="C53" s="17" t="s">
        <v>146</v>
      </c>
      <c r="D53" s="17" t="s">
        <v>95</v>
      </c>
      <c r="E53" s="17" t="s">
        <v>225</v>
      </c>
      <c r="F53" s="116"/>
      <c r="G53" s="116"/>
      <c r="H53" s="116"/>
      <c r="I53" s="116"/>
      <c r="J53" s="18" t="s">
        <v>15556</v>
      </c>
      <c r="K53" s="69" t="s">
        <v>10868</v>
      </c>
      <c r="L53" s="18" t="str">
        <f t="shared" si="0"/>
        <v>2C.02.30.06.</v>
      </c>
      <c r="M53" s="116"/>
    </row>
    <row r="54" spans="1:13" ht="12" customHeight="1" x14ac:dyDescent="0.3">
      <c r="A54" s="232">
        <v>54</v>
      </c>
      <c r="B54" s="93" t="s">
        <v>3082</v>
      </c>
      <c r="C54" s="17" t="s">
        <v>146</v>
      </c>
      <c r="D54" s="17" t="s">
        <v>95</v>
      </c>
      <c r="E54" s="17" t="s">
        <v>34</v>
      </c>
      <c r="F54" s="116"/>
      <c r="G54" s="116"/>
      <c r="H54" s="116"/>
      <c r="I54" s="116"/>
      <c r="J54" s="18" t="s">
        <v>15557</v>
      </c>
      <c r="K54" s="69" t="s">
        <v>10869</v>
      </c>
      <c r="L54" s="18" t="str">
        <f t="shared" si="0"/>
        <v>2C.02.30.10.</v>
      </c>
      <c r="M54" s="116"/>
    </row>
    <row r="55" spans="1:13" ht="12" customHeight="1" x14ac:dyDescent="0.3">
      <c r="A55" s="232">
        <v>55</v>
      </c>
      <c r="B55" s="93" t="s">
        <v>3082</v>
      </c>
      <c r="C55" s="17" t="s">
        <v>146</v>
      </c>
      <c r="D55" s="17" t="s">
        <v>95</v>
      </c>
      <c r="E55" s="17" t="s">
        <v>247</v>
      </c>
      <c r="F55" s="116"/>
      <c r="G55" s="116"/>
      <c r="H55" s="116"/>
      <c r="I55" s="116"/>
      <c r="J55" s="18" t="s">
        <v>15558</v>
      </c>
      <c r="K55" s="69" t="s">
        <v>10870</v>
      </c>
      <c r="L55" s="18" t="str">
        <f t="shared" si="0"/>
        <v>2C.02.30.14.</v>
      </c>
      <c r="M55" s="116"/>
    </row>
    <row r="56" spans="1:13" ht="12" customHeight="1" x14ac:dyDescent="0.3">
      <c r="A56" s="232">
        <v>56</v>
      </c>
      <c r="B56" s="93" t="s">
        <v>3082</v>
      </c>
      <c r="C56" s="17" t="s">
        <v>146</v>
      </c>
      <c r="D56" s="17" t="s">
        <v>95</v>
      </c>
      <c r="E56" s="17" t="s">
        <v>247</v>
      </c>
      <c r="F56" s="17" t="s">
        <v>146</v>
      </c>
      <c r="G56" s="116"/>
      <c r="H56" s="116"/>
      <c r="I56" s="116"/>
      <c r="J56" s="18" t="s">
        <v>15559</v>
      </c>
      <c r="K56" s="69" t="s">
        <v>10871</v>
      </c>
      <c r="L56" s="18" t="str">
        <f t="shared" si="0"/>
        <v>2C.02.30.14.02.</v>
      </c>
      <c r="M56" s="116"/>
    </row>
    <row r="57" spans="1:13" ht="12" customHeight="1" x14ac:dyDescent="0.3">
      <c r="A57" s="232">
        <v>57</v>
      </c>
      <c r="B57" s="93" t="s">
        <v>3082</v>
      </c>
      <c r="C57" s="17" t="s">
        <v>146</v>
      </c>
      <c r="D57" s="17" t="s">
        <v>95</v>
      </c>
      <c r="E57" s="17" t="s">
        <v>247</v>
      </c>
      <c r="F57" s="17" t="s">
        <v>225</v>
      </c>
      <c r="G57" s="116"/>
      <c r="H57" s="116"/>
      <c r="I57" s="116"/>
      <c r="J57" s="18" t="s">
        <v>15560</v>
      </c>
      <c r="K57" s="69" t="s">
        <v>10872</v>
      </c>
      <c r="L57" s="18" t="str">
        <f t="shared" si="0"/>
        <v>2C.02.30.14.06.</v>
      </c>
      <c r="M57" s="116"/>
    </row>
    <row r="58" spans="1:13" ht="12" customHeight="1" x14ac:dyDescent="0.3">
      <c r="A58" s="232">
        <v>58</v>
      </c>
      <c r="B58" s="93" t="s">
        <v>3082</v>
      </c>
      <c r="C58" s="17" t="s">
        <v>146</v>
      </c>
      <c r="D58" s="17" t="s">
        <v>95</v>
      </c>
      <c r="E58" s="17" t="s">
        <v>247</v>
      </c>
      <c r="F58" s="17" t="s">
        <v>34</v>
      </c>
      <c r="G58" s="116"/>
      <c r="H58" s="116"/>
      <c r="I58" s="116"/>
      <c r="J58" s="18" t="s">
        <v>15561</v>
      </c>
      <c r="K58" s="69" t="s">
        <v>10873</v>
      </c>
      <c r="L58" s="18" t="str">
        <f t="shared" si="0"/>
        <v>2C.02.30.14.10.</v>
      </c>
      <c r="M58" s="116"/>
    </row>
    <row r="59" spans="1:13" ht="12" customHeight="1" x14ac:dyDescent="0.3">
      <c r="A59" s="232">
        <v>59</v>
      </c>
      <c r="B59" s="93" t="s">
        <v>3082</v>
      </c>
      <c r="C59" s="17" t="s">
        <v>146</v>
      </c>
      <c r="D59" s="17" t="s">
        <v>95</v>
      </c>
      <c r="E59" s="17" t="s">
        <v>247</v>
      </c>
      <c r="F59" s="17" t="s">
        <v>247</v>
      </c>
      <c r="G59" s="116"/>
      <c r="H59" s="116"/>
      <c r="I59" s="116"/>
      <c r="J59" s="18" t="s">
        <v>15562</v>
      </c>
      <c r="K59" s="69" t="s">
        <v>10874</v>
      </c>
      <c r="L59" s="18" t="str">
        <f t="shared" si="0"/>
        <v>2C.02.30.14.14.</v>
      </c>
      <c r="M59" s="116"/>
    </row>
    <row r="60" spans="1:13" ht="12" customHeight="1" x14ac:dyDescent="0.3">
      <c r="A60" s="232">
        <v>60</v>
      </c>
      <c r="B60" s="93" t="s">
        <v>3082</v>
      </c>
      <c r="C60" s="17" t="s">
        <v>146</v>
      </c>
      <c r="D60" s="17" t="s">
        <v>95</v>
      </c>
      <c r="E60" s="17" t="s">
        <v>247</v>
      </c>
      <c r="F60" s="116" t="s">
        <v>297</v>
      </c>
      <c r="G60" s="116"/>
      <c r="H60" s="116"/>
      <c r="I60" s="116"/>
      <c r="J60" s="18" t="s">
        <v>15563</v>
      </c>
      <c r="K60" s="69" t="s">
        <v>10875</v>
      </c>
      <c r="L60" s="18" t="str">
        <f t="shared" si="0"/>
        <v>2C.02.30.14.18.</v>
      </c>
      <c r="M60" s="116"/>
    </row>
    <row r="61" spans="1:13" ht="12" customHeight="1" x14ac:dyDescent="0.3">
      <c r="A61" s="232">
        <v>61</v>
      </c>
      <c r="B61" s="93" t="s">
        <v>3082</v>
      </c>
      <c r="C61" s="17" t="s">
        <v>146</v>
      </c>
      <c r="D61" s="17" t="s">
        <v>501</v>
      </c>
      <c r="E61" s="118"/>
      <c r="F61" s="116"/>
      <c r="G61" s="116"/>
      <c r="H61" s="116"/>
      <c r="I61" s="116"/>
      <c r="J61" s="18" t="s">
        <v>15564</v>
      </c>
      <c r="K61" s="69" t="s">
        <v>10876</v>
      </c>
      <c r="L61" s="18" t="str">
        <f t="shared" si="0"/>
        <v>2C.02.34.</v>
      </c>
      <c r="M61" s="116"/>
    </row>
    <row r="62" spans="1:13" ht="12" customHeight="1" x14ac:dyDescent="0.3">
      <c r="A62" s="232">
        <v>62</v>
      </c>
      <c r="B62" s="93" t="s">
        <v>3082</v>
      </c>
      <c r="C62" s="17" t="s">
        <v>146</v>
      </c>
      <c r="D62" s="17" t="s">
        <v>501</v>
      </c>
      <c r="E62" s="17" t="s">
        <v>146</v>
      </c>
      <c r="F62" s="116"/>
      <c r="G62" s="116"/>
      <c r="H62" s="116"/>
      <c r="I62" s="116"/>
      <c r="J62" s="18" t="s">
        <v>15565</v>
      </c>
      <c r="K62" s="69" t="s">
        <v>10877</v>
      </c>
      <c r="L62" s="18" t="str">
        <f t="shared" si="0"/>
        <v>2C.02.34.02.</v>
      </c>
      <c r="M62" s="116"/>
    </row>
    <row r="63" spans="1:13" ht="12" customHeight="1" x14ac:dyDescent="0.3">
      <c r="A63" s="232">
        <v>63</v>
      </c>
      <c r="B63" s="93" t="s">
        <v>3082</v>
      </c>
      <c r="C63" s="17" t="s">
        <v>146</v>
      </c>
      <c r="D63" s="17" t="s">
        <v>501</v>
      </c>
      <c r="E63" s="17" t="s">
        <v>146</v>
      </c>
      <c r="F63" s="17" t="s">
        <v>146</v>
      </c>
      <c r="G63" s="116"/>
      <c r="H63" s="116"/>
      <c r="I63" s="116"/>
      <c r="J63" s="18" t="s">
        <v>15566</v>
      </c>
      <c r="K63" s="69" t="s">
        <v>10878</v>
      </c>
      <c r="L63" s="18" t="str">
        <f t="shared" si="0"/>
        <v>2C.02.34.02.02.</v>
      </c>
      <c r="M63" s="116"/>
    </row>
    <row r="64" spans="1:13" ht="12" customHeight="1" x14ac:dyDescent="0.3">
      <c r="A64" s="232">
        <v>64</v>
      </c>
      <c r="B64" s="93" t="s">
        <v>3082</v>
      </c>
      <c r="C64" s="17" t="s">
        <v>146</v>
      </c>
      <c r="D64" s="17" t="s">
        <v>501</v>
      </c>
      <c r="E64" s="17" t="s">
        <v>146</v>
      </c>
      <c r="F64" s="17" t="s">
        <v>225</v>
      </c>
      <c r="G64" s="116"/>
      <c r="H64" s="116"/>
      <c r="I64" s="116"/>
      <c r="J64" s="18" t="s">
        <v>15567</v>
      </c>
      <c r="K64" s="69" t="s">
        <v>10879</v>
      </c>
      <c r="L64" s="18" t="str">
        <f t="shared" si="0"/>
        <v>2C.02.34.02.06.</v>
      </c>
      <c r="M64" s="116"/>
    </row>
    <row r="65" spans="1:13" ht="12" customHeight="1" x14ac:dyDescent="0.3">
      <c r="A65" s="232">
        <v>65</v>
      </c>
      <c r="B65" s="93" t="s">
        <v>3082</v>
      </c>
      <c r="C65" s="17" t="s">
        <v>146</v>
      </c>
      <c r="D65" s="17" t="s">
        <v>501</v>
      </c>
      <c r="E65" s="17" t="s">
        <v>146</v>
      </c>
      <c r="F65" s="17" t="s">
        <v>34</v>
      </c>
      <c r="G65" s="116"/>
      <c r="H65" s="116"/>
      <c r="I65" s="116"/>
      <c r="J65" s="18" t="s">
        <v>15568</v>
      </c>
      <c r="K65" s="69" t="s">
        <v>10880</v>
      </c>
      <c r="L65" s="18" t="str">
        <f t="shared" si="0"/>
        <v>2C.02.34.02.10.</v>
      </c>
      <c r="M65" s="116"/>
    </row>
    <row r="66" spans="1:13" ht="12" customHeight="1" x14ac:dyDescent="0.3">
      <c r="A66" s="232">
        <v>66</v>
      </c>
      <c r="B66" s="93" t="s">
        <v>3082</v>
      </c>
      <c r="C66" s="17" t="s">
        <v>146</v>
      </c>
      <c r="D66" s="17" t="s">
        <v>501</v>
      </c>
      <c r="E66" s="17" t="s">
        <v>146</v>
      </c>
      <c r="F66" s="17" t="s">
        <v>247</v>
      </c>
      <c r="G66" s="116"/>
      <c r="H66" s="116"/>
      <c r="I66" s="116"/>
      <c r="J66" s="18" t="s">
        <v>15569</v>
      </c>
      <c r="K66" s="69" t="s">
        <v>4167</v>
      </c>
      <c r="L66" s="18" t="str">
        <f t="shared" ref="L66:L129" si="1">B66&amp;C66&amp;D66&amp;E66&amp;F66&amp;G66&amp;H66&amp;I66</f>
        <v>2C.02.34.02.14.</v>
      </c>
      <c r="M66" s="116"/>
    </row>
    <row r="67" spans="1:13" ht="12" customHeight="1" x14ac:dyDescent="0.3">
      <c r="A67" s="232">
        <v>67</v>
      </c>
      <c r="B67" s="93" t="s">
        <v>3082</v>
      </c>
      <c r="C67" s="17" t="s">
        <v>146</v>
      </c>
      <c r="D67" s="17" t="s">
        <v>501</v>
      </c>
      <c r="E67" s="17" t="s">
        <v>146</v>
      </c>
      <c r="F67" s="17" t="s">
        <v>297</v>
      </c>
      <c r="G67" s="116"/>
      <c r="H67" s="116"/>
      <c r="I67" s="116"/>
      <c r="J67" s="18" t="s">
        <v>15570</v>
      </c>
      <c r="K67" s="69" t="s">
        <v>10881</v>
      </c>
      <c r="L67" s="18" t="str">
        <f t="shared" si="1"/>
        <v>2C.02.34.02.18.</v>
      </c>
      <c r="M67" s="116"/>
    </row>
    <row r="68" spans="1:13" ht="12" customHeight="1" x14ac:dyDescent="0.3">
      <c r="A68" s="232">
        <v>68</v>
      </c>
      <c r="B68" s="93" t="s">
        <v>3082</v>
      </c>
      <c r="C68" s="17" t="s">
        <v>146</v>
      </c>
      <c r="D68" s="17" t="s">
        <v>501</v>
      </c>
      <c r="E68" s="17" t="s">
        <v>146</v>
      </c>
      <c r="F68" s="17" t="s">
        <v>476</v>
      </c>
      <c r="G68" s="116"/>
      <c r="H68" s="116"/>
      <c r="I68" s="116"/>
      <c r="J68" s="18" t="s">
        <v>15571</v>
      </c>
      <c r="K68" s="69" t="s">
        <v>10882</v>
      </c>
      <c r="L68" s="18" t="str">
        <f t="shared" si="1"/>
        <v>2C.02.34.02.22.</v>
      </c>
      <c r="M68" s="116"/>
    </row>
    <row r="69" spans="1:13" ht="12" customHeight="1" x14ac:dyDescent="0.3">
      <c r="A69" s="232">
        <v>69</v>
      </c>
      <c r="B69" s="93" t="s">
        <v>3082</v>
      </c>
      <c r="C69" s="17" t="s">
        <v>146</v>
      </c>
      <c r="D69" s="17" t="s">
        <v>501</v>
      </c>
      <c r="E69" s="17" t="s">
        <v>146</v>
      </c>
      <c r="F69" s="17" t="s">
        <v>482</v>
      </c>
      <c r="G69" s="116"/>
      <c r="H69" s="116"/>
      <c r="I69" s="116"/>
      <c r="J69" s="18" t="s">
        <v>15572</v>
      </c>
      <c r="K69" s="69" t="s">
        <v>4168</v>
      </c>
      <c r="L69" s="18" t="str">
        <f t="shared" si="1"/>
        <v>2C.02.34.02.26.</v>
      </c>
      <c r="M69" s="119"/>
    </row>
    <row r="70" spans="1:13" ht="12" customHeight="1" x14ac:dyDescent="0.3">
      <c r="A70" s="232">
        <v>70</v>
      </c>
      <c r="B70" s="120" t="s">
        <v>3082</v>
      </c>
      <c r="C70" s="69" t="s">
        <v>146</v>
      </c>
      <c r="D70" s="69" t="s">
        <v>501</v>
      </c>
      <c r="E70" s="69" t="s">
        <v>146</v>
      </c>
      <c r="F70" s="121" t="s">
        <v>95</v>
      </c>
      <c r="G70" s="116"/>
      <c r="H70" s="116"/>
      <c r="I70" s="116"/>
      <c r="J70" s="18" t="s">
        <v>15573</v>
      </c>
      <c r="K70" s="69" t="s">
        <v>10883</v>
      </c>
      <c r="L70" s="18" t="str">
        <f t="shared" si="1"/>
        <v>2C.02.34.02.30.</v>
      </c>
      <c r="M70" s="116"/>
    </row>
    <row r="71" spans="1:13" ht="12" customHeight="1" x14ac:dyDescent="0.3">
      <c r="A71" s="232">
        <v>71</v>
      </c>
      <c r="B71" s="120" t="s">
        <v>3082</v>
      </c>
      <c r="C71" s="69" t="s">
        <v>146</v>
      </c>
      <c r="D71" s="69" t="s">
        <v>501</v>
      </c>
      <c r="E71" s="69" t="s">
        <v>146</v>
      </c>
      <c r="F71" s="122" t="s">
        <v>501</v>
      </c>
      <c r="G71" s="116"/>
      <c r="H71" s="116"/>
      <c r="I71" s="116"/>
      <c r="J71" s="18" t="s">
        <v>15574</v>
      </c>
      <c r="K71" s="69" t="s">
        <v>10884</v>
      </c>
      <c r="L71" s="18" t="str">
        <f t="shared" si="1"/>
        <v>2C.02.34.02.34.</v>
      </c>
      <c r="M71" s="116"/>
    </row>
    <row r="72" spans="1:13" ht="12" customHeight="1" x14ac:dyDescent="0.3">
      <c r="A72" s="232">
        <v>72</v>
      </c>
      <c r="B72" s="120" t="s">
        <v>3082</v>
      </c>
      <c r="C72" s="69" t="s">
        <v>146</v>
      </c>
      <c r="D72" s="69" t="s">
        <v>501</v>
      </c>
      <c r="E72" s="69" t="s">
        <v>146</v>
      </c>
      <c r="F72" s="69" t="s">
        <v>509</v>
      </c>
      <c r="G72" s="116"/>
      <c r="H72" s="116"/>
      <c r="I72" s="116"/>
      <c r="J72" s="18" t="s">
        <v>15575</v>
      </c>
      <c r="K72" s="69" t="s">
        <v>10885</v>
      </c>
      <c r="L72" s="18" t="str">
        <f t="shared" si="1"/>
        <v>2C.02.34.02.38.</v>
      </c>
      <c r="M72" s="116"/>
    </row>
    <row r="73" spans="1:13" ht="12" customHeight="1" x14ac:dyDescent="0.3">
      <c r="A73" s="232">
        <v>73</v>
      </c>
      <c r="B73" s="120" t="s">
        <v>3082</v>
      </c>
      <c r="C73" s="69" t="s">
        <v>146</v>
      </c>
      <c r="D73" s="69" t="s">
        <v>501</v>
      </c>
      <c r="E73" s="69" t="s">
        <v>146</v>
      </c>
      <c r="F73" s="123" t="s">
        <v>1061</v>
      </c>
      <c r="G73" s="116"/>
      <c r="H73" s="116"/>
      <c r="I73" s="116"/>
      <c r="J73" s="18" t="s">
        <v>15576</v>
      </c>
      <c r="K73" s="69" t="s">
        <v>10886</v>
      </c>
      <c r="L73" s="18" t="str">
        <f t="shared" si="1"/>
        <v>2C.02.34.02.42.</v>
      </c>
      <c r="M73" s="116"/>
    </row>
    <row r="74" spans="1:13" ht="12" customHeight="1" x14ac:dyDescent="0.3">
      <c r="A74" s="232">
        <v>74</v>
      </c>
      <c r="B74" s="120" t="s">
        <v>3082</v>
      </c>
      <c r="C74" s="69" t="s">
        <v>146</v>
      </c>
      <c r="D74" s="69" t="s">
        <v>501</v>
      </c>
      <c r="E74" s="69" t="s">
        <v>146</v>
      </c>
      <c r="F74" s="121" t="s">
        <v>3539</v>
      </c>
      <c r="G74" s="116"/>
      <c r="H74" s="116"/>
      <c r="I74" s="116"/>
      <c r="J74" s="18" t="s">
        <v>15577</v>
      </c>
      <c r="K74" s="69" t="s">
        <v>10887</v>
      </c>
      <c r="L74" s="18" t="str">
        <f t="shared" si="1"/>
        <v>2C.02.34.02.46.</v>
      </c>
      <c r="M74" s="116"/>
    </row>
    <row r="75" spans="1:13" ht="12" customHeight="1" x14ac:dyDescent="0.3">
      <c r="A75" s="232">
        <v>75</v>
      </c>
      <c r="B75" s="120" t="s">
        <v>3082</v>
      </c>
      <c r="C75" s="69" t="s">
        <v>146</v>
      </c>
      <c r="D75" s="69" t="s">
        <v>501</v>
      </c>
      <c r="E75" s="69" t="s">
        <v>146</v>
      </c>
      <c r="F75" s="123" t="s">
        <v>125</v>
      </c>
      <c r="G75" s="116"/>
      <c r="H75" s="116"/>
      <c r="I75" s="116"/>
      <c r="J75" s="18" t="s">
        <v>15578</v>
      </c>
      <c r="K75" s="69" t="s">
        <v>10888</v>
      </c>
      <c r="L75" s="18" t="str">
        <f t="shared" si="1"/>
        <v>2C.02.34.02.50.</v>
      </c>
      <c r="M75" s="116"/>
    </row>
    <row r="76" spans="1:13" ht="12" customHeight="1" x14ac:dyDescent="0.3">
      <c r="A76" s="232">
        <v>76</v>
      </c>
      <c r="B76" s="120" t="s">
        <v>3082</v>
      </c>
      <c r="C76" s="69" t="s">
        <v>146</v>
      </c>
      <c r="D76" s="69" t="s">
        <v>509</v>
      </c>
      <c r="E76" s="69" t="s">
        <v>225</v>
      </c>
      <c r="F76" s="69"/>
      <c r="G76" s="116"/>
      <c r="H76" s="116"/>
      <c r="I76" s="116"/>
      <c r="J76" s="18" t="s">
        <v>15579</v>
      </c>
      <c r="K76" s="69" t="s">
        <v>4458</v>
      </c>
      <c r="L76" s="18" t="str">
        <f t="shared" si="1"/>
        <v>2C.02.38.06.</v>
      </c>
      <c r="M76" s="116"/>
    </row>
    <row r="77" spans="1:13" ht="12" customHeight="1" x14ac:dyDescent="0.3">
      <c r="A77" s="232">
        <v>77</v>
      </c>
      <c r="B77" s="120" t="s">
        <v>3082</v>
      </c>
      <c r="C77" s="69" t="s">
        <v>146</v>
      </c>
      <c r="D77" s="69" t="s">
        <v>509</v>
      </c>
      <c r="E77" s="69" t="s">
        <v>34</v>
      </c>
      <c r="F77" s="69"/>
      <c r="G77" s="116"/>
      <c r="H77" s="116"/>
      <c r="I77" s="116"/>
      <c r="J77" s="18" t="s">
        <v>15580</v>
      </c>
      <c r="K77" s="69" t="s">
        <v>10889</v>
      </c>
      <c r="L77" s="18" t="str">
        <f t="shared" si="1"/>
        <v>2C.02.38.10.</v>
      </c>
      <c r="M77" s="116"/>
    </row>
    <row r="78" spans="1:13" ht="12" customHeight="1" x14ac:dyDescent="0.3">
      <c r="A78" s="232">
        <v>78</v>
      </c>
      <c r="B78" s="120" t="s">
        <v>3082</v>
      </c>
      <c r="C78" s="69" t="s">
        <v>146</v>
      </c>
      <c r="D78" s="69" t="s">
        <v>509</v>
      </c>
      <c r="E78" s="69" t="s">
        <v>34</v>
      </c>
      <c r="F78" s="69" t="s">
        <v>146</v>
      </c>
      <c r="G78" s="116"/>
      <c r="H78" s="116"/>
      <c r="I78" s="116"/>
      <c r="J78" s="18" t="s">
        <v>15581</v>
      </c>
      <c r="K78" s="69" t="s">
        <v>10890</v>
      </c>
      <c r="L78" s="18" t="str">
        <f t="shared" si="1"/>
        <v>2C.02.38.10.02.</v>
      </c>
      <c r="M78" s="116"/>
    </row>
    <row r="79" spans="1:13" ht="12" customHeight="1" x14ac:dyDescent="0.3">
      <c r="A79" s="232">
        <v>79</v>
      </c>
      <c r="B79" s="120" t="s">
        <v>3082</v>
      </c>
      <c r="C79" s="69" t="s">
        <v>146</v>
      </c>
      <c r="D79" s="69" t="s">
        <v>509</v>
      </c>
      <c r="E79" s="69" t="s">
        <v>34</v>
      </c>
      <c r="F79" s="69" t="s">
        <v>225</v>
      </c>
      <c r="G79" s="116"/>
      <c r="H79" s="116"/>
      <c r="I79" s="116"/>
      <c r="J79" s="18" t="s">
        <v>15582</v>
      </c>
      <c r="K79" s="69" t="s">
        <v>10891</v>
      </c>
      <c r="L79" s="18" t="str">
        <f t="shared" si="1"/>
        <v>2C.02.38.10.06.</v>
      </c>
      <c r="M79" s="116"/>
    </row>
    <row r="80" spans="1:13" ht="12" customHeight="1" x14ac:dyDescent="0.3">
      <c r="A80" s="232">
        <v>80</v>
      </c>
      <c r="B80" s="120" t="s">
        <v>3082</v>
      </c>
      <c r="C80" s="69" t="s">
        <v>146</v>
      </c>
      <c r="D80" s="69" t="s">
        <v>509</v>
      </c>
      <c r="E80" s="69" t="s">
        <v>247</v>
      </c>
      <c r="F80" s="69"/>
      <c r="G80" s="116"/>
      <c r="H80" s="116"/>
      <c r="I80" s="116"/>
      <c r="J80" s="18" t="s">
        <v>15583</v>
      </c>
      <c r="K80" s="69" t="s">
        <v>10892</v>
      </c>
      <c r="L80" s="18" t="str">
        <f t="shared" si="1"/>
        <v>2C.02.38.14.</v>
      </c>
      <c r="M80" s="116"/>
    </row>
    <row r="81" spans="1:13" ht="12" customHeight="1" x14ac:dyDescent="0.3">
      <c r="A81" s="232">
        <v>81</v>
      </c>
      <c r="B81" s="120" t="s">
        <v>3082</v>
      </c>
      <c r="C81" s="69" t="s">
        <v>146</v>
      </c>
      <c r="D81" s="69" t="s">
        <v>509</v>
      </c>
      <c r="E81" s="69" t="s">
        <v>247</v>
      </c>
      <c r="F81" s="69" t="s">
        <v>146</v>
      </c>
      <c r="G81" s="116"/>
      <c r="H81" s="116"/>
      <c r="I81" s="116"/>
      <c r="J81" s="18" t="s">
        <v>15584</v>
      </c>
      <c r="K81" s="69" t="s">
        <v>10893</v>
      </c>
      <c r="L81" s="18" t="str">
        <f t="shared" si="1"/>
        <v>2C.02.38.14.02.</v>
      </c>
      <c r="M81" s="116"/>
    </row>
    <row r="82" spans="1:13" ht="12" customHeight="1" x14ac:dyDescent="0.3">
      <c r="A82" s="232">
        <v>82</v>
      </c>
      <c r="B82" s="120" t="s">
        <v>3082</v>
      </c>
      <c r="C82" s="69" t="s">
        <v>146</v>
      </c>
      <c r="D82" s="69" t="s">
        <v>509</v>
      </c>
      <c r="E82" s="69" t="s">
        <v>247</v>
      </c>
      <c r="F82" s="69" t="s">
        <v>225</v>
      </c>
      <c r="G82" s="116"/>
      <c r="H82" s="116"/>
      <c r="I82" s="116"/>
      <c r="J82" s="18" t="s">
        <v>15585</v>
      </c>
      <c r="K82" s="69" t="s">
        <v>10894</v>
      </c>
      <c r="L82" s="18" t="str">
        <f t="shared" si="1"/>
        <v>2C.02.38.14.06.</v>
      </c>
      <c r="M82" s="116"/>
    </row>
    <row r="83" spans="1:13" ht="12" customHeight="1" x14ac:dyDescent="0.3">
      <c r="A83" s="232">
        <v>83</v>
      </c>
      <c r="B83" s="120" t="s">
        <v>3082</v>
      </c>
      <c r="C83" s="69" t="s">
        <v>146</v>
      </c>
      <c r="D83" s="69" t="s">
        <v>509</v>
      </c>
      <c r="E83" s="69" t="s">
        <v>247</v>
      </c>
      <c r="F83" s="69" t="s">
        <v>34</v>
      </c>
      <c r="G83" s="116"/>
      <c r="H83" s="116"/>
      <c r="I83" s="116"/>
      <c r="J83" s="18" t="s">
        <v>15586</v>
      </c>
      <c r="K83" s="69" t="s">
        <v>10895</v>
      </c>
      <c r="L83" s="18" t="str">
        <f t="shared" si="1"/>
        <v>2C.02.38.14.10.</v>
      </c>
      <c r="M83" s="116"/>
    </row>
    <row r="84" spans="1:13" ht="12" customHeight="1" x14ac:dyDescent="0.3">
      <c r="A84" s="232">
        <v>84</v>
      </c>
      <c r="B84" s="120" t="s">
        <v>3082</v>
      </c>
      <c r="C84" s="69" t="s">
        <v>146</v>
      </c>
      <c r="D84" s="69" t="s">
        <v>509</v>
      </c>
      <c r="E84" s="69" t="s">
        <v>247</v>
      </c>
      <c r="F84" s="69" t="s">
        <v>247</v>
      </c>
      <c r="G84" s="116"/>
      <c r="H84" s="116"/>
      <c r="I84" s="116"/>
      <c r="J84" s="18" t="s">
        <v>15587</v>
      </c>
      <c r="K84" s="69" t="s">
        <v>10896</v>
      </c>
      <c r="L84" s="18" t="str">
        <f t="shared" si="1"/>
        <v>2C.02.38.14.14.</v>
      </c>
      <c r="M84" s="116"/>
    </row>
    <row r="85" spans="1:13" ht="12" customHeight="1" x14ac:dyDescent="0.3">
      <c r="A85" s="232">
        <v>85</v>
      </c>
      <c r="B85" s="120" t="s">
        <v>3082</v>
      </c>
      <c r="C85" s="69" t="s">
        <v>146</v>
      </c>
      <c r="D85" s="69" t="s">
        <v>509</v>
      </c>
      <c r="E85" s="69" t="s">
        <v>297</v>
      </c>
      <c r="F85" s="69"/>
      <c r="G85" s="116"/>
      <c r="H85" s="116"/>
      <c r="I85" s="116"/>
      <c r="J85" s="18" t="s">
        <v>15588</v>
      </c>
      <c r="K85" s="69" t="s">
        <v>10897</v>
      </c>
      <c r="L85" s="18" t="str">
        <f t="shared" si="1"/>
        <v>2C.02.38.18.</v>
      </c>
      <c r="M85" s="116"/>
    </row>
    <row r="86" spans="1:13" ht="12" customHeight="1" x14ac:dyDescent="0.3">
      <c r="A86" s="232">
        <v>86</v>
      </c>
      <c r="B86" s="120" t="s">
        <v>3082</v>
      </c>
      <c r="C86" s="69" t="s">
        <v>146</v>
      </c>
      <c r="D86" s="69" t="s">
        <v>509</v>
      </c>
      <c r="E86" s="69" t="s">
        <v>297</v>
      </c>
      <c r="F86" s="69" t="s">
        <v>146</v>
      </c>
      <c r="G86" s="116"/>
      <c r="H86" s="116"/>
      <c r="I86" s="116"/>
      <c r="J86" s="18" t="s">
        <v>15589</v>
      </c>
      <c r="K86" s="69" t="s">
        <v>10898</v>
      </c>
      <c r="L86" s="18" t="str">
        <f t="shared" si="1"/>
        <v>2C.02.38.18.02.</v>
      </c>
      <c r="M86" s="116"/>
    </row>
    <row r="87" spans="1:13" ht="12" customHeight="1" x14ac:dyDescent="0.3">
      <c r="A87" s="232">
        <v>87</v>
      </c>
      <c r="B87" s="120" t="s">
        <v>3082</v>
      </c>
      <c r="C87" s="69" t="s">
        <v>146</v>
      </c>
      <c r="D87" s="69" t="s">
        <v>509</v>
      </c>
      <c r="E87" s="69" t="s">
        <v>297</v>
      </c>
      <c r="F87" s="69" t="s">
        <v>225</v>
      </c>
      <c r="G87" s="116"/>
      <c r="H87" s="116"/>
      <c r="I87" s="116"/>
      <c r="J87" s="18" t="s">
        <v>15590</v>
      </c>
      <c r="K87" s="69" t="s">
        <v>10899</v>
      </c>
      <c r="L87" s="18" t="str">
        <f t="shared" si="1"/>
        <v>2C.02.38.18.06.</v>
      </c>
      <c r="M87" s="116"/>
    </row>
    <row r="88" spans="1:13" ht="12" customHeight="1" x14ac:dyDescent="0.3">
      <c r="A88" s="232">
        <v>88</v>
      </c>
      <c r="B88" s="120" t="s">
        <v>3082</v>
      </c>
      <c r="C88" s="69" t="s">
        <v>146</v>
      </c>
      <c r="D88" s="69" t="s">
        <v>509</v>
      </c>
      <c r="E88" s="69" t="s">
        <v>297</v>
      </c>
      <c r="F88" s="69" t="s">
        <v>34</v>
      </c>
      <c r="G88" s="116"/>
      <c r="H88" s="116"/>
      <c r="I88" s="116"/>
      <c r="J88" s="18" t="s">
        <v>15591</v>
      </c>
      <c r="K88" s="69" t="s">
        <v>4459</v>
      </c>
      <c r="L88" s="18" t="str">
        <f t="shared" si="1"/>
        <v>2C.02.38.18.10.</v>
      </c>
      <c r="M88" s="116"/>
    </row>
    <row r="89" spans="1:13" ht="12" customHeight="1" x14ac:dyDescent="0.3">
      <c r="A89" s="232">
        <v>89</v>
      </c>
      <c r="B89" s="120" t="s">
        <v>3082</v>
      </c>
      <c r="C89" s="69" t="s">
        <v>146</v>
      </c>
      <c r="D89" s="69" t="s">
        <v>509</v>
      </c>
      <c r="E89" s="69" t="s">
        <v>297</v>
      </c>
      <c r="F89" s="69" t="s">
        <v>247</v>
      </c>
      <c r="G89" s="116"/>
      <c r="H89" s="116"/>
      <c r="I89" s="116"/>
      <c r="J89" s="18" t="s">
        <v>15592</v>
      </c>
      <c r="K89" s="69" t="s">
        <v>10900</v>
      </c>
      <c r="L89" s="18" t="str">
        <f t="shared" si="1"/>
        <v>2C.02.38.18.14.</v>
      </c>
      <c r="M89" s="116"/>
    </row>
    <row r="90" spans="1:13" ht="12" customHeight="1" x14ac:dyDescent="0.3">
      <c r="A90" s="232">
        <v>90</v>
      </c>
      <c r="B90" s="120" t="s">
        <v>3082</v>
      </c>
      <c r="C90" s="69" t="s">
        <v>146</v>
      </c>
      <c r="D90" s="69" t="s">
        <v>509</v>
      </c>
      <c r="E90" s="69" t="s">
        <v>297</v>
      </c>
      <c r="F90" s="69" t="s">
        <v>297</v>
      </c>
      <c r="G90" s="116"/>
      <c r="H90" s="116"/>
      <c r="I90" s="116"/>
      <c r="J90" s="18" t="s">
        <v>15593</v>
      </c>
      <c r="K90" s="69" t="s">
        <v>10901</v>
      </c>
      <c r="L90" s="18" t="str">
        <f t="shared" si="1"/>
        <v>2C.02.38.18.18.</v>
      </c>
      <c r="M90" s="116"/>
    </row>
    <row r="91" spans="1:13" ht="12" customHeight="1" x14ac:dyDescent="0.3">
      <c r="A91" s="232">
        <v>91</v>
      </c>
      <c r="B91" s="120" t="s">
        <v>3082</v>
      </c>
      <c r="C91" s="69" t="s">
        <v>146</v>
      </c>
      <c r="D91" s="69" t="s">
        <v>509</v>
      </c>
      <c r="E91" s="69" t="s">
        <v>297</v>
      </c>
      <c r="F91" s="69" t="s">
        <v>476</v>
      </c>
      <c r="G91" s="116"/>
      <c r="H91" s="116"/>
      <c r="I91" s="116"/>
      <c r="J91" s="18" t="s">
        <v>15594</v>
      </c>
      <c r="K91" s="69" t="s">
        <v>10902</v>
      </c>
      <c r="L91" s="18" t="str">
        <f t="shared" si="1"/>
        <v>2C.02.38.18.22.</v>
      </c>
      <c r="M91" s="116"/>
    </row>
    <row r="92" spans="1:13" ht="12" customHeight="1" x14ac:dyDescent="0.3">
      <c r="A92" s="232">
        <v>92</v>
      </c>
      <c r="B92" s="120" t="s">
        <v>3082</v>
      </c>
      <c r="C92" s="69" t="s">
        <v>146</v>
      </c>
      <c r="D92" s="69" t="s">
        <v>509</v>
      </c>
      <c r="E92" s="69" t="s">
        <v>297</v>
      </c>
      <c r="F92" s="69" t="s">
        <v>482</v>
      </c>
      <c r="G92" s="116"/>
      <c r="H92" s="116"/>
      <c r="I92" s="116"/>
      <c r="J92" s="18" t="s">
        <v>15595</v>
      </c>
      <c r="K92" s="69" t="s">
        <v>10903</v>
      </c>
      <c r="L92" s="18" t="str">
        <f t="shared" si="1"/>
        <v>2C.02.38.18.26.</v>
      </c>
      <c r="M92" s="116"/>
    </row>
    <row r="93" spans="1:13" ht="12" customHeight="1" x14ac:dyDescent="0.3">
      <c r="A93" s="232">
        <v>93</v>
      </c>
      <c r="B93" s="120" t="s">
        <v>3082</v>
      </c>
      <c r="C93" s="69" t="s">
        <v>146</v>
      </c>
      <c r="D93" s="69" t="s">
        <v>1061</v>
      </c>
      <c r="E93" s="69"/>
      <c r="F93" s="69"/>
      <c r="G93" s="116"/>
      <c r="H93" s="116"/>
      <c r="I93" s="116"/>
      <c r="J93" s="18" t="s">
        <v>15596</v>
      </c>
      <c r="K93" s="69" t="s">
        <v>10904</v>
      </c>
      <c r="L93" s="18" t="str">
        <f t="shared" si="1"/>
        <v>2C.02.42.</v>
      </c>
      <c r="M93" s="116"/>
    </row>
    <row r="94" spans="1:13" ht="12" customHeight="1" x14ac:dyDescent="0.3">
      <c r="A94" s="232">
        <v>94</v>
      </c>
      <c r="B94" s="120" t="s">
        <v>3082</v>
      </c>
      <c r="C94" s="69" t="s">
        <v>146</v>
      </c>
      <c r="D94" s="69" t="s">
        <v>1061</v>
      </c>
      <c r="E94" s="69" t="s">
        <v>146</v>
      </c>
      <c r="F94" s="69"/>
      <c r="G94" s="116"/>
      <c r="H94" s="116"/>
      <c r="I94" s="116"/>
      <c r="J94" s="18" t="s">
        <v>15597</v>
      </c>
      <c r="K94" s="116" t="s">
        <v>10905</v>
      </c>
      <c r="L94" s="18" t="str">
        <f t="shared" si="1"/>
        <v>2C.02.42.02.</v>
      </c>
      <c r="M94" s="116"/>
    </row>
    <row r="95" spans="1:13" ht="12" customHeight="1" x14ac:dyDescent="0.3">
      <c r="A95" s="232">
        <v>95</v>
      </c>
      <c r="B95" s="120" t="s">
        <v>3082</v>
      </c>
      <c r="C95" s="69" t="s">
        <v>146</v>
      </c>
      <c r="D95" s="69" t="s">
        <v>1061</v>
      </c>
      <c r="E95" s="69" t="s">
        <v>146</v>
      </c>
      <c r="F95" s="69" t="s">
        <v>146</v>
      </c>
      <c r="G95" s="116"/>
      <c r="H95" s="116"/>
      <c r="I95" s="116"/>
      <c r="J95" s="18" t="s">
        <v>15598</v>
      </c>
      <c r="K95" s="69" t="s">
        <v>10906</v>
      </c>
      <c r="L95" s="18" t="str">
        <f t="shared" si="1"/>
        <v>2C.02.42.02.02.</v>
      </c>
      <c r="M95" s="116"/>
    </row>
    <row r="96" spans="1:13" ht="12" customHeight="1" x14ac:dyDescent="0.3">
      <c r="A96" s="232">
        <v>96</v>
      </c>
      <c r="B96" s="120" t="s">
        <v>3082</v>
      </c>
      <c r="C96" s="69" t="s">
        <v>146</v>
      </c>
      <c r="D96" s="69" t="s">
        <v>1061</v>
      </c>
      <c r="E96" s="69" t="s">
        <v>146</v>
      </c>
      <c r="F96" s="69" t="s">
        <v>225</v>
      </c>
      <c r="G96" s="116"/>
      <c r="H96" s="116"/>
      <c r="I96" s="116"/>
      <c r="J96" s="18" t="s">
        <v>15599</v>
      </c>
      <c r="K96" s="69" t="s">
        <v>10907</v>
      </c>
      <c r="L96" s="18" t="str">
        <f t="shared" si="1"/>
        <v>2C.02.42.02.06.</v>
      </c>
      <c r="M96" s="116"/>
    </row>
    <row r="97" spans="1:13" ht="12" customHeight="1" x14ac:dyDescent="0.3">
      <c r="A97" s="232">
        <v>97</v>
      </c>
      <c r="B97" s="120" t="s">
        <v>3082</v>
      </c>
      <c r="C97" s="69" t="s">
        <v>146</v>
      </c>
      <c r="D97" s="69" t="s">
        <v>1061</v>
      </c>
      <c r="E97" s="69" t="s">
        <v>146</v>
      </c>
      <c r="F97" s="69" t="s">
        <v>34</v>
      </c>
      <c r="G97" s="116"/>
      <c r="H97" s="116"/>
      <c r="I97" s="116"/>
      <c r="J97" s="18" t="s">
        <v>15600</v>
      </c>
      <c r="K97" s="69" t="s">
        <v>10908</v>
      </c>
      <c r="L97" s="18" t="str">
        <f t="shared" si="1"/>
        <v>2C.02.42.02.10.</v>
      </c>
      <c r="M97" s="116"/>
    </row>
    <row r="98" spans="1:13" ht="12" customHeight="1" x14ac:dyDescent="0.3">
      <c r="A98" s="232">
        <v>98</v>
      </c>
      <c r="B98" s="120" t="s">
        <v>3082</v>
      </c>
      <c r="C98" s="69" t="s">
        <v>146</v>
      </c>
      <c r="D98" s="69" t="s">
        <v>1061</v>
      </c>
      <c r="E98" s="69" t="s">
        <v>225</v>
      </c>
      <c r="F98" s="69"/>
      <c r="G98" s="116"/>
      <c r="H98" s="116"/>
      <c r="I98" s="116"/>
      <c r="J98" s="18" t="s">
        <v>15601</v>
      </c>
      <c r="K98" s="69" t="s">
        <v>10909</v>
      </c>
      <c r="L98" s="18" t="str">
        <f t="shared" si="1"/>
        <v>2C.02.42.06.</v>
      </c>
      <c r="M98" s="116"/>
    </row>
    <row r="99" spans="1:13" ht="12" customHeight="1" x14ac:dyDescent="0.3">
      <c r="A99" s="232">
        <v>99</v>
      </c>
      <c r="B99" s="120" t="s">
        <v>3082</v>
      </c>
      <c r="C99" s="69" t="s">
        <v>146</v>
      </c>
      <c r="D99" s="69" t="s">
        <v>1061</v>
      </c>
      <c r="E99" s="69" t="s">
        <v>225</v>
      </c>
      <c r="F99" s="69" t="s">
        <v>146</v>
      </c>
      <c r="G99" s="116"/>
      <c r="H99" s="116"/>
      <c r="I99" s="116"/>
      <c r="J99" s="18" t="s">
        <v>15602</v>
      </c>
      <c r="K99" s="69" t="s">
        <v>10910</v>
      </c>
      <c r="L99" s="18" t="str">
        <f t="shared" si="1"/>
        <v>2C.02.42.06.02.</v>
      </c>
      <c r="M99" s="116"/>
    </row>
    <row r="100" spans="1:13" ht="12" customHeight="1" x14ac:dyDescent="0.3">
      <c r="A100" s="232">
        <v>100</v>
      </c>
      <c r="B100" s="120" t="s">
        <v>3082</v>
      </c>
      <c r="C100" s="69" t="s">
        <v>146</v>
      </c>
      <c r="D100" s="69" t="s">
        <v>1061</v>
      </c>
      <c r="E100" s="69" t="s">
        <v>225</v>
      </c>
      <c r="F100" s="69" t="s">
        <v>225</v>
      </c>
      <c r="G100" s="116"/>
      <c r="H100" s="116"/>
      <c r="I100" s="116"/>
      <c r="J100" s="18" t="s">
        <v>15603</v>
      </c>
      <c r="K100" s="69" t="s">
        <v>10911</v>
      </c>
      <c r="L100" s="18" t="str">
        <f t="shared" si="1"/>
        <v>2C.02.42.06.06.</v>
      </c>
      <c r="M100" s="116"/>
    </row>
    <row r="101" spans="1:13" ht="12" customHeight="1" x14ac:dyDescent="0.3">
      <c r="A101" s="232">
        <v>101</v>
      </c>
      <c r="B101" s="120" t="s">
        <v>3082</v>
      </c>
      <c r="C101" s="69" t="s">
        <v>146</v>
      </c>
      <c r="D101" s="69" t="s">
        <v>1061</v>
      </c>
      <c r="E101" s="69" t="s">
        <v>34</v>
      </c>
      <c r="F101" s="69" t="s">
        <v>34</v>
      </c>
      <c r="G101" s="116"/>
      <c r="H101" s="116"/>
      <c r="I101" s="116"/>
      <c r="J101" s="18" t="s">
        <v>15604</v>
      </c>
      <c r="K101" s="69" t="s">
        <v>10912</v>
      </c>
      <c r="L101" s="18" t="str">
        <f t="shared" si="1"/>
        <v>2C.02.42.10.10.</v>
      </c>
      <c r="M101" s="116"/>
    </row>
    <row r="102" spans="1:13" ht="12" customHeight="1" x14ac:dyDescent="0.3">
      <c r="A102" s="232">
        <v>102</v>
      </c>
      <c r="B102" s="120" t="s">
        <v>3082</v>
      </c>
      <c r="C102" s="69" t="s">
        <v>146</v>
      </c>
      <c r="D102" s="69" t="s">
        <v>1061</v>
      </c>
      <c r="E102" s="69" t="s">
        <v>34</v>
      </c>
      <c r="F102" s="69" t="s">
        <v>146</v>
      </c>
      <c r="G102" s="116"/>
      <c r="H102" s="116"/>
      <c r="I102" s="116"/>
      <c r="J102" s="18" t="s">
        <v>15605</v>
      </c>
      <c r="K102" s="69" t="s">
        <v>10913</v>
      </c>
      <c r="L102" s="18" t="str">
        <f t="shared" si="1"/>
        <v>2C.02.42.10.02.</v>
      </c>
      <c r="M102" s="116"/>
    </row>
    <row r="103" spans="1:13" ht="12" customHeight="1" x14ac:dyDescent="0.3">
      <c r="A103" s="232">
        <v>103</v>
      </c>
      <c r="B103" s="120" t="s">
        <v>3082</v>
      </c>
      <c r="C103" s="69" t="s">
        <v>146</v>
      </c>
      <c r="D103" s="69" t="s">
        <v>1061</v>
      </c>
      <c r="E103" s="69" t="s">
        <v>34</v>
      </c>
      <c r="F103" s="69" t="s">
        <v>225</v>
      </c>
      <c r="G103" s="116"/>
      <c r="H103" s="116"/>
      <c r="I103" s="116"/>
      <c r="J103" s="18" t="s">
        <v>15606</v>
      </c>
      <c r="K103" s="69" t="s">
        <v>10914</v>
      </c>
      <c r="L103" s="18" t="str">
        <f t="shared" si="1"/>
        <v>2C.02.42.10.06.</v>
      </c>
      <c r="M103" s="116"/>
    </row>
    <row r="104" spans="1:13" ht="12" customHeight="1" x14ac:dyDescent="0.3">
      <c r="A104" s="232">
        <v>104</v>
      </c>
      <c r="B104" s="120" t="s">
        <v>3082</v>
      </c>
      <c r="C104" s="69" t="s">
        <v>146</v>
      </c>
      <c r="D104" s="69" t="s">
        <v>1061</v>
      </c>
      <c r="E104" s="69" t="s">
        <v>247</v>
      </c>
      <c r="F104" s="69"/>
      <c r="G104" s="116"/>
      <c r="H104" s="116"/>
      <c r="I104" s="116"/>
      <c r="J104" s="18" t="s">
        <v>15607</v>
      </c>
      <c r="K104" s="69" t="s">
        <v>10915</v>
      </c>
      <c r="L104" s="18" t="str">
        <f t="shared" si="1"/>
        <v>2C.02.42.14.</v>
      </c>
      <c r="M104" s="116"/>
    </row>
    <row r="105" spans="1:13" ht="12" customHeight="1" x14ac:dyDescent="0.3">
      <c r="A105" s="232">
        <v>105</v>
      </c>
      <c r="B105" s="120" t="s">
        <v>3082</v>
      </c>
      <c r="C105" s="69" t="s">
        <v>146</v>
      </c>
      <c r="D105" s="69" t="s">
        <v>1061</v>
      </c>
      <c r="E105" s="69" t="s">
        <v>297</v>
      </c>
      <c r="F105" s="69"/>
      <c r="G105" s="116"/>
      <c r="H105" s="116"/>
      <c r="I105" s="116"/>
      <c r="J105" s="18" t="s">
        <v>15608</v>
      </c>
      <c r="K105" s="69" t="s">
        <v>10916</v>
      </c>
      <c r="L105" s="18" t="str">
        <f t="shared" si="1"/>
        <v>2C.02.42.18.</v>
      </c>
      <c r="M105" s="116"/>
    </row>
    <row r="106" spans="1:13" ht="12" customHeight="1" x14ac:dyDescent="0.3">
      <c r="A106" s="232">
        <v>106</v>
      </c>
      <c r="B106" s="120" t="s">
        <v>3082</v>
      </c>
      <c r="C106" s="69" t="s">
        <v>146</v>
      </c>
      <c r="D106" s="69" t="s">
        <v>1061</v>
      </c>
      <c r="E106" s="69" t="s">
        <v>476</v>
      </c>
      <c r="F106" s="69"/>
      <c r="G106" s="116"/>
      <c r="H106" s="116"/>
      <c r="I106" s="116"/>
      <c r="J106" s="18" t="s">
        <v>15609</v>
      </c>
      <c r="K106" s="69" t="s">
        <v>10917</v>
      </c>
      <c r="L106" s="18" t="str">
        <f t="shared" si="1"/>
        <v>2C.02.42.22.</v>
      </c>
      <c r="M106" s="116"/>
    </row>
    <row r="107" spans="1:13" ht="12" customHeight="1" x14ac:dyDescent="0.3">
      <c r="A107" s="232">
        <v>107</v>
      </c>
      <c r="B107" s="120" t="s">
        <v>3082</v>
      </c>
      <c r="C107" s="69" t="s">
        <v>146</v>
      </c>
      <c r="D107" s="69" t="s">
        <v>1061</v>
      </c>
      <c r="E107" s="69" t="s">
        <v>482</v>
      </c>
      <c r="F107" s="69"/>
      <c r="G107" s="116"/>
      <c r="H107" s="116"/>
      <c r="I107" s="116"/>
      <c r="J107" s="18" t="s">
        <v>15610</v>
      </c>
      <c r="K107" s="69" t="s">
        <v>10918</v>
      </c>
      <c r="L107" s="18" t="str">
        <f t="shared" si="1"/>
        <v>2C.02.42.26.</v>
      </c>
      <c r="M107" s="116"/>
    </row>
    <row r="108" spans="1:13" ht="12" customHeight="1" x14ac:dyDescent="0.3">
      <c r="A108" s="232">
        <v>108</v>
      </c>
      <c r="B108" s="120" t="s">
        <v>3082</v>
      </c>
      <c r="C108" s="69" t="s">
        <v>146</v>
      </c>
      <c r="D108" s="69" t="s">
        <v>1061</v>
      </c>
      <c r="E108" s="69">
        <v>30</v>
      </c>
      <c r="F108" s="69"/>
      <c r="G108" s="116"/>
      <c r="H108" s="116"/>
      <c r="I108" s="116"/>
      <c r="J108" s="18" t="s">
        <v>15611</v>
      </c>
      <c r="K108" s="69" t="s">
        <v>10919</v>
      </c>
      <c r="L108" s="18" t="str">
        <f t="shared" si="1"/>
        <v>2C.02.42.30</v>
      </c>
      <c r="M108" s="116"/>
    </row>
    <row r="109" spans="1:13" ht="12" customHeight="1" x14ac:dyDescent="0.3">
      <c r="A109" s="232">
        <v>109</v>
      </c>
      <c r="B109" s="120" t="s">
        <v>3082</v>
      </c>
      <c r="C109" s="69" t="s">
        <v>146</v>
      </c>
      <c r="D109" s="69" t="s">
        <v>1061</v>
      </c>
      <c r="E109" s="69" t="s">
        <v>501</v>
      </c>
      <c r="F109" s="69"/>
      <c r="G109" s="116"/>
      <c r="H109" s="116"/>
      <c r="I109" s="116"/>
      <c r="J109" s="18" t="s">
        <v>15612</v>
      </c>
      <c r="K109" s="69" t="s">
        <v>10920</v>
      </c>
      <c r="L109" s="18" t="str">
        <f t="shared" si="1"/>
        <v>2C.02.42.34.</v>
      </c>
      <c r="M109" s="116"/>
    </row>
    <row r="110" spans="1:13" ht="12" customHeight="1" x14ac:dyDescent="0.3">
      <c r="A110" s="232">
        <v>110</v>
      </c>
      <c r="B110" s="120" t="s">
        <v>3082</v>
      </c>
      <c r="C110" s="69" t="s">
        <v>146</v>
      </c>
      <c r="D110" s="69" t="s">
        <v>1061</v>
      </c>
      <c r="E110" s="69" t="s">
        <v>509</v>
      </c>
      <c r="F110" s="69"/>
      <c r="G110" s="116"/>
      <c r="H110" s="116"/>
      <c r="I110" s="116"/>
      <c r="J110" s="18" t="s">
        <v>15613</v>
      </c>
      <c r="K110" s="69" t="s">
        <v>4460</v>
      </c>
      <c r="L110" s="18" t="str">
        <f t="shared" si="1"/>
        <v>2C.02.42.38.</v>
      </c>
      <c r="M110" s="116"/>
    </row>
    <row r="111" spans="1:13" ht="12" customHeight="1" x14ac:dyDescent="0.3">
      <c r="A111" s="232">
        <v>111</v>
      </c>
      <c r="B111" s="120" t="s">
        <v>3082</v>
      </c>
      <c r="C111" s="69" t="s">
        <v>146</v>
      </c>
      <c r="D111" s="69" t="s">
        <v>1061</v>
      </c>
      <c r="E111" s="69" t="s">
        <v>509</v>
      </c>
      <c r="F111" s="69" t="s">
        <v>146</v>
      </c>
      <c r="G111" s="116"/>
      <c r="H111" s="116"/>
      <c r="I111" s="116"/>
      <c r="J111" s="18" t="s">
        <v>15614</v>
      </c>
      <c r="K111" s="69" t="s">
        <v>10921</v>
      </c>
      <c r="L111" s="18" t="str">
        <f t="shared" si="1"/>
        <v>2C.02.42.38.02.</v>
      </c>
      <c r="M111" s="116"/>
    </row>
    <row r="112" spans="1:13" ht="12" customHeight="1" x14ac:dyDescent="0.3">
      <c r="A112" s="232">
        <v>112</v>
      </c>
      <c r="B112" s="120" t="s">
        <v>3082</v>
      </c>
      <c r="C112" s="69" t="s">
        <v>146</v>
      </c>
      <c r="D112" s="69" t="s">
        <v>1061</v>
      </c>
      <c r="E112" s="69" t="s">
        <v>509</v>
      </c>
      <c r="F112" s="69" t="s">
        <v>225</v>
      </c>
      <c r="G112" s="116"/>
      <c r="H112" s="116"/>
      <c r="I112" s="116"/>
      <c r="J112" s="18" t="s">
        <v>15615</v>
      </c>
      <c r="K112" s="69" t="s">
        <v>10922</v>
      </c>
      <c r="L112" s="18" t="str">
        <f t="shared" si="1"/>
        <v>2C.02.42.38.06.</v>
      </c>
      <c r="M112" s="116"/>
    </row>
    <row r="113" spans="1:13" ht="12" customHeight="1" x14ac:dyDescent="0.3">
      <c r="A113" s="232">
        <v>113</v>
      </c>
      <c r="B113" s="120" t="s">
        <v>3082</v>
      </c>
      <c r="C113" s="69" t="s">
        <v>146</v>
      </c>
      <c r="D113" s="69" t="s">
        <v>1061</v>
      </c>
      <c r="E113" s="69" t="s">
        <v>509</v>
      </c>
      <c r="F113" s="69" t="s">
        <v>34</v>
      </c>
      <c r="G113" s="116"/>
      <c r="H113" s="116"/>
      <c r="I113" s="116"/>
      <c r="J113" s="18" t="s">
        <v>15616</v>
      </c>
      <c r="K113" s="69" t="s">
        <v>4461</v>
      </c>
      <c r="L113" s="18" t="str">
        <f t="shared" si="1"/>
        <v>2C.02.42.38.10.</v>
      </c>
      <c r="M113" s="116"/>
    </row>
    <row r="114" spans="1:13" ht="12" customHeight="1" x14ac:dyDescent="0.3">
      <c r="A114" s="232">
        <v>114</v>
      </c>
      <c r="B114" s="120" t="s">
        <v>3082</v>
      </c>
      <c r="C114" s="69" t="s">
        <v>146</v>
      </c>
      <c r="D114" s="69" t="s">
        <v>1061</v>
      </c>
      <c r="E114" s="69" t="s">
        <v>1061</v>
      </c>
      <c r="F114" s="69"/>
      <c r="G114" s="116"/>
      <c r="H114" s="116"/>
      <c r="I114" s="116"/>
      <c r="J114" s="18" t="s">
        <v>15617</v>
      </c>
      <c r="K114" s="69" t="s">
        <v>10923</v>
      </c>
      <c r="L114" s="18" t="str">
        <f t="shared" si="1"/>
        <v>2C.02.42.42.</v>
      </c>
      <c r="M114" s="116"/>
    </row>
    <row r="115" spans="1:13" ht="12" customHeight="1" x14ac:dyDescent="0.3">
      <c r="A115" s="232">
        <v>115</v>
      </c>
      <c r="B115" s="120" t="s">
        <v>3082</v>
      </c>
      <c r="C115" s="69" t="s">
        <v>146</v>
      </c>
      <c r="D115" s="69" t="s">
        <v>1061</v>
      </c>
      <c r="E115" s="69" t="s">
        <v>1061</v>
      </c>
      <c r="F115" s="69" t="s">
        <v>146</v>
      </c>
      <c r="G115" s="116"/>
      <c r="H115" s="116"/>
      <c r="I115" s="116"/>
      <c r="J115" s="18" t="s">
        <v>15618</v>
      </c>
      <c r="K115" s="69" t="s">
        <v>10924</v>
      </c>
      <c r="L115" s="18" t="str">
        <f t="shared" si="1"/>
        <v>2C.02.42.42.02.</v>
      </c>
      <c r="M115" s="116"/>
    </row>
    <row r="116" spans="1:13" ht="12" customHeight="1" x14ac:dyDescent="0.3">
      <c r="A116" s="232">
        <v>116</v>
      </c>
      <c r="B116" s="120" t="s">
        <v>3082</v>
      </c>
      <c r="C116" s="69" t="s">
        <v>146</v>
      </c>
      <c r="D116" s="69" t="s">
        <v>1061</v>
      </c>
      <c r="E116" s="69" t="s">
        <v>1061</v>
      </c>
      <c r="F116" s="37" t="s">
        <v>225</v>
      </c>
      <c r="G116" s="116"/>
      <c r="H116" s="116"/>
      <c r="I116" s="116"/>
      <c r="J116" s="18" t="s">
        <v>15619</v>
      </c>
      <c r="K116" s="37" t="s">
        <v>4169</v>
      </c>
      <c r="L116" s="18" t="str">
        <f t="shared" si="1"/>
        <v>2C.02.42.42.06.</v>
      </c>
      <c r="M116" s="116"/>
    </row>
    <row r="117" spans="1:13" ht="12" customHeight="1" x14ac:dyDescent="0.3">
      <c r="A117" s="232">
        <v>117</v>
      </c>
      <c r="B117" s="120" t="s">
        <v>3082</v>
      </c>
      <c r="C117" s="69" t="s">
        <v>146</v>
      </c>
      <c r="D117" s="69" t="s">
        <v>1061</v>
      </c>
      <c r="E117" s="69" t="s">
        <v>1061</v>
      </c>
      <c r="F117" s="37" t="s">
        <v>34</v>
      </c>
      <c r="G117" s="116"/>
      <c r="H117" s="116"/>
      <c r="I117" s="116"/>
      <c r="J117" s="18" t="s">
        <v>15620</v>
      </c>
      <c r="K117" s="37" t="s">
        <v>4170</v>
      </c>
      <c r="L117" s="18" t="str">
        <f t="shared" si="1"/>
        <v>2C.02.42.42.10.</v>
      </c>
      <c r="M117" s="116"/>
    </row>
    <row r="118" spans="1:13" ht="12" customHeight="1" x14ac:dyDescent="0.3">
      <c r="A118" s="232">
        <v>118</v>
      </c>
      <c r="B118" s="120" t="s">
        <v>3082</v>
      </c>
      <c r="C118" s="69" t="s">
        <v>146</v>
      </c>
      <c r="D118" s="69" t="s">
        <v>1061</v>
      </c>
      <c r="E118" s="69" t="s">
        <v>3539</v>
      </c>
      <c r="F118" s="37"/>
      <c r="G118" s="116"/>
      <c r="H118" s="116"/>
      <c r="I118" s="116"/>
      <c r="J118" s="18" t="s">
        <v>15621</v>
      </c>
      <c r="K118" s="37" t="s">
        <v>4171</v>
      </c>
      <c r="L118" s="18" t="str">
        <f t="shared" si="1"/>
        <v>2C.02.42.46.</v>
      </c>
      <c r="M118" s="116"/>
    </row>
    <row r="119" spans="1:13" ht="12" customHeight="1" x14ac:dyDescent="0.3">
      <c r="A119" s="232">
        <v>119</v>
      </c>
      <c r="B119" s="120" t="s">
        <v>3082</v>
      </c>
      <c r="C119" s="69" t="s">
        <v>146</v>
      </c>
      <c r="D119" s="69" t="s">
        <v>3539</v>
      </c>
      <c r="E119" s="37"/>
      <c r="F119" s="37"/>
      <c r="G119" s="116"/>
      <c r="H119" s="116"/>
      <c r="I119" s="116"/>
      <c r="J119" s="18" t="s">
        <v>15622</v>
      </c>
      <c r="K119" s="37" t="s">
        <v>4172</v>
      </c>
      <c r="L119" s="18" t="str">
        <f t="shared" si="1"/>
        <v>2C.02.46.</v>
      </c>
      <c r="M119" s="116"/>
    </row>
    <row r="120" spans="1:13" ht="12" customHeight="1" x14ac:dyDescent="0.3">
      <c r="A120" s="232">
        <v>120</v>
      </c>
      <c r="B120" s="120" t="s">
        <v>3082</v>
      </c>
      <c r="C120" s="69" t="s">
        <v>146</v>
      </c>
      <c r="D120" s="69" t="s">
        <v>3539</v>
      </c>
      <c r="E120" s="37" t="s">
        <v>146</v>
      </c>
      <c r="F120" s="37"/>
      <c r="G120" s="116"/>
      <c r="H120" s="116"/>
      <c r="I120" s="116"/>
      <c r="J120" s="18" t="s">
        <v>15623</v>
      </c>
      <c r="K120" s="37" t="s">
        <v>4173</v>
      </c>
      <c r="L120" s="18" t="str">
        <f t="shared" si="1"/>
        <v>2C.02.46.02.</v>
      </c>
      <c r="M120" s="116"/>
    </row>
    <row r="121" spans="1:13" ht="12" customHeight="1" x14ac:dyDescent="0.3">
      <c r="A121" s="232">
        <v>121</v>
      </c>
      <c r="B121" s="120" t="s">
        <v>3082</v>
      </c>
      <c r="C121" s="69" t="s">
        <v>146</v>
      </c>
      <c r="D121" s="69" t="s">
        <v>3539</v>
      </c>
      <c r="E121" s="37" t="s">
        <v>225</v>
      </c>
      <c r="F121" s="37"/>
      <c r="G121" s="116"/>
      <c r="H121" s="116"/>
      <c r="I121" s="116"/>
      <c r="J121" s="18" t="s">
        <v>15624</v>
      </c>
      <c r="K121" s="37" t="s">
        <v>4174</v>
      </c>
      <c r="L121" s="18" t="str">
        <f t="shared" si="1"/>
        <v>2C.02.46.06.</v>
      </c>
      <c r="M121" s="116"/>
    </row>
    <row r="122" spans="1:13" ht="12" customHeight="1" x14ac:dyDescent="0.3">
      <c r="A122" s="232">
        <v>122</v>
      </c>
      <c r="B122" s="124" t="s">
        <v>3082</v>
      </c>
      <c r="C122" s="125" t="s">
        <v>160</v>
      </c>
      <c r="D122" s="125"/>
      <c r="E122" s="125"/>
      <c r="F122" s="125"/>
      <c r="G122" s="126"/>
      <c r="H122" s="126"/>
      <c r="I122" s="126"/>
      <c r="J122" s="127" t="s">
        <v>15625</v>
      </c>
      <c r="K122" s="125" t="s">
        <v>4175</v>
      </c>
      <c r="L122" s="127" t="str">
        <f t="shared" si="1"/>
        <v>2C.04.</v>
      </c>
      <c r="M122" s="126"/>
    </row>
    <row r="123" spans="1:13" ht="12" customHeight="1" x14ac:dyDescent="0.3">
      <c r="A123" s="232">
        <v>123</v>
      </c>
      <c r="B123" s="120" t="s">
        <v>3082</v>
      </c>
      <c r="C123" s="37" t="s">
        <v>160</v>
      </c>
      <c r="D123" s="37" t="s">
        <v>146</v>
      </c>
      <c r="E123" s="37"/>
      <c r="F123" s="37"/>
      <c r="G123" s="116"/>
      <c r="H123" s="116"/>
      <c r="I123" s="116"/>
      <c r="J123" s="18" t="s">
        <v>15626</v>
      </c>
      <c r="K123" s="37" t="s">
        <v>4176</v>
      </c>
      <c r="L123" s="18" t="str">
        <f t="shared" si="1"/>
        <v>2C.04.02.</v>
      </c>
      <c r="M123" s="116"/>
    </row>
    <row r="124" spans="1:13" ht="12" customHeight="1" x14ac:dyDescent="0.3">
      <c r="A124" s="232">
        <v>124</v>
      </c>
      <c r="B124" s="120" t="s">
        <v>3082</v>
      </c>
      <c r="C124" s="37" t="s">
        <v>160</v>
      </c>
      <c r="D124" s="37" t="s">
        <v>146</v>
      </c>
      <c r="E124" s="37" t="s">
        <v>146</v>
      </c>
      <c r="F124" s="37"/>
      <c r="G124" s="116"/>
      <c r="H124" s="116"/>
      <c r="I124" s="116"/>
      <c r="J124" s="18" t="s">
        <v>15627</v>
      </c>
      <c r="K124" s="37" t="s">
        <v>4177</v>
      </c>
      <c r="L124" s="18" t="str">
        <f t="shared" si="1"/>
        <v>2C.04.02.02.</v>
      </c>
      <c r="M124" s="116"/>
    </row>
    <row r="125" spans="1:13" ht="12" customHeight="1" x14ac:dyDescent="0.3">
      <c r="A125" s="232">
        <v>125</v>
      </c>
      <c r="B125" s="120" t="s">
        <v>3082</v>
      </c>
      <c r="C125" s="37" t="s">
        <v>160</v>
      </c>
      <c r="D125" s="37" t="s">
        <v>146</v>
      </c>
      <c r="E125" s="37" t="s">
        <v>146</v>
      </c>
      <c r="F125" s="37" t="s">
        <v>146</v>
      </c>
      <c r="G125" s="116"/>
      <c r="H125" s="116"/>
      <c r="I125" s="116"/>
      <c r="J125" s="18" t="s">
        <v>15628</v>
      </c>
      <c r="K125" s="37" t="s">
        <v>4178</v>
      </c>
      <c r="L125" s="18" t="str">
        <f t="shared" si="1"/>
        <v>2C.04.02.02.02.</v>
      </c>
      <c r="M125" s="116"/>
    </row>
    <row r="126" spans="1:13" ht="12" customHeight="1" x14ac:dyDescent="0.3">
      <c r="A126" s="232">
        <v>126</v>
      </c>
      <c r="B126" s="120" t="s">
        <v>3082</v>
      </c>
      <c r="C126" s="37" t="s">
        <v>160</v>
      </c>
      <c r="D126" s="37" t="s">
        <v>146</v>
      </c>
      <c r="E126" s="37" t="s">
        <v>146</v>
      </c>
      <c r="F126" s="37" t="s">
        <v>225</v>
      </c>
      <c r="G126" s="116"/>
      <c r="H126" s="116"/>
      <c r="I126" s="116"/>
      <c r="J126" s="18" t="s">
        <v>15629</v>
      </c>
      <c r="K126" s="37" t="s">
        <v>4179</v>
      </c>
      <c r="L126" s="18" t="str">
        <f t="shared" si="1"/>
        <v>2C.04.02.02.06.</v>
      </c>
      <c r="M126" s="116"/>
    </row>
    <row r="127" spans="1:13" ht="12" customHeight="1" x14ac:dyDescent="0.3">
      <c r="A127" s="232">
        <v>127</v>
      </c>
      <c r="B127" s="120" t="s">
        <v>3082</v>
      </c>
      <c r="C127" s="37" t="s">
        <v>160</v>
      </c>
      <c r="D127" s="37" t="s">
        <v>146</v>
      </c>
      <c r="E127" s="37" t="s">
        <v>146</v>
      </c>
      <c r="F127" s="37" t="s">
        <v>34</v>
      </c>
      <c r="G127" s="116"/>
      <c r="H127" s="116"/>
      <c r="I127" s="116"/>
      <c r="J127" s="18" t="s">
        <v>15630</v>
      </c>
      <c r="K127" s="37" t="s">
        <v>4180</v>
      </c>
      <c r="L127" s="18" t="str">
        <f t="shared" si="1"/>
        <v>2C.04.02.02.10.</v>
      </c>
      <c r="M127" s="116"/>
    </row>
    <row r="128" spans="1:13" ht="12" customHeight="1" x14ac:dyDescent="0.3">
      <c r="A128" s="232">
        <v>128</v>
      </c>
      <c r="B128" s="120" t="s">
        <v>3082</v>
      </c>
      <c r="C128" s="37" t="s">
        <v>160</v>
      </c>
      <c r="D128" s="37" t="s">
        <v>146</v>
      </c>
      <c r="E128" s="37" t="s">
        <v>146</v>
      </c>
      <c r="F128" s="37" t="s">
        <v>247</v>
      </c>
      <c r="G128" s="116"/>
      <c r="H128" s="116"/>
      <c r="I128" s="116"/>
      <c r="J128" s="18" t="s">
        <v>15631</v>
      </c>
      <c r="K128" s="37" t="s">
        <v>4181</v>
      </c>
      <c r="L128" s="18" t="str">
        <f t="shared" si="1"/>
        <v>2C.04.02.02.14.</v>
      </c>
      <c r="M128" s="116"/>
    </row>
    <row r="129" spans="1:13" ht="12" customHeight="1" x14ac:dyDescent="0.3">
      <c r="A129" s="232">
        <v>129</v>
      </c>
      <c r="B129" s="120" t="s">
        <v>3082</v>
      </c>
      <c r="C129" s="37" t="s">
        <v>160</v>
      </c>
      <c r="D129" s="37" t="s">
        <v>146</v>
      </c>
      <c r="E129" s="37" t="s">
        <v>225</v>
      </c>
      <c r="F129" s="37"/>
      <c r="G129" s="116"/>
      <c r="H129" s="116"/>
      <c r="I129" s="116"/>
      <c r="J129" s="18" t="s">
        <v>15632</v>
      </c>
      <c r="K129" s="37" t="s">
        <v>4182</v>
      </c>
      <c r="L129" s="18" t="str">
        <f t="shared" si="1"/>
        <v>2C.04.02.06.</v>
      </c>
      <c r="M129" s="116"/>
    </row>
    <row r="130" spans="1:13" ht="12" customHeight="1" x14ac:dyDescent="0.3">
      <c r="A130" s="232">
        <v>130</v>
      </c>
      <c r="B130" s="120" t="s">
        <v>3082</v>
      </c>
      <c r="C130" s="37" t="s">
        <v>160</v>
      </c>
      <c r="D130" s="37" t="s">
        <v>146</v>
      </c>
      <c r="E130" s="37" t="s">
        <v>34</v>
      </c>
      <c r="F130" s="37"/>
      <c r="G130" s="116"/>
      <c r="H130" s="116"/>
      <c r="I130" s="116"/>
      <c r="J130" s="18" t="s">
        <v>15633</v>
      </c>
      <c r="K130" s="37" t="s">
        <v>3100</v>
      </c>
      <c r="L130" s="18" t="str">
        <f t="shared" ref="L130:L193" si="2">B130&amp;C130&amp;D130&amp;E130&amp;F130&amp;G130&amp;H130&amp;I130</f>
        <v>2C.04.02.10.</v>
      </c>
      <c r="M130" s="116"/>
    </row>
    <row r="131" spans="1:13" ht="12" customHeight="1" x14ac:dyDescent="0.3">
      <c r="A131" s="232">
        <v>131</v>
      </c>
      <c r="B131" s="120" t="s">
        <v>3082</v>
      </c>
      <c r="C131" s="37" t="s">
        <v>160</v>
      </c>
      <c r="D131" s="37" t="s">
        <v>146</v>
      </c>
      <c r="E131" s="37" t="s">
        <v>247</v>
      </c>
      <c r="F131" s="37"/>
      <c r="G131" s="116"/>
      <c r="H131" s="116"/>
      <c r="I131" s="116"/>
      <c r="J131" s="18" t="s">
        <v>15634</v>
      </c>
      <c r="K131" s="37" t="s">
        <v>4183</v>
      </c>
      <c r="L131" s="18" t="str">
        <f t="shared" si="2"/>
        <v>2C.04.02.14.</v>
      </c>
      <c r="M131" s="116"/>
    </row>
    <row r="132" spans="1:13" ht="12" customHeight="1" x14ac:dyDescent="0.3">
      <c r="A132" s="232">
        <v>132</v>
      </c>
      <c r="B132" s="120" t="s">
        <v>3082</v>
      </c>
      <c r="C132" s="37" t="s">
        <v>160</v>
      </c>
      <c r="D132" s="37" t="s">
        <v>146</v>
      </c>
      <c r="E132" s="37" t="s">
        <v>247</v>
      </c>
      <c r="F132" s="37" t="s">
        <v>146</v>
      </c>
      <c r="G132" s="116"/>
      <c r="H132" s="116"/>
      <c r="I132" s="116"/>
      <c r="J132" s="18" t="s">
        <v>15635</v>
      </c>
      <c r="K132" s="37" t="s">
        <v>4184</v>
      </c>
      <c r="L132" s="18" t="str">
        <f t="shared" si="2"/>
        <v>2C.04.02.14.02.</v>
      </c>
      <c r="M132" s="116"/>
    </row>
    <row r="133" spans="1:13" ht="12" customHeight="1" x14ac:dyDescent="0.3">
      <c r="A133" s="232">
        <v>133</v>
      </c>
      <c r="B133" s="120" t="s">
        <v>3082</v>
      </c>
      <c r="C133" s="37" t="s">
        <v>160</v>
      </c>
      <c r="D133" s="37" t="s">
        <v>146</v>
      </c>
      <c r="E133" s="37" t="s">
        <v>247</v>
      </c>
      <c r="F133" s="37" t="s">
        <v>225</v>
      </c>
      <c r="G133" s="116"/>
      <c r="H133" s="116"/>
      <c r="I133" s="116"/>
      <c r="J133" s="18" t="s">
        <v>15636</v>
      </c>
      <c r="K133" s="37" t="s">
        <v>4185</v>
      </c>
      <c r="L133" s="18" t="str">
        <f t="shared" si="2"/>
        <v>2C.04.02.14.06.</v>
      </c>
      <c r="M133" s="116"/>
    </row>
    <row r="134" spans="1:13" ht="12" customHeight="1" x14ac:dyDescent="0.3">
      <c r="A134" s="232">
        <v>134</v>
      </c>
      <c r="B134" s="120" t="s">
        <v>3082</v>
      </c>
      <c r="C134" s="37" t="s">
        <v>160</v>
      </c>
      <c r="D134" s="37" t="s">
        <v>146</v>
      </c>
      <c r="E134" s="37" t="s">
        <v>247</v>
      </c>
      <c r="F134" s="37" t="s">
        <v>34</v>
      </c>
      <c r="G134" s="116"/>
      <c r="H134" s="116"/>
      <c r="I134" s="116"/>
      <c r="J134" s="18" t="s">
        <v>15637</v>
      </c>
      <c r="K134" s="37" t="s">
        <v>4186</v>
      </c>
      <c r="L134" s="18" t="str">
        <f t="shared" si="2"/>
        <v>2C.04.02.14.10.</v>
      </c>
      <c r="M134" s="116"/>
    </row>
    <row r="135" spans="1:13" ht="12" customHeight="1" x14ac:dyDescent="0.3">
      <c r="A135" s="232">
        <v>135</v>
      </c>
      <c r="B135" s="120" t="s">
        <v>3082</v>
      </c>
      <c r="C135" s="37" t="s">
        <v>160</v>
      </c>
      <c r="D135" s="37" t="s">
        <v>146</v>
      </c>
      <c r="E135" s="37" t="s">
        <v>247</v>
      </c>
      <c r="F135" s="37" t="s">
        <v>247</v>
      </c>
      <c r="G135" s="116"/>
      <c r="H135" s="116"/>
      <c r="I135" s="116"/>
      <c r="J135" s="18" t="s">
        <v>15638</v>
      </c>
      <c r="K135" s="37" t="s">
        <v>4187</v>
      </c>
      <c r="L135" s="18" t="str">
        <f t="shared" si="2"/>
        <v>2C.04.02.14.14.</v>
      </c>
      <c r="M135" s="116"/>
    </row>
    <row r="136" spans="1:13" ht="12" customHeight="1" x14ac:dyDescent="0.3">
      <c r="A136" s="232">
        <v>136</v>
      </c>
      <c r="B136" s="120" t="s">
        <v>3082</v>
      </c>
      <c r="C136" s="37" t="s">
        <v>160</v>
      </c>
      <c r="D136" s="37" t="s">
        <v>146</v>
      </c>
      <c r="E136" s="37" t="s">
        <v>247</v>
      </c>
      <c r="F136" s="37" t="s">
        <v>297</v>
      </c>
      <c r="G136" s="116"/>
      <c r="H136" s="116"/>
      <c r="I136" s="116"/>
      <c r="J136" s="18" t="s">
        <v>15639</v>
      </c>
      <c r="K136" s="37" t="s">
        <v>4462</v>
      </c>
      <c r="L136" s="18" t="str">
        <f t="shared" si="2"/>
        <v>2C.04.02.14.18.</v>
      </c>
      <c r="M136" s="116"/>
    </row>
    <row r="137" spans="1:13" ht="12" customHeight="1" x14ac:dyDescent="0.3">
      <c r="A137" s="232">
        <v>137</v>
      </c>
      <c r="B137" s="120" t="s">
        <v>3082</v>
      </c>
      <c r="C137" s="37" t="s">
        <v>160</v>
      </c>
      <c r="D137" s="37" t="s">
        <v>146</v>
      </c>
      <c r="E137" s="37" t="s">
        <v>247</v>
      </c>
      <c r="F137" s="37" t="s">
        <v>476</v>
      </c>
      <c r="G137" s="116"/>
      <c r="H137" s="116"/>
      <c r="I137" s="116"/>
      <c r="J137" s="18" t="s">
        <v>15640</v>
      </c>
      <c r="K137" s="37" t="s">
        <v>4188</v>
      </c>
      <c r="L137" s="18" t="str">
        <f t="shared" si="2"/>
        <v>2C.04.02.14.22.</v>
      </c>
      <c r="M137" s="116"/>
    </row>
    <row r="138" spans="1:13" ht="12" customHeight="1" x14ac:dyDescent="0.3">
      <c r="A138" s="232">
        <v>138</v>
      </c>
      <c r="B138" s="120" t="s">
        <v>3082</v>
      </c>
      <c r="C138" s="37" t="s">
        <v>160</v>
      </c>
      <c r="D138" s="37" t="s">
        <v>146</v>
      </c>
      <c r="E138" s="37" t="s">
        <v>247</v>
      </c>
      <c r="F138" s="37" t="s">
        <v>482</v>
      </c>
      <c r="G138" s="116"/>
      <c r="H138" s="116"/>
      <c r="I138" s="116"/>
      <c r="J138" s="18" t="s">
        <v>15641</v>
      </c>
      <c r="K138" s="37" t="s">
        <v>4189</v>
      </c>
      <c r="L138" s="18" t="str">
        <f t="shared" si="2"/>
        <v>2C.04.02.14.26.</v>
      </c>
      <c r="M138" s="116"/>
    </row>
    <row r="139" spans="1:13" ht="12" customHeight="1" x14ac:dyDescent="0.3">
      <c r="A139" s="232">
        <v>139</v>
      </c>
      <c r="B139" s="120" t="s">
        <v>3082</v>
      </c>
      <c r="C139" s="37" t="s">
        <v>160</v>
      </c>
      <c r="D139" s="37" t="s">
        <v>146</v>
      </c>
      <c r="E139" s="37" t="s">
        <v>247</v>
      </c>
      <c r="F139" s="37" t="s">
        <v>95</v>
      </c>
      <c r="G139" s="116"/>
      <c r="H139" s="116"/>
      <c r="I139" s="116"/>
      <c r="J139" s="18" t="s">
        <v>15642</v>
      </c>
      <c r="K139" s="37" t="s">
        <v>4190</v>
      </c>
      <c r="L139" s="18" t="str">
        <f t="shared" si="2"/>
        <v>2C.04.02.14.30.</v>
      </c>
      <c r="M139" s="116"/>
    </row>
    <row r="140" spans="1:13" ht="12" customHeight="1" x14ac:dyDescent="0.3">
      <c r="A140" s="232">
        <v>140</v>
      </c>
      <c r="B140" s="120" t="s">
        <v>3082</v>
      </c>
      <c r="C140" s="37" t="s">
        <v>160</v>
      </c>
      <c r="D140" s="37" t="s">
        <v>146</v>
      </c>
      <c r="E140" s="37" t="s">
        <v>247</v>
      </c>
      <c r="F140" s="37" t="s">
        <v>501</v>
      </c>
      <c r="G140" s="116"/>
      <c r="H140" s="116"/>
      <c r="I140" s="116"/>
      <c r="J140" s="18" t="s">
        <v>15643</v>
      </c>
      <c r="K140" s="37" t="s">
        <v>4191</v>
      </c>
      <c r="L140" s="18" t="str">
        <f t="shared" si="2"/>
        <v>2C.04.02.14.34.</v>
      </c>
      <c r="M140" s="116"/>
    </row>
    <row r="141" spans="1:13" ht="12" customHeight="1" x14ac:dyDescent="0.3">
      <c r="A141" s="232">
        <v>141</v>
      </c>
      <c r="B141" s="120" t="s">
        <v>3082</v>
      </c>
      <c r="C141" s="37" t="s">
        <v>160</v>
      </c>
      <c r="D141" s="37" t="s">
        <v>146</v>
      </c>
      <c r="E141" s="37" t="s">
        <v>297</v>
      </c>
      <c r="F141" s="37"/>
      <c r="G141" s="116"/>
      <c r="H141" s="116"/>
      <c r="I141" s="116"/>
      <c r="J141" s="18" t="s">
        <v>15644</v>
      </c>
      <c r="K141" s="37" t="s">
        <v>4192</v>
      </c>
      <c r="L141" s="18" t="str">
        <f t="shared" si="2"/>
        <v>2C.04.02.18.</v>
      </c>
      <c r="M141" s="116"/>
    </row>
    <row r="142" spans="1:13" ht="12" customHeight="1" x14ac:dyDescent="0.3">
      <c r="A142" s="232">
        <v>142</v>
      </c>
      <c r="B142" s="120" t="s">
        <v>3082</v>
      </c>
      <c r="C142" s="37" t="s">
        <v>160</v>
      </c>
      <c r="D142" s="37" t="s">
        <v>146</v>
      </c>
      <c r="E142" s="37" t="s">
        <v>297</v>
      </c>
      <c r="F142" s="37" t="s">
        <v>146</v>
      </c>
      <c r="G142" s="116"/>
      <c r="H142" s="116"/>
      <c r="I142" s="116"/>
      <c r="J142" s="18" t="s">
        <v>15645</v>
      </c>
      <c r="K142" s="37" t="s">
        <v>4193</v>
      </c>
      <c r="L142" s="18" t="str">
        <f t="shared" si="2"/>
        <v>2C.04.02.18.02.</v>
      </c>
      <c r="M142" s="116"/>
    </row>
    <row r="143" spans="1:13" ht="12" customHeight="1" x14ac:dyDescent="0.3">
      <c r="A143" s="232">
        <v>143</v>
      </c>
      <c r="B143" s="120" t="s">
        <v>3082</v>
      </c>
      <c r="C143" s="37" t="s">
        <v>160</v>
      </c>
      <c r="D143" s="37" t="s">
        <v>146</v>
      </c>
      <c r="E143" s="37" t="s">
        <v>297</v>
      </c>
      <c r="F143" s="37" t="s">
        <v>225</v>
      </c>
      <c r="G143" s="116"/>
      <c r="H143" s="116"/>
      <c r="I143" s="116"/>
      <c r="J143" s="18" t="s">
        <v>15646</v>
      </c>
      <c r="K143" s="37" t="s">
        <v>4194</v>
      </c>
      <c r="L143" s="18" t="str">
        <f t="shared" si="2"/>
        <v>2C.04.02.18.06.</v>
      </c>
      <c r="M143" s="116"/>
    </row>
    <row r="144" spans="1:13" ht="12" customHeight="1" x14ac:dyDescent="0.3">
      <c r="A144" s="232">
        <v>144</v>
      </c>
      <c r="B144" s="120" t="s">
        <v>3082</v>
      </c>
      <c r="C144" s="37" t="s">
        <v>160</v>
      </c>
      <c r="D144" s="37" t="s">
        <v>225</v>
      </c>
      <c r="E144" s="37"/>
      <c r="F144" s="37"/>
      <c r="G144" s="116"/>
      <c r="H144" s="116"/>
      <c r="I144" s="116"/>
      <c r="J144" s="18" t="s">
        <v>15647</v>
      </c>
      <c r="K144" s="37" t="s">
        <v>4195</v>
      </c>
      <c r="L144" s="18" t="str">
        <f t="shared" si="2"/>
        <v>2C.04.06.</v>
      </c>
      <c r="M144" s="116"/>
    </row>
    <row r="145" spans="1:13" ht="12" customHeight="1" x14ac:dyDescent="0.3">
      <c r="A145" s="232">
        <v>145</v>
      </c>
      <c r="B145" s="120" t="s">
        <v>3082</v>
      </c>
      <c r="C145" s="37" t="s">
        <v>160</v>
      </c>
      <c r="D145" s="37" t="s">
        <v>225</v>
      </c>
      <c r="E145" s="37" t="s">
        <v>4196</v>
      </c>
      <c r="F145" s="37"/>
      <c r="G145" s="116"/>
      <c r="H145" s="116"/>
      <c r="I145" s="116"/>
      <c r="J145" s="18" t="s">
        <v>15648</v>
      </c>
      <c r="K145" s="37" t="s">
        <v>4197</v>
      </c>
      <c r="L145" s="18" t="str">
        <f t="shared" si="2"/>
        <v xml:space="preserve">2C.04.06.02. </v>
      </c>
      <c r="M145" s="116"/>
    </row>
    <row r="146" spans="1:13" ht="12" customHeight="1" x14ac:dyDescent="0.3">
      <c r="A146" s="232">
        <v>146</v>
      </c>
      <c r="B146" s="120" t="s">
        <v>3082</v>
      </c>
      <c r="C146" s="37" t="s">
        <v>160</v>
      </c>
      <c r="D146" s="37" t="s">
        <v>225</v>
      </c>
      <c r="E146" s="37" t="s">
        <v>225</v>
      </c>
      <c r="F146" s="37"/>
      <c r="G146" s="116"/>
      <c r="H146" s="116"/>
      <c r="I146" s="116"/>
      <c r="J146" s="18" t="s">
        <v>15649</v>
      </c>
      <c r="K146" s="37" t="s">
        <v>4241</v>
      </c>
      <c r="L146" s="18" t="str">
        <f t="shared" si="2"/>
        <v>2C.04.06.06.</v>
      </c>
      <c r="M146" s="116"/>
    </row>
    <row r="147" spans="1:13" ht="12" customHeight="1" x14ac:dyDescent="0.3">
      <c r="A147" s="232">
        <v>147</v>
      </c>
      <c r="B147" s="120" t="s">
        <v>3082</v>
      </c>
      <c r="C147" s="37" t="s">
        <v>160</v>
      </c>
      <c r="D147" s="37" t="s">
        <v>225</v>
      </c>
      <c r="E147" s="37" t="s">
        <v>34</v>
      </c>
      <c r="F147" s="37"/>
      <c r="G147" s="116"/>
      <c r="H147" s="116"/>
      <c r="I147" s="116"/>
      <c r="J147" s="18" t="s">
        <v>15650</v>
      </c>
      <c r="K147" s="37" t="s">
        <v>4198</v>
      </c>
      <c r="L147" s="18" t="str">
        <f t="shared" si="2"/>
        <v>2C.04.06.10.</v>
      </c>
      <c r="M147" s="116"/>
    </row>
    <row r="148" spans="1:13" ht="12" customHeight="1" x14ac:dyDescent="0.3">
      <c r="A148" s="232">
        <v>148</v>
      </c>
      <c r="B148" s="120" t="s">
        <v>3082</v>
      </c>
      <c r="C148" s="37" t="s">
        <v>160</v>
      </c>
      <c r="D148" s="37" t="s">
        <v>225</v>
      </c>
      <c r="E148" s="37" t="s">
        <v>247</v>
      </c>
      <c r="F148" s="37"/>
      <c r="G148" s="116"/>
      <c r="H148" s="116"/>
      <c r="I148" s="116"/>
      <c r="J148" s="18" t="s">
        <v>15651</v>
      </c>
      <c r="K148" s="37" t="s">
        <v>4199</v>
      </c>
      <c r="L148" s="18" t="str">
        <f t="shared" si="2"/>
        <v>2C.04.06.14.</v>
      </c>
      <c r="M148" s="116"/>
    </row>
    <row r="149" spans="1:13" ht="12" customHeight="1" x14ac:dyDescent="0.3">
      <c r="A149" s="232">
        <v>149</v>
      </c>
      <c r="B149" s="120" t="s">
        <v>3082</v>
      </c>
      <c r="C149" s="37" t="s">
        <v>160</v>
      </c>
      <c r="D149" s="37" t="s">
        <v>225</v>
      </c>
      <c r="E149" s="37" t="s">
        <v>297</v>
      </c>
      <c r="F149" s="37"/>
      <c r="G149" s="116"/>
      <c r="H149" s="116"/>
      <c r="I149" s="116"/>
      <c r="J149" s="18" t="s">
        <v>15652</v>
      </c>
      <c r="K149" s="37" t="s">
        <v>4200</v>
      </c>
      <c r="L149" s="18" t="str">
        <f t="shared" si="2"/>
        <v>2C.04.06.18.</v>
      </c>
      <c r="M149" s="116"/>
    </row>
    <row r="150" spans="1:13" ht="12" customHeight="1" x14ac:dyDescent="0.3">
      <c r="A150" s="232">
        <v>150</v>
      </c>
      <c r="B150" s="120" t="s">
        <v>3082</v>
      </c>
      <c r="C150" s="37" t="s">
        <v>160</v>
      </c>
      <c r="D150" s="37" t="s">
        <v>225</v>
      </c>
      <c r="E150" s="37" t="s">
        <v>297</v>
      </c>
      <c r="F150" s="37" t="s">
        <v>146</v>
      </c>
      <c r="G150" s="116"/>
      <c r="H150" s="116"/>
      <c r="I150" s="116"/>
      <c r="J150" s="18" t="s">
        <v>15653</v>
      </c>
      <c r="K150" s="37" t="s">
        <v>4201</v>
      </c>
      <c r="L150" s="18" t="str">
        <f t="shared" si="2"/>
        <v>2C.04.06.18.02.</v>
      </c>
      <c r="M150" s="116"/>
    </row>
    <row r="151" spans="1:13" ht="12" customHeight="1" x14ac:dyDescent="0.3">
      <c r="A151" s="232">
        <v>151</v>
      </c>
      <c r="B151" s="120" t="s">
        <v>3082</v>
      </c>
      <c r="C151" s="37" t="s">
        <v>160</v>
      </c>
      <c r="D151" s="37" t="s">
        <v>225</v>
      </c>
      <c r="E151" s="37" t="s">
        <v>297</v>
      </c>
      <c r="F151" s="37" t="s">
        <v>225</v>
      </c>
      <c r="G151" s="116"/>
      <c r="H151" s="116"/>
      <c r="I151" s="116"/>
      <c r="J151" s="18" t="s">
        <v>15654</v>
      </c>
      <c r="K151" s="37" t="s">
        <v>4202</v>
      </c>
      <c r="L151" s="18" t="str">
        <f t="shared" si="2"/>
        <v>2C.04.06.18.06.</v>
      </c>
      <c r="M151" s="116"/>
    </row>
    <row r="152" spans="1:13" ht="12" customHeight="1" x14ac:dyDescent="0.3">
      <c r="A152" s="232">
        <v>152</v>
      </c>
      <c r="B152" s="120" t="s">
        <v>3082</v>
      </c>
      <c r="C152" s="37" t="s">
        <v>160</v>
      </c>
      <c r="D152" s="37" t="s">
        <v>225</v>
      </c>
      <c r="E152" s="37" t="s">
        <v>297</v>
      </c>
      <c r="F152" s="37" t="s">
        <v>34</v>
      </c>
      <c r="G152" s="116"/>
      <c r="H152" s="116"/>
      <c r="I152" s="116"/>
      <c r="J152" s="18" t="s">
        <v>15655</v>
      </c>
      <c r="K152" s="37" t="s">
        <v>4203</v>
      </c>
      <c r="L152" s="18" t="str">
        <f t="shared" si="2"/>
        <v>2C.04.06.18.10.</v>
      </c>
      <c r="M152" s="116"/>
    </row>
    <row r="153" spans="1:13" ht="12" customHeight="1" x14ac:dyDescent="0.3">
      <c r="A153" s="232">
        <v>153</v>
      </c>
      <c r="B153" s="120" t="s">
        <v>3082</v>
      </c>
      <c r="C153" s="37" t="s">
        <v>160</v>
      </c>
      <c r="D153" s="37" t="s">
        <v>225</v>
      </c>
      <c r="E153" s="37" t="s">
        <v>297</v>
      </c>
      <c r="F153" s="37" t="s">
        <v>247</v>
      </c>
      <c r="G153" s="116"/>
      <c r="H153" s="116"/>
      <c r="I153" s="116"/>
      <c r="J153" s="18" t="s">
        <v>15656</v>
      </c>
      <c r="K153" s="37" t="s">
        <v>4204</v>
      </c>
      <c r="L153" s="18" t="str">
        <f t="shared" si="2"/>
        <v>2C.04.06.18.14.</v>
      </c>
      <c r="M153" s="116"/>
    </row>
    <row r="154" spans="1:13" ht="12" customHeight="1" x14ac:dyDescent="0.3">
      <c r="A154" s="232">
        <v>154</v>
      </c>
      <c r="B154" s="120" t="s">
        <v>3082</v>
      </c>
      <c r="C154" s="37" t="s">
        <v>160</v>
      </c>
      <c r="D154" s="37" t="s">
        <v>225</v>
      </c>
      <c r="E154" s="37" t="s">
        <v>297</v>
      </c>
      <c r="F154" s="37" t="s">
        <v>297</v>
      </c>
      <c r="G154" s="116"/>
      <c r="H154" s="116"/>
      <c r="I154" s="116"/>
      <c r="J154" s="18" t="s">
        <v>15657</v>
      </c>
      <c r="K154" s="37" t="s">
        <v>4205</v>
      </c>
      <c r="L154" s="18" t="str">
        <f t="shared" si="2"/>
        <v>2C.04.06.18.18.</v>
      </c>
      <c r="M154" s="116"/>
    </row>
    <row r="155" spans="1:13" ht="12" customHeight="1" x14ac:dyDescent="0.3">
      <c r="A155" s="232">
        <v>155</v>
      </c>
      <c r="B155" s="120" t="s">
        <v>3082</v>
      </c>
      <c r="C155" s="37" t="s">
        <v>160</v>
      </c>
      <c r="D155" s="37" t="s">
        <v>225</v>
      </c>
      <c r="E155" s="37" t="s">
        <v>476</v>
      </c>
      <c r="F155" s="37"/>
      <c r="G155" s="116"/>
      <c r="H155" s="116"/>
      <c r="I155" s="116"/>
      <c r="J155" s="18" t="s">
        <v>15658</v>
      </c>
      <c r="K155" s="37" t="s">
        <v>4206</v>
      </c>
      <c r="L155" s="18" t="str">
        <f t="shared" si="2"/>
        <v>2C.04.06.22.</v>
      </c>
      <c r="M155" s="116"/>
    </row>
    <row r="156" spans="1:13" ht="12" customHeight="1" x14ac:dyDescent="0.3">
      <c r="A156" s="232">
        <v>156</v>
      </c>
      <c r="B156" s="120" t="s">
        <v>3082</v>
      </c>
      <c r="C156" s="37" t="s">
        <v>160</v>
      </c>
      <c r="D156" s="37" t="s">
        <v>225</v>
      </c>
      <c r="E156" s="37" t="s">
        <v>476</v>
      </c>
      <c r="F156" s="37" t="s">
        <v>146</v>
      </c>
      <c r="G156" s="116"/>
      <c r="H156" s="116"/>
      <c r="I156" s="116"/>
      <c r="J156" s="18" t="s">
        <v>15659</v>
      </c>
      <c r="K156" s="37" t="s">
        <v>4207</v>
      </c>
      <c r="L156" s="18" t="str">
        <f t="shared" si="2"/>
        <v>2C.04.06.22.02.</v>
      </c>
      <c r="M156" s="116"/>
    </row>
    <row r="157" spans="1:13" ht="12" customHeight="1" x14ac:dyDescent="0.3">
      <c r="A157" s="232">
        <v>157</v>
      </c>
      <c r="B157" s="120" t="s">
        <v>3082</v>
      </c>
      <c r="C157" s="37" t="s">
        <v>160</v>
      </c>
      <c r="D157" s="37" t="s">
        <v>225</v>
      </c>
      <c r="E157" s="37" t="s">
        <v>476</v>
      </c>
      <c r="F157" s="37" t="s">
        <v>160</v>
      </c>
      <c r="G157" s="116"/>
      <c r="H157" s="116"/>
      <c r="I157" s="116"/>
      <c r="J157" s="18" t="s">
        <v>15660</v>
      </c>
      <c r="K157" s="37" t="s">
        <v>4208</v>
      </c>
      <c r="L157" s="18" t="str">
        <f t="shared" si="2"/>
        <v>2C.04.06.22.04.</v>
      </c>
      <c r="M157" s="116"/>
    </row>
    <row r="158" spans="1:13" ht="12" customHeight="1" x14ac:dyDescent="0.3">
      <c r="A158" s="232">
        <v>158</v>
      </c>
      <c r="B158" s="120" t="s">
        <v>3082</v>
      </c>
      <c r="C158" s="37" t="s">
        <v>160</v>
      </c>
      <c r="D158" s="37" t="s">
        <v>225</v>
      </c>
      <c r="E158" s="37" t="s">
        <v>476</v>
      </c>
      <c r="F158" s="37" t="s">
        <v>225</v>
      </c>
      <c r="G158" s="116"/>
      <c r="H158" s="116"/>
      <c r="I158" s="116"/>
      <c r="J158" s="18" t="s">
        <v>15661</v>
      </c>
      <c r="K158" s="37" t="s">
        <v>4209</v>
      </c>
      <c r="L158" s="18" t="str">
        <f t="shared" si="2"/>
        <v>2C.04.06.22.06.</v>
      </c>
      <c r="M158" s="116"/>
    </row>
    <row r="159" spans="1:13" ht="12" customHeight="1" x14ac:dyDescent="0.3">
      <c r="A159" s="232">
        <v>159</v>
      </c>
      <c r="B159" s="120" t="s">
        <v>3082</v>
      </c>
      <c r="C159" s="37" t="s">
        <v>160</v>
      </c>
      <c r="D159" s="37" t="s">
        <v>225</v>
      </c>
      <c r="E159" s="37" t="s">
        <v>482</v>
      </c>
      <c r="F159" s="37"/>
      <c r="G159" s="116"/>
      <c r="H159" s="116"/>
      <c r="I159" s="116"/>
      <c r="J159" s="18" t="s">
        <v>15662</v>
      </c>
      <c r="K159" s="37" t="s">
        <v>4210</v>
      </c>
      <c r="L159" s="18" t="str">
        <f t="shared" si="2"/>
        <v>2C.04.06.26.</v>
      </c>
      <c r="M159" s="116"/>
    </row>
    <row r="160" spans="1:13" ht="12" customHeight="1" x14ac:dyDescent="0.3">
      <c r="A160" s="232">
        <v>160</v>
      </c>
      <c r="B160" s="120" t="s">
        <v>3082</v>
      </c>
      <c r="C160" s="37" t="s">
        <v>160</v>
      </c>
      <c r="D160" s="37" t="s">
        <v>34</v>
      </c>
      <c r="E160" s="37"/>
      <c r="F160" s="37"/>
      <c r="G160" s="116"/>
      <c r="H160" s="116"/>
      <c r="I160" s="116"/>
      <c r="J160" s="18" t="s">
        <v>15663</v>
      </c>
      <c r="K160" s="37" t="s">
        <v>4211</v>
      </c>
      <c r="L160" s="18" t="str">
        <f t="shared" si="2"/>
        <v>2C.04.10.</v>
      </c>
      <c r="M160" s="116"/>
    </row>
    <row r="161" spans="1:13" ht="12" customHeight="1" x14ac:dyDescent="0.3">
      <c r="A161" s="232">
        <v>161</v>
      </c>
      <c r="B161" s="120" t="s">
        <v>3082</v>
      </c>
      <c r="C161" s="37" t="s">
        <v>160</v>
      </c>
      <c r="D161" s="37" t="s">
        <v>34</v>
      </c>
      <c r="E161" s="37" t="s">
        <v>146</v>
      </c>
      <c r="F161" s="37"/>
      <c r="G161" s="116"/>
      <c r="H161" s="116"/>
      <c r="I161" s="116"/>
      <c r="J161" s="18" t="s">
        <v>15664</v>
      </c>
      <c r="K161" s="37" t="s">
        <v>4212</v>
      </c>
      <c r="L161" s="18" t="str">
        <f t="shared" si="2"/>
        <v>2C.04.10.02.</v>
      </c>
      <c r="M161" s="116"/>
    </row>
    <row r="162" spans="1:13" ht="12" customHeight="1" x14ac:dyDescent="0.3">
      <c r="A162" s="232">
        <v>162</v>
      </c>
      <c r="B162" s="120" t="s">
        <v>3082</v>
      </c>
      <c r="C162" s="37" t="s">
        <v>160</v>
      </c>
      <c r="D162" s="37" t="s">
        <v>34</v>
      </c>
      <c r="E162" s="37" t="s">
        <v>146</v>
      </c>
      <c r="F162" s="69" t="s">
        <v>146</v>
      </c>
      <c r="G162" s="116"/>
      <c r="H162" s="116"/>
      <c r="I162" s="116"/>
      <c r="J162" s="18" t="s">
        <v>15665</v>
      </c>
      <c r="K162" s="69" t="s">
        <v>10925</v>
      </c>
      <c r="L162" s="18" t="str">
        <f t="shared" si="2"/>
        <v>2C.04.10.02.02.</v>
      </c>
      <c r="M162" s="116"/>
    </row>
    <row r="163" spans="1:13" ht="12" customHeight="1" x14ac:dyDescent="0.3">
      <c r="A163" s="232">
        <v>163</v>
      </c>
      <c r="B163" s="120" t="s">
        <v>3082</v>
      </c>
      <c r="C163" s="37" t="s">
        <v>160</v>
      </c>
      <c r="D163" s="37" t="s">
        <v>34</v>
      </c>
      <c r="E163" s="37" t="s">
        <v>146</v>
      </c>
      <c r="F163" s="69" t="s">
        <v>225</v>
      </c>
      <c r="G163" s="116"/>
      <c r="H163" s="116"/>
      <c r="I163" s="116"/>
      <c r="J163" s="18" t="s">
        <v>15666</v>
      </c>
      <c r="K163" s="69" t="s">
        <v>10926</v>
      </c>
      <c r="L163" s="18" t="str">
        <f t="shared" si="2"/>
        <v>2C.04.10.02.06.</v>
      </c>
      <c r="M163" s="116"/>
    </row>
    <row r="164" spans="1:13" ht="12" customHeight="1" x14ac:dyDescent="0.3">
      <c r="A164" s="232">
        <v>164</v>
      </c>
      <c r="B164" s="120" t="s">
        <v>3082</v>
      </c>
      <c r="C164" s="37" t="s">
        <v>160</v>
      </c>
      <c r="D164" s="37" t="s">
        <v>34</v>
      </c>
      <c r="E164" s="37" t="s">
        <v>146</v>
      </c>
      <c r="F164" s="69" t="s">
        <v>34</v>
      </c>
      <c r="G164" s="116"/>
      <c r="H164" s="116"/>
      <c r="I164" s="116"/>
      <c r="J164" s="18" t="s">
        <v>15667</v>
      </c>
      <c r="K164" s="69" t="s">
        <v>4463</v>
      </c>
      <c r="L164" s="18" t="str">
        <f t="shared" si="2"/>
        <v>2C.04.10.02.10.</v>
      </c>
      <c r="M164" s="116"/>
    </row>
    <row r="165" spans="1:13" ht="12" customHeight="1" x14ac:dyDescent="0.3">
      <c r="A165" s="232">
        <v>165</v>
      </c>
      <c r="B165" s="120" t="s">
        <v>3082</v>
      </c>
      <c r="C165" s="37" t="s">
        <v>160</v>
      </c>
      <c r="D165" s="37" t="s">
        <v>34</v>
      </c>
      <c r="E165" s="69" t="s">
        <v>225</v>
      </c>
      <c r="F165" s="69"/>
      <c r="G165" s="116"/>
      <c r="H165" s="116"/>
      <c r="I165" s="116"/>
      <c r="J165" s="18" t="s">
        <v>15668</v>
      </c>
      <c r="K165" s="69" t="s">
        <v>10927</v>
      </c>
      <c r="L165" s="18" t="str">
        <f t="shared" si="2"/>
        <v>2C.04.10.06.</v>
      </c>
      <c r="M165" s="116"/>
    </row>
    <row r="166" spans="1:13" ht="12" customHeight="1" x14ac:dyDescent="0.3">
      <c r="A166" s="232">
        <v>166</v>
      </c>
      <c r="B166" s="120" t="s">
        <v>3082</v>
      </c>
      <c r="C166" s="37" t="s">
        <v>160</v>
      </c>
      <c r="D166" s="37" t="s">
        <v>34</v>
      </c>
      <c r="E166" s="69" t="s">
        <v>225</v>
      </c>
      <c r="F166" s="69" t="s">
        <v>146</v>
      </c>
      <c r="G166" s="116"/>
      <c r="H166" s="116"/>
      <c r="I166" s="116"/>
      <c r="J166" s="18" t="s">
        <v>15669</v>
      </c>
      <c r="K166" s="69" t="s">
        <v>4213</v>
      </c>
      <c r="L166" s="18" t="str">
        <f t="shared" si="2"/>
        <v>2C.04.10.06.02.</v>
      </c>
      <c r="M166" s="116"/>
    </row>
    <row r="167" spans="1:13" ht="12" customHeight="1" x14ac:dyDescent="0.3">
      <c r="A167" s="232">
        <v>167</v>
      </c>
      <c r="B167" s="120" t="s">
        <v>3082</v>
      </c>
      <c r="C167" s="37" t="s">
        <v>160</v>
      </c>
      <c r="D167" s="37" t="s">
        <v>34</v>
      </c>
      <c r="E167" s="69" t="s">
        <v>225</v>
      </c>
      <c r="F167" s="69" t="s">
        <v>225</v>
      </c>
      <c r="G167" s="116"/>
      <c r="H167" s="116"/>
      <c r="I167" s="116"/>
      <c r="J167" s="18" t="s">
        <v>15670</v>
      </c>
      <c r="K167" s="69" t="s">
        <v>10928</v>
      </c>
      <c r="L167" s="18" t="str">
        <f t="shared" si="2"/>
        <v>2C.04.10.06.06.</v>
      </c>
      <c r="M167" s="116"/>
    </row>
    <row r="168" spans="1:13" ht="12" customHeight="1" x14ac:dyDescent="0.3">
      <c r="A168" s="232">
        <v>168</v>
      </c>
      <c r="B168" s="120" t="s">
        <v>3082</v>
      </c>
      <c r="C168" s="37" t="s">
        <v>160</v>
      </c>
      <c r="D168" s="37" t="s">
        <v>34</v>
      </c>
      <c r="E168" s="69" t="s">
        <v>34</v>
      </c>
      <c r="F168" s="69" t="s">
        <v>34</v>
      </c>
      <c r="G168" s="116"/>
      <c r="H168" s="116"/>
      <c r="I168" s="116"/>
      <c r="J168" s="18" t="s">
        <v>15671</v>
      </c>
      <c r="K168" s="128" t="s">
        <v>4214</v>
      </c>
      <c r="L168" s="18" t="str">
        <f t="shared" si="2"/>
        <v>2C.04.10.10.10.</v>
      </c>
      <c r="M168" s="116"/>
    </row>
    <row r="169" spans="1:13" ht="12" customHeight="1" x14ac:dyDescent="0.3">
      <c r="A169" s="232">
        <v>169</v>
      </c>
      <c r="B169" s="120" t="s">
        <v>3082</v>
      </c>
      <c r="C169" s="37" t="s">
        <v>160</v>
      </c>
      <c r="D169" s="37" t="s">
        <v>34</v>
      </c>
      <c r="E169" s="69" t="s">
        <v>34</v>
      </c>
      <c r="F169" s="69" t="s">
        <v>146</v>
      </c>
      <c r="G169" s="116"/>
      <c r="H169" s="116"/>
      <c r="I169" s="116"/>
      <c r="J169" s="18" t="s">
        <v>15672</v>
      </c>
      <c r="K169" s="129" t="s">
        <v>4215</v>
      </c>
      <c r="L169" s="18" t="str">
        <f t="shared" si="2"/>
        <v>2C.04.10.10.02.</v>
      </c>
      <c r="M169" s="116"/>
    </row>
    <row r="170" spans="1:13" ht="12" customHeight="1" x14ac:dyDescent="0.3">
      <c r="A170" s="232">
        <v>170</v>
      </c>
      <c r="B170" s="120" t="s">
        <v>3082</v>
      </c>
      <c r="C170" s="37" t="s">
        <v>160</v>
      </c>
      <c r="D170" s="37" t="s">
        <v>34</v>
      </c>
      <c r="E170" s="69" t="s">
        <v>34</v>
      </c>
      <c r="F170" s="69" t="s">
        <v>225</v>
      </c>
      <c r="G170" s="116"/>
      <c r="H170" s="116"/>
      <c r="I170" s="116"/>
      <c r="J170" s="18" t="s">
        <v>15673</v>
      </c>
      <c r="K170" s="69" t="s">
        <v>10929</v>
      </c>
      <c r="L170" s="18" t="str">
        <f t="shared" si="2"/>
        <v>2C.04.10.10.06.</v>
      </c>
      <c r="M170" s="116"/>
    </row>
    <row r="171" spans="1:13" ht="12" customHeight="1" x14ac:dyDescent="0.3">
      <c r="A171" s="232">
        <v>171</v>
      </c>
      <c r="B171" s="120" t="s">
        <v>3082</v>
      </c>
      <c r="C171" s="37" t="s">
        <v>160</v>
      </c>
      <c r="D171" s="37" t="s">
        <v>34</v>
      </c>
      <c r="E171" s="69" t="s">
        <v>34</v>
      </c>
      <c r="F171" s="69" t="s">
        <v>34</v>
      </c>
      <c r="G171" s="116"/>
      <c r="H171" s="116"/>
      <c r="I171" s="116"/>
      <c r="J171" s="18" t="s">
        <v>15671</v>
      </c>
      <c r="K171" s="116" t="s">
        <v>10930</v>
      </c>
      <c r="L171" s="18" t="str">
        <f t="shared" si="2"/>
        <v>2C.04.10.10.10.</v>
      </c>
      <c r="M171" s="116"/>
    </row>
    <row r="172" spans="1:13" ht="12" customHeight="1" x14ac:dyDescent="0.3">
      <c r="A172" s="232">
        <v>172</v>
      </c>
      <c r="B172" s="120" t="s">
        <v>3082</v>
      </c>
      <c r="C172" s="37" t="s">
        <v>160</v>
      </c>
      <c r="D172" s="37" t="s">
        <v>34</v>
      </c>
      <c r="E172" s="69" t="s">
        <v>247</v>
      </c>
      <c r="F172" s="69"/>
      <c r="G172" s="116"/>
      <c r="H172" s="116"/>
      <c r="I172" s="116"/>
      <c r="J172" s="18" t="s">
        <v>15674</v>
      </c>
      <c r="K172" s="69" t="s">
        <v>10931</v>
      </c>
      <c r="L172" s="18" t="str">
        <f t="shared" si="2"/>
        <v>2C.04.10.14.</v>
      </c>
      <c r="M172" s="116"/>
    </row>
    <row r="173" spans="1:13" ht="12" customHeight="1" x14ac:dyDescent="0.3">
      <c r="A173" s="232">
        <v>173</v>
      </c>
      <c r="B173" s="120" t="s">
        <v>3082</v>
      </c>
      <c r="C173" s="37" t="s">
        <v>160</v>
      </c>
      <c r="D173" s="37" t="s">
        <v>34</v>
      </c>
      <c r="E173" s="69" t="s">
        <v>247</v>
      </c>
      <c r="F173" s="69" t="s">
        <v>146</v>
      </c>
      <c r="G173" s="116"/>
      <c r="H173" s="116"/>
      <c r="I173" s="116"/>
      <c r="J173" s="18" t="s">
        <v>15675</v>
      </c>
      <c r="K173" s="69" t="s">
        <v>10932</v>
      </c>
      <c r="L173" s="18" t="str">
        <f t="shared" si="2"/>
        <v>2C.04.10.14.02.</v>
      </c>
      <c r="M173" s="116"/>
    </row>
    <row r="174" spans="1:13" ht="12" customHeight="1" x14ac:dyDescent="0.3">
      <c r="A174" s="232">
        <v>174</v>
      </c>
      <c r="B174" s="120" t="s">
        <v>3082</v>
      </c>
      <c r="C174" s="37" t="s">
        <v>160</v>
      </c>
      <c r="D174" s="37" t="s">
        <v>34</v>
      </c>
      <c r="E174" s="69" t="s">
        <v>247</v>
      </c>
      <c r="F174" s="69" t="s">
        <v>225</v>
      </c>
      <c r="G174" s="116"/>
      <c r="H174" s="116"/>
      <c r="I174" s="116"/>
      <c r="J174" s="18" t="s">
        <v>15676</v>
      </c>
      <c r="K174" s="69" t="s">
        <v>4464</v>
      </c>
      <c r="L174" s="18" t="str">
        <f t="shared" si="2"/>
        <v>2C.04.10.14.06.</v>
      </c>
      <c r="M174" s="116"/>
    </row>
    <row r="175" spans="1:13" ht="12" customHeight="1" x14ac:dyDescent="0.3">
      <c r="A175" s="232">
        <v>175</v>
      </c>
      <c r="B175" s="120" t="s">
        <v>3082</v>
      </c>
      <c r="C175" s="37" t="s">
        <v>160</v>
      </c>
      <c r="D175" s="37" t="s">
        <v>34</v>
      </c>
      <c r="E175" s="69" t="s">
        <v>247</v>
      </c>
      <c r="F175" s="69" t="s">
        <v>34</v>
      </c>
      <c r="G175" s="116"/>
      <c r="H175" s="116"/>
      <c r="I175" s="116"/>
      <c r="J175" s="18" t="s">
        <v>15677</v>
      </c>
      <c r="K175" s="69" t="s">
        <v>10933</v>
      </c>
      <c r="L175" s="18" t="str">
        <f t="shared" si="2"/>
        <v>2C.04.10.14.10.</v>
      </c>
      <c r="M175" s="116"/>
    </row>
    <row r="176" spans="1:13" ht="12" customHeight="1" x14ac:dyDescent="0.3">
      <c r="A176" s="232">
        <v>176</v>
      </c>
      <c r="B176" s="120" t="s">
        <v>3082</v>
      </c>
      <c r="C176" s="37" t="s">
        <v>160</v>
      </c>
      <c r="D176" s="37" t="s">
        <v>34</v>
      </c>
      <c r="E176" s="69" t="s">
        <v>247</v>
      </c>
      <c r="F176" s="69" t="s">
        <v>247</v>
      </c>
      <c r="G176" s="116"/>
      <c r="H176" s="116"/>
      <c r="I176" s="116"/>
      <c r="J176" s="18" t="s">
        <v>15678</v>
      </c>
      <c r="K176" s="69" t="s">
        <v>4465</v>
      </c>
      <c r="L176" s="18" t="str">
        <f t="shared" si="2"/>
        <v>2C.04.10.14.14.</v>
      </c>
      <c r="M176" s="116"/>
    </row>
    <row r="177" spans="1:13" ht="12" customHeight="1" x14ac:dyDescent="0.3">
      <c r="A177" s="232">
        <v>177</v>
      </c>
      <c r="B177" s="120" t="s">
        <v>3082</v>
      </c>
      <c r="C177" s="37" t="s">
        <v>160</v>
      </c>
      <c r="D177" s="37" t="s">
        <v>34</v>
      </c>
      <c r="E177" s="69" t="s">
        <v>297</v>
      </c>
      <c r="F177" s="69"/>
      <c r="G177" s="116"/>
      <c r="H177" s="116"/>
      <c r="I177" s="116"/>
      <c r="J177" s="18" t="s">
        <v>15679</v>
      </c>
      <c r="K177" s="69" t="s">
        <v>10934</v>
      </c>
      <c r="L177" s="18" t="str">
        <f t="shared" si="2"/>
        <v>2C.04.10.18.</v>
      </c>
      <c r="M177" s="116"/>
    </row>
    <row r="178" spans="1:13" ht="12" customHeight="1" x14ac:dyDescent="0.3">
      <c r="A178" s="232">
        <v>178</v>
      </c>
      <c r="B178" s="120" t="s">
        <v>3082</v>
      </c>
      <c r="C178" s="37" t="s">
        <v>160</v>
      </c>
      <c r="D178" s="37" t="s">
        <v>34</v>
      </c>
      <c r="E178" s="69" t="s">
        <v>297</v>
      </c>
      <c r="F178" s="69" t="s">
        <v>146</v>
      </c>
      <c r="G178" s="116"/>
      <c r="H178" s="116"/>
      <c r="I178" s="116"/>
      <c r="J178" s="18" t="s">
        <v>15680</v>
      </c>
      <c r="K178" s="69" t="s">
        <v>10935</v>
      </c>
      <c r="L178" s="18" t="str">
        <f t="shared" si="2"/>
        <v>2C.04.10.18.02.</v>
      </c>
      <c r="M178" s="116"/>
    </row>
    <row r="179" spans="1:13" ht="12" customHeight="1" x14ac:dyDescent="0.3">
      <c r="A179" s="232">
        <v>179</v>
      </c>
      <c r="B179" s="120" t="s">
        <v>3082</v>
      </c>
      <c r="C179" s="37" t="s">
        <v>160</v>
      </c>
      <c r="D179" s="37" t="s">
        <v>34</v>
      </c>
      <c r="E179" s="69" t="s">
        <v>297</v>
      </c>
      <c r="F179" s="69" t="s">
        <v>225</v>
      </c>
      <c r="G179" s="116"/>
      <c r="H179" s="116"/>
      <c r="I179" s="116"/>
      <c r="J179" s="18" t="s">
        <v>15681</v>
      </c>
      <c r="K179" s="69" t="s">
        <v>10936</v>
      </c>
      <c r="L179" s="18" t="str">
        <f t="shared" si="2"/>
        <v>2C.04.10.18.06.</v>
      </c>
      <c r="M179" s="116"/>
    </row>
    <row r="180" spans="1:13" ht="12" customHeight="1" x14ac:dyDescent="0.3">
      <c r="A180" s="232">
        <v>180</v>
      </c>
      <c r="B180" s="120" t="s">
        <v>3082</v>
      </c>
      <c r="C180" s="37" t="s">
        <v>160</v>
      </c>
      <c r="D180" s="37" t="s">
        <v>34</v>
      </c>
      <c r="E180" s="69" t="s">
        <v>297</v>
      </c>
      <c r="F180" s="69" t="s">
        <v>34</v>
      </c>
      <c r="G180" s="116"/>
      <c r="H180" s="116"/>
      <c r="I180" s="116"/>
      <c r="J180" s="18" t="s">
        <v>15682</v>
      </c>
      <c r="K180" s="69" t="s">
        <v>10937</v>
      </c>
      <c r="L180" s="18" t="str">
        <f t="shared" si="2"/>
        <v>2C.04.10.18.10.</v>
      </c>
      <c r="M180" s="116"/>
    </row>
    <row r="181" spans="1:13" ht="12" customHeight="1" x14ac:dyDescent="0.3">
      <c r="A181" s="232">
        <v>181</v>
      </c>
      <c r="B181" s="120" t="s">
        <v>3082</v>
      </c>
      <c r="C181" s="37" t="s">
        <v>160</v>
      </c>
      <c r="D181" s="69" t="s">
        <v>247</v>
      </c>
      <c r="E181" s="69"/>
      <c r="F181" s="69"/>
      <c r="G181" s="116"/>
      <c r="H181" s="116"/>
      <c r="I181" s="116"/>
      <c r="J181" s="18" t="s">
        <v>15683</v>
      </c>
      <c r="K181" s="69" t="s">
        <v>10938</v>
      </c>
      <c r="L181" s="18" t="str">
        <f t="shared" si="2"/>
        <v>2C.04.14.</v>
      </c>
      <c r="M181" s="116"/>
    </row>
    <row r="182" spans="1:13" ht="12" customHeight="1" x14ac:dyDescent="0.3">
      <c r="A182" s="232">
        <v>182</v>
      </c>
      <c r="B182" s="120" t="s">
        <v>3082</v>
      </c>
      <c r="C182" s="37" t="s">
        <v>160</v>
      </c>
      <c r="D182" s="69" t="s">
        <v>247</v>
      </c>
      <c r="E182" s="69" t="s">
        <v>146</v>
      </c>
      <c r="F182" s="69"/>
      <c r="G182" s="116"/>
      <c r="H182" s="116"/>
      <c r="I182" s="116"/>
      <c r="J182" s="18" t="s">
        <v>15684</v>
      </c>
      <c r="K182" s="69" t="s">
        <v>10939</v>
      </c>
      <c r="L182" s="18" t="str">
        <f t="shared" si="2"/>
        <v>2C.04.14.02.</v>
      </c>
      <c r="M182" s="116"/>
    </row>
    <row r="183" spans="1:13" ht="12" customHeight="1" x14ac:dyDescent="0.3">
      <c r="A183" s="232">
        <v>183</v>
      </c>
      <c r="B183" s="120" t="s">
        <v>3082</v>
      </c>
      <c r="C183" s="37" t="s">
        <v>160</v>
      </c>
      <c r="D183" s="69" t="s">
        <v>247</v>
      </c>
      <c r="E183" s="69" t="s">
        <v>225</v>
      </c>
      <c r="F183" s="69"/>
      <c r="G183" s="116"/>
      <c r="H183" s="116"/>
      <c r="I183" s="116"/>
      <c r="J183" s="18" t="s">
        <v>15685</v>
      </c>
      <c r="K183" s="69" t="s">
        <v>10940</v>
      </c>
      <c r="L183" s="18" t="str">
        <f t="shared" si="2"/>
        <v>2C.04.14.06.</v>
      </c>
      <c r="M183" s="116"/>
    </row>
    <row r="184" spans="1:13" ht="12" customHeight="1" x14ac:dyDescent="0.3">
      <c r="A184" s="232">
        <v>184</v>
      </c>
      <c r="B184" s="120" t="s">
        <v>3082</v>
      </c>
      <c r="C184" s="37" t="s">
        <v>160</v>
      </c>
      <c r="D184" s="69" t="s">
        <v>247</v>
      </c>
      <c r="E184" s="69" t="s">
        <v>225</v>
      </c>
      <c r="F184" s="69" t="s">
        <v>146</v>
      </c>
      <c r="G184" s="116"/>
      <c r="H184" s="116"/>
      <c r="I184" s="116"/>
      <c r="J184" s="18" t="s">
        <v>15686</v>
      </c>
      <c r="K184" s="130" t="s">
        <v>4216</v>
      </c>
      <c r="L184" s="18" t="str">
        <f t="shared" si="2"/>
        <v>2C.04.14.06.02.</v>
      </c>
      <c r="M184" s="116"/>
    </row>
    <row r="185" spans="1:13" ht="12" customHeight="1" x14ac:dyDescent="0.3">
      <c r="A185" s="232">
        <v>185</v>
      </c>
      <c r="B185" s="120" t="s">
        <v>3082</v>
      </c>
      <c r="C185" s="37" t="s">
        <v>160</v>
      </c>
      <c r="D185" s="69" t="s">
        <v>247</v>
      </c>
      <c r="E185" s="69" t="s">
        <v>225</v>
      </c>
      <c r="F185" s="69" t="s">
        <v>225</v>
      </c>
      <c r="G185" s="116"/>
      <c r="H185" s="116"/>
      <c r="I185" s="116"/>
      <c r="J185" s="18" t="s">
        <v>15687</v>
      </c>
      <c r="K185" s="69" t="s">
        <v>10941</v>
      </c>
      <c r="L185" s="18" t="str">
        <f t="shared" si="2"/>
        <v>2C.04.14.06.06.</v>
      </c>
      <c r="M185" s="116"/>
    </row>
    <row r="186" spans="1:13" ht="12" customHeight="1" x14ac:dyDescent="0.3">
      <c r="A186" s="232">
        <v>186</v>
      </c>
      <c r="B186" s="120" t="s">
        <v>3082</v>
      </c>
      <c r="C186" s="37" t="s">
        <v>160</v>
      </c>
      <c r="D186" s="69" t="s">
        <v>247</v>
      </c>
      <c r="E186" s="69" t="s">
        <v>225</v>
      </c>
      <c r="F186" s="69" t="s">
        <v>34</v>
      </c>
      <c r="G186" s="116"/>
      <c r="H186" s="116"/>
      <c r="I186" s="116"/>
      <c r="J186" s="18" t="s">
        <v>15688</v>
      </c>
      <c r="K186" s="69" t="s">
        <v>10942</v>
      </c>
      <c r="L186" s="18" t="str">
        <f t="shared" si="2"/>
        <v>2C.04.14.06.10.</v>
      </c>
      <c r="M186" s="116"/>
    </row>
    <row r="187" spans="1:13" ht="12" customHeight="1" x14ac:dyDescent="0.3">
      <c r="A187" s="232">
        <v>187</v>
      </c>
      <c r="B187" s="120" t="s">
        <v>3082</v>
      </c>
      <c r="C187" s="37" t="s">
        <v>160</v>
      </c>
      <c r="D187" s="69" t="s">
        <v>247</v>
      </c>
      <c r="E187" s="69" t="s">
        <v>225</v>
      </c>
      <c r="F187" s="69" t="s">
        <v>247</v>
      </c>
      <c r="G187" s="116"/>
      <c r="H187" s="116"/>
      <c r="I187" s="116"/>
      <c r="J187" s="18" t="s">
        <v>15689</v>
      </c>
      <c r="K187" s="69" t="s">
        <v>279</v>
      </c>
      <c r="L187" s="18" t="str">
        <f t="shared" si="2"/>
        <v>2C.04.14.06.14.</v>
      </c>
      <c r="M187" s="116"/>
    </row>
    <row r="188" spans="1:13" ht="12" customHeight="1" x14ac:dyDescent="0.3">
      <c r="A188" s="232">
        <v>188</v>
      </c>
      <c r="B188" s="120" t="s">
        <v>3082</v>
      </c>
      <c r="C188" s="37" t="s">
        <v>160</v>
      </c>
      <c r="D188" s="69" t="s">
        <v>247</v>
      </c>
      <c r="E188" s="69" t="s">
        <v>225</v>
      </c>
      <c r="F188" s="69" t="s">
        <v>297</v>
      </c>
      <c r="G188" s="116"/>
      <c r="H188" s="116"/>
      <c r="I188" s="116"/>
      <c r="J188" s="18" t="s">
        <v>15690</v>
      </c>
      <c r="K188" s="69" t="s">
        <v>10943</v>
      </c>
      <c r="L188" s="18" t="str">
        <f t="shared" si="2"/>
        <v>2C.04.14.06.18.</v>
      </c>
      <c r="M188" s="116"/>
    </row>
    <row r="189" spans="1:13" ht="12" customHeight="1" x14ac:dyDescent="0.3">
      <c r="A189" s="232">
        <v>189</v>
      </c>
      <c r="B189" s="120" t="s">
        <v>3082</v>
      </c>
      <c r="C189" s="37" t="s">
        <v>160</v>
      </c>
      <c r="D189" s="69" t="s">
        <v>297</v>
      </c>
      <c r="E189" s="69"/>
      <c r="F189" s="69"/>
      <c r="G189" s="116"/>
      <c r="H189" s="116"/>
      <c r="I189" s="116"/>
      <c r="J189" s="18" t="s">
        <v>15691</v>
      </c>
      <c r="K189" s="69" t="s">
        <v>10944</v>
      </c>
      <c r="L189" s="18" t="str">
        <f t="shared" si="2"/>
        <v>2C.04.18.</v>
      </c>
      <c r="M189" s="116"/>
    </row>
    <row r="190" spans="1:13" ht="12" customHeight="1" x14ac:dyDescent="0.3">
      <c r="A190" s="232">
        <v>190</v>
      </c>
      <c r="B190" s="120" t="s">
        <v>3082</v>
      </c>
      <c r="C190" s="37" t="s">
        <v>160</v>
      </c>
      <c r="D190" s="69" t="s">
        <v>297</v>
      </c>
      <c r="E190" s="69" t="s">
        <v>4217</v>
      </c>
      <c r="F190" s="69"/>
      <c r="G190" s="116"/>
      <c r="H190" s="116"/>
      <c r="I190" s="116"/>
      <c r="J190" s="18" t="s">
        <v>15692</v>
      </c>
      <c r="K190" s="69" t="s">
        <v>10945</v>
      </c>
      <c r="L190" s="18" t="str">
        <f t="shared" si="2"/>
        <v xml:space="preserve">2C.04.18.02.   </v>
      </c>
      <c r="M190" s="116"/>
    </row>
    <row r="191" spans="1:13" ht="12" customHeight="1" x14ac:dyDescent="0.3">
      <c r="A191" s="232">
        <v>191</v>
      </c>
      <c r="B191" s="120" t="s">
        <v>3082</v>
      </c>
      <c r="C191" s="37" t="s">
        <v>160</v>
      </c>
      <c r="D191" s="69" t="s">
        <v>297</v>
      </c>
      <c r="E191" s="69" t="s">
        <v>4217</v>
      </c>
      <c r="F191" s="69" t="s">
        <v>146</v>
      </c>
      <c r="G191" s="116"/>
      <c r="H191" s="116"/>
      <c r="I191" s="116"/>
      <c r="J191" s="18" t="s">
        <v>15693</v>
      </c>
      <c r="K191" s="69" t="s">
        <v>10946</v>
      </c>
      <c r="L191" s="18" t="str">
        <f t="shared" si="2"/>
        <v>2C.04.18.02.   02.</v>
      </c>
      <c r="M191" s="116"/>
    </row>
    <row r="192" spans="1:13" ht="12" customHeight="1" x14ac:dyDescent="0.3">
      <c r="A192" s="232">
        <v>192</v>
      </c>
      <c r="B192" s="120" t="s">
        <v>3082</v>
      </c>
      <c r="C192" s="37" t="s">
        <v>160</v>
      </c>
      <c r="D192" s="69" t="s">
        <v>297</v>
      </c>
      <c r="E192" s="69" t="s">
        <v>4217</v>
      </c>
      <c r="F192" s="69" t="s">
        <v>225</v>
      </c>
      <c r="G192" s="116"/>
      <c r="H192" s="116"/>
      <c r="I192" s="116"/>
      <c r="J192" s="18" t="s">
        <v>15694</v>
      </c>
      <c r="K192" s="69" t="s">
        <v>10947</v>
      </c>
      <c r="L192" s="18" t="str">
        <f t="shared" si="2"/>
        <v>2C.04.18.02.   06.</v>
      </c>
      <c r="M192" s="116"/>
    </row>
    <row r="193" spans="1:13" ht="12" customHeight="1" x14ac:dyDescent="0.3">
      <c r="A193" s="232">
        <v>193</v>
      </c>
      <c r="B193" s="120" t="s">
        <v>3082</v>
      </c>
      <c r="C193" s="37" t="s">
        <v>160</v>
      </c>
      <c r="D193" s="69" t="s">
        <v>297</v>
      </c>
      <c r="E193" s="69" t="s">
        <v>225</v>
      </c>
      <c r="F193" s="69"/>
      <c r="G193" s="116"/>
      <c r="H193" s="116"/>
      <c r="I193" s="116"/>
      <c r="J193" s="18" t="s">
        <v>15695</v>
      </c>
      <c r="K193" s="69" t="s">
        <v>10948</v>
      </c>
      <c r="L193" s="18" t="str">
        <f t="shared" si="2"/>
        <v>2C.04.18.06.</v>
      </c>
      <c r="M193" s="116"/>
    </row>
    <row r="194" spans="1:13" ht="12" customHeight="1" x14ac:dyDescent="0.3">
      <c r="A194" s="232">
        <v>194</v>
      </c>
      <c r="B194" s="120" t="s">
        <v>3082</v>
      </c>
      <c r="C194" s="37" t="s">
        <v>160</v>
      </c>
      <c r="D194" s="69" t="s">
        <v>297</v>
      </c>
      <c r="E194" s="69" t="s">
        <v>34</v>
      </c>
      <c r="F194" s="69"/>
      <c r="G194" s="116"/>
      <c r="H194" s="116"/>
      <c r="I194" s="116"/>
      <c r="J194" s="18" t="s">
        <v>15696</v>
      </c>
      <c r="K194" s="69" t="s">
        <v>10949</v>
      </c>
      <c r="L194" s="18" t="str">
        <f t="shared" ref="L194:L257" si="3">B194&amp;C194&amp;D194&amp;E194&amp;F194&amp;G194&amp;H194&amp;I194</f>
        <v>2C.04.18.10.</v>
      </c>
      <c r="M194" s="116"/>
    </row>
    <row r="195" spans="1:13" ht="12" customHeight="1" x14ac:dyDescent="0.3">
      <c r="A195" s="232">
        <v>195</v>
      </c>
      <c r="B195" s="120" t="s">
        <v>3082</v>
      </c>
      <c r="C195" s="37" t="s">
        <v>160</v>
      </c>
      <c r="D195" s="69" t="s">
        <v>476</v>
      </c>
      <c r="E195" s="69"/>
      <c r="F195" s="69"/>
      <c r="G195" s="116"/>
      <c r="H195" s="116"/>
      <c r="I195" s="116"/>
      <c r="J195" s="18" t="s">
        <v>15697</v>
      </c>
      <c r="K195" s="69" t="s">
        <v>10950</v>
      </c>
      <c r="L195" s="18" t="str">
        <f t="shared" si="3"/>
        <v>2C.04.22.</v>
      </c>
      <c r="M195" s="116"/>
    </row>
    <row r="196" spans="1:13" ht="12" customHeight="1" x14ac:dyDescent="0.3">
      <c r="A196" s="232">
        <v>196</v>
      </c>
      <c r="B196" s="120" t="s">
        <v>3082</v>
      </c>
      <c r="C196" s="37" t="s">
        <v>160</v>
      </c>
      <c r="D196" s="69" t="s">
        <v>476</v>
      </c>
      <c r="E196" s="69" t="s">
        <v>146</v>
      </c>
      <c r="F196" s="69"/>
      <c r="G196" s="116"/>
      <c r="H196" s="116"/>
      <c r="I196" s="116"/>
      <c r="J196" s="18" t="s">
        <v>15698</v>
      </c>
      <c r="K196" s="69" t="s">
        <v>10951</v>
      </c>
      <c r="L196" s="18" t="str">
        <f t="shared" si="3"/>
        <v>2C.04.22.02.</v>
      </c>
      <c r="M196" s="116"/>
    </row>
    <row r="197" spans="1:13" ht="12" customHeight="1" x14ac:dyDescent="0.3">
      <c r="A197" s="232">
        <v>197</v>
      </c>
      <c r="B197" s="120" t="s">
        <v>3082</v>
      </c>
      <c r="C197" s="37" t="s">
        <v>160</v>
      </c>
      <c r="D197" s="69" t="s">
        <v>476</v>
      </c>
      <c r="E197" s="69" t="s">
        <v>146</v>
      </c>
      <c r="F197" s="69" t="s">
        <v>146</v>
      </c>
      <c r="G197" s="116"/>
      <c r="H197" s="116"/>
      <c r="I197" s="116"/>
      <c r="J197" s="18" t="s">
        <v>15699</v>
      </c>
      <c r="K197" s="69" t="s">
        <v>10952</v>
      </c>
      <c r="L197" s="18" t="str">
        <f t="shared" si="3"/>
        <v>2C.04.22.02.02.</v>
      </c>
      <c r="M197" s="116"/>
    </row>
    <row r="198" spans="1:13" ht="12" customHeight="1" x14ac:dyDescent="0.3">
      <c r="A198" s="232">
        <v>198</v>
      </c>
      <c r="B198" s="120" t="s">
        <v>3082</v>
      </c>
      <c r="C198" s="37" t="s">
        <v>160</v>
      </c>
      <c r="D198" s="69" t="s">
        <v>476</v>
      </c>
      <c r="E198" s="69" t="s">
        <v>146</v>
      </c>
      <c r="F198" s="69" t="s">
        <v>225</v>
      </c>
      <c r="G198" s="116"/>
      <c r="H198" s="116"/>
      <c r="I198" s="116"/>
      <c r="J198" s="18" t="s">
        <v>15700</v>
      </c>
      <c r="K198" s="69" t="s">
        <v>10953</v>
      </c>
      <c r="L198" s="18" t="str">
        <f t="shared" si="3"/>
        <v>2C.04.22.02.06.</v>
      </c>
      <c r="M198" s="116"/>
    </row>
    <row r="199" spans="1:13" ht="12" customHeight="1" x14ac:dyDescent="0.3">
      <c r="A199" s="232">
        <v>199</v>
      </c>
      <c r="B199" s="120" t="s">
        <v>3082</v>
      </c>
      <c r="C199" s="37" t="s">
        <v>160</v>
      </c>
      <c r="D199" s="69" t="s">
        <v>476</v>
      </c>
      <c r="E199" s="69" t="s">
        <v>146</v>
      </c>
      <c r="F199" s="69" t="s">
        <v>34</v>
      </c>
      <c r="G199" s="116"/>
      <c r="H199" s="116"/>
      <c r="I199" s="116"/>
      <c r="J199" s="18" t="s">
        <v>15701</v>
      </c>
      <c r="K199" s="69" t="s">
        <v>4466</v>
      </c>
      <c r="L199" s="18" t="str">
        <f t="shared" si="3"/>
        <v>2C.04.22.02.10.</v>
      </c>
      <c r="M199" s="116"/>
    </row>
    <row r="200" spans="1:13" ht="12" customHeight="1" x14ac:dyDescent="0.3">
      <c r="A200" s="232">
        <v>200</v>
      </c>
      <c r="B200" s="120" t="s">
        <v>3082</v>
      </c>
      <c r="C200" s="37" t="s">
        <v>160</v>
      </c>
      <c r="D200" s="69" t="s">
        <v>476</v>
      </c>
      <c r="E200" s="69" t="s">
        <v>146</v>
      </c>
      <c r="F200" s="69" t="s">
        <v>247</v>
      </c>
      <c r="G200" s="116"/>
      <c r="H200" s="116"/>
      <c r="I200" s="116"/>
      <c r="J200" s="18" t="s">
        <v>15702</v>
      </c>
      <c r="K200" s="69" t="s">
        <v>10954</v>
      </c>
      <c r="L200" s="18" t="str">
        <f t="shared" si="3"/>
        <v>2C.04.22.02.14.</v>
      </c>
      <c r="M200" s="116"/>
    </row>
    <row r="201" spans="1:13" ht="12" customHeight="1" x14ac:dyDescent="0.3">
      <c r="A201" s="232">
        <v>201</v>
      </c>
      <c r="B201" s="120" t="s">
        <v>3082</v>
      </c>
      <c r="C201" s="37" t="s">
        <v>160</v>
      </c>
      <c r="D201" s="69" t="s">
        <v>476</v>
      </c>
      <c r="E201" s="69" t="s">
        <v>146</v>
      </c>
      <c r="F201" s="69" t="s">
        <v>297</v>
      </c>
      <c r="G201" s="116"/>
      <c r="H201" s="116"/>
      <c r="I201" s="116"/>
      <c r="J201" s="18" t="s">
        <v>15703</v>
      </c>
      <c r="K201" s="69" t="s">
        <v>10955</v>
      </c>
      <c r="L201" s="18" t="str">
        <f t="shared" si="3"/>
        <v>2C.04.22.02.18.</v>
      </c>
      <c r="M201" s="116"/>
    </row>
    <row r="202" spans="1:13" ht="12" customHeight="1" x14ac:dyDescent="0.3">
      <c r="A202" s="232">
        <v>202</v>
      </c>
      <c r="B202" s="120" t="s">
        <v>3082</v>
      </c>
      <c r="C202" s="37" t="s">
        <v>160</v>
      </c>
      <c r="D202" s="69" t="s">
        <v>476</v>
      </c>
      <c r="E202" s="69" t="s">
        <v>146</v>
      </c>
      <c r="F202" s="69" t="s">
        <v>476</v>
      </c>
      <c r="G202" s="116"/>
      <c r="H202" s="116"/>
      <c r="I202" s="116"/>
      <c r="J202" s="18" t="s">
        <v>15704</v>
      </c>
      <c r="K202" s="69" t="s">
        <v>10956</v>
      </c>
      <c r="L202" s="18" t="str">
        <f t="shared" si="3"/>
        <v>2C.04.22.02.22.</v>
      </c>
      <c r="M202" s="116"/>
    </row>
    <row r="203" spans="1:13" ht="12" customHeight="1" x14ac:dyDescent="0.3">
      <c r="A203" s="232">
        <v>203</v>
      </c>
      <c r="B203" s="120" t="s">
        <v>3082</v>
      </c>
      <c r="C203" s="37" t="s">
        <v>160</v>
      </c>
      <c r="D203" s="69" t="s">
        <v>476</v>
      </c>
      <c r="E203" s="69" t="s">
        <v>225</v>
      </c>
      <c r="F203" s="69"/>
      <c r="G203" s="116"/>
      <c r="H203" s="116"/>
      <c r="I203" s="116"/>
      <c r="J203" s="18" t="s">
        <v>15705</v>
      </c>
      <c r="K203" s="69" t="s">
        <v>10957</v>
      </c>
      <c r="L203" s="18" t="str">
        <f t="shared" si="3"/>
        <v>2C.04.22.06.</v>
      </c>
      <c r="M203" s="116"/>
    </row>
    <row r="204" spans="1:13" ht="12" customHeight="1" x14ac:dyDescent="0.3">
      <c r="A204" s="232">
        <v>204</v>
      </c>
      <c r="B204" s="120" t="s">
        <v>3082</v>
      </c>
      <c r="C204" s="37" t="s">
        <v>160</v>
      </c>
      <c r="D204" s="69" t="s">
        <v>476</v>
      </c>
      <c r="E204" s="69" t="s">
        <v>34</v>
      </c>
      <c r="F204" s="69"/>
      <c r="G204" s="116"/>
      <c r="H204" s="116"/>
      <c r="I204" s="116"/>
      <c r="J204" s="18" t="s">
        <v>15706</v>
      </c>
      <c r="K204" s="69" t="s">
        <v>10958</v>
      </c>
      <c r="L204" s="18" t="str">
        <f t="shared" si="3"/>
        <v>2C.04.22.10.</v>
      </c>
      <c r="M204" s="116"/>
    </row>
    <row r="205" spans="1:13" ht="12" customHeight="1" x14ac:dyDescent="0.3">
      <c r="A205" s="232">
        <v>205</v>
      </c>
      <c r="B205" s="120" t="s">
        <v>3082</v>
      </c>
      <c r="C205" s="37" t="s">
        <v>160</v>
      </c>
      <c r="D205" s="69" t="s">
        <v>476</v>
      </c>
      <c r="E205" s="69" t="s">
        <v>34</v>
      </c>
      <c r="F205" s="69" t="s">
        <v>146</v>
      </c>
      <c r="G205" s="116"/>
      <c r="H205" s="116"/>
      <c r="I205" s="116"/>
      <c r="J205" s="18" t="s">
        <v>15707</v>
      </c>
      <c r="K205" s="69" t="s">
        <v>10959</v>
      </c>
      <c r="L205" s="18" t="str">
        <f t="shared" si="3"/>
        <v>2C.04.22.10.02.</v>
      </c>
      <c r="M205" s="116"/>
    </row>
    <row r="206" spans="1:13" ht="12" customHeight="1" x14ac:dyDescent="0.3">
      <c r="A206" s="232">
        <v>206</v>
      </c>
      <c r="B206" s="120" t="s">
        <v>3082</v>
      </c>
      <c r="C206" s="37" t="s">
        <v>160</v>
      </c>
      <c r="D206" s="69" t="s">
        <v>482</v>
      </c>
      <c r="E206" s="69"/>
      <c r="F206" s="69"/>
      <c r="G206" s="116"/>
      <c r="H206" s="116"/>
      <c r="I206" s="116"/>
      <c r="J206" s="18" t="s">
        <v>15708</v>
      </c>
      <c r="K206" s="69" t="s">
        <v>10960</v>
      </c>
      <c r="L206" s="18" t="str">
        <f t="shared" si="3"/>
        <v>2C.04.26.</v>
      </c>
      <c r="M206" s="116"/>
    </row>
    <row r="207" spans="1:13" ht="12" customHeight="1" x14ac:dyDescent="0.3">
      <c r="A207" s="232">
        <v>207</v>
      </c>
      <c r="B207" s="120" t="s">
        <v>3082</v>
      </c>
      <c r="C207" s="37" t="s">
        <v>160</v>
      </c>
      <c r="D207" s="69" t="s">
        <v>482</v>
      </c>
      <c r="E207" s="69" t="s">
        <v>146</v>
      </c>
      <c r="F207" s="69"/>
      <c r="G207" s="116"/>
      <c r="H207" s="116"/>
      <c r="I207" s="116"/>
      <c r="J207" s="18" t="s">
        <v>15709</v>
      </c>
      <c r="K207" s="69" t="s">
        <v>10961</v>
      </c>
      <c r="L207" s="18" t="str">
        <f t="shared" si="3"/>
        <v>2C.04.26.02.</v>
      </c>
      <c r="M207" s="116"/>
    </row>
    <row r="208" spans="1:13" ht="12" customHeight="1" x14ac:dyDescent="0.3">
      <c r="A208" s="232">
        <v>208</v>
      </c>
      <c r="B208" s="120" t="s">
        <v>3082</v>
      </c>
      <c r="C208" s="37" t="s">
        <v>160</v>
      </c>
      <c r="D208" s="69" t="s">
        <v>482</v>
      </c>
      <c r="E208" s="69" t="s">
        <v>146</v>
      </c>
      <c r="F208" s="69" t="s">
        <v>146</v>
      </c>
      <c r="G208" s="116"/>
      <c r="H208" s="116"/>
      <c r="I208" s="116"/>
      <c r="J208" s="18" t="s">
        <v>15710</v>
      </c>
      <c r="K208" s="69" t="s">
        <v>10962</v>
      </c>
      <c r="L208" s="18" t="str">
        <f t="shared" si="3"/>
        <v>2C.04.26.02.02.</v>
      </c>
      <c r="M208" s="116"/>
    </row>
    <row r="209" spans="1:13" ht="12" customHeight="1" x14ac:dyDescent="0.3">
      <c r="A209" s="232">
        <v>209</v>
      </c>
      <c r="B209" s="120" t="s">
        <v>3082</v>
      </c>
      <c r="C209" s="37" t="s">
        <v>160</v>
      </c>
      <c r="D209" s="69" t="s">
        <v>482</v>
      </c>
      <c r="E209" s="69" t="s">
        <v>146</v>
      </c>
      <c r="F209" s="69" t="s">
        <v>225</v>
      </c>
      <c r="G209" s="116"/>
      <c r="H209" s="116"/>
      <c r="I209" s="116"/>
      <c r="J209" s="18" t="s">
        <v>15711</v>
      </c>
      <c r="K209" s="69" t="s">
        <v>10963</v>
      </c>
      <c r="L209" s="18" t="str">
        <f t="shared" si="3"/>
        <v>2C.04.26.02.06.</v>
      </c>
      <c r="M209" s="116"/>
    </row>
    <row r="210" spans="1:13" ht="12" customHeight="1" x14ac:dyDescent="0.3">
      <c r="A210" s="232">
        <v>210</v>
      </c>
      <c r="B210" s="120" t="s">
        <v>3082</v>
      </c>
      <c r="C210" s="37" t="s">
        <v>160</v>
      </c>
      <c r="D210" s="69" t="s">
        <v>482</v>
      </c>
      <c r="E210" s="69" t="s">
        <v>146</v>
      </c>
      <c r="F210" s="69" t="s">
        <v>34</v>
      </c>
      <c r="G210" s="116"/>
      <c r="H210" s="116"/>
      <c r="I210" s="116"/>
      <c r="J210" s="18" t="s">
        <v>15712</v>
      </c>
      <c r="K210" s="69" t="s">
        <v>10964</v>
      </c>
      <c r="L210" s="18" t="str">
        <f t="shared" si="3"/>
        <v>2C.04.26.02.10.</v>
      </c>
      <c r="M210" s="116"/>
    </row>
    <row r="211" spans="1:13" ht="12" customHeight="1" x14ac:dyDescent="0.3">
      <c r="A211" s="232">
        <v>211</v>
      </c>
      <c r="B211" s="120" t="s">
        <v>3082</v>
      </c>
      <c r="C211" s="37" t="s">
        <v>160</v>
      </c>
      <c r="D211" s="69" t="s">
        <v>482</v>
      </c>
      <c r="E211" s="69" t="s">
        <v>146</v>
      </c>
      <c r="F211" s="69" t="s">
        <v>244</v>
      </c>
      <c r="G211" s="116"/>
      <c r="H211" s="116"/>
      <c r="I211" s="116"/>
      <c r="J211" s="18" t="s">
        <v>15713</v>
      </c>
      <c r="K211" s="69" t="s">
        <v>10965</v>
      </c>
      <c r="L211" s="18" t="str">
        <f t="shared" si="3"/>
        <v>2C.04.26.02.12.</v>
      </c>
      <c r="M211" s="116"/>
    </row>
    <row r="212" spans="1:13" ht="12" customHeight="1" x14ac:dyDescent="0.3">
      <c r="A212" s="232">
        <v>212</v>
      </c>
      <c r="B212" s="120" t="s">
        <v>3082</v>
      </c>
      <c r="C212" s="37" t="s">
        <v>160</v>
      </c>
      <c r="D212" s="69" t="s">
        <v>482</v>
      </c>
      <c r="E212" s="69" t="s">
        <v>146</v>
      </c>
      <c r="F212" s="69" t="s">
        <v>247</v>
      </c>
      <c r="G212" s="116"/>
      <c r="H212" s="116"/>
      <c r="I212" s="116"/>
      <c r="J212" s="18" t="s">
        <v>15714</v>
      </c>
      <c r="K212" s="69" t="s">
        <v>10966</v>
      </c>
      <c r="L212" s="18" t="str">
        <f t="shared" si="3"/>
        <v>2C.04.26.02.14.</v>
      </c>
      <c r="M212" s="116"/>
    </row>
    <row r="213" spans="1:13" ht="12" customHeight="1" x14ac:dyDescent="0.3">
      <c r="A213" s="232">
        <v>213</v>
      </c>
      <c r="B213" s="120" t="s">
        <v>3082</v>
      </c>
      <c r="C213" s="37" t="s">
        <v>160</v>
      </c>
      <c r="D213" s="69" t="s">
        <v>482</v>
      </c>
      <c r="E213" s="69" t="s">
        <v>146</v>
      </c>
      <c r="F213" s="69" t="s">
        <v>297</v>
      </c>
      <c r="G213" s="116"/>
      <c r="H213" s="116"/>
      <c r="I213" s="116"/>
      <c r="J213" s="18" t="s">
        <v>15715</v>
      </c>
      <c r="K213" s="69" t="s">
        <v>10967</v>
      </c>
      <c r="L213" s="18" t="str">
        <f t="shared" si="3"/>
        <v>2C.04.26.02.18.</v>
      </c>
      <c r="M213" s="116"/>
    </row>
    <row r="214" spans="1:13" ht="12" customHeight="1" x14ac:dyDescent="0.3">
      <c r="A214" s="232">
        <v>214</v>
      </c>
      <c r="B214" s="120" t="s">
        <v>3082</v>
      </c>
      <c r="C214" s="37" t="s">
        <v>160</v>
      </c>
      <c r="D214" s="69" t="s">
        <v>482</v>
      </c>
      <c r="E214" s="69" t="s">
        <v>225</v>
      </c>
      <c r="F214" s="69"/>
      <c r="G214" s="116"/>
      <c r="H214" s="116"/>
      <c r="I214" s="116"/>
      <c r="J214" s="18" t="s">
        <v>15716</v>
      </c>
      <c r="K214" s="69" t="s">
        <v>10968</v>
      </c>
      <c r="L214" s="18" t="str">
        <f t="shared" si="3"/>
        <v>2C.04.26.06.</v>
      </c>
      <c r="M214" s="116"/>
    </row>
    <row r="215" spans="1:13" ht="12" customHeight="1" x14ac:dyDescent="0.3">
      <c r="A215" s="232">
        <v>215</v>
      </c>
      <c r="B215" s="120" t="s">
        <v>3082</v>
      </c>
      <c r="C215" s="37" t="s">
        <v>160</v>
      </c>
      <c r="D215" s="69" t="s">
        <v>482</v>
      </c>
      <c r="E215" s="69" t="s">
        <v>225</v>
      </c>
      <c r="F215" s="69" t="s">
        <v>146</v>
      </c>
      <c r="G215" s="116"/>
      <c r="H215" s="116"/>
      <c r="I215" s="116"/>
      <c r="J215" s="18" t="s">
        <v>15717</v>
      </c>
      <c r="K215" s="69" t="s">
        <v>10969</v>
      </c>
      <c r="L215" s="18" t="str">
        <f t="shared" si="3"/>
        <v>2C.04.26.06.02.</v>
      </c>
      <c r="M215" s="116"/>
    </row>
    <row r="216" spans="1:13" ht="12" customHeight="1" x14ac:dyDescent="0.3">
      <c r="A216" s="232">
        <v>216</v>
      </c>
      <c r="B216" s="120" t="s">
        <v>3082</v>
      </c>
      <c r="C216" s="37" t="s">
        <v>160</v>
      </c>
      <c r="D216" s="69" t="s">
        <v>482</v>
      </c>
      <c r="E216" s="69" t="s">
        <v>225</v>
      </c>
      <c r="F216" s="69" t="s">
        <v>225</v>
      </c>
      <c r="G216" s="116"/>
      <c r="H216" s="116"/>
      <c r="I216" s="116"/>
      <c r="J216" s="18" t="s">
        <v>15718</v>
      </c>
      <c r="K216" s="69" t="s">
        <v>10970</v>
      </c>
      <c r="L216" s="18" t="str">
        <f t="shared" si="3"/>
        <v>2C.04.26.06.06.</v>
      </c>
      <c r="M216" s="116"/>
    </row>
    <row r="217" spans="1:13" ht="12" customHeight="1" x14ac:dyDescent="0.3">
      <c r="A217" s="232">
        <v>217</v>
      </c>
      <c r="B217" s="120" t="s">
        <v>3082</v>
      </c>
      <c r="C217" s="37" t="s">
        <v>160</v>
      </c>
      <c r="D217" s="69" t="s">
        <v>482</v>
      </c>
      <c r="E217" s="69" t="s">
        <v>225</v>
      </c>
      <c r="F217" s="69" t="s">
        <v>34</v>
      </c>
      <c r="G217" s="116"/>
      <c r="H217" s="116"/>
      <c r="I217" s="116"/>
      <c r="J217" s="18" t="s">
        <v>15719</v>
      </c>
      <c r="K217" s="69" t="s">
        <v>10971</v>
      </c>
      <c r="L217" s="18" t="str">
        <f t="shared" si="3"/>
        <v>2C.04.26.06.10.</v>
      </c>
      <c r="M217" s="116"/>
    </row>
    <row r="218" spans="1:13" ht="12" customHeight="1" x14ac:dyDescent="0.3">
      <c r="A218" s="232">
        <v>218</v>
      </c>
      <c r="B218" s="120" t="s">
        <v>3082</v>
      </c>
      <c r="C218" s="37" t="s">
        <v>160</v>
      </c>
      <c r="D218" s="69" t="s">
        <v>482</v>
      </c>
      <c r="E218" s="69" t="s">
        <v>225</v>
      </c>
      <c r="F218" s="69" t="s">
        <v>247</v>
      </c>
      <c r="G218" s="116"/>
      <c r="H218" s="116"/>
      <c r="I218" s="116"/>
      <c r="J218" s="18" t="s">
        <v>15720</v>
      </c>
      <c r="K218" s="69" t="s">
        <v>10972</v>
      </c>
      <c r="L218" s="18" t="str">
        <f t="shared" si="3"/>
        <v>2C.04.26.06.14.</v>
      </c>
      <c r="M218" s="116"/>
    </row>
    <row r="219" spans="1:13" ht="12" customHeight="1" x14ac:dyDescent="0.3">
      <c r="A219" s="232">
        <v>219</v>
      </c>
      <c r="B219" s="120" t="s">
        <v>3082</v>
      </c>
      <c r="C219" s="37" t="s">
        <v>160</v>
      </c>
      <c r="D219" s="69" t="s">
        <v>482</v>
      </c>
      <c r="E219" s="69" t="s">
        <v>34</v>
      </c>
      <c r="F219" s="69"/>
      <c r="G219" s="116"/>
      <c r="H219" s="116"/>
      <c r="I219" s="116"/>
      <c r="J219" s="18" t="s">
        <v>15721</v>
      </c>
      <c r="K219" s="69" t="s">
        <v>10973</v>
      </c>
      <c r="L219" s="18" t="str">
        <f t="shared" si="3"/>
        <v>2C.04.26.10.</v>
      </c>
      <c r="M219" s="116"/>
    </row>
    <row r="220" spans="1:13" ht="12" customHeight="1" x14ac:dyDescent="0.3">
      <c r="A220" s="232">
        <v>220</v>
      </c>
      <c r="B220" s="120" t="s">
        <v>3082</v>
      </c>
      <c r="C220" s="37" t="s">
        <v>160</v>
      </c>
      <c r="D220" s="69" t="s">
        <v>482</v>
      </c>
      <c r="E220" s="69" t="s">
        <v>34</v>
      </c>
      <c r="F220" s="69" t="s">
        <v>146</v>
      </c>
      <c r="G220" s="116"/>
      <c r="H220" s="116"/>
      <c r="I220" s="116"/>
      <c r="J220" s="18" t="s">
        <v>15722</v>
      </c>
      <c r="K220" s="69" t="s">
        <v>10974</v>
      </c>
      <c r="L220" s="18" t="str">
        <f t="shared" si="3"/>
        <v>2C.04.26.10.02.</v>
      </c>
      <c r="M220" s="116"/>
    </row>
    <row r="221" spans="1:13" ht="12" customHeight="1" x14ac:dyDescent="0.3">
      <c r="A221" s="232">
        <v>221</v>
      </c>
      <c r="B221" s="120" t="s">
        <v>3082</v>
      </c>
      <c r="C221" s="37" t="s">
        <v>160</v>
      </c>
      <c r="D221" s="69" t="s">
        <v>482</v>
      </c>
      <c r="E221" s="69" t="s">
        <v>34</v>
      </c>
      <c r="F221" s="69" t="s">
        <v>225</v>
      </c>
      <c r="G221" s="116"/>
      <c r="H221" s="116"/>
      <c r="I221" s="116"/>
      <c r="J221" s="18" t="s">
        <v>15723</v>
      </c>
      <c r="K221" s="69" t="s">
        <v>10975</v>
      </c>
      <c r="L221" s="18" t="str">
        <f t="shared" si="3"/>
        <v>2C.04.26.10.06.</v>
      </c>
      <c r="M221" s="116"/>
    </row>
    <row r="222" spans="1:13" ht="12" customHeight="1" x14ac:dyDescent="0.3">
      <c r="A222" s="232">
        <v>222</v>
      </c>
      <c r="B222" s="124" t="s">
        <v>3082</v>
      </c>
      <c r="C222" s="124" t="s">
        <v>225</v>
      </c>
      <c r="D222" s="124"/>
      <c r="E222" s="124"/>
      <c r="F222" s="124"/>
      <c r="G222" s="126"/>
      <c r="H222" s="126"/>
      <c r="I222" s="126"/>
      <c r="J222" s="127" t="s">
        <v>15724</v>
      </c>
      <c r="K222" s="124" t="s">
        <v>10976</v>
      </c>
      <c r="L222" s="127" t="str">
        <f t="shared" si="3"/>
        <v>2C.06.</v>
      </c>
      <c r="M222" s="126"/>
    </row>
    <row r="223" spans="1:13" ht="12" customHeight="1" x14ac:dyDescent="0.3">
      <c r="A223" s="232">
        <v>223</v>
      </c>
      <c r="B223" s="120" t="s">
        <v>3082</v>
      </c>
      <c r="C223" s="69" t="s">
        <v>225</v>
      </c>
      <c r="D223" s="69" t="s">
        <v>146</v>
      </c>
      <c r="E223" s="69"/>
      <c r="F223" s="69"/>
      <c r="G223" s="116"/>
      <c r="H223" s="116"/>
      <c r="I223" s="116"/>
      <c r="J223" s="18" t="s">
        <v>15725</v>
      </c>
      <c r="K223" s="69" t="s">
        <v>10977</v>
      </c>
      <c r="L223" s="18" t="str">
        <f t="shared" si="3"/>
        <v>2C.06.02.</v>
      </c>
      <c r="M223" s="116"/>
    </row>
    <row r="224" spans="1:13" ht="12" customHeight="1" x14ac:dyDescent="0.3">
      <c r="A224" s="232">
        <v>224</v>
      </c>
      <c r="B224" s="120" t="s">
        <v>3082</v>
      </c>
      <c r="C224" s="69" t="s">
        <v>225</v>
      </c>
      <c r="D224" s="69" t="s">
        <v>146</v>
      </c>
      <c r="E224" s="131" t="s">
        <v>146</v>
      </c>
      <c r="F224" s="69"/>
      <c r="G224" s="116"/>
      <c r="H224" s="116"/>
      <c r="I224" s="116"/>
      <c r="J224" s="18" t="s">
        <v>15726</v>
      </c>
      <c r="K224" s="69" t="s">
        <v>10978</v>
      </c>
      <c r="L224" s="18" t="str">
        <f t="shared" si="3"/>
        <v>2C.06.02.02.</v>
      </c>
      <c r="M224" s="116"/>
    </row>
    <row r="225" spans="1:13" ht="12" customHeight="1" x14ac:dyDescent="0.3">
      <c r="A225" s="232">
        <v>225</v>
      </c>
      <c r="B225" s="120" t="s">
        <v>3082</v>
      </c>
      <c r="C225" s="69" t="s">
        <v>225</v>
      </c>
      <c r="D225" s="69" t="s">
        <v>146</v>
      </c>
      <c r="E225" s="69" t="s">
        <v>225</v>
      </c>
      <c r="F225" s="69"/>
      <c r="G225" s="116"/>
      <c r="H225" s="116"/>
      <c r="I225" s="116"/>
      <c r="J225" s="18" t="s">
        <v>15727</v>
      </c>
      <c r="K225" s="69" t="s">
        <v>10979</v>
      </c>
      <c r="L225" s="18" t="str">
        <f t="shared" si="3"/>
        <v>2C.06.02.06.</v>
      </c>
      <c r="M225" s="116"/>
    </row>
    <row r="226" spans="1:13" ht="12" customHeight="1" x14ac:dyDescent="0.3">
      <c r="A226" s="232">
        <v>226</v>
      </c>
      <c r="B226" s="120" t="s">
        <v>3082</v>
      </c>
      <c r="C226" s="69" t="s">
        <v>225</v>
      </c>
      <c r="D226" s="69" t="s">
        <v>146</v>
      </c>
      <c r="E226" s="69" t="s">
        <v>34</v>
      </c>
      <c r="F226" s="69"/>
      <c r="G226" s="116"/>
      <c r="H226" s="116"/>
      <c r="I226" s="116"/>
      <c r="J226" s="18" t="s">
        <v>15728</v>
      </c>
      <c r="K226" s="69" t="s">
        <v>10980</v>
      </c>
      <c r="L226" s="18" t="str">
        <f t="shared" si="3"/>
        <v>2C.06.02.10.</v>
      </c>
      <c r="M226" s="116"/>
    </row>
    <row r="227" spans="1:13" ht="12" customHeight="1" x14ac:dyDescent="0.3">
      <c r="A227" s="232">
        <v>227</v>
      </c>
      <c r="B227" s="120" t="s">
        <v>3082</v>
      </c>
      <c r="C227" s="69" t="s">
        <v>225</v>
      </c>
      <c r="D227" s="69" t="s">
        <v>146</v>
      </c>
      <c r="E227" s="69" t="s">
        <v>247</v>
      </c>
      <c r="F227" s="69"/>
      <c r="G227" s="116"/>
      <c r="H227" s="116"/>
      <c r="I227" s="116"/>
      <c r="J227" s="18" t="s">
        <v>15729</v>
      </c>
      <c r="K227" s="69" t="s">
        <v>10981</v>
      </c>
      <c r="L227" s="18" t="str">
        <f t="shared" si="3"/>
        <v>2C.06.02.14.</v>
      </c>
      <c r="M227" s="116"/>
    </row>
    <row r="228" spans="1:13" ht="12" customHeight="1" x14ac:dyDescent="0.3">
      <c r="A228" s="232">
        <v>228</v>
      </c>
      <c r="B228" s="120" t="s">
        <v>3082</v>
      </c>
      <c r="C228" s="69" t="s">
        <v>225</v>
      </c>
      <c r="D228" s="69" t="s">
        <v>146</v>
      </c>
      <c r="E228" s="69" t="s">
        <v>297</v>
      </c>
      <c r="F228" s="69"/>
      <c r="G228" s="116"/>
      <c r="H228" s="116"/>
      <c r="I228" s="116"/>
      <c r="J228" s="18" t="s">
        <v>15730</v>
      </c>
      <c r="K228" s="69" t="s">
        <v>10982</v>
      </c>
      <c r="L228" s="18" t="str">
        <f t="shared" si="3"/>
        <v>2C.06.02.18.</v>
      </c>
      <c r="M228" s="116"/>
    </row>
    <row r="229" spans="1:13" ht="12" customHeight="1" x14ac:dyDescent="0.3">
      <c r="A229" s="232">
        <v>229</v>
      </c>
      <c r="B229" s="120" t="s">
        <v>3082</v>
      </c>
      <c r="C229" s="69" t="s">
        <v>225</v>
      </c>
      <c r="D229" s="69" t="s">
        <v>146</v>
      </c>
      <c r="E229" s="69" t="s">
        <v>476</v>
      </c>
      <c r="F229" s="69"/>
      <c r="G229" s="116"/>
      <c r="H229" s="116"/>
      <c r="I229" s="116"/>
      <c r="J229" s="18" t="s">
        <v>15731</v>
      </c>
      <c r="K229" s="69" t="s">
        <v>10983</v>
      </c>
      <c r="L229" s="18" t="str">
        <f t="shared" si="3"/>
        <v>2C.06.02.22.</v>
      </c>
      <c r="M229" s="116"/>
    </row>
    <row r="230" spans="1:13" ht="12" customHeight="1" x14ac:dyDescent="0.3">
      <c r="A230" s="232">
        <v>230</v>
      </c>
      <c r="B230" s="120" t="s">
        <v>3082</v>
      </c>
      <c r="C230" s="69" t="s">
        <v>225</v>
      </c>
      <c r="D230" s="69" t="s">
        <v>146</v>
      </c>
      <c r="E230" s="69" t="s">
        <v>4218</v>
      </c>
      <c r="F230" s="69"/>
      <c r="G230" s="116"/>
      <c r="H230" s="116"/>
      <c r="I230" s="116"/>
      <c r="J230" s="18" t="s">
        <v>15732</v>
      </c>
      <c r="K230" s="69" t="s">
        <v>10984</v>
      </c>
      <c r="L230" s="18" t="str">
        <f t="shared" si="3"/>
        <v xml:space="preserve">2C.06.02.26.   </v>
      </c>
      <c r="M230" s="116"/>
    </row>
    <row r="231" spans="1:13" ht="12" customHeight="1" x14ac:dyDescent="0.3">
      <c r="A231" s="232">
        <v>231</v>
      </c>
      <c r="B231" s="120" t="s">
        <v>3082</v>
      </c>
      <c r="C231" s="69" t="s">
        <v>225</v>
      </c>
      <c r="D231" s="68" t="s">
        <v>146</v>
      </c>
      <c r="E231" s="68"/>
      <c r="F231" s="68"/>
      <c r="G231" s="116"/>
      <c r="H231" s="116"/>
      <c r="I231" s="116"/>
      <c r="J231" s="18" t="s">
        <v>15725</v>
      </c>
      <c r="K231" s="69" t="s">
        <v>4219</v>
      </c>
      <c r="L231" s="18" t="str">
        <f t="shared" si="3"/>
        <v>2C.06.02.</v>
      </c>
      <c r="M231" s="116"/>
    </row>
    <row r="232" spans="1:13" ht="12" customHeight="1" x14ac:dyDescent="0.3">
      <c r="A232" s="232">
        <v>232</v>
      </c>
      <c r="B232" s="120" t="s">
        <v>3082</v>
      </c>
      <c r="C232" s="69" t="s">
        <v>225</v>
      </c>
      <c r="D232" s="68"/>
      <c r="E232" s="68"/>
      <c r="F232" s="68"/>
      <c r="G232" s="116"/>
      <c r="H232" s="116"/>
      <c r="I232" s="116"/>
      <c r="J232" s="18" t="s">
        <v>15724</v>
      </c>
      <c r="K232" s="69" t="s">
        <v>4220</v>
      </c>
      <c r="L232" s="18" t="str">
        <f t="shared" si="3"/>
        <v>2C.06.</v>
      </c>
      <c r="M232" s="116"/>
    </row>
    <row r="233" spans="1:13" ht="12" customHeight="1" x14ac:dyDescent="0.3">
      <c r="A233" s="232">
        <v>233</v>
      </c>
      <c r="B233" s="120" t="s">
        <v>3082</v>
      </c>
      <c r="C233" s="69" t="s">
        <v>225</v>
      </c>
      <c r="D233" s="68" t="s">
        <v>146</v>
      </c>
      <c r="E233" s="68"/>
      <c r="F233" s="68"/>
      <c r="G233" s="116"/>
      <c r="H233" s="116"/>
      <c r="I233" s="116"/>
      <c r="J233" s="18" t="s">
        <v>15725</v>
      </c>
      <c r="K233" s="69" t="s">
        <v>4221</v>
      </c>
      <c r="L233" s="18" t="str">
        <f t="shared" si="3"/>
        <v>2C.06.02.</v>
      </c>
      <c r="M233" s="116"/>
    </row>
    <row r="234" spans="1:13" ht="12" customHeight="1" x14ac:dyDescent="0.3">
      <c r="A234" s="232">
        <v>234</v>
      </c>
      <c r="B234" s="120" t="s">
        <v>3082</v>
      </c>
      <c r="C234" s="69" t="s">
        <v>225</v>
      </c>
      <c r="D234" s="68" t="s">
        <v>225</v>
      </c>
      <c r="E234" s="68"/>
      <c r="F234" s="68"/>
      <c r="G234" s="116"/>
      <c r="H234" s="116"/>
      <c r="I234" s="116"/>
      <c r="J234" s="18" t="s">
        <v>15733</v>
      </c>
      <c r="K234" s="69" t="s">
        <v>3084</v>
      </c>
      <c r="L234" s="18" t="str">
        <f t="shared" si="3"/>
        <v>2C.06.06.</v>
      </c>
      <c r="M234" s="116"/>
    </row>
    <row r="235" spans="1:13" ht="12" customHeight="1" x14ac:dyDescent="0.3">
      <c r="A235" s="232">
        <v>235</v>
      </c>
      <c r="B235" s="120" t="s">
        <v>3082</v>
      </c>
      <c r="C235" s="69" t="s">
        <v>225</v>
      </c>
      <c r="D235" s="68" t="s">
        <v>225</v>
      </c>
      <c r="E235" s="68" t="s">
        <v>146</v>
      </c>
      <c r="F235" s="68"/>
      <c r="G235" s="116"/>
      <c r="H235" s="116"/>
      <c r="I235" s="116"/>
      <c r="J235" s="18" t="s">
        <v>15734</v>
      </c>
      <c r="K235" s="69" t="s">
        <v>4222</v>
      </c>
      <c r="L235" s="18" t="str">
        <f t="shared" si="3"/>
        <v>2C.06.06.02.</v>
      </c>
      <c r="M235" s="116"/>
    </row>
    <row r="236" spans="1:13" ht="12" customHeight="1" x14ac:dyDescent="0.3">
      <c r="A236" s="232">
        <v>236</v>
      </c>
      <c r="B236" s="120" t="s">
        <v>3082</v>
      </c>
      <c r="C236" s="69" t="s">
        <v>225</v>
      </c>
      <c r="D236" s="68" t="s">
        <v>225</v>
      </c>
      <c r="E236" s="68" t="s">
        <v>225</v>
      </c>
      <c r="F236" s="68"/>
      <c r="G236" s="116"/>
      <c r="H236" s="116"/>
      <c r="I236" s="116"/>
      <c r="J236" s="18" t="s">
        <v>15735</v>
      </c>
      <c r="K236" s="69" t="s">
        <v>4223</v>
      </c>
      <c r="L236" s="18" t="str">
        <f t="shared" si="3"/>
        <v>2C.06.06.06.</v>
      </c>
      <c r="M236" s="116"/>
    </row>
    <row r="237" spans="1:13" ht="12" customHeight="1" x14ac:dyDescent="0.3">
      <c r="A237" s="232">
        <v>237</v>
      </c>
      <c r="B237" s="120" t="s">
        <v>3082</v>
      </c>
      <c r="C237" s="69" t="s">
        <v>225</v>
      </c>
      <c r="D237" s="68" t="s">
        <v>225</v>
      </c>
      <c r="E237" s="68" t="s">
        <v>34</v>
      </c>
      <c r="F237" s="68"/>
      <c r="G237" s="116"/>
      <c r="H237" s="116"/>
      <c r="I237" s="116"/>
      <c r="J237" s="18" t="s">
        <v>15736</v>
      </c>
      <c r="K237" s="69" t="s">
        <v>4224</v>
      </c>
      <c r="L237" s="18" t="str">
        <f t="shared" si="3"/>
        <v>2C.06.06.10.</v>
      </c>
      <c r="M237" s="116"/>
    </row>
    <row r="238" spans="1:13" ht="12" customHeight="1" x14ac:dyDescent="0.3">
      <c r="A238" s="232">
        <v>238</v>
      </c>
      <c r="B238" s="120" t="s">
        <v>3082</v>
      </c>
      <c r="C238" s="69" t="s">
        <v>225</v>
      </c>
      <c r="D238" s="68" t="s">
        <v>225</v>
      </c>
      <c r="E238" s="68" t="s">
        <v>247</v>
      </c>
      <c r="F238" s="68"/>
      <c r="G238" s="116"/>
      <c r="H238" s="116"/>
      <c r="I238" s="116"/>
      <c r="J238" s="18" t="s">
        <v>15737</v>
      </c>
      <c r="K238" s="69" t="s">
        <v>4225</v>
      </c>
      <c r="L238" s="18" t="str">
        <f t="shared" si="3"/>
        <v>2C.06.06.14.</v>
      </c>
      <c r="M238" s="116"/>
    </row>
    <row r="239" spans="1:13" ht="12" customHeight="1" x14ac:dyDescent="0.3">
      <c r="A239" s="232">
        <v>239</v>
      </c>
      <c r="B239" s="120" t="s">
        <v>3082</v>
      </c>
      <c r="C239" s="69" t="s">
        <v>225</v>
      </c>
      <c r="D239" s="68" t="s">
        <v>225</v>
      </c>
      <c r="E239" s="68" t="s">
        <v>297</v>
      </c>
      <c r="F239" s="68"/>
      <c r="G239" s="116"/>
      <c r="H239" s="116"/>
      <c r="I239" s="116"/>
      <c r="J239" s="18" t="s">
        <v>15738</v>
      </c>
      <c r="K239" s="69" t="s">
        <v>4226</v>
      </c>
      <c r="L239" s="18" t="str">
        <f t="shared" si="3"/>
        <v>2C.06.06.18.</v>
      </c>
      <c r="M239" s="116"/>
    </row>
    <row r="240" spans="1:13" ht="12" customHeight="1" x14ac:dyDescent="0.3">
      <c r="A240" s="232">
        <v>240</v>
      </c>
      <c r="B240" s="120" t="s">
        <v>3082</v>
      </c>
      <c r="C240" s="69" t="s">
        <v>225</v>
      </c>
      <c r="D240" s="68" t="s">
        <v>225</v>
      </c>
      <c r="E240" s="68" t="s">
        <v>476</v>
      </c>
      <c r="F240" s="68"/>
      <c r="G240" s="116"/>
      <c r="H240" s="116"/>
      <c r="I240" s="116"/>
      <c r="J240" s="18" t="s">
        <v>15739</v>
      </c>
      <c r="K240" s="69" t="s">
        <v>4227</v>
      </c>
      <c r="L240" s="18" t="str">
        <f t="shared" si="3"/>
        <v>2C.06.06.22.</v>
      </c>
      <c r="M240" s="116"/>
    </row>
    <row r="241" spans="1:13" ht="12" customHeight="1" x14ac:dyDescent="0.3">
      <c r="A241" s="232">
        <v>241</v>
      </c>
      <c r="B241" s="120" t="s">
        <v>3082</v>
      </c>
      <c r="C241" s="69" t="s">
        <v>225</v>
      </c>
      <c r="D241" s="68" t="s">
        <v>225</v>
      </c>
      <c r="E241" s="68" t="s">
        <v>482</v>
      </c>
      <c r="F241" s="68"/>
      <c r="G241" s="116"/>
      <c r="H241" s="116"/>
      <c r="I241" s="116"/>
      <c r="J241" s="18" t="s">
        <v>15740</v>
      </c>
      <c r="K241" s="69" t="s">
        <v>4228</v>
      </c>
      <c r="L241" s="18" t="str">
        <f t="shared" si="3"/>
        <v>2C.06.06.26.</v>
      </c>
      <c r="M241" s="116"/>
    </row>
    <row r="242" spans="1:13" ht="12" customHeight="1" x14ac:dyDescent="0.3">
      <c r="A242" s="232">
        <v>242</v>
      </c>
      <c r="B242" s="120" t="s">
        <v>3082</v>
      </c>
      <c r="C242" s="69" t="s">
        <v>225</v>
      </c>
      <c r="D242" s="68" t="s">
        <v>225</v>
      </c>
      <c r="E242" s="68" t="s">
        <v>95</v>
      </c>
      <c r="F242" s="68"/>
      <c r="G242" s="116"/>
      <c r="H242" s="116"/>
      <c r="I242" s="116"/>
      <c r="J242" s="18" t="s">
        <v>15741</v>
      </c>
      <c r="K242" s="69" t="s">
        <v>4229</v>
      </c>
      <c r="L242" s="18" t="str">
        <f t="shared" si="3"/>
        <v>2C.06.06.30.</v>
      </c>
      <c r="M242" s="116"/>
    </row>
    <row r="243" spans="1:13" ht="12" customHeight="1" x14ac:dyDescent="0.3">
      <c r="A243" s="232">
        <v>243</v>
      </c>
      <c r="B243" s="120" t="s">
        <v>3082</v>
      </c>
      <c r="C243" s="69" t="s">
        <v>225</v>
      </c>
      <c r="D243" s="68" t="s">
        <v>225</v>
      </c>
      <c r="E243" s="68" t="s">
        <v>501</v>
      </c>
      <c r="F243" s="68"/>
      <c r="G243" s="116"/>
      <c r="H243" s="116"/>
      <c r="I243" s="116"/>
      <c r="J243" s="18" t="s">
        <v>15742</v>
      </c>
      <c r="K243" s="69" t="s">
        <v>4230</v>
      </c>
      <c r="L243" s="18" t="str">
        <f t="shared" si="3"/>
        <v>2C.06.06.34.</v>
      </c>
      <c r="M243" s="116"/>
    </row>
    <row r="244" spans="1:13" s="37" customFormat="1" ht="12" customHeight="1" x14ac:dyDescent="0.3">
      <c r="A244" s="232">
        <v>244</v>
      </c>
      <c r="B244" s="120" t="s">
        <v>3082</v>
      </c>
      <c r="C244" s="69" t="s">
        <v>225</v>
      </c>
      <c r="D244" s="68" t="s">
        <v>34</v>
      </c>
      <c r="E244" s="68"/>
      <c r="F244" s="68"/>
      <c r="G244" s="132"/>
      <c r="H244" s="132"/>
      <c r="I244" s="132"/>
      <c r="J244" s="132" t="s">
        <v>15743</v>
      </c>
      <c r="K244" s="69" t="s">
        <v>4231</v>
      </c>
      <c r="L244" s="132" t="str">
        <f t="shared" si="3"/>
        <v>2C.06.10.</v>
      </c>
      <c r="M244" s="132"/>
    </row>
    <row r="245" spans="1:13" ht="12" customHeight="1" x14ac:dyDescent="0.3">
      <c r="A245" s="232">
        <v>245</v>
      </c>
      <c r="B245" s="120" t="s">
        <v>3082</v>
      </c>
      <c r="C245" s="69" t="s">
        <v>225</v>
      </c>
      <c r="D245" s="68" t="s">
        <v>34</v>
      </c>
      <c r="E245" s="68" t="s">
        <v>146</v>
      </c>
      <c r="F245" s="68"/>
      <c r="G245" s="116"/>
      <c r="H245" s="116"/>
      <c r="I245" s="116"/>
      <c r="J245" s="18" t="s">
        <v>15744</v>
      </c>
      <c r="K245" s="69" t="s">
        <v>4232</v>
      </c>
      <c r="L245" s="18" t="str">
        <f t="shared" si="3"/>
        <v>2C.06.10.02.</v>
      </c>
      <c r="M245" s="116"/>
    </row>
    <row r="246" spans="1:13" ht="12" customHeight="1" x14ac:dyDescent="0.3">
      <c r="A246" s="232">
        <v>246</v>
      </c>
      <c r="B246" s="120" t="s">
        <v>3082</v>
      </c>
      <c r="C246" s="69" t="s">
        <v>225</v>
      </c>
      <c r="D246" s="68" t="s">
        <v>34</v>
      </c>
      <c r="E246" s="68" t="s">
        <v>225</v>
      </c>
      <c r="F246" s="68"/>
      <c r="G246" s="116"/>
      <c r="H246" s="116"/>
      <c r="I246" s="116"/>
      <c r="J246" s="18" t="s">
        <v>15745</v>
      </c>
      <c r="K246" s="69" t="s">
        <v>4233</v>
      </c>
      <c r="L246" s="18" t="str">
        <f t="shared" si="3"/>
        <v>2C.06.10.06.</v>
      </c>
      <c r="M246" s="116"/>
    </row>
    <row r="247" spans="1:13" ht="12" customHeight="1" x14ac:dyDescent="0.3">
      <c r="A247" s="232">
        <v>247</v>
      </c>
      <c r="B247" s="120" t="s">
        <v>3082</v>
      </c>
      <c r="C247" s="69" t="s">
        <v>225</v>
      </c>
      <c r="D247" s="68" t="s">
        <v>247</v>
      </c>
      <c r="E247" s="68" t="s">
        <v>4</v>
      </c>
      <c r="F247" s="68"/>
      <c r="G247" s="116"/>
      <c r="H247" s="116"/>
      <c r="I247" s="116"/>
      <c r="J247" s="18" t="s">
        <v>15746</v>
      </c>
      <c r="K247" s="69" t="s">
        <v>4234</v>
      </c>
      <c r="L247" s="18" t="str">
        <f t="shared" si="3"/>
        <v xml:space="preserve">2C.06.14. </v>
      </c>
      <c r="M247" s="116"/>
    </row>
    <row r="248" spans="1:13" ht="12" customHeight="1" x14ac:dyDescent="0.3">
      <c r="A248" s="232">
        <v>248</v>
      </c>
      <c r="B248" s="120" t="s">
        <v>3082</v>
      </c>
      <c r="C248" s="69" t="s">
        <v>225</v>
      </c>
      <c r="D248" s="68" t="s">
        <v>247</v>
      </c>
      <c r="E248" s="68" t="s">
        <v>146</v>
      </c>
      <c r="F248" s="68"/>
      <c r="G248" s="116"/>
      <c r="H248" s="116"/>
      <c r="I248" s="116"/>
      <c r="J248" s="18" t="s">
        <v>15747</v>
      </c>
      <c r="K248" s="69" t="s">
        <v>4235</v>
      </c>
      <c r="L248" s="18" t="str">
        <f t="shared" si="3"/>
        <v>2C.06.14.02.</v>
      </c>
      <c r="M248" s="116"/>
    </row>
    <row r="249" spans="1:13" ht="12" customHeight="1" x14ac:dyDescent="0.3">
      <c r="A249" s="232">
        <v>249</v>
      </c>
      <c r="B249" s="120" t="s">
        <v>3082</v>
      </c>
      <c r="C249" s="69" t="s">
        <v>225</v>
      </c>
      <c r="D249" s="68" t="s">
        <v>247</v>
      </c>
      <c r="E249" s="68" t="s">
        <v>225</v>
      </c>
      <c r="F249" s="68"/>
      <c r="G249" s="116"/>
      <c r="H249" s="116"/>
      <c r="I249" s="116"/>
      <c r="J249" s="18" t="s">
        <v>15748</v>
      </c>
      <c r="K249" s="69" t="s">
        <v>4236</v>
      </c>
      <c r="L249" s="18" t="str">
        <f t="shared" si="3"/>
        <v>2C.06.14.06.</v>
      </c>
      <c r="M249" s="116"/>
    </row>
    <row r="250" spans="1:13" ht="12" customHeight="1" x14ac:dyDescent="0.3">
      <c r="A250" s="232">
        <v>250</v>
      </c>
      <c r="B250" s="120" t="s">
        <v>3082</v>
      </c>
      <c r="C250" s="69" t="s">
        <v>225</v>
      </c>
      <c r="D250" s="68" t="s">
        <v>247</v>
      </c>
      <c r="E250" s="68" t="s">
        <v>34</v>
      </c>
      <c r="F250" s="68"/>
      <c r="G250" s="116"/>
      <c r="H250" s="116"/>
      <c r="I250" s="116"/>
      <c r="J250" s="18" t="s">
        <v>15749</v>
      </c>
      <c r="K250" s="69" t="s">
        <v>4237</v>
      </c>
      <c r="L250" s="18" t="str">
        <f t="shared" si="3"/>
        <v>2C.06.14.10.</v>
      </c>
      <c r="M250" s="116"/>
    </row>
    <row r="251" spans="1:13" ht="12" customHeight="1" x14ac:dyDescent="0.3">
      <c r="A251" s="232">
        <v>251</v>
      </c>
      <c r="B251" s="120" t="s">
        <v>3082</v>
      </c>
      <c r="C251" s="69" t="s">
        <v>225</v>
      </c>
      <c r="D251" s="68" t="s">
        <v>247</v>
      </c>
      <c r="E251" s="68" t="s">
        <v>247</v>
      </c>
      <c r="F251" s="68"/>
      <c r="G251" s="116"/>
      <c r="H251" s="116"/>
      <c r="I251" s="116"/>
      <c r="J251" s="18" t="s">
        <v>15750</v>
      </c>
      <c r="K251" s="69" t="s">
        <v>4238</v>
      </c>
      <c r="L251" s="18" t="str">
        <f t="shared" si="3"/>
        <v>2C.06.14.14.</v>
      </c>
      <c r="M251" s="116"/>
    </row>
    <row r="252" spans="1:13" ht="12" customHeight="1" x14ac:dyDescent="0.3">
      <c r="A252" s="232">
        <v>252</v>
      </c>
      <c r="B252" s="120" t="s">
        <v>3082</v>
      </c>
      <c r="C252" s="69" t="s">
        <v>225</v>
      </c>
      <c r="D252" s="68" t="s">
        <v>247</v>
      </c>
      <c r="E252" s="68" t="s">
        <v>297</v>
      </c>
      <c r="F252" s="68"/>
      <c r="G252" s="116"/>
      <c r="H252" s="116"/>
      <c r="I252" s="116"/>
      <c r="J252" s="18" t="s">
        <v>15751</v>
      </c>
      <c r="K252" s="69" t="s">
        <v>4239</v>
      </c>
      <c r="L252" s="18" t="str">
        <f t="shared" si="3"/>
        <v>2C.06.14.18.</v>
      </c>
      <c r="M252" s="116"/>
    </row>
    <row r="253" spans="1:13" ht="12" customHeight="1" x14ac:dyDescent="0.3">
      <c r="A253" s="232">
        <v>253</v>
      </c>
      <c r="B253" s="120" t="s">
        <v>3082</v>
      </c>
      <c r="C253" s="69" t="s">
        <v>225</v>
      </c>
      <c r="D253" s="68" t="s">
        <v>247</v>
      </c>
      <c r="E253" s="68" t="s">
        <v>476</v>
      </c>
      <c r="F253" s="68"/>
      <c r="G253" s="116"/>
      <c r="H253" s="116"/>
      <c r="I253" s="116"/>
      <c r="J253" s="18" t="s">
        <v>15752</v>
      </c>
      <c r="K253" s="117" t="s">
        <v>4240</v>
      </c>
      <c r="L253" s="18" t="str">
        <f t="shared" si="3"/>
        <v>2C.06.14.22.</v>
      </c>
      <c r="M253" s="116"/>
    </row>
    <row r="254" spans="1:13" ht="12" customHeight="1" x14ac:dyDescent="0.3">
      <c r="A254" s="232">
        <v>254</v>
      </c>
      <c r="B254" s="133" t="s">
        <v>3082</v>
      </c>
      <c r="C254" s="48" t="s">
        <v>225</v>
      </c>
      <c r="D254" s="48" t="s">
        <v>247</v>
      </c>
      <c r="E254" s="48" t="s">
        <v>482</v>
      </c>
      <c r="F254" s="48"/>
      <c r="G254" s="116"/>
      <c r="H254" s="116"/>
      <c r="I254" s="116"/>
      <c r="J254" s="18" t="s">
        <v>15753</v>
      </c>
      <c r="K254" s="69" t="s">
        <v>10985</v>
      </c>
      <c r="L254" s="18" t="str">
        <f t="shared" si="3"/>
        <v>2C.06.14.26.</v>
      </c>
      <c r="M254" s="116"/>
    </row>
    <row r="255" spans="1:13" ht="12" customHeight="1" x14ac:dyDescent="0.3">
      <c r="A255" s="232">
        <v>255</v>
      </c>
      <c r="B255" s="133" t="s">
        <v>3082</v>
      </c>
      <c r="C255" s="48" t="s">
        <v>225</v>
      </c>
      <c r="D255" s="48" t="s">
        <v>247</v>
      </c>
      <c r="E255" s="48" t="s">
        <v>95</v>
      </c>
      <c r="F255" s="48"/>
      <c r="G255" s="116"/>
      <c r="H255" s="116"/>
      <c r="I255" s="116"/>
      <c r="J255" s="18" t="s">
        <v>15754</v>
      </c>
      <c r="K255" s="69" t="s">
        <v>10986</v>
      </c>
      <c r="L255" s="18" t="str">
        <f t="shared" si="3"/>
        <v>2C.06.14.30.</v>
      </c>
      <c r="M255" s="116"/>
    </row>
    <row r="256" spans="1:13" ht="12" customHeight="1" x14ac:dyDescent="0.3">
      <c r="A256" s="232">
        <v>256</v>
      </c>
      <c r="B256" s="133" t="s">
        <v>3082</v>
      </c>
      <c r="C256" s="48" t="s">
        <v>225</v>
      </c>
      <c r="D256" s="48" t="s">
        <v>247</v>
      </c>
      <c r="E256" s="48" t="s">
        <v>501</v>
      </c>
      <c r="F256" s="48"/>
      <c r="G256" s="116"/>
      <c r="H256" s="116"/>
      <c r="I256" s="116"/>
      <c r="J256" s="18" t="s">
        <v>15755</v>
      </c>
      <c r="K256" s="69" t="s">
        <v>10987</v>
      </c>
      <c r="L256" s="18" t="str">
        <f t="shared" si="3"/>
        <v>2C.06.14.34.</v>
      </c>
      <c r="M256" s="116"/>
    </row>
    <row r="257" spans="1:13" ht="12" customHeight="1" x14ac:dyDescent="0.3">
      <c r="A257" s="232">
        <v>257</v>
      </c>
      <c r="B257" s="134" t="s">
        <v>3082</v>
      </c>
      <c r="C257" s="134" t="s">
        <v>228</v>
      </c>
      <c r="D257" s="134"/>
      <c r="E257" s="134"/>
      <c r="F257" s="134"/>
      <c r="G257" s="126"/>
      <c r="H257" s="126"/>
      <c r="I257" s="126"/>
      <c r="J257" s="127" t="s">
        <v>15756</v>
      </c>
      <c r="K257" s="124" t="s">
        <v>10988</v>
      </c>
      <c r="L257" s="127" t="str">
        <f t="shared" si="3"/>
        <v>2C.08.</v>
      </c>
      <c r="M257" s="126"/>
    </row>
    <row r="258" spans="1:13" ht="12" customHeight="1" x14ac:dyDescent="0.3">
      <c r="A258" s="232">
        <v>258</v>
      </c>
      <c r="B258" s="133" t="s">
        <v>3082</v>
      </c>
      <c r="C258" s="48" t="s">
        <v>228</v>
      </c>
      <c r="D258" s="48" t="s">
        <v>146</v>
      </c>
      <c r="E258" s="48"/>
      <c r="F258" s="48"/>
      <c r="G258" s="116"/>
      <c r="H258" s="116"/>
      <c r="I258" s="116"/>
      <c r="J258" s="18" t="s">
        <v>15757</v>
      </c>
      <c r="K258" s="69" t="s">
        <v>10989</v>
      </c>
      <c r="L258" s="18" t="str">
        <f t="shared" ref="L258:L321" si="4">B258&amp;C258&amp;D258&amp;E258&amp;F258&amp;G258&amp;H258&amp;I258</f>
        <v>2C.08.02.</v>
      </c>
      <c r="M258" s="116"/>
    </row>
    <row r="259" spans="1:13" ht="12" customHeight="1" x14ac:dyDescent="0.3">
      <c r="A259" s="232">
        <v>259</v>
      </c>
      <c r="B259" s="133" t="s">
        <v>3082</v>
      </c>
      <c r="C259" s="48" t="s">
        <v>228</v>
      </c>
      <c r="D259" s="48" t="s">
        <v>146</v>
      </c>
      <c r="E259" s="48" t="s">
        <v>146</v>
      </c>
      <c r="F259" s="48"/>
      <c r="G259" s="116"/>
      <c r="H259" s="116"/>
      <c r="I259" s="116"/>
      <c r="J259" s="18" t="s">
        <v>15758</v>
      </c>
      <c r="K259" s="69" t="s">
        <v>10990</v>
      </c>
      <c r="L259" s="18" t="str">
        <f t="shared" si="4"/>
        <v>2C.08.02.02.</v>
      </c>
      <c r="M259" s="116"/>
    </row>
    <row r="260" spans="1:13" ht="12" customHeight="1" x14ac:dyDescent="0.3">
      <c r="A260" s="232">
        <v>260</v>
      </c>
      <c r="B260" s="133" t="s">
        <v>3082</v>
      </c>
      <c r="C260" s="48" t="s">
        <v>228</v>
      </c>
      <c r="D260" s="48" t="s">
        <v>146</v>
      </c>
      <c r="E260" s="48" t="s">
        <v>225</v>
      </c>
      <c r="F260" s="48"/>
      <c r="G260" s="116"/>
      <c r="H260" s="116"/>
      <c r="I260" s="116"/>
      <c r="J260" s="18" t="s">
        <v>15759</v>
      </c>
      <c r="K260" s="69" t="s">
        <v>10991</v>
      </c>
      <c r="L260" s="18" t="str">
        <f t="shared" si="4"/>
        <v>2C.08.02.06.</v>
      </c>
      <c r="M260" s="116"/>
    </row>
    <row r="261" spans="1:13" ht="12" customHeight="1" x14ac:dyDescent="0.3">
      <c r="A261" s="232">
        <v>261</v>
      </c>
      <c r="B261" s="133" t="s">
        <v>3082</v>
      </c>
      <c r="C261" s="48" t="s">
        <v>228</v>
      </c>
      <c r="D261" s="48" t="s">
        <v>146</v>
      </c>
      <c r="E261" s="48" t="s">
        <v>34</v>
      </c>
      <c r="F261" s="48"/>
      <c r="G261" s="116"/>
      <c r="H261" s="116"/>
      <c r="I261" s="116"/>
      <c r="J261" s="18" t="s">
        <v>15760</v>
      </c>
      <c r="K261" s="69" t="s">
        <v>10992</v>
      </c>
      <c r="L261" s="18" t="str">
        <f t="shared" si="4"/>
        <v>2C.08.02.10.</v>
      </c>
      <c r="M261" s="116"/>
    </row>
    <row r="262" spans="1:13" ht="12" customHeight="1" x14ac:dyDescent="0.3">
      <c r="A262" s="232">
        <v>262</v>
      </c>
      <c r="B262" s="133" t="s">
        <v>3082</v>
      </c>
      <c r="C262" s="48" t="s">
        <v>228</v>
      </c>
      <c r="D262" s="48" t="s">
        <v>146</v>
      </c>
      <c r="E262" s="48" t="s">
        <v>247</v>
      </c>
      <c r="F262" s="48"/>
      <c r="G262" s="116"/>
      <c r="H262" s="116"/>
      <c r="I262" s="116"/>
      <c r="J262" s="18" t="s">
        <v>15761</v>
      </c>
      <c r="K262" s="69" t="s">
        <v>10993</v>
      </c>
      <c r="L262" s="18" t="str">
        <f t="shared" si="4"/>
        <v>2C.08.02.14.</v>
      </c>
      <c r="M262" s="116"/>
    </row>
    <row r="263" spans="1:13" ht="12" customHeight="1" x14ac:dyDescent="0.3">
      <c r="A263" s="232">
        <v>263</v>
      </c>
      <c r="B263" s="133" t="s">
        <v>3082</v>
      </c>
      <c r="C263" s="48" t="s">
        <v>228</v>
      </c>
      <c r="D263" s="48" t="s">
        <v>225</v>
      </c>
      <c r="E263" s="48"/>
      <c r="F263" s="48"/>
      <c r="G263" s="116"/>
      <c r="H263" s="116"/>
      <c r="I263" s="116"/>
      <c r="J263" s="18" t="s">
        <v>15762</v>
      </c>
      <c r="K263" s="69" t="s">
        <v>10994</v>
      </c>
      <c r="L263" s="18" t="str">
        <f t="shared" si="4"/>
        <v>2C.08.06.</v>
      </c>
      <c r="M263" s="116"/>
    </row>
    <row r="264" spans="1:13" ht="12" customHeight="1" x14ac:dyDescent="0.3">
      <c r="A264" s="232">
        <v>264</v>
      </c>
      <c r="B264" s="133" t="s">
        <v>3082</v>
      </c>
      <c r="C264" s="48" t="s">
        <v>228</v>
      </c>
      <c r="D264" s="48" t="s">
        <v>225</v>
      </c>
      <c r="E264" s="48" t="s">
        <v>146</v>
      </c>
      <c r="F264" s="48"/>
      <c r="G264" s="116"/>
      <c r="H264" s="116"/>
      <c r="I264" s="116"/>
      <c r="J264" s="18" t="s">
        <v>15763</v>
      </c>
      <c r="K264" s="69" t="s">
        <v>4467</v>
      </c>
      <c r="L264" s="18" t="str">
        <f t="shared" si="4"/>
        <v>2C.08.06.02.</v>
      </c>
      <c r="M264" s="116"/>
    </row>
    <row r="265" spans="1:13" ht="12" customHeight="1" x14ac:dyDescent="0.3">
      <c r="A265" s="232">
        <v>265</v>
      </c>
      <c r="B265" s="133" t="s">
        <v>3082</v>
      </c>
      <c r="C265" s="48" t="s">
        <v>228</v>
      </c>
      <c r="D265" s="48" t="s">
        <v>225</v>
      </c>
      <c r="E265" s="48" t="s">
        <v>225</v>
      </c>
      <c r="F265" s="48"/>
      <c r="G265" s="116"/>
      <c r="H265" s="116"/>
      <c r="I265" s="116"/>
      <c r="J265" s="18" t="s">
        <v>15764</v>
      </c>
      <c r="K265" s="69" t="s">
        <v>10995</v>
      </c>
      <c r="L265" s="18" t="str">
        <f t="shared" si="4"/>
        <v>2C.08.06.06.</v>
      </c>
      <c r="M265" s="116"/>
    </row>
    <row r="266" spans="1:13" ht="12" customHeight="1" x14ac:dyDescent="0.3">
      <c r="A266" s="232">
        <v>266</v>
      </c>
      <c r="B266" s="133" t="s">
        <v>3082</v>
      </c>
      <c r="C266" s="48" t="s">
        <v>228</v>
      </c>
      <c r="D266" s="48" t="s">
        <v>225</v>
      </c>
      <c r="E266" s="48" t="s">
        <v>34</v>
      </c>
      <c r="F266" s="48"/>
      <c r="G266" s="116"/>
      <c r="H266" s="116"/>
      <c r="I266" s="116"/>
      <c r="J266" s="18" t="s">
        <v>15765</v>
      </c>
      <c r="K266" s="69" t="s">
        <v>10996</v>
      </c>
      <c r="L266" s="18" t="str">
        <f t="shared" si="4"/>
        <v>2C.08.06.10.</v>
      </c>
      <c r="M266" s="116"/>
    </row>
    <row r="267" spans="1:13" ht="12" customHeight="1" x14ac:dyDescent="0.3">
      <c r="A267" s="232">
        <v>267</v>
      </c>
      <c r="B267" s="133" t="s">
        <v>3082</v>
      </c>
      <c r="C267" s="48" t="s">
        <v>228</v>
      </c>
      <c r="D267" s="48" t="s">
        <v>225</v>
      </c>
      <c r="E267" s="48" t="s">
        <v>247</v>
      </c>
      <c r="F267" s="48"/>
      <c r="G267" s="116"/>
      <c r="H267" s="116"/>
      <c r="I267" s="116"/>
      <c r="J267" s="18" t="s">
        <v>15766</v>
      </c>
      <c r="K267" s="69" t="s">
        <v>10997</v>
      </c>
      <c r="L267" s="18" t="str">
        <f t="shared" si="4"/>
        <v>2C.08.06.14.</v>
      </c>
      <c r="M267" s="116"/>
    </row>
    <row r="268" spans="1:13" ht="12" customHeight="1" x14ac:dyDescent="0.3">
      <c r="A268" s="232">
        <v>268</v>
      </c>
      <c r="B268" s="133" t="s">
        <v>3082</v>
      </c>
      <c r="C268" s="48" t="s">
        <v>228</v>
      </c>
      <c r="D268" s="48" t="s">
        <v>34</v>
      </c>
      <c r="E268" s="48"/>
      <c r="F268" s="48"/>
      <c r="G268" s="116"/>
      <c r="H268" s="116"/>
      <c r="I268" s="116"/>
      <c r="J268" s="18" t="s">
        <v>15767</v>
      </c>
      <c r="K268" s="69" t="s">
        <v>4468</v>
      </c>
      <c r="L268" s="18" t="str">
        <f t="shared" si="4"/>
        <v>2C.08.10.</v>
      </c>
      <c r="M268" s="116"/>
    </row>
    <row r="269" spans="1:13" ht="12" customHeight="1" x14ac:dyDescent="0.3">
      <c r="A269" s="232">
        <v>269</v>
      </c>
      <c r="B269" s="133" t="s">
        <v>3082</v>
      </c>
      <c r="C269" s="48" t="s">
        <v>228</v>
      </c>
      <c r="D269" s="48" t="s">
        <v>34</v>
      </c>
      <c r="E269" s="48" t="s">
        <v>146</v>
      </c>
      <c r="F269" s="48"/>
      <c r="G269" s="116"/>
      <c r="H269" s="116"/>
      <c r="I269" s="116"/>
      <c r="J269" s="18" t="s">
        <v>15768</v>
      </c>
      <c r="K269" s="69" t="s">
        <v>10998</v>
      </c>
      <c r="L269" s="18" t="str">
        <f t="shared" si="4"/>
        <v>2C.08.10.02.</v>
      </c>
      <c r="M269" s="116"/>
    </row>
    <row r="270" spans="1:13" ht="12" customHeight="1" x14ac:dyDescent="0.3">
      <c r="A270" s="232">
        <v>270</v>
      </c>
      <c r="B270" s="133" t="s">
        <v>3082</v>
      </c>
      <c r="C270" s="48" t="s">
        <v>228</v>
      </c>
      <c r="D270" s="48" t="s">
        <v>34</v>
      </c>
      <c r="E270" s="48" t="s">
        <v>225</v>
      </c>
      <c r="F270" s="48"/>
      <c r="G270" s="116"/>
      <c r="H270" s="116"/>
      <c r="I270" s="116"/>
      <c r="J270" s="18" t="s">
        <v>15769</v>
      </c>
      <c r="K270" s="69" t="s">
        <v>10999</v>
      </c>
      <c r="L270" s="18" t="str">
        <f t="shared" si="4"/>
        <v>2C.08.10.06.</v>
      </c>
      <c r="M270" s="116"/>
    </row>
    <row r="271" spans="1:13" ht="12" customHeight="1" x14ac:dyDescent="0.3">
      <c r="A271" s="232">
        <v>271</v>
      </c>
      <c r="B271" s="133" t="s">
        <v>3082</v>
      </c>
      <c r="C271" s="48" t="s">
        <v>228</v>
      </c>
      <c r="D271" s="48" t="s">
        <v>34</v>
      </c>
      <c r="E271" s="48" t="s">
        <v>34</v>
      </c>
      <c r="F271" s="48"/>
      <c r="G271" s="116"/>
      <c r="H271" s="116"/>
      <c r="I271" s="116"/>
      <c r="J271" s="18" t="s">
        <v>15770</v>
      </c>
      <c r="K271" s="69" t="s">
        <v>11000</v>
      </c>
      <c r="L271" s="18" t="str">
        <f t="shared" si="4"/>
        <v>2C.08.10.10.</v>
      </c>
      <c r="M271" s="116"/>
    </row>
    <row r="272" spans="1:13" ht="12" customHeight="1" x14ac:dyDescent="0.3">
      <c r="A272" s="232">
        <v>272</v>
      </c>
      <c r="B272" s="133" t="s">
        <v>3082</v>
      </c>
      <c r="C272" s="48" t="s">
        <v>228</v>
      </c>
      <c r="D272" s="48" t="s">
        <v>34</v>
      </c>
      <c r="E272" s="48" t="s">
        <v>247</v>
      </c>
      <c r="F272" s="48"/>
      <c r="G272" s="116"/>
      <c r="H272" s="116"/>
      <c r="I272" s="116"/>
      <c r="J272" s="18" t="s">
        <v>15771</v>
      </c>
      <c r="K272" s="69" t="s">
        <v>11001</v>
      </c>
      <c r="L272" s="18" t="str">
        <f t="shared" si="4"/>
        <v>2C.08.10.14.</v>
      </c>
      <c r="M272" s="116"/>
    </row>
    <row r="273" spans="1:13" ht="12" customHeight="1" x14ac:dyDescent="0.3">
      <c r="A273" s="232">
        <v>273</v>
      </c>
      <c r="B273" s="133" t="s">
        <v>3082</v>
      </c>
      <c r="C273" s="48" t="s">
        <v>228</v>
      </c>
      <c r="D273" s="48" t="s">
        <v>34</v>
      </c>
      <c r="E273" s="48" t="s">
        <v>297</v>
      </c>
      <c r="F273" s="48"/>
      <c r="G273" s="116"/>
      <c r="H273" s="116"/>
      <c r="I273" s="116"/>
      <c r="J273" s="18" t="s">
        <v>15772</v>
      </c>
      <c r="K273" s="69" t="s">
        <v>11002</v>
      </c>
      <c r="L273" s="18" t="str">
        <f t="shared" si="4"/>
        <v>2C.08.10.18.</v>
      </c>
      <c r="M273" s="116"/>
    </row>
    <row r="274" spans="1:13" ht="12" customHeight="1" x14ac:dyDescent="0.3">
      <c r="A274" s="232">
        <v>274</v>
      </c>
      <c r="B274" s="134" t="s">
        <v>3082</v>
      </c>
      <c r="C274" s="134" t="s">
        <v>34</v>
      </c>
      <c r="D274" s="134"/>
      <c r="E274" s="134"/>
      <c r="F274" s="134"/>
      <c r="G274" s="126"/>
      <c r="H274" s="126"/>
      <c r="I274" s="126"/>
      <c r="J274" s="127" t="s">
        <v>15773</v>
      </c>
      <c r="K274" s="124" t="s">
        <v>11003</v>
      </c>
      <c r="L274" s="127" t="str">
        <f t="shared" si="4"/>
        <v>2C.10.</v>
      </c>
      <c r="M274" s="126"/>
    </row>
    <row r="275" spans="1:13" ht="12" customHeight="1" x14ac:dyDescent="0.3">
      <c r="A275" s="232">
        <v>275</v>
      </c>
      <c r="B275" s="133" t="s">
        <v>3082</v>
      </c>
      <c r="C275" s="48" t="s">
        <v>34</v>
      </c>
      <c r="D275" s="48" t="s">
        <v>146</v>
      </c>
      <c r="E275" s="48"/>
      <c r="F275" s="48"/>
      <c r="G275" s="116"/>
      <c r="H275" s="116"/>
      <c r="I275" s="116"/>
      <c r="J275" s="18" t="s">
        <v>15774</v>
      </c>
      <c r="K275" s="69" t="s">
        <v>11004</v>
      </c>
      <c r="L275" s="18" t="str">
        <f t="shared" si="4"/>
        <v>2C.10.02.</v>
      </c>
      <c r="M275" s="116"/>
    </row>
    <row r="276" spans="1:13" ht="12" customHeight="1" x14ac:dyDescent="0.3">
      <c r="A276" s="232">
        <v>276</v>
      </c>
      <c r="B276" s="133" t="s">
        <v>3082</v>
      </c>
      <c r="C276" s="48" t="s">
        <v>34</v>
      </c>
      <c r="D276" s="48" t="s">
        <v>146</v>
      </c>
      <c r="E276" s="48" t="s">
        <v>146</v>
      </c>
      <c r="F276" s="48"/>
      <c r="G276" s="116"/>
      <c r="H276" s="116"/>
      <c r="I276" s="116"/>
      <c r="J276" s="18" t="s">
        <v>15775</v>
      </c>
      <c r="K276" s="69" t="s">
        <v>11005</v>
      </c>
      <c r="L276" s="18" t="str">
        <f t="shared" si="4"/>
        <v>2C.10.02.02.</v>
      </c>
      <c r="M276" s="116"/>
    </row>
    <row r="277" spans="1:13" ht="12" customHeight="1" x14ac:dyDescent="0.3">
      <c r="A277" s="232">
        <v>277</v>
      </c>
      <c r="B277" s="133" t="s">
        <v>3082</v>
      </c>
      <c r="C277" s="48" t="s">
        <v>34</v>
      </c>
      <c r="D277" s="48" t="s">
        <v>225</v>
      </c>
      <c r="E277" s="48"/>
      <c r="F277" s="48"/>
      <c r="G277" s="116"/>
      <c r="H277" s="116"/>
      <c r="I277" s="116"/>
      <c r="J277" s="18" t="s">
        <v>15776</v>
      </c>
      <c r="K277" s="69" t="s">
        <v>4469</v>
      </c>
      <c r="L277" s="18" t="str">
        <f t="shared" si="4"/>
        <v>2C.10.06.</v>
      </c>
      <c r="M277" s="116"/>
    </row>
    <row r="278" spans="1:13" ht="12" customHeight="1" x14ac:dyDescent="0.3">
      <c r="A278" s="232">
        <v>278</v>
      </c>
      <c r="B278" s="133" t="s">
        <v>3082</v>
      </c>
      <c r="C278" s="48" t="s">
        <v>34</v>
      </c>
      <c r="D278" s="48" t="s">
        <v>225</v>
      </c>
      <c r="E278" s="48" t="s">
        <v>146</v>
      </c>
      <c r="F278" s="48"/>
      <c r="G278" s="116"/>
      <c r="H278" s="116"/>
      <c r="I278" s="116"/>
      <c r="J278" s="18" t="s">
        <v>15777</v>
      </c>
      <c r="K278" s="69" t="s">
        <v>4470</v>
      </c>
      <c r="L278" s="18" t="str">
        <f t="shared" si="4"/>
        <v>2C.10.06.02.</v>
      </c>
      <c r="M278" s="116"/>
    </row>
    <row r="279" spans="1:13" ht="12" customHeight="1" x14ac:dyDescent="0.3">
      <c r="A279" s="232">
        <v>279</v>
      </c>
      <c r="B279" s="133" t="s">
        <v>3082</v>
      </c>
      <c r="C279" s="48" t="s">
        <v>34</v>
      </c>
      <c r="D279" s="48" t="s">
        <v>225</v>
      </c>
      <c r="E279" s="48" t="s">
        <v>225</v>
      </c>
      <c r="F279" s="48"/>
      <c r="G279" s="116"/>
      <c r="H279" s="116"/>
      <c r="I279" s="116"/>
      <c r="J279" s="18" t="s">
        <v>15778</v>
      </c>
      <c r="K279" s="69" t="s">
        <v>11006</v>
      </c>
      <c r="L279" s="18" t="str">
        <f t="shared" si="4"/>
        <v>2C.10.06.06.</v>
      </c>
      <c r="M279" s="116"/>
    </row>
    <row r="280" spans="1:13" ht="12" customHeight="1" x14ac:dyDescent="0.3">
      <c r="A280" s="232">
        <v>280</v>
      </c>
      <c r="B280" s="133" t="s">
        <v>3082</v>
      </c>
      <c r="C280" s="48" t="s">
        <v>34</v>
      </c>
      <c r="D280" s="48" t="s">
        <v>225</v>
      </c>
      <c r="E280" s="48" t="s">
        <v>34</v>
      </c>
      <c r="F280" s="48"/>
      <c r="G280" s="116"/>
      <c r="H280" s="116"/>
      <c r="I280" s="116"/>
      <c r="J280" s="18" t="s">
        <v>15779</v>
      </c>
      <c r="K280" s="69" t="s">
        <v>11007</v>
      </c>
      <c r="L280" s="18" t="str">
        <f t="shared" si="4"/>
        <v>2C.10.06.10.</v>
      </c>
      <c r="M280" s="116"/>
    </row>
    <row r="281" spans="1:13" ht="12" customHeight="1" x14ac:dyDescent="0.3">
      <c r="A281" s="232">
        <v>281</v>
      </c>
      <c r="B281" s="133" t="s">
        <v>3082</v>
      </c>
      <c r="C281" s="48" t="s">
        <v>34</v>
      </c>
      <c r="D281" s="48" t="s">
        <v>225</v>
      </c>
      <c r="E281" s="48" t="s">
        <v>247</v>
      </c>
      <c r="F281" s="48"/>
      <c r="G281" s="116"/>
      <c r="H281" s="116"/>
      <c r="I281" s="116"/>
      <c r="J281" s="18" t="s">
        <v>15780</v>
      </c>
      <c r="K281" s="69" t="s">
        <v>11008</v>
      </c>
      <c r="L281" s="18" t="str">
        <f t="shared" si="4"/>
        <v>2C.10.06.14.</v>
      </c>
      <c r="M281" s="116"/>
    </row>
    <row r="282" spans="1:13" ht="12" customHeight="1" x14ac:dyDescent="0.3">
      <c r="A282" s="232">
        <v>282</v>
      </c>
      <c r="B282" s="133" t="s">
        <v>3082</v>
      </c>
      <c r="C282" s="48" t="s">
        <v>34</v>
      </c>
      <c r="D282" s="48" t="s">
        <v>225</v>
      </c>
      <c r="E282" s="48" t="s">
        <v>297</v>
      </c>
      <c r="F282" s="48"/>
      <c r="G282" s="116"/>
      <c r="H282" s="116"/>
      <c r="I282" s="116"/>
      <c r="J282" s="18" t="s">
        <v>15781</v>
      </c>
      <c r="K282" s="69" t="s">
        <v>11009</v>
      </c>
      <c r="L282" s="18" t="str">
        <f t="shared" si="4"/>
        <v>2C.10.06.18.</v>
      </c>
      <c r="M282" s="116"/>
    </row>
    <row r="283" spans="1:13" ht="12" customHeight="1" x14ac:dyDescent="0.3">
      <c r="A283" s="232">
        <v>283</v>
      </c>
      <c r="B283" s="133" t="s">
        <v>3082</v>
      </c>
      <c r="C283" s="48" t="s">
        <v>34</v>
      </c>
      <c r="D283" s="48" t="s">
        <v>225</v>
      </c>
      <c r="E283" s="48" t="s">
        <v>476</v>
      </c>
      <c r="F283" s="48"/>
      <c r="G283" s="116"/>
      <c r="H283" s="116"/>
      <c r="I283" s="116"/>
      <c r="J283" s="18" t="s">
        <v>15782</v>
      </c>
      <c r="K283" s="69" t="s">
        <v>11010</v>
      </c>
      <c r="L283" s="18" t="str">
        <f t="shared" si="4"/>
        <v>2C.10.06.22.</v>
      </c>
      <c r="M283" s="116"/>
    </row>
    <row r="284" spans="1:13" ht="12" customHeight="1" x14ac:dyDescent="0.3">
      <c r="A284" s="232">
        <v>284</v>
      </c>
      <c r="B284" s="133" t="s">
        <v>3082</v>
      </c>
      <c r="C284" s="48" t="s">
        <v>34</v>
      </c>
      <c r="D284" s="48" t="s">
        <v>225</v>
      </c>
      <c r="E284" s="48" t="s">
        <v>482</v>
      </c>
      <c r="F284" s="48"/>
      <c r="G284" s="116"/>
      <c r="H284" s="116"/>
      <c r="I284" s="116"/>
      <c r="J284" s="18" t="s">
        <v>15783</v>
      </c>
      <c r="K284" s="69" t="s">
        <v>11011</v>
      </c>
      <c r="L284" s="18" t="str">
        <f t="shared" si="4"/>
        <v>2C.10.06.26.</v>
      </c>
      <c r="M284" s="116"/>
    </row>
    <row r="285" spans="1:13" ht="12" customHeight="1" x14ac:dyDescent="0.3">
      <c r="A285" s="232">
        <v>285</v>
      </c>
      <c r="B285" s="133" t="s">
        <v>3082</v>
      </c>
      <c r="C285" s="48" t="s">
        <v>34</v>
      </c>
      <c r="D285" s="48" t="s">
        <v>225</v>
      </c>
      <c r="E285" s="48" t="s">
        <v>95</v>
      </c>
      <c r="F285" s="48"/>
      <c r="G285" s="116"/>
      <c r="H285" s="116"/>
      <c r="I285" s="116"/>
      <c r="J285" s="18" t="s">
        <v>15784</v>
      </c>
      <c r="K285" s="69" t="s">
        <v>11012</v>
      </c>
      <c r="L285" s="18" t="str">
        <f t="shared" si="4"/>
        <v>2C.10.06.30.</v>
      </c>
      <c r="M285" s="116"/>
    </row>
    <row r="286" spans="1:13" ht="12" customHeight="1" x14ac:dyDescent="0.3">
      <c r="A286" s="232">
        <v>286</v>
      </c>
      <c r="B286" s="133" t="s">
        <v>3082</v>
      </c>
      <c r="C286" s="48" t="s">
        <v>34</v>
      </c>
      <c r="D286" s="48" t="s">
        <v>34</v>
      </c>
      <c r="E286" s="48"/>
      <c r="F286" s="48"/>
      <c r="G286" s="116"/>
      <c r="H286" s="116"/>
      <c r="I286" s="116"/>
      <c r="J286" s="18" t="s">
        <v>15785</v>
      </c>
      <c r="K286" s="69" t="s">
        <v>4471</v>
      </c>
      <c r="L286" s="18" t="str">
        <f t="shared" si="4"/>
        <v>2C.10.10.</v>
      </c>
      <c r="M286" s="116"/>
    </row>
    <row r="287" spans="1:13" ht="12" customHeight="1" x14ac:dyDescent="0.3">
      <c r="A287" s="232">
        <v>287</v>
      </c>
      <c r="B287" s="133" t="s">
        <v>3082</v>
      </c>
      <c r="C287" s="48" t="s">
        <v>34</v>
      </c>
      <c r="D287" s="48" t="s">
        <v>34</v>
      </c>
      <c r="E287" s="48" t="s">
        <v>146</v>
      </c>
      <c r="F287" s="48"/>
      <c r="G287" s="116"/>
      <c r="H287" s="116"/>
      <c r="I287" s="116"/>
      <c r="J287" s="18" t="s">
        <v>15786</v>
      </c>
      <c r="K287" s="69" t="s">
        <v>21689</v>
      </c>
      <c r="L287" s="18" t="str">
        <f t="shared" si="4"/>
        <v>2C.10.10.02.</v>
      </c>
      <c r="M287" s="116"/>
    </row>
    <row r="288" spans="1:13" ht="12" customHeight="1" x14ac:dyDescent="0.3">
      <c r="A288" s="232">
        <v>288</v>
      </c>
      <c r="B288" s="133" t="s">
        <v>3082</v>
      </c>
      <c r="C288" s="48" t="s">
        <v>34</v>
      </c>
      <c r="D288" s="48" t="s">
        <v>34</v>
      </c>
      <c r="E288" s="48" t="s">
        <v>146</v>
      </c>
      <c r="F288" s="48" t="s">
        <v>146</v>
      </c>
      <c r="G288" s="116"/>
      <c r="H288" s="116"/>
      <c r="I288" s="116"/>
      <c r="J288" s="18" t="s">
        <v>15787</v>
      </c>
      <c r="K288" s="69" t="s">
        <v>11013</v>
      </c>
      <c r="L288" s="18" t="str">
        <f t="shared" si="4"/>
        <v>2C.10.10.02.02.</v>
      </c>
      <c r="M288" s="116"/>
    </row>
    <row r="289" spans="1:13" ht="12" customHeight="1" x14ac:dyDescent="0.3">
      <c r="A289" s="232">
        <v>289</v>
      </c>
      <c r="B289" s="133" t="s">
        <v>3082</v>
      </c>
      <c r="C289" s="48" t="s">
        <v>34</v>
      </c>
      <c r="D289" s="48" t="s">
        <v>34</v>
      </c>
      <c r="E289" s="48" t="s">
        <v>146</v>
      </c>
      <c r="F289" s="48" t="s">
        <v>225</v>
      </c>
      <c r="G289" s="116"/>
      <c r="H289" s="116"/>
      <c r="I289" s="116"/>
      <c r="J289" s="18" t="s">
        <v>15788</v>
      </c>
      <c r="K289" s="69" t="s">
        <v>11014</v>
      </c>
      <c r="L289" s="18" t="str">
        <f t="shared" si="4"/>
        <v>2C.10.10.02.06.</v>
      </c>
      <c r="M289" s="116"/>
    </row>
    <row r="290" spans="1:13" ht="12" customHeight="1" x14ac:dyDescent="0.3">
      <c r="A290" s="232">
        <v>290</v>
      </c>
      <c r="B290" s="133" t="s">
        <v>3082</v>
      </c>
      <c r="C290" s="48" t="s">
        <v>34</v>
      </c>
      <c r="D290" s="48" t="s">
        <v>34</v>
      </c>
      <c r="E290" s="48" t="s">
        <v>146</v>
      </c>
      <c r="F290" s="48" t="s">
        <v>34</v>
      </c>
      <c r="G290" s="116"/>
      <c r="H290" s="116"/>
      <c r="I290" s="116"/>
      <c r="J290" s="18" t="s">
        <v>15789</v>
      </c>
      <c r="K290" s="69" t="s">
        <v>11015</v>
      </c>
      <c r="L290" s="18" t="str">
        <f t="shared" si="4"/>
        <v>2C.10.10.02.10.</v>
      </c>
      <c r="M290" s="116"/>
    </row>
    <row r="291" spans="1:13" ht="12" customHeight="1" x14ac:dyDescent="0.3">
      <c r="A291" s="232">
        <v>291</v>
      </c>
      <c r="B291" s="133" t="s">
        <v>3082</v>
      </c>
      <c r="C291" s="48" t="s">
        <v>34</v>
      </c>
      <c r="D291" s="48" t="s">
        <v>34</v>
      </c>
      <c r="E291" s="48" t="s">
        <v>146</v>
      </c>
      <c r="F291" s="48" t="s">
        <v>247</v>
      </c>
      <c r="G291" s="116"/>
      <c r="H291" s="116"/>
      <c r="I291" s="116"/>
      <c r="J291" s="18" t="s">
        <v>15790</v>
      </c>
      <c r="K291" s="69" t="s">
        <v>11016</v>
      </c>
      <c r="L291" s="18" t="str">
        <f t="shared" si="4"/>
        <v>2C.10.10.02.14.</v>
      </c>
      <c r="M291" s="116"/>
    </row>
    <row r="292" spans="1:13" ht="12" customHeight="1" x14ac:dyDescent="0.3">
      <c r="A292" s="232">
        <v>292</v>
      </c>
      <c r="B292" s="133" t="s">
        <v>3082</v>
      </c>
      <c r="C292" s="48" t="s">
        <v>34</v>
      </c>
      <c r="D292" s="48" t="s">
        <v>34</v>
      </c>
      <c r="E292" s="48" t="s">
        <v>146</v>
      </c>
      <c r="F292" s="48" t="s">
        <v>297</v>
      </c>
      <c r="G292" s="116"/>
      <c r="H292" s="116"/>
      <c r="I292" s="116"/>
      <c r="J292" s="18" t="s">
        <v>15791</v>
      </c>
      <c r="K292" s="69" t="s">
        <v>11017</v>
      </c>
      <c r="L292" s="18" t="str">
        <f t="shared" si="4"/>
        <v>2C.10.10.02.18.</v>
      </c>
      <c r="M292" s="116"/>
    </row>
    <row r="293" spans="1:13" ht="12" customHeight="1" x14ac:dyDescent="0.3">
      <c r="A293" s="232">
        <v>293</v>
      </c>
      <c r="B293" s="133" t="s">
        <v>3082</v>
      </c>
      <c r="C293" s="48" t="s">
        <v>34</v>
      </c>
      <c r="D293" s="48" t="s">
        <v>34</v>
      </c>
      <c r="E293" s="48" t="s">
        <v>225</v>
      </c>
      <c r="F293" s="48"/>
      <c r="G293" s="116"/>
      <c r="H293" s="116"/>
      <c r="I293" s="116"/>
      <c r="J293" s="18" t="s">
        <v>15792</v>
      </c>
      <c r="K293" s="69" t="s">
        <v>11018</v>
      </c>
      <c r="L293" s="18" t="str">
        <f t="shared" si="4"/>
        <v>2C.10.10.06.</v>
      </c>
      <c r="M293" s="116"/>
    </row>
    <row r="294" spans="1:13" ht="12" customHeight="1" x14ac:dyDescent="0.3">
      <c r="A294" s="232">
        <v>294</v>
      </c>
      <c r="B294" s="133" t="s">
        <v>3082</v>
      </c>
      <c r="C294" s="48" t="s">
        <v>34</v>
      </c>
      <c r="D294" s="48" t="s">
        <v>34</v>
      </c>
      <c r="E294" s="48" t="s">
        <v>225</v>
      </c>
      <c r="F294" s="48" t="s">
        <v>146</v>
      </c>
      <c r="G294" s="116"/>
      <c r="H294" s="116"/>
      <c r="I294" s="116"/>
      <c r="J294" s="18" t="s">
        <v>15793</v>
      </c>
      <c r="K294" s="69" t="s">
        <v>11019</v>
      </c>
      <c r="L294" s="18" t="str">
        <f t="shared" si="4"/>
        <v>2C.10.10.06.02.</v>
      </c>
      <c r="M294" s="116"/>
    </row>
    <row r="295" spans="1:13" ht="12" customHeight="1" x14ac:dyDescent="0.3">
      <c r="A295" s="232">
        <v>295</v>
      </c>
      <c r="B295" s="133" t="s">
        <v>3082</v>
      </c>
      <c r="C295" s="48" t="s">
        <v>34</v>
      </c>
      <c r="D295" s="48" t="s">
        <v>34</v>
      </c>
      <c r="E295" s="48" t="s">
        <v>225</v>
      </c>
      <c r="F295" s="48" t="s">
        <v>225</v>
      </c>
      <c r="G295" s="116"/>
      <c r="H295" s="116"/>
      <c r="I295" s="116"/>
      <c r="J295" s="18" t="s">
        <v>15794</v>
      </c>
      <c r="K295" s="69" t="s">
        <v>11020</v>
      </c>
      <c r="L295" s="18" t="str">
        <f t="shared" si="4"/>
        <v>2C.10.10.06.06.</v>
      </c>
      <c r="M295" s="116"/>
    </row>
    <row r="296" spans="1:13" ht="12" customHeight="1" x14ac:dyDescent="0.3">
      <c r="A296" s="232">
        <v>296</v>
      </c>
      <c r="B296" s="133" t="s">
        <v>3082</v>
      </c>
      <c r="C296" s="48" t="s">
        <v>34</v>
      </c>
      <c r="D296" s="48" t="s">
        <v>34</v>
      </c>
      <c r="E296" s="48" t="s">
        <v>225</v>
      </c>
      <c r="F296" s="48" t="s">
        <v>34</v>
      </c>
      <c r="G296" s="116"/>
      <c r="H296" s="116"/>
      <c r="I296" s="116"/>
      <c r="J296" s="18" t="s">
        <v>15795</v>
      </c>
      <c r="K296" s="69" t="s">
        <v>11021</v>
      </c>
      <c r="L296" s="18" t="str">
        <f t="shared" si="4"/>
        <v>2C.10.10.06.10.</v>
      </c>
      <c r="M296" s="116"/>
    </row>
    <row r="297" spans="1:13" ht="12" customHeight="1" x14ac:dyDescent="0.3">
      <c r="A297" s="232">
        <v>297</v>
      </c>
      <c r="B297" s="133" t="s">
        <v>3082</v>
      </c>
      <c r="C297" s="48" t="s">
        <v>34</v>
      </c>
      <c r="D297" s="48" t="s">
        <v>34</v>
      </c>
      <c r="E297" s="48" t="s">
        <v>225</v>
      </c>
      <c r="F297" s="48" t="s">
        <v>247</v>
      </c>
      <c r="G297" s="116"/>
      <c r="H297" s="116"/>
      <c r="I297" s="116"/>
      <c r="J297" s="18" t="s">
        <v>15796</v>
      </c>
      <c r="K297" s="69" t="s">
        <v>11022</v>
      </c>
      <c r="L297" s="18" t="str">
        <f t="shared" si="4"/>
        <v>2C.10.10.06.14.</v>
      </c>
      <c r="M297" s="116"/>
    </row>
    <row r="298" spans="1:13" ht="12" customHeight="1" x14ac:dyDescent="0.3">
      <c r="A298" s="232">
        <v>298</v>
      </c>
      <c r="B298" s="133" t="s">
        <v>3082</v>
      </c>
      <c r="C298" s="48" t="s">
        <v>34</v>
      </c>
      <c r="D298" s="48" t="s">
        <v>34</v>
      </c>
      <c r="E298" s="48" t="s">
        <v>34</v>
      </c>
      <c r="F298" s="48"/>
      <c r="G298" s="116"/>
      <c r="H298" s="116"/>
      <c r="I298" s="116"/>
      <c r="J298" s="18" t="s">
        <v>15797</v>
      </c>
      <c r="K298" s="69" t="s">
        <v>11023</v>
      </c>
      <c r="L298" s="18" t="str">
        <f t="shared" si="4"/>
        <v>2C.10.10.10.</v>
      </c>
      <c r="M298" s="116"/>
    </row>
    <row r="299" spans="1:13" ht="12" customHeight="1" x14ac:dyDescent="0.3">
      <c r="A299" s="232">
        <v>299</v>
      </c>
      <c r="B299" s="133" t="s">
        <v>3082</v>
      </c>
      <c r="C299" s="48" t="s">
        <v>34</v>
      </c>
      <c r="D299" s="48" t="s">
        <v>34</v>
      </c>
      <c r="E299" s="48" t="s">
        <v>34</v>
      </c>
      <c r="F299" s="48" t="s">
        <v>146</v>
      </c>
      <c r="G299" s="116"/>
      <c r="H299" s="116"/>
      <c r="I299" s="116"/>
      <c r="J299" s="18" t="s">
        <v>15798</v>
      </c>
      <c r="K299" s="69" t="s">
        <v>11024</v>
      </c>
      <c r="L299" s="18" t="str">
        <f t="shared" si="4"/>
        <v>2C.10.10.10.02.</v>
      </c>
      <c r="M299" s="116"/>
    </row>
    <row r="300" spans="1:13" ht="12" customHeight="1" x14ac:dyDescent="0.3">
      <c r="A300" s="232">
        <v>300</v>
      </c>
      <c r="B300" s="133" t="s">
        <v>3082</v>
      </c>
      <c r="C300" s="48" t="s">
        <v>34</v>
      </c>
      <c r="D300" s="48" t="s">
        <v>34</v>
      </c>
      <c r="E300" s="48" t="s">
        <v>34</v>
      </c>
      <c r="F300" s="48" t="s">
        <v>225</v>
      </c>
      <c r="G300" s="116"/>
      <c r="H300" s="116"/>
      <c r="I300" s="116"/>
      <c r="J300" s="18" t="s">
        <v>15799</v>
      </c>
      <c r="K300" s="69" t="s">
        <v>11025</v>
      </c>
      <c r="L300" s="18" t="str">
        <f t="shared" si="4"/>
        <v>2C.10.10.10.06.</v>
      </c>
      <c r="M300" s="116"/>
    </row>
    <row r="301" spans="1:13" ht="12" customHeight="1" x14ac:dyDescent="0.3">
      <c r="A301" s="232">
        <v>301</v>
      </c>
      <c r="B301" s="133" t="s">
        <v>3082</v>
      </c>
      <c r="C301" s="48" t="s">
        <v>34</v>
      </c>
      <c r="D301" s="48" t="s">
        <v>247</v>
      </c>
      <c r="E301" s="48"/>
      <c r="F301" s="48"/>
      <c r="G301" s="116"/>
      <c r="H301" s="116"/>
      <c r="I301" s="116"/>
      <c r="J301" s="18" t="s">
        <v>15800</v>
      </c>
      <c r="K301" s="69" t="s">
        <v>11026</v>
      </c>
      <c r="L301" s="18" t="str">
        <f t="shared" si="4"/>
        <v>2C.10.14.</v>
      </c>
      <c r="M301" s="116"/>
    </row>
    <row r="302" spans="1:13" ht="12" customHeight="1" x14ac:dyDescent="0.3">
      <c r="A302" s="232">
        <v>302</v>
      </c>
      <c r="B302" s="133" t="s">
        <v>3082</v>
      </c>
      <c r="C302" s="48" t="s">
        <v>34</v>
      </c>
      <c r="D302" s="48" t="s">
        <v>247</v>
      </c>
      <c r="E302" s="48" t="s">
        <v>146</v>
      </c>
      <c r="F302" s="48"/>
      <c r="G302" s="116"/>
      <c r="H302" s="116"/>
      <c r="I302" s="116"/>
      <c r="J302" s="18" t="s">
        <v>15801</v>
      </c>
      <c r="K302" s="69" t="s">
        <v>11027</v>
      </c>
      <c r="L302" s="18" t="str">
        <f t="shared" si="4"/>
        <v>2C.10.14.02.</v>
      </c>
      <c r="M302" s="116"/>
    </row>
    <row r="303" spans="1:13" ht="12" customHeight="1" x14ac:dyDescent="0.3">
      <c r="A303" s="232">
        <v>303</v>
      </c>
      <c r="B303" s="133" t="s">
        <v>3082</v>
      </c>
      <c r="C303" s="48" t="s">
        <v>34</v>
      </c>
      <c r="D303" s="48" t="s">
        <v>247</v>
      </c>
      <c r="E303" s="48" t="s">
        <v>225</v>
      </c>
      <c r="F303" s="48"/>
      <c r="G303" s="116"/>
      <c r="H303" s="116"/>
      <c r="I303" s="116"/>
      <c r="J303" s="18" t="s">
        <v>15802</v>
      </c>
      <c r="K303" s="69" t="s">
        <v>11028</v>
      </c>
      <c r="L303" s="18" t="str">
        <f t="shared" si="4"/>
        <v>2C.10.14.06.</v>
      </c>
      <c r="M303" s="116"/>
    </row>
    <row r="304" spans="1:13" ht="12" customHeight="1" x14ac:dyDescent="0.3">
      <c r="A304" s="232">
        <v>304</v>
      </c>
      <c r="B304" s="133" t="s">
        <v>3082</v>
      </c>
      <c r="C304" s="48" t="s">
        <v>34</v>
      </c>
      <c r="D304" s="48" t="s">
        <v>247</v>
      </c>
      <c r="E304" s="48"/>
      <c r="F304" s="48"/>
      <c r="G304" s="116"/>
      <c r="H304" s="116"/>
      <c r="I304" s="116"/>
      <c r="J304" s="18" t="s">
        <v>15800</v>
      </c>
      <c r="K304" s="69" t="s">
        <v>4472</v>
      </c>
      <c r="L304" s="18" t="str">
        <f t="shared" si="4"/>
        <v>2C.10.14.</v>
      </c>
      <c r="M304" s="116"/>
    </row>
    <row r="305" spans="1:13" ht="12" customHeight="1" x14ac:dyDescent="0.3">
      <c r="A305" s="232">
        <v>305</v>
      </c>
      <c r="B305" s="133" t="s">
        <v>3082</v>
      </c>
      <c r="C305" s="48" t="s">
        <v>34</v>
      </c>
      <c r="D305" s="48" t="s">
        <v>247</v>
      </c>
      <c r="E305" s="48" t="s">
        <v>146</v>
      </c>
      <c r="F305" s="48"/>
      <c r="G305" s="116"/>
      <c r="H305" s="116"/>
      <c r="I305" s="116"/>
      <c r="J305" s="18" t="s">
        <v>15801</v>
      </c>
      <c r="K305" s="69" t="s">
        <v>11029</v>
      </c>
      <c r="L305" s="18" t="str">
        <f t="shared" si="4"/>
        <v>2C.10.14.02.</v>
      </c>
      <c r="M305" s="116"/>
    </row>
    <row r="306" spans="1:13" ht="12" customHeight="1" x14ac:dyDescent="0.3">
      <c r="A306" s="232">
        <v>306</v>
      </c>
      <c r="B306" s="133" t="s">
        <v>3082</v>
      </c>
      <c r="C306" s="48" t="s">
        <v>34</v>
      </c>
      <c r="D306" s="48" t="s">
        <v>247</v>
      </c>
      <c r="E306" s="48" t="s">
        <v>146</v>
      </c>
      <c r="F306" s="48" t="s">
        <v>146</v>
      </c>
      <c r="G306" s="116"/>
      <c r="H306" s="116"/>
      <c r="I306" s="116"/>
      <c r="J306" s="18" t="s">
        <v>15803</v>
      </c>
      <c r="K306" s="69" t="s">
        <v>11030</v>
      </c>
      <c r="L306" s="18" t="str">
        <f t="shared" si="4"/>
        <v>2C.10.14.02.02.</v>
      </c>
      <c r="M306" s="116"/>
    </row>
    <row r="307" spans="1:13" ht="12" customHeight="1" x14ac:dyDescent="0.3">
      <c r="A307" s="232">
        <v>307</v>
      </c>
      <c r="B307" s="133" t="s">
        <v>3082</v>
      </c>
      <c r="C307" s="48" t="s">
        <v>34</v>
      </c>
      <c r="D307" s="48" t="s">
        <v>247</v>
      </c>
      <c r="E307" s="48" t="s">
        <v>146</v>
      </c>
      <c r="F307" s="48" t="s">
        <v>225</v>
      </c>
      <c r="G307" s="116"/>
      <c r="H307" s="116"/>
      <c r="I307" s="116"/>
      <c r="J307" s="18" t="s">
        <v>15804</v>
      </c>
      <c r="K307" s="69" t="s">
        <v>11031</v>
      </c>
      <c r="L307" s="18" t="str">
        <f t="shared" si="4"/>
        <v>2C.10.14.02.06.</v>
      </c>
      <c r="M307" s="116"/>
    </row>
    <row r="308" spans="1:13" ht="12" customHeight="1" x14ac:dyDescent="0.3">
      <c r="A308" s="232">
        <v>308</v>
      </c>
      <c r="B308" s="133" t="s">
        <v>3082</v>
      </c>
      <c r="C308" s="48" t="s">
        <v>34</v>
      </c>
      <c r="D308" s="48" t="s">
        <v>247</v>
      </c>
      <c r="E308" s="48" t="s">
        <v>146</v>
      </c>
      <c r="F308" s="48" t="s">
        <v>34</v>
      </c>
      <c r="G308" s="116"/>
      <c r="H308" s="116"/>
      <c r="I308" s="116"/>
      <c r="J308" s="18" t="s">
        <v>15805</v>
      </c>
      <c r="K308" s="69" t="s">
        <v>11032</v>
      </c>
      <c r="L308" s="18" t="str">
        <f t="shared" si="4"/>
        <v>2C.10.14.02.10.</v>
      </c>
      <c r="M308" s="116"/>
    </row>
    <row r="309" spans="1:13" ht="12" customHeight="1" x14ac:dyDescent="0.3">
      <c r="A309" s="232">
        <v>309</v>
      </c>
      <c r="B309" s="133" t="s">
        <v>3082</v>
      </c>
      <c r="C309" s="48" t="s">
        <v>34</v>
      </c>
      <c r="D309" s="48" t="s">
        <v>247</v>
      </c>
      <c r="E309" s="48" t="s">
        <v>146</v>
      </c>
      <c r="F309" s="48" t="s">
        <v>247</v>
      </c>
      <c r="G309" s="116"/>
      <c r="H309" s="116"/>
      <c r="I309" s="116"/>
      <c r="J309" s="18" t="s">
        <v>15806</v>
      </c>
      <c r="K309" s="69" t="s">
        <v>11033</v>
      </c>
      <c r="L309" s="18" t="str">
        <f t="shared" si="4"/>
        <v>2C.10.14.02.14.</v>
      </c>
      <c r="M309" s="116"/>
    </row>
    <row r="310" spans="1:13" ht="12" customHeight="1" x14ac:dyDescent="0.3">
      <c r="A310" s="232">
        <v>310</v>
      </c>
      <c r="B310" s="133" t="s">
        <v>3082</v>
      </c>
      <c r="C310" s="48" t="s">
        <v>34</v>
      </c>
      <c r="D310" s="48" t="s">
        <v>247</v>
      </c>
      <c r="E310" s="48" t="s">
        <v>146</v>
      </c>
      <c r="F310" s="48" t="s">
        <v>297</v>
      </c>
      <c r="G310" s="116"/>
      <c r="H310" s="116"/>
      <c r="I310" s="116"/>
      <c r="J310" s="18" t="s">
        <v>15807</v>
      </c>
      <c r="K310" s="69" t="s">
        <v>11034</v>
      </c>
      <c r="L310" s="18" t="str">
        <f t="shared" si="4"/>
        <v>2C.10.14.02.18.</v>
      </c>
      <c r="M310" s="116"/>
    </row>
    <row r="311" spans="1:13" ht="12" customHeight="1" x14ac:dyDescent="0.3">
      <c r="A311" s="232">
        <v>311</v>
      </c>
      <c r="B311" s="133" t="s">
        <v>3082</v>
      </c>
      <c r="C311" s="48" t="s">
        <v>34</v>
      </c>
      <c r="D311" s="48" t="s">
        <v>247</v>
      </c>
      <c r="E311" s="48" t="s">
        <v>225</v>
      </c>
      <c r="F311" s="48"/>
      <c r="G311" s="116"/>
      <c r="H311" s="116"/>
      <c r="I311" s="116"/>
      <c r="J311" s="18" t="s">
        <v>15802</v>
      </c>
      <c r="K311" s="69" t="s">
        <v>11035</v>
      </c>
      <c r="L311" s="18" t="str">
        <f t="shared" si="4"/>
        <v>2C.10.14.06.</v>
      </c>
      <c r="M311" s="116"/>
    </row>
    <row r="312" spans="1:13" ht="12" customHeight="1" x14ac:dyDescent="0.3">
      <c r="A312" s="232">
        <v>312</v>
      </c>
      <c r="B312" s="133" t="s">
        <v>3082</v>
      </c>
      <c r="C312" s="48" t="s">
        <v>34</v>
      </c>
      <c r="D312" s="48" t="s">
        <v>297</v>
      </c>
      <c r="E312" s="48"/>
      <c r="F312" s="48"/>
      <c r="G312" s="116"/>
      <c r="H312" s="116"/>
      <c r="I312" s="116"/>
      <c r="J312" s="18" t="s">
        <v>15808</v>
      </c>
      <c r="K312" s="69" t="s">
        <v>11036</v>
      </c>
      <c r="L312" s="18" t="str">
        <f t="shared" si="4"/>
        <v>2C.10.18.</v>
      </c>
      <c r="M312" s="116"/>
    </row>
    <row r="313" spans="1:13" ht="12" customHeight="1" x14ac:dyDescent="0.3">
      <c r="A313" s="232">
        <v>313</v>
      </c>
      <c r="B313" s="133" t="s">
        <v>3082</v>
      </c>
      <c r="C313" s="48" t="s">
        <v>34</v>
      </c>
      <c r="D313" s="48" t="s">
        <v>297</v>
      </c>
      <c r="E313" s="48" t="s">
        <v>146</v>
      </c>
      <c r="F313" s="48"/>
      <c r="G313" s="116"/>
      <c r="H313" s="116"/>
      <c r="I313" s="116"/>
      <c r="J313" s="18" t="s">
        <v>15809</v>
      </c>
      <c r="K313" s="69" t="s">
        <v>11037</v>
      </c>
      <c r="L313" s="18" t="str">
        <f t="shared" si="4"/>
        <v>2C.10.18.02.</v>
      </c>
      <c r="M313" s="116"/>
    </row>
    <row r="314" spans="1:13" ht="12" customHeight="1" x14ac:dyDescent="0.3">
      <c r="A314" s="232">
        <v>314</v>
      </c>
      <c r="B314" s="133" t="s">
        <v>3082</v>
      </c>
      <c r="C314" s="48" t="s">
        <v>34</v>
      </c>
      <c r="D314" s="48" t="s">
        <v>297</v>
      </c>
      <c r="E314" s="48" t="s">
        <v>146</v>
      </c>
      <c r="F314" s="48" t="s">
        <v>146</v>
      </c>
      <c r="G314" s="116"/>
      <c r="H314" s="116"/>
      <c r="I314" s="116"/>
      <c r="J314" s="18" t="s">
        <v>15810</v>
      </c>
      <c r="K314" s="69" t="s">
        <v>11038</v>
      </c>
      <c r="L314" s="18" t="str">
        <f t="shared" si="4"/>
        <v>2C.10.18.02.02.</v>
      </c>
      <c r="M314" s="116"/>
    </row>
    <row r="315" spans="1:13" ht="12" customHeight="1" x14ac:dyDescent="0.3">
      <c r="A315" s="232">
        <v>315</v>
      </c>
      <c r="B315" s="133" t="s">
        <v>3082</v>
      </c>
      <c r="C315" s="48" t="s">
        <v>34</v>
      </c>
      <c r="D315" s="48" t="s">
        <v>297</v>
      </c>
      <c r="E315" s="48" t="s">
        <v>146</v>
      </c>
      <c r="F315" s="48" t="s">
        <v>225</v>
      </c>
      <c r="G315" s="116"/>
      <c r="H315" s="116"/>
      <c r="I315" s="116"/>
      <c r="J315" s="18" t="s">
        <v>15811</v>
      </c>
      <c r="K315" s="69" t="s">
        <v>11039</v>
      </c>
      <c r="L315" s="18" t="str">
        <f t="shared" si="4"/>
        <v>2C.10.18.02.06.</v>
      </c>
      <c r="M315" s="116"/>
    </row>
    <row r="316" spans="1:13" ht="12" customHeight="1" x14ac:dyDescent="0.3">
      <c r="A316" s="232">
        <v>316</v>
      </c>
      <c r="B316" s="133" t="s">
        <v>3082</v>
      </c>
      <c r="C316" s="48" t="s">
        <v>34</v>
      </c>
      <c r="D316" s="48" t="s">
        <v>297</v>
      </c>
      <c r="E316" s="48" t="s">
        <v>225</v>
      </c>
      <c r="F316" s="48"/>
      <c r="G316" s="116"/>
      <c r="H316" s="116"/>
      <c r="I316" s="116"/>
      <c r="J316" s="18" t="s">
        <v>15812</v>
      </c>
      <c r="K316" s="69" t="s">
        <v>11040</v>
      </c>
      <c r="L316" s="18" t="str">
        <f t="shared" si="4"/>
        <v>2C.10.18.06.</v>
      </c>
      <c r="M316" s="116"/>
    </row>
    <row r="317" spans="1:13" ht="12" customHeight="1" x14ac:dyDescent="0.3">
      <c r="A317" s="232">
        <v>317</v>
      </c>
      <c r="B317" s="133" t="s">
        <v>3082</v>
      </c>
      <c r="C317" s="48" t="s">
        <v>34</v>
      </c>
      <c r="D317" s="48" t="s">
        <v>297</v>
      </c>
      <c r="E317" s="48" t="s">
        <v>225</v>
      </c>
      <c r="F317" s="48" t="s">
        <v>146</v>
      </c>
      <c r="G317" s="116"/>
      <c r="H317" s="116"/>
      <c r="I317" s="116"/>
      <c r="J317" s="18" t="s">
        <v>15813</v>
      </c>
      <c r="K317" s="69" t="s">
        <v>11041</v>
      </c>
      <c r="L317" s="18" t="str">
        <f t="shared" si="4"/>
        <v>2C.10.18.06.02.</v>
      </c>
      <c r="M317" s="116"/>
    </row>
    <row r="318" spans="1:13" ht="12" customHeight="1" x14ac:dyDescent="0.3">
      <c r="A318" s="232">
        <v>318</v>
      </c>
      <c r="B318" s="133" t="s">
        <v>3082</v>
      </c>
      <c r="C318" s="48" t="s">
        <v>34</v>
      </c>
      <c r="D318" s="48" t="s">
        <v>297</v>
      </c>
      <c r="E318" s="48" t="s">
        <v>225</v>
      </c>
      <c r="F318" s="48" t="s">
        <v>225</v>
      </c>
      <c r="G318" s="116"/>
      <c r="H318" s="116"/>
      <c r="I318" s="116"/>
      <c r="J318" s="18" t="s">
        <v>15814</v>
      </c>
      <c r="K318" s="69" t="s">
        <v>11042</v>
      </c>
      <c r="L318" s="18" t="str">
        <f t="shared" si="4"/>
        <v>2C.10.18.06.06.</v>
      </c>
      <c r="M318" s="116"/>
    </row>
    <row r="319" spans="1:13" ht="12" customHeight="1" x14ac:dyDescent="0.3">
      <c r="A319" s="232">
        <v>319</v>
      </c>
      <c r="B319" s="133" t="s">
        <v>3082</v>
      </c>
      <c r="C319" s="48" t="s">
        <v>34</v>
      </c>
      <c r="D319" s="48" t="s">
        <v>297</v>
      </c>
      <c r="E319" s="48" t="s">
        <v>225</v>
      </c>
      <c r="F319" s="48" t="s">
        <v>34</v>
      </c>
      <c r="G319" s="116"/>
      <c r="H319" s="116"/>
      <c r="I319" s="116"/>
      <c r="J319" s="18" t="s">
        <v>15815</v>
      </c>
      <c r="K319" s="69" t="s">
        <v>11043</v>
      </c>
      <c r="L319" s="18" t="str">
        <f t="shared" si="4"/>
        <v>2C.10.18.06.10.</v>
      </c>
      <c r="M319" s="116"/>
    </row>
    <row r="320" spans="1:13" ht="12" customHeight="1" x14ac:dyDescent="0.3">
      <c r="A320" s="232">
        <v>320</v>
      </c>
      <c r="B320" s="133" t="s">
        <v>3082</v>
      </c>
      <c r="C320" s="48" t="s">
        <v>34</v>
      </c>
      <c r="D320" s="48" t="s">
        <v>297</v>
      </c>
      <c r="E320" s="48" t="s">
        <v>225</v>
      </c>
      <c r="F320" s="48" t="s">
        <v>247</v>
      </c>
      <c r="G320" s="116"/>
      <c r="H320" s="116"/>
      <c r="I320" s="116"/>
      <c r="J320" s="18" t="s">
        <v>15816</v>
      </c>
      <c r="K320" s="69" t="s">
        <v>4473</v>
      </c>
      <c r="L320" s="18" t="str">
        <f t="shared" si="4"/>
        <v>2C.10.18.06.14.</v>
      </c>
      <c r="M320" s="116"/>
    </row>
    <row r="321" spans="1:13" ht="12" customHeight="1" x14ac:dyDescent="0.3">
      <c r="A321" s="232">
        <v>321</v>
      </c>
      <c r="B321" s="133" t="s">
        <v>3082</v>
      </c>
      <c r="C321" s="48" t="s">
        <v>34</v>
      </c>
      <c r="D321" s="48" t="s">
        <v>297</v>
      </c>
      <c r="E321" s="48" t="s">
        <v>225</v>
      </c>
      <c r="F321" s="48" t="s">
        <v>297</v>
      </c>
      <c r="G321" s="116"/>
      <c r="H321" s="116"/>
      <c r="I321" s="116"/>
      <c r="J321" s="18" t="s">
        <v>15817</v>
      </c>
      <c r="K321" s="69" t="s">
        <v>11044</v>
      </c>
      <c r="L321" s="18" t="str">
        <f t="shared" si="4"/>
        <v>2C.10.18.06.18.</v>
      </c>
      <c r="M321" s="116"/>
    </row>
    <row r="322" spans="1:13" ht="12" customHeight="1" x14ac:dyDescent="0.3">
      <c r="A322" s="232">
        <v>322</v>
      </c>
      <c r="B322" s="133" t="s">
        <v>3082</v>
      </c>
      <c r="C322" s="48" t="s">
        <v>34</v>
      </c>
      <c r="D322" s="48" t="s">
        <v>297</v>
      </c>
      <c r="E322" s="48" t="s">
        <v>225</v>
      </c>
      <c r="F322" s="48" t="s">
        <v>476</v>
      </c>
      <c r="G322" s="116"/>
      <c r="H322" s="116"/>
      <c r="I322" s="116"/>
      <c r="J322" s="18" t="s">
        <v>15818</v>
      </c>
      <c r="K322" s="69" t="s">
        <v>11045</v>
      </c>
      <c r="L322" s="18" t="str">
        <f t="shared" ref="L322:L385" si="5">B322&amp;C322&amp;D322&amp;E322&amp;F322&amp;G322&amp;H322&amp;I322</f>
        <v>2C.10.18.06.22.</v>
      </c>
      <c r="M322" s="116"/>
    </row>
    <row r="323" spans="1:13" ht="12" customHeight="1" x14ac:dyDescent="0.3">
      <c r="A323" s="232">
        <v>323</v>
      </c>
      <c r="B323" s="133" t="s">
        <v>3082</v>
      </c>
      <c r="C323" s="48" t="s">
        <v>34</v>
      </c>
      <c r="D323" s="48" t="s">
        <v>297</v>
      </c>
      <c r="E323" s="48" t="s">
        <v>225</v>
      </c>
      <c r="F323" s="48" t="s">
        <v>482</v>
      </c>
      <c r="G323" s="116"/>
      <c r="H323" s="116"/>
      <c r="I323" s="116"/>
      <c r="J323" s="18" t="s">
        <v>15819</v>
      </c>
      <c r="K323" s="69" t="s">
        <v>11046</v>
      </c>
      <c r="L323" s="18" t="str">
        <f t="shared" si="5"/>
        <v>2C.10.18.06.26.</v>
      </c>
      <c r="M323" s="116"/>
    </row>
    <row r="324" spans="1:13" ht="12" customHeight="1" x14ac:dyDescent="0.3">
      <c r="A324" s="232">
        <v>324</v>
      </c>
      <c r="B324" s="133" t="s">
        <v>3082</v>
      </c>
      <c r="C324" s="48" t="s">
        <v>34</v>
      </c>
      <c r="D324" s="48" t="s">
        <v>297</v>
      </c>
      <c r="E324" s="48" t="s">
        <v>225</v>
      </c>
      <c r="F324" s="48" t="s">
        <v>95</v>
      </c>
      <c r="G324" s="116"/>
      <c r="H324" s="116"/>
      <c r="I324" s="116"/>
      <c r="J324" s="18" t="s">
        <v>15820</v>
      </c>
      <c r="K324" s="69" t="s">
        <v>11047</v>
      </c>
      <c r="L324" s="18" t="str">
        <f t="shared" si="5"/>
        <v>2C.10.18.06.30.</v>
      </c>
      <c r="M324" s="116"/>
    </row>
    <row r="325" spans="1:13" ht="12" customHeight="1" x14ac:dyDescent="0.3">
      <c r="A325" s="232">
        <v>325</v>
      </c>
      <c r="B325" s="133" t="s">
        <v>3082</v>
      </c>
      <c r="C325" s="48" t="s">
        <v>34</v>
      </c>
      <c r="D325" s="48" t="s">
        <v>297</v>
      </c>
      <c r="E325" s="48" t="s">
        <v>225</v>
      </c>
      <c r="F325" s="48" t="s">
        <v>501</v>
      </c>
      <c r="G325" s="116"/>
      <c r="H325" s="116"/>
      <c r="I325" s="116"/>
      <c r="J325" s="18" t="s">
        <v>15821</v>
      </c>
      <c r="K325" s="69" t="s">
        <v>11048</v>
      </c>
      <c r="L325" s="18" t="str">
        <f t="shared" si="5"/>
        <v>2C.10.18.06.34.</v>
      </c>
      <c r="M325" s="116"/>
    </row>
    <row r="326" spans="1:13" ht="12" customHeight="1" x14ac:dyDescent="0.3">
      <c r="A326" s="232">
        <v>326</v>
      </c>
      <c r="B326" s="133" t="s">
        <v>3082</v>
      </c>
      <c r="C326" s="48" t="s">
        <v>34</v>
      </c>
      <c r="D326" s="48" t="s">
        <v>297</v>
      </c>
      <c r="E326" s="48" t="s">
        <v>225</v>
      </c>
      <c r="F326" s="48" t="s">
        <v>509</v>
      </c>
      <c r="G326" s="116"/>
      <c r="H326" s="116"/>
      <c r="I326" s="116"/>
      <c r="J326" s="18" t="s">
        <v>15822</v>
      </c>
      <c r="K326" s="69" t="s">
        <v>11049</v>
      </c>
      <c r="L326" s="18" t="str">
        <f t="shared" si="5"/>
        <v>2C.10.18.06.38.</v>
      </c>
      <c r="M326" s="116"/>
    </row>
    <row r="327" spans="1:13" ht="12" customHeight="1" x14ac:dyDescent="0.3">
      <c r="A327" s="232">
        <v>327</v>
      </c>
      <c r="B327" s="133" t="s">
        <v>3082</v>
      </c>
      <c r="C327" s="48" t="s">
        <v>34</v>
      </c>
      <c r="D327" s="48" t="s">
        <v>297</v>
      </c>
      <c r="E327" s="48" t="s">
        <v>225</v>
      </c>
      <c r="F327" s="48" t="s">
        <v>1061</v>
      </c>
      <c r="G327" s="116"/>
      <c r="H327" s="116"/>
      <c r="I327" s="116"/>
      <c r="J327" s="18" t="s">
        <v>15823</v>
      </c>
      <c r="K327" s="69" t="s">
        <v>11050</v>
      </c>
      <c r="L327" s="18" t="str">
        <f t="shared" si="5"/>
        <v>2C.10.18.06.42.</v>
      </c>
      <c r="M327" s="116"/>
    </row>
    <row r="328" spans="1:13" ht="12" customHeight="1" x14ac:dyDescent="0.3">
      <c r="A328" s="232">
        <v>328</v>
      </c>
      <c r="B328" s="134" t="s">
        <v>3082</v>
      </c>
      <c r="C328" s="134" t="s">
        <v>244</v>
      </c>
      <c r="D328" s="134"/>
      <c r="E328" s="134"/>
      <c r="F328" s="134"/>
      <c r="G328" s="126"/>
      <c r="H328" s="126"/>
      <c r="I328" s="126"/>
      <c r="J328" s="127" t="s">
        <v>15824</v>
      </c>
      <c r="K328" s="124" t="s">
        <v>21690</v>
      </c>
      <c r="L328" s="127" t="str">
        <f t="shared" si="5"/>
        <v>2C.12.</v>
      </c>
      <c r="M328" s="126"/>
    </row>
    <row r="329" spans="1:13" ht="12" customHeight="1" x14ac:dyDescent="0.3">
      <c r="A329" s="232">
        <v>329</v>
      </c>
      <c r="B329" s="133" t="s">
        <v>3082</v>
      </c>
      <c r="C329" s="48" t="s">
        <v>244</v>
      </c>
      <c r="D329" s="48" t="s">
        <v>146</v>
      </c>
      <c r="E329" s="48"/>
      <c r="F329" s="48"/>
      <c r="G329" s="116"/>
      <c r="H329" s="116"/>
      <c r="I329" s="116"/>
      <c r="J329" s="18" t="s">
        <v>15825</v>
      </c>
      <c r="K329" s="69" t="s">
        <v>11051</v>
      </c>
      <c r="L329" s="18" t="str">
        <f t="shared" si="5"/>
        <v>2C.12.02.</v>
      </c>
      <c r="M329" s="116"/>
    </row>
    <row r="330" spans="1:13" ht="12" customHeight="1" x14ac:dyDescent="0.3">
      <c r="A330" s="232">
        <v>330</v>
      </c>
      <c r="B330" s="133" t="s">
        <v>3082</v>
      </c>
      <c r="C330" s="48" t="s">
        <v>244</v>
      </c>
      <c r="D330" s="48" t="s">
        <v>146</v>
      </c>
      <c r="E330" s="48" t="s">
        <v>146</v>
      </c>
      <c r="F330" s="48"/>
      <c r="G330" s="116"/>
      <c r="H330" s="116"/>
      <c r="I330" s="116"/>
      <c r="J330" s="18" t="s">
        <v>15826</v>
      </c>
      <c r="K330" s="69" t="s">
        <v>11052</v>
      </c>
      <c r="L330" s="18" t="str">
        <f t="shared" si="5"/>
        <v>2C.12.02.02.</v>
      </c>
      <c r="M330" s="116"/>
    </row>
    <row r="331" spans="1:13" ht="12" customHeight="1" x14ac:dyDescent="0.3">
      <c r="A331" s="232">
        <v>331</v>
      </c>
      <c r="B331" s="133" t="s">
        <v>3082</v>
      </c>
      <c r="C331" s="48" t="s">
        <v>244</v>
      </c>
      <c r="D331" s="48" t="s">
        <v>146</v>
      </c>
      <c r="E331" s="48" t="s">
        <v>146</v>
      </c>
      <c r="F331" s="48" t="s">
        <v>146</v>
      </c>
      <c r="G331" s="116"/>
      <c r="H331" s="116"/>
      <c r="I331" s="116"/>
      <c r="J331" s="18" t="s">
        <v>15827</v>
      </c>
      <c r="K331" s="69" t="s">
        <v>11053</v>
      </c>
      <c r="L331" s="18" t="str">
        <f t="shared" si="5"/>
        <v>2C.12.02.02.02.</v>
      </c>
      <c r="M331" s="116"/>
    </row>
    <row r="332" spans="1:13" ht="12" customHeight="1" x14ac:dyDescent="0.3">
      <c r="A332" s="232">
        <v>332</v>
      </c>
      <c r="B332" s="133" t="s">
        <v>3082</v>
      </c>
      <c r="C332" s="48" t="s">
        <v>244</v>
      </c>
      <c r="D332" s="48" t="s">
        <v>146</v>
      </c>
      <c r="E332" s="48" t="s">
        <v>146</v>
      </c>
      <c r="F332" s="48" t="s">
        <v>225</v>
      </c>
      <c r="G332" s="116"/>
      <c r="H332" s="116"/>
      <c r="I332" s="116"/>
      <c r="J332" s="18" t="s">
        <v>15828</v>
      </c>
      <c r="K332" s="69" t="s">
        <v>11054</v>
      </c>
      <c r="L332" s="18" t="str">
        <f t="shared" si="5"/>
        <v>2C.12.02.02.06.</v>
      </c>
      <c r="M332" s="116"/>
    </row>
    <row r="333" spans="1:13" ht="12" customHeight="1" x14ac:dyDescent="0.3">
      <c r="A333" s="232">
        <v>333</v>
      </c>
      <c r="B333" s="133" t="s">
        <v>3082</v>
      </c>
      <c r="C333" s="48" t="s">
        <v>244</v>
      </c>
      <c r="D333" s="48" t="s">
        <v>146</v>
      </c>
      <c r="E333" s="48" t="s">
        <v>146</v>
      </c>
      <c r="F333" s="48" t="s">
        <v>34</v>
      </c>
      <c r="G333" s="116"/>
      <c r="H333" s="116"/>
      <c r="I333" s="116"/>
      <c r="J333" s="18" t="s">
        <v>15829</v>
      </c>
      <c r="K333" s="69" t="s">
        <v>11055</v>
      </c>
      <c r="L333" s="18" t="str">
        <f t="shared" si="5"/>
        <v>2C.12.02.02.10.</v>
      </c>
      <c r="M333" s="116"/>
    </row>
    <row r="334" spans="1:13" ht="12" customHeight="1" x14ac:dyDescent="0.3">
      <c r="A334" s="232">
        <v>334</v>
      </c>
      <c r="B334" s="133" t="s">
        <v>3082</v>
      </c>
      <c r="C334" s="48" t="s">
        <v>244</v>
      </c>
      <c r="D334" s="48" t="s">
        <v>146</v>
      </c>
      <c r="E334" s="48" t="s">
        <v>146</v>
      </c>
      <c r="F334" s="48" t="s">
        <v>247</v>
      </c>
      <c r="G334" s="116"/>
      <c r="H334" s="116"/>
      <c r="I334" s="116"/>
      <c r="J334" s="18" t="s">
        <v>15830</v>
      </c>
      <c r="K334" s="69" t="s">
        <v>11056</v>
      </c>
      <c r="L334" s="18" t="str">
        <f t="shared" si="5"/>
        <v>2C.12.02.02.14.</v>
      </c>
      <c r="M334" s="116"/>
    </row>
    <row r="335" spans="1:13" ht="12" customHeight="1" x14ac:dyDescent="0.3">
      <c r="A335" s="232">
        <v>335</v>
      </c>
      <c r="B335" s="133" t="s">
        <v>3082</v>
      </c>
      <c r="C335" s="48" t="s">
        <v>244</v>
      </c>
      <c r="D335" s="48" t="s">
        <v>146</v>
      </c>
      <c r="E335" s="48" t="s">
        <v>146</v>
      </c>
      <c r="F335" s="48" t="s">
        <v>297</v>
      </c>
      <c r="G335" s="116"/>
      <c r="H335" s="116"/>
      <c r="I335" s="116"/>
      <c r="J335" s="18" t="s">
        <v>15831</v>
      </c>
      <c r="K335" s="69" t="s">
        <v>11057</v>
      </c>
      <c r="L335" s="18" t="str">
        <f t="shared" si="5"/>
        <v>2C.12.02.02.18.</v>
      </c>
      <c r="M335" s="116"/>
    </row>
    <row r="336" spans="1:13" ht="12" customHeight="1" x14ac:dyDescent="0.3">
      <c r="A336" s="232">
        <v>336</v>
      </c>
      <c r="B336" s="133" t="s">
        <v>3082</v>
      </c>
      <c r="C336" s="48" t="s">
        <v>244</v>
      </c>
      <c r="D336" s="48" t="s">
        <v>146</v>
      </c>
      <c r="E336" s="48" t="s">
        <v>146</v>
      </c>
      <c r="F336" s="48" t="s">
        <v>476</v>
      </c>
      <c r="G336" s="116"/>
      <c r="H336" s="116"/>
      <c r="I336" s="116"/>
      <c r="J336" s="18" t="s">
        <v>15832</v>
      </c>
      <c r="K336" s="69" t="s">
        <v>11058</v>
      </c>
      <c r="L336" s="18" t="str">
        <f t="shared" si="5"/>
        <v>2C.12.02.02.22.</v>
      </c>
      <c r="M336" s="116"/>
    </row>
    <row r="337" spans="1:13" ht="12" customHeight="1" x14ac:dyDescent="0.3">
      <c r="A337" s="232">
        <v>337</v>
      </c>
      <c r="B337" s="133" t="s">
        <v>3082</v>
      </c>
      <c r="C337" s="48" t="s">
        <v>244</v>
      </c>
      <c r="D337" s="48" t="s">
        <v>146</v>
      </c>
      <c r="E337" s="48" t="s">
        <v>146</v>
      </c>
      <c r="F337" s="48" t="s">
        <v>482</v>
      </c>
      <c r="G337" s="116"/>
      <c r="H337" s="116"/>
      <c r="I337" s="116"/>
      <c r="J337" s="18" t="s">
        <v>15833</v>
      </c>
      <c r="K337" s="69" t="s">
        <v>11059</v>
      </c>
      <c r="L337" s="18" t="str">
        <f t="shared" si="5"/>
        <v>2C.12.02.02.26.</v>
      </c>
      <c r="M337" s="116"/>
    </row>
    <row r="338" spans="1:13" ht="12" customHeight="1" x14ac:dyDescent="0.3">
      <c r="A338" s="232">
        <v>338</v>
      </c>
      <c r="B338" s="133" t="s">
        <v>3082</v>
      </c>
      <c r="C338" s="48" t="s">
        <v>244</v>
      </c>
      <c r="D338" s="48" t="s">
        <v>146</v>
      </c>
      <c r="E338" s="48" t="s">
        <v>146</v>
      </c>
      <c r="F338" s="48" t="s">
        <v>95</v>
      </c>
      <c r="G338" s="116"/>
      <c r="H338" s="116"/>
      <c r="I338" s="116"/>
      <c r="J338" s="18" t="s">
        <v>15834</v>
      </c>
      <c r="K338" s="69" t="s">
        <v>11060</v>
      </c>
      <c r="L338" s="18" t="str">
        <f t="shared" si="5"/>
        <v>2C.12.02.02.30.</v>
      </c>
      <c r="M338" s="116"/>
    </row>
    <row r="339" spans="1:13" ht="12" customHeight="1" x14ac:dyDescent="0.3">
      <c r="A339" s="232">
        <v>339</v>
      </c>
      <c r="B339" s="133" t="s">
        <v>3082</v>
      </c>
      <c r="C339" s="48" t="s">
        <v>244</v>
      </c>
      <c r="D339" s="48" t="s">
        <v>146</v>
      </c>
      <c r="E339" s="48" t="s">
        <v>225</v>
      </c>
      <c r="F339" s="48"/>
      <c r="G339" s="116"/>
      <c r="H339" s="116"/>
      <c r="I339" s="116"/>
      <c r="J339" s="18" t="s">
        <v>15835</v>
      </c>
      <c r="K339" s="69" t="s">
        <v>11061</v>
      </c>
      <c r="L339" s="18" t="str">
        <f t="shared" si="5"/>
        <v>2C.12.02.06.</v>
      </c>
      <c r="M339" s="116"/>
    </row>
    <row r="340" spans="1:13" ht="12" customHeight="1" x14ac:dyDescent="0.3">
      <c r="A340" s="232">
        <v>340</v>
      </c>
      <c r="B340" s="133" t="s">
        <v>3082</v>
      </c>
      <c r="C340" s="48" t="s">
        <v>244</v>
      </c>
      <c r="D340" s="48" t="s">
        <v>146</v>
      </c>
      <c r="E340" s="48" t="s">
        <v>225</v>
      </c>
      <c r="F340" s="48" t="s">
        <v>146</v>
      </c>
      <c r="G340" s="116"/>
      <c r="H340" s="116"/>
      <c r="I340" s="116"/>
      <c r="J340" s="18" t="s">
        <v>15836</v>
      </c>
      <c r="K340" s="69" t="s">
        <v>11062</v>
      </c>
      <c r="L340" s="18" t="str">
        <f t="shared" si="5"/>
        <v>2C.12.02.06.02.</v>
      </c>
      <c r="M340" s="116"/>
    </row>
    <row r="341" spans="1:13" ht="12" customHeight="1" x14ac:dyDescent="0.3">
      <c r="A341" s="232">
        <v>341</v>
      </c>
      <c r="B341" s="133" t="s">
        <v>3082</v>
      </c>
      <c r="C341" s="48" t="s">
        <v>244</v>
      </c>
      <c r="D341" s="48" t="s">
        <v>146</v>
      </c>
      <c r="E341" s="48" t="s">
        <v>225</v>
      </c>
      <c r="F341" s="48" t="s">
        <v>225</v>
      </c>
      <c r="G341" s="116"/>
      <c r="H341" s="116"/>
      <c r="I341" s="116"/>
      <c r="J341" s="18" t="s">
        <v>15837</v>
      </c>
      <c r="K341" s="69" t="s">
        <v>11063</v>
      </c>
      <c r="L341" s="18" t="str">
        <f t="shared" si="5"/>
        <v>2C.12.02.06.06.</v>
      </c>
      <c r="M341" s="116"/>
    </row>
    <row r="342" spans="1:13" ht="12" customHeight="1" x14ac:dyDescent="0.3">
      <c r="A342" s="232">
        <v>342</v>
      </c>
      <c r="B342" s="133" t="s">
        <v>3082</v>
      </c>
      <c r="C342" s="48" t="s">
        <v>244</v>
      </c>
      <c r="D342" s="48" t="s">
        <v>146</v>
      </c>
      <c r="E342" s="48" t="s">
        <v>225</v>
      </c>
      <c r="F342" s="48" t="s">
        <v>34</v>
      </c>
      <c r="G342" s="116"/>
      <c r="H342" s="116"/>
      <c r="I342" s="116"/>
      <c r="J342" s="18" t="s">
        <v>15838</v>
      </c>
      <c r="K342" s="69" t="s">
        <v>11064</v>
      </c>
      <c r="L342" s="18" t="str">
        <f t="shared" si="5"/>
        <v>2C.12.02.06.10.</v>
      </c>
      <c r="M342" s="116"/>
    </row>
    <row r="343" spans="1:13" ht="12" customHeight="1" x14ac:dyDescent="0.3">
      <c r="A343" s="232">
        <v>343</v>
      </c>
      <c r="B343" s="133" t="s">
        <v>3082</v>
      </c>
      <c r="C343" s="48" t="s">
        <v>244</v>
      </c>
      <c r="D343" s="48" t="s">
        <v>146</v>
      </c>
      <c r="E343" s="48" t="s">
        <v>225</v>
      </c>
      <c r="F343" s="48" t="s">
        <v>247</v>
      </c>
      <c r="G343" s="116"/>
      <c r="H343" s="116"/>
      <c r="I343" s="116"/>
      <c r="J343" s="18" t="s">
        <v>15839</v>
      </c>
      <c r="K343" s="69" t="s">
        <v>11065</v>
      </c>
      <c r="L343" s="18" t="str">
        <f t="shared" si="5"/>
        <v>2C.12.02.06.14.</v>
      </c>
      <c r="M343" s="116"/>
    </row>
    <row r="344" spans="1:13" ht="12" customHeight="1" x14ac:dyDescent="0.3">
      <c r="A344" s="232">
        <v>344</v>
      </c>
      <c r="B344" s="133" t="s">
        <v>3082</v>
      </c>
      <c r="C344" s="48" t="s">
        <v>244</v>
      </c>
      <c r="D344" s="48" t="s">
        <v>146</v>
      </c>
      <c r="E344" s="48" t="s">
        <v>225</v>
      </c>
      <c r="F344" s="48" t="s">
        <v>297</v>
      </c>
      <c r="G344" s="116"/>
      <c r="H344" s="116"/>
      <c r="I344" s="116"/>
      <c r="J344" s="18" t="s">
        <v>15840</v>
      </c>
      <c r="K344" s="69" t="s">
        <v>11066</v>
      </c>
      <c r="L344" s="18" t="str">
        <f t="shared" si="5"/>
        <v>2C.12.02.06.18.</v>
      </c>
      <c r="M344" s="116"/>
    </row>
    <row r="345" spans="1:13" ht="12" customHeight="1" x14ac:dyDescent="0.3">
      <c r="A345" s="232">
        <v>345</v>
      </c>
      <c r="B345" s="133" t="s">
        <v>3082</v>
      </c>
      <c r="C345" s="48" t="s">
        <v>244</v>
      </c>
      <c r="D345" s="48" t="s">
        <v>146</v>
      </c>
      <c r="E345" s="48" t="s">
        <v>225</v>
      </c>
      <c r="F345" s="48" t="s">
        <v>476</v>
      </c>
      <c r="G345" s="116"/>
      <c r="H345" s="116"/>
      <c r="I345" s="116"/>
      <c r="J345" s="18" t="s">
        <v>15841</v>
      </c>
      <c r="K345" s="69" t="s">
        <v>11067</v>
      </c>
      <c r="L345" s="18" t="str">
        <f t="shared" si="5"/>
        <v>2C.12.02.06.22.</v>
      </c>
      <c r="M345" s="116"/>
    </row>
    <row r="346" spans="1:13" ht="12" customHeight="1" x14ac:dyDescent="0.3">
      <c r="A346" s="232">
        <v>346</v>
      </c>
      <c r="B346" s="133" t="s">
        <v>3082</v>
      </c>
      <c r="C346" s="48" t="s">
        <v>244</v>
      </c>
      <c r="D346" s="48" t="s">
        <v>146</v>
      </c>
      <c r="E346" s="48" t="s">
        <v>225</v>
      </c>
      <c r="F346" s="48" t="s">
        <v>482</v>
      </c>
      <c r="G346" s="116"/>
      <c r="H346" s="116"/>
      <c r="I346" s="116"/>
      <c r="J346" s="18" t="s">
        <v>15842</v>
      </c>
      <c r="K346" s="69" t="s">
        <v>11068</v>
      </c>
      <c r="L346" s="18" t="str">
        <f t="shared" si="5"/>
        <v>2C.12.02.06.26.</v>
      </c>
      <c r="M346" s="116"/>
    </row>
    <row r="347" spans="1:13" ht="12" customHeight="1" x14ac:dyDescent="0.3">
      <c r="A347" s="232">
        <v>347</v>
      </c>
      <c r="B347" s="133" t="s">
        <v>3082</v>
      </c>
      <c r="C347" s="48" t="s">
        <v>244</v>
      </c>
      <c r="D347" s="48" t="s">
        <v>146</v>
      </c>
      <c r="E347" s="48" t="s">
        <v>225</v>
      </c>
      <c r="F347" s="48" t="s">
        <v>95</v>
      </c>
      <c r="G347" s="116"/>
      <c r="H347" s="116"/>
      <c r="I347" s="116"/>
      <c r="J347" s="18" t="s">
        <v>15843</v>
      </c>
      <c r="K347" s="69" t="s">
        <v>11069</v>
      </c>
      <c r="L347" s="18" t="str">
        <f t="shared" si="5"/>
        <v>2C.12.02.06.30.</v>
      </c>
      <c r="M347" s="116"/>
    </row>
    <row r="348" spans="1:13" ht="12" customHeight="1" x14ac:dyDescent="0.3">
      <c r="A348" s="232">
        <v>348</v>
      </c>
      <c r="B348" s="133" t="s">
        <v>3082</v>
      </c>
      <c r="C348" s="48" t="s">
        <v>244</v>
      </c>
      <c r="D348" s="48" t="s">
        <v>146</v>
      </c>
      <c r="E348" s="48" t="s">
        <v>34</v>
      </c>
      <c r="F348" s="48"/>
      <c r="G348" s="116"/>
      <c r="H348" s="116"/>
      <c r="I348" s="116"/>
      <c r="J348" s="18" t="s">
        <v>15844</v>
      </c>
      <c r="K348" s="69" t="s">
        <v>11070</v>
      </c>
      <c r="L348" s="18" t="str">
        <f t="shared" si="5"/>
        <v>2C.12.02.10.</v>
      </c>
      <c r="M348" s="116"/>
    </row>
    <row r="349" spans="1:13" ht="12" customHeight="1" x14ac:dyDescent="0.3">
      <c r="A349" s="232">
        <v>349</v>
      </c>
      <c r="B349" s="133" t="s">
        <v>3082</v>
      </c>
      <c r="C349" s="48" t="s">
        <v>244</v>
      </c>
      <c r="D349" s="48" t="s">
        <v>146</v>
      </c>
      <c r="E349" s="48" t="s">
        <v>34</v>
      </c>
      <c r="F349" s="48" t="s">
        <v>146</v>
      </c>
      <c r="G349" s="116"/>
      <c r="H349" s="116"/>
      <c r="I349" s="116"/>
      <c r="J349" s="18" t="s">
        <v>15845</v>
      </c>
      <c r="K349" s="69" t="s">
        <v>11071</v>
      </c>
      <c r="L349" s="18" t="str">
        <f t="shared" si="5"/>
        <v>2C.12.02.10.02.</v>
      </c>
      <c r="M349" s="116"/>
    </row>
    <row r="350" spans="1:13" ht="12" customHeight="1" x14ac:dyDescent="0.3">
      <c r="A350" s="232">
        <v>350</v>
      </c>
      <c r="B350" s="133" t="s">
        <v>3082</v>
      </c>
      <c r="C350" s="48" t="s">
        <v>244</v>
      </c>
      <c r="D350" s="48" t="s">
        <v>146</v>
      </c>
      <c r="E350" s="48" t="s">
        <v>34</v>
      </c>
      <c r="F350" s="48" t="s">
        <v>225</v>
      </c>
      <c r="G350" s="116"/>
      <c r="H350" s="116"/>
      <c r="I350" s="116"/>
      <c r="J350" s="18" t="s">
        <v>15846</v>
      </c>
      <c r="K350" s="69" t="s">
        <v>11072</v>
      </c>
      <c r="L350" s="18" t="str">
        <f t="shared" si="5"/>
        <v>2C.12.02.10.06.</v>
      </c>
      <c r="M350" s="116"/>
    </row>
    <row r="351" spans="1:13" ht="12" customHeight="1" x14ac:dyDescent="0.3">
      <c r="A351" s="232">
        <v>351</v>
      </c>
      <c r="B351" s="133" t="s">
        <v>3082</v>
      </c>
      <c r="C351" s="48" t="s">
        <v>244</v>
      </c>
      <c r="D351" s="48" t="s">
        <v>146</v>
      </c>
      <c r="E351" s="48" t="s">
        <v>34</v>
      </c>
      <c r="F351" s="48" t="s">
        <v>34</v>
      </c>
      <c r="G351" s="116"/>
      <c r="H351" s="116"/>
      <c r="I351" s="116"/>
      <c r="J351" s="18" t="s">
        <v>15847</v>
      </c>
      <c r="K351" s="69" t="s">
        <v>11073</v>
      </c>
      <c r="L351" s="18" t="str">
        <f t="shared" si="5"/>
        <v>2C.12.02.10.10.</v>
      </c>
      <c r="M351" s="116"/>
    </row>
    <row r="352" spans="1:13" ht="12" customHeight="1" x14ac:dyDescent="0.3">
      <c r="A352" s="232">
        <v>352</v>
      </c>
      <c r="B352" s="133" t="s">
        <v>3082</v>
      </c>
      <c r="C352" s="48" t="s">
        <v>244</v>
      </c>
      <c r="D352" s="48" t="s">
        <v>146</v>
      </c>
      <c r="E352" s="48" t="s">
        <v>34</v>
      </c>
      <c r="F352" s="48" t="s">
        <v>247</v>
      </c>
      <c r="G352" s="116"/>
      <c r="H352" s="116"/>
      <c r="I352" s="116"/>
      <c r="J352" s="18" t="s">
        <v>15848</v>
      </c>
      <c r="K352" s="69" t="s">
        <v>11074</v>
      </c>
      <c r="L352" s="18" t="str">
        <f t="shared" si="5"/>
        <v>2C.12.02.10.14.</v>
      </c>
      <c r="M352" s="116"/>
    </row>
    <row r="353" spans="1:13" ht="12" customHeight="1" x14ac:dyDescent="0.3">
      <c r="A353" s="232">
        <v>353</v>
      </c>
      <c r="B353" s="133" t="s">
        <v>3082</v>
      </c>
      <c r="C353" s="48" t="s">
        <v>244</v>
      </c>
      <c r="D353" s="48" t="s">
        <v>146</v>
      </c>
      <c r="E353" s="48" t="s">
        <v>34</v>
      </c>
      <c r="F353" s="48" t="s">
        <v>297</v>
      </c>
      <c r="G353" s="116"/>
      <c r="H353" s="116"/>
      <c r="I353" s="116"/>
      <c r="J353" s="18" t="s">
        <v>15849</v>
      </c>
      <c r="K353" s="69" t="s">
        <v>11075</v>
      </c>
      <c r="L353" s="18" t="str">
        <f t="shared" si="5"/>
        <v>2C.12.02.10.18.</v>
      </c>
      <c r="M353" s="116"/>
    </row>
    <row r="354" spans="1:13" ht="12" customHeight="1" x14ac:dyDescent="0.3">
      <c r="A354" s="232">
        <v>354</v>
      </c>
      <c r="B354" s="133" t="s">
        <v>3082</v>
      </c>
      <c r="C354" s="48" t="s">
        <v>244</v>
      </c>
      <c r="D354" s="48" t="s">
        <v>146</v>
      </c>
      <c r="E354" s="48" t="s">
        <v>34</v>
      </c>
      <c r="F354" s="48" t="s">
        <v>476</v>
      </c>
      <c r="G354" s="116"/>
      <c r="H354" s="116"/>
      <c r="I354" s="116"/>
      <c r="J354" s="18" t="s">
        <v>15850</v>
      </c>
      <c r="K354" s="69" t="s">
        <v>11076</v>
      </c>
      <c r="L354" s="18" t="str">
        <f t="shared" si="5"/>
        <v>2C.12.02.10.22.</v>
      </c>
      <c r="M354" s="116"/>
    </row>
    <row r="355" spans="1:13" ht="12" customHeight="1" x14ac:dyDescent="0.3">
      <c r="A355" s="232">
        <v>355</v>
      </c>
      <c r="B355" s="133" t="s">
        <v>3082</v>
      </c>
      <c r="C355" s="48" t="s">
        <v>244</v>
      </c>
      <c r="D355" s="48" t="s">
        <v>146</v>
      </c>
      <c r="E355" s="48" t="s">
        <v>34</v>
      </c>
      <c r="F355" s="48" t="s">
        <v>482</v>
      </c>
      <c r="G355" s="116"/>
      <c r="H355" s="116"/>
      <c r="I355" s="116"/>
      <c r="J355" s="18" t="s">
        <v>15851</v>
      </c>
      <c r="K355" s="69" t="s">
        <v>11077</v>
      </c>
      <c r="L355" s="18" t="str">
        <f t="shared" si="5"/>
        <v>2C.12.02.10.26.</v>
      </c>
      <c r="M355" s="116"/>
    </row>
    <row r="356" spans="1:13" ht="12" customHeight="1" x14ac:dyDescent="0.3">
      <c r="A356" s="232">
        <v>356</v>
      </c>
      <c r="B356" s="133" t="s">
        <v>3082</v>
      </c>
      <c r="C356" s="48" t="s">
        <v>244</v>
      </c>
      <c r="D356" s="48" t="s">
        <v>146</v>
      </c>
      <c r="E356" s="48" t="s">
        <v>34</v>
      </c>
      <c r="F356" s="48" t="s">
        <v>95</v>
      </c>
      <c r="G356" s="116"/>
      <c r="H356" s="116"/>
      <c r="I356" s="116"/>
      <c r="J356" s="18" t="s">
        <v>15852</v>
      </c>
      <c r="K356" s="69" t="s">
        <v>11078</v>
      </c>
      <c r="L356" s="18" t="str">
        <f t="shared" si="5"/>
        <v>2C.12.02.10.30.</v>
      </c>
      <c r="M356" s="116"/>
    </row>
    <row r="357" spans="1:13" ht="12" customHeight="1" x14ac:dyDescent="0.3">
      <c r="A357" s="232">
        <v>357</v>
      </c>
      <c r="B357" s="133" t="s">
        <v>3082</v>
      </c>
      <c r="C357" s="48" t="s">
        <v>244</v>
      </c>
      <c r="D357" s="48" t="s">
        <v>146</v>
      </c>
      <c r="E357" s="48" t="s">
        <v>34</v>
      </c>
      <c r="F357" s="48" t="s">
        <v>501</v>
      </c>
      <c r="G357" s="116"/>
      <c r="H357" s="116"/>
      <c r="I357" s="116"/>
      <c r="J357" s="18" t="s">
        <v>15853</v>
      </c>
      <c r="K357" s="69" t="s">
        <v>11079</v>
      </c>
      <c r="L357" s="18" t="str">
        <f t="shared" si="5"/>
        <v>2C.12.02.10.34.</v>
      </c>
      <c r="M357" s="116"/>
    </row>
    <row r="358" spans="1:13" ht="12" customHeight="1" x14ac:dyDescent="0.3">
      <c r="A358" s="232">
        <v>358</v>
      </c>
      <c r="B358" s="133" t="s">
        <v>3082</v>
      </c>
      <c r="C358" s="48" t="s">
        <v>244</v>
      </c>
      <c r="D358" s="48" t="s">
        <v>146</v>
      </c>
      <c r="E358" s="48" t="s">
        <v>247</v>
      </c>
      <c r="F358" s="48"/>
      <c r="G358" s="116"/>
      <c r="H358" s="116"/>
      <c r="I358" s="116"/>
      <c r="J358" s="18" t="s">
        <v>15854</v>
      </c>
      <c r="K358" s="69" t="s">
        <v>11080</v>
      </c>
      <c r="L358" s="18" t="str">
        <f t="shared" si="5"/>
        <v>2C.12.02.14.</v>
      </c>
      <c r="M358" s="116"/>
    </row>
    <row r="359" spans="1:13" ht="12" customHeight="1" x14ac:dyDescent="0.3">
      <c r="A359" s="232">
        <v>359</v>
      </c>
      <c r="B359" s="133" t="s">
        <v>3082</v>
      </c>
      <c r="C359" s="48" t="s">
        <v>244</v>
      </c>
      <c r="D359" s="48" t="s">
        <v>146</v>
      </c>
      <c r="E359" s="48" t="s">
        <v>247</v>
      </c>
      <c r="F359" s="48" t="s">
        <v>146</v>
      </c>
      <c r="G359" s="116"/>
      <c r="H359" s="116"/>
      <c r="I359" s="116"/>
      <c r="J359" s="18" t="s">
        <v>15855</v>
      </c>
      <c r="K359" s="69" t="s">
        <v>11081</v>
      </c>
      <c r="L359" s="18" t="str">
        <f t="shared" si="5"/>
        <v>2C.12.02.14.02.</v>
      </c>
      <c r="M359" s="116"/>
    </row>
    <row r="360" spans="1:13" ht="12" customHeight="1" x14ac:dyDescent="0.3">
      <c r="A360" s="232">
        <v>360</v>
      </c>
      <c r="B360" s="133" t="s">
        <v>3082</v>
      </c>
      <c r="C360" s="48" t="s">
        <v>244</v>
      </c>
      <c r="D360" s="48" t="s">
        <v>146</v>
      </c>
      <c r="E360" s="48" t="s">
        <v>247</v>
      </c>
      <c r="F360" s="48" t="s">
        <v>225</v>
      </c>
      <c r="G360" s="116"/>
      <c r="H360" s="116"/>
      <c r="I360" s="116"/>
      <c r="J360" s="18" t="s">
        <v>15856</v>
      </c>
      <c r="K360" s="69" t="s">
        <v>11082</v>
      </c>
      <c r="L360" s="18" t="str">
        <f t="shared" si="5"/>
        <v>2C.12.02.14.06.</v>
      </c>
      <c r="M360" s="116"/>
    </row>
    <row r="361" spans="1:13" ht="12" customHeight="1" x14ac:dyDescent="0.3">
      <c r="A361" s="232">
        <v>361</v>
      </c>
      <c r="B361" s="133" t="s">
        <v>3082</v>
      </c>
      <c r="C361" s="48" t="s">
        <v>244</v>
      </c>
      <c r="D361" s="48" t="s">
        <v>146</v>
      </c>
      <c r="E361" s="48" t="s">
        <v>247</v>
      </c>
      <c r="F361" s="48" t="s">
        <v>34</v>
      </c>
      <c r="G361" s="116"/>
      <c r="H361" s="116"/>
      <c r="I361" s="116"/>
      <c r="J361" s="18" t="s">
        <v>15857</v>
      </c>
      <c r="K361" s="69" t="s">
        <v>11083</v>
      </c>
      <c r="L361" s="18" t="str">
        <f t="shared" si="5"/>
        <v>2C.12.02.14.10.</v>
      </c>
      <c r="M361" s="116"/>
    </row>
    <row r="362" spans="1:13" ht="12" customHeight="1" x14ac:dyDescent="0.3">
      <c r="A362" s="232">
        <v>362</v>
      </c>
      <c r="B362" s="133" t="s">
        <v>3082</v>
      </c>
      <c r="C362" s="48" t="s">
        <v>244</v>
      </c>
      <c r="D362" s="48" t="s">
        <v>146</v>
      </c>
      <c r="E362" s="48" t="s">
        <v>247</v>
      </c>
      <c r="F362" s="48" t="s">
        <v>247</v>
      </c>
      <c r="G362" s="116"/>
      <c r="H362" s="116"/>
      <c r="I362" s="116"/>
      <c r="J362" s="18" t="s">
        <v>15858</v>
      </c>
      <c r="K362" s="69" t="s">
        <v>11084</v>
      </c>
      <c r="L362" s="18" t="str">
        <f t="shared" si="5"/>
        <v>2C.12.02.14.14.</v>
      </c>
      <c r="M362" s="116"/>
    </row>
    <row r="363" spans="1:13" ht="12" customHeight="1" x14ac:dyDescent="0.3">
      <c r="A363" s="232">
        <v>363</v>
      </c>
      <c r="B363" s="133" t="s">
        <v>3082</v>
      </c>
      <c r="C363" s="48" t="s">
        <v>244</v>
      </c>
      <c r="D363" s="48" t="s">
        <v>146</v>
      </c>
      <c r="E363" s="48" t="s">
        <v>247</v>
      </c>
      <c r="F363" s="48" t="s">
        <v>297</v>
      </c>
      <c r="G363" s="116"/>
      <c r="H363" s="116"/>
      <c r="I363" s="116"/>
      <c r="J363" s="18" t="s">
        <v>15859</v>
      </c>
      <c r="K363" s="69" t="s">
        <v>11085</v>
      </c>
      <c r="L363" s="18" t="str">
        <f t="shared" si="5"/>
        <v>2C.12.02.14.18.</v>
      </c>
      <c r="M363" s="116"/>
    </row>
    <row r="364" spans="1:13" ht="12" customHeight="1" x14ac:dyDescent="0.3">
      <c r="A364" s="232">
        <v>364</v>
      </c>
      <c r="B364" s="133" t="s">
        <v>3082</v>
      </c>
      <c r="C364" s="48" t="s">
        <v>244</v>
      </c>
      <c r="D364" s="48" t="s">
        <v>146</v>
      </c>
      <c r="E364" s="48" t="s">
        <v>247</v>
      </c>
      <c r="F364" s="48" t="s">
        <v>476</v>
      </c>
      <c r="G364" s="116"/>
      <c r="H364" s="116"/>
      <c r="I364" s="116"/>
      <c r="J364" s="18" t="s">
        <v>15860</v>
      </c>
      <c r="K364" s="69" t="s">
        <v>11086</v>
      </c>
      <c r="L364" s="18" t="str">
        <f t="shared" si="5"/>
        <v>2C.12.02.14.22.</v>
      </c>
      <c r="M364" s="116"/>
    </row>
    <row r="365" spans="1:13" ht="12" customHeight="1" x14ac:dyDescent="0.3">
      <c r="A365" s="232">
        <v>365</v>
      </c>
      <c r="B365" s="133" t="s">
        <v>3082</v>
      </c>
      <c r="C365" s="48" t="s">
        <v>244</v>
      </c>
      <c r="D365" s="48" t="s">
        <v>146</v>
      </c>
      <c r="E365" s="48" t="s">
        <v>247</v>
      </c>
      <c r="F365" s="48" t="s">
        <v>482</v>
      </c>
      <c r="G365" s="116"/>
      <c r="H365" s="116"/>
      <c r="I365" s="116"/>
      <c r="J365" s="18" t="s">
        <v>15861</v>
      </c>
      <c r="K365" s="69" t="s">
        <v>11087</v>
      </c>
      <c r="L365" s="18" t="str">
        <f t="shared" si="5"/>
        <v>2C.12.02.14.26.</v>
      </c>
      <c r="M365" s="116"/>
    </row>
    <row r="366" spans="1:13" ht="12" customHeight="1" x14ac:dyDescent="0.3">
      <c r="A366" s="232">
        <v>366</v>
      </c>
      <c r="B366" s="133" t="s">
        <v>3082</v>
      </c>
      <c r="C366" s="48" t="s">
        <v>244</v>
      </c>
      <c r="D366" s="48" t="s">
        <v>146</v>
      </c>
      <c r="E366" s="48" t="s">
        <v>297</v>
      </c>
      <c r="F366" s="48"/>
      <c r="G366" s="116"/>
      <c r="H366" s="116"/>
      <c r="I366" s="116"/>
      <c r="J366" s="18" t="s">
        <v>15862</v>
      </c>
      <c r="K366" s="69" t="s">
        <v>11088</v>
      </c>
      <c r="L366" s="18" t="str">
        <f t="shared" si="5"/>
        <v>2C.12.02.18.</v>
      </c>
      <c r="M366" s="116"/>
    </row>
    <row r="367" spans="1:13" ht="12" customHeight="1" x14ac:dyDescent="0.3">
      <c r="A367" s="232">
        <v>367</v>
      </c>
      <c r="B367" s="133" t="s">
        <v>3082</v>
      </c>
      <c r="C367" s="48" t="s">
        <v>244</v>
      </c>
      <c r="D367" s="48" t="s">
        <v>146</v>
      </c>
      <c r="E367" s="48" t="s">
        <v>297</v>
      </c>
      <c r="F367" s="48" t="s">
        <v>146</v>
      </c>
      <c r="G367" s="116"/>
      <c r="H367" s="116"/>
      <c r="I367" s="116"/>
      <c r="J367" s="18" t="s">
        <v>15863</v>
      </c>
      <c r="K367" s="69" t="s">
        <v>11089</v>
      </c>
      <c r="L367" s="18" t="str">
        <f t="shared" si="5"/>
        <v>2C.12.02.18.02.</v>
      </c>
      <c r="M367" s="116"/>
    </row>
    <row r="368" spans="1:13" ht="12" customHeight="1" x14ac:dyDescent="0.3">
      <c r="A368" s="232">
        <v>368</v>
      </c>
      <c r="B368" s="133" t="s">
        <v>3082</v>
      </c>
      <c r="C368" s="48" t="s">
        <v>244</v>
      </c>
      <c r="D368" s="48" t="s">
        <v>146</v>
      </c>
      <c r="E368" s="48" t="s">
        <v>297</v>
      </c>
      <c r="F368" s="48" t="s">
        <v>225</v>
      </c>
      <c r="G368" s="116"/>
      <c r="H368" s="116"/>
      <c r="I368" s="116"/>
      <c r="J368" s="18" t="s">
        <v>15864</v>
      </c>
      <c r="K368" s="69" t="s">
        <v>11090</v>
      </c>
      <c r="L368" s="18" t="str">
        <f t="shared" si="5"/>
        <v>2C.12.02.18.06.</v>
      </c>
      <c r="M368" s="116"/>
    </row>
    <row r="369" spans="1:13" ht="12" customHeight="1" x14ac:dyDescent="0.3">
      <c r="A369" s="232">
        <v>369</v>
      </c>
      <c r="B369" s="133" t="s">
        <v>3082</v>
      </c>
      <c r="C369" s="48" t="s">
        <v>244</v>
      </c>
      <c r="D369" s="48" t="s">
        <v>146</v>
      </c>
      <c r="E369" s="48" t="s">
        <v>297</v>
      </c>
      <c r="F369" s="48" t="s">
        <v>34</v>
      </c>
      <c r="G369" s="116"/>
      <c r="H369" s="116"/>
      <c r="I369" s="116"/>
      <c r="J369" s="18" t="s">
        <v>15865</v>
      </c>
      <c r="K369" s="69" t="s">
        <v>11091</v>
      </c>
      <c r="L369" s="18" t="str">
        <f t="shared" si="5"/>
        <v>2C.12.02.18.10.</v>
      </c>
      <c r="M369" s="116"/>
    </row>
    <row r="370" spans="1:13" ht="12" customHeight="1" x14ac:dyDescent="0.3">
      <c r="A370" s="232">
        <v>370</v>
      </c>
      <c r="B370" s="133" t="s">
        <v>3082</v>
      </c>
      <c r="C370" s="48" t="s">
        <v>244</v>
      </c>
      <c r="D370" s="48" t="s">
        <v>146</v>
      </c>
      <c r="E370" s="48" t="s">
        <v>297</v>
      </c>
      <c r="F370" s="48" t="s">
        <v>247</v>
      </c>
      <c r="G370" s="116"/>
      <c r="H370" s="116"/>
      <c r="I370" s="116"/>
      <c r="J370" s="18" t="s">
        <v>15866</v>
      </c>
      <c r="K370" s="69" t="s">
        <v>11092</v>
      </c>
      <c r="L370" s="18" t="str">
        <f t="shared" si="5"/>
        <v>2C.12.02.18.14.</v>
      </c>
      <c r="M370" s="116"/>
    </row>
    <row r="371" spans="1:13" ht="12" customHeight="1" x14ac:dyDescent="0.3">
      <c r="A371" s="232">
        <v>371</v>
      </c>
      <c r="B371" s="133" t="s">
        <v>3082</v>
      </c>
      <c r="C371" s="48" t="s">
        <v>244</v>
      </c>
      <c r="D371" s="48" t="s">
        <v>146</v>
      </c>
      <c r="E371" s="48" t="s">
        <v>297</v>
      </c>
      <c r="F371" s="48" t="s">
        <v>297</v>
      </c>
      <c r="G371" s="116"/>
      <c r="H371" s="116"/>
      <c r="I371" s="116"/>
      <c r="J371" s="18" t="s">
        <v>15867</v>
      </c>
      <c r="K371" s="69" t="s">
        <v>11093</v>
      </c>
      <c r="L371" s="18" t="str">
        <f t="shared" si="5"/>
        <v>2C.12.02.18.18.</v>
      </c>
      <c r="M371" s="116"/>
    </row>
    <row r="372" spans="1:13" ht="12" customHeight="1" x14ac:dyDescent="0.3">
      <c r="A372" s="232">
        <v>372</v>
      </c>
      <c r="B372" s="133" t="s">
        <v>3082</v>
      </c>
      <c r="C372" s="48" t="s">
        <v>244</v>
      </c>
      <c r="D372" s="48" t="s">
        <v>146</v>
      </c>
      <c r="E372" s="48" t="s">
        <v>297</v>
      </c>
      <c r="F372" s="48" t="s">
        <v>476</v>
      </c>
      <c r="G372" s="116"/>
      <c r="H372" s="116"/>
      <c r="I372" s="116"/>
      <c r="J372" s="18" t="s">
        <v>15868</v>
      </c>
      <c r="K372" s="117" t="s">
        <v>11094</v>
      </c>
      <c r="L372" s="18" t="str">
        <f t="shared" si="5"/>
        <v>2C.12.02.18.22.</v>
      </c>
      <c r="M372" s="116"/>
    </row>
    <row r="373" spans="1:13" ht="12" customHeight="1" x14ac:dyDescent="0.3">
      <c r="A373" s="232">
        <v>373</v>
      </c>
      <c r="B373" s="133" t="s">
        <v>3082</v>
      </c>
      <c r="C373" s="48" t="s">
        <v>244</v>
      </c>
      <c r="D373" s="48" t="s">
        <v>146</v>
      </c>
      <c r="E373" s="48" t="s">
        <v>476</v>
      </c>
      <c r="F373" s="48"/>
      <c r="G373" s="116"/>
      <c r="H373" s="116"/>
      <c r="I373" s="116"/>
      <c r="J373" s="18" t="s">
        <v>15869</v>
      </c>
      <c r="K373" s="69" t="s">
        <v>11095</v>
      </c>
      <c r="L373" s="18" t="str">
        <f t="shared" si="5"/>
        <v>2C.12.02.22.</v>
      </c>
      <c r="M373" s="116"/>
    </row>
    <row r="374" spans="1:13" ht="12" customHeight="1" x14ac:dyDescent="0.3">
      <c r="A374" s="232">
        <v>374</v>
      </c>
      <c r="B374" s="133" t="s">
        <v>3082</v>
      </c>
      <c r="C374" s="48" t="s">
        <v>244</v>
      </c>
      <c r="D374" s="48" t="s">
        <v>146</v>
      </c>
      <c r="E374" s="48" t="s">
        <v>476</v>
      </c>
      <c r="F374" s="48" t="s">
        <v>146</v>
      </c>
      <c r="G374" s="116"/>
      <c r="H374" s="116"/>
      <c r="I374" s="116"/>
      <c r="J374" s="18" t="s">
        <v>15870</v>
      </c>
      <c r="K374" s="69" t="s">
        <v>11096</v>
      </c>
      <c r="L374" s="18" t="str">
        <f t="shared" si="5"/>
        <v>2C.12.02.22.02.</v>
      </c>
      <c r="M374" s="116"/>
    </row>
    <row r="375" spans="1:13" ht="12" customHeight="1" x14ac:dyDescent="0.3">
      <c r="A375" s="232">
        <v>375</v>
      </c>
      <c r="B375" s="133" t="s">
        <v>3082</v>
      </c>
      <c r="C375" s="48" t="s">
        <v>244</v>
      </c>
      <c r="D375" s="48" t="s">
        <v>146</v>
      </c>
      <c r="E375" s="48" t="s">
        <v>482</v>
      </c>
      <c r="F375" s="48"/>
      <c r="G375" s="116"/>
      <c r="H375" s="116"/>
      <c r="I375" s="116"/>
      <c r="J375" s="18" t="s">
        <v>15871</v>
      </c>
      <c r="K375" s="69" t="s">
        <v>11097</v>
      </c>
      <c r="L375" s="18" t="str">
        <f t="shared" si="5"/>
        <v>2C.12.02.26.</v>
      </c>
      <c r="M375" s="116"/>
    </row>
    <row r="376" spans="1:13" ht="12" customHeight="1" x14ac:dyDescent="0.3">
      <c r="A376" s="232">
        <v>376</v>
      </c>
      <c r="B376" s="133" t="s">
        <v>3082</v>
      </c>
      <c r="C376" s="48" t="s">
        <v>244</v>
      </c>
      <c r="D376" s="48" t="s">
        <v>146</v>
      </c>
      <c r="E376" s="48" t="s">
        <v>482</v>
      </c>
      <c r="F376" s="48" t="s">
        <v>146</v>
      </c>
      <c r="G376" s="116"/>
      <c r="H376" s="116"/>
      <c r="I376" s="116"/>
      <c r="J376" s="18" t="s">
        <v>15872</v>
      </c>
      <c r="K376" s="69" t="s">
        <v>11098</v>
      </c>
      <c r="L376" s="18" t="str">
        <f t="shared" si="5"/>
        <v>2C.12.02.26.02.</v>
      </c>
      <c r="M376" s="116"/>
    </row>
    <row r="377" spans="1:13" ht="12" customHeight="1" x14ac:dyDescent="0.3">
      <c r="A377" s="232">
        <v>377</v>
      </c>
      <c r="B377" s="133" t="s">
        <v>3082</v>
      </c>
      <c r="C377" s="48" t="s">
        <v>244</v>
      </c>
      <c r="D377" s="48" t="s">
        <v>146</v>
      </c>
      <c r="E377" s="48" t="s">
        <v>482</v>
      </c>
      <c r="F377" s="48" t="s">
        <v>225</v>
      </c>
      <c r="G377" s="116"/>
      <c r="H377" s="116"/>
      <c r="I377" s="116"/>
      <c r="J377" s="18" t="s">
        <v>15873</v>
      </c>
      <c r="K377" s="69" t="s">
        <v>11099</v>
      </c>
      <c r="L377" s="18" t="str">
        <f t="shared" si="5"/>
        <v>2C.12.02.26.06.</v>
      </c>
      <c r="M377" s="116"/>
    </row>
    <row r="378" spans="1:13" ht="12" customHeight="1" x14ac:dyDescent="0.3">
      <c r="A378" s="232">
        <v>378</v>
      </c>
      <c r="B378" s="133" t="s">
        <v>3082</v>
      </c>
      <c r="C378" s="48" t="s">
        <v>244</v>
      </c>
      <c r="D378" s="48" t="s">
        <v>146</v>
      </c>
      <c r="E378" s="48" t="s">
        <v>482</v>
      </c>
      <c r="F378" s="48" t="s">
        <v>34</v>
      </c>
      <c r="G378" s="116"/>
      <c r="H378" s="116"/>
      <c r="I378" s="116"/>
      <c r="J378" s="18" t="s">
        <v>15874</v>
      </c>
      <c r="K378" s="69" t="s">
        <v>11100</v>
      </c>
      <c r="L378" s="18" t="str">
        <f t="shared" si="5"/>
        <v>2C.12.02.26.10.</v>
      </c>
      <c r="M378" s="116"/>
    </row>
    <row r="379" spans="1:13" ht="12" customHeight="1" x14ac:dyDescent="0.3">
      <c r="A379" s="232">
        <v>379</v>
      </c>
      <c r="B379" s="133" t="s">
        <v>3082</v>
      </c>
      <c r="C379" s="48" t="s">
        <v>244</v>
      </c>
      <c r="D379" s="48" t="s">
        <v>146</v>
      </c>
      <c r="E379" s="48" t="s">
        <v>482</v>
      </c>
      <c r="F379" s="48" t="s">
        <v>247</v>
      </c>
      <c r="G379" s="116"/>
      <c r="H379" s="116"/>
      <c r="I379" s="116"/>
      <c r="J379" s="18" t="s">
        <v>15875</v>
      </c>
      <c r="K379" s="69" t="s">
        <v>11101</v>
      </c>
      <c r="L379" s="18" t="str">
        <f t="shared" si="5"/>
        <v>2C.12.02.26.14.</v>
      </c>
      <c r="M379" s="116"/>
    </row>
    <row r="380" spans="1:13" ht="12" customHeight="1" x14ac:dyDescent="0.3">
      <c r="A380" s="232">
        <v>380</v>
      </c>
      <c r="B380" s="133" t="s">
        <v>3082</v>
      </c>
      <c r="C380" s="48" t="s">
        <v>244</v>
      </c>
      <c r="D380" s="48" t="s">
        <v>146</v>
      </c>
      <c r="E380" s="48" t="s">
        <v>482</v>
      </c>
      <c r="F380" s="48" t="s">
        <v>297</v>
      </c>
      <c r="G380" s="116"/>
      <c r="H380" s="116"/>
      <c r="I380" s="116"/>
      <c r="J380" s="18" t="s">
        <v>15876</v>
      </c>
      <c r="K380" s="69" t="s">
        <v>11102</v>
      </c>
      <c r="L380" s="18" t="str">
        <f t="shared" si="5"/>
        <v>2C.12.02.26.18.</v>
      </c>
      <c r="M380" s="116"/>
    </row>
    <row r="381" spans="1:13" ht="12" customHeight="1" x14ac:dyDescent="0.3">
      <c r="A381" s="232">
        <v>381</v>
      </c>
      <c r="B381" s="133" t="s">
        <v>3082</v>
      </c>
      <c r="C381" s="48" t="s">
        <v>244</v>
      </c>
      <c r="D381" s="48" t="s">
        <v>146</v>
      </c>
      <c r="E381" s="48" t="s">
        <v>95</v>
      </c>
      <c r="F381" s="48"/>
      <c r="G381" s="116"/>
      <c r="H381" s="116"/>
      <c r="I381" s="116"/>
      <c r="J381" s="18" t="s">
        <v>15877</v>
      </c>
      <c r="K381" s="69" t="s">
        <v>11103</v>
      </c>
      <c r="L381" s="18" t="str">
        <f t="shared" si="5"/>
        <v>2C.12.02.30.</v>
      </c>
      <c r="M381" s="116"/>
    </row>
    <row r="382" spans="1:13" ht="12" customHeight="1" x14ac:dyDescent="0.3">
      <c r="A382" s="232">
        <v>382</v>
      </c>
      <c r="B382" s="133" t="s">
        <v>3082</v>
      </c>
      <c r="C382" s="48" t="s">
        <v>244</v>
      </c>
      <c r="D382" s="48" t="s">
        <v>146</v>
      </c>
      <c r="E382" s="48" t="s">
        <v>95</v>
      </c>
      <c r="F382" s="48" t="s">
        <v>146</v>
      </c>
      <c r="G382" s="116"/>
      <c r="H382" s="116"/>
      <c r="I382" s="116"/>
      <c r="J382" s="18" t="s">
        <v>15878</v>
      </c>
      <c r="K382" s="69" t="s">
        <v>11104</v>
      </c>
      <c r="L382" s="18" t="str">
        <f t="shared" si="5"/>
        <v>2C.12.02.30.02.</v>
      </c>
      <c r="M382" s="116"/>
    </row>
    <row r="383" spans="1:13" ht="12" customHeight="1" x14ac:dyDescent="0.3">
      <c r="A383" s="232">
        <v>383</v>
      </c>
      <c r="B383" s="133" t="s">
        <v>3082</v>
      </c>
      <c r="C383" s="48" t="s">
        <v>244</v>
      </c>
      <c r="D383" s="48" t="s">
        <v>146</v>
      </c>
      <c r="E383" s="48" t="s">
        <v>95</v>
      </c>
      <c r="F383" s="48" t="s">
        <v>225</v>
      </c>
      <c r="G383" s="116"/>
      <c r="H383" s="116"/>
      <c r="I383" s="116"/>
      <c r="J383" s="18" t="s">
        <v>15879</v>
      </c>
      <c r="K383" s="69" t="s">
        <v>11105</v>
      </c>
      <c r="L383" s="18" t="str">
        <f t="shared" si="5"/>
        <v>2C.12.02.30.06.</v>
      </c>
      <c r="M383" s="116"/>
    </row>
    <row r="384" spans="1:13" ht="12" customHeight="1" x14ac:dyDescent="0.3">
      <c r="A384" s="232">
        <v>384</v>
      </c>
      <c r="B384" s="133" t="s">
        <v>3082</v>
      </c>
      <c r="C384" s="48" t="s">
        <v>244</v>
      </c>
      <c r="D384" s="48" t="s">
        <v>146</v>
      </c>
      <c r="E384" s="48" t="s">
        <v>95</v>
      </c>
      <c r="F384" s="48" t="s">
        <v>34</v>
      </c>
      <c r="G384" s="116"/>
      <c r="H384" s="116"/>
      <c r="I384" s="116"/>
      <c r="J384" s="18" t="s">
        <v>15880</v>
      </c>
      <c r="K384" s="69" t="s">
        <v>11106</v>
      </c>
      <c r="L384" s="18" t="str">
        <f t="shared" si="5"/>
        <v>2C.12.02.30.10.</v>
      </c>
      <c r="M384" s="116"/>
    </row>
    <row r="385" spans="1:13" ht="12" customHeight="1" x14ac:dyDescent="0.3">
      <c r="A385" s="232">
        <v>385</v>
      </c>
      <c r="B385" s="133" t="s">
        <v>3082</v>
      </c>
      <c r="C385" s="48" t="s">
        <v>244</v>
      </c>
      <c r="D385" s="48" t="s">
        <v>146</v>
      </c>
      <c r="E385" s="48" t="s">
        <v>501</v>
      </c>
      <c r="F385" s="48"/>
      <c r="G385" s="116"/>
      <c r="H385" s="116"/>
      <c r="I385" s="116"/>
      <c r="J385" s="18" t="s">
        <v>15881</v>
      </c>
      <c r="K385" s="69" t="s">
        <v>11107</v>
      </c>
      <c r="L385" s="18" t="str">
        <f t="shared" si="5"/>
        <v>2C.12.02.34.</v>
      </c>
      <c r="M385" s="116"/>
    </row>
    <row r="386" spans="1:13" ht="12" customHeight="1" x14ac:dyDescent="0.3">
      <c r="A386" s="232">
        <v>386</v>
      </c>
      <c r="B386" s="133" t="s">
        <v>3082</v>
      </c>
      <c r="C386" s="48" t="s">
        <v>244</v>
      </c>
      <c r="D386" s="48" t="s">
        <v>146</v>
      </c>
      <c r="E386" s="48" t="s">
        <v>501</v>
      </c>
      <c r="F386" s="48" t="s">
        <v>146</v>
      </c>
      <c r="G386" s="116"/>
      <c r="H386" s="116"/>
      <c r="I386" s="116"/>
      <c r="J386" s="18" t="s">
        <v>15882</v>
      </c>
      <c r="K386" s="69" t="s">
        <v>11108</v>
      </c>
      <c r="L386" s="18" t="str">
        <f t="shared" ref="L386:L449" si="6">B386&amp;C386&amp;D386&amp;E386&amp;F386&amp;G386&amp;H386&amp;I386</f>
        <v>2C.12.02.34.02.</v>
      </c>
      <c r="M386" s="116"/>
    </row>
    <row r="387" spans="1:13" ht="12" customHeight="1" x14ac:dyDescent="0.3">
      <c r="A387" s="232">
        <v>387</v>
      </c>
      <c r="B387" s="133" t="s">
        <v>3082</v>
      </c>
      <c r="C387" s="48" t="s">
        <v>244</v>
      </c>
      <c r="D387" s="48" t="s">
        <v>146</v>
      </c>
      <c r="E387" s="48" t="s">
        <v>501</v>
      </c>
      <c r="F387" s="48" t="s">
        <v>225</v>
      </c>
      <c r="G387" s="116"/>
      <c r="H387" s="116"/>
      <c r="I387" s="116"/>
      <c r="J387" s="18" t="s">
        <v>15883</v>
      </c>
      <c r="K387" s="69" t="s">
        <v>11109</v>
      </c>
      <c r="L387" s="18" t="str">
        <f t="shared" si="6"/>
        <v>2C.12.02.34.06.</v>
      </c>
      <c r="M387" s="116"/>
    </row>
    <row r="388" spans="1:13" ht="12" customHeight="1" x14ac:dyDescent="0.3">
      <c r="A388" s="232">
        <v>388</v>
      </c>
      <c r="B388" s="133" t="s">
        <v>3082</v>
      </c>
      <c r="C388" s="48" t="s">
        <v>244</v>
      </c>
      <c r="D388" s="48" t="s">
        <v>146</v>
      </c>
      <c r="E388" s="48" t="s">
        <v>501</v>
      </c>
      <c r="F388" s="48" t="s">
        <v>34</v>
      </c>
      <c r="G388" s="116"/>
      <c r="H388" s="116"/>
      <c r="I388" s="116"/>
      <c r="J388" s="18" t="s">
        <v>15884</v>
      </c>
      <c r="K388" s="69" t="s">
        <v>11110</v>
      </c>
      <c r="L388" s="18" t="str">
        <f t="shared" si="6"/>
        <v>2C.12.02.34.10.</v>
      </c>
      <c r="M388" s="116"/>
    </row>
    <row r="389" spans="1:13" ht="12" customHeight="1" x14ac:dyDescent="0.3">
      <c r="A389" s="232">
        <v>389</v>
      </c>
      <c r="B389" s="133" t="s">
        <v>3082</v>
      </c>
      <c r="C389" s="48" t="s">
        <v>244</v>
      </c>
      <c r="D389" s="48" t="s">
        <v>146</v>
      </c>
      <c r="E389" s="48" t="s">
        <v>501</v>
      </c>
      <c r="F389" s="48" t="s">
        <v>247</v>
      </c>
      <c r="G389" s="116"/>
      <c r="H389" s="116"/>
      <c r="I389" s="116"/>
      <c r="J389" s="18" t="s">
        <v>15885</v>
      </c>
      <c r="K389" s="69" t="s">
        <v>11111</v>
      </c>
      <c r="L389" s="18" t="str">
        <f t="shared" si="6"/>
        <v>2C.12.02.34.14.</v>
      </c>
      <c r="M389" s="116"/>
    </row>
    <row r="390" spans="1:13" ht="12" customHeight="1" x14ac:dyDescent="0.3">
      <c r="A390" s="232">
        <v>390</v>
      </c>
      <c r="B390" s="133" t="s">
        <v>3082</v>
      </c>
      <c r="C390" s="48" t="s">
        <v>244</v>
      </c>
      <c r="D390" s="48" t="s">
        <v>146</v>
      </c>
      <c r="E390" s="48" t="s">
        <v>501</v>
      </c>
      <c r="F390" s="48" t="s">
        <v>297</v>
      </c>
      <c r="G390" s="116"/>
      <c r="H390" s="116"/>
      <c r="I390" s="116"/>
      <c r="J390" s="18" t="s">
        <v>15886</v>
      </c>
      <c r="K390" s="69" t="s">
        <v>11112</v>
      </c>
      <c r="L390" s="18" t="str">
        <f t="shared" si="6"/>
        <v>2C.12.02.34.18.</v>
      </c>
      <c r="M390" s="116"/>
    </row>
    <row r="391" spans="1:13" ht="12" customHeight="1" x14ac:dyDescent="0.3">
      <c r="A391" s="232">
        <v>391</v>
      </c>
      <c r="B391" s="133" t="s">
        <v>3082</v>
      </c>
      <c r="C391" s="48" t="s">
        <v>244</v>
      </c>
      <c r="D391" s="48" t="s">
        <v>146</v>
      </c>
      <c r="E391" s="48" t="s">
        <v>501</v>
      </c>
      <c r="F391" s="48" t="s">
        <v>476</v>
      </c>
      <c r="G391" s="116"/>
      <c r="H391" s="116"/>
      <c r="I391" s="116"/>
      <c r="J391" s="18" t="s">
        <v>15887</v>
      </c>
      <c r="K391" s="69" t="s">
        <v>11113</v>
      </c>
      <c r="L391" s="18" t="str">
        <f t="shared" si="6"/>
        <v>2C.12.02.34.22.</v>
      </c>
      <c r="M391" s="116"/>
    </row>
    <row r="392" spans="1:13" ht="12" customHeight="1" x14ac:dyDescent="0.3">
      <c r="A392" s="232">
        <v>392</v>
      </c>
      <c r="B392" s="133" t="s">
        <v>3082</v>
      </c>
      <c r="C392" s="48" t="s">
        <v>244</v>
      </c>
      <c r="D392" s="48" t="s">
        <v>146</v>
      </c>
      <c r="E392" s="48" t="s">
        <v>501</v>
      </c>
      <c r="F392" s="48" t="s">
        <v>482</v>
      </c>
      <c r="G392" s="116"/>
      <c r="H392" s="116"/>
      <c r="I392" s="116"/>
      <c r="J392" s="18" t="s">
        <v>15888</v>
      </c>
      <c r="K392" s="69" t="s">
        <v>11114</v>
      </c>
      <c r="L392" s="18" t="str">
        <f t="shared" si="6"/>
        <v>2C.12.02.34.26.</v>
      </c>
      <c r="M392" s="116"/>
    </row>
    <row r="393" spans="1:13" ht="12" customHeight="1" x14ac:dyDescent="0.3">
      <c r="A393" s="232">
        <v>393</v>
      </c>
      <c r="B393" s="133" t="s">
        <v>3082</v>
      </c>
      <c r="C393" s="48" t="s">
        <v>244</v>
      </c>
      <c r="D393" s="48" t="s">
        <v>146</v>
      </c>
      <c r="E393" s="48" t="s">
        <v>509</v>
      </c>
      <c r="F393" s="48"/>
      <c r="G393" s="116"/>
      <c r="H393" s="116"/>
      <c r="I393" s="116"/>
      <c r="J393" s="18" t="s">
        <v>15889</v>
      </c>
      <c r="K393" s="69" t="s">
        <v>11115</v>
      </c>
      <c r="L393" s="18" t="str">
        <f t="shared" si="6"/>
        <v>2C.12.02.38.</v>
      </c>
      <c r="M393" s="116"/>
    </row>
    <row r="394" spans="1:13" ht="12" customHeight="1" x14ac:dyDescent="0.3">
      <c r="A394" s="232">
        <v>394</v>
      </c>
      <c r="B394" s="133" t="s">
        <v>3082</v>
      </c>
      <c r="C394" s="48" t="s">
        <v>244</v>
      </c>
      <c r="D394" s="48" t="s">
        <v>146</v>
      </c>
      <c r="E394" s="48" t="s">
        <v>509</v>
      </c>
      <c r="F394" s="48" t="s">
        <v>146</v>
      </c>
      <c r="G394" s="116"/>
      <c r="H394" s="116"/>
      <c r="I394" s="116"/>
      <c r="J394" s="18" t="s">
        <v>15890</v>
      </c>
      <c r="K394" s="69" t="s">
        <v>11116</v>
      </c>
      <c r="L394" s="18" t="str">
        <f t="shared" si="6"/>
        <v>2C.12.02.38.02.</v>
      </c>
      <c r="M394" s="116"/>
    </row>
    <row r="395" spans="1:13" ht="12" customHeight="1" x14ac:dyDescent="0.3">
      <c r="A395" s="232">
        <v>395</v>
      </c>
      <c r="B395" s="133" t="s">
        <v>3082</v>
      </c>
      <c r="C395" s="48" t="s">
        <v>244</v>
      </c>
      <c r="D395" s="48" t="s">
        <v>146</v>
      </c>
      <c r="E395" s="48" t="s">
        <v>1061</v>
      </c>
      <c r="F395" s="48"/>
      <c r="G395" s="116"/>
      <c r="H395" s="116"/>
      <c r="I395" s="116"/>
      <c r="J395" s="18" t="s">
        <v>15891</v>
      </c>
      <c r="K395" s="69" t="s">
        <v>11117</v>
      </c>
      <c r="L395" s="18" t="str">
        <f t="shared" si="6"/>
        <v>2C.12.02.42.</v>
      </c>
      <c r="M395" s="116"/>
    </row>
    <row r="396" spans="1:13" ht="12" customHeight="1" x14ac:dyDescent="0.3">
      <c r="A396" s="232">
        <v>396</v>
      </c>
      <c r="B396" s="133" t="s">
        <v>3082</v>
      </c>
      <c r="C396" s="48" t="s">
        <v>244</v>
      </c>
      <c r="D396" s="48" t="s">
        <v>146</v>
      </c>
      <c r="E396" s="48" t="s">
        <v>1061</v>
      </c>
      <c r="F396" s="48" t="s">
        <v>146</v>
      </c>
      <c r="G396" s="116"/>
      <c r="H396" s="116"/>
      <c r="I396" s="116"/>
      <c r="J396" s="18" t="s">
        <v>15892</v>
      </c>
      <c r="K396" s="69" t="s">
        <v>11118</v>
      </c>
      <c r="L396" s="18" t="str">
        <f t="shared" si="6"/>
        <v>2C.12.02.42.02.</v>
      </c>
      <c r="M396" s="116"/>
    </row>
    <row r="397" spans="1:13" ht="12" customHeight="1" x14ac:dyDescent="0.3">
      <c r="A397" s="232">
        <v>397</v>
      </c>
      <c r="B397" s="133" t="s">
        <v>3082</v>
      </c>
      <c r="C397" s="48" t="s">
        <v>244</v>
      </c>
      <c r="D397" s="48" t="s">
        <v>146</v>
      </c>
      <c r="E397" s="48" t="s">
        <v>3539</v>
      </c>
      <c r="F397" s="48"/>
      <c r="G397" s="116"/>
      <c r="H397" s="116"/>
      <c r="I397" s="116"/>
      <c r="J397" s="18" t="s">
        <v>15893</v>
      </c>
      <c r="K397" s="69" t="s">
        <v>11119</v>
      </c>
      <c r="L397" s="18" t="str">
        <f t="shared" si="6"/>
        <v>2C.12.02.46.</v>
      </c>
      <c r="M397" s="116"/>
    </row>
    <row r="398" spans="1:13" ht="12" customHeight="1" x14ac:dyDescent="0.3">
      <c r="A398" s="232">
        <v>398</v>
      </c>
      <c r="B398" s="133" t="s">
        <v>3082</v>
      </c>
      <c r="C398" s="48" t="s">
        <v>244</v>
      </c>
      <c r="D398" s="48" t="s">
        <v>146</v>
      </c>
      <c r="E398" s="48" t="s">
        <v>3539</v>
      </c>
      <c r="F398" s="48" t="s">
        <v>146</v>
      </c>
      <c r="G398" s="116"/>
      <c r="H398" s="116"/>
      <c r="I398" s="116"/>
      <c r="J398" s="18" t="s">
        <v>15894</v>
      </c>
      <c r="K398" s="69" t="s">
        <v>4474</v>
      </c>
      <c r="L398" s="18" t="str">
        <f t="shared" si="6"/>
        <v>2C.12.02.46.02.</v>
      </c>
      <c r="M398" s="116"/>
    </row>
    <row r="399" spans="1:13" ht="12" customHeight="1" x14ac:dyDescent="0.3">
      <c r="A399" s="232">
        <v>399</v>
      </c>
      <c r="B399" s="133" t="s">
        <v>3082</v>
      </c>
      <c r="C399" s="48" t="s">
        <v>244</v>
      </c>
      <c r="D399" s="48" t="s">
        <v>146</v>
      </c>
      <c r="E399" s="48" t="s">
        <v>3539</v>
      </c>
      <c r="F399" s="48" t="s">
        <v>225</v>
      </c>
      <c r="G399" s="116"/>
      <c r="H399" s="116"/>
      <c r="I399" s="116"/>
      <c r="J399" s="18" t="s">
        <v>15895</v>
      </c>
      <c r="K399" s="69" t="s">
        <v>11120</v>
      </c>
      <c r="L399" s="18" t="str">
        <f t="shared" si="6"/>
        <v>2C.12.02.46.06.</v>
      </c>
      <c r="M399" s="116"/>
    </row>
    <row r="400" spans="1:13" ht="12" customHeight="1" x14ac:dyDescent="0.3">
      <c r="A400" s="232">
        <v>400</v>
      </c>
      <c r="B400" s="133" t="s">
        <v>3082</v>
      </c>
      <c r="C400" s="48" t="s">
        <v>244</v>
      </c>
      <c r="D400" s="48" t="s">
        <v>146</v>
      </c>
      <c r="E400" s="48" t="s">
        <v>3539</v>
      </c>
      <c r="F400" s="48" t="s">
        <v>34</v>
      </c>
      <c r="G400" s="116"/>
      <c r="H400" s="116"/>
      <c r="I400" s="116"/>
      <c r="J400" s="18" t="s">
        <v>15896</v>
      </c>
      <c r="K400" s="69" t="s">
        <v>11121</v>
      </c>
      <c r="L400" s="18" t="str">
        <f t="shared" si="6"/>
        <v>2C.12.02.46.10.</v>
      </c>
      <c r="M400" s="116"/>
    </row>
    <row r="401" spans="1:13" ht="12" customHeight="1" x14ac:dyDescent="0.3">
      <c r="A401" s="232">
        <v>401</v>
      </c>
      <c r="B401" s="133" t="s">
        <v>3082</v>
      </c>
      <c r="C401" s="48" t="s">
        <v>244</v>
      </c>
      <c r="D401" s="48" t="s">
        <v>146</v>
      </c>
      <c r="E401" s="48" t="s">
        <v>125</v>
      </c>
      <c r="F401" s="48"/>
      <c r="G401" s="116"/>
      <c r="H401" s="116"/>
      <c r="I401" s="116"/>
      <c r="J401" s="18" t="s">
        <v>15897</v>
      </c>
      <c r="K401" s="69" t="s">
        <v>11122</v>
      </c>
      <c r="L401" s="18" t="str">
        <f t="shared" si="6"/>
        <v>2C.12.02.50.</v>
      </c>
      <c r="M401" s="116"/>
    </row>
    <row r="402" spans="1:13" ht="12" customHeight="1" x14ac:dyDescent="0.3">
      <c r="A402" s="232">
        <v>402</v>
      </c>
      <c r="B402" s="133" t="s">
        <v>3082</v>
      </c>
      <c r="C402" s="48" t="s">
        <v>244</v>
      </c>
      <c r="D402" s="48" t="s">
        <v>146</v>
      </c>
      <c r="E402" s="48" t="s">
        <v>1494</v>
      </c>
      <c r="F402" s="48"/>
      <c r="G402" s="116"/>
      <c r="H402" s="116"/>
      <c r="I402" s="116"/>
      <c r="J402" s="18" t="s">
        <v>15898</v>
      </c>
      <c r="K402" s="69" t="s">
        <v>11123</v>
      </c>
      <c r="L402" s="18" t="str">
        <f t="shared" si="6"/>
        <v>2C.12.02.54.</v>
      </c>
      <c r="M402" s="116"/>
    </row>
    <row r="403" spans="1:13" ht="12" customHeight="1" x14ac:dyDescent="0.3">
      <c r="A403" s="232">
        <v>403</v>
      </c>
      <c r="B403" s="133" t="s">
        <v>3082</v>
      </c>
      <c r="C403" s="48" t="s">
        <v>244</v>
      </c>
      <c r="D403" s="48" t="s">
        <v>146</v>
      </c>
      <c r="E403" s="48" t="s">
        <v>3654</v>
      </c>
      <c r="F403" s="48"/>
      <c r="G403" s="116"/>
      <c r="H403" s="116"/>
      <c r="I403" s="116"/>
      <c r="J403" s="18" t="s">
        <v>15899</v>
      </c>
      <c r="K403" s="69" t="s">
        <v>11124</v>
      </c>
      <c r="L403" s="18" t="str">
        <f t="shared" si="6"/>
        <v>2C.12.02.58.</v>
      </c>
      <c r="M403" s="116"/>
    </row>
    <row r="404" spans="1:13" ht="12" customHeight="1" x14ac:dyDescent="0.3">
      <c r="A404" s="232">
        <v>404</v>
      </c>
      <c r="B404" s="133" t="s">
        <v>3082</v>
      </c>
      <c r="C404" s="48" t="s">
        <v>244</v>
      </c>
      <c r="D404" s="48" t="s">
        <v>146</v>
      </c>
      <c r="E404" s="48" t="s">
        <v>3654</v>
      </c>
      <c r="F404" s="48" t="s">
        <v>146</v>
      </c>
      <c r="G404" s="116"/>
      <c r="H404" s="116"/>
      <c r="I404" s="116"/>
      <c r="J404" s="18" t="s">
        <v>15900</v>
      </c>
      <c r="K404" s="69" t="s">
        <v>11125</v>
      </c>
      <c r="L404" s="18" t="str">
        <f t="shared" si="6"/>
        <v>2C.12.02.58.02.</v>
      </c>
      <c r="M404" s="116"/>
    </row>
    <row r="405" spans="1:13" ht="12" customHeight="1" x14ac:dyDescent="0.3">
      <c r="A405" s="232">
        <v>405</v>
      </c>
      <c r="B405" s="133" t="s">
        <v>3082</v>
      </c>
      <c r="C405" s="48" t="s">
        <v>244</v>
      </c>
      <c r="D405" s="48" t="s">
        <v>146</v>
      </c>
      <c r="E405" s="48" t="s">
        <v>3654</v>
      </c>
      <c r="F405" s="48" t="s">
        <v>225</v>
      </c>
      <c r="G405" s="116"/>
      <c r="H405" s="116"/>
      <c r="I405" s="116"/>
      <c r="J405" s="18" t="s">
        <v>15901</v>
      </c>
      <c r="K405" s="69" t="s">
        <v>11126</v>
      </c>
      <c r="L405" s="18" t="str">
        <f t="shared" si="6"/>
        <v>2C.12.02.58.06.</v>
      </c>
      <c r="M405" s="116"/>
    </row>
    <row r="406" spans="1:13" ht="12" customHeight="1" x14ac:dyDescent="0.3">
      <c r="A406" s="232">
        <v>406</v>
      </c>
      <c r="B406" s="133" t="s">
        <v>3082</v>
      </c>
      <c r="C406" s="48" t="s">
        <v>244</v>
      </c>
      <c r="D406" s="48" t="s">
        <v>146</v>
      </c>
      <c r="E406" s="48" t="s">
        <v>3654</v>
      </c>
      <c r="F406" s="48" t="s">
        <v>34</v>
      </c>
      <c r="G406" s="116"/>
      <c r="H406" s="116"/>
      <c r="I406" s="116"/>
      <c r="J406" s="18" t="s">
        <v>15902</v>
      </c>
      <c r="K406" s="69" t="s">
        <v>11127</v>
      </c>
      <c r="L406" s="18" t="str">
        <f t="shared" si="6"/>
        <v>2C.12.02.58.10.</v>
      </c>
      <c r="M406" s="116"/>
    </row>
    <row r="407" spans="1:13" ht="12" customHeight="1" x14ac:dyDescent="0.3">
      <c r="A407" s="232">
        <v>407</v>
      </c>
      <c r="B407" s="133" t="s">
        <v>3082</v>
      </c>
      <c r="C407" s="48" t="s">
        <v>244</v>
      </c>
      <c r="D407" s="48" t="s">
        <v>146</v>
      </c>
      <c r="E407" s="48" t="s">
        <v>3654</v>
      </c>
      <c r="F407" s="48" t="s">
        <v>247</v>
      </c>
      <c r="G407" s="116"/>
      <c r="H407" s="116"/>
      <c r="I407" s="116"/>
      <c r="J407" s="18" t="s">
        <v>15903</v>
      </c>
      <c r="K407" s="69" t="s">
        <v>11128</v>
      </c>
      <c r="L407" s="18" t="str">
        <f t="shared" si="6"/>
        <v>2C.12.02.58.14.</v>
      </c>
      <c r="M407" s="116"/>
    </row>
    <row r="408" spans="1:13" ht="12" customHeight="1" x14ac:dyDescent="0.3">
      <c r="A408" s="232">
        <v>408</v>
      </c>
      <c r="B408" s="133" t="s">
        <v>3082</v>
      </c>
      <c r="C408" s="48" t="s">
        <v>244</v>
      </c>
      <c r="D408" s="48" t="s">
        <v>146</v>
      </c>
      <c r="E408" s="48" t="s">
        <v>3661</v>
      </c>
      <c r="F408" s="48"/>
      <c r="G408" s="116"/>
      <c r="H408" s="116"/>
      <c r="I408" s="116"/>
      <c r="J408" s="18" t="s">
        <v>15904</v>
      </c>
      <c r="K408" s="69" t="s">
        <v>11129</v>
      </c>
      <c r="L408" s="18" t="str">
        <f t="shared" si="6"/>
        <v>2C.12.02.62.</v>
      </c>
      <c r="M408" s="116"/>
    </row>
    <row r="409" spans="1:13" ht="12" customHeight="1" x14ac:dyDescent="0.3">
      <c r="A409" s="232">
        <v>409</v>
      </c>
      <c r="B409" s="133" t="s">
        <v>3082</v>
      </c>
      <c r="C409" s="48" t="s">
        <v>244</v>
      </c>
      <c r="D409" s="48" t="s">
        <v>146</v>
      </c>
      <c r="E409" s="48" t="s">
        <v>3661</v>
      </c>
      <c r="F409" s="48" t="s">
        <v>146</v>
      </c>
      <c r="G409" s="116"/>
      <c r="H409" s="116"/>
      <c r="I409" s="116"/>
      <c r="J409" s="18" t="s">
        <v>15905</v>
      </c>
      <c r="K409" s="69" t="s">
        <v>11130</v>
      </c>
      <c r="L409" s="18" t="str">
        <f t="shared" si="6"/>
        <v>2C.12.02.62.02.</v>
      </c>
      <c r="M409" s="116"/>
    </row>
    <row r="410" spans="1:13" ht="12" customHeight="1" x14ac:dyDescent="0.3">
      <c r="A410" s="232">
        <v>410</v>
      </c>
      <c r="B410" s="133" t="s">
        <v>3082</v>
      </c>
      <c r="C410" s="48" t="s">
        <v>244</v>
      </c>
      <c r="D410" s="48" t="s">
        <v>146</v>
      </c>
      <c r="E410" s="48" t="s">
        <v>3661</v>
      </c>
      <c r="F410" s="48" t="s">
        <v>225</v>
      </c>
      <c r="G410" s="116"/>
      <c r="H410" s="116"/>
      <c r="I410" s="116"/>
      <c r="J410" s="18" t="s">
        <v>15906</v>
      </c>
      <c r="K410" s="69" t="s">
        <v>11131</v>
      </c>
      <c r="L410" s="18" t="str">
        <f t="shared" si="6"/>
        <v>2C.12.02.62.06.</v>
      </c>
      <c r="M410" s="116"/>
    </row>
    <row r="411" spans="1:13" ht="12" customHeight="1" x14ac:dyDescent="0.3">
      <c r="A411" s="232">
        <v>411</v>
      </c>
      <c r="B411" s="133" t="s">
        <v>3082</v>
      </c>
      <c r="C411" s="48" t="s">
        <v>244</v>
      </c>
      <c r="D411" s="48" t="s">
        <v>146</v>
      </c>
      <c r="E411" s="48" t="s">
        <v>3889</v>
      </c>
      <c r="F411" s="48"/>
      <c r="G411" s="116"/>
      <c r="H411" s="116"/>
      <c r="I411" s="116"/>
      <c r="J411" s="18" t="s">
        <v>15907</v>
      </c>
      <c r="K411" s="69" t="s">
        <v>11132</v>
      </c>
      <c r="L411" s="18" t="str">
        <f t="shared" si="6"/>
        <v>2C.12.02.66.</v>
      </c>
      <c r="M411" s="116"/>
    </row>
    <row r="412" spans="1:13" ht="12" customHeight="1" x14ac:dyDescent="0.3">
      <c r="A412" s="232">
        <v>412</v>
      </c>
      <c r="B412" s="133" t="s">
        <v>3082</v>
      </c>
      <c r="C412" s="48" t="s">
        <v>244</v>
      </c>
      <c r="D412" s="48" t="s">
        <v>225</v>
      </c>
      <c r="E412" s="48"/>
      <c r="F412" s="48"/>
      <c r="G412" s="116"/>
      <c r="H412" s="116"/>
      <c r="I412" s="116"/>
      <c r="J412" s="18" t="s">
        <v>15908</v>
      </c>
      <c r="K412" s="69" t="s">
        <v>11133</v>
      </c>
      <c r="L412" s="18" t="str">
        <f t="shared" si="6"/>
        <v>2C.12.06.</v>
      </c>
      <c r="M412" s="116"/>
    </row>
    <row r="413" spans="1:13" ht="12" customHeight="1" x14ac:dyDescent="0.3">
      <c r="A413" s="232">
        <v>413</v>
      </c>
      <c r="B413" s="133" t="s">
        <v>3082</v>
      </c>
      <c r="C413" s="48" t="s">
        <v>244</v>
      </c>
      <c r="D413" s="48" t="s">
        <v>225</v>
      </c>
      <c r="E413" s="48" t="s">
        <v>146</v>
      </c>
      <c r="F413" s="48"/>
      <c r="G413" s="116"/>
      <c r="H413" s="116"/>
      <c r="I413" s="116"/>
      <c r="J413" s="18" t="s">
        <v>15909</v>
      </c>
      <c r="K413" s="69" t="s">
        <v>11134</v>
      </c>
      <c r="L413" s="18" t="str">
        <f t="shared" si="6"/>
        <v>2C.12.06.02.</v>
      </c>
      <c r="M413" s="116"/>
    </row>
    <row r="414" spans="1:13" ht="12" customHeight="1" x14ac:dyDescent="0.3">
      <c r="A414" s="232">
        <v>414</v>
      </c>
      <c r="B414" s="133" t="s">
        <v>3082</v>
      </c>
      <c r="C414" s="48" t="s">
        <v>244</v>
      </c>
      <c r="D414" s="48" t="s">
        <v>225</v>
      </c>
      <c r="E414" s="48" t="s">
        <v>146</v>
      </c>
      <c r="F414" s="48" t="s">
        <v>146</v>
      </c>
      <c r="G414" s="116"/>
      <c r="H414" s="116"/>
      <c r="I414" s="116"/>
      <c r="J414" s="18" t="s">
        <v>15910</v>
      </c>
      <c r="K414" s="69" t="s">
        <v>11135</v>
      </c>
      <c r="L414" s="18" t="str">
        <f t="shared" si="6"/>
        <v>2C.12.06.02.02.</v>
      </c>
      <c r="M414" s="116"/>
    </row>
    <row r="415" spans="1:13" ht="12" customHeight="1" x14ac:dyDescent="0.3">
      <c r="A415" s="232">
        <v>415</v>
      </c>
      <c r="B415" s="133" t="s">
        <v>3082</v>
      </c>
      <c r="C415" s="48" t="s">
        <v>244</v>
      </c>
      <c r="D415" s="48" t="s">
        <v>225</v>
      </c>
      <c r="E415" s="48" t="s">
        <v>146</v>
      </c>
      <c r="F415" s="48" t="s">
        <v>225</v>
      </c>
      <c r="G415" s="116"/>
      <c r="H415" s="116"/>
      <c r="I415" s="116"/>
      <c r="J415" s="18" t="s">
        <v>15911</v>
      </c>
      <c r="K415" s="69" t="s">
        <v>11136</v>
      </c>
      <c r="L415" s="18" t="str">
        <f t="shared" si="6"/>
        <v>2C.12.06.02.06.</v>
      </c>
      <c r="M415" s="116"/>
    </row>
    <row r="416" spans="1:13" ht="12" customHeight="1" x14ac:dyDescent="0.3">
      <c r="A416" s="232">
        <v>416</v>
      </c>
      <c r="B416" s="133" t="s">
        <v>3082</v>
      </c>
      <c r="C416" s="48" t="s">
        <v>244</v>
      </c>
      <c r="D416" s="48" t="s">
        <v>225</v>
      </c>
      <c r="E416" s="48" t="s">
        <v>146</v>
      </c>
      <c r="F416" s="48" t="s">
        <v>34</v>
      </c>
      <c r="G416" s="116"/>
      <c r="H416" s="116"/>
      <c r="I416" s="116"/>
      <c r="J416" s="18" t="s">
        <v>15912</v>
      </c>
      <c r="K416" s="69" t="s">
        <v>11137</v>
      </c>
      <c r="L416" s="18" t="str">
        <f t="shared" si="6"/>
        <v>2C.12.06.02.10.</v>
      </c>
      <c r="M416" s="116"/>
    </row>
    <row r="417" spans="1:13" ht="12" customHeight="1" x14ac:dyDescent="0.3">
      <c r="A417" s="232">
        <v>417</v>
      </c>
      <c r="B417" s="133" t="s">
        <v>3082</v>
      </c>
      <c r="C417" s="48" t="s">
        <v>244</v>
      </c>
      <c r="D417" s="48" t="s">
        <v>225</v>
      </c>
      <c r="E417" s="48" t="s">
        <v>146</v>
      </c>
      <c r="F417" s="48" t="s">
        <v>247</v>
      </c>
      <c r="G417" s="116"/>
      <c r="H417" s="116"/>
      <c r="I417" s="116"/>
      <c r="J417" s="18" t="s">
        <v>15913</v>
      </c>
      <c r="K417" s="69" t="s">
        <v>11138</v>
      </c>
      <c r="L417" s="18" t="str">
        <f t="shared" si="6"/>
        <v>2C.12.06.02.14.</v>
      </c>
      <c r="M417" s="116"/>
    </row>
    <row r="418" spans="1:13" ht="12" customHeight="1" x14ac:dyDescent="0.3">
      <c r="A418" s="232">
        <v>418</v>
      </c>
      <c r="B418" s="133" t="s">
        <v>3082</v>
      </c>
      <c r="C418" s="48" t="s">
        <v>244</v>
      </c>
      <c r="D418" s="48" t="s">
        <v>225</v>
      </c>
      <c r="E418" s="48" t="s">
        <v>146</v>
      </c>
      <c r="F418" s="48" t="s">
        <v>297</v>
      </c>
      <c r="G418" s="116"/>
      <c r="H418" s="116"/>
      <c r="I418" s="116"/>
      <c r="J418" s="18" t="s">
        <v>15914</v>
      </c>
      <c r="K418" s="69" t="s">
        <v>11139</v>
      </c>
      <c r="L418" s="18" t="str">
        <f t="shared" si="6"/>
        <v>2C.12.06.02.18.</v>
      </c>
      <c r="M418" s="116"/>
    </row>
    <row r="419" spans="1:13" ht="12" customHeight="1" x14ac:dyDescent="0.3">
      <c r="A419" s="232">
        <v>419</v>
      </c>
      <c r="B419" s="133" t="s">
        <v>3082</v>
      </c>
      <c r="C419" s="48" t="s">
        <v>244</v>
      </c>
      <c r="D419" s="48" t="s">
        <v>225</v>
      </c>
      <c r="E419" s="48" t="s">
        <v>146</v>
      </c>
      <c r="F419" s="48" t="s">
        <v>476</v>
      </c>
      <c r="G419" s="116"/>
      <c r="H419" s="116"/>
      <c r="I419" s="116"/>
      <c r="J419" s="18" t="s">
        <v>15915</v>
      </c>
      <c r="K419" s="69" t="s">
        <v>11140</v>
      </c>
      <c r="L419" s="18" t="str">
        <f t="shared" si="6"/>
        <v>2C.12.06.02.22.</v>
      </c>
      <c r="M419" s="116"/>
    </row>
    <row r="420" spans="1:13" ht="12" customHeight="1" x14ac:dyDescent="0.3">
      <c r="A420" s="232">
        <v>420</v>
      </c>
      <c r="B420" s="133" t="s">
        <v>3082</v>
      </c>
      <c r="C420" s="48" t="s">
        <v>244</v>
      </c>
      <c r="D420" s="48" t="s">
        <v>225</v>
      </c>
      <c r="E420" s="48" t="s">
        <v>146</v>
      </c>
      <c r="F420" s="48" t="s">
        <v>482</v>
      </c>
      <c r="G420" s="116"/>
      <c r="H420" s="116"/>
      <c r="I420" s="116"/>
      <c r="J420" s="18" t="s">
        <v>15916</v>
      </c>
      <c r="K420" s="69" t="s">
        <v>11141</v>
      </c>
      <c r="L420" s="18" t="str">
        <f t="shared" si="6"/>
        <v>2C.12.06.02.26.</v>
      </c>
      <c r="M420" s="116"/>
    </row>
    <row r="421" spans="1:13" ht="12" customHeight="1" x14ac:dyDescent="0.3">
      <c r="A421" s="232">
        <v>421</v>
      </c>
      <c r="B421" s="133" t="s">
        <v>3082</v>
      </c>
      <c r="C421" s="48" t="s">
        <v>244</v>
      </c>
      <c r="D421" s="48" t="s">
        <v>225</v>
      </c>
      <c r="E421" s="48" t="s">
        <v>146</v>
      </c>
      <c r="F421" s="48" t="s">
        <v>95</v>
      </c>
      <c r="G421" s="116"/>
      <c r="H421" s="116"/>
      <c r="I421" s="116"/>
      <c r="J421" s="18" t="s">
        <v>15917</v>
      </c>
      <c r="K421" s="69" t="s">
        <v>11142</v>
      </c>
      <c r="L421" s="18" t="str">
        <f t="shared" si="6"/>
        <v>2C.12.06.02.30.</v>
      </c>
      <c r="M421" s="116"/>
    </row>
    <row r="422" spans="1:13" ht="12" customHeight="1" x14ac:dyDescent="0.3">
      <c r="A422" s="232">
        <v>422</v>
      </c>
      <c r="B422" s="133" t="s">
        <v>3082</v>
      </c>
      <c r="C422" s="48" t="s">
        <v>244</v>
      </c>
      <c r="D422" s="48" t="s">
        <v>225</v>
      </c>
      <c r="E422" s="48" t="s">
        <v>225</v>
      </c>
      <c r="F422" s="48"/>
      <c r="G422" s="116"/>
      <c r="H422" s="116"/>
      <c r="I422" s="116"/>
      <c r="J422" s="18" t="s">
        <v>15918</v>
      </c>
      <c r="K422" s="69" t="s">
        <v>11143</v>
      </c>
      <c r="L422" s="18" t="str">
        <f t="shared" si="6"/>
        <v>2C.12.06.06.</v>
      </c>
      <c r="M422" s="116"/>
    </row>
    <row r="423" spans="1:13" ht="12" customHeight="1" x14ac:dyDescent="0.3">
      <c r="A423" s="232">
        <v>423</v>
      </c>
      <c r="B423" s="133" t="s">
        <v>3082</v>
      </c>
      <c r="C423" s="48" t="s">
        <v>244</v>
      </c>
      <c r="D423" s="48" t="s">
        <v>225</v>
      </c>
      <c r="E423" s="48" t="s">
        <v>225</v>
      </c>
      <c r="F423" s="48" t="s">
        <v>146</v>
      </c>
      <c r="G423" s="116"/>
      <c r="H423" s="116"/>
      <c r="I423" s="116"/>
      <c r="J423" s="18" t="s">
        <v>15919</v>
      </c>
      <c r="K423" s="69" t="s">
        <v>11144</v>
      </c>
      <c r="L423" s="18" t="str">
        <f t="shared" si="6"/>
        <v>2C.12.06.06.02.</v>
      </c>
      <c r="M423" s="116"/>
    </row>
    <row r="424" spans="1:13" ht="12" customHeight="1" x14ac:dyDescent="0.3">
      <c r="A424" s="232">
        <v>424</v>
      </c>
      <c r="B424" s="133" t="s">
        <v>3082</v>
      </c>
      <c r="C424" s="48" t="s">
        <v>244</v>
      </c>
      <c r="D424" s="48" t="s">
        <v>225</v>
      </c>
      <c r="E424" s="48" t="s">
        <v>225</v>
      </c>
      <c r="F424" s="48" t="s">
        <v>225</v>
      </c>
      <c r="G424" s="116"/>
      <c r="H424" s="116"/>
      <c r="I424" s="116"/>
      <c r="J424" s="18" t="s">
        <v>15920</v>
      </c>
      <c r="K424" s="69" t="s">
        <v>11145</v>
      </c>
      <c r="L424" s="18" t="str">
        <f t="shared" si="6"/>
        <v>2C.12.06.06.06.</v>
      </c>
      <c r="M424" s="116"/>
    </row>
    <row r="425" spans="1:13" ht="12" customHeight="1" x14ac:dyDescent="0.3">
      <c r="A425" s="232">
        <v>425</v>
      </c>
      <c r="B425" s="133" t="s">
        <v>3082</v>
      </c>
      <c r="C425" s="48" t="s">
        <v>244</v>
      </c>
      <c r="D425" s="48" t="s">
        <v>225</v>
      </c>
      <c r="E425" s="48" t="s">
        <v>225</v>
      </c>
      <c r="F425" s="48" t="s">
        <v>34</v>
      </c>
      <c r="G425" s="116"/>
      <c r="H425" s="116"/>
      <c r="I425" s="116"/>
      <c r="J425" s="18" t="s">
        <v>15921</v>
      </c>
      <c r="K425" s="69" t="s">
        <v>11146</v>
      </c>
      <c r="L425" s="18" t="str">
        <f t="shared" si="6"/>
        <v>2C.12.06.06.10.</v>
      </c>
      <c r="M425" s="116"/>
    </row>
    <row r="426" spans="1:13" ht="12" customHeight="1" x14ac:dyDescent="0.3">
      <c r="A426" s="232">
        <v>426</v>
      </c>
      <c r="B426" s="133" t="s">
        <v>3082</v>
      </c>
      <c r="C426" s="48" t="s">
        <v>244</v>
      </c>
      <c r="D426" s="48" t="s">
        <v>225</v>
      </c>
      <c r="E426" s="48" t="s">
        <v>225</v>
      </c>
      <c r="F426" s="48" t="s">
        <v>247</v>
      </c>
      <c r="G426" s="116"/>
      <c r="H426" s="116"/>
      <c r="I426" s="116"/>
      <c r="J426" s="18" t="s">
        <v>15922</v>
      </c>
      <c r="K426" s="69" t="s">
        <v>11147</v>
      </c>
      <c r="L426" s="18" t="str">
        <f t="shared" si="6"/>
        <v>2C.12.06.06.14.</v>
      </c>
      <c r="M426" s="116"/>
    </row>
    <row r="427" spans="1:13" ht="12" customHeight="1" x14ac:dyDescent="0.3">
      <c r="A427" s="232">
        <v>427</v>
      </c>
      <c r="B427" s="133" t="s">
        <v>3082</v>
      </c>
      <c r="C427" s="48" t="s">
        <v>244</v>
      </c>
      <c r="D427" s="48" t="s">
        <v>225</v>
      </c>
      <c r="E427" s="48" t="s">
        <v>225</v>
      </c>
      <c r="F427" s="48" t="s">
        <v>297</v>
      </c>
      <c r="G427" s="116"/>
      <c r="H427" s="116"/>
      <c r="I427" s="116"/>
      <c r="J427" s="18" t="s">
        <v>15923</v>
      </c>
      <c r="K427" s="69" t="s">
        <v>11148</v>
      </c>
      <c r="L427" s="18" t="str">
        <f t="shared" si="6"/>
        <v>2C.12.06.06.18.</v>
      </c>
      <c r="M427" s="116"/>
    </row>
    <row r="428" spans="1:13" ht="12" customHeight="1" x14ac:dyDescent="0.3">
      <c r="A428" s="232">
        <v>428</v>
      </c>
      <c r="B428" s="133" t="s">
        <v>3082</v>
      </c>
      <c r="C428" s="48" t="s">
        <v>244</v>
      </c>
      <c r="D428" s="48" t="s">
        <v>225</v>
      </c>
      <c r="E428" s="48" t="s">
        <v>225</v>
      </c>
      <c r="F428" s="48" t="s">
        <v>476</v>
      </c>
      <c r="G428" s="116"/>
      <c r="H428" s="116"/>
      <c r="I428" s="116"/>
      <c r="J428" s="18" t="s">
        <v>15924</v>
      </c>
      <c r="K428" s="69" t="s">
        <v>11149</v>
      </c>
      <c r="L428" s="18" t="str">
        <f t="shared" si="6"/>
        <v>2C.12.06.06.22.</v>
      </c>
      <c r="M428" s="116"/>
    </row>
    <row r="429" spans="1:13" ht="12" customHeight="1" x14ac:dyDescent="0.3">
      <c r="A429" s="232">
        <v>429</v>
      </c>
      <c r="B429" s="133" t="s">
        <v>3082</v>
      </c>
      <c r="C429" s="48" t="s">
        <v>244</v>
      </c>
      <c r="D429" s="48" t="s">
        <v>225</v>
      </c>
      <c r="E429" s="48" t="s">
        <v>225</v>
      </c>
      <c r="F429" s="48" t="s">
        <v>482</v>
      </c>
      <c r="G429" s="116"/>
      <c r="H429" s="116"/>
      <c r="I429" s="116"/>
      <c r="J429" s="18" t="s">
        <v>15925</v>
      </c>
      <c r="K429" s="69" t="s">
        <v>11150</v>
      </c>
      <c r="L429" s="18" t="str">
        <f t="shared" si="6"/>
        <v>2C.12.06.06.26.</v>
      </c>
      <c r="M429" s="116"/>
    </row>
    <row r="430" spans="1:13" ht="12" customHeight="1" x14ac:dyDescent="0.3">
      <c r="A430" s="232">
        <v>430</v>
      </c>
      <c r="B430" s="133" t="s">
        <v>3082</v>
      </c>
      <c r="C430" s="48" t="s">
        <v>244</v>
      </c>
      <c r="D430" s="48" t="s">
        <v>225</v>
      </c>
      <c r="E430" s="48" t="s">
        <v>225</v>
      </c>
      <c r="F430" s="48" t="s">
        <v>95</v>
      </c>
      <c r="G430" s="116"/>
      <c r="H430" s="116"/>
      <c r="I430" s="116"/>
      <c r="J430" s="18" t="s">
        <v>15926</v>
      </c>
      <c r="K430" s="69" t="s">
        <v>11151</v>
      </c>
      <c r="L430" s="18" t="str">
        <f t="shared" si="6"/>
        <v>2C.12.06.06.30.</v>
      </c>
      <c r="M430" s="116"/>
    </row>
    <row r="431" spans="1:13" ht="12" customHeight="1" x14ac:dyDescent="0.3">
      <c r="A431" s="232">
        <v>431</v>
      </c>
      <c r="B431" s="133" t="s">
        <v>3082</v>
      </c>
      <c r="C431" s="48" t="s">
        <v>244</v>
      </c>
      <c r="D431" s="48" t="s">
        <v>225</v>
      </c>
      <c r="E431" s="48" t="s">
        <v>34</v>
      </c>
      <c r="F431" s="48"/>
      <c r="G431" s="116"/>
      <c r="H431" s="116"/>
      <c r="I431" s="116"/>
      <c r="J431" s="18" t="s">
        <v>15927</v>
      </c>
      <c r="K431" s="69" t="s">
        <v>11152</v>
      </c>
      <c r="L431" s="18" t="str">
        <f t="shared" si="6"/>
        <v>2C.12.06.10.</v>
      </c>
      <c r="M431" s="116"/>
    </row>
    <row r="432" spans="1:13" ht="12" customHeight="1" x14ac:dyDescent="0.3">
      <c r="A432" s="232">
        <v>432</v>
      </c>
      <c r="B432" s="133" t="s">
        <v>3082</v>
      </c>
      <c r="C432" s="48" t="s">
        <v>244</v>
      </c>
      <c r="D432" s="48" t="s">
        <v>225</v>
      </c>
      <c r="E432" s="48" t="s">
        <v>34</v>
      </c>
      <c r="F432" s="48" t="s">
        <v>146</v>
      </c>
      <c r="G432" s="116"/>
      <c r="H432" s="116"/>
      <c r="I432" s="116"/>
      <c r="J432" s="18" t="s">
        <v>15928</v>
      </c>
      <c r="K432" s="69" t="s">
        <v>11153</v>
      </c>
      <c r="L432" s="18" t="str">
        <f t="shared" si="6"/>
        <v>2C.12.06.10.02.</v>
      </c>
      <c r="M432" s="116"/>
    </row>
    <row r="433" spans="1:13" ht="12" customHeight="1" x14ac:dyDescent="0.3">
      <c r="A433" s="232">
        <v>433</v>
      </c>
      <c r="B433" s="133" t="s">
        <v>3082</v>
      </c>
      <c r="C433" s="48" t="s">
        <v>244</v>
      </c>
      <c r="D433" s="48" t="s">
        <v>225</v>
      </c>
      <c r="E433" s="48" t="s">
        <v>34</v>
      </c>
      <c r="F433" s="48" t="s">
        <v>225</v>
      </c>
      <c r="G433" s="116"/>
      <c r="H433" s="116"/>
      <c r="I433" s="116"/>
      <c r="J433" s="18" t="s">
        <v>15929</v>
      </c>
      <c r="K433" s="69" t="s">
        <v>11154</v>
      </c>
      <c r="L433" s="18" t="str">
        <f t="shared" si="6"/>
        <v>2C.12.06.10.06.</v>
      </c>
      <c r="M433" s="116"/>
    </row>
    <row r="434" spans="1:13" ht="12" customHeight="1" x14ac:dyDescent="0.3">
      <c r="A434" s="232">
        <v>434</v>
      </c>
      <c r="B434" s="133" t="s">
        <v>3082</v>
      </c>
      <c r="C434" s="48" t="s">
        <v>244</v>
      </c>
      <c r="D434" s="48" t="s">
        <v>225</v>
      </c>
      <c r="E434" s="48" t="s">
        <v>34</v>
      </c>
      <c r="F434" s="48" t="s">
        <v>34</v>
      </c>
      <c r="G434" s="116"/>
      <c r="H434" s="116"/>
      <c r="I434" s="116"/>
      <c r="J434" s="18" t="s">
        <v>15930</v>
      </c>
      <c r="K434" s="69" t="s">
        <v>11155</v>
      </c>
      <c r="L434" s="18" t="str">
        <f t="shared" si="6"/>
        <v>2C.12.06.10.10.</v>
      </c>
      <c r="M434" s="116"/>
    </row>
    <row r="435" spans="1:13" ht="12" customHeight="1" x14ac:dyDescent="0.3">
      <c r="A435" s="232">
        <v>435</v>
      </c>
      <c r="B435" s="133" t="s">
        <v>3082</v>
      </c>
      <c r="C435" s="48" t="s">
        <v>244</v>
      </c>
      <c r="D435" s="48" t="s">
        <v>225</v>
      </c>
      <c r="E435" s="48" t="s">
        <v>34</v>
      </c>
      <c r="F435" s="48" t="s">
        <v>247</v>
      </c>
      <c r="G435" s="116"/>
      <c r="H435" s="116"/>
      <c r="I435" s="116"/>
      <c r="J435" s="18" t="s">
        <v>15931</v>
      </c>
      <c r="K435" s="69" t="s">
        <v>11156</v>
      </c>
      <c r="L435" s="18" t="str">
        <f t="shared" si="6"/>
        <v>2C.12.06.10.14.</v>
      </c>
      <c r="M435" s="116"/>
    </row>
    <row r="436" spans="1:13" ht="12" customHeight="1" x14ac:dyDescent="0.3">
      <c r="A436" s="232">
        <v>436</v>
      </c>
      <c r="B436" s="133" t="s">
        <v>3082</v>
      </c>
      <c r="C436" s="48" t="s">
        <v>244</v>
      </c>
      <c r="D436" s="48" t="s">
        <v>225</v>
      </c>
      <c r="E436" s="48" t="s">
        <v>34</v>
      </c>
      <c r="F436" s="48" t="s">
        <v>297</v>
      </c>
      <c r="G436" s="116"/>
      <c r="H436" s="116"/>
      <c r="I436" s="116"/>
      <c r="J436" s="18" t="s">
        <v>15932</v>
      </c>
      <c r="K436" s="69" t="s">
        <v>11157</v>
      </c>
      <c r="L436" s="18" t="str">
        <f t="shared" si="6"/>
        <v>2C.12.06.10.18.</v>
      </c>
      <c r="M436" s="116"/>
    </row>
    <row r="437" spans="1:13" ht="12" customHeight="1" x14ac:dyDescent="0.3">
      <c r="A437" s="232">
        <v>437</v>
      </c>
      <c r="B437" s="133" t="s">
        <v>3082</v>
      </c>
      <c r="C437" s="48" t="s">
        <v>244</v>
      </c>
      <c r="D437" s="48" t="s">
        <v>225</v>
      </c>
      <c r="E437" s="48" t="s">
        <v>34</v>
      </c>
      <c r="F437" s="48" t="s">
        <v>476</v>
      </c>
      <c r="G437" s="116"/>
      <c r="H437" s="116"/>
      <c r="I437" s="116"/>
      <c r="J437" s="18" t="s">
        <v>15933</v>
      </c>
      <c r="K437" s="69" t="s">
        <v>11158</v>
      </c>
      <c r="L437" s="18" t="str">
        <f t="shared" si="6"/>
        <v>2C.12.06.10.22.</v>
      </c>
      <c r="M437" s="116"/>
    </row>
    <row r="438" spans="1:13" ht="12" customHeight="1" x14ac:dyDescent="0.3">
      <c r="A438" s="232">
        <v>438</v>
      </c>
      <c r="B438" s="133" t="s">
        <v>3082</v>
      </c>
      <c r="C438" s="48" t="s">
        <v>244</v>
      </c>
      <c r="D438" s="48" t="s">
        <v>225</v>
      </c>
      <c r="E438" s="48" t="s">
        <v>34</v>
      </c>
      <c r="F438" s="48" t="s">
        <v>482</v>
      </c>
      <c r="G438" s="116"/>
      <c r="H438" s="116"/>
      <c r="I438" s="116"/>
      <c r="J438" s="18" t="s">
        <v>15934</v>
      </c>
      <c r="K438" s="69" t="s">
        <v>11159</v>
      </c>
      <c r="L438" s="18" t="str">
        <f t="shared" si="6"/>
        <v>2C.12.06.10.26.</v>
      </c>
      <c r="M438" s="116"/>
    </row>
    <row r="439" spans="1:13" ht="12" customHeight="1" x14ac:dyDescent="0.3">
      <c r="A439" s="232">
        <v>439</v>
      </c>
      <c r="B439" s="133" t="s">
        <v>3082</v>
      </c>
      <c r="C439" s="48" t="s">
        <v>244</v>
      </c>
      <c r="D439" s="48" t="s">
        <v>225</v>
      </c>
      <c r="E439" s="48" t="s">
        <v>34</v>
      </c>
      <c r="F439" s="48" t="s">
        <v>95</v>
      </c>
      <c r="G439" s="116"/>
      <c r="H439" s="116"/>
      <c r="I439" s="116"/>
      <c r="J439" s="18" t="s">
        <v>15935</v>
      </c>
      <c r="K439" s="69" t="s">
        <v>11160</v>
      </c>
      <c r="L439" s="18" t="str">
        <f t="shared" si="6"/>
        <v>2C.12.06.10.30.</v>
      </c>
      <c r="M439" s="116"/>
    </row>
    <row r="440" spans="1:13" ht="12" customHeight="1" x14ac:dyDescent="0.3">
      <c r="A440" s="232">
        <v>440</v>
      </c>
      <c r="B440" s="133" t="s">
        <v>3082</v>
      </c>
      <c r="C440" s="48" t="s">
        <v>244</v>
      </c>
      <c r="D440" s="48" t="s">
        <v>225</v>
      </c>
      <c r="E440" s="48" t="s">
        <v>34</v>
      </c>
      <c r="F440" s="48" t="s">
        <v>501</v>
      </c>
      <c r="G440" s="116"/>
      <c r="H440" s="116"/>
      <c r="I440" s="116"/>
      <c r="J440" s="18" t="s">
        <v>15936</v>
      </c>
      <c r="K440" s="69" t="s">
        <v>11161</v>
      </c>
      <c r="L440" s="18" t="str">
        <f t="shared" si="6"/>
        <v>2C.12.06.10.34.</v>
      </c>
      <c r="M440" s="116"/>
    </row>
    <row r="441" spans="1:13" ht="12" customHeight="1" x14ac:dyDescent="0.3">
      <c r="A441" s="232">
        <v>441</v>
      </c>
      <c r="B441" s="133" t="s">
        <v>3082</v>
      </c>
      <c r="C441" s="48" t="s">
        <v>244</v>
      </c>
      <c r="D441" s="48" t="s">
        <v>225</v>
      </c>
      <c r="E441" s="48" t="s">
        <v>247</v>
      </c>
      <c r="F441" s="48"/>
      <c r="G441" s="116"/>
      <c r="H441" s="116"/>
      <c r="I441" s="116"/>
      <c r="J441" s="18" t="s">
        <v>15937</v>
      </c>
      <c r="K441" s="69" t="s">
        <v>11162</v>
      </c>
      <c r="L441" s="18" t="str">
        <f t="shared" si="6"/>
        <v>2C.12.06.14.</v>
      </c>
      <c r="M441" s="116"/>
    </row>
    <row r="442" spans="1:13" ht="12" customHeight="1" x14ac:dyDescent="0.3">
      <c r="A442" s="232">
        <v>442</v>
      </c>
      <c r="B442" s="133" t="s">
        <v>3082</v>
      </c>
      <c r="C442" s="48" t="s">
        <v>244</v>
      </c>
      <c r="D442" s="48" t="s">
        <v>225</v>
      </c>
      <c r="E442" s="48" t="s">
        <v>247</v>
      </c>
      <c r="F442" s="48" t="s">
        <v>146</v>
      </c>
      <c r="G442" s="116"/>
      <c r="H442" s="116"/>
      <c r="I442" s="116"/>
      <c r="J442" s="18" t="s">
        <v>15938</v>
      </c>
      <c r="K442" s="69" t="s">
        <v>11163</v>
      </c>
      <c r="L442" s="18" t="str">
        <f t="shared" si="6"/>
        <v>2C.12.06.14.02.</v>
      </c>
      <c r="M442" s="116"/>
    </row>
    <row r="443" spans="1:13" ht="12" customHeight="1" x14ac:dyDescent="0.3">
      <c r="A443" s="232">
        <v>443</v>
      </c>
      <c r="B443" s="133" t="s">
        <v>3082</v>
      </c>
      <c r="C443" s="48" t="s">
        <v>244</v>
      </c>
      <c r="D443" s="48" t="s">
        <v>225</v>
      </c>
      <c r="E443" s="48" t="s">
        <v>247</v>
      </c>
      <c r="F443" s="48" t="s">
        <v>225</v>
      </c>
      <c r="G443" s="116"/>
      <c r="H443" s="116"/>
      <c r="I443" s="116"/>
      <c r="J443" s="18" t="s">
        <v>15939</v>
      </c>
      <c r="K443" s="69" t="s">
        <v>11164</v>
      </c>
      <c r="L443" s="18" t="str">
        <f t="shared" si="6"/>
        <v>2C.12.06.14.06.</v>
      </c>
      <c r="M443" s="116"/>
    </row>
    <row r="444" spans="1:13" ht="12" customHeight="1" x14ac:dyDescent="0.3">
      <c r="A444" s="232">
        <v>444</v>
      </c>
      <c r="B444" s="133" t="s">
        <v>3082</v>
      </c>
      <c r="C444" s="48" t="s">
        <v>244</v>
      </c>
      <c r="D444" s="48" t="s">
        <v>225</v>
      </c>
      <c r="E444" s="48" t="s">
        <v>247</v>
      </c>
      <c r="F444" s="48" t="s">
        <v>34</v>
      </c>
      <c r="G444" s="116"/>
      <c r="H444" s="116"/>
      <c r="I444" s="116"/>
      <c r="J444" s="18" t="s">
        <v>15940</v>
      </c>
      <c r="K444" s="69" t="s">
        <v>11165</v>
      </c>
      <c r="L444" s="18" t="str">
        <f t="shared" si="6"/>
        <v>2C.12.06.14.10.</v>
      </c>
      <c r="M444" s="116"/>
    </row>
    <row r="445" spans="1:13" ht="12" customHeight="1" x14ac:dyDescent="0.3">
      <c r="A445" s="232">
        <v>445</v>
      </c>
      <c r="B445" s="133" t="s">
        <v>3082</v>
      </c>
      <c r="C445" s="48" t="s">
        <v>244</v>
      </c>
      <c r="D445" s="48" t="s">
        <v>225</v>
      </c>
      <c r="E445" s="48" t="s">
        <v>247</v>
      </c>
      <c r="F445" s="48" t="s">
        <v>247</v>
      </c>
      <c r="G445" s="116"/>
      <c r="H445" s="116"/>
      <c r="I445" s="116"/>
      <c r="J445" s="18" t="s">
        <v>15941</v>
      </c>
      <c r="K445" s="69" t="s">
        <v>11166</v>
      </c>
      <c r="L445" s="18" t="str">
        <f t="shared" si="6"/>
        <v>2C.12.06.14.14.</v>
      </c>
      <c r="M445" s="116"/>
    </row>
    <row r="446" spans="1:13" ht="12" customHeight="1" x14ac:dyDescent="0.3">
      <c r="A446" s="232">
        <v>446</v>
      </c>
      <c r="B446" s="133" t="s">
        <v>3082</v>
      </c>
      <c r="C446" s="48" t="s">
        <v>244</v>
      </c>
      <c r="D446" s="48" t="s">
        <v>225</v>
      </c>
      <c r="E446" s="48" t="s">
        <v>247</v>
      </c>
      <c r="F446" s="48" t="s">
        <v>297</v>
      </c>
      <c r="G446" s="116"/>
      <c r="H446" s="116"/>
      <c r="I446" s="116"/>
      <c r="J446" s="18" t="s">
        <v>15942</v>
      </c>
      <c r="K446" s="69" t="s">
        <v>11167</v>
      </c>
      <c r="L446" s="18" t="str">
        <f t="shared" si="6"/>
        <v>2C.12.06.14.18.</v>
      </c>
      <c r="M446" s="116"/>
    </row>
    <row r="447" spans="1:13" ht="12" customHeight="1" x14ac:dyDescent="0.3">
      <c r="A447" s="232">
        <v>447</v>
      </c>
      <c r="B447" s="133" t="s">
        <v>3082</v>
      </c>
      <c r="C447" s="48" t="s">
        <v>244</v>
      </c>
      <c r="D447" s="48" t="s">
        <v>225</v>
      </c>
      <c r="E447" s="48" t="s">
        <v>247</v>
      </c>
      <c r="F447" s="48" t="s">
        <v>476</v>
      </c>
      <c r="G447" s="116"/>
      <c r="H447" s="116"/>
      <c r="I447" s="116"/>
      <c r="J447" s="18" t="s">
        <v>15943</v>
      </c>
      <c r="K447" s="69" t="s">
        <v>11168</v>
      </c>
      <c r="L447" s="18" t="str">
        <f t="shared" si="6"/>
        <v>2C.12.06.14.22.</v>
      </c>
      <c r="M447" s="116"/>
    </row>
    <row r="448" spans="1:13" ht="12" customHeight="1" x14ac:dyDescent="0.3">
      <c r="A448" s="232">
        <v>448</v>
      </c>
      <c r="B448" s="133" t="s">
        <v>3082</v>
      </c>
      <c r="C448" s="48" t="s">
        <v>244</v>
      </c>
      <c r="D448" s="48" t="s">
        <v>225</v>
      </c>
      <c r="E448" s="48" t="s">
        <v>247</v>
      </c>
      <c r="F448" s="48" t="s">
        <v>482</v>
      </c>
      <c r="G448" s="116"/>
      <c r="H448" s="116"/>
      <c r="I448" s="116"/>
      <c r="J448" s="18" t="s">
        <v>15944</v>
      </c>
      <c r="K448" s="69" t="s">
        <v>11169</v>
      </c>
      <c r="L448" s="18" t="str">
        <f t="shared" si="6"/>
        <v>2C.12.06.14.26.</v>
      </c>
      <c r="M448" s="116"/>
    </row>
    <row r="449" spans="1:13" ht="12" customHeight="1" x14ac:dyDescent="0.3">
      <c r="A449" s="232">
        <v>449</v>
      </c>
      <c r="B449" s="133" t="s">
        <v>3082</v>
      </c>
      <c r="C449" s="48" t="s">
        <v>244</v>
      </c>
      <c r="D449" s="48" t="s">
        <v>225</v>
      </c>
      <c r="E449" s="48" t="s">
        <v>247</v>
      </c>
      <c r="F449" s="48" t="s">
        <v>95</v>
      </c>
      <c r="G449" s="116"/>
      <c r="H449" s="116"/>
      <c r="I449" s="116"/>
      <c r="J449" s="18" t="s">
        <v>15945</v>
      </c>
      <c r="K449" s="69" t="s">
        <v>11170</v>
      </c>
      <c r="L449" s="18" t="str">
        <f t="shared" si="6"/>
        <v>2C.12.06.14.30.</v>
      </c>
      <c r="M449" s="116"/>
    </row>
    <row r="450" spans="1:13" ht="12" customHeight="1" x14ac:dyDescent="0.3">
      <c r="A450" s="232">
        <v>450</v>
      </c>
      <c r="B450" s="133" t="s">
        <v>3082</v>
      </c>
      <c r="C450" s="48" t="s">
        <v>244</v>
      </c>
      <c r="D450" s="48" t="s">
        <v>225</v>
      </c>
      <c r="E450" s="48" t="s">
        <v>247</v>
      </c>
      <c r="F450" s="48" t="s">
        <v>501</v>
      </c>
      <c r="G450" s="116"/>
      <c r="H450" s="116"/>
      <c r="I450" s="116"/>
      <c r="J450" s="18" t="s">
        <v>15946</v>
      </c>
      <c r="K450" s="69" t="s">
        <v>11171</v>
      </c>
      <c r="L450" s="18" t="str">
        <f t="shared" ref="L450:L513" si="7">B450&amp;C450&amp;D450&amp;E450&amp;F450&amp;G450&amp;H450&amp;I450</f>
        <v>2C.12.06.14.34.</v>
      </c>
      <c r="M450" s="116"/>
    </row>
    <row r="451" spans="1:13" ht="12" customHeight="1" x14ac:dyDescent="0.3">
      <c r="A451" s="232">
        <v>451</v>
      </c>
      <c r="B451" s="133" t="s">
        <v>3082</v>
      </c>
      <c r="C451" s="48" t="s">
        <v>244</v>
      </c>
      <c r="D451" s="48" t="s">
        <v>225</v>
      </c>
      <c r="E451" s="48" t="s">
        <v>247</v>
      </c>
      <c r="F451" s="48" t="s">
        <v>509</v>
      </c>
      <c r="G451" s="116"/>
      <c r="H451" s="116"/>
      <c r="I451" s="116"/>
      <c r="J451" s="18" t="s">
        <v>15947</v>
      </c>
      <c r="K451" s="69" t="s">
        <v>4475</v>
      </c>
      <c r="L451" s="18" t="str">
        <f t="shared" si="7"/>
        <v>2C.12.06.14.38.</v>
      </c>
      <c r="M451" s="116"/>
    </row>
    <row r="452" spans="1:13" ht="12" customHeight="1" x14ac:dyDescent="0.3">
      <c r="A452" s="232">
        <v>452</v>
      </c>
      <c r="B452" s="133" t="s">
        <v>3082</v>
      </c>
      <c r="C452" s="48" t="s">
        <v>244</v>
      </c>
      <c r="D452" s="48" t="s">
        <v>225</v>
      </c>
      <c r="E452" s="48" t="s">
        <v>247</v>
      </c>
      <c r="F452" s="48" t="s">
        <v>1061</v>
      </c>
      <c r="G452" s="116"/>
      <c r="H452" s="116"/>
      <c r="I452" s="116"/>
      <c r="J452" s="18" t="s">
        <v>15948</v>
      </c>
      <c r="K452" s="69" t="s">
        <v>4476</v>
      </c>
      <c r="L452" s="18" t="str">
        <f t="shared" si="7"/>
        <v>2C.12.06.14.42.</v>
      </c>
      <c r="M452" s="116"/>
    </row>
    <row r="453" spans="1:13" ht="12" customHeight="1" x14ac:dyDescent="0.3">
      <c r="A453" s="232">
        <v>453</v>
      </c>
      <c r="B453" s="133" t="s">
        <v>3082</v>
      </c>
      <c r="C453" s="48" t="s">
        <v>244</v>
      </c>
      <c r="D453" s="48" t="s">
        <v>225</v>
      </c>
      <c r="E453" s="48" t="s">
        <v>297</v>
      </c>
      <c r="F453" s="48"/>
      <c r="G453" s="116"/>
      <c r="H453" s="116"/>
      <c r="I453" s="116"/>
      <c r="J453" s="18" t="s">
        <v>15949</v>
      </c>
      <c r="K453" s="69" t="s">
        <v>11172</v>
      </c>
      <c r="L453" s="18" t="str">
        <f t="shared" si="7"/>
        <v>2C.12.06.18.</v>
      </c>
      <c r="M453" s="116"/>
    </row>
    <row r="454" spans="1:13" ht="12" customHeight="1" x14ac:dyDescent="0.3">
      <c r="A454" s="232">
        <v>454</v>
      </c>
      <c r="B454" s="133" t="s">
        <v>3082</v>
      </c>
      <c r="C454" s="48" t="s">
        <v>244</v>
      </c>
      <c r="D454" s="48" t="s">
        <v>225</v>
      </c>
      <c r="E454" s="48" t="s">
        <v>297</v>
      </c>
      <c r="F454" s="48" t="s">
        <v>146</v>
      </c>
      <c r="G454" s="116"/>
      <c r="H454" s="116"/>
      <c r="I454" s="116"/>
      <c r="J454" s="18" t="s">
        <v>15950</v>
      </c>
      <c r="K454" s="69" t="s">
        <v>11173</v>
      </c>
      <c r="L454" s="18" t="str">
        <f t="shared" si="7"/>
        <v>2C.12.06.18.02.</v>
      </c>
      <c r="M454" s="116"/>
    </row>
    <row r="455" spans="1:13" ht="12" customHeight="1" x14ac:dyDescent="0.3">
      <c r="A455" s="232">
        <v>455</v>
      </c>
      <c r="B455" s="133" t="s">
        <v>3082</v>
      </c>
      <c r="C455" s="48" t="s">
        <v>244</v>
      </c>
      <c r="D455" s="48" t="s">
        <v>225</v>
      </c>
      <c r="E455" s="48" t="s">
        <v>297</v>
      </c>
      <c r="F455" s="48" t="s">
        <v>225</v>
      </c>
      <c r="G455" s="116"/>
      <c r="H455" s="116"/>
      <c r="I455" s="116"/>
      <c r="J455" s="18" t="s">
        <v>15951</v>
      </c>
      <c r="K455" s="69" t="s">
        <v>11174</v>
      </c>
      <c r="L455" s="18" t="str">
        <f t="shared" si="7"/>
        <v>2C.12.06.18.06.</v>
      </c>
      <c r="M455" s="116"/>
    </row>
    <row r="456" spans="1:13" ht="12" customHeight="1" x14ac:dyDescent="0.3">
      <c r="A456" s="232">
        <v>456</v>
      </c>
      <c r="B456" s="133" t="s">
        <v>3082</v>
      </c>
      <c r="C456" s="48" t="s">
        <v>244</v>
      </c>
      <c r="D456" s="48" t="s">
        <v>225</v>
      </c>
      <c r="E456" s="48" t="s">
        <v>297</v>
      </c>
      <c r="F456" s="48" t="s">
        <v>34</v>
      </c>
      <c r="G456" s="116"/>
      <c r="H456" s="116"/>
      <c r="I456" s="116"/>
      <c r="J456" s="18" t="s">
        <v>15952</v>
      </c>
      <c r="K456" s="69" t="s">
        <v>11175</v>
      </c>
      <c r="L456" s="18" t="str">
        <f t="shared" si="7"/>
        <v>2C.12.06.18.10.</v>
      </c>
      <c r="M456" s="116"/>
    </row>
    <row r="457" spans="1:13" ht="12" customHeight="1" x14ac:dyDescent="0.3">
      <c r="A457" s="232">
        <v>457</v>
      </c>
      <c r="B457" s="133" t="s">
        <v>3082</v>
      </c>
      <c r="C457" s="48" t="s">
        <v>244</v>
      </c>
      <c r="D457" s="48" t="s">
        <v>225</v>
      </c>
      <c r="E457" s="48" t="s">
        <v>297</v>
      </c>
      <c r="F457" s="48" t="s">
        <v>247</v>
      </c>
      <c r="G457" s="116"/>
      <c r="H457" s="116"/>
      <c r="I457" s="116"/>
      <c r="J457" s="18" t="s">
        <v>15953</v>
      </c>
      <c r="K457" s="69" t="s">
        <v>11176</v>
      </c>
      <c r="L457" s="18" t="str">
        <f t="shared" si="7"/>
        <v>2C.12.06.18.14.</v>
      </c>
      <c r="M457" s="116"/>
    </row>
    <row r="458" spans="1:13" ht="12" customHeight="1" x14ac:dyDescent="0.3">
      <c r="A458" s="232">
        <v>458</v>
      </c>
      <c r="B458" s="133" t="s">
        <v>3082</v>
      </c>
      <c r="C458" s="48" t="s">
        <v>244</v>
      </c>
      <c r="D458" s="48" t="s">
        <v>225</v>
      </c>
      <c r="E458" s="48" t="s">
        <v>297</v>
      </c>
      <c r="F458" s="48" t="s">
        <v>297</v>
      </c>
      <c r="G458" s="116"/>
      <c r="H458" s="116"/>
      <c r="I458" s="116"/>
      <c r="J458" s="18" t="s">
        <v>15954</v>
      </c>
      <c r="K458" s="69" t="s">
        <v>11177</v>
      </c>
      <c r="L458" s="18" t="str">
        <f t="shared" si="7"/>
        <v>2C.12.06.18.18.</v>
      </c>
      <c r="M458" s="116"/>
    </row>
    <row r="459" spans="1:13" ht="12" customHeight="1" x14ac:dyDescent="0.3">
      <c r="A459" s="232">
        <v>459</v>
      </c>
      <c r="B459" s="133" t="s">
        <v>3082</v>
      </c>
      <c r="C459" s="48" t="s">
        <v>244</v>
      </c>
      <c r="D459" s="48" t="s">
        <v>225</v>
      </c>
      <c r="E459" s="48" t="s">
        <v>297</v>
      </c>
      <c r="F459" s="48" t="s">
        <v>476</v>
      </c>
      <c r="G459" s="116"/>
      <c r="H459" s="116"/>
      <c r="I459" s="116"/>
      <c r="J459" s="18" t="s">
        <v>15955</v>
      </c>
      <c r="K459" s="69" t="s">
        <v>11178</v>
      </c>
      <c r="L459" s="18" t="str">
        <f t="shared" si="7"/>
        <v>2C.12.06.18.22.</v>
      </c>
      <c r="M459" s="116"/>
    </row>
    <row r="460" spans="1:13" ht="12" customHeight="1" x14ac:dyDescent="0.3">
      <c r="A460" s="232">
        <v>460</v>
      </c>
      <c r="B460" s="133" t="s">
        <v>3082</v>
      </c>
      <c r="C460" s="48" t="s">
        <v>244</v>
      </c>
      <c r="D460" s="48" t="s">
        <v>225</v>
      </c>
      <c r="E460" s="48" t="s">
        <v>297</v>
      </c>
      <c r="F460" s="48" t="s">
        <v>482</v>
      </c>
      <c r="G460" s="116"/>
      <c r="H460" s="116"/>
      <c r="I460" s="116"/>
      <c r="J460" s="18" t="s">
        <v>15956</v>
      </c>
      <c r="K460" s="69" t="s">
        <v>11179</v>
      </c>
      <c r="L460" s="18" t="str">
        <f t="shared" si="7"/>
        <v>2C.12.06.18.26.</v>
      </c>
      <c r="M460" s="116"/>
    </row>
    <row r="461" spans="1:13" ht="12" customHeight="1" x14ac:dyDescent="0.3">
      <c r="A461" s="232">
        <v>461</v>
      </c>
      <c r="B461" s="133" t="s">
        <v>3082</v>
      </c>
      <c r="C461" s="48" t="s">
        <v>244</v>
      </c>
      <c r="D461" s="48" t="s">
        <v>225</v>
      </c>
      <c r="E461" s="48" t="s">
        <v>297</v>
      </c>
      <c r="F461" s="48" t="s">
        <v>95</v>
      </c>
      <c r="G461" s="116"/>
      <c r="H461" s="116"/>
      <c r="I461" s="116"/>
      <c r="J461" s="18" t="s">
        <v>15957</v>
      </c>
      <c r="K461" s="69" t="s">
        <v>11180</v>
      </c>
      <c r="L461" s="18" t="str">
        <f t="shared" si="7"/>
        <v>2C.12.06.18.30.</v>
      </c>
      <c r="M461" s="116"/>
    </row>
    <row r="462" spans="1:13" ht="12" customHeight="1" x14ac:dyDescent="0.3">
      <c r="A462" s="232">
        <v>462</v>
      </c>
      <c r="B462" s="133" t="s">
        <v>3082</v>
      </c>
      <c r="C462" s="48" t="s">
        <v>244</v>
      </c>
      <c r="D462" s="48" t="s">
        <v>225</v>
      </c>
      <c r="E462" s="48" t="s">
        <v>297</v>
      </c>
      <c r="F462" s="48" t="s">
        <v>501</v>
      </c>
      <c r="G462" s="116"/>
      <c r="H462" s="116"/>
      <c r="I462" s="116"/>
      <c r="J462" s="18" t="s">
        <v>15958</v>
      </c>
      <c r="K462" s="69" t="s">
        <v>11181</v>
      </c>
      <c r="L462" s="18" t="str">
        <f t="shared" si="7"/>
        <v>2C.12.06.18.34.</v>
      </c>
      <c r="M462" s="116"/>
    </row>
    <row r="463" spans="1:13" ht="12" customHeight="1" x14ac:dyDescent="0.3">
      <c r="A463" s="232">
        <v>463</v>
      </c>
      <c r="B463" s="133" t="s">
        <v>3082</v>
      </c>
      <c r="C463" s="48" t="s">
        <v>244</v>
      </c>
      <c r="D463" s="48" t="s">
        <v>225</v>
      </c>
      <c r="E463" s="48" t="s">
        <v>297</v>
      </c>
      <c r="F463" s="48" t="s">
        <v>509</v>
      </c>
      <c r="G463" s="116"/>
      <c r="H463" s="116"/>
      <c r="I463" s="116"/>
      <c r="J463" s="18" t="s">
        <v>15959</v>
      </c>
      <c r="K463" s="69" t="s">
        <v>11182</v>
      </c>
      <c r="L463" s="18" t="str">
        <f t="shared" si="7"/>
        <v>2C.12.06.18.38.</v>
      </c>
      <c r="M463" s="116"/>
    </row>
    <row r="464" spans="1:13" ht="12" customHeight="1" x14ac:dyDescent="0.3">
      <c r="A464" s="232">
        <v>464</v>
      </c>
      <c r="B464" s="133" t="s">
        <v>3082</v>
      </c>
      <c r="C464" s="48" t="s">
        <v>244</v>
      </c>
      <c r="D464" s="48" t="s">
        <v>225</v>
      </c>
      <c r="E464" s="48" t="s">
        <v>297</v>
      </c>
      <c r="F464" s="48" t="s">
        <v>1061</v>
      </c>
      <c r="G464" s="116"/>
      <c r="H464" s="116"/>
      <c r="I464" s="116"/>
      <c r="J464" s="18" t="s">
        <v>15960</v>
      </c>
      <c r="K464" s="69" t="s">
        <v>11183</v>
      </c>
      <c r="L464" s="18" t="str">
        <f t="shared" si="7"/>
        <v>2C.12.06.18.42.</v>
      </c>
      <c r="M464" s="116"/>
    </row>
    <row r="465" spans="1:13" ht="12" customHeight="1" x14ac:dyDescent="0.3">
      <c r="A465" s="232">
        <v>465</v>
      </c>
      <c r="B465" s="133" t="s">
        <v>3082</v>
      </c>
      <c r="C465" s="48" t="s">
        <v>244</v>
      </c>
      <c r="D465" s="48" t="s">
        <v>225</v>
      </c>
      <c r="E465" s="48" t="s">
        <v>476</v>
      </c>
      <c r="F465" s="48"/>
      <c r="G465" s="116"/>
      <c r="H465" s="116"/>
      <c r="I465" s="116"/>
      <c r="J465" s="18" t="s">
        <v>15961</v>
      </c>
      <c r="K465" s="69" t="s">
        <v>11184</v>
      </c>
      <c r="L465" s="18" t="str">
        <f t="shared" si="7"/>
        <v>2C.12.06.22.</v>
      </c>
      <c r="M465" s="116"/>
    </row>
    <row r="466" spans="1:13" ht="12" customHeight="1" x14ac:dyDescent="0.3">
      <c r="A466" s="232">
        <v>466</v>
      </c>
      <c r="B466" s="133" t="s">
        <v>3082</v>
      </c>
      <c r="C466" s="48" t="s">
        <v>244</v>
      </c>
      <c r="D466" s="48" t="s">
        <v>225</v>
      </c>
      <c r="E466" s="48" t="s">
        <v>482</v>
      </c>
      <c r="F466" s="48"/>
      <c r="G466" s="116"/>
      <c r="H466" s="116"/>
      <c r="I466" s="116"/>
      <c r="J466" s="18" t="s">
        <v>15962</v>
      </c>
      <c r="K466" s="69" t="s">
        <v>11185</v>
      </c>
      <c r="L466" s="18" t="str">
        <f t="shared" si="7"/>
        <v>2C.12.06.26.</v>
      </c>
      <c r="M466" s="116"/>
    </row>
    <row r="467" spans="1:13" ht="12" customHeight="1" x14ac:dyDescent="0.3">
      <c r="A467" s="232">
        <v>467</v>
      </c>
      <c r="B467" s="133" t="s">
        <v>3082</v>
      </c>
      <c r="C467" s="48" t="s">
        <v>244</v>
      </c>
      <c r="D467" s="48" t="s">
        <v>225</v>
      </c>
      <c r="E467" s="48" t="s">
        <v>95</v>
      </c>
      <c r="F467" s="48" t="s">
        <v>146</v>
      </c>
      <c r="G467" s="116"/>
      <c r="H467" s="116"/>
      <c r="I467" s="116"/>
      <c r="J467" s="18" t="s">
        <v>15963</v>
      </c>
      <c r="K467" s="69" t="s">
        <v>11186</v>
      </c>
      <c r="L467" s="18" t="str">
        <f t="shared" si="7"/>
        <v>2C.12.06.30.02.</v>
      </c>
      <c r="M467" s="116"/>
    </row>
    <row r="468" spans="1:13" ht="12" customHeight="1" x14ac:dyDescent="0.3">
      <c r="A468" s="232">
        <v>468</v>
      </c>
      <c r="B468" s="133" t="s">
        <v>3082</v>
      </c>
      <c r="C468" s="48" t="s">
        <v>244</v>
      </c>
      <c r="D468" s="48" t="s">
        <v>225</v>
      </c>
      <c r="E468" s="48" t="s">
        <v>95</v>
      </c>
      <c r="F468" s="48" t="s">
        <v>225</v>
      </c>
      <c r="G468" s="116"/>
      <c r="H468" s="116"/>
      <c r="I468" s="116"/>
      <c r="J468" s="18" t="s">
        <v>15964</v>
      </c>
      <c r="K468" s="69" t="s">
        <v>11187</v>
      </c>
      <c r="L468" s="18" t="str">
        <f t="shared" si="7"/>
        <v>2C.12.06.30.06.</v>
      </c>
      <c r="M468" s="116"/>
    </row>
    <row r="469" spans="1:13" ht="12" customHeight="1" x14ac:dyDescent="0.3">
      <c r="A469" s="232">
        <v>469</v>
      </c>
      <c r="B469" s="133" t="s">
        <v>3082</v>
      </c>
      <c r="C469" s="48" t="s">
        <v>244</v>
      </c>
      <c r="D469" s="48" t="s">
        <v>225</v>
      </c>
      <c r="E469" s="48" t="s">
        <v>95</v>
      </c>
      <c r="F469" s="48" t="s">
        <v>34</v>
      </c>
      <c r="G469" s="116"/>
      <c r="H469" s="116"/>
      <c r="I469" s="116"/>
      <c r="J469" s="18" t="s">
        <v>15965</v>
      </c>
      <c r="K469" s="69" t="s">
        <v>11188</v>
      </c>
      <c r="L469" s="18" t="str">
        <f t="shared" si="7"/>
        <v>2C.12.06.30.10.</v>
      </c>
      <c r="M469" s="116"/>
    </row>
    <row r="470" spans="1:13" ht="12" customHeight="1" x14ac:dyDescent="0.3">
      <c r="A470" s="232">
        <v>470</v>
      </c>
      <c r="B470" s="133" t="s">
        <v>3082</v>
      </c>
      <c r="C470" s="48" t="s">
        <v>244</v>
      </c>
      <c r="D470" s="48" t="s">
        <v>225</v>
      </c>
      <c r="E470" s="48" t="s">
        <v>95</v>
      </c>
      <c r="F470" s="48" t="s">
        <v>247</v>
      </c>
      <c r="G470" s="116"/>
      <c r="H470" s="116"/>
      <c r="I470" s="116"/>
      <c r="J470" s="18" t="s">
        <v>15966</v>
      </c>
      <c r="K470" s="69" t="s">
        <v>11189</v>
      </c>
      <c r="L470" s="18" t="str">
        <f t="shared" si="7"/>
        <v>2C.12.06.30.14.</v>
      </c>
      <c r="M470" s="116"/>
    </row>
    <row r="471" spans="1:13" ht="12" customHeight="1" x14ac:dyDescent="0.3">
      <c r="A471" s="232">
        <v>471</v>
      </c>
      <c r="B471" s="133" t="s">
        <v>3082</v>
      </c>
      <c r="C471" s="48" t="s">
        <v>244</v>
      </c>
      <c r="D471" s="48" t="s">
        <v>225</v>
      </c>
      <c r="E471" s="48" t="s">
        <v>501</v>
      </c>
      <c r="F471" s="48"/>
      <c r="G471" s="116"/>
      <c r="H471" s="116"/>
      <c r="I471" s="116"/>
      <c r="J471" s="18" t="s">
        <v>15967</v>
      </c>
      <c r="K471" s="69" t="s">
        <v>11190</v>
      </c>
      <c r="L471" s="18" t="str">
        <f t="shared" si="7"/>
        <v>2C.12.06.34.</v>
      </c>
      <c r="M471" s="116"/>
    </row>
    <row r="472" spans="1:13" ht="12" customHeight="1" x14ac:dyDescent="0.3">
      <c r="A472" s="232">
        <v>472</v>
      </c>
      <c r="B472" s="133" t="s">
        <v>3082</v>
      </c>
      <c r="C472" s="48" t="s">
        <v>244</v>
      </c>
      <c r="D472" s="48" t="s">
        <v>225</v>
      </c>
      <c r="E472" s="48" t="s">
        <v>501</v>
      </c>
      <c r="F472" s="48" t="s">
        <v>146</v>
      </c>
      <c r="G472" s="116"/>
      <c r="H472" s="116"/>
      <c r="I472" s="116"/>
      <c r="J472" s="18" t="s">
        <v>15968</v>
      </c>
      <c r="K472" s="69" t="s">
        <v>11191</v>
      </c>
      <c r="L472" s="18" t="str">
        <f t="shared" si="7"/>
        <v>2C.12.06.34.02.</v>
      </c>
      <c r="M472" s="116"/>
    </row>
    <row r="473" spans="1:13" ht="12" customHeight="1" x14ac:dyDescent="0.3">
      <c r="A473" s="232">
        <v>473</v>
      </c>
      <c r="B473" s="133" t="s">
        <v>3082</v>
      </c>
      <c r="C473" s="48" t="s">
        <v>244</v>
      </c>
      <c r="D473" s="48" t="s">
        <v>225</v>
      </c>
      <c r="E473" s="48" t="s">
        <v>501</v>
      </c>
      <c r="F473" s="48" t="s">
        <v>225</v>
      </c>
      <c r="G473" s="116"/>
      <c r="H473" s="116"/>
      <c r="I473" s="116"/>
      <c r="J473" s="18" t="s">
        <v>15969</v>
      </c>
      <c r="K473" s="69" t="s">
        <v>11192</v>
      </c>
      <c r="L473" s="18" t="str">
        <f t="shared" si="7"/>
        <v>2C.12.06.34.06.</v>
      </c>
      <c r="M473" s="116"/>
    </row>
    <row r="474" spans="1:13" ht="12" customHeight="1" x14ac:dyDescent="0.3">
      <c r="A474" s="232">
        <v>474</v>
      </c>
      <c r="B474" s="133" t="s">
        <v>3082</v>
      </c>
      <c r="C474" s="48" t="s">
        <v>244</v>
      </c>
      <c r="D474" s="48" t="s">
        <v>225</v>
      </c>
      <c r="E474" s="48" t="s">
        <v>501</v>
      </c>
      <c r="F474" s="48" t="s">
        <v>34</v>
      </c>
      <c r="G474" s="116"/>
      <c r="H474" s="116"/>
      <c r="I474" s="116"/>
      <c r="J474" s="18" t="s">
        <v>15970</v>
      </c>
      <c r="K474" s="69" t="s">
        <v>11193</v>
      </c>
      <c r="L474" s="18" t="str">
        <f t="shared" si="7"/>
        <v>2C.12.06.34.10.</v>
      </c>
      <c r="M474" s="116"/>
    </row>
    <row r="475" spans="1:13" ht="12" customHeight="1" x14ac:dyDescent="0.3">
      <c r="A475" s="232">
        <v>475</v>
      </c>
      <c r="B475" s="133" t="s">
        <v>3082</v>
      </c>
      <c r="C475" s="48" t="s">
        <v>244</v>
      </c>
      <c r="D475" s="48" t="s">
        <v>225</v>
      </c>
      <c r="E475" s="48" t="s">
        <v>501</v>
      </c>
      <c r="F475" s="48" t="s">
        <v>247</v>
      </c>
      <c r="G475" s="116"/>
      <c r="H475" s="116"/>
      <c r="I475" s="116"/>
      <c r="J475" s="18" t="s">
        <v>15971</v>
      </c>
      <c r="K475" s="69" t="s">
        <v>11194</v>
      </c>
      <c r="L475" s="18" t="str">
        <f t="shared" si="7"/>
        <v>2C.12.06.34.14.</v>
      </c>
      <c r="M475" s="116"/>
    </row>
    <row r="476" spans="1:13" ht="12" customHeight="1" x14ac:dyDescent="0.3">
      <c r="A476" s="232">
        <v>476</v>
      </c>
      <c r="B476" s="133" t="s">
        <v>3082</v>
      </c>
      <c r="C476" s="48" t="s">
        <v>244</v>
      </c>
      <c r="D476" s="48" t="s">
        <v>34</v>
      </c>
      <c r="E476" s="48"/>
      <c r="F476" s="48"/>
      <c r="G476" s="116"/>
      <c r="H476" s="116"/>
      <c r="I476" s="116"/>
      <c r="J476" s="18" t="s">
        <v>15972</v>
      </c>
      <c r="K476" s="69" t="s">
        <v>11195</v>
      </c>
      <c r="L476" s="18" t="str">
        <f t="shared" si="7"/>
        <v>2C.12.10.</v>
      </c>
      <c r="M476" s="116"/>
    </row>
    <row r="477" spans="1:13" ht="12" customHeight="1" x14ac:dyDescent="0.3">
      <c r="A477" s="232">
        <v>477</v>
      </c>
      <c r="B477" s="133" t="s">
        <v>3082</v>
      </c>
      <c r="C477" s="48" t="s">
        <v>244</v>
      </c>
      <c r="D477" s="48" t="s">
        <v>34</v>
      </c>
      <c r="E477" s="48" t="s">
        <v>146</v>
      </c>
      <c r="F477" s="48"/>
      <c r="G477" s="116"/>
      <c r="H477" s="116"/>
      <c r="I477" s="116"/>
      <c r="J477" s="18" t="s">
        <v>15973</v>
      </c>
      <c r="K477" s="69" t="s">
        <v>11196</v>
      </c>
      <c r="L477" s="18" t="str">
        <f t="shared" si="7"/>
        <v>2C.12.10.02.</v>
      </c>
      <c r="M477" s="116"/>
    </row>
    <row r="478" spans="1:13" ht="12" customHeight="1" x14ac:dyDescent="0.3">
      <c r="A478" s="232">
        <v>478</v>
      </c>
      <c r="B478" s="133" t="s">
        <v>3082</v>
      </c>
      <c r="C478" s="48" t="s">
        <v>244</v>
      </c>
      <c r="D478" s="48" t="s">
        <v>34</v>
      </c>
      <c r="E478" s="48" t="s">
        <v>146</v>
      </c>
      <c r="F478" s="48" t="s">
        <v>146</v>
      </c>
      <c r="G478" s="116"/>
      <c r="H478" s="116"/>
      <c r="I478" s="116"/>
      <c r="J478" s="18" t="s">
        <v>15974</v>
      </c>
      <c r="K478" s="69" t="s">
        <v>11197</v>
      </c>
      <c r="L478" s="18" t="str">
        <f t="shared" si="7"/>
        <v>2C.12.10.02.02.</v>
      </c>
      <c r="M478" s="116"/>
    </row>
    <row r="479" spans="1:13" ht="12" customHeight="1" x14ac:dyDescent="0.3">
      <c r="A479" s="232">
        <v>479</v>
      </c>
      <c r="B479" s="133" t="s">
        <v>3082</v>
      </c>
      <c r="C479" s="48" t="s">
        <v>244</v>
      </c>
      <c r="D479" s="48" t="s">
        <v>34</v>
      </c>
      <c r="E479" s="48" t="s">
        <v>146</v>
      </c>
      <c r="F479" s="48" t="s">
        <v>225</v>
      </c>
      <c r="G479" s="116"/>
      <c r="H479" s="116"/>
      <c r="I479" s="116"/>
      <c r="J479" s="18" t="s">
        <v>15975</v>
      </c>
      <c r="K479" s="69" t="s">
        <v>11198</v>
      </c>
      <c r="L479" s="18" t="str">
        <f t="shared" si="7"/>
        <v>2C.12.10.02.06.</v>
      </c>
      <c r="M479" s="116"/>
    </row>
    <row r="480" spans="1:13" ht="12" customHeight="1" x14ac:dyDescent="0.3">
      <c r="A480" s="232">
        <v>480</v>
      </c>
      <c r="B480" s="133" t="s">
        <v>3082</v>
      </c>
      <c r="C480" s="48" t="s">
        <v>244</v>
      </c>
      <c r="D480" s="48" t="s">
        <v>34</v>
      </c>
      <c r="E480" s="48" t="s">
        <v>146</v>
      </c>
      <c r="F480" s="48" t="s">
        <v>34</v>
      </c>
      <c r="G480" s="116"/>
      <c r="H480" s="116"/>
      <c r="I480" s="116"/>
      <c r="J480" s="18" t="s">
        <v>15976</v>
      </c>
      <c r="K480" s="69" t="s">
        <v>11199</v>
      </c>
      <c r="L480" s="18" t="str">
        <f t="shared" si="7"/>
        <v>2C.12.10.02.10.</v>
      </c>
      <c r="M480" s="116"/>
    </row>
    <row r="481" spans="1:13" ht="12" customHeight="1" x14ac:dyDescent="0.3">
      <c r="A481" s="232">
        <v>481</v>
      </c>
      <c r="B481" s="133" t="s">
        <v>3082</v>
      </c>
      <c r="C481" s="48" t="s">
        <v>244</v>
      </c>
      <c r="D481" s="48" t="s">
        <v>34</v>
      </c>
      <c r="E481" s="48" t="s">
        <v>146</v>
      </c>
      <c r="F481" s="48" t="s">
        <v>247</v>
      </c>
      <c r="G481" s="116"/>
      <c r="H481" s="116"/>
      <c r="I481" s="116"/>
      <c r="J481" s="18" t="s">
        <v>15977</v>
      </c>
      <c r="K481" s="69" t="s">
        <v>11200</v>
      </c>
      <c r="L481" s="18" t="str">
        <f t="shared" si="7"/>
        <v>2C.12.10.02.14.</v>
      </c>
      <c r="M481" s="116"/>
    </row>
    <row r="482" spans="1:13" ht="12" customHeight="1" x14ac:dyDescent="0.3">
      <c r="A482" s="232">
        <v>482</v>
      </c>
      <c r="B482" s="133" t="s">
        <v>3082</v>
      </c>
      <c r="C482" s="48" t="s">
        <v>244</v>
      </c>
      <c r="D482" s="48" t="s">
        <v>34</v>
      </c>
      <c r="E482" s="48" t="s">
        <v>146</v>
      </c>
      <c r="F482" s="48" t="s">
        <v>297</v>
      </c>
      <c r="G482" s="116"/>
      <c r="H482" s="116"/>
      <c r="I482" s="116"/>
      <c r="J482" s="18" t="s">
        <v>15978</v>
      </c>
      <c r="K482" s="69" t="s">
        <v>11201</v>
      </c>
      <c r="L482" s="18" t="str">
        <f t="shared" si="7"/>
        <v>2C.12.10.02.18.</v>
      </c>
      <c r="M482" s="116"/>
    </row>
    <row r="483" spans="1:13" ht="12" customHeight="1" x14ac:dyDescent="0.3">
      <c r="A483" s="232">
        <v>483</v>
      </c>
      <c r="B483" s="133" t="s">
        <v>3082</v>
      </c>
      <c r="C483" s="48" t="s">
        <v>244</v>
      </c>
      <c r="D483" s="48" t="s">
        <v>34</v>
      </c>
      <c r="E483" s="48" t="s">
        <v>146</v>
      </c>
      <c r="F483" s="48" t="s">
        <v>476</v>
      </c>
      <c r="G483" s="116"/>
      <c r="H483" s="116"/>
      <c r="I483" s="116"/>
      <c r="J483" s="18" t="s">
        <v>15979</v>
      </c>
      <c r="K483" s="69" t="s">
        <v>11202</v>
      </c>
      <c r="L483" s="18" t="str">
        <f t="shared" si="7"/>
        <v>2C.12.10.02.22.</v>
      </c>
      <c r="M483" s="116"/>
    </row>
    <row r="484" spans="1:13" ht="12" customHeight="1" x14ac:dyDescent="0.3">
      <c r="A484" s="232">
        <v>484</v>
      </c>
      <c r="B484" s="133" t="s">
        <v>3082</v>
      </c>
      <c r="C484" s="48" t="s">
        <v>244</v>
      </c>
      <c r="D484" s="48" t="s">
        <v>34</v>
      </c>
      <c r="E484" s="48" t="s">
        <v>146</v>
      </c>
      <c r="F484" s="48" t="s">
        <v>482</v>
      </c>
      <c r="G484" s="116"/>
      <c r="H484" s="116"/>
      <c r="I484" s="116"/>
      <c r="J484" s="18" t="s">
        <v>15980</v>
      </c>
      <c r="K484" s="69" t="s">
        <v>11203</v>
      </c>
      <c r="L484" s="18" t="str">
        <f t="shared" si="7"/>
        <v>2C.12.10.02.26.</v>
      </c>
      <c r="M484" s="116"/>
    </row>
    <row r="485" spans="1:13" ht="12" customHeight="1" x14ac:dyDescent="0.3">
      <c r="A485" s="232">
        <v>485</v>
      </c>
      <c r="B485" s="133" t="s">
        <v>3082</v>
      </c>
      <c r="C485" s="48" t="s">
        <v>244</v>
      </c>
      <c r="D485" s="48" t="s">
        <v>34</v>
      </c>
      <c r="E485" s="48" t="s">
        <v>146</v>
      </c>
      <c r="F485" s="48" t="s">
        <v>95</v>
      </c>
      <c r="G485" s="116"/>
      <c r="H485" s="116"/>
      <c r="I485" s="116"/>
      <c r="J485" s="18" t="s">
        <v>15981</v>
      </c>
      <c r="K485" s="69" t="s">
        <v>11204</v>
      </c>
      <c r="L485" s="18" t="str">
        <f t="shared" si="7"/>
        <v>2C.12.10.02.30.</v>
      </c>
      <c r="M485" s="116"/>
    </row>
    <row r="486" spans="1:13" ht="12" customHeight="1" x14ac:dyDescent="0.3">
      <c r="A486" s="232">
        <v>486</v>
      </c>
      <c r="B486" s="133" t="s">
        <v>3082</v>
      </c>
      <c r="C486" s="48" t="s">
        <v>244</v>
      </c>
      <c r="D486" s="48" t="s">
        <v>34</v>
      </c>
      <c r="E486" s="48" t="s">
        <v>146</v>
      </c>
      <c r="F486" s="48" t="s">
        <v>501</v>
      </c>
      <c r="G486" s="116"/>
      <c r="H486" s="116"/>
      <c r="I486" s="116"/>
      <c r="J486" s="18" t="s">
        <v>15982</v>
      </c>
      <c r="K486" s="69" t="s">
        <v>11205</v>
      </c>
      <c r="L486" s="18" t="str">
        <f t="shared" si="7"/>
        <v>2C.12.10.02.34.</v>
      </c>
      <c r="M486" s="116"/>
    </row>
    <row r="487" spans="1:13" ht="12" customHeight="1" x14ac:dyDescent="0.3">
      <c r="A487" s="232">
        <v>487</v>
      </c>
      <c r="B487" s="133" t="s">
        <v>3082</v>
      </c>
      <c r="C487" s="48" t="s">
        <v>244</v>
      </c>
      <c r="D487" s="48" t="s">
        <v>34</v>
      </c>
      <c r="E487" s="48" t="s">
        <v>146</v>
      </c>
      <c r="F487" s="48" t="s">
        <v>509</v>
      </c>
      <c r="G487" s="116"/>
      <c r="H487" s="116"/>
      <c r="I487" s="116"/>
      <c r="J487" s="18" t="s">
        <v>15983</v>
      </c>
      <c r="K487" s="69" t="s">
        <v>11206</v>
      </c>
      <c r="L487" s="18" t="str">
        <f t="shared" si="7"/>
        <v>2C.12.10.02.38.</v>
      </c>
      <c r="M487" s="116"/>
    </row>
    <row r="488" spans="1:13" ht="12" customHeight="1" x14ac:dyDescent="0.3">
      <c r="A488" s="232">
        <v>488</v>
      </c>
      <c r="B488" s="133" t="s">
        <v>3082</v>
      </c>
      <c r="C488" s="48" t="s">
        <v>244</v>
      </c>
      <c r="D488" s="48" t="s">
        <v>34</v>
      </c>
      <c r="E488" s="48" t="s">
        <v>146</v>
      </c>
      <c r="F488" s="48" t="s">
        <v>1061</v>
      </c>
      <c r="G488" s="116"/>
      <c r="H488" s="116"/>
      <c r="I488" s="116"/>
      <c r="J488" s="18" t="s">
        <v>15984</v>
      </c>
      <c r="K488" s="69" t="s">
        <v>11207</v>
      </c>
      <c r="L488" s="18" t="str">
        <f t="shared" si="7"/>
        <v>2C.12.10.02.42.</v>
      </c>
      <c r="M488" s="116"/>
    </row>
    <row r="489" spans="1:13" ht="12" customHeight="1" x14ac:dyDescent="0.3">
      <c r="A489" s="232">
        <v>489</v>
      </c>
      <c r="B489" s="133" t="s">
        <v>3082</v>
      </c>
      <c r="C489" s="48" t="s">
        <v>244</v>
      </c>
      <c r="D489" s="48" t="s">
        <v>34</v>
      </c>
      <c r="E489" s="48" t="s">
        <v>146</v>
      </c>
      <c r="F489" s="48" t="s">
        <v>3539</v>
      </c>
      <c r="G489" s="116"/>
      <c r="H489" s="116"/>
      <c r="I489" s="116"/>
      <c r="J489" s="18" t="s">
        <v>15985</v>
      </c>
      <c r="K489" s="69" t="s">
        <v>11208</v>
      </c>
      <c r="L489" s="18" t="str">
        <f t="shared" si="7"/>
        <v>2C.12.10.02.46.</v>
      </c>
      <c r="M489" s="116"/>
    </row>
    <row r="490" spans="1:13" ht="12" customHeight="1" x14ac:dyDescent="0.3">
      <c r="A490" s="232">
        <v>490</v>
      </c>
      <c r="B490" s="133" t="s">
        <v>3082</v>
      </c>
      <c r="C490" s="48" t="s">
        <v>244</v>
      </c>
      <c r="D490" s="48" t="s">
        <v>34</v>
      </c>
      <c r="E490" s="48" t="s">
        <v>146</v>
      </c>
      <c r="F490" s="48" t="s">
        <v>125</v>
      </c>
      <c r="G490" s="116"/>
      <c r="H490" s="116"/>
      <c r="I490" s="116"/>
      <c r="J490" s="18" t="s">
        <v>15986</v>
      </c>
      <c r="K490" s="69" t="s">
        <v>11209</v>
      </c>
      <c r="L490" s="18" t="str">
        <f t="shared" si="7"/>
        <v>2C.12.10.02.50.</v>
      </c>
      <c r="M490" s="116"/>
    </row>
    <row r="491" spans="1:13" ht="12" customHeight="1" x14ac:dyDescent="0.3">
      <c r="A491" s="232">
        <v>491</v>
      </c>
      <c r="B491" s="133" t="s">
        <v>3082</v>
      </c>
      <c r="C491" s="48" t="s">
        <v>244</v>
      </c>
      <c r="D491" s="48" t="s">
        <v>34</v>
      </c>
      <c r="E491" s="48" t="s">
        <v>146</v>
      </c>
      <c r="F491" s="48" t="s">
        <v>1494</v>
      </c>
      <c r="G491" s="116"/>
      <c r="H491" s="116"/>
      <c r="I491" s="116"/>
      <c r="J491" s="18" t="s">
        <v>15987</v>
      </c>
      <c r="K491" s="69" t="s">
        <v>11210</v>
      </c>
      <c r="L491" s="18" t="str">
        <f t="shared" si="7"/>
        <v>2C.12.10.02.54.</v>
      </c>
      <c r="M491" s="116"/>
    </row>
    <row r="492" spans="1:13" ht="12" customHeight="1" x14ac:dyDescent="0.3">
      <c r="A492" s="232">
        <v>492</v>
      </c>
      <c r="B492" s="133" t="s">
        <v>3082</v>
      </c>
      <c r="C492" s="48" t="s">
        <v>244</v>
      </c>
      <c r="D492" s="48" t="s">
        <v>34</v>
      </c>
      <c r="E492" s="48" t="s">
        <v>146</v>
      </c>
      <c r="F492" s="48" t="s">
        <v>3654</v>
      </c>
      <c r="G492" s="116"/>
      <c r="H492" s="116"/>
      <c r="I492" s="116"/>
      <c r="J492" s="18" t="s">
        <v>15988</v>
      </c>
      <c r="K492" s="69" t="s">
        <v>11211</v>
      </c>
      <c r="L492" s="18" t="str">
        <f t="shared" si="7"/>
        <v>2C.12.10.02.58.</v>
      </c>
      <c r="M492" s="116"/>
    </row>
    <row r="493" spans="1:13" ht="12" customHeight="1" x14ac:dyDescent="0.3">
      <c r="A493" s="232">
        <v>493</v>
      </c>
      <c r="B493" s="133" t="s">
        <v>3082</v>
      </c>
      <c r="C493" s="48" t="s">
        <v>244</v>
      </c>
      <c r="D493" s="48" t="s">
        <v>34</v>
      </c>
      <c r="E493" s="48" t="s">
        <v>225</v>
      </c>
      <c r="F493" s="48"/>
      <c r="G493" s="116"/>
      <c r="H493" s="116"/>
      <c r="I493" s="116"/>
      <c r="J493" s="18" t="s">
        <v>15989</v>
      </c>
      <c r="K493" s="69" t="s">
        <v>11212</v>
      </c>
      <c r="L493" s="18" t="str">
        <f t="shared" si="7"/>
        <v>2C.12.10.06.</v>
      </c>
      <c r="M493" s="116"/>
    </row>
    <row r="494" spans="1:13" ht="12" customHeight="1" x14ac:dyDescent="0.3">
      <c r="A494" s="232">
        <v>494</v>
      </c>
      <c r="B494" s="133" t="s">
        <v>3082</v>
      </c>
      <c r="C494" s="48" t="s">
        <v>244</v>
      </c>
      <c r="D494" s="48" t="s">
        <v>34</v>
      </c>
      <c r="E494" s="48" t="s">
        <v>225</v>
      </c>
      <c r="F494" s="48" t="s">
        <v>146</v>
      </c>
      <c r="G494" s="116"/>
      <c r="H494" s="116"/>
      <c r="I494" s="116"/>
      <c r="J494" s="18" t="s">
        <v>15990</v>
      </c>
      <c r="K494" s="69" t="s">
        <v>4477</v>
      </c>
      <c r="L494" s="18" t="str">
        <f t="shared" si="7"/>
        <v>2C.12.10.06.02.</v>
      </c>
      <c r="M494" s="116"/>
    </row>
    <row r="495" spans="1:13" ht="12" customHeight="1" x14ac:dyDescent="0.3">
      <c r="A495" s="232">
        <v>495</v>
      </c>
      <c r="B495" s="133" t="s">
        <v>3082</v>
      </c>
      <c r="C495" s="48" t="s">
        <v>244</v>
      </c>
      <c r="D495" s="48" t="s">
        <v>34</v>
      </c>
      <c r="E495" s="48" t="s">
        <v>225</v>
      </c>
      <c r="F495" s="48" t="s">
        <v>225</v>
      </c>
      <c r="G495" s="116"/>
      <c r="H495" s="116"/>
      <c r="I495" s="116"/>
      <c r="J495" s="18" t="s">
        <v>15991</v>
      </c>
      <c r="K495" s="69" t="s">
        <v>11213</v>
      </c>
      <c r="L495" s="18" t="str">
        <f t="shared" si="7"/>
        <v>2C.12.10.06.06.</v>
      </c>
      <c r="M495" s="116"/>
    </row>
    <row r="496" spans="1:13" ht="12" customHeight="1" x14ac:dyDescent="0.3">
      <c r="A496" s="232">
        <v>496</v>
      </c>
      <c r="B496" s="133" t="s">
        <v>3082</v>
      </c>
      <c r="C496" s="48" t="s">
        <v>244</v>
      </c>
      <c r="D496" s="48" t="s">
        <v>34</v>
      </c>
      <c r="E496" s="48" t="s">
        <v>225</v>
      </c>
      <c r="F496" s="48" t="s">
        <v>34</v>
      </c>
      <c r="G496" s="116"/>
      <c r="H496" s="116"/>
      <c r="I496" s="116"/>
      <c r="J496" s="18" t="s">
        <v>15992</v>
      </c>
      <c r="K496" s="69" t="s">
        <v>11214</v>
      </c>
      <c r="L496" s="18" t="str">
        <f t="shared" si="7"/>
        <v>2C.12.10.06.10.</v>
      </c>
      <c r="M496" s="116"/>
    </row>
    <row r="497" spans="1:13" ht="12" customHeight="1" x14ac:dyDescent="0.3">
      <c r="A497" s="232">
        <v>497</v>
      </c>
      <c r="B497" s="133" t="s">
        <v>3082</v>
      </c>
      <c r="C497" s="48" t="s">
        <v>244</v>
      </c>
      <c r="D497" s="48" t="s">
        <v>34</v>
      </c>
      <c r="E497" s="48" t="s">
        <v>225</v>
      </c>
      <c r="F497" s="48" t="s">
        <v>247</v>
      </c>
      <c r="G497" s="116"/>
      <c r="H497" s="116"/>
      <c r="I497" s="116"/>
      <c r="J497" s="18" t="s">
        <v>15993</v>
      </c>
      <c r="K497" s="69" t="s">
        <v>11215</v>
      </c>
      <c r="L497" s="18" t="str">
        <f t="shared" si="7"/>
        <v>2C.12.10.06.14.</v>
      </c>
      <c r="M497" s="116"/>
    </row>
    <row r="498" spans="1:13" ht="12" customHeight="1" x14ac:dyDescent="0.3">
      <c r="A498" s="232">
        <v>498</v>
      </c>
      <c r="B498" s="133" t="s">
        <v>3082</v>
      </c>
      <c r="C498" s="48" t="s">
        <v>244</v>
      </c>
      <c r="D498" s="48" t="s">
        <v>34</v>
      </c>
      <c r="E498" s="48" t="s">
        <v>225</v>
      </c>
      <c r="F498" s="48" t="s">
        <v>297</v>
      </c>
      <c r="G498" s="116"/>
      <c r="H498" s="116"/>
      <c r="I498" s="116"/>
      <c r="J498" s="18" t="s">
        <v>15994</v>
      </c>
      <c r="K498" s="69" t="s">
        <v>11216</v>
      </c>
      <c r="L498" s="18" t="str">
        <f t="shared" si="7"/>
        <v>2C.12.10.06.18.</v>
      </c>
      <c r="M498" s="116"/>
    </row>
    <row r="499" spans="1:13" ht="12" customHeight="1" x14ac:dyDescent="0.3">
      <c r="A499" s="232">
        <v>499</v>
      </c>
      <c r="B499" s="133" t="s">
        <v>3082</v>
      </c>
      <c r="C499" s="48" t="s">
        <v>244</v>
      </c>
      <c r="D499" s="48" t="s">
        <v>34</v>
      </c>
      <c r="E499" s="48" t="s">
        <v>34</v>
      </c>
      <c r="F499" s="48"/>
      <c r="G499" s="116"/>
      <c r="H499" s="116"/>
      <c r="I499" s="116"/>
      <c r="J499" s="18" t="s">
        <v>15995</v>
      </c>
      <c r="K499" s="69" t="s">
        <v>11217</v>
      </c>
      <c r="L499" s="18" t="str">
        <f t="shared" si="7"/>
        <v>2C.12.10.10.</v>
      </c>
      <c r="M499" s="116"/>
    </row>
    <row r="500" spans="1:13" ht="12" customHeight="1" x14ac:dyDescent="0.3">
      <c r="A500" s="232">
        <v>500</v>
      </c>
      <c r="B500" s="133" t="s">
        <v>3082</v>
      </c>
      <c r="C500" s="48" t="s">
        <v>244</v>
      </c>
      <c r="D500" s="48" t="s">
        <v>34</v>
      </c>
      <c r="E500" s="48" t="s">
        <v>34</v>
      </c>
      <c r="F500" s="48" t="s">
        <v>146</v>
      </c>
      <c r="G500" s="116"/>
      <c r="H500" s="116"/>
      <c r="I500" s="116"/>
      <c r="J500" s="18" t="s">
        <v>15996</v>
      </c>
      <c r="K500" s="69" t="s">
        <v>11218</v>
      </c>
      <c r="L500" s="18" t="str">
        <f t="shared" si="7"/>
        <v>2C.12.10.10.02.</v>
      </c>
      <c r="M500" s="116"/>
    </row>
    <row r="501" spans="1:13" ht="12" customHeight="1" x14ac:dyDescent="0.3">
      <c r="A501" s="232">
        <v>501</v>
      </c>
      <c r="B501" s="133" t="s">
        <v>3082</v>
      </c>
      <c r="C501" s="48" t="s">
        <v>244</v>
      </c>
      <c r="D501" s="48" t="s">
        <v>34</v>
      </c>
      <c r="E501" s="48" t="s">
        <v>247</v>
      </c>
      <c r="F501" s="48"/>
      <c r="G501" s="116"/>
      <c r="H501" s="116"/>
      <c r="I501" s="116"/>
      <c r="J501" s="18" t="s">
        <v>15997</v>
      </c>
      <c r="K501" s="69" t="s">
        <v>11219</v>
      </c>
      <c r="L501" s="18" t="str">
        <f t="shared" si="7"/>
        <v>2C.12.10.14.</v>
      </c>
      <c r="M501" s="116"/>
    </row>
    <row r="502" spans="1:13" ht="12" customHeight="1" x14ac:dyDescent="0.3">
      <c r="A502" s="232">
        <v>502</v>
      </c>
      <c r="B502" s="133" t="s">
        <v>3082</v>
      </c>
      <c r="C502" s="48" t="s">
        <v>244</v>
      </c>
      <c r="D502" s="48" t="s">
        <v>34</v>
      </c>
      <c r="E502" s="48" t="s">
        <v>297</v>
      </c>
      <c r="F502" s="48"/>
      <c r="G502" s="116"/>
      <c r="H502" s="116"/>
      <c r="I502" s="116"/>
      <c r="J502" s="18" t="s">
        <v>15998</v>
      </c>
      <c r="K502" s="69" t="s">
        <v>11220</v>
      </c>
      <c r="L502" s="18" t="str">
        <f t="shared" si="7"/>
        <v>2C.12.10.18.</v>
      </c>
      <c r="M502" s="116"/>
    </row>
    <row r="503" spans="1:13" ht="12" customHeight="1" x14ac:dyDescent="0.3">
      <c r="A503" s="232">
        <v>503</v>
      </c>
      <c r="B503" s="133" t="s">
        <v>3082</v>
      </c>
      <c r="C503" s="48" t="s">
        <v>244</v>
      </c>
      <c r="D503" s="48" t="s">
        <v>34</v>
      </c>
      <c r="E503" s="48" t="s">
        <v>297</v>
      </c>
      <c r="F503" s="48" t="s">
        <v>146</v>
      </c>
      <c r="G503" s="116"/>
      <c r="H503" s="116"/>
      <c r="I503" s="116"/>
      <c r="J503" s="18" t="s">
        <v>15999</v>
      </c>
      <c r="K503" s="69" t="s">
        <v>11221</v>
      </c>
      <c r="L503" s="18" t="str">
        <f t="shared" si="7"/>
        <v>2C.12.10.18.02.</v>
      </c>
      <c r="M503" s="116"/>
    </row>
    <row r="504" spans="1:13" ht="12" customHeight="1" x14ac:dyDescent="0.3">
      <c r="A504" s="232">
        <v>504</v>
      </c>
      <c r="B504" s="133" t="s">
        <v>3082</v>
      </c>
      <c r="C504" s="48" t="s">
        <v>244</v>
      </c>
      <c r="D504" s="48" t="s">
        <v>34</v>
      </c>
      <c r="E504" s="48" t="s">
        <v>297</v>
      </c>
      <c r="F504" s="48" t="s">
        <v>225</v>
      </c>
      <c r="G504" s="116"/>
      <c r="H504" s="116"/>
      <c r="I504" s="116"/>
      <c r="J504" s="18" t="s">
        <v>16000</v>
      </c>
      <c r="K504" s="69" t="s">
        <v>11222</v>
      </c>
      <c r="L504" s="18" t="str">
        <f t="shared" si="7"/>
        <v>2C.12.10.18.06.</v>
      </c>
      <c r="M504" s="116"/>
    </row>
    <row r="505" spans="1:13" ht="12" customHeight="1" x14ac:dyDescent="0.3">
      <c r="A505" s="232">
        <v>505</v>
      </c>
      <c r="B505" s="133" t="s">
        <v>3082</v>
      </c>
      <c r="C505" s="48" t="s">
        <v>244</v>
      </c>
      <c r="D505" s="48" t="s">
        <v>34</v>
      </c>
      <c r="E505" s="48" t="s">
        <v>297</v>
      </c>
      <c r="F505" s="48" t="s">
        <v>34</v>
      </c>
      <c r="G505" s="116"/>
      <c r="H505" s="116"/>
      <c r="I505" s="116"/>
      <c r="J505" s="18" t="s">
        <v>16001</v>
      </c>
      <c r="K505" s="69" t="s">
        <v>11223</v>
      </c>
      <c r="L505" s="18" t="str">
        <f t="shared" si="7"/>
        <v>2C.12.10.18.10.</v>
      </c>
      <c r="M505" s="116"/>
    </row>
    <row r="506" spans="1:13" ht="12" customHeight="1" x14ac:dyDescent="0.3">
      <c r="A506" s="232">
        <v>506</v>
      </c>
      <c r="B506" s="133" t="s">
        <v>3082</v>
      </c>
      <c r="C506" s="48" t="s">
        <v>244</v>
      </c>
      <c r="D506" s="48" t="s">
        <v>34</v>
      </c>
      <c r="E506" s="48" t="s">
        <v>297</v>
      </c>
      <c r="F506" s="48" t="s">
        <v>247</v>
      </c>
      <c r="G506" s="116"/>
      <c r="H506" s="116"/>
      <c r="I506" s="116"/>
      <c r="J506" s="18" t="s">
        <v>16002</v>
      </c>
      <c r="K506" s="69" t="s">
        <v>11224</v>
      </c>
      <c r="L506" s="18" t="str">
        <f t="shared" si="7"/>
        <v>2C.12.10.18.14.</v>
      </c>
      <c r="M506" s="116"/>
    </row>
    <row r="507" spans="1:13" ht="12" customHeight="1" x14ac:dyDescent="0.3">
      <c r="A507" s="232">
        <v>507</v>
      </c>
      <c r="B507" s="133" t="s">
        <v>3082</v>
      </c>
      <c r="C507" s="48" t="s">
        <v>244</v>
      </c>
      <c r="D507" s="48" t="s">
        <v>34</v>
      </c>
      <c r="E507" s="48" t="s">
        <v>297</v>
      </c>
      <c r="F507" s="48" t="s">
        <v>297</v>
      </c>
      <c r="G507" s="116"/>
      <c r="H507" s="116"/>
      <c r="I507" s="116"/>
      <c r="J507" s="18" t="s">
        <v>16003</v>
      </c>
      <c r="K507" s="69" t="s">
        <v>11225</v>
      </c>
      <c r="L507" s="18" t="str">
        <f t="shared" si="7"/>
        <v>2C.12.10.18.18.</v>
      </c>
      <c r="M507" s="116"/>
    </row>
    <row r="508" spans="1:13" ht="12" customHeight="1" x14ac:dyDescent="0.3">
      <c r="A508" s="232">
        <v>508</v>
      </c>
      <c r="B508" s="133" t="s">
        <v>3082</v>
      </c>
      <c r="C508" s="48" t="s">
        <v>244</v>
      </c>
      <c r="D508" s="48" t="s">
        <v>34</v>
      </c>
      <c r="E508" s="48" t="s">
        <v>476</v>
      </c>
      <c r="F508" s="48"/>
      <c r="G508" s="116"/>
      <c r="H508" s="116"/>
      <c r="I508" s="116"/>
      <c r="J508" s="18" t="s">
        <v>16004</v>
      </c>
      <c r="K508" s="69" t="s">
        <v>4478</v>
      </c>
      <c r="L508" s="18" t="str">
        <f t="shared" si="7"/>
        <v>2C.12.10.22.</v>
      </c>
      <c r="M508" s="116"/>
    </row>
    <row r="509" spans="1:13" ht="12" customHeight="1" x14ac:dyDescent="0.3">
      <c r="A509" s="232">
        <v>509</v>
      </c>
      <c r="B509" s="133" t="s">
        <v>3082</v>
      </c>
      <c r="C509" s="48" t="s">
        <v>244</v>
      </c>
      <c r="D509" s="48" t="s">
        <v>34</v>
      </c>
      <c r="E509" s="48" t="s">
        <v>482</v>
      </c>
      <c r="F509" s="48"/>
      <c r="G509" s="116"/>
      <c r="H509" s="116"/>
      <c r="I509" s="116"/>
      <c r="J509" s="18" t="s">
        <v>16005</v>
      </c>
      <c r="K509" s="69" t="s">
        <v>11226</v>
      </c>
      <c r="L509" s="18" t="str">
        <f t="shared" si="7"/>
        <v>2C.12.10.26.</v>
      </c>
      <c r="M509" s="116"/>
    </row>
    <row r="510" spans="1:13" ht="12" customHeight="1" x14ac:dyDescent="0.3">
      <c r="A510" s="232">
        <v>510</v>
      </c>
      <c r="B510" s="133" t="s">
        <v>3082</v>
      </c>
      <c r="C510" s="48" t="s">
        <v>244</v>
      </c>
      <c r="D510" s="48" t="s">
        <v>34</v>
      </c>
      <c r="E510" s="48" t="s">
        <v>482</v>
      </c>
      <c r="F510" s="48" t="s">
        <v>146</v>
      </c>
      <c r="G510" s="116"/>
      <c r="H510" s="116"/>
      <c r="I510" s="116"/>
      <c r="J510" s="18" t="s">
        <v>16006</v>
      </c>
      <c r="K510" s="69" t="s">
        <v>11227</v>
      </c>
      <c r="L510" s="18" t="str">
        <f t="shared" si="7"/>
        <v>2C.12.10.26.02.</v>
      </c>
      <c r="M510" s="116"/>
    </row>
    <row r="511" spans="1:13" ht="12" customHeight="1" x14ac:dyDescent="0.3">
      <c r="A511" s="232">
        <v>511</v>
      </c>
      <c r="B511" s="133" t="s">
        <v>3082</v>
      </c>
      <c r="C511" s="48" t="s">
        <v>244</v>
      </c>
      <c r="D511" s="48" t="s">
        <v>34</v>
      </c>
      <c r="E511" s="48" t="s">
        <v>95</v>
      </c>
      <c r="F511" s="48"/>
      <c r="G511" s="116"/>
      <c r="H511" s="116"/>
      <c r="I511" s="116"/>
      <c r="J511" s="18" t="s">
        <v>16007</v>
      </c>
      <c r="K511" s="69" t="s">
        <v>11228</v>
      </c>
      <c r="L511" s="18" t="str">
        <f t="shared" si="7"/>
        <v>2C.12.10.30.</v>
      </c>
      <c r="M511" s="116"/>
    </row>
    <row r="512" spans="1:13" ht="12" customHeight="1" x14ac:dyDescent="0.3">
      <c r="A512" s="232">
        <v>512</v>
      </c>
      <c r="B512" s="133" t="s">
        <v>3082</v>
      </c>
      <c r="C512" s="48" t="s">
        <v>244</v>
      </c>
      <c r="D512" s="48" t="s">
        <v>34</v>
      </c>
      <c r="E512" s="48" t="s">
        <v>95</v>
      </c>
      <c r="F512" s="48" t="s">
        <v>146</v>
      </c>
      <c r="G512" s="116"/>
      <c r="H512" s="116"/>
      <c r="I512" s="116"/>
      <c r="J512" s="18" t="s">
        <v>16008</v>
      </c>
      <c r="K512" s="69" t="s">
        <v>11229</v>
      </c>
      <c r="L512" s="18" t="str">
        <f t="shared" si="7"/>
        <v>2C.12.10.30.02.</v>
      </c>
      <c r="M512" s="116"/>
    </row>
    <row r="513" spans="1:13" ht="12" customHeight="1" x14ac:dyDescent="0.3">
      <c r="A513" s="232">
        <v>513</v>
      </c>
      <c r="B513" s="133" t="s">
        <v>3082</v>
      </c>
      <c r="C513" s="48" t="s">
        <v>244</v>
      </c>
      <c r="D513" s="48" t="s">
        <v>34</v>
      </c>
      <c r="E513" s="48" t="s">
        <v>95</v>
      </c>
      <c r="F513" s="48" t="s">
        <v>225</v>
      </c>
      <c r="G513" s="116"/>
      <c r="H513" s="116"/>
      <c r="I513" s="116"/>
      <c r="J513" s="18" t="s">
        <v>16009</v>
      </c>
      <c r="K513" s="69" t="s">
        <v>11230</v>
      </c>
      <c r="L513" s="18" t="str">
        <f t="shared" si="7"/>
        <v>2C.12.10.30.06.</v>
      </c>
      <c r="M513" s="116"/>
    </row>
    <row r="514" spans="1:13" ht="12" customHeight="1" x14ac:dyDescent="0.3">
      <c r="A514" s="232">
        <v>514</v>
      </c>
      <c r="B514" s="133" t="s">
        <v>3082</v>
      </c>
      <c r="C514" s="48" t="s">
        <v>244</v>
      </c>
      <c r="D514" s="48" t="s">
        <v>34</v>
      </c>
      <c r="E514" s="48" t="s">
        <v>95</v>
      </c>
      <c r="F514" s="48" t="s">
        <v>34</v>
      </c>
      <c r="G514" s="116"/>
      <c r="H514" s="116"/>
      <c r="I514" s="116"/>
      <c r="J514" s="18" t="s">
        <v>16010</v>
      </c>
      <c r="K514" s="69" t="s">
        <v>11231</v>
      </c>
      <c r="L514" s="18" t="str">
        <f t="shared" ref="L514:L577" si="8">B514&amp;C514&amp;D514&amp;E514&amp;F514&amp;G514&amp;H514&amp;I514</f>
        <v>2C.12.10.30.10.</v>
      </c>
      <c r="M514" s="116"/>
    </row>
    <row r="515" spans="1:13" ht="12" customHeight="1" x14ac:dyDescent="0.3">
      <c r="A515" s="232">
        <v>515</v>
      </c>
      <c r="B515" s="133" t="s">
        <v>3082</v>
      </c>
      <c r="C515" s="48" t="s">
        <v>244</v>
      </c>
      <c r="D515" s="48" t="s">
        <v>34</v>
      </c>
      <c r="E515" s="48" t="s">
        <v>95</v>
      </c>
      <c r="F515" s="48" t="s">
        <v>247</v>
      </c>
      <c r="G515" s="116"/>
      <c r="H515" s="116"/>
      <c r="I515" s="116"/>
      <c r="J515" s="18" t="s">
        <v>16011</v>
      </c>
      <c r="K515" s="69" t="s">
        <v>11232</v>
      </c>
      <c r="L515" s="18" t="str">
        <f t="shared" si="8"/>
        <v>2C.12.10.30.14.</v>
      </c>
      <c r="M515" s="116"/>
    </row>
    <row r="516" spans="1:13" ht="12" customHeight="1" x14ac:dyDescent="0.3">
      <c r="A516" s="232">
        <v>516</v>
      </c>
      <c r="B516" s="133" t="s">
        <v>3082</v>
      </c>
      <c r="C516" s="48" t="s">
        <v>244</v>
      </c>
      <c r="D516" s="48" t="s">
        <v>247</v>
      </c>
      <c r="E516" s="48"/>
      <c r="F516" s="48"/>
      <c r="G516" s="116"/>
      <c r="H516" s="116"/>
      <c r="I516" s="116"/>
      <c r="J516" s="18" t="s">
        <v>16012</v>
      </c>
      <c r="K516" s="69" t="s">
        <v>11233</v>
      </c>
      <c r="L516" s="18" t="str">
        <f t="shared" si="8"/>
        <v>2C.12.14.</v>
      </c>
      <c r="M516" s="116"/>
    </row>
    <row r="517" spans="1:13" ht="12" customHeight="1" x14ac:dyDescent="0.3">
      <c r="A517" s="232">
        <v>517</v>
      </c>
      <c r="B517" s="133" t="s">
        <v>3082</v>
      </c>
      <c r="C517" s="48" t="s">
        <v>244</v>
      </c>
      <c r="D517" s="48" t="s">
        <v>247</v>
      </c>
      <c r="E517" s="48" t="s">
        <v>146</v>
      </c>
      <c r="F517" s="48"/>
      <c r="G517" s="116"/>
      <c r="H517" s="116"/>
      <c r="I517" s="116"/>
      <c r="J517" s="18" t="s">
        <v>16013</v>
      </c>
      <c r="K517" s="69" t="s">
        <v>11234</v>
      </c>
      <c r="L517" s="18" t="str">
        <f t="shared" si="8"/>
        <v>2C.12.14.02.</v>
      </c>
      <c r="M517" s="116"/>
    </row>
    <row r="518" spans="1:13" ht="12" customHeight="1" x14ac:dyDescent="0.3">
      <c r="A518" s="232">
        <v>518</v>
      </c>
      <c r="B518" s="133" t="s">
        <v>3082</v>
      </c>
      <c r="C518" s="48" t="s">
        <v>244</v>
      </c>
      <c r="D518" s="48" t="s">
        <v>247</v>
      </c>
      <c r="E518" s="48" t="s">
        <v>225</v>
      </c>
      <c r="F518" s="48"/>
      <c r="G518" s="116"/>
      <c r="H518" s="116"/>
      <c r="I518" s="116"/>
      <c r="J518" s="18" t="s">
        <v>16014</v>
      </c>
      <c r="K518" s="69" t="s">
        <v>11235</v>
      </c>
      <c r="L518" s="18" t="str">
        <f t="shared" si="8"/>
        <v>2C.12.14.06.</v>
      </c>
      <c r="M518" s="116"/>
    </row>
    <row r="519" spans="1:13" ht="12" customHeight="1" x14ac:dyDescent="0.3">
      <c r="A519" s="232">
        <v>519</v>
      </c>
      <c r="B519" s="133" t="s">
        <v>3082</v>
      </c>
      <c r="C519" s="48" t="s">
        <v>244</v>
      </c>
      <c r="D519" s="48" t="s">
        <v>297</v>
      </c>
      <c r="E519" s="48"/>
      <c r="F519" s="48"/>
      <c r="G519" s="116"/>
      <c r="H519" s="116"/>
      <c r="I519" s="116"/>
      <c r="J519" s="18" t="s">
        <v>16015</v>
      </c>
      <c r="K519" s="69" t="s">
        <v>11236</v>
      </c>
      <c r="L519" s="18" t="str">
        <f t="shared" si="8"/>
        <v>2C.12.18.</v>
      </c>
      <c r="M519" s="116"/>
    </row>
    <row r="520" spans="1:13" ht="12" customHeight="1" x14ac:dyDescent="0.3">
      <c r="A520" s="232">
        <v>520</v>
      </c>
      <c r="B520" s="133" t="s">
        <v>3082</v>
      </c>
      <c r="C520" s="48" t="s">
        <v>244</v>
      </c>
      <c r="D520" s="48" t="s">
        <v>297</v>
      </c>
      <c r="E520" s="48" t="s">
        <v>146</v>
      </c>
      <c r="F520" s="48"/>
      <c r="G520" s="116"/>
      <c r="H520" s="116"/>
      <c r="I520" s="116"/>
      <c r="J520" s="18" t="s">
        <v>16016</v>
      </c>
      <c r="K520" s="69" t="s">
        <v>11237</v>
      </c>
      <c r="L520" s="18" t="str">
        <f t="shared" si="8"/>
        <v>2C.12.18.02.</v>
      </c>
      <c r="M520" s="116"/>
    </row>
    <row r="521" spans="1:13" ht="12" customHeight="1" x14ac:dyDescent="0.3">
      <c r="A521" s="232">
        <v>521</v>
      </c>
      <c r="B521" s="133" t="s">
        <v>3082</v>
      </c>
      <c r="C521" s="48" t="s">
        <v>244</v>
      </c>
      <c r="D521" s="48" t="s">
        <v>297</v>
      </c>
      <c r="E521" s="48" t="s">
        <v>146</v>
      </c>
      <c r="F521" s="48" t="s">
        <v>146</v>
      </c>
      <c r="G521" s="116"/>
      <c r="H521" s="116"/>
      <c r="I521" s="116"/>
      <c r="J521" s="18" t="s">
        <v>16017</v>
      </c>
      <c r="K521" s="69" t="s">
        <v>4479</v>
      </c>
      <c r="L521" s="18" t="str">
        <f t="shared" si="8"/>
        <v>2C.12.18.02.02.</v>
      </c>
      <c r="M521" s="116"/>
    </row>
    <row r="522" spans="1:13" ht="12" customHeight="1" x14ac:dyDescent="0.3">
      <c r="A522" s="232">
        <v>522</v>
      </c>
      <c r="B522" s="133" t="s">
        <v>3082</v>
      </c>
      <c r="C522" s="48" t="s">
        <v>244</v>
      </c>
      <c r="D522" s="48" t="s">
        <v>297</v>
      </c>
      <c r="E522" s="48" t="s">
        <v>146</v>
      </c>
      <c r="F522" s="48" t="s">
        <v>225</v>
      </c>
      <c r="G522" s="116"/>
      <c r="H522" s="116"/>
      <c r="I522" s="116"/>
      <c r="J522" s="18" t="s">
        <v>16018</v>
      </c>
      <c r="K522" s="69" t="s">
        <v>11238</v>
      </c>
      <c r="L522" s="18" t="str">
        <f t="shared" si="8"/>
        <v>2C.12.18.02.06.</v>
      </c>
      <c r="M522" s="116"/>
    </row>
    <row r="523" spans="1:13" ht="12" customHeight="1" x14ac:dyDescent="0.3">
      <c r="A523" s="232">
        <v>523</v>
      </c>
      <c r="B523" s="133" t="s">
        <v>3082</v>
      </c>
      <c r="C523" s="48" t="s">
        <v>244</v>
      </c>
      <c r="D523" s="48" t="s">
        <v>297</v>
      </c>
      <c r="E523" s="48" t="s">
        <v>225</v>
      </c>
      <c r="F523" s="48"/>
      <c r="G523" s="116"/>
      <c r="H523" s="116"/>
      <c r="I523" s="116"/>
      <c r="J523" s="18" t="s">
        <v>16019</v>
      </c>
      <c r="K523" s="69" t="s">
        <v>11239</v>
      </c>
      <c r="L523" s="18" t="str">
        <f t="shared" si="8"/>
        <v>2C.12.18.06.</v>
      </c>
      <c r="M523" s="116"/>
    </row>
    <row r="524" spans="1:13" ht="12" customHeight="1" x14ac:dyDescent="0.3">
      <c r="A524" s="232">
        <v>524</v>
      </c>
      <c r="B524" s="133" t="s">
        <v>3082</v>
      </c>
      <c r="C524" s="48" t="s">
        <v>244</v>
      </c>
      <c r="D524" s="48" t="s">
        <v>297</v>
      </c>
      <c r="E524" s="48" t="s">
        <v>225</v>
      </c>
      <c r="F524" s="48" t="s">
        <v>146</v>
      </c>
      <c r="G524" s="116"/>
      <c r="H524" s="116"/>
      <c r="I524" s="116"/>
      <c r="J524" s="18" t="s">
        <v>16020</v>
      </c>
      <c r="K524" s="69" t="s">
        <v>11240</v>
      </c>
      <c r="L524" s="18" t="str">
        <f t="shared" si="8"/>
        <v>2C.12.18.06.02.</v>
      </c>
      <c r="M524" s="116"/>
    </row>
    <row r="525" spans="1:13" ht="12" customHeight="1" x14ac:dyDescent="0.3">
      <c r="A525" s="232">
        <v>525</v>
      </c>
      <c r="B525" s="133" t="s">
        <v>3082</v>
      </c>
      <c r="C525" s="48" t="s">
        <v>244</v>
      </c>
      <c r="D525" s="48" t="s">
        <v>297</v>
      </c>
      <c r="E525" s="48" t="s">
        <v>225</v>
      </c>
      <c r="F525" s="48" t="s">
        <v>225</v>
      </c>
      <c r="G525" s="116"/>
      <c r="H525" s="116"/>
      <c r="I525" s="116"/>
      <c r="J525" s="18" t="s">
        <v>16021</v>
      </c>
      <c r="K525" s="69" t="s">
        <v>11241</v>
      </c>
      <c r="L525" s="18" t="str">
        <f t="shared" si="8"/>
        <v>2C.12.18.06.06.</v>
      </c>
      <c r="M525" s="116"/>
    </row>
    <row r="526" spans="1:13" ht="12" customHeight="1" x14ac:dyDescent="0.3">
      <c r="A526" s="232">
        <v>526</v>
      </c>
      <c r="B526" s="133" t="s">
        <v>3082</v>
      </c>
      <c r="C526" s="48" t="s">
        <v>244</v>
      </c>
      <c r="D526" s="48" t="s">
        <v>297</v>
      </c>
      <c r="E526" s="48" t="s">
        <v>34</v>
      </c>
      <c r="F526" s="48"/>
      <c r="G526" s="116"/>
      <c r="H526" s="116"/>
      <c r="I526" s="116"/>
      <c r="J526" s="18" t="s">
        <v>16022</v>
      </c>
      <c r="K526" s="69" t="s">
        <v>11242</v>
      </c>
      <c r="L526" s="18" t="str">
        <f t="shared" si="8"/>
        <v>2C.12.18.10.</v>
      </c>
      <c r="M526" s="116"/>
    </row>
    <row r="527" spans="1:13" ht="12" customHeight="1" x14ac:dyDescent="0.3">
      <c r="A527" s="232">
        <v>527</v>
      </c>
      <c r="B527" s="133" t="s">
        <v>3082</v>
      </c>
      <c r="C527" s="48" t="s">
        <v>244</v>
      </c>
      <c r="D527" s="48" t="s">
        <v>476</v>
      </c>
      <c r="E527" s="48"/>
      <c r="F527" s="48"/>
      <c r="G527" s="116"/>
      <c r="H527" s="116"/>
      <c r="I527" s="116"/>
      <c r="J527" s="18" t="s">
        <v>16023</v>
      </c>
      <c r="K527" s="69" t="s">
        <v>4480</v>
      </c>
      <c r="L527" s="18" t="str">
        <f t="shared" si="8"/>
        <v>2C.12.22.</v>
      </c>
      <c r="M527" s="116"/>
    </row>
    <row r="528" spans="1:13" ht="12" customHeight="1" x14ac:dyDescent="0.3">
      <c r="A528" s="232">
        <v>528</v>
      </c>
      <c r="B528" s="133" t="s">
        <v>3082</v>
      </c>
      <c r="C528" s="48" t="s">
        <v>244</v>
      </c>
      <c r="D528" s="48" t="s">
        <v>476</v>
      </c>
      <c r="E528" s="48" t="s">
        <v>146</v>
      </c>
      <c r="F528" s="48"/>
      <c r="G528" s="116"/>
      <c r="H528" s="116"/>
      <c r="I528" s="116"/>
      <c r="J528" s="18" t="s">
        <v>16024</v>
      </c>
      <c r="K528" s="69" t="s">
        <v>11243</v>
      </c>
      <c r="L528" s="18" t="str">
        <f t="shared" si="8"/>
        <v>2C.12.22.02.</v>
      </c>
      <c r="M528" s="116"/>
    </row>
    <row r="529" spans="1:13" ht="12" customHeight="1" x14ac:dyDescent="0.3">
      <c r="A529" s="232">
        <v>529</v>
      </c>
      <c r="B529" s="133" t="s">
        <v>3082</v>
      </c>
      <c r="C529" s="48" t="s">
        <v>244</v>
      </c>
      <c r="D529" s="48" t="s">
        <v>476</v>
      </c>
      <c r="E529" s="48" t="s">
        <v>225</v>
      </c>
      <c r="F529" s="48"/>
      <c r="G529" s="116"/>
      <c r="H529" s="116"/>
      <c r="I529" s="116"/>
      <c r="J529" s="18" t="s">
        <v>16025</v>
      </c>
      <c r="K529" s="69" t="s">
        <v>11244</v>
      </c>
      <c r="L529" s="18" t="str">
        <f t="shared" si="8"/>
        <v>2C.12.22.06.</v>
      </c>
      <c r="M529" s="116"/>
    </row>
    <row r="530" spans="1:13" ht="12" customHeight="1" x14ac:dyDescent="0.3">
      <c r="A530" s="232">
        <v>530</v>
      </c>
      <c r="B530" s="133" t="s">
        <v>3082</v>
      </c>
      <c r="C530" s="48" t="s">
        <v>244</v>
      </c>
      <c r="D530" s="48" t="s">
        <v>476</v>
      </c>
      <c r="E530" s="48" t="s">
        <v>34</v>
      </c>
      <c r="F530" s="48"/>
      <c r="G530" s="116"/>
      <c r="H530" s="116"/>
      <c r="I530" s="116"/>
      <c r="J530" s="18" t="s">
        <v>16026</v>
      </c>
      <c r="K530" s="69" t="s">
        <v>11245</v>
      </c>
      <c r="L530" s="18" t="str">
        <f t="shared" si="8"/>
        <v>2C.12.22.10.</v>
      </c>
      <c r="M530" s="116"/>
    </row>
    <row r="531" spans="1:13" ht="12" customHeight="1" x14ac:dyDescent="0.3">
      <c r="A531" s="232">
        <v>531</v>
      </c>
      <c r="B531" s="133" t="s">
        <v>3082</v>
      </c>
      <c r="C531" s="48" t="s">
        <v>244</v>
      </c>
      <c r="D531" s="48" t="s">
        <v>476</v>
      </c>
      <c r="E531" s="48" t="s">
        <v>247</v>
      </c>
      <c r="F531" s="48"/>
      <c r="G531" s="116"/>
      <c r="H531" s="116"/>
      <c r="I531" s="116"/>
      <c r="J531" s="18" t="s">
        <v>16027</v>
      </c>
      <c r="K531" s="69" t="s">
        <v>11246</v>
      </c>
      <c r="L531" s="18" t="str">
        <f t="shared" si="8"/>
        <v>2C.12.22.14.</v>
      </c>
      <c r="M531" s="116"/>
    </row>
    <row r="532" spans="1:13" ht="12" customHeight="1" x14ac:dyDescent="0.3">
      <c r="A532" s="232">
        <v>532</v>
      </c>
      <c r="B532" s="133" t="s">
        <v>3082</v>
      </c>
      <c r="C532" s="48" t="s">
        <v>244</v>
      </c>
      <c r="D532" s="48" t="s">
        <v>476</v>
      </c>
      <c r="E532" s="48" t="s">
        <v>297</v>
      </c>
      <c r="F532" s="48"/>
      <c r="G532" s="116"/>
      <c r="H532" s="116"/>
      <c r="I532" s="116"/>
      <c r="J532" s="18" t="s">
        <v>16028</v>
      </c>
      <c r="K532" s="69" t="s">
        <v>11247</v>
      </c>
      <c r="L532" s="18" t="str">
        <f t="shared" si="8"/>
        <v>2C.12.22.18.</v>
      </c>
      <c r="M532" s="116"/>
    </row>
    <row r="533" spans="1:13" ht="12" customHeight="1" x14ac:dyDescent="0.3">
      <c r="A533" s="232">
        <v>533</v>
      </c>
      <c r="B533" s="133" t="s">
        <v>3082</v>
      </c>
      <c r="C533" s="48" t="s">
        <v>244</v>
      </c>
      <c r="D533" s="48" t="s">
        <v>476</v>
      </c>
      <c r="E533" s="48" t="s">
        <v>476</v>
      </c>
      <c r="F533" s="48" t="s">
        <v>146</v>
      </c>
      <c r="G533" s="116"/>
      <c r="H533" s="116"/>
      <c r="I533" s="116"/>
      <c r="J533" s="18" t="s">
        <v>16029</v>
      </c>
      <c r="K533" s="69" t="s">
        <v>11248</v>
      </c>
      <c r="L533" s="18" t="str">
        <f t="shared" si="8"/>
        <v>2C.12.22.22.02.</v>
      </c>
      <c r="M533" s="116"/>
    </row>
    <row r="534" spans="1:13" ht="12" customHeight="1" x14ac:dyDescent="0.3">
      <c r="A534" s="232">
        <v>534</v>
      </c>
      <c r="B534" s="133" t="s">
        <v>3082</v>
      </c>
      <c r="C534" s="48" t="s">
        <v>244</v>
      </c>
      <c r="D534" s="48" t="s">
        <v>476</v>
      </c>
      <c r="E534" s="48" t="s">
        <v>476</v>
      </c>
      <c r="F534" s="48" t="s">
        <v>225</v>
      </c>
      <c r="G534" s="116"/>
      <c r="H534" s="116"/>
      <c r="I534" s="116"/>
      <c r="J534" s="18" t="s">
        <v>16030</v>
      </c>
      <c r="K534" s="69" t="s">
        <v>4481</v>
      </c>
      <c r="L534" s="18" t="str">
        <f t="shared" si="8"/>
        <v>2C.12.22.22.06.</v>
      </c>
      <c r="M534" s="116"/>
    </row>
    <row r="535" spans="1:13" ht="12" customHeight="1" x14ac:dyDescent="0.3">
      <c r="A535" s="232">
        <v>535</v>
      </c>
      <c r="B535" s="133" t="s">
        <v>3082</v>
      </c>
      <c r="C535" s="48" t="s">
        <v>244</v>
      </c>
      <c r="D535" s="48" t="s">
        <v>476</v>
      </c>
      <c r="E535" s="48" t="s">
        <v>482</v>
      </c>
      <c r="F535" s="48"/>
      <c r="G535" s="116"/>
      <c r="H535" s="116"/>
      <c r="I535" s="116"/>
      <c r="J535" s="18" t="s">
        <v>16031</v>
      </c>
      <c r="K535" s="69" t="s">
        <v>11249</v>
      </c>
      <c r="L535" s="18" t="str">
        <f t="shared" si="8"/>
        <v>2C.12.22.26.</v>
      </c>
      <c r="M535" s="116"/>
    </row>
    <row r="536" spans="1:13" ht="12" customHeight="1" x14ac:dyDescent="0.3">
      <c r="A536" s="232">
        <v>536</v>
      </c>
      <c r="B536" s="133" t="s">
        <v>3082</v>
      </c>
      <c r="C536" s="48" t="s">
        <v>244</v>
      </c>
      <c r="D536" s="48" t="s">
        <v>476</v>
      </c>
      <c r="E536" s="48" t="s">
        <v>482</v>
      </c>
      <c r="F536" s="48" t="s">
        <v>146</v>
      </c>
      <c r="G536" s="116"/>
      <c r="H536" s="116"/>
      <c r="I536" s="116"/>
      <c r="J536" s="18" t="s">
        <v>16032</v>
      </c>
      <c r="K536" s="69" t="s">
        <v>11250</v>
      </c>
      <c r="L536" s="18" t="str">
        <f t="shared" si="8"/>
        <v>2C.12.22.26.02.</v>
      </c>
      <c r="M536" s="116"/>
    </row>
    <row r="537" spans="1:13" ht="12" customHeight="1" x14ac:dyDescent="0.3">
      <c r="A537" s="232">
        <v>537</v>
      </c>
      <c r="B537" s="133" t="s">
        <v>3082</v>
      </c>
      <c r="C537" s="48" t="s">
        <v>244</v>
      </c>
      <c r="D537" s="48" t="s">
        <v>476</v>
      </c>
      <c r="E537" s="48" t="s">
        <v>482</v>
      </c>
      <c r="F537" s="48" t="s">
        <v>225</v>
      </c>
      <c r="G537" s="116"/>
      <c r="H537" s="116"/>
      <c r="I537" s="116"/>
      <c r="J537" s="18" t="s">
        <v>16033</v>
      </c>
      <c r="K537" s="69" t="s">
        <v>11251</v>
      </c>
      <c r="L537" s="18" t="str">
        <f t="shared" si="8"/>
        <v>2C.12.22.26.06.</v>
      </c>
      <c r="M537" s="116"/>
    </row>
    <row r="538" spans="1:13" ht="12" customHeight="1" x14ac:dyDescent="0.3">
      <c r="A538" s="232">
        <v>538</v>
      </c>
      <c r="B538" s="133" t="s">
        <v>3082</v>
      </c>
      <c r="C538" s="48" t="s">
        <v>244</v>
      </c>
      <c r="D538" s="48" t="s">
        <v>482</v>
      </c>
      <c r="E538" s="48"/>
      <c r="F538" s="48"/>
      <c r="G538" s="116"/>
      <c r="H538" s="116"/>
      <c r="I538" s="116"/>
      <c r="J538" s="18" t="s">
        <v>16034</v>
      </c>
      <c r="K538" s="69" t="s">
        <v>11252</v>
      </c>
      <c r="L538" s="18" t="str">
        <f t="shared" si="8"/>
        <v>2C.12.26.</v>
      </c>
      <c r="M538" s="116"/>
    </row>
    <row r="539" spans="1:13" ht="12" customHeight="1" x14ac:dyDescent="0.3">
      <c r="A539" s="232">
        <v>539</v>
      </c>
      <c r="B539" s="133" t="s">
        <v>3082</v>
      </c>
      <c r="C539" s="48" t="s">
        <v>244</v>
      </c>
      <c r="D539" s="48" t="s">
        <v>482</v>
      </c>
      <c r="E539" s="48" t="s">
        <v>146</v>
      </c>
      <c r="F539" s="48"/>
      <c r="G539" s="116"/>
      <c r="H539" s="116"/>
      <c r="I539" s="116"/>
      <c r="J539" s="18" t="s">
        <v>16035</v>
      </c>
      <c r="K539" s="69" t="s">
        <v>11253</v>
      </c>
      <c r="L539" s="18" t="str">
        <f t="shared" si="8"/>
        <v>2C.12.26.02.</v>
      </c>
      <c r="M539" s="116"/>
    </row>
    <row r="540" spans="1:13" ht="12" customHeight="1" x14ac:dyDescent="0.3">
      <c r="A540" s="232">
        <v>540</v>
      </c>
      <c r="B540" s="133" t="s">
        <v>3082</v>
      </c>
      <c r="C540" s="48" t="s">
        <v>244</v>
      </c>
      <c r="D540" s="48" t="s">
        <v>482</v>
      </c>
      <c r="E540" s="48" t="s">
        <v>146</v>
      </c>
      <c r="F540" s="48" t="s">
        <v>146</v>
      </c>
      <c r="G540" s="116"/>
      <c r="H540" s="116"/>
      <c r="I540" s="116"/>
      <c r="J540" s="18" t="s">
        <v>16036</v>
      </c>
      <c r="K540" s="69" t="s">
        <v>11254</v>
      </c>
      <c r="L540" s="18" t="str">
        <f t="shared" si="8"/>
        <v>2C.12.26.02.02.</v>
      </c>
      <c r="M540" s="116"/>
    </row>
    <row r="541" spans="1:13" ht="12" customHeight="1" x14ac:dyDescent="0.3">
      <c r="A541" s="232">
        <v>541</v>
      </c>
      <c r="B541" s="133" t="s">
        <v>3082</v>
      </c>
      <c r="C541" s="48" t="s">
        <v>244</v>
      </c>
      <c r="D541" s="48" t="s">
        <v>482</v>
      </c>
      <c r="E541" s="48" t="s">
        <v>225</v>
      </c>
      <c r="F541" s="48"/>
      <c r="G541" s="116"/>
      <c r="H541" s="116"/>
      <c r="I541" s="116"/>
      <c r="J541" s="18" t="s">
        <v>16037</v>
      </c>
      <c r="K541" s="69" t="s">
        <v>11255</v>
      </c>
      <c r="L541" s="18" t="str">
        <f t="shared" si="8"/>
        <v>2C.12.26.06.</v>
      </c>
      <c r="M541" s="116"/>
    </row>
    <row r="542" spans="1:13" ht="12" customHeight="1" x14ac:dyDescent="0.3">
      <c r="A542" s="232">
        <v>542</v>
      </c>
      <c r="B542" s="133" t="s">
        <v>3082</v>
      </c>
      <c r="C542" s="48" t="s">
        <v>244</v>
      </c>
      <c r="D542" s="48" t="s">
        <v>482</v>
      </c>
      <c r="E542" s="48" t="s">
        <v>225</v>
      </c>
      <c r="F542" s="48" t="s">
        <v>146</v>
      </c>
      <c r="G542" s="116"/>
      <c r="H542" s="116"/>
      <c r="I542" s="116"/>
      <c r="J542" s="18" t="s">
        <v>16038</v>
      </c>
      <c r="K542" s="69" t="s">
        <v>11256</v>
      </c>
      <c r="L542" s="18" t="str">
        <f t="shared" si="8"/>
        <v>2C.12.26.06.02.</v>
      </c>
      <c r="M542" s="116"/>
    </row>
    <row r="543" spans="1:13" ht="12" customHeight="1" x14ac:dyDescent="0.3">
      <c r="A543" s="232">
        <v>543</v>
      </c>
      <c r="B543" s="133" t="s">
        <v>3082</v>
      </c>
      <c r="C543" s="48" t="s">
        <v>244</v>
      </c>
      <c r="D543" s="48" t="s">
        <v>482</v>
      </c>
      <c r="E543" s="48" t="s">
        <v>225</v>
      </c>
      <c r="F543" s="48" t="s">
        <v>225</v>
      </c>
      <c r="G543" s="116"/>
      <c r="H543" s="116"/>
      <c r="I543" s="116"/>
      <c r="J543" s="18" t="s">
        <v>16039</v>
      </c>
      <c r="K543" s="69" t="s">
        <v>11257</v>
      </c>
      <c r="L543" s="18" t="str">
        <f t="shared" si="8"/>
        <v>2C.12.26.06.06.</v>
      </c>
      <c r="M543" s="116"/>
    </row>
    <row r="544" spans="1:13" ht="12" customHeight="1" x14ac:dyDescent="0.3">
      <c r="A544" s="232">
        <v>544</v>
      </c>
      <c r="B544" s="133" t="s">
        <v>3082</v>
      </c>
      <c r="C544" s="48" t="s">
        <v>244</v>
      </c>
      <c r="D544" s="48" t="s">
        <v>482</v>
      </c>
      <c r="E544" s="48" t="s">
        <v>225</v>
      </c>
      <c r="F544" s="48" t="s">
        <v>34</v>
      </c>
      <c r="G544" s="116"/>
      <c r="H544" s="116"/>
      <c r="I544" s="116"/>
      <c r="J544" s="18" t="s">
        <v>16040</v>
      </c>
      <c r="K544" s="69" t="s">
        <v>11258</v>
      </c>
      <c r="L544" s="18" t="str">
        <f t="shared" si="8"/>
        <v>2C.12.26.06.10.</v>
      </c>
      <c r="M544" s="116"/>
    </row>
    <row r="545" spans="1:13" ht="12" customHeight="1" x14ac:dyDescent="0.3">
      <c r="A545" s="232">
        <v>545</v>
      </c>
      <c r="B545" s="133" t="s">
        <v>3082</v>
      </c>
      <c r="C545" s="48" t="s">
        <v>244</v>
      </c>
      <c r="D545" s="48" t="s">
        <v>482</v>
      </c>
      <c r="E545" s="48" t="s">
        <v>34</v>
      </c>
      <c r="F545" s="48"/>
      <c r="G545" s="116"/>
      <c r="H545" s="116"/>
      <c r="I545" s="116"/>
      <c r="J545" s="18" t="s">
        <v>16041</v>
      </c>
      <c r="K545" s="69" t="s">
        <v>11259</v>
      </c>
      <c r="L545" s="18" t="str">
        <f t="shared" si="8"/>
        <v>2C.12.26.10.</v>
      </c>
      <c r="M545" s="116"/>
    </row>
    <row r="546" spans="1:13" ht="12" customHeight="1" x14ac:dyDescent="0.3">
      <c r="A546" s="232">
        <v>546</v>
      </c>
      <c r="B546" s="133" t="s">
        <v>3082</v>
      </c>
      <c r="C546" s="48" t="s">
        <v>244</v>
      </c>
      <c r="D546" s="48" t="s">
        <v>482</v>
      </c>
      <c r="E546" s="48" t="s">
        <v>34</v>
      </c>
      <c r="F546" s="48" t="s">
        <v>146</v>
      </c>
      <c r="G546" s="116"/>
      <c r="H546" s="116"/>
      <c r="I546" s="116"/>
      <c r="J546" s="18" t="s">
        <v>16042</v>
      </c>
      <c r="K546" s="69" t="s">
        <v>4482</v>
      </c>
      <c r="L546" s="18" t="str">
        <f t="shared" si="8"/>
        <v>2C.12.26.10.02.</v>
      </c>
      <c r="M546" s="116"/>
    </row>
    <row r="547" spans="1:13" ht="12" customHeight="1" x14ac:dyDescent="0.3">
      <c r="A547" s="232">
        <v>547</v>
      </c>
      <c r="B547" s="133" t="s">
        <v>3082</v>
      </c>
      <c r="C547" s="48" t="s">
        <v>244</v>
      </c>
      <c r="D547" s="48" t="s">
        <v>482</v>
      </c>
      <c r="E547" s="48" t="s">
        <v>34</v>
      </c>
      <c r="F547" s="48" t="s">
        <v>225</v>
      </c>
      <c r="G547" s="116"/>
      <c r="H547" s="116"/>
      <c r="I547" s="116"/>
      <c r="J547" s="18" t="s">
        <v>16043</v>
      </c>
      <c r="K547" s="69" t="s">
        <v>11260</v>
      </c>
      <c r="L547" s="18" t="str">
        <f t="shared" si="8"/>
        <v>2C.12.26.10.06.</v>
      </c>
      <c r="M547" s="116"/>
    </row>
    <row r="548" spans="1:13" ht="12" customHeight="1" x14ac:dyDescent="0.3">
      <c r="A548" s="232">
        <v>548</v>
      </c>
      <c r="B548" s="133" t="s">
        <v>3082</v>
      </c>
      <c r="C548" s="48" t="s">
        <v>244</v>
      </c>
      <c r="D548" s="48" t="s">
        <v>482</v>
      </c>
      <c r="E548" s="48" t="s">
        <v>34</v>
      </c>
      <c r="F548" s="48" t="s">
        <v>34</v>
      </c>
      <c r="G548" s="116"/>
      <c r="H548" s="116"/>
      <c r="I548" s="116"/>
      <c r="J548" s="18" t="s">
        <v>16044</v>
      </c>
      <c r="K548" s="69" t="s">
        <v>11261</v>
      </c>
      <c r="L548" s="18" t="str">
        <f t="shared" si="8"/>
        <v>2C.12.26.10.10.</v>
      </c>
      <c r="M548" s="116"/>
    </row>
    <row r="549" spans="1:13" ht="12" customHeight="1" x14ac:dyDescent="0.3">
      <c r="A549" s="232">
        <v>549</v>
      </c>
      <c r="B549" s="133" t="s">
        <v>3082</v>
      </c>
      <c r="C549" s="48" t="s">
        <v>244</v>
      </c>
      <c r="D549" s="48" t="s">
        <v>482</v>
      </c>
      <c r="E549" s="48" t="s">
        <v>34</v>
      </c>
      <c r="F549" s="48" t="s">
        <v>247</v>
      </c>
      <c r="G549" s="116"/>
      <c r="H549" s="116"/>
      <c r="I549" s="116"/>
      <c r="J549" s="18" t="s">
        <v>16045</v>
      </c>
      <c r="K549" s="69" t="s">
        <v>11262</v>
      </c>
      <c r="L549" s="18" t="str">
        <f t="shared" si="8"/>
        <v>2C.12.26.10.14.</v>
      </c>
      <c r="M549" s="116"/>
    </row>
    <row r="550" spans="1:13" ht="12" customHeight="1" x14ac:dyDescent="0.3">
      <c r="A550" s="232">
        <v>550</v>
      </c>
      <c r="B550" s="134" t="s">
        <v>3082</v>
      </c>
      <c r="C550" s="134" t="s">
        <v>247</v>
      </c>
      <c r="D550" s="134"/>
      <c r="E550" s="134"/>
      <c r="F550" s="134"/>
      <c r="G550" s="126"/>
      <c r="H550" s="126"/>
      <c r="I550" s="126"/>
      <c r="J550" s="127" t="s">
        <v>16046</v>
      </c>
      <c r="K550" s="124" t="s">
        <v>11263</v>
      </c>
      <c r="L550" s="127" t="str">
        <f t="shared" si="8"/>
        <v>2C.14.</v>
      </c>
      <c r="M550" s="126"/>
    </row>
    <row r="551" spans="1:13" ht="12" customHeight="1" x14ac:dyDescent="0.3">
      <c r="A551" s="232">
        <v>551</v>
      </c>
      <c r="B551" s="133" t="s">
        <v>3082</v>
      </c>
      <c r="C551" s="48" t="s">
        <v>247</v>
      </c>
      <c r="D551" s="48" t="s">
        <v>146</v>
      </c>
      <c r="E551" s="48"/>
      <c r="F551" s="48"/>
      <c r="G551" s="116"/>
      <c r="H551" s="116"/>
      <c r="I551" s="116"/>
      <c r="J551" s="18" t="s">
        <v>16047</v>
      </c>
      <c r="K551" s="69" t="s">
        <v>11264</v>
      </c>
      <c r="L551" s="18" t="str">
        <f t="shared" si="8"/>
        <v>2C.14.02.</v>
      </c>
      <c r="M551" s="116"/>
    </row>
    <row r="552" spans="1:13" ht="12" customHeight="1" x14ac:dyDescent="0.3">
      <c r="A552" s="232">
        <v>552</v>
      </c>
      <c r="B552" s="133" t="s">
        <v>3082</v>
      </c>
      <c r="C552" s="48" t="s">
        <v>247</v>
      </c>
      <c r="D552" s="48" t="s">
        <v>146</v>
      </c>
      <c r="E552" s="48" t="s">
        <v>146</v>
      </c>
      <c r="F552" s="48"/>
      <c r="G552" s="116"/>
      <c r="H552" s="116"/>
      <c r="I552" s="116"/>
      <c r="J552" s="18" t="s">
        <v>16048</v>
      </c>
      <c r="K552" s="69" t="s">
        <v>4483</v>
      </c>
      <c r="L552" s="18" t="str">
        <f t="shared" si="8"/>
        <v>2C.14.02.02.</v>
      </c>
      <c r="M552" s="116"/>
    </row>
    <row r="553" spans="1:13" ht="12" customHeight="1" x14ac:dyDescent="0.3">
      <c r="A553" s="232">
        <v>553</v>
      </c>
      <c r="B553" s="133" t="s">
        <v>3082</v>
      </c>
      <c r="C553" s="48" t="s">
        <v>247</v>
      </c>
      <c r="D553" s="48" t="s">
        <v>146</v>
      </c>
      <c r="E553" s="48" t="s">
        <v>146</v>
      </c>
      <c r="F553" s="48" t="s">
        <v>146</v>
      </c>
      <c r="G553" s="116"/>
      <c r="H553" s="116"/>
      <c r="I553" s="116"/>
      <c r="J553" s="18" t="s">
        <v>16049</v>
      </c>
      <c r="K553" s="69" t="s">
        <v>11265</v>
      </c>
      <c r="L553" s="18" t="str">
        <f t="shared" si="8"/>
        <v>2C.14.02.02.02.</v>
      </c>
      <c r="M553" s="116"/>
    </row>
    <row r="554" spans="1:13" ht="12" customHeight="1" x14ac:dyDescent="0.3">
      <c r="A554" s="232">
        <v>554</v>
      </c>
      <c r="B554" s="133" t="s">
        <v>3082</v>
      </c>
      <c r="C554" s="48" t="s">
        <v>247</v>
      </c>
      <c r="D554" s="48" t="s">
        <v>146</v>
      </c>
      <c r="E554" s="48" t="s">
        <v>146</v>
      </c>
      <c r="F554" s="48" t="s">
        <v>225</v>
      </c>
      <c r="G554" s="116"/>
      <c r="H554" s="116"/>
      <c r="I554" s="116"/>
      <c r="J554" s="18" t="s">
        <v>16050</v>
      </c>
      <c r="K554" s="69" t="s">
        <v>11266</v>
      </c>
      <c r="L554" s="18" t="str">
        <f t="shared" si="8"/>
        <v>2C.14.02.02.06.</v>
      </c>
      <c r="M554" s="116"/>
    </row>
    <row r="555" spans="1:13" ht="12" customHeight="1" x14ac:dyDescent="0.3">
      <c r="A555" s="232">
        <v>555</v>
      </c>
      <c r="B555" s="133" t="s">
        <v>3082</v>
      </c>
      <c r="C555" s="48" t="s">
        <v>247</v>
      </c>
      <c r="D555" s="48" t="s">
        <v>146</v>
      </c>
      <c r="E555" s="48" t="s">
        <v>146</v>
      </c>
      <c r="F555" s="48" t="s">
        <v>34</v>
      </c>
      <c r="G555" s="116"/>
      <c r="H555" s="116"/>
      <c r="I555" s="116"/>
      <c r="J555" s="18" t="s">
        <v>16051</v>
      </c>
      <c r="K555" s="69" t="s">
        <v>11267</v>
      </c>
      <c r="L555" s="18" t="str">
        <f t="shared" si="8"/>
        <v>2C.14.02.02.10.</v>
      </c>
      <c r="M555" s="116"/>
    </row>
    <row r="556" spans="1:13" ht="12" customHeight="1" x14ac:dyDescent="0.3">
      <c r="A556" s="232">
        <v>556</v>
      </c>
      <c r="B556" s="133" t="s">
        <v>3082</v>
      </c>
      <c r="C556" s="48" t="s">
        <v>247</v>
      </c>
      <c r="D556" s="48" t="s">
        <v>146</v>
      </c>
      <c r="E556" s="48" t="s">
        <v>146</v>
      </c>
      <c r="F556" s="48" t="s">
        <v>247</v>
      </c>
      <c r="G556" s="116"/>
      <c r="H556" s="116"/>
      <c r="I556" s="116"/>
      <c r="J556" s="18" t="s">
        <v>16052</v>
      </c>
      <c r="K556" s="69" t="s">
        <v>11268</v>
      </c>
      <c r="L556" s="18" t="str">
        <f t="shared" si="8"/>
        <v>2C.14.02.02.14.</v>
      </c>
      <c r="M556" s="116"/>
    </row>
    <row r="557" spans="1:13" ht="12" customHeight="1" x14ac:dyDescent="0.3">
      <c r="A557" s="232">
        <v>557</v>
      </c>
      <c r="B557" s="133" t="s">
        <v>3082</v>
      </c>
      <c r="C557" s="48" t="s">
        <v>247</v>
      </c>
      <c r="D557" s="48" t="s">
        <v>146</v>
      </c>
      <c r="E557" s="48" t="s">
        <v>146</v>
      </c>
      <c r="F557" s="48" t="s">
        <v>297</v>
      </c>
      <c r="G557" s="116"/>
      <c r="H557" s="116"/>
      <c r="I557" s="116"/>
      <c r="J557" s="18" t="s">
        <v>16053</v>
      </c>
      <c r="K557" s="69" t="s">
        <v>11269</v>
      </c>
      <c r="L557" s="18" t="str">
        <f t="shared" si="8"/>
        <v>2C.14.02.02.18.</v>
      </c>
      <c r="M557" s="116"/>
    </row>
    <row r="558" spans="1:13" ht="12" customHeight="1" x14ac:dyDescent="0.3">
      <c r="A558" s="232">
        <v>558</v>
      </c>
      <c r="B558" s="133" t="s">
        <v>3082</v>
      </c>
      <c r="C558" s="48" t="s">
        <v>247</v>
      </c>
      <c r="D558" s="48" t="s">
        <v>146</v>
      </c>
      <c r="E558" s="48" t="s">
        <v>146</v>
      </c>
      <c r="F558" s="48" t="s">
        <v>476</v>
      </c>
      <c r="G558" s="116"/>
      <c r="H558" s="116"/>
      <c r="I558" s="116"/>
      <c r="J558" s="18" t="s">
        <v>16054</v>
      </c>
      <c r="K558" s="69" t="s">
        <v>11270</v>
      </c>
      <c r="L558" s="18" t="str">
        <f t="shared" si="8"/>
        <v>2C.14.02.02.22.</v>
      </c>
      <c r="M558" s="116"/>
    </row>
    <row r="559" spans="1:13" ht="12" customHeight="1" x14ac:dyDescent="0.3">
      <c r="A559" s="232">
        <v>559</v>
      </c>
      <c r="B559" s="133" t="s">
        <v>3082</v>
      </c>
      <c r="C559" s="48" t="s">
        <v>247</v>
      </c>
      <c r="D559" s="48" t="s">
        <v>146</v>
      </c>
      <c r="E559" s="48" t="s">
        <v>146</v>
      </c>
      <c r="F559" s="48" t="s">
        <v>482</v>
      </c>
      <c r="G559" s="116"/>
      <c r="H559" s="116"/>
      <c r="I559" s="116"/>
      <c r="J559" s="18" t="s">
        <v>16055</v>
      </c>
      <c r="K559" s="69" t="s">
        <v>11271</v>
      </c>
      <c r="L559" s="18" t="str">
        <f t="shared" si="8"/>
        <v>2C.14.02.02.26.</v>
      </c>
      <c r="M559" s="116"/>
    </row>
    <row r="560" spans="1:13" ht="12" customHeight="1" x14ac:dyDescent="0.3">
      <c r="A560" s="232">
        <v>560</v>
      </c>
      <c r="B560" s="133" t="s">
        <v>3082</v>
      </c>
      <c r="C560" s="48" t="s">
        <v>247</v>
      </c>
      <c r="D560" s="48" t="s">
        <v>225</v>
      </c>
      <c r="E560" s="48"/>
      <c r="F560" s="48"/>
      <c r="G560" s="116"/>
      <c r="H560" s="116"/>
      <c r="I560" s="116"/>
      <c r="J560" s="18" t="s">
        <v>16056</v>
      </c>
      <c r="K560" s="69" t="s">
        <v>11272</v>
      </c>
      <c r="L560" s="18" t="str">
        <f t="shared" si="8"/>
        <v>2C.14.06.</v>
      </c>
      <c r="M560" s="116"/>
    </row>
    <row r="561" spans="1:13" ht="12" customHeight="1" x14ac:dyDescent="0.3">
      <c r="A561" s="232">
        <v>561</v>
      </c>
      <c r="B561" s="133" t="s">
        <v>3082</v>
      </c>
      <c r="C561" s="48" t="s">
        <v>247</v>
      </c>
      <c r="D561" s="48" t="s">
        <v>225</v>
      </c>
      <c r="E561" s="48" t="s">
        <v>146</v>
      </c>
      <c r="F561" s="48"/>
      <c r="G561" s="116"/>
      <c r="H561" s="116"/>
      <c r="I561" s="116"/>
      <c r="J561" s="18" t="s">
        <v>16057</v>
      </c>
      <c r="K561" s="69" t="s">
        <v>11273</v>
      </c>
      <c r="L561" s="18" t="str">
        <f t="shared" si="8"/>
        <v>2C.14.06.02.</v>
      </c>
      <c r="M561" s="116"/>
    </row>
    <row r="562" spans="1:13" ht="12" customHeight="1" x14ac:dyDescent="0.3">
      <c r="A562" s="232">
        <v>562</v>
      </c>
      <c r="B562" s="133" t="s">
        <v>3082</v>
      </c>
      <c r="C562" s="48" t="s">
        <v>247</v>
      </c>
      <c r="D562" s="48" t="s">
        <v>225</v>
      </c>
      <c r="E562" s="48" t="s">
        <v>225</v>
      </c>
      <c r="F562" s="48"/>
      <c r="G562" s="116"/>
      <c r="H562" s="116"/>
      <c r="I562" s="116"/>
      <c r="J562" s="18" t="s">
        <v>16058</v>
      </c>
      <c r="K562" s="69" t="s">
        <v>11274</v>
      </c>
      <c r="L562" s="18" t="str">
        <f t="shared" si="8"/>
        <v>2C.14.06.06.</v>
      </c>
      <c r="M562" s="116"/>
    </row>
    <row r="563" spans="1:13" ht="12" customHeight="1" x14ac:dyDescent="0.3">
      <c r="A563" s="232">
        <v>563</v>
      </c>
      <c r="B563" s="133" t="s">
        <v>3082</v>
      </c>
      <c r="C563" s="48" t="s">
        <v>247</v>
      </c>
      <c r="D563" s="48" t="s">
        <v>225</v>
      </c>
      <c r="E563" s="48" t="s">
        <v>34</v>
      </c>
      <c r="F563" s="48"/>
      <c r="G563" s="116"/>
      <c r="H563" s="116"/>
      <c r="I563" s="116"/>
      <c r="J563" s="18" t="s">
        <v>16059</v>
      </c>
      <c r="K563" s="69" t="s">
        <v>11275</v>
      </c>
      <c r="L563" s="18" t="str">
        <f t="shared" si="8"/>
        <v>2C.14.06.10.</v>
      </c>
      <c r="M563" s="116"/>
    </row>
    <row r="564" spans="1:13" ht="12" customHeight="1" x14ac:dyDescent="0.3">
      <c r="A564" s="232">
        <v>564</v>
      </c>
      <c r="B564" s="133" t="s">
        <v>3082</v>
      </c>
      <c r="C564" s="48" t="s">
        <v>247</v>
      </c>
      <c r="D564" s="48" t="s">
        <v>225</v>
      </c>
      <c r="E564" s="48" t="s">
        <v>247</v>
      </c>
      <c r="F564" s="48"/>
      <c r="G564" s="116"/>
      <c r="H564" s="116"/>
      <c r="I564" s="116"/>
      <c r="J564" s="18" t="s">
        <v>16060</v>
      </c>
      <c r="K564" s="69" t="s">
        <v>11276</v>
      </c>
      <c r="L564" s="18" t="str">
        <f t="shared" si="8"/>
        <v>2C.14.06.14.</v>
      </c>
      <c r="M564" s="116"/>
    </row>
    <row r="565" spans="1:13" ht="12" customHeight="1" x14ac:dyDescent="0.3">
      <c r="A565" s="232">
        <v>565</v>
      </c>
      <c r="B565" s="133" t="s">
        <v>3082</v>
      </c>
      <c r="C565" s="48" t="s">
        <v>247</v>
      </c>
      <c r="D565" s="48" t="s">
        <v>225</v>
      </c>
      <c r="E565" s="48" t="s">
        <v>297</v>
      </c>
      <c r="F565" s="48"/>
      <c r="G565" s="116"/>
      <c r="H565" s="116"/>
      <c r="I565" s="116"/>
      <c r="J565" s="18" t="s">
        <v>16061</v>
      </c>
      <c r="K565" s="69" t="s">
        <v>11277</v>
      </c>
      <c r="L565" s="18" t="str">
        <f t="shared" si="8"/>
        <v>2C.14.06.18.</v>
      </c>
      <c r="M565" s="116"/>
    </row>
    <row r="566" spans="1:13" ht="12" customHeight="1" x14ac:dyDescent="0.3">
      <c r="A566" s="232">
        <v>566</v>
      </c>
      <c r="B566" s="133" t="s">
        <v>3082</v>
      </c>
      <c r="C566" s="48" t="s">
        <v>247</v>
      </c>
      <c r="D566" s="48" t="s">
        <v>225</v>
      </c>
      <c r="E566" s="48" t="s">
        <v>476</v>
      </c>
      <c r="F566" s="48"/>
      <c r="G566" s="116"/>
      <c r="H566" s="116"/>
      <c r="I566" s="116"/>
      <c r="J566" s="18" t="s">
        <v>16062</v>
      </c>
      <c r="K566" s="69" t="s">
        <v>11278</v>
      </c>
      <c r="L566" s="18" t="str">
        <f t="shared" si="8"/>
        <v>2C.14.06.22.</v>
      </c>
      <c r="M566" s="116"/>
    </row>
    <row r="567" spans="1:13" ht="12" customHeight="1" x14ac:dyDescent="0.3">
      <c r="A567" s="232">
        <v>567</v>
      </c>
      <c r="B567" s="133" t="s">
        <v>3082</v>
      </c>
      <c r="C567" s="48" t="s">
        <v>247</v>
      </c>
      <c r="D567" s="48" t="s">
        <v>225</v>
      </c>
      <c r="E567" s="48" t="s">
        <v>482</v>
      </c>
      <c r="F567" s="48"/>
      <c r="G567" s="116"/>
      <c r="H567" s="116"/>
      <c r="I567" s="116"/>
      <c r="J567" s="18" t="s">
        <v>16063</v>
      </c>
      <c r="K567" s="69" t="s">
        <v>4484</v>
      </c>
      <c r="L567" s="18" t="str">
        <f t="shared" si="8"/>
        <v>2C.14.06.26.</v>
      </c>
      <c r="M567" s="116"/>
    </row>
    <row r="568" spans="1:13" ht="12" customHeight="1" x14ac:dyDescent="0.3">
      <c r="A568" s="232">
        <v>568</v>
      </c>
      <c r="B568" s="133" t="s">
        <v>3082</v>
      </c>
      <c r="C568" s="48" t="s">
        <v>247</v>
      </c>
      <c r="D568" s="48" t="s">
        <v>225</v>
      </c>
      <c r="E568" s="48" t="s">
        <v>95</v>
      </c>
      <c r="F568" s="48"/>
      <c r="G568" s="116"/>
      <c r="H568" s="116"/>
      <c r="I568" s="116"/>
      <c r="J568" s="18" t="s">
        <v>16064</v>
      </c>
      <c r="K568" s="69" t="s">
        <v>11279</v>
      </c>
      <c r="L568" s="18" t="str">
        <f t="shared" si="8"/>
        <v>2C.14.06.30.</v>
      </c>
      <c r="M568" s="116"/>
    </row>
    <row r="569" spans="1:13" ht="12" customHeight="1" x14ac:dyDescent="0.3">
      <c r="A569" s="232">
        <v>569</v>
      </c>
      <c r="B569" s="133" t="s">
        <v>3082</v>
      </c>
      <c r="C569" s="48" t="s">
        <v>247</v>
      </c>
      <c r="D569" s="48" t="s">
        <v>225</v>
      </c>
      <c r="E569" s="48" t="s">
        <v>501</v>
      </c>
      <c r="F569" s="48"/>
      <c r="G569" s="116"/>
      <c r="H569" s="116"/>
      <c r="I569" s="116"/>
      <c r="J569" s="18" t="s">
        <v>16065</v>
      </c>
      <c r="K569" s="69" t="s">
        <v>11280</v>
      </c>
      <c r="L569" s="18" t="str">
        <f t="shared" si="8"/>
        <v>2C.14.06.34.</v>
      </c>
      <c r="M569" s="116"/>
    </row>
    <row r="570" spans="1:13" ht="12" customHeight="1" x14ac:dyDescent="0.3">
      <c r="A570" s="232">
        <v>570</v>
      </c>
      <c r="B570" s="133" t="s">
        <v>3082</v>
      </c>
      <c r="C570" s="48" t="s">
        <v>247</v>
      </c>
      <c r="D570" s="48" t="s">
        <v>225</v>
      </c>
      <c r="E570" s="48" t="s">
        <v>509</v>
      </c>
      <c r="F570" s="48"/>
      <c r="G570" s="116"/>
      <c r="H570" s="116"/>
      <c r="I570" s="116"/>
      <c r="J570" s="18" t="s">
        <v>16066</v>
      </c>
      <c r="K570" s="69" t="s">
        <v>11281</v>
      </c>
      <c r="L570" s="18" t="str">
        <f t="shared" si="8"/>
        <v>2C.14.06.38.</v>
      </c>
      <c r="M570" s="116"/>
    </row>
    <row r="571" spans="1:13" ht="12" customHeight="1" x14ac:dyDescent="0.3">
      <c r="A571" s="232">
        <v>571</v>
      </c>
      <c r="B571" s="133" t="s">
        <v>3082</v>
      </c>
      <c r="C571" s="48" t="s">
        <v>247</v>
      </c>
      <c r="D571" s="48" t="s">
        <v>225</v>
      </c>
      <c r="E571" s="48" t="s">
        <v>1061</v>
      </c>
      <c r="F571" s="48"/>
      <c r="G571" s="116"/>
      <c r="H571" s="116"/>
      <c r="I571" s="116"/>
      <c r="J571" s="18" t="s">
        <v>16067</v>
      </c>
      <c r="K571" s="69" t="s">
        <v>11282</v>
      </c>
      <c r="L571" s="18" t="str">
        <f t="shared" si="8"/>
        <v>2C.14.06.42.</v>
      </c>
      <c r="M571" s="116"/>
    </row>
    <row r="572" spans="1:13" ht="12" customHeight="1" x14ac:dyDescent="0.3">
      <c r="A572" s="232">
        <v>572</v>
      </c>
      <c r="B572" s="133" t="s">
        <v>3082</v>
      </c>
      <c r="C572" s="48" t="s">
        <v>247</v>
      </c>
      <c r="D572" s="48" t="s">
        <v>225</v>
      </c>
      <c r="E572" s="48" t="s">
        <v>3539</v>
      </c>
      <c r="F572" s="48"/>
      <c r="G572" s="116"/>
      <c r="H572" s="116"/>
      <c r="I572" s="116"/>
      <c r="J572" s="18" t="s">
        <v>16068</v>
      </c>
      <c r="K572" s="69" t="s">
        <v>11283</v>
      </c>
      <c r="L572" s="18" t="str">
        <f t="shared" si="8"/>
        <v>2C.14.06.46.</v>
      </c>
      <c r="M572" s="116"/>
    </row>
    <row r="573" spans="1:13" ht="12" customHeight="1" x14ac:dyDescent="0.3">
      <c r="A573" s="232">
        <v>573</v>
      </c>
      <c r="B573" s="133" t="s">
        <v>3082</v>
      </c>
      <c r="C573" s="48" t="s">
        <v>247</v>
      </c>
      <c r="D573" s="48" t="s">
        <v>225</v>
      </c>
      <c r="E573" s="48" t="s">
        <v>125</v>
      </c>
      <c r="F573" s="48"/>
      <c r="G573" s="116"/>
      <c r="H573" s="116"/>
      <c r="I573" s="116"/>
      <c r="J573" s="18" t="s">
        <v>16069</v>
      </c>
      <c r="K573" s="69" t="s">
        <v>11284</v>
      </c>
      <c r="L573" s="18" t="str">
        <f t="shared" si="8"/>
        <v>2C.14.06.50.</v>
      </c>
      <c r="M573" s="116"/>
    </row>
    <row r="574" spans="1:13" ht="12" customHeight="1" x14ac:dyDescent="0.3">
      <c r="A574" s="232">
        <v>574</v>
      </c>
      <c r="B574" s="133" t="s">
        <v>3082</v>
      </c>
      <c r="C574" s="48" t="s">
        <v>247</v>
      </c>
      <c r="D574" s="48" t="s">
        <v>225</v>
      </c>
      <c r="E574" s="48" t="s">
        <v>1494</v>
      </c>
      <c r="F574" s="48"/>
      <c r="G574" s="116"/>
      <c r="H574" s="116"/>
      <c r="I574" s="116"/>
      <c r="J574" s="18" t="s">
        <v>16070</v>
      </c>
      <c r="K574" s="69" t="s">
        <v>11285</v>
      </c>
      <c r="L574" s="18" t="str">
        <f t="shared" si="8"/>
        <v>2C.14.06.54.</v>
      </c>
      <c r="M574" s="116"/>
    </row>
    <row r="575" spans="1:13" ht="12" customHeight="1" x14ac:dyDescent="0.3">
      <c r="A575" s="232">
        <v>575</v>
      </c>
      <c r="B575" s="133" t="s">
        <v>3082</v>
      </c>
      <c r="C575" s="48" t="s">
        <v>247</v>
      </c>
      <c r="D575" s="48" t="s">
        <v>34</v>
      </c>
      <c r="E575" s="48"/>
      <c r="F575" s="48"/>
      <c r="G575" s="116"/>
      <c r="H575" s="116"/>
      <c r="I575" s="116"/>
      <c r="J575" s="18" t="s">
        <v>16071</v>
      </c>
      <c r="K575" s="69" t="s">
        <v>4485</v>
      </c>
      <c r="L575" s="18" t="str">
        <f t="shared" si="8"/>
        <v>2C.14.10.</v>
      </c>
      <c r="M575" s="116"/>
    </row>
    <row r="576" spans="1:13" ht="12" customHeight="1" x14ac:dyDescent="0.3">
      <c r="A576" s="232">
        <v>576</v>
      </c>
      <c r="B576" s="133" t="s">
        <v>3082</v>
      </c>
      <c r="C576" s="48" t="s">
        <v>247</v>
      </c>
      <c r="D576" s="68" t="s">
        <v>146</v>
      </c>
      <c r="E576" s="68" t="s">
        <v>34</v>
      </c>
      <c r="F576" s="68" t="s">
        <v>146</v>
      </c>
      <c r="G576" s="116"/>
      <c r="H576" s="116"/>
      <c r="I576" s="116"/>
      <c r="J576" s="18" t="s">
        <v>16072</v>
      </c>
      <c r="K576" s="69" t="s">
        <v>4246</v>
      </c>
      <c r="L576" s="18" t="str">
        <f t="shared" si="8"/>
        <v>2C.14.02.10.02.</v>
      </c>
      <c r="M576" s="116"/>
    </row>
    <row r="577" spans="1:13" ht="12" customHeight="1" x14ac:dyDescent="0.3">
      <c r="A577" s="232">
        <v>577</v>
      </c>
      <c r="B577" s="133" t="s">
        <v>3082</v>
      </c>
      <c r="C577" s="48" t="s">
        <v>247</v>
      </c>
      <c r="D577" s="68" t="s">
        <v>146</v>
      </c>
      <c r="E577" s="68" t="s">
        <v>34</v>
      </c>
      <c r="F577" s="68" t="s">
        <v>225</v>
      </c>
      <c r="G577" s="116"/>
      <c r="H577" s="116"/>
      <c r="I577" s="116"/>
      <c r="J577" s="18" t="s">
        <v>16073</v>
      </c>
      <c r="K577" s="69" t="s">
        <v>4247</v>
      </c>
      <c r="L577" s="18" t="str">
        <f t="shared" si="8"/>
        <v>2C.14.02.10.06.</v>
      </c>
      <c r="M577" s="116"/>
    </row>
    <row r="578" spans="1:13" ht="12" customHeight="1" x14ac:dyDescent="0.3">
      <c r="A578" s="232">
        <v>578</v>
      </c>
      <c r="B578" s="133" t="s">
        <v>3082</v>
      </c>
      <c r="C578" s="48" t="s">
        <v>247</v>
      </c>
      <c r="D578" s="68" t="s">
        <v>146</v>
      </c>
      <c r="E578" s="68" t="s">
        <v>34</v>
      </c>
      <c r="F578" s="68" t="s">
        <v>34</v>
      </c>
      <c r="G578" s="116"/>
      <c r="H578" s="116"/>
      <c r="I578" s="116"/>
      <c r="J578" s="18" t="s">
        <v>16074</v>
      </c>
      <c r="K578" s="69" t="s">
        <v>4248</v>
      </c>
      <c r="L578" s="18" t="str">
        <f t="shared" ref="L578:L641" si="9">B578&amp;C578&amp;D578&amp;E578&amp;F578&amp;G578&amp;H578&amp;I578</f>
        <v>2C.14.02.10.10.</v>
      </c>
      <c r="M578" s="116"/>
    </row>
    <row r="579" spans="1:13" ht="12" customHeight="1" x14ac:dyDescent="0.3">
      <c r="A579" s="232">
        <v>579</v>
      </c>
      <c r="B579" s="133" t="s">
        <v>3082</v>
      </c>
      <c r="C579" s="48" t="s">
        <v>247</v>
      </c>
      <c r="D579" s="68" t="s">
        <v>146</v>
      </c>
      <c r="E579" s="68" t="s">
        <v>34</v>
      </c>
      <c r="F579" s="68" t="s">
        <v>247</v>
      </c>
      <c r="G579" s="116"/>
      <c r="H579" s="116"/>
      <c r="I579" s="116"/>
      <c r="J579" s="18" t="s">
        <v>16075</v>
      </c>
      <c r="K579" s="69" t="s">
        <v>4249</v>
      </c>
      <c r="L579" s="18" t="str">
        <f t="shared" si="9"/>
        <v>2C.14.02.10.14.</v>
      </c>
      <c r="M579" s="116"/>
    </row>
    <row r="580" spans="1:13" ht="12" customHeight="1" x14ac:dyDescent="0.3">
      <c r="A580" s="232">
        <v>580</v>
      </c>
      <c r="B580" s="133" t="s">
        <v>3082</v>
      </c>
      <c r="C580" s="48" t="s">
        <v>247</v>
      </c>
      <c r="D580" s="68" t="s">
        <v>146</v>
      </c>
      <c r="E580" s="68" t="s">
        <v>34</v>
      </c>
      <c r="F580" s="68" t="s">
        <v>297</v>
      </c>
      <c r="G580" s="116"/>
      <c r="H580" s="116"/>
      <c r="I580" s="116"/>
      <c r="J580" s="18" t="s">
        <v>16076</v>
      </c>
      <c r="K580" s="69" t="s">
        <v>4250</v>
      </c>
      <c r="L580" s="18" t="str">
        <f t="shared" si="9"/>
        <v>2C.14.02.10.18.</v>
      </c>
      <c r="M580" s="116"/>
    </row>
    <row r="581" spans="1:13" ht="12" customHeight="1" x14ac:dyDescent="0.3">
      <c r="A581" s="232">
        <v>581</v>
      </c>
      <c r="B581" s="133" t="s">
        <v>3082</v>
      </c>
      <c r="C581" s="48" t="s">
        <v>247</v>
      </c>
      <c r="D581" s="68" t="s">
        <v>146</v>
      </c>
      <c r="E581" s="68" t="s">
        <v>34</v>
      </c>
      <c r="F581" s="68" t="s">
        <v>476</v>
      </c>
      <c r="G581" s="116"/>
      <c r="H581" s="116"/>
      <c r="I581" s="116"/>
      <c r="J581" s="18" t="s">
        <v>16077</v>
      </c>
      <c r="K581" s="69" t="s">
        <v>4251</v>
      </c>
      <c r="L581" s="18" t="str">
        <f t="shared" si="9"/>
        <v>2C.14.02.10.22.</v>
      </c>
      <c r="M581" s="116"/>
    </row>
    <row r="582" spans="1:13" ht="12" customHeight="1" x14ac:dyDescent="0.3">
      <c r="A582" s="232">
        <v>582</v>
      </c>
      <c r="B582" s="133" t="s">
        <v>3082</v>
      </c>
      <c r="C582" s="48" t="s">
        <v>247</v>
      </c>
      <c r="D582" s="68" t="s">
        <v>146</v>
      </c>
      <c r="E582" s="68" t="s">
        <v>34</v>
      </c>
      <c r="F582" s="68" t="s">
        <v>482</v>
      </c>
      <c r="G582" s="116"/>
      <c r="H582" s="116"/>
      <c r="I582" s="116"/>
      <c r="J582" s="18" t="s">
        <v>16078</v>
      </c>
      <c r="K582" s="69" t="s">
        <v>4252</v>
      </c>
      <c r="L582" s="18" t="str">
        <f t="shared" si="9"/>
        <v>2C.14.02.10.26.</v>
      </c>
      <c r="M582" s="116"/>
    </row>
    <row r="583" spans="1:13" ht="12" customHeight="1" x14ac:dyDescent="0.3">
      <c r="A583" s="232">
        <v>583</v>
      </c>
      <c r="B583" s="133" t="s">
        <v>3082</v>
      </c>
      <c r="C583" s="48" t="s">
        <v>247</v>
      </c>
      <c r="D583" s="68" t="s">
        <v>146</v>
      </c>
      <c r="E583" s="68" t="s">
        <v>247</v>
      </c>
      <c r="F583" s="68"/>
      <c r="G583" s="116"/>
      <c r="H583" s="116"/>
      <c r="I583" s="116"/>
      <c r="J583" s="18" t="s">
        <v>16079</v>
      </c>
      <c r="K583" s="69" t="s">
        <v>4253</v>
      </c>
      <c r="L583" s="18" t="str">
        <f t="shared" si="9"/>
        <v>2C.14.02.14.</v>
      </c>
      <c r="M583" s="116"/>
    </row>
    <row r="584" spans="1:13" ht="12" customHeight="1" x14ac:dyDescent="0.3">
      <c r="A584" s="232">
        <v>584</v>
      </c>
      <c r="B584" s="133" t="s">
        <v>3082</v>
      </c>
      <c r="C584" s="48" t="s">
        <v>247</v>
      </c>
      <c r="D584" s="68" t="s">
        <v>146</v>
      </c>
      <c r="E584" s="68" t="s">
        <v>247</v>
      </c>
      <c r="F584" s="68" t="s">
        <v>146</v>
      </c>
      <c r="G584" s="116"/>
      <c r="H584" s="116"/>
      <c r="I584" s="116"/>
      <c r="J584" s="18" t="s">
        <v>16080</v>
      </c>
      <c r="K584" s="69" t="s">
        <v>4254</v>
      </c>
      <c r="L584" s="18" t="str">
        <f t="shared" si="9"/>
        <v>2C.14.02.14.02.</v>
      </c>
      <c r="M584" s="116"/>
    </row>
    <row r="585" spans="1:13" ht="12" customHeight="1" x14ac:dyDescent="0.3">
      <c r="A585" s="232">
        <v>585</v>
      </c>
      <c r="B585" s="133" t="s">
        <v>3082</v>
      </c>
      <c r="C585" s="48" t="s">
        <v>247</v>
      </c>
      <c r="D585" s="68" t="s">
        <v>146</v>
      </c>
      <c r="E585" s="68" t="s">
        <v>247</v>
      </c>
      <c r="F585" s="68" t="s">
        <v>225</v>
      </c>
      <c r="G585" s="116"/>
      <c r="H585" s="116"/>
      <c r="I585" s="116"/>
      <c r="J585" s="18" t="s">
        <v>16081</v>
      </c>
      <c r="K585" s="69" t="s">
        <v>4255</v>
      </c>
      <c r="L585" s="18" t="str">
        <f t="shared" si="9"/>
        <v>2C.14.02.14.06.</v>
      </c>
      <c r="M585" s="116"/>
    </row>
    <row r="586" spans="1:13" ht="12" customHeight="1" x14ac:dyDescent="0.3">
      <c r="A586" s="232">
        <v>586</v>
      </c>
      <c r="B586" s="133" t="s">
        <v>3082</v>
      </c>
      <c r="C586" s="48" t="s">
        <v>247</v>
      </c>
      <c r="D586" s="68" t="s">
        <v>146</v>
      </c>
      <c r="E586" s="68" t="s">
        <v>247</v>
      </c>
      <c r="F586" s="68" t="s">
        <v>34</v>
      </c>
      <c r="G586" s="116"/>
      <c r="H586" s="116"/>
      <c r="I586" s="116"/>
      <c r="J586" s="18" t="s">
        <v>16082</v>
      </c>
      <c r="K586" s="69" t="s">
        <v>4256</v>
      </c>
      <c r="L586" s="18" t="str">
        <f t="shared" si="9"/>
        <v>2C.14.02.14.10.</v>
      </c>
      <c r="M586" s="116"/>
    </row>
    <row r="587" spans="1:13" ht="12" customHeight="1" x14ac:dyDescent="0.3">
      <c r="A587" s="232">
        <v>587</v>
      </c>
      <c r="B587" s="133" t="s">
        <v>3082</v>
      </c>
      <c r="C587" s="48" t="s">
        <v>247</v>
      </c>
      <c r="D587" s="68" t="s">
        <v>146</v>
      </c>
      <c r="E587" s="68" t="s">
        <v>297</v>
      </c>
      <c r="F587" s="68" t="s">
        <v>4</v>
      </c>
      <c r="G587" s="116"/>
      <c r="H587" s="116"/>
      <c r="I587" s="116"/>
      <c r="J587" s="18" t="s">
        <v>16083</v>
      </c>
      <c r="K587" s="69" t="s">
        <v>4257</v>
      </c>
      <c r="L587" s="18" t="str">
        <f t="shared" si="9"/>
        <v xml:space="preserve">2C.14.02.18. </v>
      </c>
      <c r="M587" s="116"/>
    </row>
    <row r="588" spans="1:13" ht="12" customHeight="1" x14ac:dyDescent="0.3">
      <c r="A588" s="232">
        <v>588</v>
      </c>
      <c r="B588" s="133" t="s">
        <v>3082</v>
      </c>
      <c r="C588" s="48" t="s">
        <v>247</v>
      </c>
      <c r="D588" s="68" t="s">
        <v>146</v>
      </c>
      <c r="E588" s="68" t="s">
        <v>297</v>
      </c>
      <c r="F588" s="68" t="s">
        <v>146</v>
      </c>
      <c r="G588" s="116"/>
      <c r="H588" s="116"/>
      <c r="I588" s="116"/>
      <c r="J588" s="18" t="s">
        <v>16084</v>
      </c>
      <c r="K588" s="69" t="s">
        <v>4258</v>
      </c>
      <c r="L588" s="18" t="str">
        <f t="shared" si="9"/>
        <v>2C.14.02.18.02.</v>
      </c>
      <c r="M588" s="116"/>
    </row>
    <row r="589" spans="1:13" ht="12" customHeight="1" x14ac:dyDescent="0.3">
      <c r="A589" s="232">
        <v>589</v>
      </c>
      <c r="B589" s="133" t="s">
        <v>3082</v>
      </c>
      <c r="C589" s="48" t="s">
        <v>247</v>
      </c>
      <c r="D589" s="68" t="s">
        <v>146</v>
      </c>
      <c r="E589" s="68" t="s">
        <v>297</v>
      </c>
      <c r="F589" s="68" t="s">
        <v>225</v>
      </c>
      <c r="G589" s="116"/>
      <c r="H589" s="116"/>
      <c r="I589" s="116"/>
      <c r="J589" s="18" t="s">
        <v>16085</v>
      </c>
      <c r="K589" s="69" t="s">
        <v>4259</v>
      </c>
      <c r="L589" s="18" t="str">
        <f t="shared" si="9"/>
        <v>2C.14.02.18.06.</v>
      </c>
      <c r="M589" s="116"/>
    </row>
    <row r="590" spans="1:13" ht="12" customHeight="1" x14ac:dyDescent="0.3">
      <c r="A590" s="232">
        <v>590</v>
      </c>
      <c r="B590" s="133" t="s">
        <v>3082</v>
      </c>
      <c r="C590" s="48" t="s">
        <v>247</v>
      </c>
      <c r="D590" s="68" t="s">
        <v>146</v>
      </c>
      <c r="E590" s="68" t="s">
        <v>297</v>
      </c>
      <c r="F590" s="68" t="s">
        <v>34</v>
      </c>
      <c r="G590" s="116"/>
      <c r="H590" s="116"/>
      <c r="I590" s="116"/>
      <c r="J590" s="18" t="s">
        <v>16086</v>
      </c>
      <c r="K590" s="69" t="s">
        <v>4260</v>
      </c>
      <c r="L590" s="18" t="str">
        <f t="shared" si="9"/>
        <v>2C.14.02.18.10.</v>
      </c>
      <c r="M590" s="116"/>
    </row>
    <row r="591" spans="1:13" ht="12" customHeight="1" x14ac:dyDescent="0.3">
      <c r="A591" s="232">
        <v>591</v>
      </c>
      <c r="B591" s="133" t="s">
        <v>3082</v>
      </c>
      <c r="C591" s="48" t="s">
        <v>247</v>
      </c>
      <c r="D591" s="68" t="s">
        <v>146</v>
      </c>
      <c r="E591" s="68" t="s">
        <v>297</v>
      </c>
      <c r="F591" s="68" t="s">
        <v>247</v>
      </c>
      <c r="G591" s="116"/>
      <c r="H591" s="116"/>
      <c r="I591" s="116"/>
      <c r="J591" s="18" t="s">
        <v>16087</v>
      </c>
      <c r="K591" s="69" t="s">
        <v>4261</v>
      </c>
      <c r="L591" s="18" t="str">
        <f t="shared" si="9"/>
        <v>2C.14.02.18.14.</v>
      </c>
      <c r="M591" s="116"/>
    </row>
    <row r="592" spans="1:13" ht="12" customHeight="1" x14ac:dyDescent="0.3">
      <c r="A592" s="232">
        <v>592</v>
      </c>
      <c r="B592" s="133" t="s">
        <v>3082</v>
      </c>
      <c r="C592" s="48" t="s">
        <v>247</v>
      </c>
      <c r="D592" s="68" t="s">
        <v>146</v>
      </c>
      <c r="E592" s="68" t="s">
        <v>476</v>
      </c>
      <c r="F592" s="68" t="s">
        <v>4</v>
      </c>
      <c r="G592" s="116"/>
      <c r="H592" s="116"/>
      <c r="I592" s="116"/>
      <c r="J592" s="18" t="s">
        <v>16088</v>
      </c>
      <c r="K592" s="69" t="s">
        <v>4262</v>
      </c>
      <c r="L592" s="18" t="str">
        <f t="shared" si="9"/>
        <v xml:space="preserve">2C.14.02.22. </v>
      </c>
      <c r="M592" s="116"/>
    </row>
    <row r="593" spans="1:13" ht="12" customHeight="1" x14ac:dyDescent="0.3">
      <c r="A593" s="232">
        <v>593</v>
      </c>
      <c r="B593" s="133" t="s">
        <v>3082</v>
      </c>
      <c r="C593" s="48" t="s">
        <v>247</v>
      </c>
      <c r="D593" s="68" t="s">
        <v>146</v>
      </c>
      <c r="E593" s="68" t="s">
        <v>476</v>
      </c>
      <c r="F593" s="68" t="s">
        <v>146</v>
      </c>
      <c r="G593" s="116"/>
      <c r="H593" s="116"/>
      <c r="I593" s="116"/>
      <c r="J593" s="18" t="s">
        <v>16089</v>
      </c>
      <c r="K593" s="69" t="s">
        <v>4263</v>
      </c>
      <c r="L593" s="18" t="str">
        <f t="shared" si="9"/>
        <v>2C.14.02.22.02.</v>
      </c>
      <c r="M593" s="116"/>
    </row>
    <row r="594" spans="1:13" ht="12" customHeight="1" x14ac:dyDescent="0.3">
      <c r="A594" s="232">
        <v>594</v>
      </c>
      <c r="B594" s="133" t="s">
        <v>3082</v>
      </c>
      <c r="C594" s="48" t="s">
        <v>247</v>
      </c>
      <c r="D594" s="68" t="s">
        <v>146</v>
      </c>
      <c r="E594" s="68" t="s">
        <v>476</v>
      </c>
      <c r="F594" s="68" t="s">
        <v>225</v>
      </c>
      <c r="G594" s="116"/>
      <c r="H594" s="116"/>
      <c r="I594" s="116"/>
      <c r="J594" s="18" t="s">
        <v>16090</v>
      </c>
      <c r="K594" s="69" t="s">
        <v>4264</v>
      </c>
      <c r="L594" s="18" t="str">
        <f t="shared" si="9"/>
        <v>2C.14.02.22.06.</v>
      </c>
      <c r="M594" s="116"/>
    </row>
    <row r="595" spans="1:13" ht="12" customHeight="1" x14ac:dyDescent="0.3">
      <c r="A595" s="232">
        <v>595</v>
      </c>
      <c r="B595" s="133" t="s">
        <v>3082</v>
      </c>
      <c r="C595" s="48" t="s">
        <v>247</v>
      </c>
      <c r="D595" s="68" t="s">
        <v>146</v>
      </c>
      <c r="E595" s="68" t="s">
        <v>476</v>
      </c>
      <c r="F595" s="68" t="s">
        <v>34</v>
      </c>
      <c r="G595" s="116"/>
      <c r="H595" s="116"/>
      <c r="I595" s="116"/>
      <c r="J595" s="18" t="s">
        <v>16091</v>
      </c>
      <c r="K595" s="69" t="s">
        <v>4265</v>
      </c>
      <c r="L595" s="18" t="str">
        <f t="shared" si="9"/>
        <v>2C.14.02.22.10.</v>
      </c>
      <c r="M595" s="116"/>
    </row>
    <row r="596" spans="1:13" ht="12" customHeight="1" x14ac:dyDescent="0.3">
      <c r="A596" s="232">
        <v>596</v>
      </c>
      <c r="B596" s="133" t="s">
        <v>3082</v>
      </c>
      <c r="C596" s="48" t="s">
        <v>247</v>
      </c>
      <c r="D596" s="68" t="s">
        <v>146</v>
      </c>
      <c r="E596" s="68" t="s">
        <v>476</v>
      </c>
      <c r="F596" s="68" t="s">
        <v>247</v>
      </c>
      <c r="G596" s="116"/>
      <c r="H596" s="116"/>
      <c r="I596" s="116"/>
      <c r="J596" s="18" t="s">
        <v>16092</v>
      </c>
      <c r="K596" s="69" t="s">
        <v>4266</v>
      </c>
      <c r="L596" s="18" t="str">
        <f t="shared" si="9"/>
        <v>2C.14.02.22.14.</v>
      </c>
      <c r="M596" s="116"/>
    </row>
    <row r="597" spans="1:13" ht="12" customHeight="1" x14ac:dyDescent="0.3">
      <c r="A597" s="232">
        <v>597</v>
      </c>
      <c r="B597" s="133" t="s">
        <v>3082</v>
      </c>
      <c r="C597" s="48" t="s">
        <v>247</v>
      </c>
      <c r="D597" s="68" t="s">
        <v>146</v>
      </c>
      <c r="E597" s="68" t="s">
        <v>476</v>
      </c>
      <c r="F597" s="68" t="s">
        <v>297</v>
      </c>
      <c r="G597" s="116"/>
      <c r="H597" s="116"/>
      <c r="I597" s="116"/>
      <c r="J597" s="18" t="s">
        <v>16093</v>
      </c>
      <c r="K597" s="69" t="s">
        <v>4267</v>
      </c>
      <c r="L597" s="18" t="str">
        <f t="shared" si="9"/>
        <v>2C.14.02.22.18.</v>
      </c>
      <c r="M597" s="116"/>
    </row>
    <row r="598" spans="1:13" ht="12" customHeight="1" x14ac:dyDescent="0.3">
      <c r="A598" s="232">
        <v>598</v>
      </c>
      <c r="B598" s="133" t="s">
        <v>3082</v>
      </c>
      <c r="C598" s="48" t="s">
        <v>247</v>
      </c>
      <c r="D598" s="68" t="s">
        <v>146</v>
      </c>
      <c r="E598" s="68" t="s">
        <v>476</v>
      </c>
      <c r="F598" s="68" t="s">
        <v>476</v>
      </c>
      <c r="G598" s="116"/>
      <c r="H598" s="116"/>
      <c r="I598" s="116"/>
      <c r="J598" s="18" t="s">
        <v>16094</v>
      </c>
      <c r="K598" s="69" t="s">
        <v>4268</v>
      </c>
      <c r="L598" s="18" t="str">
        <f t="shared" si="9"/>
        <v>2C.14.02.22.22.</v>
      </c>
      <c r="M598" s="116"/>
    </row>
    <row r="599" spans="1:13" ht="12" customHeight="1" x14ac:dyDescent="0.3">
      <c r="A599" s="232">
        <v>599</v>
      </c>
      <c r="B599" s="133" t="s">
        <v>3082</v>
      </c>
      <c r="C599" s="48" t="s">
        <v>247</v>
      </c>
      <c r="D599" s="68" t="s">
        <v>146</v>
      </c>
      <c r="E599" s="68" t="s">
        <v>476</v>
      </c>
      <c r="F599" s="68" t="s">
        <v>482</v>
      </c>
      <c r="G599" s="116"/>
      <c r="H599" s="116"/>
      <c r="I599" s="116"/>
      <c r="J599" s="18" t="s">
        <v>16095</v>
      </c>
      <c r="K599" s="69" t="s">
        <v>4269</v>
      </c>
      <c r="L599" s="18" t="str">
        <f t="shared" si="9"/>
        <v>2C.14.02.22.26.</v>
      </c>
      <c r="M599" s="116"/>
    </row>
    <row r="600" spans="1:13" ht="12" customHeight="1" x14ac:dyDescent="0.3">
      <c r="A600" s="232">
        <v>600</v>
      </c>
      <c r="B600" s="133" t="s">
        <v>3082</v>
      </c>
      <c r="C600" s="48" t="s">
        <v>247</v>
      </c>
      <c r="D600" s="68" t="s">
        <v>146</v>
      </c>
      <c r="E600" s="68" t="s">
        <v>482</v>
      </c>
      <c r="F600" s="68" t="s">
        <v>4</v>
      </c>
      <c r="G600" s="116"/>
      <c r="H600" s="116"/>
      <c r="I600" s="116"/>
      <c r="J600" s="18" t="s">
        <v>16096</v>
      </c>
      <c r="K600" s="69" t="s">
        <v>4270</v>
      </c>
      <c r="L600" s="18" t="str">
        <f t="shared" si="9"/>
        <v xml:space="preserve">2C.14.02.26. </v>
      </c>
      <c r="M600" s="116"/>
    </row>
    <row r="601" spans="1:13" ht="12" customHeight="1" x14ac:dyDescent="0.3">
      <c r="A601" s="232">
        <v>601</v>
      </c>
      <c r="B601" s="133" t="s">
        <v>3082</v>
      </c>
      <c r="C601" s="48" t="s">
        <v>247</v>
      </c>
      <c r="D601" s="68" t="s">
        <v>146</v>
      </c>
      <c r="E601" s="68" t="s">
        <v>482</v>
      </c>
      <c r="F601" s="68" t="s">
        <v>146</v>
      </c>
      <c r="G601" s="116"/>
      <c r="H601" s="116"/>
      <c r="I601" s="116"/>
      <c r="J601" s="18" t="s">
        <v>16097</v>
      </c>
      <c r="K601" s="69" t="s">
        <v>4271</v>
      </c>
      <c r="L601" s="18" t="str">
        <f t="shared" si="9"/>
        <v>2C.14.02.26.02.</v>
      </c>
      <c r="M601" s="116"/>
    </row>
    <row r="602" spans="1:13" ht="12" customHeight="1" x14ac:dyDescent="0.3">
      <c r="A602" s="232">
        <v>602</v>
      </c>
      <c r="B602" s="133" t="s">
        <v>3082</v>
      </c>
      <c r="C602" s="48" t="s">
        <v>247</v>
      </c>
      <c r="D602" s="68" t="s">
        <v>146</v>
      </c>
      <c r="E602" s="68" t="s">
        <v>482</v>
      </c>
      <c r="F602" s="68" t="s">
        <v>225</v>
      </c>
      <c r="G602" s="116"/>
      <c r="H602" s="116"/>
      <c r="I602" s="116"/>
      <c r="J602" s="18" t="s">
        <v>16098</v>
      </c>
      <c r="K602" s="69" t="s">
        <v>4272</v>
      </c>
      <c r="L602" s="18" t="str">
        <f t="shared" si="9"/>
        <v>2C.14.02.26.06.</v>
      </c>
      <c r="M602" s="116"/>
    </row>
    <row r="603" spans="1:13" ht="12" customHeight="1" x14ac:dyDescent="0.3">
      <c r="A603" s="232">
        <v>603</v>
      </c>
      <c r="B603" s="133" t="s">
        <v>3082</v>
      </c>
      <c r="C603" s="48" t="s">
        <v>247</v>
      </c>
      <c r="D603" s="68" t="s">
        <v>146</v>
      </c>
      <c r="E603" s="68" t="s">
        <v>482</v>
      </c>
      <c r="F603" s="68" t="s">
        <v>34</v>
      </c>
      <c r="G603" s="116"/>
      <c r="H603" s="116"/>
      <c r="I603" s="116"/>
      <c r="J603" s="18" t="s">
        <v>16099</v>
      </c>
      <c r="K603" s="69" t="s">
        <v>4273</v>
      </c>
      <c r="L603" s="18" t="str">
        <f t="shared" si="9"/>
        <v>2C.14.02.26.10.</v>
      </c>
      <c r="M603" s="116"/>
    </row>
    <row r="604" spans="1:13" ht="12" customHeight="1" x14ac:dyDescent="0.3">
      <c r="A604" s="232">
        <v>604</v>
      </c>
      <c r="B604" s="133" t="s">
        <v>3082</v>
      </c>
      <c r="C604" s="48" t="s">
        <v>247</v>
      </c>
      <c r="D604" s="68" t="s">
        <v>146</v>
      </c>
      <c r="E604" s="68" t="s">
        <v>482</v>
      </c>
      <c r="F604" s="68" t="s">
        <v>247</v>
      </c>
      <c r="G604" s="116"/>
      <c r="H604" s="116"/>
      <c r="I604" s="116"/>
      <c r="J604" s="18" t="s">
        <v>16100</v>
      </c>
      <c r="K604" s="69" t="s">
        <v>4274</v>
      </c>
      <c r="L604" s="18" t="str">
        <f t="shared" si="9"/>
        <v>2C.14.02.26.14.</v>
      </c>
      <c r="M604" s="116"/>
    </row>
    <row r="605" spans="1:13" ht="12" customHeight="1" x14ac:dyDescent="0.3">
      <c r="A605" s="232">
        <v>605</v>
      </c>
      <c r="B605" s="133" t="s">
        <v>3082</v>
      </c>
      <c r="C605" s="48" t="s">
        <v>247</v>
      </c>
      <c r="D605" s="68" t="s">
        <v>146</v>
      </c>
      <c r="E605" s="68" t="s">
        <v>482</v>
      </c>
      <c r="F605" s="68" t="s">
        <v>297</v>
      </c>
      <c r="G605" s="116"/>
      <c r="H605" s="116"/>
      <c r="I605" s="116"/>
      <c r="J605" s="18" t="s">
        <v>16101</v>
      </c>
      <c r="K605" s="69" t="s">
        <v>4275</v>
      </c>
      <c r="L605" s="18" t="str">
        <f t="shared" si="9"/>
        <v>2C.14.02.26.18.</v>
      </c>
      <c r="M605" s="116"/>
    </row>
    <row r="606" spans="1:13" ht="12" customHeight="1" x14ac:dyDescent="0.3">
      <c r="A606" s="232">
        <v>606</v>
      </c>
      <c r="B606" s="133" t="s">
        <v>3082</v>
      </c>
      <c r="C606" s="48" t="s">
        <v>247</v>
      </c>
      <c r="D606" s="68" t="s">
        <v>146</v>
      </c>
      <c r="E606" s="68" t="s">
        <v>482</v>
      </c>
      <c r="F606" s="68" t="s">
        <v>476</v>
      </c>
      <c r="G606" s="116"/>
      <c r="H606" s="116"/>
      <c r="I606" s="116"/>
      <c r="J606" s="18" t="s">
        <v>16102</v>
      </c>
      <c r="K606" s="69" t="s">
        <v>4276</v>
      </c>
      <c r="L606" s="18" t="str">
        <f t="shared" si="9"/>
        <v>2C.14.02.26.22.</v>
      </c>
      <c r="M606" s="116"/>
    </row>
    <row r="607" spans="1:13" ht="12" customHeight="1" x14ac:dyDescent="0.3">
      <c r="A607" s="232">
        <v>607</v>
      </c>
      <c r="B607" s="133" t="s">
        <v>3082</v>
      </c>
      <c r="C607" s="48" t="s">
        <v>247</v>
      </c>
      <c r="D607" s="68" t="s">
        <v>146</v>
      </c>
      <c r="E607" s="68" t="s">
        <v>95</v>
      </c>
      <c r="F607" s="68" t="s">
        <v>4</v>
      </c>
      <c r="G607" s="116"/>
      <c r="H607" s="116"/>
      <c r="I607" s="116"/>
      <c r="J607" s="18" t="s">
        <v>16103</v>
      </c>
      <c r="K607" s="69" t="s">
        <v>4277</v>
      </c>
      <c r="L607" s="18" t="str">
        <f t="shared" si="9"/>
        <v xml:space="preserve">2C.14.02.30. </v>
      </c>
      <c r="M607" s="116"/>
    </row>
    <row r="608" spans="1:13" ht="12" customHeight="1" x14ac:dyDescent="0.3">
      <c r="A608" s="232">
        <v>608</v>
      </c>
      <c r="B608" s="133" t="s">
        <v>3082</v>
      </c>
      <c r="C608" s="48" t="s">
        <v>247</v>
      </c>
      <c r="D608" s="68" t="s">
        <v>146</v>
      </c>
      <c r="E608" s="68" t="s">
        <v>95</v>
      </c>
      <c r="F608" s="68" t="s">
        <v>146</v>
      </c>
      <c r="G608" s="116"/>
      <c r="H608" s="116"/>
      <c r="I608" s="116"/>
      <c r="J608" s="18" t="s">
        <v>16104</v>
      </c>
      <c r="K608" s="69" t="s">
        <v>4278</v>
      </c>
      <c r="L608" s="18" t="str">
        <f t="shared" si="9"/>
        <v>2C.14.02.30.02.</v>
      </c>
      <c r="M608" s="116"/>
    </row>
    <row r="609" spans="1:13" ht="12" customHeight="1" x14ac:dyDescent="0.3">
      <c r="A609" s="232">
        <v>609</v>
      </c>
      <c r="B609" s="133" t="s">
        <v>3082</v>
      </c>
      <c r="C609" s="48" t="s">
        <v>247</v>
      </c>
      <c r="D609" s="68" t="s">
        <v>146</v>
      </c>
      <c r="E609" s="68" t="s">
        <v>501</v>
      </c>
      <c r="F609" s="68" t="s">
        <v>4</v>
      </c>
      <c r="G609" s="116"/>
      <c r="H609" s="116"/>
      <c r="I609" s="116"/>
      <c r="J609" s="18" t="s">
        <v>16105</v>
      </c>
      <c r="K609" s="69" t="s">
        <v>4279</v>
      </c>
      <c r="L609" s="18" t="str">
        <f t="shared" si="9"/>
        <v xml:space="preserve">2C.14.02.34. </v>
      </c>
      <c r="M609" s="116"/>
    </row>
    <row r="610" spans="1:13" ht="12" customHeight="1" x14ac:dyDescent="0.3">
      <c r="A610" s="232">
        <v>610</v>
      </c>
      <c r="B610" s="133" t="s">
        <v>3082</v>
      </c>
      <c r="C610" s="48" t="s">
        <v>247</v>
      </c>
      <c r="D610" s="68" t="s">
        <v>146</v>
      </c>
      <c r="E610" s="68" t="s">
        <v>501</v>
      </c>
      <c r="F610" s="68" t="s">
        <v>146</v>
      </c>
      <c r="G610" s="116"/>
      <c r="H610" s="116"/>
      <c r="I610" s="116"/>
      <c r="J610" s="18" t="s">
        <v>16106</v>
      </c>
      <c r="K610" s="69" t="s">
        <v>4280</v>
      </c>
      <c r="L610" s="18" t="str">
        <f t="shared" si="9"/>
        <v>2C.14.02.34.02.</v>
      </c>
      <c r="M610" s="116"/>
    </row>
    <row r="611" spans="1:13" ht="12" customHeight="1" x14ac:dyDescent="0.3">
      <c r="A611" s="232">
        <v>611</v>
      </c>
      <c r="B611" s="133" t="s">
        <v>3082</v>
      </c>
      <c r="C611" s="48" t="s">
        <v>247</v>
      </c>
      <c r="D611" s="68" t="s">
        <v>146</v>
      </c>
      <c r="E611" s="68" t="s">
        <v>501</v>
      </c>
      <c r="F611" s="68" t="s">
        <v>225</v>
      </c>
      <c r="G611" s="116"/>
      <c r="H611" s="116"/>
      <c r="I611" s="116"/>
      <c r="J611" s="18" t="s">
        <v>16107</v>
      </c>
      <c r="K611" s="69" t="s">
        <v>4281</v>
      </c>
      <c r="L611" s="18" t="str">
        <f t="shared" si="9"/>
        <v>2C.14.02.34.06.</v>
      </c>
      <c r="M611" s="116"/>
    </row>
    <row r="612" spans="1:13" ht="12" customHeight="1" x14ac:dyDescent="0.3">
      <c r="A612" s="232">
        <v>612</v>
      </c>
      <c r="B612" s="133" t="s">
        <v>3082</v>
      </c>
      <c r="C612" s="48" t="s">
        <v>247</v>
      </c>
      <c r="D612" s="68" t="s">
        <v>146</v>
      </c>
      <c r="E612" s="68" t="s">
        <v>501</v>
      </c>
      <c r="F612" s="68" t="s">
        <v>34</v>
      </c>
      <c r="G612" s="116"/>
      <c r="H612" s="116"/>
      <c r="I612" s="116"/>
      <c r="J612" s="18" t="s">
        <v>16108</v>
      </c>
      <c r="K612" s="69" t="s">
        <v>4282</v>
      </c>
      <c r="L612" s="18" t="str">
        <f t="shared" si="9"/>
        <v>2C.14.02.34.10.</v>
      </c>
      <c r="M612" s="116"/>
    </row>
    <row r="613" spans="1:13" ht="12" customHeight="1" x14ac:dyDescent="0.3">
      <c r="A613" s="232">
        <v>613</v>
      </c>
      <c r="B613" s="133" t="s">
        <v>3082</v>
      </c>
      <c r="C613" s="48" t="s">
        <v>247</v>
      </c>
      <c r="D613" s="68" t="s">
        <v>146</v>
      </c>
      <c r="E613" s="68" t="s">
        <v>501</v>
      </c>
      <c r="F613" s="68" t="s">
        <v>247</v>
      </c>
      <c r="G613" s="116"/>
      <c r="H613" s="116"/>
      <c r="I613" s="116"/>
      <c r="J613" s="18" t="s">
        <v>16109</v>
      </c>
      <c r="K613" s="69" t="s">
        <v>4283</v>
      </c>
      <c r="L613" s="18" t="str">
        <f t="shared" si="9"/>
        <v>2C.14.02.34.14.</v>
      </c>
      <c r="M613" s="116"/>
    </row>
    <row r="614" spans="1:13" ht="12" customHeight="1" x14ac:dyDescent="0.3">
      <c r="A614" s="232">
        <v>614</v>
      </c>
      <c r="B614" s="133" t="s">
        <v>3082</v>
      </c>
      <c r="C614" s="48" t="s">
        <v>247</v>
      </c>
      <c r="D614" s="68" t="s">
        <v>146</v>
      </c>
      <c r="E614" s="68" t="s">
        <v>501</v>
      </c>
      <c r="F614" s="68" t="s">
        <v>297</v>
      </c>
      <c r="G614" s="116"/>
      <c r="H614" s="116"/>
      <c r="I614" s="116"/>
      <c r="J614" s="18" t="s">
        <v>16110</v>
      </c>
      <c r="K614" s="69" t="s">
        <v>4284</v>
      </c>
      <c r="L614" s="18" t="str">
        <f t="shared" si="9"/>
        <v>2C.14.02.34.18.</v>
      </c>
      <c r="M614" s="116"/>
    </row>
    <row r="615" spans="1:13" ht="12" customHeight="1" x14ac:dyDescent="0.3">
      <c r="A615" s="232">
        <v>615</v>
      </c>
      <c r="B615" s="133" t="s">
        <v>3082</v>
      </c>
      <c r="C615" s="48" t="s">
        <v>247</v>
      </c>
      <c r="D615" s="68" t="s">
        <v>146</v>
      </c>
      <c r="E615" s="68" t="s">
        <v>501</v>
      </c>
      <c r="F615" s="68" t="s">
        <v>476</v>
      </c>
      <c r="G615" s="116"/>
      <c r="H615" s="116"/>
      <c r="I615" s="116"/>
      <c r="J615" s="18" t="s">
        <v>16111</v>
      </c>
      <c r="K615" s="69" t="s">
        <v>4285</v>
      </c>
      <c r="L615" s="18" t="str">
        <f t="shared" si="9"/>
        <v>2C.14.02.34.22.</v>
      </c>
      <c r="M615" s="116"/>
    </row>
    <row r="616" spans="1:13" ht="12" customHeight="1" x14ac:dyDescent="0.3">
      <c r="A616" s="232">
        <v>616</v>
      </c>
      <c r="B616" s="133" t="s">
        <v>3082</v>
      </c>
      <c r="C616" s="48" t="s">
        <v>247</v>
      </c>
      <c r="D616" s="68" t="s">
        <v>146</v>
      </c>
      <c r="E616" s="68" t="s">
        <v>509</v>
      </c>
      <c r="F616" s="68" t="s">
        <v>4</v>
      </c>
      <c r="G616" s="116"/>
      <c r="H616" s="116"/>
      <c r="I616" s="116"/>
      <c r="J616" s="18" t="s">
        <v>16112</v>
      </c>
      <c r="K616" s="69" t="s">
        <v>4286</v>
      </c>
      <c r="L616" s="18" t="str">
        <f t="shared" si="9"/>
        <v xml:space="preserve">2C.14.02.38. </v>
      </c>
      <c r="M616" s="116"/>
    </row>
    <row r="617" spans="1:13" ht="12" customHeight="1" x14ac:dyDescent="0.3">
      <c r="A617" s="232">
        <v>617</v>
      </c>
      <c r="B617" s="133" t="s">
        <v>3082</v>
      </c>
      <c r="C617" s="48" t="s">
        <v>247</v>
      </c>
      <c r="D617" s="68" t="s">
        <v>146</v>
      </c>
      <c r="E617" s="68" t="s">
        <v>509</v>
      </c>
      <c r="F617" s="68" t="s">
        <v>146</v>
      </c>
      <c r="G617" s="116"/>
      <c r="H617" s="116"/>
      <c r="I617" s="116"/>
      <c r="J617" s="18" t="s">
        <v>16113</v>
      </c>
      <c r="K617" s="69" t="s">
        <v>4287</v>
      </c>
      <c r="L617" s="18" t="str">
        <f t="shared" si="9"/>
        <v>2C.14.02.38.02.</v>
      </c>
      <c r="M617" s="116"/>
    </row>
    <row r="618" spans="1:13" ht="12" customHeight="1" x14ac:dyDescent="0.3">
      <c r="A618" s="232">
        <v>618</v>
      </c>
      <c r="B618" s="133" t="s">
        <v>3082</v>
      </c>
      <c r="C618" s="48" t="s">
        <v>247</v>
      </c>
      <c r="D618" s="68" t="s">
        <v>146</v>
      </c>
      <c r="E618" s="68" t="s">
        <v>509</v>
      </c>
      <c r="F618" s="68" t="s">
        <v>225</v>
      </c>
      <c r="G618" s="116"/>
      <c r="H618" s="116"/>
      <c r="I618" s="116"/>
      <c r="J618" s="18" t="s">
        <v>16114</v>
      </c>
      <c r="K618" s="69" t="s">
        <v>4288</v>
      </c>
      <c r="L618" s="18" t="str">
        <f t="shared" si="9"/>
        <v>2C.14.02.38.06.</v>
      </c>
      <c r="M618" s="116"/>
    </row>
    <row r="619" spans="1:13" ht="12" customHeight="1" x14ac:dyDescent="0.3">
      <c r="A619" s="232">
        <v>619</v>
      </c>
      <c r="B619" s="133" t="s">
        <v>3082</v>
      </c>
      <c r="C619" s="48" t="s">
        <v>247</v>
      </c>
      <c r="D619" s="68" t="s">
        <v>146</v>
      </c>
      <c r="E619" s="68" t="s">
        <v>509</v>
      </c>
      <c r="F619" s="68" t="s">
        <v>34</v>
      </c>
      <c r="G619" s="116"/>
      <c r="H619" s="116"/>
      <c r="I619" s="116"/>
      <c r="J619" s="18" t="s">
        <v>16115</v>
      </c>
      <c r="K619" s="69" t="s">
        <v>4289</v>
      </c>
      <c r="L619" s="18" t="str">
        <f t="shared" si="9"/>
        <v>2C.14.02.38.10.</v>
      </c>
      <c r="M619" s="116"/>
    </row>
    <row r="620" spans="1:13" ht="12" customHeight="1" x14ac:dyDescent="0.3">
      <c r="A620" s="232">
        <v>620</v>
      </c>
      <c r="B620" s="133" t="s">
        <v>3082</v>
      </c>
      <c r="C620" s="48" t="s">
        <v>247</v>
      </c>
      <c r="D620" s="68" t="s">
        <v>146</v>
      </c>
      <c r="E620" s="68" t="s">
        <v>4</v>
      </c>
      <c r="F620" s="68" t="s">
        <v>4</v>
      </c>
      <c r="G620" s="116"/>
      <c r="H620" s="116"/>
      <c r="I620" s="116"/>
      <c r="J620" s="18" t="s">
        <v>16116</v>
      </c>
      <c r="K620" s="69" t="s">
        <v>4290</v>
      </c>
      <c r="L620" s="18" t="str">
        <f t="shared" si="9"/>
        <v xml:space="preserve">2C.14.02.  </v>
      </c>
      <c r="M620" s="116"/>
    </row>
    <row r="621" spans="1:13" ht="12" customHeight="1" x14ac:dyDescent="0.3">
      <c r="A621" s="232">
        <v>621</v>
      </c>
      <c r="B621" s="133" t="s">
        <v>3082</v>
      </c>
      <c r="C621" s="48" t="s">
        <v>247</v>
      </c>
      <c r="D621" s="68" t="s">
        <v>146</v>
      </c>
      <c r="E621" s="68" t="s">
        <v>146</v>
      </c>
      <c r="F621" s="68" t="s">
        <v>4</v>
      </c>
      <c r="G621" s="116"/>
      <c r="H621" s="116"/>
      <c r="I621" s="116"/>
      <c r="J621" s="18" t="s">
        <v>16117</v>
      </c>
      <c r="K621" s="69" t="s">
        <v>4291</v>
      </c>
      <c r="L621" s="18" t="str">
        <f t="shared" si="9"/>
        <v xml:space="preserve">2C.14.02.02. </v>
      </c>
      <c r="M621" s="116"/>
    </row>
    <row r="622" spans="1:13" ht="12" customHeight="1" x14ac:dyDescent="0.3">
      <c r="A622" s="232">
        <v>622</v>
      </c>
      <c r="B622" s="133" t="s">
        <v>3082</v>
      </c>
      <c r="C622" s="48" t="s">
        <v>247</v>
      </c>
      <c r="D622" s="68" t="s">
        <v>146</v>
      </c>
      <c r="E622" s="68" t="s">
        <v>476</v>
      </c>
      <c r="F622" s="68" t="s">
        <v>482</v>
      </c>
      <c r="G622" s="116"/>
      <c r="H622" s="116"/>
      <c r="I622" s="116"/>
      <c r="J622" s="18" t="s">
        <v>16095</v>
      </c>
      <c r="K622" s="69" t="s">
        <v>4269</v>
      </c>
      <c r="L622" s="18" t="str">
        <f t="shared" si="9"/>
        <v>2C.14.02.22.26.</v>
      </c>
      <c r="M622" s="116"/>
    </row>
    <row r="623" spans="1:13" ht="12" customHeight="1" x14ac:dyDescent="0.3">
      <c r="A623" s="232">
        <v>623</v>
      </c>
      <c r="B623" s="133" t="s">
        <v>3082</v>
      </c>
      <c r="C623" s="48" t="s">
        <v>247</v>
      </c>
      <c r="D623" s="68" t="s">
        <v>146</v>
      </c>
      <c r="E623" s="68" t="s">
        <v>482</v>
      </c>
      <c r="F623" s="68" t="s">
        <v>4</v>
      </c>
      <c r="G623" s="116"/>
      <c r="H623" s="116"/>
      <c r="I623" s="116"/>
      <c r="J623" s="18" t="s">
        <v>16096</v>
      </c>
      <c r="K623" s="69" t="s">
        <v>4270</v>
      </c>
      <c r="L623" s="18" t="str">
        <f t="shared" si="9"/>
        <v xml:space="preserve">2C.14.02.26. </v>
      </c>
      <c r="M623" s="116"/>
    </row>
    <row r="624" spans="1:13" ht="12" customHeight="1" x14ac:dyDescent="0.3">
      <c r="A624" s="232">
        <v>624</v>
      </c>
      <c r="B624" s="133" t="s">
        <v>3082</v>
      </c>
      <c r="C624" s="48" t="s">
        <v>247</v>
      </c>
      <c r="D624" s="68" t="s">
        <v>146</v>
      </c>
      <c r="E624" s="68" t="s">
        <v>482</v>
      </c>
      <c r="F624" s="68" t="s">
        <v>146</v>
      </c>
      <c r="G624" s="116"/>
      <c r="H624" s="116"/>
      <c r="I624" s="116"/>
      <c r="J624" s="18" t="s">
        <v>16097</v>
      </c>
      <c r="K624" s="69" t="s">
        <v>4271</v>
      </c>
      <c r="L624" s="18" t="str">
        <f t="shared" si="9"/>
        <v>2C.14.02.26.02.</v>
      </c>
      <c r="M624" s="116"/>
    </row>
    <row r="625" spans="1:13" ht="12" customHeight="1" x14ac:dyDescent="0.3">
      <c r="A625" s="232">
        <v>625</v>
      </c>
      <c r="B625" s="133" t="s">
        <v>3082</v>
      </c>
      <c r="C625" s="48" t="s">
        <v>247</v>
      </c>
      <c r="D625" s="68" t="s">
        <v>146</v>
      </c>
      <c r="E625" s="68" t="s">
        <v>482</v>
      </c>
      <c r="F625" s="68" t="s">
        <v>225</v>
      </c>
      <c r="G625" s="116"/>
      <c r="H625" s="116"/>
      <c r="I625" s="116"/>
      <c r="J625" s="18" t="s">
        <v>16098</v>
      </c>
      <c r="K625" s="69" t="s">
        <v>4272</v>
      </c>
      <c r="L625" s="18" t="str">
        <f t="shared" si="9"/>
        <v>2C.14.02.26.06.</v>
      </c>
      <c r="M625" s="116"/>
    </row>
    <row r="626" spans="1:13" ht="12" customHeight="1" x14ac:dyDescent="0.3">
      <c r="A626" s="232">
        <v>626</v>
      </c>
      <c r="B626" s="133" t="s">
        <v>3082</v>
      </c>
      <c r="C626" s="48" t="s">
        <v>247</v>
      </c>
      <c r="D626" s="68" t="s">
        <v>146</v>
      </c>
      <c r="E626" s="68" t="s">
        <v>482</v>
      </c>
      <c r="F626" s="68" t="s">
        <v>34</v>
      </c>
      <c r="G626" s="116"/>
      <c r="H626" s="116"/>
      <c r="I626" s="116"/>
      <c r="J626" s="18" t="s">
        <v>16099</v>
      </c>
      <c r="K626" s="69" t="s">
        <v>4273</v>
      </c>
      <c r="L626" s="18" t="str">
        <f t="shared" si="9"/>
        <v>2C.14.02.26.10.</v>
      </c>
      <c r="M626" s="116"/>
    </row>
    <row r="627" spans="1:13" ht="12" customHeight="1" x14ac:dyDescent="0.3">
      <c r="A627" s="232">
        <v>627</v>
      </c>
      <c r="B627" s="133" t="s">
        <v>3082</v>
      </c>
      <c r="C627" s="48" t="s">
        <v>247</v>
      </c>
      <c r="D627" s="68" t="s">
        <v>146</v>
      </c>
      <c r="E627" s="68" t="s">
        <v>482</v>
      </c>
      <c r="F627" s="68" t="s">
        <v>247</v>
      </c>
      <c r="G627" s="116"/>
      <c r="H627" s="116"/>
      <c r="I627" s="116"/>
      <c r="J627" s="18" t="s">
        <v>16100</v>
      </c>
      <c r="K627" s="69" t="s">
        <v>4274</v>
      </c>
      <c r="L627" s="18" t="str">
        <f t="shared" si="9"/>
        <v>2C.14.02.26.14.</v>
      </c>
      <c r="M627" s="116"/>
    </row>
    <row r="628" spans="1:13" ht="12" customHeight="1" x14ac:dyDescent="0.3">
      <c r="A628" s="232">
        <v>628</v>
      </c>
      <c r="B628" s="133" t="s">
        <v>3082</v>
      </c>
      <c r="C628" s="48" t="s">
        <v>247</v>
      </c>
      <c r="D628" s="68" t="s">
        <v>146</v>
      </c>
      <c r="E628" s="68" t="s">
        <v>482</v>
      </c>
      <c r="F628" s="68" t="s">
        <v>297</v>
      </c>
      <c r="G628" s="116"/>
      <c r="H628" s="116"/>
      <c r="I628" s="116"/>
      <c r="J628" s="18" t="s">
        <v>16101</v>
      </c>
      <c r="K628" s="69" t="s">
        <v>4275</v>
      </c>
      <c r="L628" s="18" t="str">
        <f t="shared" si="9"/>
        <v>2C.14.02.26.18.</v>
      </c>
      <c r="M628" s="116"/>
    </row>
    <row r="629" spans="1:13" ht="12" customHeight="1" x14ac:dyDescent="0.3">
      <c r="A629" s="232">
        <v>629</v>
      </c>
      <c r="B629" s="133" t="s">
        <v>3082</v>
      </c>
      <c r="C629" s="48" t="s">
        <v>247</v>
      </c>
      <c r="D629" s="68" t="s">
        <v>146</v>
      </c>
      <c r="E629" s="68" t="s">
        <v>482</v>
      </c>
      <c r="F629" s="68" t="s">
        <v>476</v>
      </c>
      <c r="G629" s="116"/>
      <c r="H629" s="116"/>
      <c r="I629" s="116"/>
      <c r="J629" s="18" t="s">
        <v>16102</v>
      </c>
      <c r="K629" s="69" t="s">
        <v>4276</v>
      </c>
      <c r="L629" s="18" t="str">
        <f t="shared" si="9"/>
        <v>2C.14.02.26.22.</v>
      </c>
      <c r="M629" s="116"/>
    </row>
    <row r="630" spans="1:13" ht="12" customHeight="1" x14ac:dyDescent="0.3">
      <c r="A630" s="232">
        <v>630</v>
      </c>
      <c r="B630" s="133" t="s">
        <v>3082</v>
      </c>
      <c r="C630" s="48" t="s">
        <v>247</v>
      </c>
      <c r="D630" s="68" t="s">
        <v>146</v>
      </c>
      <c r="E630" s="68" t="s">
        <v>95</v>
      </c>
      <c r="F630" s="68" t="s">
        <v>4</v>
      </c>
      <c r="G630" s="116"/>
      <c r="H630" s="116"/>
      <c r="I630" s="116"/>
      <c r="J630" s="18" t="s">
        <v>16103</v>
      </c>
      <c r="K630" s="69" t="s">
        <v>4277</v>
      </c>
      <c r="L630" s="18" t="str">
        <f t="shared" si="9"/>
        <v xml:space="preserve">2C.14.02.30. </v>
      </c>
      <c r="M630" s="116"/>
    </row>
    <row r="631" spans="1:13" ht="12" customHeight="1" x14ac:dyDescent="0.3">
      <c r="A631" s="232">
        <v>631</v>
      </c>
      <c r="B631" s="133" t="s">
        <v>3082</v>
      </c>
      <c r="C631" s="48" t="s">
        <v>247</v>
      </c>
      <c r="D631" s="68" t="s">
        <v>146</v>
      </c>
      <c r="E631" s="68" t="s">
        <v>95</v>
      </c>
      <c r="F631" s="68" t="s">
        <v>146</v>
      </c>
      <c r="G631" s="116"/>
      <c r="H631" s="116"/>
      <c r="I631" s="116"/>
      <c r="J631" s="18" t="s">
        <v>16104</v>
      </c>
      <c r="K631" s="69" t="s">
        <v>4278</v>
      </c>
      <c r="L631" s="18" t="str">
        <f t="shared" si="9"/>
        <v>2C.14.02.30.02.</v>
      </c>
      <c r="M631" s="116"/>
    </row>
    <row r="632" spans="1:13" ht="12" customHeight="1" x14ac:dyDescent="0.3">
      <c r="A632" s="232">
        <v>632</v>
      </c>
      <c r="B632" s="133" t="s">
        <v>3082</v>
      </c>
      <c r="C632" s="48" t="s">
        <v>247</v>
      </c>
      <c r="D632" s="68" t="s">
        <v>146</v>
      </c>
      <c r="E632" s="68" t="s">
        <v>501</v>
      </c>
      <c r="F632" s="68" t="s">
        <v>4</v>
      </c>
      <c r="G632" s="116"/>
      <c r="H632" s="116"/>
      <c r="I632" s="116"/>
      <c r="J632" s="18" t="s">
        <v>16105</v>
      </c>
      <c r="K632" s="69" t="s">
        <v>4279</v>
      </c>
      <c r="L632" s="18" t="str">
        <f t="shared" si="9"/>
        <v xml:space="preserve">2C.14.02.34. </v>
      </c>
      <c r="M632" s="116"/>
    </row>
    <row r="633" spans="1:13" ht="12" customHeight="1" x14ac:dyDescent="0.3">
      <c r="A633" s="232">
        <v>633</v>
      </c>
      <c r="B633" s="133" t="s">
        <v>3082</v>
      </c>
      <c r="C633" s="48" t="s">
        <v>247</v>
      </c>
      <c r="D633" s="68" t="s">
        <v>146</v>
      </c>
      <c r="E633" s="68" t="s">
        <v>501</v>
      </c>
      <c r="F633" s="68" t="s">
        <v>146</v>
      </c>
      <c r="G633" s="116"/>
      <c r="H633" s="116"/>
      <c r="I633" s="116"/>
      <c r="J633" s="18" t="s">
        <v>16106</v>
      </c>
      <c r="K633" s="69" t="s">
        <v>4280</v>
      </c>
      <c r="L633" s="18" t="str">
        <f t="shared" si="9"/>
        <v>2C.14.02.34.02.</v>
      </c>
      <c r="M633" s="116"/>
    </row>
    <row r="634" spans="1:13" ht="12" customHeight="1" x14ac:dyDescent="0.3">
      <c r="A634" s="232">
        <v>634</v>
      </c>
      <c r="B634" s="133" t="s">
        <v>3082</v>
      </c>
      <c r="C634" s="48" t="s">
        <v>247</v>
      </c>
      <c r="D634" s="68" t="s">
        <v>146</v>
      </c>
      <c r="E634" s="68" t="s">
        <v>501</v>
      </c>
      <c r="F634" s="68" t="s">
        <v>225</v>
      </c>
      <c r="G634" s="116"/>
      <c r="H634" s="116"/>
      <c r="I634" s="116"/>
      <c r="J634" s="18" t="s">
        <v>16107</v>
      </c>
      <c r="K634" s="69" t="s">
        <v>4281</v>
      </c>
      <c r="L634" s="18" t="str">
        <f t="shared" si="9"/>
        <v>2C.14.02.34.06.</v>
      </c>
      <c r="M634" s="116"/>
    </row>
    <row r="635" spans="1:13" ht="12" customHeight="1" x14ac:dyDescent="0.3">
      <c r="A635" s="232">
        <v>635</v>
      </c>
      <c r="B635" s="133" t="s">
        <v>3082</v>
      </c>
      <c r="C635" s="48" t="s">
        <v>247</v>
      </c>
      <c r="D635" s="68" t="s">
        <v>146</v>
      </c>
      <c r="E635" s="68" t="s">
        <v>501</v>
      </c>
      <c r="F635" s="69" t="s">
        <v>34</v>
      </c>
      <c r="G635" s="116"/>
      <c r="H635" s="116"/>
      <c r="I635" s="116"/>
      <c r="J635" s="18" t="s">
        <v>16108</v>
      </c>
      <c r="K635" s="69" t="s">
        <v>4282</v>
      </c>
      <c r="L635" s="18" t="str">
        <f t="shared" si="9"/>
        <v>2C.14.02.34.10.</v>
      </c>
      <c r="M635" s="116"/>
    </row>
    <row r="636" spans="1:13" ht="12" customHeight="1" x14ac:dyDescent="0.3">
      <c r="A636" s="232">
        <v>636</v>
      </c>
      <c r="B636" s="133" t="s">
        <v>3082</v>
      </c>
      <c r="C636" s="48" t="s">
        <v>247</v>
      </c>
      <c r="D636" s="68" t="s">
        <v>146</v>
      </c>
      <c r="E636" s="68" t="s">
        <v>501</v>
      </c>
      <c r="F636" s="68" t="s">
        <v>247</v>
      </c>
      <c r="G636" s="116"/>
      <c r="H636" s="116"/>
      <c r="I636" s="116"/>
      <c r="J636" s="18" t="s">
        <v>16109</v>
      </c>
      <c r="K636" s="69" t="s">
        <v>4283</v>
      </c>
      <c r="L636" s="18" t="str">
        <f t="shared" si="9"/>
        <v>2C.14.02.34.14.</v>
      </c>
      <c r="M636" s="116"/>
    </row>
    <row r="637" spans="1:13" ht="12" customHeight="1" x14ac:dyDescent="0.3">
      <c r="A637" s="232">
        <v>637</v>
      </c>
      <c r="B637" s="133" t="s">
        <v>3082</v>
      </c>
      <c r="C637" s="48" t="s">
        <v>247</v>
      </c>
      <c r="D637" s="68" t="s">
        <v>146</v>
      </c>
      <c r="E637" s="68" t="s">
        <v>501</v>
      </c>
      <c r="F637" s="68" t="s">
        <v>297</v>
      </c>
      <c r="G637" s="116"/>
      <c r="H637" s="116"/>
      <c r="I637" s="116"/>
      <c r="J637" s="18" t="s">
        <v>16110</v>
      </c>
      <c r="K637" s="69" t="s">
        <v>4284</v>
      </c>
      <c r="L637" s="18" t="str">
        <f t="shared" si="9"/>
        <v>2C.14.02.34.18.</v>
      </c>
      <c r="M637" s="116"/>
    </row>
    <row r="638" spans="1:13" ht="12" customHeight="1" x14ac:dyDescent="0.3">
      <c r="A638" s="232">
        <v>638</v>
      </c>
      <c r="B638" s="133" t="s">
        <v>3082</v>
      </c>
      <c r="C638" s="48" t="s">
        <v>247</v>
      </c>
      <c r="D638" s="68" t="s">
        <v>146</v>
      </c>
      <c r="E638" s="68" t="s">
        <v>501</v>
      </c>
      <c r="F638" s="68" t="s">
        <v>476</v>
      </c>
      <c r="G638" s="116"/>
      <c r="H638" s="116"/>
      <c r="I638" s="116"/>
      <c r="J638" s="18" t="s">
        <v>16111</v>
      </c>
      <c r="K638" s="69" t="s">
        <v>4285</v>
      </c>
      <c r="L638" s="18" t="str">
        <f t="shared" si="9"/>
        <v>2C.14.02.34.22.</v>
      </c>
      <c r="M638" s="116"/>
    </row>
    <row r="639" spans="1:13" ht="12" customHeight="1" x14ac:dyDescent="0.3">
      <c r="A639" s="232">
        <v>639</v>
      </c>
      <c r="B639" s="133" t="s">
        <v>3082</v>
      </c>
      <c r="C639" s="48" t="s">
        <v>247</v>
      </c>
      <c r="D639" s="68" t="s">
        <v>146</v>
      </c>
      <c r="E639" s="68" t="s">
        <v>509</v>
      </c>
      <c r="F639" s="68" t="s">
        <v>4</v>
      </c>
      <c r="G639" s="116"/>
      <c r="H639" s="116"/>
      <c r="I639" s="116"/>
      <c r="J639" s="18" t="s">
        <v>16112</v>
      </c>
      <c r="K639" s="69" t="s">
        <v>4286</v>
      </c>
      <c r="L639" s="18" t="str">
        <f t="shared" si="9"/>
        <v xml:space="preserve">2C.14.02.38. </v>
      </c>
      <c r="M639" s="116"/>
    </row>
    <row r="640" spans="1:13" ht="12" customHeight="1" x14ac:dyDescent="0.3">
      <c r="A640" s="232">
        <v>640</v>
      </c>
      <c r="B640" s="133" t="s">
        <v>3082</v>
      </c>
      <c r="C640" s="48" t="s">
        <v>247</v>
      </c>
      <c r="D640" s="68" t="s">
        <v>146</v>
      </c>
      <c r="E640" s="68" t="s">
        <v>509</v>
      </c>
      <c r="F640" s="68" t="s">
        <v>146</v>
      </c>
      <c r="G640" s="116"/>
      <c r="H640" s="116"/>
      <c r="I640" s="116"/>
      <c r="J640" s="18" t="s">
        <v>16113</v>
      </c>
      <c r="K640" s="69" t="s">
        <v>4287</v>
      </c>
      <c r="L640" s="18" t="str">
        <f t="shared" si="9"/>
        <v>2C.14.02.38.02.</v>
      </c>
      <c r="M640" s="116"/>
    </row>
    <row r="641" spans="1:13" ht="12" customHeight="1" x14ac:dyDescent="0.3">
      <c r="A641" s="232">
        <v>641</v>
      </c>
      <c r="B641" s="133" t="s">
        <v>3082</v>
      </c>
      <c r="C641" s="48" t="s">
        <v>247</v>
      </c>
      <c r="D641" s="68" t="s">
        <v>146</v>
      </c>
      <c r="E641" s="68" t="s">
        <v>509</v>
      </c>
      <c r="F641" s="68" t="s">
        <v>225</v>
      </c>
      <c r="G641" s="116"/>
      <c r="H641" s="116"/>
      <c r="I641" s="116"/>
      <c r="J641" s="18" t="s">
        <v>16114</v>
      </c>
      <c r="K641" s="69" t="s">
        <v>4288</v>
      </c>
      <c r="L641" s="18" t="str">
        <f t="shared" si="9"/>
        <v>2C.14.02.38.06.</v>
      </c>
      <c r="M641" s="116"/>
    </row>
    <row r="642" spans="1:13" ht="12" customHeight="1" x14ac:dyDescent="0.3">
      <c r="A642" s="232">
        <v>642</v>
      </c>
      <c r="B642" s="133" t="s">
        <v>3082</v>
      </c>
      <c r="C642" s="48" t="s">
        <v>247</v>
      </c>
      <c r="D642" s="68" t="s">
        <v>146</v>
      </c>
      <c r="E642" s="68" t="s">
        <v>509</v>
      </c>
      <c r="F642" s="68" t="s">
        <v>34</v>
      </c>
      <c r="G642" s="116"/>
      <c r="H642" s="116"/>
      <c r="I642" s="116"/>
      <c r="J642" s="18" t="s">
        <v>16115</v>
      </c>
      <c r="K642" s="69" t="s">
        <v>4289</v>
      </c>
      <c r="L642" s="18" t="str">
        <f t="shared" ref="L642:L705" si="10">B642&amp;C642&amp;D642&amp;E642&amp;F642&amp;G642&amp;H642&amp;I642</f>
        <v>2C.14.02.38.10.</v>
      </c>
      <c r="M642" s="116"/>
    </row>
    <row r="643" spans="1:13" ht="12" customHeight="1" x14ac:dyDescent="0.3">
      <c r="A643" s="232">
        <v>643</v>
      </c>
      <c r="B643" s="133" t="s">
        <v>3082</v>
      </c>
      <c r="C643" s="48" t="s">
        <v>247</v>
      </c>
      <c r="D643" s="68" t="s">
        <v>225</v>
      </c>
      <c r="E643" s="68" t="s">
        <v>4</v>
      </c>
      <c r="F643" s="68" t="s">
        <v>4</v>
      </c>
      <c r="G643" s="116"/>
      <c r="H643" s="116"/>
      <c r="I643" s="116"/>
      <c r="J643" s="18" t="s">
        <v>16118</v>
      </c>
      <c r="K643" s="69" t="s">
        <v>4290</v>
      </c>
      <c r="L643" s="18" t="str">
        <f t="shared" si="10"/>
        <v xml:space="preserve">2C.14.06.  </v>
      </c>
      <c r="M643" s="116"/>
    </row>
    <row r="644" spans="1:13" ht="12" customHeight="1" x14ac:dyDescent="0.3">
      <c r="A644" s="232">
        <v>644</v>
      </c>
      <c r="B644" s="133" t="s">
        <v>3082</v>
      </c>
      <c r="C644" s="48" t="s">
        <v>247</v>
      </c>
      <c r="D644" s="68" t="s">
        <v>225</v>
      </c>
      <c r="E644" s="68" t="s">
        <v>146</v>
      </c>
      <c r="F644" s="68" t="s">
        <v>4</v>
      </c>
      <c r="G644" s="116"/>
      <c r="H644" s="116"/>
      <c r="I644" s="116"/>
      <c r="J644" s="18" t="s">
        <v>16119</v>
      </c>
      <c r="K644" s="69" t="s">
        <v>4291</v>
      </c>
      <c r="L644" s="18" t="str">
        <f t="shared" si="10"/>
        <v xml:space="preserve">2C.14.06.02. </v>
      </c>
      <c r="M644" s="116"/>
    </row>
    <row r="645" spans="1:13" ht="12" customHeight="1" x14ac:dyDescent="0.3">
      <c r="A645" s="232">
        <v>645</v>
      </c>
      <c r="B645" s="133" t="s">
        <v>3082</v>
      </c>
      <c r="C645" s="48" t="s">
        <v>247</v>
      </c>
      <c r="D645" s="68" t="s">
        <v>225</v>
      </c>
      <c r="E645" s="68" t="s">
        <v>225</v>
      </c>
      <c r="F645" s="68" t="s">
        <v>4</v>
      </c>
      <c r="G645" s="116"/>
      <c r="H645" s="116"/>
      <c r="I645" s="116"/>
      <c r="J645" s="18" t="s">
        <v>16120</v>
      </c>
      <c r="K645" s="69" t="s">
        <v>4292</v>
      </c>
      <c r="L645" s="18" t="str">
        <f t="shared" si="10"/>
        <v xml:space="preserve">2C.14.06.06. </v>
      </c>
      <c r="M645" s="116"/>
    </row>
    <row r="646" spans="1:13" ht="12" customHeight="1" x14ac:dyDescent="0.3">
      <c r="A646" s="232">
        <v>646</v>
      </c>
      <c r="B646" s="133" t="s">
        <v>3082</v>
      </c>
      <c r="C646" s="48" t="s">
        <v>247</v>
      </c>
      <c r="D646" s="68" t="s">
        <v>225</v>
      </c>
      <c r="E646" s="68" t="s">
        <v>225</v>
      </c>
      <c r="F646" s="68" t="s">
        <v>146</v>
      </c>
      <c r="G646" s="116"/>
      <c r="H646" s="116"/>
      <c r="I646" s="116"/>
      <c r="J646" s="18" t="s">
        <v>16121</v>
      </c>
      <c r="K646" s="69" t="s">
        <v>4293</v>
      </c>
      <c r="L646" s="18" t="str">
        <f t="shared" si="10"/>
        <v>2C.14.06.06.02.</v>
      </c>
      <c r="M646" s="116"/>
    </row>
    <row r="647" spans="1:13" ht="12" customHeight="1" x14ac:dyDescent="0.3">
      <c r="A647" s="232">
        <v>647</v>
      </c>
      <c r="B647" s="133" t="s">
        <v>3082</v>
      </c>
      <c r="C647" s="48" t="s">
        <v>247</v>
      </c>
      <c r="D647" s="68" t="s">
        <v>225</v>
      </c>
      <c r="E647" s="68" t="s">
        <v>225</v>
      </c>
      <c r="F647" s="68" t="s">
        <v>225</v>
      </c>
      <c r="G647" s="116"/>
      <c r="H647" s="116"/>
      <c r="I647" s="116"/>
      <c r="J647" s="18" t="s">
        <v>16122</v>
      </c>
      <c r="K647" s="69" t="s">
        <v>4294</v>
      </c>
      <c r="L647" s="18" t="str">
        <f t="shared" si="10"/>
        <v>2C.14.06.06.06.</v>
      </c>
      <c r="M647" s="116"/>
    </row>
    <row r="648" spans="1:13" ht="12" customHeight="1" x14ac:dyDescent="0.3">
      <c r="A648" s="232">
        <v>648</v>
      </c>
      <c r="B648" s="133" t="s">
        <v>3082</v>
      </c>
      <c r="C648" s="48" t="s">
        <v>247</v>
      </c>
      <c r="D648" s="68" t="s">
        <v>225</v>
      </c>
      <c r="E648" s="68" t="s">
        <v>225</v>
      </c>
      <c r="F648" s="68" t="s">
        <v>34</v>
      </c>
      <c r="G648" s="116"/>
      <c r="H648" s="116"/>
      <c r="I648" s="116"/>
      <c r="J648" s="18" t="s">
        <v>16123</v>
      </c>
      <c r="K648" s="69" t="s">
        <v>4295</v>
      </c>
      <c r="L648" s="18" t="str">
        <f t="shared" si="10"/>
        <v>2C.14.06.06.10.</v>
      </c>
      <c r="M648" s="116"/>
    </row>
    <row r="649" spans="1:13" ht="12" customHeight="1" x14ac:dyDescent="0.3">
      <c r="A649" s="232">
        <v>649</v>
      </c>
      <c r="B649" s="133" t="s">
        <v>3082</v>
      </c>
      <c r="C649" s="48" t="s">
        <v>247</v>
      </c>
      <c r="D649" s="68" t="s">
        <v>225</v>
      </c>
      <c r="E649" s="68" t="s">
        <v>34</v>
      </c>
      <c r="F649" s="68" t="s">
        <v>4</v>
      </c>
      <c r="G649" s="116"/>
      <c r="H649" s="116"/>
      <c r="I649" s="116"/>
      <c r="J649" s="18" t="s">
        <v>16124</v>
      </c>
      <c r="K649" s="69" t="s">
        <v>4296</v>
      </c>
      <c r="L649" s="18" t="str">
        <f t="shared" si="10"/>
        <v xml:space="preserve">2C.14.06.10. </v>
      </c>
      <c r="M649" s="116"/>
    </row>
    <row r="650" spans="1:13" ht="12" customHeight="1" x14ac:dyDescent="0.3">
      <c r="A650" s="232">
        <v>650</v>
      </c>
      <c r="B650" s="133" t="s">
        <v>3082</v>
      </c>
      <c r="C650" s="48" t="s">
        <v>247</v>
      </c>
      <c r="D650" s="68" t="s">
        <v>225</v>
      </c>
      <c r="E650" s="68" t="s">
        <v>34</v>
      </c>
      <c r="F650" s="68" t="s">
        <v>146</v>
      </c>
      <c r="G650" s="116"/>
      <c r="H650" s="116"/>
      <c r="I650" s="116"/>
      <c r="J650" s="18" t="s">
        <v>16125</v>
      </c>
      <c r="K650" s="69" t="s">
        <v>4297</v>
      </c>
      <c r="L650" s="18" t="str">
        <f t="shared" si="10"/>
        <v>2C.14.06.10.02.</v>
      </c>
      <c r="M650" s="116"/>
    </row>
    <row r="651" spans="1:13" ht="12" customHeight="1" x14ac:dyDescent="0.3">
      <c r="A651" s="232">
        <v>651</v>
      </c>
      <c r="B651" s="133" t="s">
        <v>3082</v>
      </c>
      <c r="C651" s="48" t="s">
        <v>247</v>
      </c>
      <c r="D651" s="68" t="s">
        <v>34</v>
      </c>
      <c r="E651" s="68" t="s">
        <v>4</v>
      </c>
      <c r="F651" s="68" t="s">
        <v>4</v>
      </c>
      <c r="G651" s="116"/>
      <c r="H651" s="116"/>
      <c r="I651" s="116"/>
      <c r="J651" s="18" t="s">
        <v>16126</v>
      </c>
      <c r="K651" s="69" t="s">
        <v>4298</v>
      </c>
      <c r="L651" s="18" t="str">
        <f t="shared" si="10"/>
        <v xml:space="preserve">2C.14.10.  </v>
      </c>
      <c r="M651" s="116"/>
    </row>
    <row r="652" spans="1:13" ht="12" customHeight="1" x14ac:dyDescent="0.3">
      <c r="A652" s="232">
        <v>652</v>
      </c>
      <c r="B652" s="133" t="s">
        <v>3082</v>
      </c>
      <c r="C652" s="48" t="s">
        <v>247</v>
      </c>
      <c r="D652" s="68" t="s">
        <v>34</v>
      </c>
      <c r="E652" s="68" t="s">
        <v>146</v>
      </c>
      <c r="F652" s="68" t="s">
        <v>4</v>
      </c>
      <c r="G652" s="116"/>
      <c r="H652" s="116"/>
      <c r="I652" s="116"/>
      <c r="J652" s="18" t="s">
        <v>16127</v>
      </c>
      <c r="K652" s="69" t="s">
        <v>4299</v>
      </c>
      <c r="L652" s="18" t="str">
        <f t="shared" si="10"/>
        <v xml:space="preserve">2C.14.10.02. </v>
      </c>
      <c r="M652" s="116"/>
    </row>
    <row r="653" spans="1:13" ht="12" customHeight="1" x14ac:dyDescent="0.3">
      <c r="A653" s="232">
        <v>653</v>
      </c>
      <c r="B653" s="133" t="s">
        <v>3082</v>
      </c>
      <c r="C653" s="48" t="s">
        <v>247</v>
      </c>
      <c r="D653" s="68" t="s">
        <v>34</v>
      </c>
      <c r="E653" s="68" t="s">
        <v>225</v>
      </c>
      <c r="F653" s="68" t="s">
        <v>4</v>
      </c>
      <c r="G653" s="116"/>
      <c r="H653" s="116"/>
      <c r="I653" s="116"/>
      <c r="J653" s="18" t="s">
        <v>16128</v>
      </c>
      <c r="K653" s="69" t="s">
        <v>4300</v>
      </c>
      <c r="L653" s="18" t="str">
        <f t="shared" si="10"/>
        <v xml:space="preserve">2C.14.10.06. </v>
      </c>
      <c r="M653" s="116"/>
    </row>
    <row r="654" spans="1:13" ht="12" customHeight="1" x14ac:dyDescent="0.3">
      <c r="A654" s="232">
        <v>654</v>
      </c>
      <c r="B654" s="133" t="s">
        <v>3082</v>
      </c>
      <c r="C654" s="48" t="s">
        <v>247</v>
      </c>
      <c r="D654" s="68" t="s">
        <v>34</v>
      </c>
      <c r="E654" s="68" t="s">
        <v>34</v>
      </c>
      <c r="F654" s="68" t="s">
        <v>4</v>
      </c>
      <c r="G654" s="116"/>
      <c r="H654" s="116"/>
      <c r="I654" s="116"/>
      <c r="J654" s="18" t="s">
        <v>16129</v>
      </c>
      <c r="K654" s="69" t="s">
        <v>4301</v>
      </c>
      <c r="L654" s="18" t="str">
        <f t="shared" si="10"/>
        <v xml:space="preserve">2C.14.10.10. </v>
      </c>
      <c r="M654" s="116"/>
    </row>
    <row r="655" spans="1:13" ht="12" customHeight="1" x14ac:dyDescent="0.3">
      <c r="A655" s="232">
        <v>655</v>
      </c>
      <c r="B655" s="133" t="s">
        <v>3082</v>
      </c>
      <c r="C655" s="48" t="s">
        <v>247</v>
      </c>
      <c r="D655" s="68" t="s">
        <v>34</v>
      </c>
      <c r="E655" s="68" t="s">
        <v>247</v>
      </c>
      <c r="F655" s="68" t="s">
        <v>4</v>
      </c>
      <c r="G655" s="116"/>
      <c r="H655" s="116"/>
      <c r="I655" s="116"/>
      <c r="J655" s="18" t="s">
        <v>16130</v>
      </c>
      <c r="K655" s="69" t="s">
        <v>4302</v>
      </c>
      <c r="L655" s="18" t="str">
        <f t="shared" si="10"/>
        <v xml:space="preserve">2C.14.10.14. </v>
      </c>
      <c r="M655" s="116"/>
    </row>
    <row r="656" spans="1:13" ht="12" customHeight="1" x14ac:dyDescent="0.3">
      <c r="A656" s="232">
        <v>656</v>
      </c>
      <c r="B656" s="133" t="s">
        <v>3082</v>
      </c>
      <c r="C656" s="48" t="s">
        <v>247</v>
      </c>
      <c r="D656" s="68" t="s">
        <v>34</v>
      </c>
      <c r="E656" s="68" t="s">
        <v>297</v>
      </c>
      <c r="F656" s="68" t="s">
        <v>4</v>
      </c>
      <c r="G656" s="116"/>
      <c r="H656" s="116"/>
      <c r="I656" s="116"/>
      <c r="J656" s="18" t="s">
        <v>16131</v>
      </c>
      <c r="K656" s="69" t="s">
        <v>4303</v>
      </c>
      <c r="L656" s="18" t="str">
        <f t="shared" si="10"/>
        <v xml:space="preserve">2C.14.10.18. </v>
      </c>
      <c r="M656" s="116"/>
    </row>
    <row r="657" spans="1:13" ht="12" customHeight="1" x14ac:dyDescent="0.3">
      <c r="A657" s="232">
        <v>657</v>
      </c>
      <c r="B657" s="133" t="s">
        <v>3082</v>
      </c>
      <c r="C657" s="48" t="s">
        <v>247</v>
      </c>
      <c r="D657" s="68" t="s">
        <v>34</v>
      </c>
      <c r="E657" s="68" t="s">
        <v>476</v>
      </c>
      <c r="F657" s="68" t="s">
        <v>4</v>
      </c>
      <c r="G657" s="116"/>
      <c r="H657" s="116"/>
      <c r="I657" s="116"/>
      <c r="J657" s="18" t="s">
        <v>16132</v>
      </c>
      <c r="K657" s="69" t="s">
        <v>4304</v>
      </c>
      <c r="L657" s="18" t="str">
        <f t="shared" si="10"/>
        <v xml:space="preserve">2C.14.10.22. </v>
      </c>
      <c r="M657" s="116"/>
    </row>
    <row r="658" spans="1:13" ht="12" customHeight="1" x14ac:dyDescent="0.3">
      <c r="A658" s="232">
        <v>658</v>
      </c>
      <c r="B658" s="133" t="s">
        <v>3082</v>
      </c>
      <c r="C658" s="48" t="s">
        <v>247</v>
      </c>
      <c r="D658" s="68" t="s">
        <v>34</v>
      </c>
      <c r="E658" s="68" t="s">
        <v>476</v>
      </c>
      <c r="F658" s="68" t="s">
        <v>146</v>
      </c>
      <c r="G658" s="116"/>
      <c r="H658" s="116"/>
      <c r="I658" s="116"/>
      <c r="J658" s="18" t="s">
        <v>16133</v>
      </c>
      <c r="K658" s="69" t="s">
        <v>4305</v>
      </c>
      <c r="L658" s="18" t="str">
        <f t="shared" si="10"/>
        <v>2C.14.10.22.02.</v>
      </c>
      <c r="M658" s="116"/>
    </row>
    <row r="659" spans="1:13" ht="12" customHeight="1" x14ac:dyDescent="0.3">
      <c r="A659" s="232">
        <v>659</v>
      </c>
      <c r="B659" s="133" t="s">
        <v>3082</v>
      </c>
      <c r="C659" s="48" t="s">
        <v>247</v>
      </c>
      <c r="D659" s="68" t="s">
        <v>34</v>
      </c>
      <c r="E659" s="68" t="s">
        <v>476</v>
      </c>
      <c r="F659" s="68" t="s">
        <v>225</v>
      </c>
      <c r="G659" s="116"/>
      <c r="H659" s="116"/>
      <c r="I659" s="116"/>
      <c r="J659" s="18" t="s">
        <v>16134</v>
      </c>
      <c r="K659" s="69" t="s">
        <v>4306</v>
      </c>
      <c r="L659" s="18" t="str">
        <f t="shared" si="10"/>
        <v>2C.14.10.22.06.</v>
      </c>
      <c r="M659" s="116"/>
    </row>
    <row r="660" spans="1:13" ht="12" customHeight="1" x14ac:dyDescent="0.3">
      <c r="A660" s="232">
        <v>660</v>
      </c>
      <c r="B660" s="133" t="s">
        <v>3082</v>
      </c>
      <c r="C660" s="48" t="s">
        <v>247</v>
      </c>
      <c r="D660" s="68" t="s">
        <v>34</v>
      </c>
      <c r="E660" s="68" t="s">
        <v>482</v>
      </c>
      <c r="F660" s="68" t="s">
        <v>4</v>
      </c>
      <c r="G660" s="116"/>
      <c r="H660" s="116"/>
      <c r="I660" s="116"/>
      <c r="J660" s="18" t="s">
        <v>16135</v>
      </c>
      <c r="K660" s="69" t="s">
        <v>4307</v>
      </c>
      <c r="L660" s="18" t="str">
        <f t="shared" si="10"/>
        <v xml:space="preserve">2C.14.10.26. </v>
      </c>
      <c r="M660" s="116"/>
    </row>
    <row r="661" spans="1:13" ht="12" customHeight="1" x14ac:dyDescent="0.3">
      <c r="A661" s="232">
        <v>661</v>
      </c>
      <c r="B661" s="133" t="s">
        <v>3082</v>
      </c>
      <c r="C661" s="48" t="s">
        <v>247</v>
      </c>
      <c r="D661" s="68" t="s">
        <v>34</v>
      </c>
      <c r="E661" s="68" t="s">
        <v>482</v>
      </c>
      <c r="F661" s="68" t="s">
        <v>146</v>
      </c>
      <c r="G661" s="116"/>
      <c r="H661" s="116"/>
      <c r="I661" s="116"/>
      <c r="J661" s="18" t="s">
        <v>16136</v>
      </c>
      <c r="K661" s="69" t="s">
        <v>4308</v>
      </c>
      <c r="L661" s="18" t="str">
        <f t="shared" si="10"/>
        <v>2C.14.10.26.02.</v>
      </c>
      <c r="M661" s="116"/>
    </row>
    <row r="662" spans="1:13" ht="12" customHeight="1" x14ac:dyDescent="0.3">
      <c r="A662" s="232">
        <v>662</v>
      </c>
      <c r="B662" s="133" t="s">
        <v>3082</v>
      </c>
      <c r="C662" s="48" t="s">
        <v>247</v>
      </c>
      <c r="D662" s="68" t="s">
        <v>34</v>
      </c>
      <c r="E662" s="68" t="s">
        <v>482</v>
      </c>
      <c r="F662" s="68" t="s">
        <v>225</v>
      </c>
      <c r="G662" s="116"/>
      <c r="H662" s="116"/>
      <c r="I662" s="116"/>
      <c r="J662" s="18" t="s">
        <v>16137</v>
      </c>
      <c r="K662" s="69" t="s">
        <v>4309</v>
      </c>
      <c r="L662" s="18" t="str">
        <f t="shared" si="10"/>
        <v>2C.14.10.26.06.</v>
      </c>
      <c r="M662" s="116"/>
    </row>
    <row r="663" spans="1:13" ht="12" customHeight="1" x14ac:dyDescent="0.3">
      <c r="A663" s="232">
        <v>663</v>
      </c>
      <c r="B663" s="133" t="s">
        <v>3082</v>
      </c>
      <c r="C663" s="48" t="s">
        <v>247</v>
      </c>
      <c r="D663" s="68" t="s">
        <v>34</v>
      </c>
      <c r="E663" s="68" t="s">
        <v>482</v>
      </c>
      <c r="F663" s="68" t="s">
        <v>34</v>
      </c>
      <c r="G663" s="116"/>
      <c r="H663" s="116"/>
      <c r="I663" s="116"/>
      <c r="J663" s="18" t="s">
        <v>16138</v>
      </c>
      <c r="K663" s="69" t="s">
        <v>4310</v>
      </c>
      <c r="L663" s="18" t="str">
        <f t="shared" si="10"/>
        <v>2C.14.10.26.10.</v>
      </c>
      <c r="M663" s="116"/>
    </row>
    <row r="664" spans="1:13" ht="12" customHeight="1" x14ac:dyDescent="0.3">
      <c r="A664" s="232">
        <v>664</v>
      </c>
      <c r="B664" s="133" t="s">
        <v>3082</v>
      </c>
      <c r="C664" s="48" t="s">
        <v>247</v>
      </c>
      <c r="D664" s="68" t="s">
        <v>34</v>
      </c>
      <c r="E664" s="68" t="s">
        <v>95</v>
      </c>
      <c r="F664" s="68" t="s">
        <v>4</v>
      </c>
      <c r="G664" s="116"/>
      <c r="H664" s="116"/>
      <c r="I664" s="116"/>
      <c r="J664" s="18" t="s">
        <v>16139</v>
      </c>
      <c r="K664" s="69" t="s">
        <v>4311</v>
      </c>
      <c r="L664" s="18" t="str">
        <f t="shared" si="10"/>
        <v xml:space="preserve">2C.14.10.30. </v>
      </c>
      <c r="M664" s="116"/>
    </row>
    <row r="665" spans="1:13" ht="12" customHeight="1" x14ac:dyDescent="0.3">
      <c r="A665" s="232">
        <v>665</v>
      </c>
      <c r="B665" s="133" t="s">
        <v>3082</v>
      </c>
      <c r="C665" s="48" t="s">
        <v>247</v>
      </c>
      <c r="D665" s="68" t="s">
        <v>247</v>
      </c>
      <c r="E665" s="68" t="s">
        <v>4</v>
      </c>
      <c r="F665" s="68" t="s">
        <v>4</v>
      </c>
      <c r="G665" s="116"/>
      <c r="H665" s="116"/>
      <c r="I665" s="116"/>
      <c r="J665" s="18" t="s">
        <v>16140</v>
      </c>
      <c r="K665" s="69" t="s">
        <v>4312</v>
      </c>
      <c r="L665" s="18" t="str">
        <f t="shared" si="10"/>
        <v xml:space="preserve">2C.14.14.  </v>
      </c>
      <c r="M665" s="116"/>
    </row>
    <row r="666" spans="1:13" ht="12" customHeight="1" x14ac:dyDescent="0.3">
      <c r="A666" s="232">
        <v>666</v>
      </c>
      <c r="B666" s="133" t="s">
        <v>3082</v>
      </c>
      <c r="C666" s="48" t="s">
        <v>247</v>
      </c>
      <c r="D666" s="68" t="s">
        <v>247</v>
      </c>
      <c r="E666" s="68" t="s">
        <v>146</v>
      </c>
      <c r="F666" s="68" t="s">
        <v>4</v>
      </c>
      <c r="G666" s="116"/>
      <c r="H666" s="116"/>
      <c r="I666" s="116"/>
      <c r="J666" s="18" t="s">
        <v>16141</v>
      </c>
      <c r="K666" s="69" t="s">
        <v>4313</v>
      </c>
      <c r="L666" s="18" t="str">
        <f t="shared" si="10"/>
        <v xml:space="preserve">2C.14.14.02. </v>
      </c>
      <c r="M666" s="116"/>
    </row>
    <row r="667" spans="1:13" ht="12" customHeight="1" x14ac:dyDescent="0.3">
      <c r="A667" s="232">
        <v>667</v>
      </c>
      <c r="B667" s="133" t="s">
        <v>3082</v>
      </c>
      <c r="C667" s="48" t="s">
        <v>247</v>
      </c>
      <c r="D667" s="68" t="s">
        <v>247</v>
      </c>
      <c r="E667" s="68" t="s">
        <v>225</v>
      </c>
      <c r="F667" s="68" t="s">
        <v>4</v>
      </c>
      <c r="G667" s="116"/>
      <c r="H667" s="116"/>
      <c r="I667" s="116"/>
      <c r="J667" s="18" t="s">
        <v>16142</v>
      </c>
      <c r="K667" s="69" t="s">
        <v>4314</v>
      </c>
      <c r="L667" s="18" t="str">
        <f t="shared" si="10"/>
        <v xml:space="preserve">2C.14.14.06. </v>
      </c>
      <c r="M667" s="116"/>
    </row>
    <row r="668" spans="1:13" ht="12" customHeight="1" x14ac:dyDescent="0.3">
      <c r="A668" s="232">
        <v>668</v>
      </c>
      <c r="B668" s="133" t="s">
        <v>3082</v>
      </c>
      <c r="C668" s="48" t="s">
        <v>247</v>
      </c>
      <c r="D668" s="68" t="s">
        <v>247</v>
      </c>
      <c r="E668" s="68" t="s">
        <v>34</v>
      </c>
      <c r="F668" s="68" t="s">
        <v>4</v>
      </c>
      <c r="G668" s="116"/>
      <c r="H668" s="116"/>
      <c r="I668" s="116"/>
      <c r="J668" s="18" t="s">
        <v>16143</v>
      </c>
      <c r="K668" s="69" t="s">
        <v>4315</v>
      </c>
      <c r="L668" s="18" t="str">
        <f t="shared" si="10"/>
        <v xml:space="preserve">2C.14.14.10. </v>
      </c>
      <c r="M668" s="116"/>
    </row>
    <row r="669" spans="1:13" ht="12" customHeight="1" x14ac:dyDescent="0.3">
      <c r="A669" s="232">
        <v>669</v>
      </c>
      <c r="B669" s="133" t="s">
        <v>3082</v>
      </c>
      <c r="C669" s="48" t="s">
        <v>247</v>
      </c>
      <c r="D669" s="68" t="s">
        <v>247</v>
      </c>
      <c r="E669" s="68" t="s">
        <v>247</v>
      </c>
      <c r="F669" s="68" t="s">
        <v>4</v>
      </c>
      <c r="G669" s="116"/>
      <c r="H669" s="116"/>
      <c r="I669" s="116"/>
      <c r="J669" s="18" t="s">
        <v>16144</v>
      </c>
      <c r="K669" s="69" t="s">
        <v>4316</v>
      </c>
      <c r="L669" s="18" t="str">
        <f t="shared" si="10"/>
        <v xml:space="preserve">2C.14.14.14. </v>
      </c>
      <c r="M669" s="116"/>
    </row>
    <row r="670" spans="1:13" ht="12" customHeight="1" x14ac:dyDescent="0.3">
      <c r="A670" s="232">
        <v>670</v>
      </c>
      <c r="B670" s="133" t="s">
        <v>3082</v>
      </c>
      <c r="C670" s="48" t="s">
        <v>247</v>
      </c>
      <c r="D670" s="68" t="s">
        <v>247</v>
      </c>
      <c r="E670" s="68" t="s">
        <v>297</v>
      </c>
      <c r="F670" s="68" t="s">
        <v>4</v>
      </c>
      <c r="G670" s="116"/>
      <c r="H670" s="116"/>
      <c r="I670" s="116"/>
      <c r="J670" s="18" t="s">
        <v>16145</v>
      </c>
      <c r="K670" s="69" t="s">
        <v>4317</v>
      </c>
      <c r="L670" s="18" t="str">
        <f t="shared" si="10"/>
        <v xml:space="preserve">2C.14.14.18. </v>
      </c>
      <c r="M670" s="116"/>
    </row>
    <row r="671" spans="1:13" ht="12" customHeight="1" x14ac:dyDescent="0.3">
      <c r="A671" s="232">
        <v>671</v>
      </c>
      <c r="B671" s="133" t="s">
        <v>3082</v>
      </c>
      <c r="C671" s="48" t="s">
        <v>247</v>
      </c>
      <c r="D671" s="68" t="s">
        <v>247</v>
      </c>
      <c r="E671" s="68" t="s">
        <v>476</v>
      </c>
      <c r="F671" s="68" t="s">
        <v>4</v>
      </c>
      <c r="G671" s="116"/>
      <c r="H671" s="116"/>
      <c r="I671" s="116"/>
      <c r="J671" s="18" t="s">
        <v>16146</v>
      </c>
      <c r="K671" s="69" t="s">
        <v>4318</v>
      </c>
      <c r="L671" s="18" t="str">
        <f t="shared" si="10"/>
        <v xml:space="preserve">2C.14.14.22. </v>
      </c>
      <c r="M671" s="116"/>
    </row>
    <row r="672" spans="1:13" ht="12" customHeight="1" x14ac:dyDescent="0.3">
      <c r="A672" s="232">
        <v>672</v>
      </c>
      <c r="B672" s="133" t="s">
        <v>3082</v>
      </c>
      <c r="C672" s="48" t="s">
        <v>247</v>
      </c>
      <c r="D672" s="68" t="s">
        <v>247</v>
      </c>
      <c r="E672" s="68" t="s">
        <v>482</v>
      </c>
      <c r="F672" s="68" t="s">
        <v>4</v>
      </c>
      <c r="G672" s="116"/>
      <c r="H672" s="116"/>
      <c r="I672" s="116"/>
      <c r="J672" s="18" t="s">
        <v>16147</v>
      </c>
      <c r="K672" s="69" t="s">
        <v>4319</v>
      </c>
      <c r="L672" s="18" t="str">
        <f t="shared" si="10"/>
        <v xml:space="preserve">2C.14.14.26. </v>
      </c>
      <c r="M672" s="116"/>
    </row>
    <row r="673" spans="1:13" ht="12" customHeight="1" x14ac:dyDescent="0.3">
      <c r="A673" s="232">
        <v>673</v>
      </c>
      <c r="B673" s="133" t="s">
        <v>3082</v>
      </c>
      <c r="C673" s="48" t="s">
        <v>247</v>
      </c>
      <c r="D673" s="68" t="s">
        <v>247</v>
      </c>
      <c r="E673" s="68" t="s">
        <v>482</v>
      </c>
      <c r="F673" s="68" t="s">
        <v>146</v>
      </c>
      <c r="G673" s="116"/>
      <c r="H673" s="116"/>
      <c r="I673" s="116"/>
      <c r="J673" s="18" t="s">
        <v>16148</v>
      </c>
      <c r="K673" s="69" t="s">
        <v>4320</v>
      </c>
      <c r="L673" s="18" t="str">
        <f t="shared" si="10"/>
        <v>2C.14.14.26.02.</v>
      </c>
      <c r="M673" s="116"/>
    </row>
    <row r="674" spans="1:13" ht="12" customHeight="1" x14ac:dyDescent="0.3">
      <c r="A674" s="232">
        <v>674</v>
      </c>
      <c r="B674" s="133" t="s">
        <v>3082</v>
      </c>
      <c r="C674" s="48" t="s">
        <v>247</v>
      </c>
      <c r="D674" s="68" t="s">
        <v>247</v>
      </c>
      <c r="E674" s="68" t="s">
        <v>95</v>
      </c>
      <c r="F674" s="68" t="s">
        <v>4</v>
      </c>
      <c r="G674" s="116"/>
      <c r="H674" s="116"/>
      <c r="I674" s="116"/>
      <c r="J674" s="18" t="s">
        <v>16149</v>
      </c>
      <c r="K674" s="69" t="s">
        <v>4321</v>
      </c>
      <c r="L674" s="18" t="str">
        <f t="shared" si="10"/>
        <v xml:space="preserve">2C.14.14.30. </v>
      </c>
      <c r="M674" s="116"/>
    </row>
    <row r="675" spans="1:13" ht="12" customHeight="1" x14ac:dyDescent="0.3">
      <c r="A675" s="232">
        <v>675</v>
      </c>
      <c r="B675" s="133" t="s">
        <v>3082</v>
      </c>
      <c r="C675" s="48" t="s">
        <v>247</v>
      </c>
      <c r="D675" s="68" t="s">
        <v>247</v>
      </c>
      <c r="E675" s="68" t="s">
        <v>501</v>
      </c>
      <c r="F675" s="68" t="s">
        <v>4</v>
      </c>
      <c r="G675" s="116"/>
      <c r="H675" s="116"/>
      <c r="I675" s="116"/>
      <c r="J675" s="18" t="s">
        <v>16150</v>
      </c>
      <c r="K675" s="69" t="s">
        <v>4322</v>
      </c>
      <c r="L675" s="18" t="str">
        <f t="shared" si="10"/>
        <v xml:space="preserve">2C.14.14.34. </v>
      </c>
      <c r="M675" s="116"/>
    </row>
    <row r="676" spans="1:13" ht="12" customHeight="1" x14ac:dyDescent="0.3">
      <c r="A676" s="232">
        <v>676</v>
      </c>
      <c r="B676" s="133" t="s">
        <v>3082</v>
      </c>
      <c r="C676" s="48" t="s">
        <v>247</v>
      </c>
      <c r="D676" s="68" t="s">
        <v>247</v>
      </c>
      <c r="E676" s="68" t="s">
        <v>509</v>
      </c>
      <c r="F676" s="68" t="s">
        <v>4</v>
      </c>
      <c r="G676" s="116"/>
      <c r="H676" s="116"/>
      <c r="I676" s="116"/>
      <c r="J676" s="18" t="s">
        <v>16151</v>
      </c>
      <c r="K676" s="69" t="s">
        <v>4323</v>
      </c>
      <c r="L676" s="18" t="str">
        <f t="shared" si="10"/>
        <v xml:space="preserve">2C.14.14.38. </v>
      </c>
      <c r="M676" s="116"/>
    </row>
    <row r="677" spans="1:13" ht="12" customHeight="1" x14ac:dyDescent="0.3">
      <c r="A677" s="232">
        <v>677</v>
      </c>
      <c r="B677" s="133" t="s">
        <v>3082</v>
      </c>
      <c r="C677" s="48" t="s">
        <v>247</v>
      </c>
      <c r="D677" s="68" t="s">
        <v>247</v>
      </c>
      <c r="E677" s="68" t="s">
        <v>1061</v>
      </c>
      <c r="F677" s="68" t="s">
        <v>4</v>
      </c>
      <c r="G677" s="116"/>
      <c r="H677" s="116"/>
      <c r="I677" s="116"/>
      <c r="J677" s="18" t="s">
        <v>16152</v>
      </c>
      <c r="K677" s="69" t="s">
        <v>4324</v>
      </c>
      <c r="L677" s="18" t="str">
        <f t="shared" si="10"/>
        <v xml:space="preserve">2C.14.14.42. </v>
      </c>
      <c r="M677" s="116"/>
    </row>
    <row r="678" spans="1:13" ht="12" customHeight="1" x14ac:dyDescent="0.3">
      <c r="A678" s="232">
        <v>678</v>
      </c>
      <c r="B678" s="133" t="s">
        <v>3082</v>
      </c>
      <c r="C678" s="48" t="s">
        <v>247</v>
      </c>
      <c r="D678" s="68" t="s">
        <v>247</v>
      </c>
      <c r="E678" s="68" t="s">
        <v>1061</v>
      </c>
      <c r="F678" s="68" t="s">
        <v>146</v>
      </c>
      <c r="G678" s="116"/>
      <c r="H678" s="116"/>
      <c r="I678" s="116"/>
      <c r="J678" s="18" t="s">
        <v>16153</v>
      </c>
      <c r="K678" s="69" t="s">
        <v>4325</v>
      </c>
      <c r="L678" s="18" t="str">
        <f t="shared" si="10"/>
        <v>2C.14.14.42.02.</v>
      </c>
      <c r="M678" s="116"/>
    </row>
    <row r="679" spans="1:13" ht="12" customHeight="1" x14ac:dyDescent="0.3">
      <c r="A679" s="232">
        <v>679</v>
      </c>
      <c r="B679" s="133" t="s">
        <v>3082</v>
      </c>
      <c r="C679" s="48" t="s">
        <v>247</v>
      </c>
      <c r="D679" s="68" t="s">
        <v>247</v>
      </c>
      <c r="E679" s="68" t="s">
        <v>1061</v>
      </c>
      <c r="F679" s="68" t="s">
        <v>225</v>
      </c>
      <c r="G679" s="116"/>
      <c r="H679" s="116"/>
      <c r="I679" s="116"/>
      <c r="J679" s="18" t="s">
        <v>16154</v>
      </c>
      <c r="K679" s="69" t="s">
        <v>4326</v>
      </c>
      <c r="L679" s="18" t="str">
        <f t="shared" si="10"/>
        <v>2C.14.14.42.06.</v>
      </c>
      <c r="M679" s="116"/>
    </row>
    <row r="680" spans="1:13" ht="12" customHeight="1" x14ac:dyDescent="0.3">
      <c r="A680" s="232">
        <v>680</v>
      </c>
      <c r="B680" s="133" t="s">
        <v>3082</v>
      </c>
      <c r="C680" s="48" t="s">
        <v>247</v>
      </c>
      <c r="D680" s="68" t="s">
        <v>247</v>
      </c>
      <c r="E680" s="68" t="s">
        <v>1061</v>
      </c>
      <c r="F680" s="68" t="s">
        <v>34</v>
      </c>
      <c r="G680" s="116"/>
      <c r="H680" s="116"/>
      <c r="I680" s="116"/>
      <c r="J680" s="18" t="s">
        <v>16155</v>
      </c>
      <c r="K680" s="69" t="s">
        <v>4327</v>
      </c>
      <c r="L680" s="18" t="str">
        <f t="shared" si="10"/>
        <v>2C.14.14.42.10.</v>
      </c>
      <c r="M680" s="116"/>
    </row>
    <row r="681" spans="1:13" ht="12" customHeight="1" x14ac:dyDescent="0.3">
      <c r="A681" s="232">
        <v>681</v>
      </c>
      <c r="B681" s="133" t="s">
        <v>3082</v>
      </c>
      <c r="C681" s="48" t="s">
        <v>247</v>
      </c>
      <c r="D681" s="68" t="s">
        <v>247</v>
      </c>
      <c r="E681" s="68" t="s">
        <v>1061</v>
      </c>
      <c r="F681" s="68" t="s">
        <v>247</v>
      </c>
      <c r="G681" s="116"/>
      <c r="H681" s="116"/>
      <c r="I681" s="116"/>
      <c r="J681" s="18" t="s">
        <v>16156</v>
      </c>
      <c r="K681" s="69" t="s">
        <v>4328</v>
      </c>
      <c r="L681" s="18" t="str">
        <f t="shared" si="10"/>
        <v>2C.14.14.42.14.</v>
      </c>
      <c r="M681" s="116"/>
    </row>
    <row r="682" spans="1:13" ht="12" customHeight="1" x14ac:dyDescent="0.3">
      <c r="A682" s="232">
        <v>682</v>
      </c>
      <c r="B682" s="133" t="s">
        <v>3082</v>
      </c>
      <c r="C682" s="48" t="s">
        <v>247</v>
      </c>
      <c r="D682" s="68" t="s">
        <v>247</v>
      </c>
      <c r="E682" s="68" t="s">
        <v>3539</v>
      </c>
      <c r="F682" s="68"/>
      <c r="G682" s="116"/>
      <c r="H682" s="116"/>
      <c r="I682" s="116"/>
      <c r="J682" s="18" t="s">
        <v>16157</v>
      </c>
      <c r="K682" s="69" t="s">
        <v>4329</v>
      </c>
      <c r="L682" s="18" t="str">
        <f t="shared" si="10"/>
        <v>2C.14.14.46.</v>
      </c>
      <c r="M682" s="116"/>
    </row>
    <row r="683" spans="1:13" ht="12" customHeight="1" x14ac:dyDescent="0.3">
      <c r="A683" s="232">
        <v>683</v>
      </c>
      <c r="B683" s="133" t="s">
        <v>3082</v>
      </c>
      <c r="C683" s="48" t="s">
        <v>247</v>
      </c>
      <c r="D683" s="68" t="s">
        <v>247</v>
      </c>
      <c r="E683" s="68" t="s">
        <v>3539</v>
      </c>
      <c r="F683" s="68"/>
      <c r="G683" s="116"/>
      <c r="H683" s="116"/>
      <c r="I683" s="116"/>
      <c r="J683" s="18" t="s">
        <v>16157</v>
      </c>
      <c r="K683" s="69" t="s">
        <v>4330</v>
      </c>
      <c r="L683" s="18" t="str">
        <f t="shared" si="10"/>
        <v>2C.14.14.46.</v>
      </c>
      <c r="M683" s="116"/>
    </row>
    <row r="684" spans="1:13" ht="12" customHeight="1" x14ac:dyDescent="0.3">
      <c r="A684" s="232">
        <v>684</v>
      </c>
      <c r="B684" s="133" t="s">
        <v>3082</v>
      </c>
      <c r="C684" s="48" t="s">
        <v>247</v>
      </c>
      <c r="D684" s="68" t="s">
        <v>247</v>
      </c>
      <c r="E684" s="68" t="s">
        <v>3539</v>
      </c>
      <c r="F684" s="68" t="s">
        <v>146</v>
      </c>
      <c r="G684" s="116"/>
      <c r="H684" s="116"/>
      <c r="I684" s="116"/>
      <c r="J684" s="18" t="s">
        <v>16158</v>
      </c>
      <c r="K684" s="69" t="s">
        <v>4331</v>
      </c>
      <c r="L684" s="18" t="str">
        <f t="shared" si="10"/>
        <v>2C.14.14.46.02.</v>
      </c>
      <c r="M684" s="116"/>
    </row>
    <row r="685" spans="1:13" ht="12" customHeight="1" x14ac:dyDescent="0.3">
      <c r="A685" s="232">
        <v>685</v>
      </c>
      <c r="B685" s="133" t="s">
        <v>3082</v>
      </c>
      <c r="C685" s="48" t="s">
        <v>247</v>
      </c>
      <c r="D685" s="68" t="s">
        <v>247</v>
      </c>
      <c r="E685" s="68" t="s">
        <v>125</v>
      </c>
      <c r="F685" s="68" t="s">
        <v>4</v>
      </c>
      <c r="G685" s="116"/>
      <c r="H685" s="116"/>
      <c r="I685" s="116"/>
      <c r="J685" s="18" t="s">
        <v>16159</v>
      </c>
      <c r="K685" s="69" t="s">
        <v>4332</v>
      </c>
      <c r="L685" s="18" t="str">
        <f t="shared" si="10"/>
        <v xml:space="preserve">2C.14.14.50. </v>
      </c>
      <c r="M685" s="116"/>
    </row>
    <row r="686" spans="1:13" ht="12" customHeight="1" x14ac:dyDescent="0.3">
      <c r="A686" s="232">
        <v>686</v>
      </c>
      <c r="B686" s="133" t="s">
        <v>3082</v>
      </c>
      <c r="C686" s="48" t="s">
        <v>247</v>
      </c>
      <c r="D686" s="68" t="s">
        <v>247</v>
      </c>
      <c r="E686" s="68" t="s">
        <v>1494</v>
      </c>
      <c r="F686" s="68" t="s">
        <v>4</v>
      </c>
      <c r="G686" s="116"/>
      <c r="H686" s="116"/>
      <c r="I686" s="116"/>
      <c r="J686" s="18" t="s">
        <v>16160</v>
      </c>
      <c r="K686" s="69" t="s">
        <v>4333</v>
      </c>
      <c r="L686" s="18" t="str">
        <f t="shared" si="10"/>
        <v xml:space="preserve">2C.14.14.54. </v>
      </c>
      <c r="M686" s="116"/>
    </row>
    <row r="687" spans="1:13" ht="12" customHeight="1" x14ac:dyDescent="0.3">
      <c r="A687" s="232">
        <v>687</v>
      </c>
      <c r="B687" s="133" t="s">
        <v>3082</v>
      </c>
      <c r="C687" s="48" t="s">
        <v>247</v>
      </c>
      <c r="D687" s="68" t="s">
        <v>247</v>
      </c>
      <c r="E687" s="68" t="s">
        <v>3654</v>
      </c>
      <c r="F687" s="68" t="s">
        <v>4</v>
      </c>
      <c r="G687" s="116"/>
      <c r="H687" s="116"/>
      <c r="I687" s="116"/>
      <c r="J687" s="18" t="s">
        <v>16161</v>
      </c>
      <c r="K687" s="69" t="s">
        <v>4334</v>
      </c>
      <c r="L687" s="18" t="str">
        <f t="shared" si="10"/>
        <v xml:space="preserve">2C.14.14.58. </v>
      </c>
      <c r="M687" s="116"/>
    </row>
    <row r="688" spans="1:13" ht="12" customHeight="1" x14ac:dyDescent="0.3">
      <c r="A688" s="232">
        <v>688</v>
      </c>
      <c r="B688" s="133" t="s">
        <v>3082</v>
      </c>
      <c r="C688" s="48" t="s">
        <v>247</v>
      </c>
      <c r="D688" s="68" t="s">
        <v>247</v>
      </c>
      <c r="E688" s="68" t="s">
        <v>3661</v>
      </c>
      <c r="F688" s="68" t="s">
        <v>4</v>
      </c>
      <c r="G688" s="116"/>
      <c r="H688" s="116"/>
      <c r="I688" s="116"/>
      <c r="J688" s="18" t="s">
        <v>16162</v>
      </c>
      <c r="K688" s="69" t="s">
        <v>4335</v>
      </c>
      <c r="L688" s="18" t="str">
        <f t="shared" si="10"/>
        <v xml:space="preserve">2C.14.14.62. </v>
      </c>
      <c r="M688" s="116"/>
    </row>
    <row r="689" spans="1:13" ht="12" customHeight="1" x14ac:dyDescent="0.3">
      <c r="A689" s="232">
        <v>689</v>
      </c>
      <c r="B689" s="133" t="s">
        <v>3082</v>
      </c>
      <c r="C689" s="48" t="s">
        <v>247</v>
      </c>
      <c r="D689" s="68" t="s">
        <v>247</v>
      </c>
      <c r="E689" s="68" t="s">
        <v>3889</v>
      </c>
      <c r="F689" s="68" t="s">
        <v>4</v>
      </c>
      <c r="G689" s="116"/>
      <c r="H689" s="116"/>
      <c r="I689" s="116"/>
      <c r="J689" s="18" t="s">
        <v>16163</v>
      </c>
      <c r="K689" s="69" t="s">
        <v>4336</v>
      </c>
      <c r="L689" s="18" t="str">
        <f t="shared" si="10"/>
        <v xml:space="preserve">2C.14.14.66. </v>
      </c>
      <c r="M689" s="116"/>
    </row>
    <row r="690" spans="1:13" ht="12" customHeight="1" x14ac:dyDescent="0.3">
      <c r="A690" s="232">
        <v>690</v>
      </c>
      <c r="B690" s="133" t="s">
        <v>3082</v>
      </c>
      <c r="C690" s="48" t="s">
        <v>247</v>
      </c>
      <c r="D690" s="68" t="s">
        <v>297</v>
      </c>
      <c r="E690" s="68"/>
      <c r="F690" s="68" t="s">
        <v>4</v>
      </c>
      <c r="G690" s="116"/>
      <c r="H690" s="116"/>
      <c r="I690" s="116"/>
      <c r="J690" s="18" t="s">
        <v>16164</v>
      </c>
      <c r="K690" s="69" t="s">
        <v>4337</v>
      </c>
      <c r="L690" s="18" t="str">
        <f t="shared" si="10"/>
        <v xml:space="preserve">2C.14.18. </v>
      </c>
      <c r="M690" s="116"/>
    </row>
    <row r="691" spans="1:13" ht="12" customHeight="1" x14ac:dyDescent="0.3">
      <c r="A691" s="232">
        <v>691</v>
      </c>
      <c r="B691" s="133" t="s">
        <v>3082</v>
      </c>
      <c r="C691" s="48" t="s">
        <v>247</v>
      </c>
      <c r="D691" s="68" t="s">
        <v>297</v>
      </c>
      <c r="E691" s="68" t="s">
        <v>146</v>
      </c>
      <c r="F691" s="68" t="s">
        <v>4</v>
      </c>
      <c r="G691" s="116"/>
      <c r="H691" s="116"/>
      <c r="I691" s="116"/>
      <c r="J691" s="18" t="s">
        <v>16165</v>
      </c>
      <c r="K691" s="69" t="s">
        <v>4338</v>
      </c>
      <c r="L691" s="18" t="str">
        <f t="shared" si="10"/>
        <v xml:space="preserve">2C.14.18.02. </v>
      </c>
      <c r="M691" s="116"/>
    </row>
    <row r="692" spans="1:13" ht="12" customHeight="1" x14ac:dyDescent="0.3">
      <c r="A692" s="232">
        <v>692</v>
      </c>
      <c r="B692" s="133" t="s">
        <v>3082</v>
      </c>
      <c r="C692" s="48" t="s">
        <v>247</v>
      </c>
      <c r="D692" s="68" t="s">
        <v>297</v>
      </c>
      <c r="E692" s="68" t="s">
        <v>225</v>
      </c>
      <c r="F692" s="68" t="s">
        <v>4</v>
      </c>
      <c r="G692" s="116"/>
      <c r="H692" s="116"/>
      <c r="I692" s="116"/>
      <c r="J692" s="18" t="s">
        <v>16166</v>
      </c>
      <c r="K692" s="69" t="s">
        <v>4339</v>
      </c>
      <c r="L692" s="18" t="str">
        <f t="shared" si="10"/>
        <v xml:space="preserve">2C.14.18.06. </v>
      </c>
      <c r="M692" s="116"/>
    </row>
    <row r="693" spans="1:13" ht="12" customHeight="1" x14ac:dyDescent="0.3">
      <c r="A693" s="232">
        <v>693</v>
      </c>
      <c r="B693" s="133" t="s">
        <v>3082</v>
      </c>
      <c r="C693" s="48" t="s">
        <v>247</v>
      </c>
      <c r="D693" s="68" t="s">
        <v>297</v>
      </c>
      <c r="E693" s="68" t="s">
        <v>34</v>
      </c>
      <c r="F693" s="68" t="s">
        <v>4</v>
      </c>
      <c r="G693" s="116"/>
      <c r="H693" s="116"/>
      <c r="I693" s="116"/>
      <c r="J693" s="18" t="s">
        <v>16167</v>
      </c>
      <c r="K693" s="69" t="s">
        <v>4340</v>
      </c>
      <c r="L693" s="18" t="str">
        <f t="shared" si="10"/>
        <v xml:space="preserve">2C.14.18.10. </v>
      </c>
      <c r="M693" s="116"/>
    </row>
    <row r="694" spans="1:13" ht="12" customHeight="1" x14ac:dyDescent="0.3">
      <c r="A694" s="232">
        <v>694</v>
      </c>
      <c r="B694" s="133" t="s">
        <v>3082</v>
      </c>
      <c r="C694" s="48" t="s">
        <v>247</v>
      </c>
      <c r="D694" s="68" t="s">
        <v>476</v>
      </c>
      <c r="E694" s="68"/>
      <c r="F694" s="68" t="s">
        <v>4</v>
      </c>
      <c r="G694" s="116"/>
      <c r="H694" s="116"/>
      <c r="I694" s="116"/>
      <c r="J694" s="18" t="s">
        <v>16168</v>
      </c>
      <c r="K694" s="69" t="s">
        <v>4341</v>
      </c>
      <c r="L694" s="18" t="str">
        <f t="shared" si="10"/>
        <v xml:space="preserve">2C.14.22. </v>
      </c>
      <c r="M694" s="116"/>
    </row>
    <row r="695" spans="1:13" ht="12" customHeight="1" x14ac:dyDescent="0.3">
      <c r="A695" s="232">
        <v>695</v>
      </c>
      <c r="B695" s="133" t="s">
        <v>3082</v>
      </c>
      <c r="C695" s="48" t="s">
        <v>247</v>
      </c>
      <c r="D695" s="68" t="s">
        <v>476</v>
      </c>
      <c r="E695" s="68" t="s">
        <v>146</v>
      </c>
      <c r="F695" s="68" t="s">
        <v>4</v>
      </c>
      <c r="G695" s="116"/>
      <c r="H695" s="116"/>
      <c r="I695" s="116"/>
      <c r="J695" s="18" t="s">
        <v>16169</v>
      </c>
      <c r="K695" s="69" t="s">
        <v>4342</v>
      </c>
      <c r="L695" s="18" t="str">
        <f t="shared" si="10"/>
        <v xml:space="preserve">2C.14.22.02. </v>
      </c>
      <c r="M695" s="116"/>
    </row>
    <row r="696" spans="1:13" ht="12" customHeight="1" x14ac:dyDescent="0.3">
      <c r="A696" s="232">
        <v>696</v>
      </c>
      <c r="B696" s="133" t="s">
        <v>3082</v>
      </c>
      <c r="C696" s="48" t="s">
        <v>247</v>
      </c>
      <c r="D696" s="68" t="s">
        <v>476</v>
      </c>
      <c r="E696" s="68" t="s">
        <v>225</v>
      </c>
      <c r="F696" s="68" t="s">
        <v>4</v>
      </c>
      <c r="G696" s="116"/>
      <c r="H696" s="116"/>
      <c r="I696" s="116"/>
      <c r="J696" s="18" t="s">
        <v>16170</v>
      </c>
      <c r="K696" s="69" t="s">
        <v>4343</v>
      </c>
      <c r="L696" s="18" t="str">
        <f t="shared" si="10"/>
        <v xml:space="preserve">2C.14.22.06. </v>
      </c>
      <c r="M696" s="116"/>
    </row>
    <row r="697" spans="1:13" ht="12" customHeight="1" x14ac:dyDescent="0.3">
      <c r="A697" s="232">
        <v>697</v>
      </c>
      <c r="B697" s="133" t="s">
        <v>3082</v>
      </c>
      <c r="C697" s="48" t="s">
        <v>247</v>
      </c>
      <c r="D697" s="68" t="s">
        <v>476</v>
      </c>
      <c r="E697" s="68" t="s">
        <v>34</v>
      </c>
      <c r="F697" s="68" t="s">
        <v>4</v>
      </c>
      <c r="G697" s="116"/>
      <c r="H697" s="116"/>
      <c r="I697" s="116"/>
      <c r="J697" s="18" t="s">
        <v>16171</v>
      </c>
      <c r="K697" s="69" t="s">
        <v>4344</v>
      </c>
      <c r="L697" s="18" t="str">
        <f t="shared" si="10"/>
        <v xml:space="preserve">2C.14.22.10. </v>
      </c>
      <c r="M697" s="116"/>
    </row>
    <row r="698" spans="1:13" ht="12" customHeight="1" x14ac:dyDescent="0.3">
      <c r="A698" s="232">
        <v>698</v>
      </c>
      <c r="B698" s="133" t="s">
        <v>3082</v>
      </c>
      <c r="C698" s="48" t="s">
        <v>247</v>
      </c>
      <c r="D698" s="68" t="s">
        <v>476</v>
      </c>
      <c r="E698" s="68" t="s">
        <v>34</v>
      </c>
      <c r="F698" s="68" t="s">
        <v>146</v>
      </c>
      <c r="G698" s="116"/>
      <c r="H698" s="116"/>
      <c r="I698" s="116"/>
      <c r="J698" s="18" t="s">
        <v>16172</v>
      </c>
      <c r="K698" s="69" t="s">
        <v>4345</v>
      </c>
      <c r="L698" s="18" t="str">
        <f t="shared" si="10"/>
        <v>2C.14.22.10.02.</v>
      </c>
      <c r="M698" s="116"/>
    </row>
    <row r="699" spans="1:13" ht="12" customHeight="1" x14ac:dyDescent="0.3">
      <c r="A699" s="232">
        <v>699</v>
      </c>
      <c r="B699" s="133" t="s">
        <v>3082</v>
      </c>
      <c r="C699" s="48" t="s">
        <v>247</v>
      </c>
      <c r="D699" s="68" t="s">
        <v>476</v>
      </c>
      <c r="E699" s="68" t="s">
        <v>34</v>
      </c>
      <c r="F699" s="68" t="s">
        <v>225</v>
      </c>
      <c r="G699" s="116"/>
      <c r="H699" s="116"/>
      <c r="I699" s="116"/>
      <c r="J699" s="18" t="s">
        <v>16173</v>
      </c>
      <c r="K699" s="69" t="s">
        <v>4346</v>
      </c>
      <c r="L699" s="18" t="str">
        <f t="shared" si="10"/>
        <v>2C.14.22.10.06.</v>
      </c>
      <c r="M699" s="116"/>
    </row>
    <row r="700" spans="1:13" ht="12" customHeight="1" x14ac:dyDescent="0.3">
      <c r="A700" s="232">
        <v>700</v>
      </c>
      <c r="B700" s="133" t="s">
        <v>3082</v>
      </c>
      <c r="C700" s="48" t="s">
        <v>247</v>
      </c>
      <c r="D700" s="68" t="s">
        <v>476</v>
      </c>
      <c r="E700" s="68" t="s">
        <v>34</v>
      </c>
      <c r="F700" s="68" t="s">
        <v>34</v>
      </c>
      <c r="G700" s="116"/>
      <c r="H700" s="116"/>
      <c r="I700" s="116"/>
      <c r="J700" s="18" t="s">
        <v>16174</v>
      </c>
      <c r="K700" s="69" t="s">
        <v>4347</v>
      </c>
      <c r="L700" s="18" t="str">
        <f t="shared" si="10"/>
        <v>2C.14.22.10.10.</v>
      </c>
      <c r="M700" s="116"/>
    </row>
    <row r="701" spans="1:13" ht="12" customHeight="1" x14ac:dyDescent="0.3">
      <c r="A701" s="232">
        <v>701</v>
      </c>
      <c r="B701" s="133" t="s">
        <v>3082</v>
      </c>
      <c r="C701" s="48" t="s">
        <v>247</v>
      </c>
      <c r="D701" s="68" t="s">
        <v>476</v>
      </c>
      <c r="E701" s="68" t="s">
        <v>247</v>
      </c>
      <c r="F701" s="68" t="s">
        <v>4</v>
      </c>
      <c r="G701" s="116"/>
      <c r="H701" s="116"/>
      <c r="I701" s="116"/>
      <c r="J701" s="18" t="s">
        <v>16175</v>
      </c>
      <c r="K701" s="69" t="s">
        <v>4348</v>
      </c>
      <c r="L701" s="18" t="str">
        <f t="shared" si="10"/>
        <v xml:space="preserve">2C.14.22.14. </v>
      </c>
      <c r="M701" s="116"/>
    </row>
    <row r="702" spans="1:13" ht="12" customHeight="1" x14ac:dyDescent="0.3">
      <c r="A702" s="232">
        <v>702</v>
      </c>
      <c r="B702" s="133" t="s">
        <v>3082</v>
      </c>
      <c r="C702" s="48" t="s">
        <v>247</v>
      </c>
      <c r="D702" s="68" t="s">
        <v>476</v>
      </c>
      <c r="E702" s="68" t="s">
        <v>247</v>
      </c>
      <c r="F702" s="68" t="s">
        <v>146</v>
      </c>
      <c r="G702" s="116"/>
      <c r="H702" s="116"/>
      <c r="I702" s="116"/>
      <c r="J702" s="18" t="s">
        <v>16176</v>
      </c>
      <c r="K702" s="69" t="s">
        <v>4349</v>
      </c>
      <c r="L702" s="18" t="str">
        <f t="shared" si="10"/>
        <v>2C.14.22.14.02.</v>
      </c>
      <c r="M702" s="116"/>
    </row>
    <row r="703" spans="1:13" ht="12" customHeight="1" x14ac:dyDescent="0.3">
      <c r="A703" s="232">
        <v>703</v>
      </c>
      <c r="B703" s="133" t="s">
        <v>3082</v>
      </c>
      <c r="C703" s="48" t="s">
        <v>247</v>
      </c>
      <c r="D703" s="68" t="s">
        <v>476</v>
      </c>
      <c r="E703" s="68" t="s">
        <v>247</v>
      </c>
      <c r="F703" s="68" t="s">
        <v>225</v>
      </c>
      <c r="G703" s="116"/>
      <c r="H703" s="116"/>
      <c r="I703" s="116"/>
      <c r="J703" s="18" t="s">
        <v>16177</v>
      </c>
      <c r="K703" s="69" t="s">
        <v>4350</v>
      </c>
      <c r="L703" s="18" t="str">
        <f t="shared" si="10"/>
        <v>2C.14.22.14.06.</v>
      </c>
      <c r="M703" s="116"/>
    </row>
    <row r="704" spans="1:13" ht="12" customHeight="1" x14ac:dyDescent="0.3">
      <c r="A704" s="232">
        <v>704</v>
      </c>
      <c r="B704" s="133" t="s">
        <v>3082</v>
      </c>
      <c r="C704" s="48" t="s">
        <v>247</v>
      </c>
      <c r="D704" s="68" t="s">
        <v>476</v>
      </c>
      <c r="E704" s="68" t="s">
        <v>247</v>
      </c>
      <c r="F704" s="68" t="s">
        <v>34</v>
      </c>
      <c r="G704" s="116"/>
      <c r="H704" s="116"/>
      <c r="I704" s="116"/>
      <c r="J704" s="18" t="s">
        <v>16178</v>
      </c>
      <c r="K704" s="69" t="s">
        <v>4351</v>
      </c>
      <c r="L704" s="18" t="str">
        <f t="shared" si="10"/>
        <v>2C.14.22.14.10.</v>
      </c>
      <c r="M704" s="116"/>
    </row>
    <row r="705" spans="1:13" ht="12" customHeight="1" x14ac:dyDescent="0.3">
      <c r="A705" s="232">
        <v>705</v>
      </c>
      <c r="B705" s="133" t="s">
        <v>3082</v>
      </c>
      <c r="C705" s="48" t="s">
        <v>247</v>
      </c>
      <c r="D705" s="68" t="s">
        <v>476</v>
      </c>
      <c r="E705" s="68" t="s">
        <v>247</v>
      </c>
      <c r="F705" s="68" t="s">
        <v>247</v>
      </c>
      <c r="G705" s="116"/>
      <c r="H705" s="116"/>
      <c r="I705" s="116"/>
      <c r="J705" s="18" t="s">
        <v>16179</v>
      </c>
      <c r="K705" s="69" t="s">
        <v>4352</v>
      </c>
      <c r="L705" s="18" t="str">
        <f t="shared" si="10"/>
        <v>2C.14.22.14.14.</v>
      </c>
      <c r="M705" s="116"/>
    </row>
    <row r="706" spans="1:13" ht="12" customHeight="1" x14ac:dyDescent="0.3">
      <c r="A706" s="232">
        <v>706</v>
      </c>
      <c r="B706" s="133" t="s">
        <v>3082</v>
      </c>
      <c r="C706" s="48" t="s">
        <v>247</v>
      </c>
      <c r="D706" s="68" t="s">
        <v>476</v>
      </c>
      <c r="E706" s="68" t="s">
        <v>247</v>
      </c>
      <c r="F706" s="68" t="s">
        <v>297</v>
      </c>
      <c r="G706" s="116"/>
      <c r="H706" s="116"/>
      <c r="I706" s="116"/>
      <c r="J706" s="18" t="s">
        <v>16180</v>
      </c>
      <c r="K706" s="69" t="s">
        <v>4353</v>
      </c>
      <c r="L706" s="18" t="str">
        <f t="shared" ref="L706:L769" si="11">B706&amp;C706&amp;D706&amp;E706&amp;F706&amp;G706&amp;H706&amp;I706</f>
        <v>2C.14.22.14.18.</v>
      </c>
      <c r="M706" s="116"/>
    </row>
    <row r="707" spans="1:13" ht="12" customHeight="1" x14ac:dyDescent="0.3">
      <c r="A707" s="232">
        <v>707</v>
      </c>
      <c r="B707" s="133" t="s">
        <v>3082</v>
      </c>
      <c r="C707" s="48" t="s">
        <v>247</v>
      </c>
      <c r="D707" s="68" t="s">
        <v>482</v>
      </c>
      <c r="E707" s="68" t="s">
        <v>4</v>
      </c>
      <c r="F707" s="68" t="s">
        <v>4</v>
      </c>
      <c r="G707" s="116"/>
      <c r="H707" s="116"/>
      <c r="I707" s="116"/>
      <c r="J707" s="18" t="s">
        <v>16181</v>
      </c>
      <c r="K707" s="69" t="s">
        <v>4354</v>
      </c>
      <c r="L707" s="18" t="str">
        <f t="shared" si="11"/>
        <v xml:space="preserve">2C.14.26.  </v>
      </c>
      <c r="M707" s="116"/>
    </row>
    <row r="708" spans="1:13" ht="12" customHeight="1" x14ac:dyDescent="0.3">
      <c r="A708" s="232">
        <v>708</v>
      </c>
      <c r="B708" s="133" t="s">
        <v>3082</v>
      </c>
      <c r="C708" s="48" t="s">
        <v>247</v>
      </c>
      <c r="D708" s="68">
        <v>26</v>
      </c>
      <c r="E708" s="68" t="s">
        <v>146</v>
      </c>
      <c r="F708" s="68" t="s">
        <v>4</v>
      </c>
      <c r="G708" s="116"/>
      <c r="H708" s="116"/>
      <c r="I708" s="116"/>
      <c r="J708" s="18" t="s">
        <v>16182</v>
      </c>
      <c r="K708" s="69" t="s">
        <v>4355</v>
      </c>
      <c r="L708" s="18" t="str">
        <f t="shared" si="11"/>
        <v xml:space="preserve">2C.14.2602. </v>
      </c>
      <c r="M708" s="116"/>
    </row>
    <row r="709" spans="1:13" ht="12" customHeight="1" x14ac:dyDescent="0.3">
      <c r="A709" s="232">
        <v>709</v>
      </c>
      <c r="B709" s="133" t="s">
        <v>3082</v>
      </c>
      <c r="C709" s="48" t="s">
        <v>247</v>
      </c>
      <c r="D709" s="68">
        <v>26</v>
      </c>
      <c r="E709" s="68" t="s">
        <v>225</v>
      </c>
      <c r="F709" s="68" t="s">
        <v>4</v>
      </c>
      <c r="G709" s="116"/>
      <c r="H709" s="116"/>
      <c r="I709" s="116"/>
      <c r="J709" s="18" t="s">
        <v>16183</v>
      </c>
      <c r="K709" s="69" t="s">
        <v>4356</v>
      </c>
      <c r="L709" s="18" t="str">
        <f t="shared" si="11"/>
        <v xml:space="preserve">2C.14.2606. </v>
      </c>
      <c r="M709" s="116"/>
    </row>
    <row r="710" spans="1:13" ht="12" customHeight="1" x14ac:dyDescent="0.3">
      <c r="A710" s="232">
        <v>710</v>
      </c>
      <c r="B710" s="133" t="s">
        <v>3082</v>
      </c>
      <c r="C710" s="48" t="s">
        <v>247</v>
      </c>
      <c r="D710" s="68">
        <v>26</v>
      </c>
      <c r="E710" s="68" t="s">
        <v>225</v>
      </c>
      <c r="F710" s="68" t="s">
        <v>146</v>
      </c>
      <c r="G710" s="116"/>
      <c r="H710" s="116"/>
      <c r="I710" s="116"/>
      <c r="J710" s="18" t="s">
        <v>16184</v>
      </c>
      <c r="K710" s="69" t="s">
        <v>4357</v>
      </c>
      <c r="L710" s="18" t="str">
        <f t="shared" si="11"/>
        <v>2C.14.2606.02.</v>
      </c>
      <c r="M710" s="116"/>
    </row>
    <row r="711" spans="1:13" ht="12" customHeight="1" x14ac:dyDescent="0.3">
      <c r="A711" s="232">
        <v>711</v>
      </c>
      <c r="B711" s="133" t="s">
        <v>3082</v>
      </c>
      <c r="C711" s="48" t="s">
        <v>247</v>
      </c>
      <c r="D711" s="69" t="s">
        <v>482</v>
      </c>
      <c r="E711" s="69" t="s">
        <v>34</v>
      </c>
      <c r="F711" s="69"/>
      <c r="G711" s="116"/>
      <c r="H711" s="116"/>
      <c r="I711" s="116"/>
      <c r="J711" s="18" t="s">
        <v>16185</v>
      </c>
      <c r="K711" s="69" t="s">
        <v>4358</v>
      </c>
      <c r="L711" s="18" t="str">
        <f t="shared" si="11"/>
        <v>2C.14.26.10.</v>
      </c>
      <c r="M711" s="116"/>
    </row>
    <row r="712" spans="1:13" ht="12" customHeight="1" x14ac:dyDescent="0.3">
      <c r="A712" s="232">
        <v>712</v>
      </c>
      <c r="B712" s="133" t="s">
        <v>3082</v>
      </c>
      <c r="C712" s="48" t="s">
        <v>247</v>
      </c>
      <c r="D712" s="69" t="s">
        <v>482</v>
      </c>
      <c r="E712" s="69" t="s">
        <v>34</v>
      </c>
      <c r="F712" s="69" t="s">
        <v>146</v>
      </c>
      <c r="G712" s="116"/>
      <c r="H712" s="116"/>
      <c r="I712" s="116"/>
      <c r="J712" s="18" t="s">
        <v>16186</v>
      </c>
      <c r="K712" s="69" t="s">
        <v>4359</v>
      </c>
      <c r="L712" s="18" t="str">
        <f t="shared" si="11"/>
        <v>2C.14.26.10.02.</v>
      </c>
      <c r="M712" s="116"/>
    </row>
    <row r="713" spans="1:13" ht="12" customHeight="1" x14ac:dyDescent="0.3">
      <c r="A713" s="232">
        <v>713</v>
      </c>
      <c r="B713" s="133" t="s">
        <v>3082</v>
      </c>
      <c r="C713" s="48" t="s">
        <v>247</v>
      </c>
      <c r="D713" s="69" t="s">
        <v>482</v>
      </c>
      <c r="E713" s="68" t="s">
        <v>247</v>
      </c>
      <c r="F713" s="68" t="s">
        <v>4</v>
      </c>
      <c r="G713" s="116"/>
      <c r="H713" s="116"/>
      <c r="I713" s="116"/>
      <c r="J713" s="18" t="s">
        <v>16187</v>
      </c>
      <c r="K713" s="69" t="s">
        <v>4360</v>
      </c>
      <c r="L713" s="18" t="str">
        <f t="shared" si="11"/>
        <v xml:space="preserve">2C.14.26.14. </v>
      </c>
      <c r="M713" s="116"/>
    </row>
    <row r="714" spans="1:13" ht="12" customHeight="1" x14ac:dyDescent="0.3">
      <c r="A714" s="232">
        <v>714</v>
      </c>
      <c r="B714" s="133" t="s">
        <v>3082</v>
      </c>
      <c r="C714" s="48" t="s">
        <v>247</v>
      </c>
      <c r="D714" s="69" t="s">
        <v>482</v>
      </c>
      <c r="E714" s="68" t="s">
        <v>247</v>
      </c>
      <c r="F714" s="68" t="s">
        <v>4</v>
      </c>
      <c r="G714" s="116"/>
      <c r="H714" s="116"/>
      <c r="I714" s="116"/>
      <c r="J714" s="18" t="s">
        <v>16187</v>
      </c>
      <c r="K714" s="69" t="s">
        <v>4361</v>
      </c>
      <c r="L714" s="18" t="str">
        <f t="shared" si="11"/>
        <v xml:space="preserve">2C.14.26.14. </v>
      </c>
      <c r="M714" s="116"/>
    </row>
    <row r="715" spans="1:13" ht="12" customHeight="1" x14ac:dyDescent="0.3">
      <c r="A715" s="232">
        <v>715</v>
      </c>
      <c r="B715" s="133" t="s">
        <v>3082</v>
      </c>
      <c r="C715" s="48" t="s">
        <v>247</v>
      </c>
      <c r="D715" s="69" t="s">
        <v>482</v>
      </c>
      <c r="E715" s="68" t="s">
        <v>247</v>
      </c>
      <c r="F715" s="68" t="s">
        <v>146</v>
      </c>
      <c r="G715" s="116"/>
      <c r="H715" s="116"/>
      <c r="I715" s="116"/>
      <c r="J715" s="18" t="s">
        <v>16188</v>
      </c>
      <c r="K715" s="69" t="s">
        <v>4362</v>
      </c>
      <c r="L715" s="18" t="str">
        <f t="shared" si="11"/>
        <v>2C.14.26.14.02.</v>
      </c>
      <c r="M715" s="116"/>
    </row>
    <row r="716" spans="1:13" ht="12" customHeight="1" x14ac:dyDescent="0.3">
      <c r="A716" s="232">
        <v>716</v>
      </c>
      <c r="B716" s="133" t="s">
        <v>3082</v>
      </c>
      <c r="C716" s="48" t="s">
        <v>247</v>
      </c>
      <c r="D716" s="69" t="s">
        <v>482</v>
      </c>
      <c r="E716" s="68" t="s">
        <v>297</v>
      </c>
      <c r="F716" s="68" t="s">
        <v>4</v>
      </c>
      <c r="G716" s="116"/>
      <c r="H716" s="116"/>
      <c r="I716" s="116"/>
      <c r="J716" s="18" t="s">
        <v>16189</v>
      </c>
      <c r="K716" s="69" t="s">
        <v>4363</v>
      </c>
      <c r="L716" s="18" t="str">
        <f t="shared" si="11"/>
        <v xml:space="preserve">2C.14.26.18. </v>
      </c>
      <c r="M716" s="116"/>
    </row>
    <row r="717" spans="1:13" ht="12" customHeight="1" x14ac:dyDescent="0.3">
      <c r="A717" s="232">
        <v>717</v>
      </c>
      <c r="B717" s="133" t="s">
        <v>3082</v>
      </c>
      <c r="C717" s="48" t="s">
        <v>247</v>
      </c>
      <c r="D717" s="69" t="s">
        <v>482</v>
      </c>
      <c r="E717" s="68" t="s">
        <v>476</v>
      </c>
      <c r="F717" s="68" t="s">
        <v>4</v>
      </c>
      <c r="G717" s="116"/>
      <c r="H717" s="116"/>
      <c r="I717" s="116"/>
      <c r="J717" s="18" t="s">
        <v>16190</v>
      </c>
      <c r="K717" s="69" t="s">
        <v>4364</v>
      </c>
      <c r="L717" s="18" t="str">
        <f t="shared" si="11"/>
        <v xml:space="preserve">2C.14.26.22. </v>
      </c>
      <c r="M717" s="116"/>
    </row>
    <row r="718" spans="1:13" ht="12" customHeight="1" x14ac:dyDescent="0.3">
      <c r="A718" s="232">
        <v>718</v>
      </c>
      <c r="B718" s="133" t="s">
        <v>3082</v>
      </c>
      <c r="C718" s="48" t="s">
        <v>247</v>
      </c>
      <c r="D718" s="69" t="s">
        <v>482</v>
      </c>
      <c r="E718" s="68" t="s">
        <v>476</v>
      </c>
      <c r="F718" s="68" t="s">
        <v>146</v>
      </c>
      <c r="G718" s="116"/>
      <c r="H718" s="116"/>
      <c r="I718" s="116"/>
      <c r="J718" s="18" t="s">
        <v>16191</v>
      </c>
      <c r="K718" s="69" t="s">
        <v>4365</v>
      </c>
      <c r="L718" s="18" t="str">
        <f t="shared" si="11"/>
        <v>2C.14.26.22.02.</v>
      </c>
      <c r="M718" s="116"/>
    </row>
    <row r="719" spans="1:13" ht="12" customHeight="1" x14ac:dyDescent="0.3">
      <c r="A719" s="232">
        <v>719</v>
      </c>
      <c r="B719" s="133" t="s">
        <v>3082</v>
      </c>
      <c r="C719" s="48" t="s">
        <v>247</v>
      </c>
      <c r="D719" s="69" t="s">
        <v>482</v>
      </c>
      <c r="E719" s="68" t="s">
        <v>476</v>
      </c>
      <c r="F719" s="68" t="s">
        <v>225</v>
      </c>
      <c r="G719" s="116"/>
      <c r="H719" s="116"/>
      <c r="I719" s="116"/>
      <c r="J719" s="18" t="s">
        <v>16192</v>
      </c>
      <c r="K719" s="69" t="s">
        <v>4366</v>
      </c>
      <c r="L719" s="18" t="str">
        <f t="shared" si="11"/>
        <v>2C.14.26.22.06.</v>
      </c>
      <c r="M719" s="116"/>
    </row>
    <row r="720" spans="1:13" ht="12" customHeight="1" x14ac:dyDescent="0.3">
      <c r="A720" s="232">
        <v>720</v>
      </c>
      <c r="B720" s="133" t="s">
        <v>3082</v>
      </c>
      <c r="C720" s="48" t="s">
        <v>247</v>
      </c>
      <c r="D720" s="69" t="s">
        <v>482</v>
      </c>
      <c r="E720" s="68" t="s">
        <v>476</v>
      </c>
      <c r="F720" s="68" t="s">
        <v>34</v>
      </c>
      <c r="G720" s="116"/>
      <c r="H720" s="116"/>
      <c r="I720" s="116"/>
      <c r="J720" s="18" t="s">
        <v>16193</v>
      </c>
      <c r="K720" s="69" t="s">
        <v>4367</v>
      </c>
      <c r="L720" s="18" t="str">
        <f t="shared" si="11"/>
        <v>2C.14.26.22.10.</v>
      </c>
      <c r="M720" s="116"/>
    </row>
    <row r="721" spans="1:13" ht="12" customHeight="1" x14ac:dyDescent="0.3">
      <c r="A721" s="232">
        <v>721</v>
      </c>
      <c r="B721" s="133" t="s">
        <v>3082</v>
      </c>
      <c r="C721" s="48" t="s">
        <v>247</v>
      </c>
      <c r="D721" s="69" t="s">
        <v>482</v>
      </c>
      <c r="E721" s="68" t="s">
        <v>482</v>
      </c>
      <c r="F721" s="68" t="s">
        <v>4</v>
      </c>
      <c r="G721" s="116"/>
      <c r="H721" s="116"/>
      <c r="I721" s="116"/>
      <c r="J721" s="18" t="s">
        <v>16194</v>
      </c>
      <c r="K721" s="69" t="s">
        <v>4368</v>
      </c>
      <c r="L721" s="18" t="str">
        <f t="shared" si="11"/>
        <v xml:space="preserve">2C.14.26.26. </v>
      </c>
      <c r="M721" s="116"/>
    </row>
    <row r="722" spans="1:13" ht="12" customHeight="1" x14ac:dyDescent="0.3">
      <c r="A722" s="232">
        <v>722</v>
      </c>
      <c r="B722" s="133" t="s">
        <v>3082</v>
      </c>
      <c r="C722" s="48" t="s">
        <v>247</v>
      </c>
      <c r="D722" s="68" t="s">
        <v>95</v>
      </c>
      <c r="E722" s="68" t="s">
        <v>4</v>
      </c>
      <c r="F722" s="68" t="s">
        <v>4</v>
      </c>
      <c r="G722" s="116"/>
      <c r="H722" s="116"/>
      <c r="I722" s="116"/>
      <c r="J722" s="18" t="s">
        <v>16195</v>
      </c>
      <c r="K722" s="69" t="s">
        <v>4369</v>
      </c>
      <c r="L722" s="18" t="str">
        <f t="shared" si="11"/>
        <v xml:space="preserve">2C.14.30.  </v>
      </c>
      <c r="M722" s="116"/>
    </row>
    <row r="723" spans="1:13" ht="12" customHeight="1" x14ac:dyDescent="0.3">
      <c r="A723" s="232">
        <v>723</v>
      </c>
      <c r="B723" s="133" t="s">
        <v>3082</v>
      </c>
      <c r="C723" s="48" t="s">
        <v>247</v>
      </c>
      <c r="D723" s="68" t="s">
        <v>95</v>
      </c>
      <c r="E723" s="68" t="s">
        <v>146</v>
      </c>
      <c r="F723" s="68" t="s">
        <v>4</v>
      </c>
      <c r="G723" s="116"/>
      <c r="H723" s="116"/>
      <c r="I723" s="116"/>
      <c r="J723" s="18" t="s">
        <v>16196</v>
      </c>
      <c r="K723" s="69" t="s">
        <v>4370</v>
      </c>
      <c r="L723" s="18" t="str">
        <f t="shared" si="11"/>
        <v xml:space="preserve">2C.14.30.02. </v>
      </c>
      <c r="M723" s="116"/>
    </row>
    <row r="724" spans="1:13" ht="12" customHeight="1" x14ac:dyDescent="0.3">
      <c r="A724" s="232">
        <v>724</v>
      </c>
      <c r="B724" s="133" t="s">
        <v>3082</v>
      </c>
      <c r="C724" s="48" t="s">
        <v>247</v>
      </c>
      <c r="D724" s="68" t="s">
        <v>95</v>
      </c>
      <c r="E724" s="68" t="s">
        <v>225</v>
      </c>
      <c r="F724" s="68" t="s">
        <v>4</v>
      </c>
      <c r="G724" s="116"/>
      <c r="H724" s="116"/>
      <c r="I724" s="116"/>
      <c r="J724" s="18" t="s">
        <v>16197</v>
      </c>
      <c r="K724" s="69" t="s">
        <v>4371</v>
      </c>
      <c r="L724" s="18" t="str">
        <f t="shared" si="11"/>
        <v xml:space="preserve">2C.14.30.06. </v>
      </c>
      <c r="M724" s="116"/>
    </row>
    <row r="725" spans="1:13" ht="12" customHeight="1" x14ac:dyDescent="0.3">
      <c r="A725" s="232">
        <v>725</v>
      </c>
      <c r="B725" s="133" t="s">
        <v>3082</v>
      </c>
      <c r="C725" s="48" t="s">
        <v>247</v>
      </c>
      <c r="D725" s="68" t="s">
        <v>95</v>
      </c>
      <c r="E725" s="68" t="s">
        <v>34</v>
      </c>
      <c r="F725" s="68" t="s">
        <v>4</v>
      </c>
      <c r="G725" s="116"/>
      <c r="H725" s="116"/>
      <c r="I725" s="116"/>
      <c r="J725" s="18" t="s">
        <v>16198</v>
      </c>
      <c r="K725" s="69" t="s">
        <v>4372</v>
      </c>
      <c r="L725" s="18" t="str">
        <f t="shared" si="11"/>
        <v xml:space="preserve">2C.14.30.10. </v>
      </c>
      <c r="M725" s="116"/>
    </row>
    <row r="726" spans="1:13" ht="12" customHeight="1" x14ac:dyDescent="0.3">
      <c r="A726" s="232">
        <v>726</v>
      </c>
      <c r="B726" s="133" t="s">
        <v>3082</v>
      </c>
      <c r="C726" s="48" t="s">
        <v>247</v>
      </c>
      <c r="D726" s="68" t="s">
        <v>95</v>
      </c>
      <c r="E726" s="68" t="s">
        <v>247</v>
      </c>
      <c r="F726" s="68" t="s">
        <v>4</v>
      </c>
      <c r="G726" s="116"/>
      <c r="H726" s="116"/>
      <c r="I726" s="116"/>
      <c r="J726" s="18" t="s">
        <v>16199</v>
      </c>
      <c r="K726" s="69" t="s">
        <v>4373</v>
      </c>
      <c r="L726" s="18" t="str">
        <f t="shared" si="11"/>
        <v xml:space="preserve">2C.14.30.14. </v>
      </c>
      <c r="M726" s="116"/>
    </row>
    <row r="727" spans="1:13" ht="12" customHeight="1" x14ac:dyDescent="0.3">
      <c r="A727" s="232">
        <v>727</v>
      </c>
      <c r="B727" s="133" t="s">
        <v>3082</v>
      </c>
      <c r="C727" s="48" t="s">
        <v>247</v>
      </c>
      <c r="D727" s="68" t="s">
        <v>95</v>
      </c>
      <c r="E727" s="68" t="s">
        <v>247</v>
      </c>
      <c r="F727" s="68" t="s">
        <v>146</v>
      </c>
      <c r="G727" s="116"/>
      <c r="H727" s="116"/>
      <c r="I727" s="116"/>
      <c r="J727" s="18" t="s">
        <v>16200</v>
      </c>
      <c r="K727" s="69" t="s">
        <v>4374</v>
      </c>
      <c r="L727" s="18" t="str">
        <f t="shared" si="11"/>
        <v>2C.14.30.14.02.</v>
      </c>
      <c r="M727" s="116"/>
    </row>
    <row r="728" spans="1:13" ht="12" customHeight="1" x14ac:dyDescent="0.3">
      <c r="A728" s="232">
        <v>728</v>
      </c>
      <c r="B728" s="133" t="s">
        <v>3082</v>
      </c>
      <c r="C728" s="48" t="s">
        <v>247</v>
      </c>
      <c r="D728" s="68" t="s">
        <v>501</v>
      </c>
      <c r="E728" s="68" t="s">
        <v>4</v>
      </c>
      <c r="F728" s="68" t="s">
        <v>4</v>
      </c>
      <c r="G728" s="116"/>
      <c r="H728" s="116"/>
      <c r="I728" s="116"/>
      <c r="J728" s="18" t="s">
        <v>16201</v>
      </c>
      <c r="K728" s="69" t="s">
        <v>4375</v>
      </c>
      <c r="L728" s="18" t="str">
        <f t="shared" si="11"/>
        <v xml:space="preserve">2C.14.34.  </v>
      </c>
      <c r="M728" s="116"/>
    </row>
    <row r="729" spans="1:13" ht="12" customHeight="1" x14ac:dyDescent="0.3">
      <c r="A729" s="232">
        <v>729</v>
      </c>
      <c r="B729" s="133" t="s">
        <v>3082</v>
      </c>
      <c r="C729" s="48" t="s">
        <v>247</v>
      </c>
      <c r="D729" s="68" t="s">
        <v>501</v>
      </c>
      <c r="E729" s="68" t="s">
        <v>146</v>
      </c>
      <c r="F729" s="68" t="s">
        <v>4</v>
      </c>
      <c r="G729" s="116"/>
      <c r="H729" s="116"/>
      <c r="I729" s="116"/>
      <c r="J729" s="18" t="s">
        <v>16202</v>
      </c>
      <c r="K729" s="69" t="s">
        <v>4376</v>
      </c>
      <c r="L729" s="18" t="str">
        <f t="shared" si="11"/>
        <v xml:space="preserve">2C.14.34.02. </v>
      </c>
      <c r="M729" s="116"/>
    </row>
    <row r="730" spans="1:13" ht="12" customHeight="1" x14ac:dyDescent="0.3">
      <c r="A730" s="232">
        <v>730</v>
      </c>
      <c r="B730" s="133" t="s">
        <v>3082</v>
      </c>
      <c r="C730" s="48" t="s">
        <v>247</v>
      </c>
      <c r="D730" s="68" t="s">
        <v>501</v>
      </c>
      <c r="E730" s="68" t="s">
        <v>225</v>
      </c>
      <c r="F730" s="68" t="s">
        <v>4</v>
      </c>
      <c r="G730" s="116"/>
      <c r="H730" s="116"/>
      <c r="I730" s="116"/>
      <c r="J730" s="18" t="s">
        <v>16203</v>
      </c>
      <c r="K730" s="69" t="s">
        <v>4377</v>
      </c>
      <c r="L730" s="18" t="str">
        <f t="shared" si="11"/>
        <v xml:space="preserve">2C.14.34.06. </v>
      </c>
      <c r="M730" s="116"/>
    </row>
    <row r="731" spans="1:13" ht="12" customHeight="1" x14ac:dyDescent="0.3">
      <c r="A731" s="232">
        <v>731</v>
      </c>
      <c r="B731" s="133" t="s">
        <v>3082</v>
      </c>
      <c r="C731" s="48" t="s">
        <v>247</v>
      </c>
      <c r="D731" s="68" t="s">
        <v>509</v>
      </c>
      <c r="E731" s="68" t="s">
        <v>4</v>
      </c>
      <c r="F731" s="68" t="s">
        <v>4</v>
      </c>
      <c r="G731" s="116"/>
      <c r="H731" s="116"/>
      <c r="I731" s="116"/>
      <c r="J731" s="18" t="s">
        <v>16204</v>
      </c>
      <c r="K731" s="69" t="s">
        <v>4378</v>
      </c>
      <c r="L731" s="18" t="str">
        <f t="shared" si="11"/>
        <v xml:space="preserve">2C.14.38.  </v>
      </c>
      <c r="M731" s="116"/>
    </row>
    <row r="732" spans="1:13" ht="12" customHeight="1" x14ac:dyDescent="0.3">
      <c r="A732" s="232">
        <v>732</v>
      </c>
      <c r="B732" s="133" t="s">
        <v>3082</v>
      </c>
      <c r="C732" s="48" t="s">
        <v>247</v>
      </c>
      <c r="D732" s="68" t="s">
        <v>509</v>
      </c>
      <c r="E732" s="68" t="s">
        <v>146</v>
      </c>
      <c r="F732" s="68" t="s">
        <v>4</v>
      </c>
      <c r="G732" s="116"/>
      <c r="H732" s="116"/>
      <c r="I732" s="116"/>
      <c r="J732" s="18" t="s">
        <v>16205</v>
      </c>
      <c r="K732" s="69" t="s">
        <v>2071</v>
      </c>
      <c r="L732" s="18" t="str">
        <f t="shared" si="11"/>
        <v xml:space="preserve">2C.14.38.02. </v>
      </c>
      <c r="M732" s="116"/>
    </row>
    <row r="733" spans="1:13" ht="12" customHeight="1" x14ac:dyDescent="0.3">
      <c r="A733" s="232">
        <v>733</v>
      </c>
      <c r="B733" s="133" t="s">
        <v>3082</v>
      </c>
      <c r="C733" s="48" t="s">
        <v>247</v>
      </c>
      <c r="D733" s="68" t="s">
        <v>509</v>
      </c>
      <c r="E733" s="68" t="s">
        <v>225</v>
      </c>
      <c r="F733" s="68" t="s">
        <v>4</v>
      </c>
      <c r="G733" s="116"/>
      <c r="H733" s="116"/>
      <c r="I733" s="116"/>
      <c r="J733" s="18" t="s">
        <v>16206</v>
      </c>
      <c r="K733" s="69" t="s">
        <v>4379</v>
      </c>
      <c r="L733" s="18" t="str">
        <f t="shared" si="11"/>
        <v xml:space="preserve">2C.14.38.06. </v>
      </c>
      <c r="M733" s="116"/>
    </row>
    <row r="734" spans="1:13" ht="12" customHeight="1" x14ac:dyDescent="0.3">
      <c r="A734" s="232">
        <v>734</v>
      </c>
      <c r="B734" s="133" t="s">
        <v>3082</v>
      </c>
      <c r="C734" s="48" t="s">
        <v>247</v>
      </c>
      <c r="D734" s="68" t="s">
        <v>509</v>
      </c>
      <c r="E734" s="68" t="s">
        <v>225</v>
      </c>
      <c r="F734" s="68" t="s">
        <v>146</v>
      </c>
      <c r="G734" s="116"/>
      <c r="H734" s="116"/>
      <c r="I734" s="116"/>
      <c r="J734" s="18" t="s">
        <v>16207</v>
      </c>
      <c r="K734" s="69" t="s">
        <v>4380</v>
      </c>
      <c r="L734" s="18" t="str">
        <f t="shared" si="11"/>
        <v>2C.14.38.06.02.</v>
      </c>
      <c r="M734" s="116"/>
    </row>
    <row r="735" spans="1:13" ht="12" customHeight="1" x14ac:dyDescent="0.3">
      <c r="A735" s="232">
        <v>735</v>
      </c>
      <c r="B735" s="133" t="s">
        <v>3082</v>
      </c>
      <c r="C735" s="48" t="s">
        <v>247</v>
      </c>
      <c r="D735" s="68" t="s">
        <v>509</v>
      </c>
      <c r="E735" s="68" t="s">
        <v>225</v>
      </c>
      <c r="F735" s="68" t="s">
        <v>225</v>
      </c>
      <c r="G735" s="116"/>
      <c r="H735" s="116"/>
      <c r="I735" s="116"/>
      <c r="J735" s="18" t="s">
        <v>16208</v>
      </c>
      <c r="K735" s="69" t="s">
        <v>4381</v>
      </c>
      <c r="L735" s="18" t="str">
        <f t="shared" si="11"/>
        <v>2C.14.38.06.06.</v>
      </c>
      <c r="M735" s="116"/>
    </row>
    <row r="736" spans="1:13" ht="12" customHeight="1" x14ac:dyDescent="0.3">
      <c r="A736" s="232">
        <v>736</v>
      </c>
      <c r="B736" s="133" t="s">
        <v>3082</v>
      </c>
      <c r="C736" s="48" t="s">
        <v>247</v>
      </c>
      <c r="D736" s="68" t="s">
        <v>509</v>
      </c>
      <c r="E736" s="68" t="s">
        <v>34</v>
      </c>
      <c r="F736" s="68" t="s">
        <v>4</v>
      </c>
      <c r="G736" s="116"/>
      <c r="H736" s="116"/>
      <c r="I736" s="116"/>
      <c r="J736" s="18" t="s">
        <v>16209</v>
      </c>
      <c r="K736" s="69" t="s">
        <v>4382</v>
      </c>
      <c r="L736" s="18" t="str">
        <f t="shared" si="11"/>
        <v xml:space="preserve">2C.14.38.10. </v>
      </c>
      <c r="M736" s="116"/>
    </row>
    <row r="737" spans="1:13" ht="12" customHeight="1" x14ac:dyDescent="0.3">
      <c r="A737" s="232">
        <v>737</v>
      </c>
      <c r="B737" s="133" t="s">
        <v>3082</v>
      </c>
      <c r="C737" s="48" t="s">
        <v>247</v>
      </c>
      <c r="D737" s="68" t="s">
        <v>509</v>
      </c>
      <c r="E737" s="68" t="s">
        <v>34</v>
      </c>
      <c r="F737" s="68" t="s">
        <v>146</v>
      </c>
      <c r="G737" s="116"/>
      <c r="H737" s="116"/>
      <c r="I737" s="116"/>
      <c r="J737" s="18" t="s">
        <v>16210</v>
      </c>
      <c r="K737" s="69" t="s">
        <v>4383</v>
      </c>
      <c r="L737" s="18" t="str">
        <f t="shared" si="11"/>
        <v>2C.14.38.10.02.</v>
      </c>
      <c r="M737" s="116"/>
    </row>
    <row r="738" spans="1:13" ht="12" customHeight="1" x14ac:dyDescent="0.3">
      <c r="A738" s="232">
        <v>738</v>
      </c>
      <c r="B738" s="133" t="s">
        <v>3082</v>
      </c>
      <c r="C738" s="48" t="s">
        <v>247</v>
      </c>
      <c r="D738" s="68" t="s">
        <v>509</v>
      </c>
      <c r="E738" s="68" t="s">
        <v>34</v>
      </c>
      <c r="F738" s="68" t="s">
        <v>225</v>
      </c>
      <c r="G738" s="116"/>
      <c r="H738" s="116"/>
      <c r="I738" s="116"/>
      <c r="J738" s="18" t="s">
        <v>16211</v>
      </c>
      <c r="K738" s="69" t="s">
        <v>4384</v>
      </c>
      <c r="L738" s="18" t="str">
        <f t="shared" si="11"/>
        <v>2C.14.38.10.06.</v>
      </c>
      <c r="M738" s="116"/>
    </row>
    <row r="739" spans="1:13" ht="12" customHeight="1" x14ac:dyDescent="0.3">
      <c r="A739" s="232">
        <v>739</v>
      </c>
      <c r="B739" s="133" t="s">
        <v>3082</v>
      </c>
      <c r="C739" s="48" t="s">
        <v>247</v>
      </c>
      <c r="D739" s="68" t="s">
        <v>509</v>
      </c>
      <c r="E739" s="68" t="s">
        <v>34</v>
      </c>
      <c r="F739" s="68" t="s">
        <v>34</v>
      </c>
      <c r="G739" s="116"/>
      <c r="H739" s="116"/>
      <c r="I739" s="116"/>
      <c r="J739" s="18" t="s">
        <v>16212</v>
      </c>
      <c r="K739" s="69" t="s">
        <v>4385</v>
      </c>
      <c r="L739" s="18" t="str">
        <f t="shared" si="11"/>
        <v>2C.14.38.10.10.</v>
      </c>
      <c r="M739" s="116"/>
    </row>
    <row r="740" spans="1:13" ht="12" customHeight="1" x14ac:dyDescent="0.3">
      <c r="A740" s="232">
        <v>740</v>
      </c>
      <c r="B740" s="133" t="s">
        <v>3082</v>
      </c>
      <c r="C740" s="48" t="s">
        <v>247</v>
      </c>
      <c r="D740" s="68" t="s">
        <v>509</v>
      </c>
      <c r="E740" s="68" t="s">
        <v>34</v>
      </c>
      <c r="F740" s="68" t="s">
        <v>247</v>
      </c>
      <c r="G740" s="116"/>
      <c r="H740" s="116"/>
      <c r="I740" s="116"/>
      <c r="J740" s="18" t="s">
        <v>16213</v>
      </c>
      <c r="K740" s="69" t="s">
        <v>4386</v>
      </c>
      <c r="L740" s="18" t="str">
        <f t="shared" si="11"/>
        <v>2C.14.38.10.14.</v>
      </c>
      <c r="M740" s="116"/>
    </row>
    <row r="741" spans="1:13" ht="12" customHeight="1" x14ac:dyDescent="0.3">
      <c r="A741" s="232">
        <v>741</v>
      </c>
      <c r="B741" s="133" t="s">
        <v>3082</v>
      </c>
      <c r="C741" s="48" t="s">
        <v>247</v>
      </c>
      <c r="D741" s="68" t="s">
        <v>509</v>
      </c>
      <c r="E741" s="68" t="s">
        <v>247</v>
      </c>
      <c r="F741" s="68" t="s">
        <v>4</v>
      </c>
      <c r="G741" s="116"/>
      <c r="H741" s="116"/>
      <c r="I741" s="116"/>
      <c r="J741" s="18" t="s">
        <v>16214</v>
      </c>
      <c r="K741" s="69" t="s">
        <v>4387</v>
      </c>
      <c r="L741" s="18" t="str">
        <f t="shared" si="11"/>
        <v xml:space="preserve">2C.14.38.14. </v>
      </c>
      <c r="M741" s="116"/>
    </row>
    <row r="742" spans="1:13" ht="12" customHeight="1" x14ac:dyDescent="0.3">
      <c r="A742" s="232">
        <v>742</v>
      </c>
      <c r="B742" s="133" t="s">
        <v>3082</v>
      </c>
      <c r="C742" s="48" t="s">
        <v>247</v>
      </c>
      <c r="D742" s="68" t="s">
        <v>509</v>
      </c>
      <c r="E742" s="68" t="s">
        <v>247</v>
      </c>
      <c r="F742" s="68" t="s">
        <v>146</v>
      </c>
      <c r="G742" s="116"/>
      <c r="H742" s="116"/>
      <c r="I742" s="116"/>
      <c r="J742" s="18" t="s">
        <v>16215</v>
      </c>
      <c r="K742" s="69" t="s">
        <v>4388</v>
      </c>
      <c r="L742" s="18" t="str">
        <f t="shared" si="11"/>
        <v>2C.14.38.14.02.</v>
      </c>
      <c r="M742" s="116"/>
    </row>
    <row r="743" spans="1:13" ht="12" customHeight="1" x14ac:dyDescent="0.3">
      <c r="A743" s="232">
        <v>743</v>
      </c>
      <c r="B743" s="133" t="s">
        <v>3082</v>
      </c>
      <c r="C743" s="48" t="s">
        <v>247</v>
      </c>
      <c r="D743" s="68" t="s">
        <v>509</v>
      </c>
      <c r="E743" s="68" t="s">
        <v>247</v>
      </c>
      <c r="F743" s="68" t="s">
        <v>225</v>
      </c>
      <c r="G743" s="116"/>
      <c r="H743" s="116"/>
      <c r="I743" s="116"/>
      <c r="J743" s="18" t="s">
        <v>16216</v>
      </c>
      <c r="K743" s="69" t="s">
        <v>4389</v>
      </c>
      <c r="L743" s="18" t="str">
        <f t="shared" si="11"/>
        <v>2C.14.38.14.06.</v>
      </c>
      <c r="M743" s="116"/>
    </row>
    <row r="744" spans="1:13" ht="12" customHeight="1" x14ac:dyDescent="0.3">
      <c r="A744" s="232">
        <v>744</v>
      </c>
      <c r="B744" s="133" t="s">
        <v>3082</v>
      </c>
      <c r="C744" s="48" t="s">
        <v>247</v>
      </c>
      <c r="D744" s="68" t="s">
        <v>509</v>
      </c>
      <c r="E744" s="68" t="s">
        <v>247</v>
      </c>
      <c r="F744" s="68" t="s">
        <v>34</v>
      </c>
      <c r="G744" s="116"/>
      <c r="H744" s="116"/>
      <c r="I744" s="116"/>
      <c r="J744" s="18" t="s">
        <v>16217</v>
      </c>
      <c r="K744" s="69" t="s">
        <v>4390</v>
      </c>
      <c r="L744" s="18" t="str">
        <f t="shared" si="11"/>
        <v>2C.14.38.14.10.</v>
      </c>
      <c r="M744" s="116"/>
    </row>
    <row r="745" spans="1:13" ht="12" customHeight="1" x14ac:dyDescent="0.3">
      <c r="A745" s="232">
        <v>745</v>
      </c>
      <c r="B745" s="133" t="s">
        <v>3082</v>
      </c>
      <c r="C745" s="48" t="s">
        <v>247</v>
      </c>
      <c r="D745" s="68" t="s">
        <v>509</v>
      </c>
      <c r="E745" s="68" t="s">
        <v>297</v>
      </c>
      <c r="F745" s="68" t="s">
        <v>4</v>
      </c>
      <c r="G745" s="116"/>
      <c r="H745" s="116"/>
      <c r="I745" s="116"/>
      <c r="J745" s="18" t="s">
        <v>16218</v>
      </c>
      <c r="K745" s="69" t="s">
        <v>4391</v>
      </c>
      <c r="L745" s="18" t="str">
        <f t="shared" si="11"/>
        <v xml:space="preserve">2C.14.38.18. </v>
      </c>
      <c r="M745" s="116"/>
    </row>
    <row r="746" spans="1:13" ht="12" customHeight="1" x14ac:dyDescent="0.3">
      <c r="A746" s="232">
        <v>746</v>
      </c>
      <c r="B746" s="133" t="s">
        <v>3082</v>
      </c>
      <c r="C746" s="48" t="s">
        <v>247</v>
      </c>
      <c r="D746" s="68" t="s">
        <v>509</v>
      </c>
      <c r="E746" s="68" t="s">
        <v>297</v>
      </c>
      <c r="F746" s="68" t="s">
        <v>146</v>
      </c>
      <c r="G746" s="116"/>
      <c r="H746" s="116"/>
      <c r="I746" s="116"/>
      <c r="J746" s="18" t="s">
        <v>16219</v>
      </c>
      <c r="K746" s="69" t="s">
        <v>4392</v>
      </c>
      <c r="L746" s="18" t="str">
        <f t="shared" si="11"/>
        <v>2C.14.38.18.02.</v>
      </c>
      <c r="M746" s="116"/>
    </row>
    <row r="747" spans="1:13" ht="12" customHeight="1" x14ac:dyDescent="0.3">
      <c r="A747" s="232">
        <v>747</v>
      </c>
      <c r="B747" s="133" t="s">
        <v>3082</v>
      </c>
      <c r="C747" s="48" t="s">
        <v>247</v>
      </c>
      <c r="D747" s="68" t="s">
        <v>509</v>
      </c>
      <c r="E747" s="68" t="s">
        <v>297</v>
      </c>
      <c r="F747" s="68" t="s">
        <v>225</v>
      </c>
      <c r="G747" s="116"/>
      <c r="H747" s="116"/>
      <c r="I747" s="116"/>
      <c r="J747" s="18" t="s">
        <v>16220</v>
      </c>
      <c r="K747" s="69" t="s">
        <v>4393</v>
      </c>
      <c r="L747" s="18" t="str">
        <f t="shared" si="11"/>
        <v>2C.14.38.18.06.</v>
      </c>
      <c r="M747" s="116"/>
    </row>
    <row r="748" spans="1:13" ht="12" customHeight="1" x14ac:dyDescent="0.3">
      <c r="A748" s="232">
        <v>748</v>
      </c>
      <c r="B748" s="133" t="s">
        <v>3082</v>
      </c>
      <c r="C748" s="48" t="s">
        <v>247</v>
      </c>
      <c r="D748" s="68" t="s">
        <v>509</v>
      </c>
      <c r="E748" s="68" t="s">
        <v>476</v>
      </c>
      <c r="F748" s="68" t="s">
        <v>4</v>
      </c>
      <c r="G748" s="116"/>
      <c r="H748" s="116"/>
      <c r="I748" s="116"/>
      <c r="J748" s="18" t="s">
        <v>16221</v>
      </c>
      <c r="K748" s="69" t="s">
        <v>4394</v>
      </c>
      <c r="L748" s="18" t="str">
        <f t="shared" si="11"/>
        <v xml:space="preserve">2C.14.38.22. </v>
      </c>
      <c r="M748" s="116"/>
    </row>
    <row r="749" spans="1:13" ht="12" customHeight="1" x14ac:dyDescent="0.3">
      <c r="A749" s="232">
        <v>749</v>
      </c>
      <c r="B749" s="133" t="s">
        <v>3082</v>
      </c>
      <c r="C749" s="48" t="s">
        <v>247</v>
      </c>
      <c r="D749" s="68" t="s">
        <v>509</v>
      </c>
      <c r="E749" s="68" t="s">
        <v>476</v>
      </c>
      <c r="F749" s="68" t="s">
        <v>146</v>
      </c>
      <c r="G749" s="116"/>
      <c r="H749" s="116"/>
      <c r="I749" s="116"/>
      <c r="J749" s="18" t="s">
        <v>16222</v>
      </c>
      <c r="K749" s="69" t="s">
        <v>4395</v>
      </c>
      <c r="L749" s="18" t="str">
        <f t="shared" si="11"/>
        <v>2C.14.38.22.02.</v>
      </c>
      <c r="M749" s="116"/>
    </row>
    <row r="750" spans="1:13" ht="12" customHeight="1" x14ac:dyDescent="0.3">
      <c r="A750" s="232">
        <v>750</v>
      </c>
      <c r="B750" s="133" t="s">
        <v>3082</v>
      </c>
      <c r="C750" s="48" t="s">
        <v>247</v>
      </c>
      <c r="D750" s="68" t="s">
        <v>509</v>
      </c>
      <c r="E750" s="68" t="s">
        <v>476</v>
      </c>
      <c r="F750" s="68" t="s">
        <v>225</v>
      </c>
      <c r="G750" s="116"/>
      <c r="H750" s="116"/>
      <c r="I750" s="116"/>
      <c r="J750" s="18" t="s">
        <v>16223</v>
      </c>
      <c r="K750" s="69" t="s">
        <v>4396</v>
      </c>
      <c r="L750" s="18" t="str">
        <f t="shared" si="11"/>
        <v>2C.14.38.22.06.</v>
      </c>
      <c r="M750" s="116"/>
    </row>
    <row r="751" spans="1:13" ht="12" customHeight="1" x14ac:dyDescent="0.3">
      <c r="A751" s="232">
        <v>751</v>
      </c>
      <c r="B751" s="133" t="s">
        <v>3082</v>
      </c>
      <c r="C751" s="48" t="s">
        <v>247</v>
      </c>
      <c r="D751" s="68" t="s">
        <v>509</v>
      </c>
      <c r="E751" s="68" t="s">
        <v>482</v>
      </c>
      <c r="F751" s="68" t="s">
        <v>4</v>
      </c>
      <c r="G751" s="116"/>
      <c r="H751" s="116"/>
      <c r="I751" s="116"/>
      <c r="J751" s="18" t="s">
        <v>16224</v>
      </c>
      <c r="K751" s="69" t="s">
        <v>4397</v>
      </c>
      <c r="L751" s="18" t="str">
        <f t="shared" si="11"/>
        <v xml:space="preserve">2C.14.38.26. </v>
      </c>
      <c r="M751" s="116"/>
    </row>
    <row r="752" spans="1:13" ht="12" customHeight="1" x14ac:dyDescent="0.3">
      <c r="A752" s="232">
        <v>752</v>
      </c>
      <c r="B752" s="133" t="s">
        <v>3082</v>
      </c>
      <c r="C752" s="48" t="s">
        <v>247</v>
      </c>
      <c r="D752" s="68" t="s">
        <v>509</v>
      </c>
      <c r="E752" s="68" t="s">
        <v>482</v>
      </c>
      <c r="F752" s="68" t="s">
        <v>146</v>
      </c>
      <c r="G752" s="116"/>
      <c r="H752" s="116"/>
      <c r="I752" s="116"/>
      <c r="J752" s="18" t="s">
        <v>16225</v>
      </c>
      <c r="K752" s="69" t="s">
        <v>4398</v>
      </c>
      <c r="L752" s="18" t="str">
        <f t="shared" si="11"/>
        <v>2C.14.38.26.02.</v>
      </c>
      <c r="M752" s="116"/>
    </row>
    <row r="753" spans="1:13" ht="12" customHeight="1" x14ac:dyDescent="0.3">
      <c r="A753" s="232">
        <v>753</v>
      </c>
      <c r="B753" s="133" t="s">
        <v>3082</v>
      </c>
      <c r="C753" s="48" t="s">
        <v>247</v>
      </c>
      <c r="D753" s="68" t="s">
        <v>509</v>
      </c>
      <c r="E753" s="68" t="s">
        <v>482</v>
      </c>
      <c r="F753" s="68" t="s">
        <v>225</v>
      </c>
      <c r="G753" s="116"/>
      <c r="H753" s="116"/>
      <c r="I753" s="116"/>
      <c r="J753" s="18" t="s">
        <v>16226</v>
      </c>
      <c r="K753" s="69" t="s">
        <v>4399</v>
      </c>
      <c r="L753" s="18" t="str">
        <f t="shared" si="11"/>
        <v>2C.14.38.26.06.</v>
      </c>
      <c r="M753" s="116"/>
    </row>
    <row r="754" spans="1:13" ht="12" customHeight="1" x14ac:dyDescent="0.3">
      <c r="A754" s="232">
        <v>754</v>
      </c>
      <c r="B754" s="133" t="s">
        <v>3082</v>
      </c>
      <c r="C754" s="48" t="s">
        <v>247</v>
      </c>
      <c r="D754" s="68" t="s">
        <v>509</v>
      </c>
      <c r="E754" s="68" t="s">
        <v>95</v>
      </c>
      <c r="F754" s="68" t="s">
        <v>4</v>
      </c>
      <c r="G754" s="116"/>
      <c r="H754" s="116"/>
      <c r="I754" s="116"/>
      <c r="J754" s="18" t="s">
        <v>16227</v>
      </c>
      <c r="K754" s="69" t="s">
        <v>4400</v>
      </c>
      <c r="L754" s="18" t="str">
        <f t="shared" si="11"/>
        <v xml:space="preserve">2C.14.38.30. </v>
      </c>
      <c r="M754" s="116"/>
    </row>
    <row r="755" spans="1:13" ht="12" customHeight="1" x14ac:dyDescent="0.3">
      <c r="A755" s="232">
        <v>755</v>
      </c>
      <c r="B755" s="133" t="s">
        <v>3082</v>
      </c>
      <c r="C755" s="48" t="s">
        <v>247</v>
      </c>
      <c r="D755" s="68" t="s">
        <v>509</v>
      </c>
      <c r="E755" s="68" t="s">
        <v>95</v>
      </c>
      <c r="F755" s="68" t="s">
        <v>146</v>
      </c>
      <c r="G755" s="116"/>
      <c r="H755" s="116"/>
      <c r="I755" s="116"/>
      <c r="J755" s="18" t="s">
        <v>16228</v>
      </c>
      <c r="K755" s="69" t="s">
        <v>4401</v>
      </c>
      <c r="L755" s="18" t="str">
        <f t="shared" si="11"/>
        <v>2C.14.38.30.02.</v>
      </c>
      <c r="M755" s="116"/>
    </row>
    <row r="756" spans="1:13" ht="12" customHeight="1" x14ac:dyDescent="0.3">
      <c r="A756" s="232">
        <v>756</v>
      </c>
      <c r="B756" s="133" t="s">
        <v>3082</v>
      </c>
      <c r="C756" s="48" t="s">
        <v>247</v>
      </c>
      <c r="D756" s="68" t="s">
        <v>509</v>
      </c>
      <c r="E756" s="68" t="s">
        <v>95</v>
      </c>
      <c r="F756" s="68" t="s">
        <v>225</v>
      </c>
      <c r="G756" s="116"/>
      <c r="H756" s="116"/>
      <c r="I756" s="116"/>
      <c r="J756" s="18" t="s">
        <v>16229</v>
      </c>
      <c r="K756" s="69" t="s">
        <v>4402</v>
      </c>
      <c r="L756" s="18" t="str">
        <f t="shared" si="11"/>
        <v>2C.14.38.30.06.</v>
      </c>
      <c r="M756" s="116"/>
    </row>
    <row r="757" spans="1:13" ht="12" customHeight="1" x14ac:dyDescent="0.3">
      <c r="A757" s="232">
        <v>757</v>
      </c>
      <c r="B757" s="133" t="s">
        <v>3082</v>
      </c>
      <c r="C757" s="48" t="s">
        <v>247</v>
      </c>
      <c r="D757" s="68" t="s">
        <v>509</v>
      </c>
      <c r="E757" s="68" t="s">
        <v>95</v>
      </c>
      <c r="F757" s="68" t="s">
        <v>34</v>
      </c>
      <c r="G757" s="116"/>
      <c r="H757" s="116"/>
      <c r="I757" s="116"/>
      <c r="J757" s="18" t="s">
        <v>16230</v>
      </c>
      <c r="K757" s="69" t="s">
        <v>4403</v>
      </c>
      <c r="L757" s="18" t="str">
        <f t="shared" si="11"/>
        <v>2C.14.38.30.10.</v>
      </c>
      <c r="M757" s="116"/>
    </row>
    <row r="758" spans="1:13" ht="12" customHeight="1" x14ac:dyDescent="0.3">
      <c r="A758" s="232">
        <v>758</v>
      </c>
      <c r="B758" s="133" t="s">
        <v>3082</v>
      </c>
      <c r="C758" s="48" t="s">
        <v>247</v>
      </c>
      <c r="D758" s="68" t="s">
        <v>1061</v>
      </c>
      <c r="E758" s="68" t="s">
        <v>4</v>
      </c>
      <c r="F758" s="68" t="s">
        <v>4</v>
      </c>
      <c r="G758" s="116"/>
      <c r="H758" s="116"/>
      <c r="I758" s="116"/>
      <c r="J758" s="18" t="s">
        <v>16231</v>
      </c>
      <c r="K758" s="69" t="s">
        <v>4404</v>
      </c>
      <c r="L758" s="18" t="str">
        <f t="shared" si="11"/>
        <v xml:space="preserve">2C.14.42.  </v>
      </c>
      <c r="M758" s="116"/>
    </row>
    <row r="759" spans="1:13" ht="12" customHeight="1" x14ac:dyDescent="0.3">
      <c r="A759" s="232">
        <v>759</v>
      </c>
      <c r="B759" s="133" t="s">
        <v>3082</v>
      </c>
      <c r="C759" s="48" t="s">
        <v>247</v>
      </c>
      <c r="D759" s="68" t="s">
        <v>1061</v>
      </c>
      <c r="E759" s="68" t="s">
        <v>146</v>
      </c>
      <c r="F759" s="68" t="s">
        <v>4</v>
      </c>
      <c r="G759" s="116"/>
      <c r="H759" s="116"/>
      <c r="I759" s="116"/>
      <c r="J759" s="18" t="s">
        <v>16232</v>
      </c>
      <c r="K759" s="69" t="s">
        <v>4405</v>
      </c>
      <c r="L759" s="18" t="str">
        <f t="shared" si="11"/>
        <v xml:space="preserve">2C.14.42.02. </v>
      </c>
      <c r="M759" s="116"/>
    </row>
    <row r="760" spans="1:13" ht="12" customHeight="1" x14ac:dyDescent="0.3">
      <c r="A760" s="232">
        <v>760</v>
      </c>
      <c r="B760" s="133" t="s">
        <v>3082</v>
      </c>
      <c r="C760" s="48" t="s">
        <v>247</v>
      </c>
      <c r="D760" s="68" t="s">
        <v>1061</v>
      </c>
      <c r="E760" s="68" t="s">
        <v>225</v>
      </c>
      <c r="F760" s="68" t="s">
        <v>4</v>
      </c>
      <c r="G760" s="116"/>
      <c r="H760" s="116"/>
      <c r="I760" s="116"/>
      <c r="J760" s="18" t="s">
        <v>16233</v>
      </c>
      <c r="K760" s="69" t="s">
        <v>4406</v>
      </c>
      <c r="L760" s="18" t="str">
        <f t="shared" si="11"/>
        <v xml:space="preserve">2C.14.42.06. </v>
      </c>
      <c r="M760" s="116"/>
    </row>
    <row r="761" spans="1:13" ht="12" customHeight="1" x14ac:dyDescent="0.3">
      <c r="A761" s="232">
        <v>761</v>
      </c>
      <c r="B761" s="133" t="s">
        <v>3082</v>
      </c>
      <c r="C761" s="48" t="s">
        <v>247</v>
      </c>
      <c r="D761" s="68" t="s">
        <v>1061</v>
      </c>
      <c r="E761" s="68" t="s">
        <v>225</v>
      </c>
      <c r="F761" s="68" t="s">
        <v>146</v>
      </c>
      <c r="G761" s="116"/>
      <c r="H761" s="116"/>
      <c r="I761" s="116"/>
      <c r="J761" s="18" t="s">
        <v>16234</v>
      </c>
      <c r="K761" s="69" t="s">
        <v>4407</v>
      </c>
      <c r="L761" s="18" t="str">
        <f t="shared" si="11"/>
        <v>2C.14.42.06.02.</v>
      </c>
      <c r="M761" s="116"/>
    </row>
    <row r="762" spans="1:13" ht="12" customHeight="1" x14ac:dyDescent="0.3">
      <c r="A762" s="232">
        <v>762</v>
      </c>
      <c r="B762" s="133" t="s">
        <v>3082</v>
      </c>
      <c r="C762" s="48" t="s">
        <v>247</v>
      </c>
      <c r="D762" s="68" t="s">
        <v>1061</v>
      </c>
      <c r="E762" s="68" t="s">
        <v>225</v>
      </c>
      <c r="F762" s="68" t="s">
        <v>225</v>
      </c>
      <c r="G762" s="116"/>
      <c r="H762" s="116"/>
      <c r="I762" s="116"/>
      <c r="J762" s="18" t="s">
        <v>16235</v>
      </c>
      <c r="K762" s="69" t="s">
        <v>4408</v>
      </c>
      <c r="L762" s="18" t="str">
        <f t="shared" si="11"/>
        <v>2C.14.42.06.06.</v>
      </c>
      <c r="M762" s="116"/>
    </row>
    <row r="763" spans="1:13" ht="12" customHeight="1" x14ac:dyDescent="0.3">
      <c r="A763" s="232">
        <v>763</v>
      </c>
      <c r="B763" s="133" t="s">
        <v>3082</v>
      </c>
      <c r="C763" s="48" t="s">
        <v>247</v>
      </c>
      <c r="D763" s="68" t="s">
        <v>1061</v>
      </c>
      <c r="E763" s="68" t="s">
        <v>225</v>
      </c>
      <c r="F763" s="68" t="s">
        <v>34</v>
      </c>
      <c r="G763" s="116"/>
      <c r="H763" s="116"/>
      <c r="I763" s="116"/>
      <c r="J763" s="18" t="s">
        <v>16236</v>
      </c>
      <c r="K763" s="69" t="s">
        <v>4409</v>
      </c>
      <c r="L763" s="18" t="str">
        <f t="shared" si="11"/>
        <v>2C.14.42.06.10.</v>
      </c>
      <c r="M763" s="116"/>
    </row>
    <row r="764" spans="1:13" ht="12" customHeight="1" x14ac:dyDescent="0.3">
      <c r="A764" s="232">
        <v>764</v>
      </c>
      <c r="B764" s="133" t="s">
        <v>3082</v>
      </c>
      <c r="C764" s="48" t="s">
        <v>247</v>
      </c>
      <c r="D764" s="68" t="s">
        <v>1061</v>
      </c>
      <c r="E764" s="68" t="s">
        <v>225</v>
      </c>
      <c r="F764" s="68" t="s">
        <v>247</v>
      </c>
      <c r="G764" s="116"/>
      <c r="H764" s="116"/>
      <c r="I764" s="116"/>
      <c r="J764" s="18" t="s">
        <v>16237</v>
      </c>
      <c r="K764" s="69" t="s">
        <v>4410</v>
      </c>
      <c r="L764" s="18" t="str">
        <f t="shared" si="11"/>
        <v>2C.14.42.06.14.</v>
      </c>
      <c r="M764" s="116"/>
    </row>
    <row r="765" spans="1:13" ht="12" customHeight="1" x14ac:dyDescent="0.3">
      <c r="A765" s="232">
        <v>765</v>
      </c>
      <c r="B765" s="133" t="s">
        <v>3082</v>
      </c>
      <c r="C765" s="48" t="s">
        <v>247</v>
      </c>
      <c r="D765" s="68" t="s">
        <v>1061</v>
      </c>
      <c r="E765" s="68" t="s">
        <v>225</v>
      </c>
      <c r="F765" s="68" t="s">
        <v>297</v>
      </c>
      <c r="G765" s="116"/>
      <c r="H765" s="116"/>
      <c r="I765" s="116"/>
      <c r="J765" s="18" t="s">
        <v>16238</v>
      </c>
      <c r="K765" s="69" t="s">
        <v>4411</v>
      </c>
      <c r="L765" s="18" t="str">
        <f t="shared" si="11"/>
        <v>2C.14.42.06.18.</v>
      </c>
      <c r="M765" s="116"/>
    </row>
    <row r="766" spans="1:13" ht="12" customHeight="1" x14ac:dyDescent="0.3">
      <c r="A766" s="232">
        <v>766</v>
      </c>
      <c r="B766" s="133" t="s">
        <v>3082</v>
      </c>
      <c r="C766" s="48" t="s">
        <v>247</v>
      </c>
      <c r="D766" s="68" t="s">
        <v>1061</v>
      </c>
      <c r="E766" s="68" t="s">
        <v>225</v>
      </c>
      <c r="F766" s="68" t="s">
        <v>476</v>
      </c>
      <c r="G766" s="116"/>
      <c r="H766" s="116"/>
      <c r="I766" s="116"/>
      <c r="J766" s="18" t="s">
        <v>16239</v>
      </c>
      <c r="K766" s="69" t="s">
        <v>4412</v>
      </c>
      <c r="L766" s="18" t="str">
        <f t="shared" si="11"/>
        <v>2C.14.42.06.22.</v>
      </c>
      <c r="M766" s="116"/>
    </row>
    <row r="767" spans="1:13" ht="12" customHeight="1" x14ac:dyDescent="0.3">
      <c r="A767" s="232">
        <v>767</v>
      </c>
      <c r="B767" s="133" t="s">
        <v>3082</v>
      </c>
      <c r="C767" s="48" t="s">
        <v>247</v>
      </c>
      <c r="D767" s="68" t="s">
        <v>1061</v>
      </c>
      <c r="E767" s="69" t="s">
        <v>34</v>
      </c>
      <c r="F767" s="68" t="s">
        <v>4</v>
      </c>
      <c r="G767" s="116"/>
      <c r="H767" s="116"/>
      <c r="I767" s="116"/>
      <c r="J767" s="18" t="s">
        <v>16240</v>
      </c>
      <c r="K767" s="69" t="s">
        <v>4413</v>
      </c>
      <c r="L767" s="18" t="str">
        <f t="shared" si="11"/>
        <v xml:space="preserve">2C.14.42.10. </v>
      </c>
      <c r="M767" s="116"/>
    </row>
    <row r="768" spans="1:13" ht="12" customHeight="1" x14ac:dyDescent="0.3">
      <c r="A768" s="232">
        <v>768</v>
      </c>
      <c r="B768" s="133" t="s">
        <v>3082</v>
      </c>
      <c r="C768" s="48" t="s">
        <v>247</v>
      </c>
      <c r="D768" s="68" t="s">
        <v>1061</v>
      </c>
      <c r="E768" s="68" t="s">
        <v>247</v>
      </c>
      <c r="F768" s="68" t="s">
        <v>4</v>
      </c>
      <c r="G768" s="116"/>
      <c r="H768" s="116"/>
      <c r="I768" s="116"/>
      <c r="J768" s="18" t="s">
        <v>16241</v>
      </c>
      <c r="K768" s="69" t="s">
        <v>4414</v>
      </c>
      <c r="L768" s="18" t="str">
        <f t="shared" si="11"/>
        <v xml:space="preserve">2C.14.42.14. </v>
      </c>
      <c r="M768" s="116"/>
    </row>
    <row r="769" spans="1:13" ht="12" customHeight="1" x14ac:dyDescent="0.3">
      <c r="A769" s="232">
        <v>769</v>
      </c>
      <c r="B769" s="133" t="s">
        <v>3082</v>
      </c>
      <c r="C769" s="48" t="s">
        <v>247</v>
      </c>
      <c r="D769" s="68" t="s">
        <v>1061</v>
      </c>
      <c r="E769" s="68" t="s">
        <v>247</v>
      </c>
      <c r="F769" s="68" t="s">
        <v>146</v>
      </c>
      <c r="G769" s="116"/>
      <c r="H769" s="116"/>
      <c r="I769" s="116"/>
      <c r="J769" s="18" t="s">
        <v>16242</v>
      </c>
      <c r="K769" s="69" t="s">
        <v>4415</v>
      </c>
      <c r="L769" s="18" t="str">
        <f t="shared" si="11"/>
        <v>2C.14.42.14.02.</v>
      </c>
      <c r="M769" s="116"/>
    </row>
    <row r="770" spans="1:13" ht="12" customHeight="1" x14ac:dyDescent="0.3">
      <c r="A770" s="232">
        <v>770</v>
      </c>
      <c r="B770" s="133" t="s">
        <v>3082</v>
      </c>
      <c r="C770" s="48" t="s">
        <v>247</v>
      </c>
      <c r="D770" s="68" t="s">
        <v>1061</v>
      </c>
      <c r="E770" s="68" t="s">
        <v>247</v>
      </c>
      <c r="F770" s="68" t="s">
        <v>225</v>
      </c>
      <c r="G770" s="116"/>
      <c r="H770" s="116"/>
      <c r="I770" s="116"/>
      <c r="J770" s="18" t="s">
        <v>16243</v>
      </c>
      <c r="K770" s="69" t="s">
        <v>4416</v>
      </c>
      <c r="L770" s="18" t="str">
        <f t="shared" ref="L770:L833" si="12">B770&amp;C770&amp;D770&amp;E770&amp;F770&amp;G770&amp;H770&amp;I770</f>
        <v>2C.14.42.14.06.</v>
      </c>
      <c r="M770" s="116"/>
    </row>
    <row r="771" spans="1:13" ht="12" customHeight="1" x14ac:dyDescent="0.3">
      <c r="A771" s="232">
        <v>771</v>
      </c>
      <c r="B771" s="133" t="s">
        <v>3082</v>
      </c>
      <c r="C771" s="48" t="s">
        <v>247</v>
      </c>
      <c r="D771" s="68" t="s">
        <v>1061</v>
      </c>
      <c r="E771" s="68" t="s">
        <v>297</v>
      </c>
      <c r="F771" s="68" t="s">
        <v>4</v>
      </c>
      <c r="G771" s="116"/>
      <c r="H771" s="116"/>
      <c r="I771" s="116"/>
      <c r="J771" s="18" t="s">
        <v>16244</v>
      </c>
      <c r="K771" s="69" t="s">
        <v>4417</v>
      </c>
      <c r="L771" s="18" t="str">
        <f t="shared" si="12"/>
        <v xml:space="preserve">2C.14.42.18. </v>
      </c>
      <c r="M771" s="116"/>
    </row>
    <row r="772" spans="1:13" ht="12" customHeight="1" x14ac:dyDescent="0.3">
      <c r="A772" s="232">
        <v>772</v>
      </c>
      <c r="B772" s="133" t="s">
        <v>3082</v>
      </c>
      <c r="C772" s="48" t="s">
        <v>247</v>
      </c>
      <c r="D772" s="68" t="s">
        <v>1061</v>
      </c>
      <c r="E772" s="68" t="s">
        <v>297</v>
      </c>
      <c r="F772" s="68" t="s">
        <v>146</v>
      </c>
      <c r="G772" s="116"/>
      <c r="H772" s="116"/>
      <c r="I772" s="116"/>
      <c r="J772" s="18" t="s">
        <v>16245</v>
      </c>
      <c r="K772" s="69" t="s">
        <v>4418</v>
      </c>
      <c r="L772" s="18" t="str">
        <f t="shared" si="12"/>
        <v>2C.14.42.18.02.</v>
      </c>
      <c r="M772" s="116"/>
    </row>
    <row r="773" spans="1:13" ht="12" customHeight="1" x14ac:dyDescent="0.3">
      <c r="A773" s="232">
        <v>773</v>
      </c>
      <c r="B773" s="133" t="s">
        <v>3082</v>
      </c>
      <c r="C773" s="48" t="s">
        <v>247</v>
      </c>
      <c r="D773" s="68" t="s">
        <v>1061</v>
      </c>
      <c r="E773" s="68" t="s">
        <v>297</v>
      </c>
      <c r="F773" s="68" t="s">
        <v>225</v>
      </c>
      <c r="G773" s="116"/>
      <c r="H773" s="116"/>
      <c r="I773" s="116"/>
      <c r="J773" s="18" t="s">
        <v>16246</v>
      </c>
      <c r="K773" s="69" t="s">
        <v>4419</v>
      </c>
      <c r="L773" s="18" t="str">
        <f t="shared" si="12"/>
        <v>2C.14.42.18.06.</v>
      </c>
      <c r="M773" s="116"/>
    </row>
    <row r="774" spans="1:13" ht="12" customHeight="1" x14ac:dyDescent="0.3">
      <c r="A774" s="232">
        <v>774</v>
      </c>
      <c r="B774" s="133" t="s">
        <v>3082</v>
      </c>
      <c r="C774" s="48" t="s">
        <v>247</v>
      </c>
      <c r="D774" s="68" t="s">
        <v>1061</v>
      </c>
      <c r="E774" s="68" t="s">
        <v>297</v>
      </c>
      <c r="F774" s="68" t="s">
        <v>34</v>
      </c>
      <c r="G774" s="116"/>
      <c r="H774" s="116"/>
      <c r="I774" s="116"/>
      <c r="J774" s="18" t="s">
        <v>16247</v>
      </c>
      <c r="K774" s="69" t="s">
        <v>4420</v>
      </c>
      <c r="L774" s="18" t="str">
        <f t="shared" si="12"/>
        <v>2C.14.42.18.10.</v>
      </c>
      <c r="M774" s="116"/>
    </row>
    <row r="775" spans="1:13" ht="12" customHeight="1" x14ac:dyDescent="0.3">
      <c r="A775" s="232">
        <v>775</v>
      </c>
      <c r="B775" s="133" t="s">
        <v>3082</v>
      </c>
      <c r="C775" s="48" t="s">
        <v>247</v>
      </c>
      <c r="D775" s="68" t="s">
        <v>1061</v>
      </c>
      <c r="E775" s="68" t="s">
        <v>297</v>
      </c>
      <c r="F775" s="68" t="s">
        <v>247</v>
      </c>
      <c r="G775" s="116"/>
      <c r="H775" s="116"/>
      <c r="I775" s="116"/>
      <c r="J775" s="18" t="s">
        <v>16248</v>
      </c>
      <c r="K775" s="69" t="s">
        <v>4421</v>
      </c>
      <c r="L775" s="18" t="str">
        <f t="shared" si="12"/>
        <v>2C.14.42.18.14.</v>
      </c>
      <c r="M775" s="116"/>
    </row>
    <row r="776" spans="1:13" ht="12" customHeight="1" x14ac:dyDescent="0.3">
      <c r="A776" s="232">
        <v>776</v>
      </c>
      <c r="B776" s="133" t="s">
        <v>3082</v>
      </c>
      <c r="C776" s="48" t="s">
        <v>247</v>
      </c>
      <c r="D776" s="68" t="s">
        <v>1061</v>
      </c>
      <c r="E776" s="68" t="s">
        <v>297</v>
      </c>
      <c r="F776" s="68" t="s">
        <v>297</v>
      </c>
      <c r="G776" s="116"/>
      <c r="H776" s="116"/>
      <c r="I776" s="116"/>
      <c r="J776" s="18" t="s">
        <v>16249</v>
      </c>
      <c r="K776" s="69" t="s">
        <v>4422</v>
      </c>
      <c r="L776" s="18" t="str">
        <f t="shared" si="12"/>
        <v>2C.14.42.18.18.</v>
      </c>
      <c r="M776" s="116"/>
    </row>
    <row r="777" spans="1:13" ht="12" customHeight="1" x14ac:dyDescent="0.3">
      <c r="A777" s="232">
        <v>777</v>
      </c>
      <c r="B777" s="133" t="s">
        <v>3082</v>
      </c>
      <c r="C777" s="48" t="s">
        <v>247</v>
      </c>
      <c r="D777" s="68" t="s">
        <v>1061</v>
      </c>
      <c r="E777" s="68" t="s">
        <v>297</v>
      </c>
      <c r="F777" s="68" t="s">
        <v>476</v>
      </c>
      <c r="G777" s="116"/>
      <c r="H777" s="116"/>
      <c r="I777" s="116"/>
      <c r="J777" s="18" t="s">
        <v>16250</v>
      </c>
      <c r="K777" s="69" t="s">
        <v>4423</v>
      </c>
      <c r="L777" s="18" t="str">
        <f t="shared" si="12"/>
        <v>2C.14.42.18.22.</v>
      </c>
      <c r="M777" s="116"/>
    </row>
    <row r="778" spans="1:13" ht="12" customHeight="1" x14ac:dyDescent="0.3">
      <c r="A778" s="232">
        <v>778</v>
      </c>
      <c r="B778" s="133" t="s">
        <v>3082</v>
      </c>
      <c r="C778" s="48" t="s">
        <v>247</v>
      </c>
      <c r="D778" s="68" t="s">
        <v>1061</v>
      </c>
      <c r="E778" s="68" t="s">
        <v>297</v>
      </c>
      <c r="F778" s="68" t="s">
        <v>482</v>
      </c>
      <c r="G778" s="116"/>
      <c r="H778" s="116"/>
      <c r="I778" s="116"/>
      <c r="J778" s="18" t="s">
        <v>16251</v>
      </c>
      <c r="K778" s="69" t="s">
        <v>4424</v>
      </c>
      <c r="L778" s="18" t="str">
        <f t="shared" si="12"/>
        <v>2C.14.42.18.26.</v>
      </c>
      <c r="M778" s="116"/>
    </row>
    <row r="779" spans="1:13" ht="12" customHeight="1" x14ac:dyDescent="0.3">
      <c r="A779" s="232">
        <v>779</v>
      </c>
      <c r="B779" s="133" t="s">
        <v>3082</v>
      </c>
      <c r="C779" s="48" t="s">
        <v>247</v>
      </c>
      <c r="D779" s="68" t="s">
        <v>1061</v>
      </c>
      <c r="E779" s="68" t="s">
        <v>297</v>
      </c>
      <c r="F779" s="68" t="s">
        <v>95</v>
      </c>
      <c r="G779" s="116"/>
      <c r="H779" s="116"/>
      <c r="I779" s="116"/>
      <c r="J779" s="18" t="s">
        <v>16252</v>
      </c>
      <c r="K779" s="69" t="s">
        <v>4425</v>
      </c>
      <c r="L779" s="18" t="str">
        <f t="shared" si="12"/>
        <v>2C.14.42.18.30.</v>
      </c>
      <c r="M779" s="116"/>
    </row>
    <row r="780" spans="1:13" ht="12" customHeight="1" x14ac:dyDescent="0.3">
      <c r="A780" s="232">
        <v>780</v>
      </c>
      <c r="B780" s="133" t="s">
        <v>3082</v>
      </c>
      <c r="C780" s="48" t="s">
        <v>247</v>
      </c>
      <c r="D780" s="68" t="s">
        <v>1061</v>
      </c>
      <c r="E780" s="68" t="s">
        <v>297</v>
      </c>
      <c r="F780" s="68" t="s">
        <v>501</v>
      </c>
      <c r="G780" s="116"/>
      <c r="H780" s="116"/>
      <c r="I780" s="116"/>
      <c r="J780" s="18" t="s">
        <v>16253</v>
      </c>
      <c r="K780" s="69" t="s">
        <v>4426</v>
      </c>
      <c r="L780" s="18" t="str">
        <f t="shared" si="12"/>
        <v>2C.14.42.18.34.</v>
      </c>
      <c r="M780" s="116"/>
    </row>
    <row r="781" spans="1:13" ht="12" customHeight="1" x14ac:dyDescent="0.3">
      <c r="A781" s="232">
        <v>781</v>
      </c>
      <c r="B781" s="133" t="s">
        <v>3082</v>
      </c>
      <c r="C781" s="48" t="s">
        <v>247</v>
      </c>
      <c r="D781" s="68" t="s">
        <v>1061</v>
      </c>
      <c r="E781" s="68" t="s">
        <v>476</v>
      </c>
      <c r="F781" s="68" t="s">
        <v>4</v>
      </c>
      <c r="G781" s="116"/>
      <c r="H781" s="116"/>
      <c r="I781" s="116"/>
      <c r="J781" s="18" t="s">
        <v>16254</v>
      </c>
      <c r="K781" s="69" t="s">
        <v>4427</v>
      </c>
      <c r="L781" s="18" t="str">
        <f t="shared" si="12"/>
        <v xml:space="preserve">2C.14.42.22. </v>
      </c>
      <c r="M781" s="116"/>
    </row>
    <row r="782" spans="1:13" ht="12" customHeight="1" x14ac:dyDescent="0.3">
      <c r="A782" s="232">
        <v>782</v>
      </c>
      <c r="B782" s="133" t="s">
        <v>3082</v>
      </c>
      <c r="C782" s="48" t="s">
        <v>247</v>
      </c>
      <c r="D782" s="68" t="s">
        <v>1061</v>
      </c>
      <c r="E782" s="68" t="s">
        <v>482</v>
      </c>
      <c r="F782" s="68" t="s">
        <v>4</v>
      </c>
      <c r="G782" s="116"/>
      <c r="H782" s="116"/>
      <c r="I782" s="116"/>
      <c r="J782" s="18" t="s">
        <v>16255</v>
      </c>
      <c r="K782" s="69" t="s">
        <v>4428</v>
      </c>
      <c r="L782" s="18" t="str">
        <f t="shared" si="12"/>
        <v xml:space="preserve">2C.14.42.26. </v>
      </c>
      <c r="M782" s="116"/>
    </row>
    <row r="783" spans="1:13" ht="12" customHeight="1" x14ac:dyDescent="0.3">
      <c r="A783" s="232">
        <v>783</v>
      </c>
      <c r="B783" s="133" t="s">
        <v>3082</v>
      </c>
      <c r="C783" s="48" t="s">
        <v>247</v>
      </c>
      <c r="D783" s="68" t="s">
        <v>1061</v>
      </c>
      <c r="E783" s="68" t="s">
        <v>95</v>
      </c>
      <c r="F783" s="68" t="s">
        <v>4</v>
      </c>
      <c r="G783" s="116"/>
      <c r="H783" s="116"/>
      <c r="I783" s="116"/>
      <c r="J783" s="18" t="s">
        <v>16256</v>
      </c>
      <c r="K783" s="69" t="s">
        <v>4429</v>
      </c>
      <c r="L783" s="18" t="str">
        <f t="shared" si="12"/>
        <v xml:space="preserve">2C.14.42.30. </v>
      </c>
      <c r="M783" s="116"/>
    </row>
    <row r="784" spans="1:13" ht="12" customHeight="1" x14ac:dyDescent="0.3">
      <c r="A784" s="232">
        <v>784</v>
      </c>
      <c r="B784" s="133" t="s">
        <v>3082</v>
      </c>
      <c r="C784" s="48" t="s">
        <v>247</v>
      </c>
      <c r="D784" s="68" t="s">
        <v>1061</v>
      </c>
      <c r="E784" s="68" t="s">
        <v>501</v>
      </c>
      <c r="F784" s="68" t="s">
        <v>4</v>
      </c>
      <c r="G784" s="116"/>
      <c r="H784" s="116"/>
      <c r="I784" s="116"/>
      <c r="J784" s="18" t="s">
        <v>16257</v>
      </c>
      <c r="K784" s="69" t="s">
        <v>4430</v>
      </c>
      <c r="L784" s="18" t="str">
        <f t="shared" si="12"/>
        <v xml:space="preserve">2C.14.42.34. </v>
      </c>
      <c r="M784" s="116"/>
    </row>
    <row r="785" spans="1:13" ht="12" customHeight="1" x14ac:dyDescent="0.3">
      <c r="A785" s="232">
        <v>785</v>
      </c>
      <c r="B785" s="133" t="s">
        <v>3082</v>
      </c>
      <c r="C785" s="48" t="s">
        <v>247</v>
      </c>
      <c r="D785" s="68" t="s">
        <v>1061</v>
      </c>
      <c r="E785" s="68" t="s">
        <v>509</v>
      </c>
      <c r="F785" s="68" t="s">
        <v>4</v>
      </c>
      <c r="G785" s="116"/>
      <c r="H785" s="116"/>
      <c r="I785" s="116"/>
      <c r="J785" s="18" t="s">
        <v>16258</v>
      </c>
      <c r="K785" s="69" t="s">
        <v>4431</v>
      </c>
      <c r="L785" s="18" t="str">
        <f t="shared" si="12"/>
        <v xml:space="preserve">2C.14.42.38. </v>
      </c>
      <c r="M785" s="116"/>
    </row>
    <row r="786" spans="1:13" ht="12" customHeight="1" x14ac:dyDescent="0.3">
      <c r="A786" s="232">
        <v>786</v>
      </c>
      <c r="B786" s="133" t="s">
        <v>3082</v>
      </c>
      <c r="C786" s="48" t="s">
        <v>247</v>
      </c>
      <c r="D786" s="68" t="s">
        <v>1061</v>
      </c>
      <c r="E786" s="68" t="s">
        <v>509</v>
      </c>
      <c r="F786" s="68" t="s">
        <v>146</v>
      </c>
      <c r="G786" s="116"/>
      <c r="H786" s="116"/>
      <c r="I786" s="116"/>
      <c r="J786" s="18" t="s">
        <v>16259</v>
      </c>
      <c r="K786" s="69" t="s">
        <v>4432</v>
      </c>
      <c r="L786" s="18" t="str">
        <f t="shared" si="12"/>
        <v>2C.14.42.38.02.</v>
      </c>
      <c r="M786" s="116"/>
    </row>
    <row r="787" spans="1:13" ht="12" customHeight="1" x14ac:dyDescent="0.3">
      <c r="A787" s="232">
        <v>787</v>
      </c>
      <c r="B787" s="133" t="s">
        <v>3082</v>
      </c>
      <c r="C787" s="48" t="s">
        <v>247</v>
      </c>
      <c r="D787" s="68" t="s">
        <v>1061</v>
      </c>
      <c r="E787" s="68" t="s">
        <v>509</v>
      </c>
      <c r="F787" s="68" t="s">
        <v>225</v>
      </c>
      <c r="G787" s="116"/>
      <c r="H787" s="116"/>
      <c r="I787" s="116"/>
      <c r="J787" s="18" t="s">
        <v>16260</v>
      </c>
      <c r="K787" s="69" t="s">
        <v>4433</v>
      </c>
      <c r="L787" s="18" t="str">
        <f t="shared" si="12"/>
        <v>2C.14.42.38.06.</v>
      </c>
      <c r="M787" s="116"/>
    </row>
    <row r="788" spans="1:13" ht="12" customHeight="1" x14ac:dyDescent="0.3">
      <c r="A788" s="232">
        <v>788</v>
      </c>
      <c r="B788" s="133" t="s">
        <v>3082</v>
      </c>
      <c r="C788" s="48" t="s">
        <v>247</v>
      </c>
      <c r="D788" s="68" t="s">
        <v>1061</v>
      </c>
      <c r="E788" s="68" t="s">
        <v>509</v>
      </c>
      <c r="F788" s="68" t="s">
        <v>34</v>
      </c>
      <c r="G788" s="116"/>
      <c r="H788" s="116"/>
      <c r="I788" s="116"/>
      <c r="J788" s="18" t="s">
        <v>16261</v>
      </c>
      <c r="K788" s="69" t="s">
        <v>4434</v>
      </c>
      <c r="L788" s="18" t="str">
        <f t="shared" si="12"/>
        <v>2C.14.42.38.10.</v>
      </c>
      <c r="M788" s="116"/>
    </row>
    <row r="789" spans="1:13" ht="12" customHeight="1" x14ac:dyDescent="0.3">
      <c r="A789" s="232">
        <v>789</v>
      </c>
      <c r="B789" s="133" t="s">
        <v>3082</v>
      </c>
      <c r="C789" s="48" t="s">
        <v>247</v>
      </c>
      <c r="D789" s="68" t="s">
        <v>1061</v>
      </c>
      <c r="E789" s="68" t="s">
        <v>1061</v>
      </c>
      <c r="F789" s="68" t="s">
        <v>4</v>
      </c>
      <c r="G789" s="116"/>
      <c r="H789" s="116"/>
      <c r="I789" s="116"/>
      <c r="J789" s="18" t="s">
        <v>16262</v>
      </c>
      <c r="K789" s="69" t="s">
        <v>4435</v>
      </c>
      <c r="L789" s="18" t="str">
        <f t="shared" si="12"/>
        <v xml:space="preserve">2C.14.42.42. </v>
      </c>
      <c r="M789" s="116"/>
    </row>
    <row r="790" spans="1:13" ht="12" customHeight="1" x14ac:dyDescent="0.3">
      <c r="A790" s="232">
        <v>790</v>
      </c>
      <c r="B790" s="133" t="s">
        <v>3082</v>
      </c>
      <c r="C790" s="48" t="s">
        <v>247</v>
      </c>
      <c r="D790" s="68" t="s">
        <v>1061</v>
      </c>
      <c r="E790" s="68" t="s">
        <v>1913</v>
      </c>
      <c r="F790" s="68" t="s">
        <v>4</v>
      </c>
      <c r="G790" s="116"/>
      <c r="H790" s="116"/>
      <c r="I790" s="116"/>
      <c r="J790" s="18" t="s">
        <v>16263</v>
      </c>
      <c r="K790" s="69" t="s">
        <v>4436</v>
      </c>
      <c r="L790" s="18" t="str">
        <f t="shared" si="12"/>
        <v xml:space="preserve">2C.14.42.44. </v>
      </c>
      <c r="M790" s="116"/>
    </row>
    <row r="791" spans="1:13" ht="12" customHeight="1" x14ac:dyDescent="0.3">
      <c r="A791" s="232">
        <v>791</v>
      </c>
      <c r="B791" s="133" t="s">
        <v>3082</v>
      </c>
      <c r="C791" s="48" t="s">
        <v>247</v>
      </c>
      <c r="D791" s="68" t="s">
        <v>1061</v>
      </c>
      <c r="E791" s="68" t="s">
        <v>3540</v>
      </c>
      <c r="F791" s="68" t="s">
        <v>4</v>
      </c>
      <c r="G791" s="116"/>
      <c r="H791" s="116"/>
      <c r="I791" s="116"/>
      <c r="J791" s="18" t="s">
        <v>16264</v>
      </c>
      <c r="K791" s="69" t="s">
        <v>4437</v>
      </c>
      <c r="L791" s="18" t="str">
        <f t="shared" si="12"/>
        <v xml:space="preserve">2C.14.42.48. </v>
      </c>
      <c r="M791" s="116"/>
    </row>
    <row r="792" spans="1:13" ht="12" customHeight="1" x14ac:dyDescent="0.3">
      <c r="A792" s="232">
        <v>792</v>
      </c>
      <c r="B792" s="133" t="s">
        <v>3082</v>
      </c>
      <c r="C792" s="48" t="s">
        <v>247</v>
      </c>
      <c r="D792" s="68" t="s">
        <v>1061</v>
      </c>
      <c r="E792" s="68" t="s">
        <v>3566</v>
      </c>
      <c r="F792" s="68" t="s">
        <v>4</v>
      </c>
      <c r="G792" s="116"/>
      <c r="H792" s="116"/>
      <c r="I792" s="116"/>
      <c r="J792" s="18" t="s">
        <v>16265</v>
      </c>
      <c r="K792" s="69" t="s">
        <v>4438</v>
      </c>
      <c r="L792" s="18" t="str">
        <f t="shared" si="12"/>
        <v xml:space="preserve">2C.14.42.52. </v>
      </c>
      <c r="M792" s="116"/>
    </row>
    <row r="793" spans="1:13" ht="12" customHeight="1" x14ac:dyDescent="0.3">
      <c r="A793" s="232">
        <v>793</v>
      </c>
      <c r="B793" s="133" t="s">
        <v>3082</v>
      </c>
      <c r="C793" s="48" t="s">
        <v>247</v>
      </c>
      <c r="D793" s="68" t="s">
        <v>1061</v>
      </c>
      <c r="E793" s="68" t="s">
        <v>3650</v>
      </c>
      <c r="F793" s="68" t="s">
        <v>4</v>
      </c>
      <c r="G793" s="116"/>
      <c r="H793" s="116"/>
      <c r="I793" s="116"/>
      <c r="J793" s="18" t="s">
        <v>16266</v>
      </c>
      <c r="K793" s="69" t="s">
        <v>4439</v>
      </c>
      <c r="L793" s="18" t="str">
        <f t="shared" si="12"/>
        <v xml:space="preserve">2C.14.42.56. </v>
      </c>
      <c r="M793" s="116"/>
    </row>
    <row r="794" spans="1:13" ht="12" customHeight="1" x14ac:dyDescent="0.3">
      <c r="A794" s="232">
        <v>794</v>
      </c>
      <c r="B794" s="133" t="s">
        <v>3082</v>
      </c>
      <c r="C794" s="48" t="s">
        <v>247</v>
      </c>
      <c r="D794" s="68" t="s">
        <v>1061</v>
      </c>
      <c r="E794" s="68" t="s">
        <v>275</v>
      </c>
      <c r="F794" s="68" t="s">
        <v>4</v>
      </c>
      <c r="G794" s="116"/>
      <c r="H794" s="116"/>
      <c r="I794" s="116"/>
      <c r="J794" s="18" t="s">
        <v>16267</v>
      </c>
      <c r="K794" s="69" t="s">
        <v>4440</v>
      </c>
      <c r="L794" s="18" t="str">
        <f t="shared" si="12"/>
        <v xml:space="preserve">2C.14.42.60. </v>
      </c>
      <c r="M794" s="116"/>
    </row>
    <row r="795" spans="1:13" ht="12" customHeight="1" x14ac:dyDescent="0.3">
      <c r="A795" s="232">
        <v>795</v>
      </c>
      <c r="B795" s="133" t="s">
        <v>3082</v>
      </c>
      <c r="C795" s="48" t="s">
        <v>247</v>
      </c>
      <c r="D795" s="68" t="s">
        <v>1061</v>
      </c>
      <c r="E795" s="68" t="s">
        <v>2017</v>
      </c>
      <c r="F795" s="68"/>
      <c r="G795" s="116"/>
      <c r="H795" s="116"/>
      <c r="I795" s="116"/>
      <c r="J795" s="18" t="s">
        <v>16268</v>
      </c>
      <c r="K795" s="69" t="s">
        <v>4441</v>
      </c>
      <c r="L795" s="18" t="str">
        <f t="shared" si="12"/>
        <v>2C.14.42.64.</v>
      </c>
      <c r="M795" s="116"/>
    </row>
    <row r="796" spans="1:13" ht="12" customHeight="1" x14ac:dyDescent="0.3">
      <c r="A796" s="232">
        <v>796</v>
      </c>
      <c r="B796" s="133" t="s">
        <v>3082</v>
      </c>
      <c r="C796" s="48" t="s">
        <v>247</v>
      </c>
      <c r="D796" s="69" t="s">
        <v>1061</v>
      </c>
      <c r="E796" s="69" t="s">
        <v>4242</v>
      </c>
      <c r="F796" s="69"/>
      <c r="G796" s="116"/>
      <c r="H796" s="116"/>
      <c r="I796" s="116"/>
      <c r="J796" s="18" t="s">
        <v>16269</v>
      </c>
      <c r="K796" s="69" t="s">
        <v>4442</v>
      </c>
      <c r="L796" s="18" t="str">
        <f t="shared" si="12"/>
        <v>2C.14.42.68.</v>
      </c>
      <c r="M796" s="116"/>
    </row>
    <row r="797" spans="1:13" ht="12" customHeight="1" x14ac:dyDescent="0.3">
      <c r="A797" s="232">
        <v>797</v>
      </c>
      <c r="B797" s="133" t="s">
        <v>3082</v>
      </c>
      <c r="C797" s="48" t="s">
        <v>247</v>
      </c>
      <c r="D797" s="69" t="s">
        <v>1061</v>
      </c>
      <c r="E797" s="68" t="s">
        <v>4242</v>
      </c>
      <c r="F797" s="68" t="s">
        <v>146</v>
      </c>
      <c r="G797" s="116"/>
      <c r="H797" s="116"/>
      <c r="I797" s="116"/>
      <c r="J797" s="18" t="s">
        <v>16270</v>
      </c>
      <c r="K797" s="69" t="s">
        <v>4443</v>
      </c>
      <c r="L797" s="18" t="str">
        <f t="shared" si="12"/>
        <v>2C.14.42.68.02.</v>
      </c>
      <c r="M797" s="116"/>
    </row>
    <row r="798" spans="1:13" ht="12" customHeight="1" x14ac:dyDescent="0.3">
      <c r="A798" s="232">
        <v>798</v>
      </c>
      <c r="B798" s="133" t="s">
        <v>3082</v>
      </c>
      <c r="C798" s="48" t="s">
        <v>247</v>
      </c>
      <c r="D798" s="69" t="s">
        <v>1061</v>
      </c>
      <c r="E798" s="68" t="s">
        <v>4242</v>
      </c>
      <c r="F798" s="68" t="s">
        <v>225</v>
      </c>
      <c r="G798" s="116"/>
      <c r="H798" s="116"/>
      <c r="I798" s="116"/>
      <c r="J798" s="18" t="s">
        <v>16271</v>
      </c>
      <c r="K798" s="69" t="s">
        <v>4444</v>
      </c>
      <c r="L798" s="18" t="str">
        <f t="shared" si="12"/>
        <v>2C.14.42.68.06.</v>
      </c>
      <c r="M798" s="116"/>
    </row>
    <row r="799" spans="1:13" ht="12" customHeight="1" x14ac:dyDescent="0.3">
      <c r="A799" s="232">
        <v>799</v>
      </c>
      <c r="B799" s="133" t="s">
        <v>3082</v>
      </c>
      <c r="C799" s="48" t="s">
        <v>247</v>
      </c>
      <c r="D799" s="69" t="s">
        <v>1061</v>
      </c>
      <c r="E799" s="68" t="s">
        <v>4243</v>
      </c>
      <c r="F799" s="68" t="s">
        <v>4</v>
      </c>
      <c r="G799" s="116"/>
      <c r="H799" s="116"/>
      <c r="I799" s="116"/>
      <c r="J799" s="18" t="s">
        <v>16272</v>
      </c>
      <c r="K799" s="69" t="s">
        <v>4445</v>
      </c>
      <c r="L799" s="18" t="str">
        <f t="shared" si="12"/>
        <v xml:space="preserve">2C.14.42.72. </v>
      </c>
      <c r="M799" s="116"/>
    </row>
    <row r="800" spans="1:13" ht="12" customHeight="1" x14ac:dyDescent="0.3">
      <c r="A800" s="232">
        <v>800</v>
      </c>
      <c r="B800" s="133" t="s">
        <v>3082</v>
      </c>
      <c r="C800" s="48" t="s">
        <v>247</v>
      </c>
      <c r="D800" s="69" t="s">
        <v>1061</v>
      </c>
      <c r="E800" s="68" t="s">
        <v>4244</v>
      </c>
      <c r="F800" s="68" t="s">
        <v>4</v>
      </c>
      <c r="G800" s="116"/>
      <c r="H800" s="116"/>
      <c r="I800" s="116"/>
      <c r="J800" s="18" t="s">
        <v>16273</v>
      </c>
      <c r="K800" s="69" t="s">
        <v>4446</v>
      </c>
      <c r="L800" s="18" t="str">
        <f t="shared" si="12"/>
        <v xml:space="preserve">2C.14.42.76. </v>
      </c>
      <c r="M800" s="116"/>
    </row>
    <row r="801" spans="1:13" ht="12" customHeight="1" x14ac:dyDescent="0.3">
      <c r="A801" s="232">
        <v>801</v>
      </c>
      <c r="B801" s="133" t="s">
        <v>3082</v>
      </c>
      <c r="C801" s="48" t="s">
        <v>247</v>
      </c>
      <c r="D801" s="69" t="s">
        <v>1061</v>
      </c>
      <c r="E801" s="68" t="s">
        <v>4244</v>
      </c>
      <c r="F801" s="68" t="s">
        <v>146</v>
      </c>
      <c r="G801" s="116"/>
      <c r="H801" s="116"/>
      <c r="I801" s="116"/>
      <c r="J801" s="18" t="s">
        <v>16274</v>
      </c>
      <c r="K801" s="69" t="s">
        <v>4447</v>
      </c>
      <c r="L801" s="18" t="str">
        <f t="shared" si="12"/>
        <v>2C.14.42.76.02.</v>
      </c>
      <c r="M801" s="116"/>
    </row>
    <row r="802" spans="1:13" ht="12" customHeight="1" x14ac:dyDescent="0.3">
      <c r="A802" s="232">
        <v>802</v>
      </c>
      <c r="B802" s="133" t="s">
        <v>3082</v>
      </c>
      <c r="C802" s="48" t="s">
        <v>247</v>
      </c>
      <c r="D802" s="69" t="s">
        <v>1061</v>
      </c>
      <c r="E802" s="68" t="s">
        <v>4244</v>
      </c>
      <c r="F802" s="68" t="s">
        <v>225</v>
      </c>
      <c r="G802" s="116"/>
      <c r="H802" s="116"/>
      <c r="I802" s="116"/>
      <c r="J802" s="18" t="s">
        <v>16275</v>
      </c>
      <c r="K802" s="69" t="s">
        <v>4448</v>
      </c>
      <c r="L802" s="18" t="str">
        <f t="shared" si="12"/>
        <v>2C.14.42.76.06.</v>
      </c>
      <c r="M802" s="116"/>
    </row>
    <row r="803" spans="1:13" ht="12" customHeight="1" x14ac:dyDescent="0.3">
      <c r="A803" s="232">
        <v>803</v>
      </c>
      <c r="B803" s="133" t="s">
        <v>3082</v>
      </c>
      <c r="C803" s="48" t="s">
        <v>247</v>
      </c>
      <c r="D803" s="69" t="s">
        <v>1061</v>
      </c>
      <c r="E803" s="68" t="s">
        <v>760</v>
      </c>
      <c r="F803" s="68"/>
      <c r="G803" s="116"/>
      <c r="H803" s="116"/>
      <c r="I803" s="116"/>
      <c r="J803" s="18" t="s">
        <v>16276</v>
      </c>
      <c r="K803" s="69" t="s">
        <v>4449</v>
      </c>
      <c r="L803" s="18" t="str">
        <f t="shared" si="12"/>
        <v>2C.14.42.80.</v>
      </c>
      <c r="M803" s="116"/>
    </row>
    <row r="804" spans="1:13" ht="12" customHeight="1" x14ac:dyDescent="0.3">
      <c r="A804" s="232">
        <v>804</v>
      </c>
      <c r="B804" s="133" t="s">
        <v>3082</v>
      </c>
      <c r="C804" s="48" t="s">
        <v>247</v>
      </c>
      <c r="D804" s="69" t="s">
        <v>1061</v>
      </c>
      <c r="E804" s="68" t="s">
        <v>4245</v>
      </c>
      <c r="F804" s="69"/>
      <c r="G804" s="116"/>
      <c r="H804" s="116"/>
      <c r="I804" s="116"/>
      <c r="J804" s="18" t="s">
        <v>16277</v>
      </c>
      <c r="K804" s="69" t="s">
        <v>4450</v>
      </c>
      <c r="L804" s="18" t="str">
        <f t="shared" si="12"/>
        <v>2C.14.42.84.</v>
      </c>
      <c r="M804" s="116"/>
    </row>
    <row r="805" spans="1:13" ht="12" customHeight="1" x14ac:dyDescent="0.3">
      <c r="A805" s="232">
        <v>805</v>
      </c>
      <c r="B805" s="133" t="s">
        <v>3082</v>
      </c>
      <c r="C805" s="48" t="s">
        <v>247</v>
      </c>
      <c r="D805" s="69" t="s">
        <v>1061</v>
      </c>
      <c r="E805" s="68" t="s">
        <v>4245</v>
      </c>
      <c r="F805" s="68" t="s">
        <v>146</v>
      </c>
      <c r="G805" s="116"/>
      <c r="H805" s="116"/>
      <c r="I805" s="116"/>
      <c r="J805" s="18" t="s">
        <v>16278</v>
      </c>
      <c r="K805" s="69" t="s">
        <v>4451</v>
      </c>
      <c r="L805" s="18" t="str">
        <f t="shared" si="12"/>
        <v>2C.14.42.84.02.</v>
      </c>
      <c r="M805" s="116"/>
    </row>
    <row r="806" spans="1:13" ht="12" customHeight="1" x14ac:dyDescent="0.3">
      <c r="A806" s="232">
        <v>806</v>
      </c>
      <c r="B806" s="67" t="s">
        <v>3082</v>
      </c>
      <c r="C806" s="69" t="s">
        <v>247</v>
      </c>
      <c r="D806" s="69" t="s">
        <v>1061</v>
      </c>
      <c r="E806" s="37" t="s">
        <v>4245</v>
      </c>
      <c r="F806" s="37" t="s">
        <v>225</v>
      </c>
      <c r="G806" s="37"/>
      <c r="H806" s="37"/>
      <c r="I806" s="37"/>
      <c r="J806" s="18" t="s">
        <v>16279</v>
      </c>
      <c r="K806" s="37" t="s">
        <v>4486</v>
      </c>
      <c r="L806" s="18" t="str">
        <f t="shared" si="12"/>
        <v>2C.14.42.84.06.</v>
      </c>
      <c r="M806" s="37"/>
    </row>
    <row r="807" spans="1:13" ht="12" customHeight="1" x14ac:dyDescent="0.3">
      <c r="A807" s="232">
        <v>807</v>
      </c>
      <c r="B807" s="67" t="s">
        <v>3082</v>
      </c>
      <c r="C807" s="69" t="s">
        <v>247</v>
      </c>
      <c r="D807" s="69" t="s">
        <v>1061</v>
      </c>
      <c r="E807" s="68">
        <v>88</v>
      </c>
      <c r="F807" s="68" t="s">
        <v>4</v>
      </c>
      <c r="G807" s="68"/>
      <c r="H807" s="68"/>
      <c r="I807" s="68"/>
      <c r="J807" s="18" t="s">
        <v>16280</v>
      </c>
      <c r="K807" s="69" t="s">
        <v>4487</v>
      </c>
      <c r="L807" s="18" t="str">
        <f t="shared" si="12"/>
        <v xml:space="preserve">2C.14.42.88 </v>
      </c>
      <c r="M807" s="68" t="s">
        <v>4</v>
      </c>
    </row>
    <row r="808" spans="1:13" ht="12" customHeight="1" x14ac:dyDescent="0.3">
      <c r="A808" s="232">
        <v>808</v>
      </c>
      <c r="B808" s="67" t="s">
        <v>3082</v>
      </c>
      <c r="C808" s="69" t="s">
        <v>247</v>
      </c>
      <c r="D808" s="69" t="s">
        <v>1061</v>
      </c>
      <c r="E808" s="68" t="s">
        <v>841</v>
      </c>
      <c r="F808" s="68" t="s">
        <v>4</v>
      </c>
      <c r="G808" s="68"/>
      <c r="H808" s="68"/>
      <c r="I808" s="68"/>
      <c r="J808" s="18" t="s">
        <v>16281</v>
      </c>
      <c r="K808" s="69" t="s">
        <v>4488</v>
      </c>
      <c r="L808" s="18" t="str">
        <f t="shared" si="12"/>
        <v xml:space="preserve">2C.14.42.92. </v>
      </c>
      <c r="M808" s="68" t="s">
        <v>4</v>
      </c>
    </row>
    <row r="809" spans="1:13" ht="12" customHeight="1" x14ac:dyDescent="0.3">
      <c r="A809" s="232">
        <v>809</v>
      </c>
      <c r="B809" s="67" t="s">
        <v>3082</v>
      </c>
      <c r="C809" s="69" t="s">
        <v>247</v>
      </c>
      <c r="D809" s="69" t="s">
        <v>1061</v>
      </c>
      <c r="E809" s="68" t="s">
        <v>862</v>
      </c>
      <c r="F809" s="68" t="s">
        <v>4</v>
      </c>
      <c r="G809" s="68"/>
      <c r="H809" s="68"/>
      <c r="I809" s="68"/>
      <c r="J809" s="18" t="s">
        <v>16282</v>
      </c>
      <c r="K809" s="69" t="s">
        <v>4489</v>
      </c>
      <c r="L809" s="18" t="str">
        <f t="shared" si="12"/>
        <v xml:space="preserve">2C.14.42.94. </v>
      </c>
      <c r="M809" s="68" t="s">
        <v>4</v>
      </c>
    </row>
    <row r="810" spans="1:13" ht="12" customHeight="1" x14ac:dyDescent="0.3">
      <c r="A810" s="232">
        <v>810</v>
      </c>
      <c r="B810" s="67" t="s">
        <v>3082</v>
      </c>
      <c r="C810" s="69" t="s">
        <v>247</v>
      </c>
      <c r="D810" s="69" t="s">
        <v>1061</v>
      </c>
      <c r="E810" s="68">
        <v>96</v>
      </c>
      <c r="F810" s="68" t="s">
        <v>4</v>
      </c>
      <c r="G810" s="68"/>
      <c r="H810" s="68"/>
      <c r="I810" s="68"/>
      <c r="J810" s="18" t="s">
        <v>16283</v>
      </c>
      <c r="K810" s="69" t="s">
        <v>4490</v>
      </c>
      <c r="L810" s="18" t="str">
        <f t="shared" si="12"/>
        <v xml:space="preserve">2C.14.42.96 </v>
      </c>
      <c r="M810" s="68" t="s">
        <v>4</v>
      </c>
    </row>
    <row r="811" spans="1:13" ht="12" customHeight="1" x14ac:dyDescent="0.3">
      <c r="A811" s="232">
        <v>811</v>
      </c>
      <c r="B811" s="67" t="s">
        <v>3082</v>
      </c>
      <c r="C811" s="69" t="s">
        <v>247</v>
      </c>
      <c r="D811" s="69" t="s">
        <v>1061</v>
      </c>
      <c r="E811" s="68">
        <v>98</v>
      </c>
      <c r="F811" s="68" t="s">
        <v>4</v>
      </c>
      <c r="G811" s="68"/>
      <c r="H811" s="68"/>
      <c r="I811" s="68"/>
      <c r="J811" s="18" t="s">
        <v>16284</v>
      </c>
      <c r="K811" s="69" t="s">
        <v>4491</v>
      </c>
      <c r="L811" s="18" t="str">
        <f t="shared" si="12"/>
        <v xml:space="preserve">2C.14.42.98 </v>
      </c>
      <c r="M811" s="68" t="s">
        <v>4</v>
      </c>
    </row>
    <row r="812" spans="1:13" ht="12" customHeight="1" x14ac:dyDescent="0.3">
      <c r="A812" s="232">
        <v>812</v>
      </c>
      <c r="B812" s="67" t="s">
        <v>3082</v>
      </c>
      <c r="C812" s="69" t="s">
        <v>247</v>
      </c>
      <c r="D812" s="68" t="s">
        <v>3539</v>
      </c>
      <c r="E812" s="68" t="s">
        <v>4</v>
      </c>
      <c r="F812" s="68" t="s">
        <v>4</v>
      </c>
      <c r="G812" s="68"/>
      <c r="H812" s="68"/>
      <c r="I812" s="68"/>
      <c r="J812" s="18" t="s">
        <v>16285</v>
      </c>
      <c r="K812" s="69" t="s">
        <v>4492</v>
      </c>
      <c r="L812" s="18" t="str">
        <f t="shared" si="12"/>
        <v xml:space="preserve">2C.14.46.  </v>
      </c>
      <c r="M812" s="68" t="s">
        <v>4</v>
      </c>
    </row>
    <row r="813" spans="1:13" ht="12" customHeight="1" x14ac:dyDescent="0.3">
      <c r="A813" s="232">
        <v>813</v>
      </c>
      <c r="B813" s="67" t="s">
        <v>3082</v>
      </c>
      <c r="C813" s="69" t="s">
        <v>247</v>
      </c>
      <c r="D813" s="68" t="s">
        <v>3539</v>
      </c>
      <c r="E813" s="68" t="s">
        <v>146</v>
      </c>
      <c r="F813" s="68" t="s">
        <v>4</v>
      </c>
      <c r="G813" s="68"/>
      <c r="H813" s="68"/>
      <c r="I813" s="68"/>
      <c r="J813" s="18" t="s">
        <v>16286</v>
      </c>
      <c r="K813" s="69" t="s">
        <v>4493</v>
      </c>
      <c r="L813" s="18" t="str">
        <f t="shared" si="12"/>
        <v xml:space="preserve">2C.14.46.02. </v>
      </c>
      <c r="M813" s="68" t="s">
        <v>4</v>
      </c>
    </row>
    <row r="814" spans="1:13" ht="12" customHeight="1" x14ac:dyDescent="0.3">
      <c r="A814" s="232">
        <v>814</v>
      </c>
      <c r="B814" s="67" t="s">
        <v>3082</v>
      </c>
      <c r="C814" s="69" t="s">
        <v>247</v>
      </c>
      <c r="D814" s="68" t="s">
        <v>3539</v>
      </c>
      <c r="E814" s="68" t="s">
        <v>225</v>
      </c>
      <c r="F814" s="68" t="s">
        <v>146</v>
      </c>
      <c r="G814" s="68"/>
      <c r="H814" s="68"/>
      <c r="I814" s="68"/>
      <c r="J814" s="18" t="s">
        <v>16287</v>
      </c>
      <c r="K814" s="69" t="s">
        <v>4494</v>
      </c>
      <c r="L814" s="18" t="str">
        <f t="shared" si="12"/>
        <v>2C.14.46.06.02.</v>
      </c>
      <c r="M814" s="68" t="s">
        <v>4</v>
      </c>
    </row>
    <row r="815" spans="1:13" ht="12" customHeight="1" x14ac:dyDescent="0.3">
      <c r="A815" s="232">
        <v>815</v>
      </c>
      <c r="B815" s="67" t="s">
        <v>3082</v>
      </c>
      <c r="C815" s="69" t="s">
        <v>247</v>
      </c>
      <c r="D815" s="68" t="s">
        <v>3539</v>
      </c>
      <c r="E815" s="68" t="s">
        <v>34</v>
      </c>
      <c r="F815" s="68" t="s">
        <v>4</v>
      </c>
      <c r="G815" s="68"/>
      <c r="H815" s="68"/>
      <c r="I815" s="68"/>
      <c r="J815" s="18" t="s">
        <v>16288</v>
      </c>
      <c r="K815" s="69" t="s">
        <v>4495</v>
      </c>
      <c r="L815" s="18" t="str">
        <f t="shared" si="12"/>
        <v xml:space="preserve">2C.14.46.10. </v>
      </c>
      <c r="M815" s="68" t="s">
        <v>4</v>
      </c>
    </row>
    <row r="816" spans="1:13" ht="12" customHeight="1" x14ac:dyDescent="0.3">
      <c r="A816" s="232">
        <v>816</v>
      </c>
      <c r="B816" s="67" t="s">
        <v>3082</v>
      </c>
      <c r="C816" s="69" t="s">
        <v>247</v>
      </c>
      <c r="D816" s="68" t="s">
        <v>3539</v>
      </c>
      <c r="E816" s="68" t="s">
        <v>247</v>
      </c>
      <c r="F816" s="68" t="s">
        <v>4</v>
      </c>
      <c r="G816" s="68"/>
      <c r="H816" s="68"/>
      <c r="I816" s="68"/>
      <c r="J816" s="18" t="s">
        <v>16289</v>
      </c>
      <c r="K816" s="69" t="s">
        <v>4496</v>
      </c>
      <c r="L816" s="18" t="str">
        <f t="shared" si="12"/>
        <v xml:space="preserve">2C.14.46.14. </v>
      </c>
      <c r="M816" s="68" t="s">
        <v>4</v>
      </c>
    </row>
    <row r="817" spans="1:13" ht="12" customHeight="1" x14ac:dyDescent="0.3">
      <c r="A817" s="232">
        <v>817</v>
      </c>
      <c r="B817" s="67" t="s">
        <v>3082</v>
      </c>
      <c r="C817" s="69" t="s">
        <v>247</v>
      </c>
      <c r="D817" s="68" t="s">
        <v>3539</v>
      </c>
      <c r="E817" s="68" t="s">
        <v>297</v>
      </c>
      <c r="F817" s="68" t="s">
        <v>4</v>
      </c>
      <c r="G817" s="68"/>
      <c r="H817" s="68"/>
      <c r="I817" s="68"/>
      <c r="J817" s="18" t="s">
        <v>16290</v>
      </c>
      <c r="K817" s="69" t="s">
        <v>4497</v>
      </c>
      <c r="L817" s="18" t="str">
        <f t="shared" si="12"/>
        <v xml:space="preserve">2C.14.46.18. </v>
      </c>
      <c r="M817" s="68" t="s">
        <v>4</v>
      </c>
    </row>
    <row r="818" spans="1:13" ht="12" customHeight="1" x14ac:dyDescent="0.3">
      <c r="A818" s="232">
        <v>818</v>
      </c>
      <c r="B818" s="67" t="s">
        <v>3082</v>
      </c>
      <c r="C818" s="69" t="s">
        <v>247</v>
      </c>
      <c r="D818" s="68" t="s">
        <v>125</v>
      </c>
      <c r="E818" s="68" t="s">
        <v>4</v>
      </c>
      <c r="F818" s="68" t="s">
        <v>4</v>
      </c>
      <c r="G818" s="68"/>
      <c r="H818" s="68"/>
      <c r="I818" s="68"/>
      <c r="J818" s="18" t="s">
        <v>16291</v>
      </c>
      <c r="K818" s="69" t="s">
        <v>4498</v>
      </c>
      <c r="L818" s="18" t="str">
        <f t="shared" si="12"/>
        <v xml:space="preserve">2C.14.50.  </v>
      </c>
      <c r="M818" s="68" t="s">
        <v>4</v>
      </c>
    </row>
    <row r="819" spans="1:13" ht="12" customHeight="1" x14ac:dyDescent="0.3">
      <c r="A819" s="232">
        <v>819</v>
      </c>
      <c r="B819" s="67" t="s">
        <v>3082</v>
      </c>
      <c r="C819" s="69" t="s">
        <v>247</v>
      </c>
      <c r="D819" s="68" t="s">
        <v>125</v>
      </c>
      <c r="E819" s="68" t="s">
        <v>146</v>
      </c>
      <c r="F819" s="68" t="s">
        <v>4</v>
      </c>
      <c r="G819" s="68"/>
      <c r="H819" s="68"/>
      <c r="I819" s="68"/>
      <c r="J819" s="18" t="s">
        <v>16292</v>
      </c>
      <c r="K819" s="69" t="s">
        <v>4499</v>
      </c>
      <c r="L819" s="18" t="str">
        <f t="shared" si="12"/>
        <v xml:space="preserve">2C.14.50.02. </v>
      </c>
      <c r="M819" s="68" t="s">
        <v>4</v>
      </c>
    </row>
    <row r="820" spans="1:13" ht="12" customHeight="1" x14ac:dyDescent="0.3">
      <c r="A820" s="232">
        <v>820</v>
      </c>
      <c r="B820" s="67" t="s">
        <v>3082</v>
      </c>
      <c r="C820" s="69" t="s">
        <v>247</v>
      </c>
      <c r="D820" s="68" t="s">
        <v>125</v>
      </c>
      <c r="E820" s="68" t="s">
        <v>146</v>
      </c>
      <c r="F820" s="68" t="s">
        <v>146</v>
      </c>
      <c r="G820" s="68"/>
      <c r="H820" s="68"/>
      <c r="I820" s="68"/>
      <c r="J820" s="18" t="s">
        <v>16293</v>
      </c>
      <c r="K820" s="69" t="s">
        <v>4500</v>
      </c>
      <c r="L820" s="18" t="str">
        <f t="shared" si="12"/>
        <v>2C.14.50.02.02.</v>
      </c>
      <c r="M820" s="68" t="s">
        <v>4</v>
      </c>
    </row>
    <row r="821" spans="1:13" ht="12" customHeight="1" x14ac:dyDescent="0.3">
      <c r="A821" s="232">
        <v>821</v>
      </c>
      <c r="B821" s="67" t="s">
        <v>3082</v>
      </c>
      <c r="C821" s="69" t="s">
        <v>247</v>
      </c>
      <c r="D821" s="68" t="s">
        <v>125</v>
      </c>
      <c r="E821" s="68" t="s">
        <v>146</v>
      </c>
      <c r="F821" s="68">
        <v>6</v>
      </c>
      <c r="G821" s="68"/>
      <c r="H821" s="68"/>
      <c r="I821" s="68"/>
      <c r="J821" s="18" t="s">
        <v>16294</v>
      </c>
      <c r="K821" s="69" t="s">
        <v>4501</v>
      </c>
      <c r="L821" s="18" t="str">
        <f t="shared" si="12"/>
        <v>2C.14.50.02.6</v>
      </c>
      <c r="M821" s="68" t="s">
        <v>4</v>
      </c>
    </row>
    <row r="822" spans="1:13" ht="12" customHeight="1" x14ac:dyDescent="0.3">
      <c r="A822" s="232">
        <v>822</v>
      </c>
      <c r="B822" s="67" t="s">
        <v>3082</v>
      </c>
      <c r="C822" s="69" t="s">
        <v>247</v>
      </c>
      <c r="D822" s="68" t="s">
        <v>125</v>
      </c>
      <c r="E822" s="68" t="s">
        <v>146</v>
      </c>
      <c r="F822" s="68" t="s">
        <v>34</v>
      </c>
      <c r="G822" s="68"/>
      <c r="H822" s="68"/>
      <c r="I822" s="68"/>
      <c r="J822" s="18" t="s">
        <v>16295</v>
      </c>
      <c r="K822" s="69" t="s">
        <v>4502</v>
      </c>
      <c r="L822" s="18" t="str">
        <f t="shared" si="12"/>
        <v>2C.14.50.02.10.</v>
      </c>
      <c r="M822" s="68" t="s">
        <v>4</v>
      </c>
    </row>
    <row r="823" spans="1:13" ht="12" customHeight="1" x14ac:dyDescent="0.3">
      <c r="A823" s="232">
        <v>823</v>
      </c>
      <c r="B823" s="67" t="s">
        <v>3082</v>
      </c>
      <c r="C823" s="69" t="s">
        <v>247</v>
      </c>
      <c r="D823" s="68" t="s">
        <v>125</v>
      </c>
      <c r="E823" s="68" t="s">
        <v>225</v>
      </c>
      <c r="F823" s="68" t="s">
        <v>4</v>
      </c>
      <c r="G823" s="68"/>
      <c r="H823" s="68"/>
      <c r="I823" s="68"/>
      <c r="J823" s="18" t="s">
        <v>16296</v>
      </c>
      <c r="K823" s="69" t="s">
        <v>4503</v>
      </c>
      <c r="L823" s="18" t="str">
        <f t="shared" si="12"/>
        <v xml:space="preserve">2C.14.50.06. </v>
      </c>
      <c r="M823" s="68" t="s">
        <v>4</v>
      </c>
    </row>
    <row r="824" spans="1:13" ht="12" customHeight="1" x14ac:dyDescent="0.3">
      <c r="A824" s="232">
        <v>824</v>
      </c>
      <c r="B824" s="67" t="s">
        <v>3082</v>
      </c>
      <c r="C824" s="69" t="s">
        <v>247</v>
      </c>
      <c r="D824" s="68" t="s">
        <v>125</v>
      </c>
      <c r="E824" s="68" t="s">
        <v>225</v>
      </c>
      <c r="F824" s="68" t="s">
        <v>146</v>
      </c>
      <c r="G824" s="68"/>
      <c r="H824" s="68"/>
      <c r="I824" s="68"/>
      <c r="J824" s="18" t="s">
        <v>16297</v>
      </c>
      <c r="K824" s="69" t="s">
        <v>4504</v>
      </c>
      <c r="L824" s="18" t="str">
        <f t="shared" si="12"/>
        <v>2C.14.50.06.02.</v>
      </c>
      <c r="M824" s="68" t="s">
        <v>4</v>
      </c>
    </row>
    <row r="825" spans="1:13" ht="12" customHeight="1" x14ac:dyDescent="0.3">
      <c r="A825" s="232">
        <v>825</v>
      </c>
      <c r="B825" s="67" t="s">
        <v>3082</v>
      </c>
      <c r="C825" s="69" t="s">
        <v>247</v>
      </c>
      <c r="D825" s="68" t="s">
        <v>125</v>
      </c>
      <c r="E825" s="68" t="s">
        <v>225</v>
      </c>
      <c r="F825" s="68" t="s">
        <v>225</v>
      </c>
      <c r="G825" s="68"/>
      <c r="H825" s="68"/>
      <c r="I825" s="68"/>
      <c r="J825" s="18" t="s">
        <v>16298</v>
      </c>
      <c r="K825" s="69" t="s">
        <v>4505</v>
      </c>
      <c r="L825" s="18" t="str">
        <f t="shared" si="12"/>
        <v>2C.14.50.06.06.</v>
      </c>
      <c r="M825" s="68" t="s">
        <v>4</v>
      </c>
    </row>
    <row r="826" spans="1:13" ht="12" customHeight="1" x14ac:dyDescent="0.3">
      <c r="A826" s="232">
        <v>826</v>
      </c>
      <c r="B826" s="67" t="s">
        <v>3082</v>
      </c>
      <c r="C826" s="69" t="s">
        <v>247</v>
      </c>
      <c r="D826" s="68" t="s">
        <v>125</v>
      </c>
      <c r="E826" s="68" t="s">
        <v>34</v>
      </c>
      <c r="F826" s="68" t="s">
        <v>4</v>
      </c>
      <c r="G826" s="68"/>
      <c r="H826" s="68"/>
      <c r="I826" s="68"/>
      <c r="J826" s="18" t="s">
        <v>16299</v>
      </c>
      <c r="K826" s="69" t="s">
        <v>4506</v>
      </c>
      <c r="L826" s="18" t="str">
        <f t="shared" si="12"/>
        <v xml:space="preserve">2C.14.50.10. </v>
      </c>
      <c r="M826" s="68" t="s">
        <v>4</v>
      </c>
    </row>
    <row r="827" spans="1:13" ht="12" customHeight="1" x14ac:dyDescent="0.3">
      <c r="A827" s="232">
        <v>827</v>
      </c>
      <c r="B827" s="67" t="s">
        <v>3082</v>
      </c>
      <c r="C827" s="69" t="s">
        <v>247</v>
      </c>
      <c r="D827" s="68" t="s">
        <v>125</v>
      </c>
      <c r="E827" s="68" t="s">
        <v>34</v>
      </c>
      <c r="F827" s="68" t="s">
        <v>146</v>
      </c>
      <c r="G827" s="68"/>
      <c r="H827" s="68"/>
      <c r="I827" s="68"/>
      <c r="J827" s="18" t="s">
        <v>16300</v>
      </c>
      <c r="K827" s="69" t="s">
        <v>4507</v>
      </c>
      <c r="L827" s="18" t="str">
        <f t="shared" si="12"/>
        <v>2C.14.50.10.02.</v>
      </c>
      <c r="M827" s="68" t="s">
        <v>4</v>
      </c>
    </row>
    <row r="828" spans="1:13" ht="12" customHeight="1" x14ac:dyDescent="0.3">
      <c r="A828" s="232">
        <v>828</v>
      </c>
      <c r="B828" s="67" t="s">
        <v>3082</v>
      </c>
      <c r="C828" s="69" t="s">
        <v>247</v>
      </c>
      <c r="D828" s="68" t="s">
        <v>125</v>
      </c>
      <c r="E828" s="68" t="s">
        <v>34</v>
      </c>
      <c r="F828" s="68" t="s">
        <v>225</v>
      </c>
      <c r="G828" s="68"/>
      <c r="H828" s="68"/>
      <c r="I828" s="68"/>
      <c r="J828" s="18" t="s">
        <v>16301</v>
      </c>
      <c r="K828" s="69" t="s">
        <v>4508</v>
      </c>
      <c r="L828" s="18" t="str">
        <f t="shared" si="12"/>
        <v>2C.14.50.10.06.</v>
      </c>
      <c r="M828" s="68" t="s">
        <v>4</v>
      </c>
    </row>
    <row r="829" spans="1:13" ht="12" customHeight="1" x14ac:dyDescent="0.3">
      <c r="A829" s="232">
        <v>829</v>
      </c>
      <c r="B829" s="67" t="s">
        <v>3082</v>
      </c>
      <c r="C829" s="69" t="s">
        <v>247</v>
      </c>
      <c r="D829" s="68" t="s">
        <v>1494</v>
      </c>
      <c r="E829" s="68" t="s">
        <v>4</v>
      </c>
      <c r="F829" s="68" t="s">
        <v>4</v>
      </c>
      <c r="G829" s="68"/>
      <c r="H829" s="68"/>
      <c r="I829" s="68"/>
      <c r="J829" s="18" t="s">
        <v>16302</v>
      </c>
      <c r="K829" s="69" t="s">
        <v>4509</v>
      </c>
      <c r="L829" s="18" t="str">
        <f t="shared" si="12"/>
        <v xml:space="preserve">2C.14.54.  </v>
      </c>
      <c r="M829" s="68" t="s">
        <v>4</v>
      </c>
    </row>
    <row r="830" spans="1:13" ht="12" customHeight="1" x14ac:dyDescent="0.3">
      <c r="A830" s="232">
        <v>830</v>
      </c>
      <c r="B830" s="67" t="s">
        <v>3082</v>
      </c>
      <c r="C830" s="69" t="s">
        <v>247</v>
      </c>
      <c r="D830" s="68" t="s">
        <v>1494</v>
      </c>
      <c r="E830" s="68" t="s">
        <v>146</v>
      </c>
      <c r="F830" s="68" t="s">
        <v>4</v>
      </c>
      <c r="G830" s="68"/>
      <c r="H830" s="68"/>
      <c r="I830" s="68"/>
      <c r="J830" s="18" t="s">
        <v>16303</v>
      </c>
      <c r="K830" s="69" t="s">
        <v>4510</v>
      </c>
      <c r="L830" s="18" t="str">
        <f t="shared" si="12"/>
        <v xml:space="preserve">2C.14.54.02. </v>
      </c>
      <c r="M830" s="68" t="s">
        <v>4</v>
      </c>
    </row>
    <row r="831" spans="1:13" ht="12" customHeight="1" x14ac:dyDescent="0.3">
      <c r="A831" s="232">
        <v>831</v>
      </c>
      <c r="B831" s="67" t="s">
        <v>3082</v>
      </c>
      <c r="C831" s="69" t="s">
        <v>247</v>
      </c>
      <c r="D831" s="68" t="s">
        <v>1494</v>
      </c>
      <c r="E831" s="68" t="s">
        <v>225</v>
      </c>
      <c r="F831" s="68" t="s">
        <v>4</v>
      </c>
      <c r="G831" s="68"/>
      <c r="H831" s="68"/>
      <c r="I831" s="68"/>
      <c r="J831" s="18" t="s">
        <v>16304</v>
      </c>
      <c r="K831" s="69" t="s">
        <v>4511</v>
      </c>
      <c r="L831" s="18" t="str">
        <f t="shared" si="12"/>
        <v xml:space="preserve">2C.14.54.06. </v>
      </c>
      <c r="M831" s="68" t="s">
        <v>4</v>
      </c>
    </row>
    <row r="832" spans="1:13" ht="12" customHeight="1" x14ac:dyDescent="0.3">
      <c r="A832" s="232">
        <v>832</v>
      </c>
      <c r="B832" s="67" t="s">
        <v>3082</v>
      </c>
      <c r="C832" s="69" t="s">
        <v>247</v>
      </c>
      <c r="D832" s="68" t="s">
        <v>1494</v>
      </c>
      <c r="E832" s="68" t="s">
        <v>34</v>
      </c>
      <c r="F832" s="68" t="s">
        <v>4</v>
      </c>
      <c r="G832" s="68"/>
      <c r="H832" s="68"/>
      <c r="I832" s="68"/>
      <c r="J832" s="18" t="s">
        <v>16305</v>
      </c>
      <c r="K832" s="69" t="s">
        <v>4512</v>
      </c>
      <c r="L832" s="18" t="str">
        <f t="shared" si="12"/>
        <v xml:space="preserve">2C.14.54.10. </v>
      </c>
      <c r="M832" s="68" t="s">
        <v>4</v>
      </c>
    </row>
    <row r="833" spans="1:13" ht="12" customHeight="1" x14ac:dyDescent="0.3">
      <c r="A833" s="232">
        <v>833</v>
      </c>
      <c r="B833" s="67" t="s">
        <v>3082</v>
      </c>
      <c r="C833" s="69" t="s">
        <v>247</v>
      </c>
      <c r="D833" s="68" t="s">
        <v>1494</v>
      </c>
      <c r="E833" s="68" t="s">
        <v>34</v>
      </c>
      <c r="F833" s="68" t="s">
        <v>146</v>
      </c>
      <c r="G833" s="68"/>
      <c r="H833" s="68"/>
      <c r="I833" s="68"/>
      <c r="J833" s="18" t="s">
        <v>16306</v>
      </c>
      <c r="K833" s="69" t="s">
        <v>4513</v>
      </c>
      <c r="L833" s="18" t="str">
        <f t="shared" si="12"/>
        <v>2C.14.54.10.02.</v>
      </c>
      <c r="M833" s="68" t="s">
        <v>4</v>
      </c>
    </row>
    <row r="834" spans="1:13" ht="12" customHeight="1" x14ac:dyDescent="0.3">
      <c r="A834" s="232">
        <v>834</v>
      </c>
      <c r="B834" s="67" t="s">
        <v>3082</v>
      </c>
      <c r="C834" s="69" t="s">
        <v>247</v>
      </c>
      <c r="D834" s="68" t="s">
        <v>1494</v>
      </c>
      <c r="E834" s="68" t="s">
        <v>34</v>
      </c>
      <c r="F834" s="68" t="s">
        <v>225</v>
      </c>
      <c r="G834" s="68"/>
      <c r="H834" s="68"/>
      <c r="I834" s="68"/>
      <c r="J834" s="18" t="s">
        <v>16307</v>
      </c>
      <c r="K834" s="69" t="s">
        <v>4514</v>
      </c>
      <c r="L834" s="18" t="str">
        <f t="shared" ref="L834:L897" si="13">B834&amp;C834&amp;D834&amp;E834&amp;F834&amp;G834&amp;H834&amp;I834</f>
        <v>2C.14.54.10.06.</v>
      </c>
      <c r="M834" s="68" t="s">
        <v>4</v>
      </c>
    </row>
    <row r="835" spans="1:13" ht="12" customHeight="1" x14ac:dyDescent="0.3">
      <c r="A835" s="232">
        <v>835</v>
      </c>
      <c r="B835" s="67" t="s">
        <v>3082</v>
      </c>
      <c r="C835" s="69" t="s">
        <v>247</v>
      </c>
      <c r="D835" s="68" t="s">
        <v>1494</v>
      </c>
      <c r="E835" s="68" t="s">
        <v>34</v>
      </c>
      <c r="F835" s="68" t="s">
        <v>34</v>
      </c>
      <c r="G835" s="68"/>
      <c r="H835" s="68"/>
      <c r="I835" s="68"/>
      <c r="J835" s="18" t="s">
        <v>16308</v>
      </c>
      <c r="K835" s="69" t="s">
        <v>4515</v>
      </c>
      <c r="L835" s="18" t="str">
        <f t="shared" si="13"/>
        <v>2C.14.54.10.10.</v>
      </c>
      <c r="M835" s="68" t="s">
        <v>4</v>
      </c>
    </row>
    <row r="836" spans="1:13" ht="12" customHeight="1" x14ac:dyDescent="0.3">
      <c r="A836" s="232">
        <v>836</v>
      </c>
      <c r="B836" s="67" t="s">
        <v>3082</v>
      </c>
      <c r="C836" s="69" t="s">
        <v>247</v>
      </c>
      <c r="D836" s="68" t="s">
        <v>1494</v>
      </c>
      <c r="E836" s="68" t="s">
        <v>34</v>
      </c>
      <c r="F836" s="68" t="s">
        <v>247</v>
      </c>
      <c r="G836" s="68"/>
      <c r="H836" s="68"/>
      <c r="I836" s="68"/>
      <c r="J836" s="18" t="s">
        <v>16309</v>
      </c>
      <c r="K836" s="69" t="s">
        <v>4516</v>
      </c>
      <c r="L836" s="18" t="str">
        <f t="shared" si="13"/>
        <v>2C.14.54.10.14.</v>
      </c>
      <c r="M836" s="68" t="s">
        <v>4</v>
      </c>
    </row>
    <row r="837" spans="1:13" ht="12" customHeight="1" x14ac:dyDescent="0.3">
      <c r="A837" s="232">
        <v>837</v>
      </c>
      <c r="B837" s="67" t="s">
        <v>3082</v>
      </c>
      <c r="C837" s="69" t="s">
        <v>247</v>
      </c>
      <c r="D837" s="68" t="s">
        <v>1494</v>
      </c>
      <c r="E837" s="68" t="s">
        <v>34</v>
      </c>
      <c r="F837" s="68" t="s">
        <v>297</v>
      </c>
      <c r="G837" s="68"/>
      <c r="H837" s="68"/>
      <c r="I837" s="68"/>
      <c r="J837" s="18" t="s">
        <v>16310</v>
      </c>
      <c r="K837" s="69" t="s">
        <v>4517</v>
      </c>
      <c r="L837" s="18" t="str">
        <f t="shared" si="13"/>
        <v>2C.14.54.10.18.</v>
      </c>
      <c r="M837" s="68" t="s">
        <v>4</v>
      </c>
    </row>
    <row r="838" spans="1:13" ht="12" customHeight="1" x14ac:dyDescent="0.3">
      <c r="A838" s="232">
        <v>838</v>
      </c>
      <c r="B838" s="67" t="s">
        <v>3082</v>
      </c>
      <c r="C838" s="69" t="s">
        <v>247</v>
      </c>
      <c r="D838" s="68" t="s">
        <v>3654</v>
      </c>
      <c r="E838" s="68" t="s">
        <v>4</v>
      </c>
      <c r="F838" s="68" t="s">
        <v>4</v>
      </c>
      <c r="G838" s="68"/>
      <c r="H838" s="68"/>
      <c r="I838" s="68"/>
      <c r="J838" s="18" t="s">
        <v>16311</v>
      </c>
      <c r="K838" s="69" t="s">
        <v>4518</v>
      </c>
      <c r="L838" s="18" t="str">
        <f t="shared" si="13"/>
        <v xml:space="preserve">2C.14.58.  </v>
      </c>
      <c r="M838" s="68" t="s">
        <v>4</v>
      </c>
    </row>
    <row r="839" spans="1:13" ht="12" customHeight="1" x14ac:dyDescent="0.3">
      <c r="A839" s="232">
        <v>839</v>
      </c>
      <c r="B839" s="67" t="s">
        <v>3082</v>
      </c>
      <c r="C839" s="69" t="s">
        <v>247</v>
      </c>
      <c r="D839" s="68" t="s">
        <v>3654</v>
      </c>
      <c r="E839" s="68" t="s">
        <v>146</v>
      </c>
      <c r="F839" s="68" t="s">
        <v>4</v>
      </c>
      <c r="G839" s="68"/>
      <c r="H839" s="68"/>
      <c r="I839" s="68"/>
      <c r="J839" s="18" t="s">
        <v>16312</v>
      </c>
      <c r="K839" s="69" t="s">
        <v>4519</v>
      </c>
      <c r="L839" s="18" t="str">
        <f t="shared" si="13"/>
        <v xml:space="preserve">2C.14.58.02. </v>
      </c>
      <c r="M839" s="68" t="s">
        <v>4</v>
      </c>
    </row>
    <row r="840" spans="1:13" ht="12" customHeight="1" x14ac:dyDescent="0.3">
      <c r="A840" s="232">
        <v>840</v>
      </c>
      <c r="B840" s="67" t="s">
        <v>3082</v>
      </c>
      <c r="C840" s="69" t="s">
        <v>247</v>
      </c>
      <c r="D840" s="68" t="s">
        <v>3654</v>
      </c>
      <c r="E840" s="68" t="s">
        <v>146</v>
      </c>
      <c r="F840" s="68" t="s">
        <v>146</v>
      </c>
      <c r="G840" s="68"/>
      <c r="H840" s="68"/>
      <c r="I840" s="68"/>
      <c r="J840" s="18" t="s">
        <v>16313</v>
      </c>
      <c r="K840" s="69" t="s">
        <v>4520</v>
      </c>
      <c r="L840" s="18" t="str">
        <f t="shared" si="13"/>
        <v>2C.14.58.02.02.</v>
      </c>
      <c r="M840" s="68" t="s">
        <v>4</v>
      </c>
    </row>
    <row r="841" spans="1:13" ht="12" customHeight="1" x14ac:dyDescent="0.3">
      <c r="A841" s="232">
        <v>841</v>
      </c>
      <c r="B841" s="67" t="s">
        <v>3082</v>
      </c>
      <c r="C841" s="69" t="s">
        <v>247</v>
      </c>
      <c r="D841" s="68" t="s">
        <v>3654</v>
      </c>
      <c r="E841" s="68" t="s">
        <v>146</v>
      </c>
      <c r="F841" s="68" t="s">
        <v>225</v>
      </c>
      <c r="G841" s="68"/>
      <c r="H841" s="68"/>
      <c r="I841" s="68"/>
      <c r="J841" s="18" t="s">
        <v>16314</v>
      </c>
      <c r="K841" s="69" t="s">
        <v>4521</v>
      </c>
      <c r="L841" s="18" t="str">
        <f t="shared" si="13"/>
        <v>2C.14.58.02.06.</v>
      </c>
      <c r="M841" s="68" t="s">
        <v>4</v>
      </c>
    </row>
    <row r="842" spans="1:13" ht="12" customHeight="1" x14ac:dyDescent="0.3">
      <c r="A842" s="232">
        <v>842</v>
      </c>
      <c r="B842" s="67" t="s">
        <v>3082</v>
      </c>
      <c r="C842" s="69" t="s">
        <v>247</v>
      </c>
      <c r="D842" s="68" t="s">
        <v>3654</v>
      </c>
      <c r="E842" s="68" t="s">
        <v>225</v>
      </c>
      <c r="F842" s="68" t="s">
        <v>4</v>
      </c>
      <c r="G842" s="68"/>
      <c r="H842" s="68"/>
      <c r="I842" s="68"/>
      <c r="J842" s="18" t="s">
        <v>16315</v>
      </c>
      <c r="K842" s="69" t="s">
        <v>4522</v>
      </c>
      <c r="L842" s="18" t="str">
        <f t="shared" si="13"/>
        <v xml:space="preserve">2C.14.58.06. </v>
      </c>
      <c r="M842" s="68" t="s">
        <v>4</v>
      </c>
    </row>
    <row r="843" spans="1:13" ht="12" customHeight="1" x14ac:dyDescent="0.3">
      <c r="A843" s="232">
        <v>843</v>
      </c>
      <c r="B843" s="67" t="s">
        <v>3082</v>
      </c>
      <c r="C843" s="69" t="s">
        <v>247</v>
      </c>
      <c r="D843" s="68" t="s">
        <v>3654</v>
      </c>
      <c r="E843" s="68" t="s">
        <v>225</v>
      </c>
      <c r="F843" s="68" t="s">
        <v>146</v>
      </c>
      <c r="G843" s="68"/>
      <c r="H843" s="68"/>
      <c r="I843" s="68"/>
      <c r="J843" s="18" t="s">
        <v>16316</v>
      </c>
      <c r="K843" s="69" t="s">
        <v>4524</v>
      </c>
      <c r="L843" s="18" t="str">
        <f t="shared" si="13"/>
        <v>2C.14.58.06.02.</v>
      </c>
      <c r="M843" s="68"/>
    </row>
    <row r="844" spans="1:13" ht="12" customHeight="1" x14ac:dyDescent="0.3">
      <c r="A844" s="232">
        <v>844</v>
      </c>
      <c r="B844" s="67" t="s">
        <v>3082</v>
      </c>
      <c r="C844" s="69" t="s">
        <v>247</v>
      </c>
      <c r="D844" s="68" t="s">
        <v>3654</v>
      </c>
      <c r="E844" s="68" t="s">
        <v>225</v>
      </c>
      <c r="F844" s="68" t="s">
        <v>225</v>
      </c>
      <c r="G844" s="68"/>
      <c r="H844" s="68"/>
      <c r="I844" s="68"/>
      <c r="J844" s="18" t="s">
        <v>16317</v>
      </c>
      <c r="K844" s="69" t="s">
        <v>4525</v>
      </c>
      <c r="L844" s="18" t="str">
        <f t="shared" si="13"/>
        <v>2C.14.58.06.06.</v>
      </c>
      <c r="M844" s="69"/>
    </row>
    <row r="845" spans="1:13" ht="12" customHeight="1" x14ac:dyDescent="0.3">
      <c r="A845" s="232">
        <v>845</v>
      </c>
      <c r="B845" s="67" t="s">
        <v>3082</v>
      </c>
      <c r="C845" s="69" t="s">
        <v>247</v>
      </c>
      <c r="D845" s="68" t="s">
        <v>275</v>
      </c>
      <c r="E845" s="68" t="s">
        <v>4</v>
      </c>
      <c r="F845" s="68" t="s">
        <v>4</v>
      </c>
      <c r="G845" s="68"/>
      <c r="H845" s="68"/>
      <c r="I845" s="68"/>
      <c r="J845" s="18" t="s">
        <v>16318</v>
      </c>
      <c r="K845" s="69" t="s">
        <v>4526</v>
      </c>
      <c r="L845" s="18" t="str">
        <f t="shared" si="13"/>
        <v xml:space="preserve">2C.14.60.  </v>
      </c>
      <c r="M845" s="68" t="s">
        <v>4</v>
      </c>
    </row>
    <row r="846" spans="1:13" ht="12" customHeight="1" x14ac:dyDescent="0.3">
      <c r="A846" s="232">
        <v>846</v>
      </c>
      <c r="B846" s="67" t="s">
        <v>3082</v>
      </c>
      <c r="C846" s="69" t="s">
        <v>247</v>
      </c>
      <c r="D846" s="68" t="s">
        <v>275</v>
      </c>
      <c r="E846" s="68" t="s">
        <v>146</v>
      </c>
      <c r="F846" s="68" t="s">
        <v>4</v>
      </c>
      <c r="G846" s="68"/>
      <c r="H846" s="68"/>
      <c r="I846" s="68"/>
      <c r="J846" s="18" t="s">
        <v>16319</v>
      </c>
      <c r="K846" s="69" t="s">
        <v>4527</v>
      </c>
      <c r="L846" s="18" t="str">
        <f t="shared" si="13"/>
        <v xml:space="preserve">2C.14.60.02. </v>
      </c>
      <c r="M846" s="68" t="s">
        <v>4</v>
      </c>
    </row>
    <row r="847" spans="1:13" ht="12" customHeight="1" x14ac:dyDescent="0.3">
      <c r="A847" s="232">
        <v>847</v>
      </c>
      <c r="B847" s="67" t="s">
        <v>3082</v>
      </c>
      <c r="C847" s="69" t="s">
        <v>247</v>
      </c>
      <c r="D847" s="68" t="s">
        <v>3661</v>
      </c>
      <c r="E847" s="68" t="s">
        <v>4</v>
      </c>
      <c r="F847" s="68" t="s">
        <v>4</v>
      </c>
      <c r="G847" s="68"/>
      <c r="H847" s="68"/>
      <c r="I847" s="68"/>
      <c r="J847" s="18" t="s">
        <v>16320</v>
      </c>
      <c r="K847" s="69" t="s">
        <v>4528</v>
      </c>
      <c r="L847" s="18" t="str">
        <f t="shared" si="13"/>
        <v xml:space="preserve">2C.14.62.  </v>
      </c>
      <c r="M847" s="68" t="s">
        <v>4</v>
      </c>
    </row>
    <row r="848" spans="1:13" ht="12" customHeight="1" x14ac:dyDescent="0.3">
      <c r="A848" s="232">
        <v>848</v>
      </c>
      <c r="B848" s="67" t="s">
        <v>3082</v>
      </c>
      <c r="C848" s="69" t="s">
        <v>247</v>
      </c>
      <c r="D848" s="68" t="s">
        <v>3661</v>
      </c>
      <c r="E848" s="68" t="s">
        <v>146</v>
      </c>
      <c r="F848" s="68" t="s">
        <v>4</v>
      </c>
      <c r="G848" s="68"/>
      <c r="H848" s="68"/>
      <c r="I848" s="68"/>
      <c r="J848" s="18" t="s">
        <v>16321</v>
      </c>
      <c r="K848" s="69" t="s">
        <v>4529</v>
      </c>
      <c r="L848" s="18" t="str">
        <f t="shared" si="13"/>
        <v xml:space="preserve">2C.14.62.02. </v>
      </c>
      <c r="M848" s="68" t="s">
        <v>4</v>
      </c>
    </row>
    <row r="849" spans="1:13" ht="12" customHeight="1" x14ac:dyDescent="0.3">
      <c r="A849" s="232">
        <v>849</v>
      </c>
      <c r="B849" s="67" t="s">
        <v>3082</v>
      </c>
      <c r="C849" s="69" t="s">
        <v>247</v>
      </c>
      <c r="D849" s="68" t="s">
        <v>3661</v>
      </c>
      <c r="E849" s="68" t="s">
        <v>225</v>
      </c>
      <c r="F849" s="68" t="s">
        <v>4</v>
      </c>
      <c r="G849" s="68"/>
      <c r="H849" s="68"/>
      <c r="I849" s="68"/>
      <c r="J849" s="18" t="s">
        <v>16322</v>
      </c>
      <c r="K849" s="69" t="s">
        <v>4530</v>
      </c>
      <c r="L849" s="18" t="str">
        <f t="shared" si="13"/>
        <v xml:space="preserve">2C.14.62.06. </v>
      </c>
      <c r="M849" s="68" t="s">
        <v>4</v>
      </c>
    </row>
    <row r="850" spans="1:13" ht="12" customHeight="1" x14ac:dyDescent="0.3">
      <c r="A850" s="232">
        <v>850</v>
      </c>
      <c r="B850" s="67" t="s">
        <v>3082</v>
      </c>
      <c r="C850" s="69" t="s">
        <v>247</v>
      </c>
      <c r="D850" s="68" t="s">
        <v>3661</v>
      </c>
      <c r="E850" s="68" t="s">
        <v>34</v>
      </c>
      <c r="F850" s="68" t="s">
        <v>4</v>
      </c>
      <c r="G850" s="68"/>
      <c r="H850" s="68"/>
      <c r="I850" s="68"/>
      <c r="J850" s="18" t="s">
        <v>16323</v>
      </c>
      <c r="K850" s="69" t="s">
        <v>4531</v>
      </c>
      <c r="L850" s="18" t="str">
        <f t="shared" si="13"/>
        <v xml:space="preserve">2C.14.62.10. </v>
      </c>
      <c r="M850" s="68" t="s">
        <v>4</v>
      </c>
    </row>
    <row r="851" spans="1:13" ht="12" customHeight="1" x14ac:dyDescent="0.3">
      <c r="A851" s="232">
        <v>851</v>
      </c>
      <c r="B851" s="67" t="s">
        <v>3082</v>
      </c>
      <c r="C851" s="69" t="s">
        <v>247</v>
      </c>
      <c r="D851" s="68" t="s">
        <v>3661</v>
      </c>
      <c r="E851" s="68" t="s">
        <v>247</v>
      </c>
      <c r="F851" s="68" t="s">
        <v>4</v>
      </c>
      <c r="G851" s="68"/>
      <c r="H851" s="68"/>
      <c r="I851" s="68"/>
      <c r="J851" s="18" t="s">
        <v>16324</v>
      </c>
      <c r="K851" s="69" t="s">
        <v>4532</v>
      </c>
      <c r="L851" s="18" t="str">
        <f t="shared" si="13"/>
        <v xml:space="preserve">2C.14.62.14. </v>
      </c>
      <c r="M851" s="68" t="s">
        <v>4</v>
      </c>
    </row>
    <row r="852" spans="1:13" ht="12" customHeight="1" x14ac:dyDescent="0.3">
      <c r="A852" s="232">
        <v>852</v>
      </c>
      <c r="B852" s="67" t="s">
        <v>3082</v>
      </c>
      <c r="C852" s="69" t="s">
        <v>247</v>
      </c>
      <c r="D852" s="68" t="s">
        <v>3661</v>
      </c>
      <c r="E852" s="68" t="s">
        <v>297</v>
      </c>
      <c r="F852" s="68" t="s">
        <v>4</v>
      </c>
      <c r="G852" s="68"/>
      <c r="H852" s="68"/>
      <c r="I852" s="68"/>
      <c r="J852" s="18" t="s">
        <v>16325</v>
      </c>
      <c r="K852" s="69" t="s">
        <v>4533</v>
      </c>
      <c r="L852" s="18" t="str">
        <f t="shared" si="13"/>
        <v xml:space="preserve">2C.14.62.18. </v>
      </c>
      <c r="M852" s="68" t="s">
        <v>4</v>
      </c>
    </row>
    <row r="853" spans="1:13" ht="12" customHeight="1" x14ac:dyDescent="0.3">
      <c r="A853" s="232">
        <v>853</v>
      </c>
      <c r="B853" s="67" t="s">
        <v>3082</v>
      </c>
      <c r="C853" s="69" t="s">
        <v>247</v>
      </c>
      <c r="D853" s="68" t="s">
        <v>2017</v>
      </c>
      <c r="E853" s="68"/>
      <c r="F853" s="68" t="s">
        <v>4</v>
      </c>
      <c r="G853" s="68"/>
      <c r="H853" s="68"/>
      <c r="I853" s="68"/>
      <c r="J853" s="18" t="s">
        <v>16326</v>
      </c>
      <c r="K853" s="69" t="s">
        <v>4534</v>
      </c>
      <c r="L853" s="18" t="str">
        <f t="shared" si="13"/>
        <v xml:space="preserve">2C.14.64. </v>
      </c>
      <c r="M853" s="68" t="s">
        <v>4</v>
      </c>
    </row>
    <row r="854" spans="1:13" ht="12" customHeight="1" x14ac:dyDescent="0.3">
      <c r="A854" s="232">
        <v>854</v>
      </c>
      <c r="B854" s="67" t="s">
        <v>3082</v>
      </c>
      <c r="C854" s="69" t="s">
        <v>247</v>
      </c>
      <c r="D854" s="68" t="s">
        <v>2017</v>
      </c>
      <c r="E854" s="68" t="s">
        <v>146</v>
      </c>
      <c r="F854" s="68" t="s">
        <v>4</v>
      </c>
      <c r="G854" s="68"/>
      <c r="H854" s="68"/>
      <c r="I854" s="68"/>
      <c r="J854" s="18" t="s">
        <v>16327</v>
      </c>
      <c r="K854" s="69" t="s">
        <v>4535</v>
      </c>
      <c r="L854" s="18" t="str">
        <f t="shared" si="13"/>
        <v xml:space="preserve">2C.14.64.02. </v>
      </c>
      <c r="M854" s="68" t="s">
        <v>4</v>
      </c>
    </row>
    <row r="855" spans="1:13" ht="12" customHeight="1" x14ac:dyDescent="0.3">
      <c r="A855" s="232">
        <v>855</v>
      </c>
      <c r="B855" s="67" t="s">
        <v>3082</v>
      </c>
      <c r="C855" s="69" t="s">
        <v>247</v>
      </c>
      <c r="D855" s="68" t="s">
        <v>2017</v>
      </c>
      <c r="E855" s="68" t="s">
        <v>225</v>
      </c>
      <c r="F855" s="68" t="s">
        <v>4</v>
      </c>
      <c r="G855" s="68"/>
      <c r="H855" s="68"/>
      <c r="I855" s="68"/>
      <c r="J855" s="18" t="s">
        <v>16328</v>
      </c>
      <c r="K855" s="69" t="s">
        <v>4536</v>
      </c>
      <c r="L855" s="18" t="str">
        <f t="shared" si="13"/>
        <v xml:space="preserve">2C.14.64.06. </v>
      </c>
      <c r="M855" s="68" t="s">
        <v>4</v>
      </c>
    </row>
    <row r="856" spans="1:13" ht="12" customHeight="1" x14ac:dyDescent="0.3">
      <c r="A856" s="232">
        <v>856</v>
      </c>
      <c r="B856" s="67" t="s">
        <v>3082</v>
      </c>
      <c r="C856" s="69" t="s">
        <v>247</v>
      </c>
      <c r="D856" s="68" t="s">
        <v>2017</v>
      </c>
      <c r="E856" s="68" t="s">
        <v>34</v>
      </c>
      <c r="F856" s="68" t="s">
        <v>4</v>
      </c>
      <c r="G856" s="68"/>
      <c r="H856" s="68"/>
      <c r="I856" s="68"/>
      <c r="J856" s="18" t="s">
        <v>16329</v>
      </c>
      <c r="K856" s="69" t="s">
        <v>4537</v>
      </c>
      <c r="L856" s="18" t="str">
        <f t="shared" si="13"/>
        <v xml:space="preserve">2C.14.64.10. </v>
      </c>
      <c r="M856" s="68" t="s">
        <v>4</v>
      </c>
    </row>
    <row r="857" spans="1:13" ht="12" customHeight="1" x14ac:dyDescent="0.3">
      <c r="A857" s="232">
        <v>857</v>
      </c>
      <c r="B857" s="67" t="s">
        <v>3082</v>
      </c>
      <c r="C857" s="69" t="s">
        <v>247</v>
      </c>
      <c r="D857" s="68" t="s">
        <v>2017</v>
      </c>
      <c r="E857" s="68" t="s">
        <v>247</v>
      </c>
      <c r="F857" s="68" t="s">
        <v>4</v>
      </c>
      <c r="G857" s="68"/>
      <c r="H857" s="68"/>
      <c r="I857" s="68"/>
      <c r="J857" s="18" t="s">
        <v>16330</v>
      </c>
      <c r="K857" s="69" t="s">
        <v>4538</v>
      </c>
      <c r="L857" s="18" t="str">
        <f t="shared" si="13"/>
        <v xml:space="preserve">2C.14.64.14. </v>
      </c>
      <c r="M857" s="68" t="s">
        <v>4</v>
      </c>
    </row>
    <row r="858" spans="1:13" ht="12" customHeight="1" x14ac:dyDescent="0.3">
      <c r="A858" s="232">
        <v>858</v>
      </c>
      <c r="B858" s="67" t="s">
        <v>3082</v>
      </c>
      <c r="C858" s="69" t="s">
        <v>247</v>
      </c>
      <c r="D858" s="68" t="s">
        <v>2017</v>
      </c>
      <c r="E858" s="68" t="s">
        <v>297</v>
      </c>
      <c r="F858" s="68" t="s">
        <v>4</v>
      </c>
      <c r="G858" s="68"/>
      <c r="H858" s="68"/>
      <c r="I858" s="68"/>
      <c r="J858" s="18" t="s">
        <v>16331</v>
      </c>
      <c r="K858" s="69" t="s">
        <v>4539</v>
      </c>
      <c r="L858" s="18" t="str">
        <f t="shared" si="13"/>
        <v xml:space="preserve">2C.14.64.18. </v>
      </c>
      <c r="M858" s="68" t="s">
        <v>4</v>
      </c>
    </row>
    <row r="859" spans="1:13" ht="12" customHeight="1" x14ac:dyDescent="0.3">
      <c r="A859" s="232">
        <v>859</v>
      </c>
      <c r="B859" s="67" t="s">
        <v>3082</v>
      </c>
      <c r="C859" s="69" t="s">
        <v>247</v>
      </c>
      <c r="D859" s="68" t="s">
        <v>2017</v>
      </c>
      <c r="E859" s="68" t="s">
        <v>476</v>
      </c>
      <c r="F859" s="68" t="s">
        <v>4</v>
      </c>
      <c r="G859" s="68"/>
      <c r="H859" s="68"/>
      <c r="I859" s="68"/>
      <c r="J859" s="18" t="s">
        <v>16332</v>
      </c>
      <c r="K859" s="69" t="s">
        <v>4540</v>
      </c>
      <c r="L859" s="18" t="str">
        <f t="shared" si="13"/>
        <v xml:space="preserve">2C.14.64.22. </v>
      </c>
      <c r="M859" s="68" t="s">
        <v>4</v>
      </c>
    </row>
    <row r="860" spans="1:13" ht="12" customHeight="1" x14ac:dyDescent="0.3">
      <c r="A860" s="232">
        <v>860</v>
      </c>
      <c r="B860" s="67" t="s">
        <v>3082</v>
      </c>
      <c r="C860" s="69" t="s">
        <v>247</v>
      </c>
      <c r="D860" s="68" t="s">
        <v>2017</v>
      </c>
      <c r="E860" s="68" t="s">
        <v>482</v>
      </c>
      <c r="F860" s="68" t="s">
        <v>4</v>
      </c>
      <c r="G860" s="68"/>
      <c r="H860" s="68"/>
      <c r="I860" s="68"/>
      <c r="J860" s="18" t="s">
        <v>16333</v>
      </c>
      <c r="K860" s="69" t="s">
        <v>4541</v>
      </c>
      <c r="L860" s="18" t="str">
        <f t="shared" si="13"/>
        <v xml:space="preserve">2C.14.64.26. </v>
      </c>
      <c r="M860" s="68" t="s">
        <v>4</v>
      </c>
    </row>
    <row r="861" spans="1:13" ht="12" customHeight="1" x14ac:dyDescent="0.3">
      <c r="A861" s="232">
        <v>861</v>
      </c>
      <c r="B861" s="67" t="s">
        <v>3082</v>
      </c>
      <c r="C861" s="69" t="s">
        <v>247</v>
      </c>
      <c r="D861" s="68" t="s">
        <v>2017</v>
      </c>
      <c r="E861" s="68" t="s">
        <v>95</v>
      </c>
      <c r="F861" s="68" t="s">
        <v>4</v>
      </c>
      <c r="G861" s="68"/>
      <c r="H861" s="68"/>
      <c r="I861" s="68"/>
      <c r="J861" s="18" t="s">
        <v>16334</v>
      </c>
      <c r="K861" s="69" t="s">
        <v>4542</v>
      </c>
      <c r="L861" s="18" t="str">
        <f t="shared" si="13"/>
        <v xml:space="preserve">2C.14.64.30. </v>
      </c>
      <c r="M861" s="68" t="s">
        <v>4</v>
      </c>
    </row>
    <row r="862" spans="1:13" ht="12" customHeight="1" x14ac:dyDescent="0.3">
      <c r="A862" s="232">
        <v>862</v>
      </c>
      <c r="B862" s="67" t="s">
        <v>3082</v>
      </c>
      <c r="C862" s="69" t="s">
        <v>247</v>
      </c>
      <c r="D862" s="68" t="s">
        <v>2017</v>
      </c>
      <c r="E862" s="68" t="s">
        <v>501</v>
      </c>
      <c r="F862" s="68" t="s">
        <v>4</v>
      </c>
      <c r="G862" s="68"/>
      <c r="H862" s="68"/>
      <c r="I862" s="68"/>
      <c r="J862" s="18" t="s">
        <v>16335</v>
      </c>
      <c r="K862" s="69" t="s">
        <v>4543</v>
      </c>
      <c r="L862" s="18" t="str">
        <f t="shared" si="13"/>
        <v xml:space="preserve">2C.14.64.34. </v>
      </c>
      <c r="M862" s="68" t="s">
        <v>4</v>
      </c>
    </row>
    <row r="863" spans="1:13" ht="12" customHeight="1" x14ac:dyDescent="0.3">
      <c r="A863" s="232">
        <v>863</v>
      </c>
      <c r="B863" s="67" t="s">
        <v>3082</v>
      </c>
      <c r="C863" s="69" t="s">
        <v>247</v>
      </c>
      <c r="D863" s="68" t="s">
        <v>2017</v>
      </c>
      <c r="E863" s="68" t="s">
        <v>509</v>
      </c>
      <c r="F863" s="68" t="s">
        <v>4</v>
      </c>
      <c r="G863" s="68"/>
      <c r="H863" s="68"/>
      <c r="I863" s="68"/>
      <c r="J863" s="18" t="s">
        <v>16336</v>
      </c>
      <c r="K863" s="69" t="s">
        <v>4544</v>
      </c>
      <c r="L863" s="18" t="str">
        <f t="shared" si="13"/>
        <v xml:space="preserve">2C.14.64.38. </v>
      </c>
      <c r="M863" s="68" t="s">
        <v>4</v>
      </c>
    </row>
    <row r="864" spans="1:13" ht="12" customHeight="1" x14ac:dyDescent="0.3">
      <c r="A864" s="232">
        <v>864</v>
      </c>
      <c r="B864" s="67" t="s">
        <v>3082</v>
      </c>
      <c r="C864" s="69" t="s">
        <v>247</v>
      </c>
      <c r="D864" s="68" t="s">
        <v>3889</v>
      </c>
      <c r="E864" s="68"/>
      <c r="F864" s="68" t="s">
        <v>4</v>
      </c>
      <c r="G864" s="68"/>
      <c r="H864" s="68"/>
      <c r="I864" s="68"/>
      <c r="J864" s="18" t="s">
        <v>16337</v>
      </c>
      <c r="K864" s="69" t="s">
        <v>4545</v>
      </c>
      <c r="L864" s="18" t="str">
        <f t="shared" si="13"/>
        <v xml:space="preserve">2C.14.66. </v>
      </c>
      <c r="M864" s="68" t="s">
        <v>4</v>
      </c>
    </row>
    <row r="865" spans="1:13" ht="12" customHeight="1" x14ac:dyDescent="0.3">
      <c r="A865" s="232">
        <v>865</v>
      </c>
      <c r="B865" s="67" t="s">
        <v>3082</v>
      </c>
      <c r="C865" s="69" t="s">
        <v>247</v>
      </c>
      <c r="D865" s="68" t="s">
        <v>3889</v>
      </c>
      <c r="E865" s="68" t="s">
        <v>146</v>
      </c>
      <c r="F865" s="68" t="s">
        <v>4</v>
      </c>
      <c r="G865" s="68"/>
      <c r="H865" s="68"/>
      <c r="I865" s="68"/>
      <c r="J865" s="18" t="s">
        <v>16338</v>
      </c>
      <c r="K865" s="69" t="s">
        <v>4546</v>
      </c>
      <c r="L865" s="18" t="str">
        <f t="shared" si="13"/>
        <v xml:space="preserve">2C.14.66.02. </v>
      </c>
      <c r="M865" s="68" t="s">
        <v>4</v>
      </c>
    </row>
    <row r="866" spans="1:13" ht="12" customHeight="1" x14ac:dyDescent="0.3">
      <c r="A866" s="232">
        <v>866</v>
      </c>
      <c r="B866" s="67" t="s">
        <v>3082</v>
      </c>
      <c r="C866" s="69" t="s">
        <v>247</v>
      </c>
      <c r="D866" s="68" t="s">
        <v>3889</v>
      </c>
      <c r="E866" s="68" t="s">
        <v>225</v>
      </c>
      <c r="F866" s="68" t="s">
        <v>4</v>
      </c>
      <c r="G866" s="68"/>
      <c r="H866" s="68"/>
      <c r="I866" s="68"/>
      <c r="J866" s="18" t="s">
        <v>16339</v>
      </c>
      <c r="K866" s="69" t="s">
        <v>4547</v>
      </c>
      <c r="L866" s="18" t="str">
        <f t="shared" si="13"/>
        <v xml:space="preserve">2C.14.66.06. </v>
      </c>
      <c r="M866" s="68" t="s">
        <v>4</v>
      </c>
    </row>
    <row r="867" spans="1:13" ht="12" customHeight="1" x14ac:dyDescent="0.3">
      <c r="A867" s="232">
        <v>867</v>
      </c>
      <c r="B867" s="67" t="s">
        <v>3082</v>
      </c>
      <c r="C867" s="69" t="s">
        <v>247</v>
      </c>
      <c r="D867" s="68" t="s">
        <v>3889</v>
      </c>
      <c r="E867" s="68" t="s">
        <v>34</v>
      </c>
      <c r="F867" s="68" t="s">
        <v>4</v>
      </c>
      <c r="G867" s="68"/>
      <c r="H867" s="68"/>
      <c r="I867" s="68"/>
      <c r="J867" s="18" t="s">
        <v>16340</v>
      </c>
      <c r="K867" s="69" t="s">
        <v>4548</v>
      </c>
      <c r="L867" s="18" t="str">
        <f t="shared" si="13"/>
        <v xml:space="preserve">2C.14.66.10. </v>
      </c>
      <c r="M867" s="68" t="s">
        <v>4</v>
      </c>
    </row>
    <row r="868" spans="1:13" ht="12" customHeight="1" x14ac:dyDescent="0.3">
      <c r="A868" s="232">
        <v>868</v>
      </c>
      <c r="B868" s="67" t="s">
        <v>3082</v>
      </c>
      <c r="C868" s="69" t="s">
        <v>247</v>
      </c>
      <c r="D868" s="68" t="s">
        <v>3889</v>
      </c>
      <c r="E868" s="68" t="s">
        <v>247</v>
      </c>
      <c r="F868" s="68" t="s">
        <v>4</v>
      </c>
      <c r="G868" s="68"/>
      <c r="H868" s="68"/>
      <c r="I868" s="68"/>
      <c r="J868" s="18" t="s">
        <v>16341</v>
      </c>
      <c r="K868" s="69" t="s">
        <v>4549</v>
      </c>
      <c r="L868" s="18" t="str">
        <f t="shared" si="13"/>
        <v xml:space="preserve">2C.14.66.14. </v>
      </c>
      <c r="M868" s="68" t="s">
        <v>4</v>
      </c>
    </row>
    <row r="869" spans="1:13" ht="12" customHeight="1" x14ac:dyDescent="0.3">
      <c r="A869" s="232">
        <v>869</v>
      </c>
      <c r="B869" s="67" t="s">
        <v>3082</v>
      </c>
      <c r="C869" s="69" t="s">
        <v>247</v>
      </c>
      <c r="D869" s="68" t="s">
        <v>3889</v>
      </c>
      <c r="E869" s="68" t="s">
        <v>297</v>
      </c>
      <c r="F869" s="68" t="s">
        <v>4</v>
      </c>
      <c r="G869" s="68"/>
      <c r="H869" s="68"/>
      <c r="I869" s="68"/>
      <c r="J869" s="18" t="s">
        <v>16342</v>
      </c>
      <c r="K869" s="69" t="s">
        <v>4550</v>
      </c>
      <c r="L869" s="18" t="str">
        <f t="shared" si="13"/>
        <v xml:space="preserve">2C.14.66.18. </v>
      </c>
      <c r="M869" s="68" t="s">
        <v>4</v>
      </c>
    </row>
    <row r="870" spans="1:13" ht="12" customHeight="1" x14ac:dyDescent="0.3">
      <c r="A870" s="232">
        <v>870</v>
      </c>
      <c r="B870" s="67" t="s">
        <v>3082</v>
      </c>
      <c r="C870" s="69" t="s">
        <v>247</v>
      </c>
      <c r="D870" s="68" t="s">
        <v>3889</v>
      </c>
      <c r="E870" s="68" t="s">
        <v>476</v>
      </c>
      <c r="F870" s="68" t="s">
        <v>4</v>
      </c>
      <c r="G870" s="68"/>
      <c r="H870" s="68"/>
      <c r="I870" s="68"/>
      <c r="J870" s="18" t="s">
        <v>16343</v>
      </c>
      <c r="K870" s="69" t="s">
        <v>4551</v>
      </c>
      <c r="L870" s="18" t="str">
        <f t="shared" si="13"/>
        <v xml:space="preserve">2C.14.66.22. </v>
      </c>
      <c r="M870" s="68" t="s">
        <v>4</v>
      </c>
    </row>
    <row r="871" spans="1:13" ht="12" customHeight="1" x14ac:dyDescent="0.3">
      <c r="A871" s="232">
        <v>871</v>
      </c>
      <c r="B871" s="67" t="s">
        <v>3082</v>
      </c>
      <c r="C871" s="69" t="s">
        <v>247</v>
      </c>
      <c r="D871" s="68" t="s">
        <v>3889</v>
      </c>
      <c r="E871" s="68" t="s">
        <v>482</v>
      </c>
      <c r="F871" s="68" t="s">
        <v>4</v>
      </c>
      <c r="G871" s="68"/>
      <c r="H871" s="68"/>
      <c r="I871" s="68"/>
      <c r="J871" s="18" t="s">
        <v>16344</v>
      </c>
      <c r="K871" s="69" t="s">
        <v>4552</v>
      </c>
      <c r="L871" s="18" t="str">
        <f t="shared" si="13"/>
        <v xml:space="preserve">2C.14.66.26. </v>
      </c>
      <c r="M871" s="68" t="s">
        <v>4</v>
      </c>
    </row>
    <row r="872" spans="1:13" ht="12" customHeight="1" x14ac:dyDescent="0.3">
      <c r="A872" s="232">
        <v>872</v>
      </c>
      <c r="B872" s="67" t="s">
        <v>3082</v>
      </c>
      <c r="C872" s="69" t="s">
        <v>247</v>
      </c>
      <c r="D872" s="68" t="s">
        <v>3889</v>
      </c>
      <c r="E872" s="68" t="s">
        <v>95</v>
      </c>
      <c r="F872" s="68" t="s">
        <v>4</v>
      </c>
      <c r="G872" s="68"/>
      <c r="H872" s="68"/>
      <c r="I872" s="68"/>
      <c r="J872" s="18" t="s">
        <v>16345</v>
      </c>
      <c r="K872" s="69" t="s">
        <v>4553</v>
      </c>
      <c r="L872" s="18" t="str">
        <f t="shared" si="13"/>
        <v xml:space="preserve">2C.14.66.30. </v>
      </c>
      <c r="M872" s="68" t="s">
        <v>4</v>
      </c>
    </row>
    <row r="873" spans="1:13" ht="12" customHeight="1" x14ac:dyDescent="0.3">
      <c r="A873" s="232">
        <v>873</v>
      </c>
      <c r="B873" s="67" t="s">
        <v>3082</v>
      </c>
      <c r="C873" s="69" t="s">
        <v>247</v>
      </c>
      <c r="D873" s="68" t="s">
        <v>3889</v>
      </c>
      <c r="E873" s="68" t="s">
        <v>501</v>
      </c>
      <c r="F873" s="68" t="s">
        <v>4</v>
      </c>
      <c r="G873" s="68"/>
      <c r="H873" s="68"/>
      <c r="I873" s="68"/>
      <c r="J873" s="18" t="s">
        <v>16346</v>
      </c>
      <c r="K873" s="69" t="s">
        <v>4554</v>
      </c>
      <c r="L873" s="18" t="str">
        <f t="shared" si="13"/>
        <v xml:space="preserve">2C.14.66.34. </v>
      </c>
      <c r="M873" s="68" t="s">
        <v>4</v>
      </c>
    </row>
    <row r="874" spans="1:13" ht="12" customHeight="1" x14ac:dyDescent="0.3">
      <c r="A874" s="232">
        <v>874</v>
      </c>
      <c r="B874" s="67" t="s">
        <v>3082</v>
      </c>
      <c r="C874" s="69" t="s">
        <v>247</v>
      </c>
      <c r="D874" s="68" t="s">
        <v>4242</v>
      </c>
      <c r="E874" s="68"/>
      <c r="F874" s="68"/>
      <c r="G874" s="68"/>
      <c r="H874" s="68"/>
      <c r="I874" s="68"/>
      <c r="J874" s="18" t="s">
        <v>16347</v>
      </c>
      <c r="K874" s="69" t="s">
        <v>4555</v>
      </c>
      <c r="L874" s="18" t="str">
        <f t="shared" si="13"/>
        <v>2C.14.68.</v>
      </c>
      <c r="M874" s="68"/>
    </row>
    <row r="875" spans="1:13" ht="12" customHeight="1" x14ac:dyDescent="0.3">
      <c r="A875" s="232">
        <v>875</v>
      </c>
      <c r="B875" s="67" t="s">
        <v>3082</v>
      </c>
      <c r="C875" s="69" t="s">
        <v>247</v>
      </c>
      <c r="D875" s="68" t="s">
        <v>4242</v>
      </c>
      <c r="E875" s="69" t="s">
        <v>146</v>
      </c>
      <c r="F875" s="69"/>
      <c r="G875" s="69"/>
      <c r="H875" s="69"/>
      <c r="I875" s="69"/>
      <c r="J875" s="18" t="s">
        <v>16348</v>
      </c>
      <c r="K875" s="69" t="s">
        <v>4556</v>
      </c>
      <c r="L875" s="18" t="str">
        <f t="shared" si="13"/>
        <v>2C.14.68.02.</v>
      </c>
      <c r="M875" s="68" t="s">
        <v>4</v>
      </c>
    </row>
    <row r="876" spans="1:13" ht="12" customHeight="1" x14ac:dyDescent="0.3">
      <c r="A876" s="232">
        <v>876</v>
      </c>
      <c r="B876" s="67" t="s">
        <v>3082</v>
      </c>
      <c r="C876" s="69" t="s">
        <v>247</v>
      </c>
      <c r="D876" s="68" t="s">
        <v>4242</v>
      </c>
      <c r="E876" s="68" t="s">
        <v>225</v>
      </c>
      <c r="F876" s="68" t="s">
        <v>4</v>
      </c>
      <c r="G876" s="68"/>
      <c r="H876" s="68"/>
      <c r="I876" s="68"/>
      <c r="J876" s="18" t="s">
        <v>16349</v>
      </c>
      <c r="K876" s="69" t="s">
        <v>4557</v>
      </c>
      <c r="L876" s="18" t="str">
        <f t="shared" si="13"/>
        <v xml:space="preserve">2C.14.68.06. </v>
      </c>
      <c r="M876" s="68" t="s">
        <v>4</v>
      </c>
    </row>
    <row r="877" spans="1:13" ht="12" customHeight="1" x14ac:dyDescent="0.3">
      <c r="A877" s="232">
        <v>877</v>
      </c>
      <c r="B877" s="67" t="s">
        <v>3082</v>
      </c>
      <c r="C877" s="69" t="s">
        <v>247</v>
      </c>
      <c r="D877" s="68" t="s">
        <v>4242</v>
      </c>
      <c r="E877" s="68" t="s">
        <v>34</v>
      </c>
      <c r="F877" s="69" t="s">
        <v>146</v>
      </c>
      <c r="G877" s="69"/>
      <c r="H877" s="69"/>
      <c r="I877" s="69"/>
      <c r="J877" s="18" t="s">
        <v>16350</v>
      </c>
      <c r="K877" s="69" t="s">
        <v>4558</v>
      </c>
      <c r="L877" s="18" t="str">
        <f t="shared" si="13"/>
        <v>2C.14.68.10.02.</v>
      </c>
      <c r="M877" s="68" t="s">
        <v>4</v>
      </c>
    </row>
    <row r="878" spans="1:13" ht="12" customHeight="1" x14ac:dyDescent="0.3">
      <c r="A878" s="232">
        <v>878</v>
      </c>
      <c r="B878" s="67" t="s">
        <v>3082</v>
      </c>
      <c r="C878" s="69" t="s">
        <v>247</v>
      </c>
      <c r="D878" s="68" t="s">
        <v>4242</v>
      </c>
      <c r="E878" s="68" t="s">
        <v>34</v>
      </c>
      <c r="F878" s="68" t="s">
        <v>225</v>
      </c>
      <c r="G878" s="68"/>
      <c r="H878" s="68"/>
      <c r="I878" s="68"/>
      <c r="J878" s="18" t="s">
        <v>16351</v>
      </c>
      <c r="K878" s="69" t="s">
        <v>4559</v>
      </c>
      <c r="L878" s="18" t="str">
        <f t="shared" si="13"/>
        <v>2C.14.68.10.06.</v>
      </c>
      <c r="M878" s="68" t="s">
        <v>4</v>
      </c>
    </row>
    <row r="879" spans="1:13" ht="12" customHeight="1" x14ac:dyDescent="0.3">
      <c r="A879" s="232">
        <v>879</v>
      </c>
      <c r="B879" s="67" t="s">
        <v>3082</v>
      </c>
      <c r="C879" s="69" t="s">
        <v>247</v>
      </c>
      <c r="D879" s="68" t="s">
        <v>4242</v>
      </c>
      <c r="E879" s="68" t="s">
        <v>34</v>
      </c>
      <c r="F879" s="68" t="s">
        <v>34</v>
      </c>
      <c r="G879" s="68"/>
      <c r="H879" s="68"/>
      <c r="I879" s="68"/>
      <c r="J879" s="18" t="s">
        <v>16352</v>
      </c>
      <c r="K879" s="69" t="s">
        <v>4560</v>
      </c>
      <c r="L879" s="18" t="str">
        <f t="shared" si="13"/>
        <v>2C.14.68.10.10.</v>
      </c>
      <c r="M879" s="68" t="s">
        <v>4</v>
      </c>
    </row>
    <row r="880" spans="1:13" ht="12" customHeight="1" x14ac:dyDescent="0.3">
      <c r="A880" s="232">
        <v>880</v>
      </c>
      <c r="B880" s="67" t="s">
        <v>3082</v>
      </c>
      <c r="C880" s="69" t="s">
        <v>247</v>
      </c>
      <c r="D880" s="68" t="s">
        <v>4242</v>
      </c>
      <c r="E880" s="68" t="s">
        <v>34</v>
      </c>
      <c r="F880" s="68" t="s">
        <v>247</v>
      </c>
      <c r="G880" s="68"/>
      <c r="H880" s="68"/>
      <c r="I880" s="68"/>
      <c r="J880" s="18" t="s">
        <v>16353</v>
      </c>
      <c r="K880" s="69" t="s">
        <v>4561</v>
      </c>
      <c r="L880" s="18" t="str">
        <f t="shared" si="13"/>
        <v>2C.14.68.10.14.</v>
      </c>
      <c r="M880" s="68" t="s">
        <v>4</v>
      </c>
    </row>
    <row r="881" spans="1:13" ht="12" customHeight="1" x14ac:dyDescent="0.3">
      <c r="A881" s="232">
        <v>881</v>
      </c>
      <c r="B881" s="67" t="s">
        <v>3082</v>
      </c>
      <c r="C881" s="69" t="s">
        <v>247</v>
      </c>
      <c r="D881" s="68" t="s">
        <v>4242</v>
      </c>
      <c r="E881" s="68" t="s">
        <v>34</v>
      </c>
      <c r="F881" s="68" t="s">
        <v>297</v>
      </c>
      <c r="G881" s="68"/>
      <c r="H881" s="68"/>
      <c r="I881" s="68"/>
      <c r="J881" s="18" t="s">
        <v>16354</v>
      </c>
      <c r="K881" s="69" t="s">
        <v>4562</v>
      </c>
      <c r="L881" s="18" t="str">
        <f t="shared" si="13"/>
        <v>2C.14.68.10.18.</v>
      </c>
      <c r="M881" s="68" t="s">
        <v>4</v>
      </c>
    </row>
    <row r="882" spans="1:13" ht="12" customHeight="1" x14ac:dyDescent="0.3">
      <c r="A882" s="232">
        <v>882</v>
      </c>
      <c r="B882" s="67" t="s">
        <v>3082</v>
      </c>
      <c r="C882" s="69" t="s">
        <v>247</v>
      </c>
      <c r="D882" s="68" t="s">
        <v>4242</v>
      </c>
      <c r="E882" s="68" t="s">
        <v>34</v>
      </c>
      <c r="F882" s="68" t="s">
        <v>476</v>
      </c>
      <c r="G882" s="68"/>
      <c r="H882" s="68"/>
      <c r="I882" s="68"/>
      <c r="J882" s="18" t="s">
        <v>16355</v>
      </c>
      <c r="K882" s="69" t="s">
        <v>4563</v>
      </c>
      <c r="L882" s="18" t="str">
        <f t="shared" si="13"/>
        <v>2C.14.68.10.22.</v>
      </c>
      <c r="M882" s="68" t="s">
        <v>4</v>
      </c>
    </row>
    <row r="883" spans="1:13" ht="12" customHeight="1" x14ac:dyDescent="0.3">
      <c r="A883" s="232">
        <v>883</v>
      </c>
      <c r="B883" s="67" t="s">
        <v>3082</v>
      </c>
      <c r="C883" s="69" t="s">
        <v>247</v>
      </c>
      <c r="D883" s="68" t="s">
        <v>4242</v>
      </c>
      <c r="E883" s="68" t="s">
        <v>34</v>
      </c>
      <c r="F883" s="68" t="s">
        <v>482</v>
      </c>
      <c r="G883" s="68"/>
      <c r="H883" s="68"/>
      <c r="I883" s="68"/>
      <c r="J883" s="18" t="s">
        <v>16356</v>
      </c>
      <c r="K883" s="69" t="s">
        <v>4564</v>
      </c>
      <c r="L883" s="18" t="str">
        <f t="shared" si="13"/>
        <v>2C.14.68.10.26.</v>
      </c>
      <c r="M883" s="68" t="s">
        <v>4</v>
      </c>
    </row>
    <row r="884" spans="1:13" s="139" customFormat="1" ht="12" customHeight="1" x14ac:dyDescent="0.3">
      <c r="A884" s="232">
        <v>884</v>
      </c>
      <c r="B884" s="135" t="s">
        <v>3082</v>
      </c>
      <c r="C884" s="136" t="s">
        <v>247</v>
      </c>
      <c r="D884" s="137" t="s">
        <v>4242</v>
      </c>
      <c r="E884" s="137" t="s">
        <v>34</v>
      </c>
      <c r="F884" s="137" t="s">
        <v>95</v>
      </c>
      <c r="G884" s="137"/>
      <c r="H884" s="137"/>
      <c r="I884" s="137"/>
      <c r="J884" s="138" t="s">
        <v>16357</v>
      </c>
      <c r="K884" s="136" t="s">
        <v>4565</v>
      </c>
      <c r="L884" s="138" t="str">
        <f t="shared" si="13"/>
        <v>2C.14.68.10.30.</v>
      </c>
      <c r="M884" s="137" t="s">
        <v>4</v>
      </c>
    </row>
    <row r="885" spans="1:13" s="139" customFormat="1" ht="12" customHeight="1" x14ac:dyDescent="0.3">
      <c r="A885" s="232">
        <v>885</v>
      </c>
      <c r="B885" s="135" t="s">
        <v>3082</v>
      </c>
      <c r="C885" s="136" t="s">
        <v>247</v>
      </c>
      <c r="D885" s="137">
        <v>68</v>
      </c>
      <c r="E885" s="137" t="s">
        <v>34</v>
      </c>
      <c r="F885" s="137" t="s">
        <v>501</v>
      </c>
      <c r="G885" s="137"/>
      <c r="H885" s="137"/>
      <c r="I885" s="137"/>
      <c r="J885" s="138" t="s">
        <v>16358</v>
      </c>
      <c r="K885" s="136" t="s">
        <v>4566</v>
      </c>
      <c r="L885" s="138" t="str">
        <f t="shared" si="13"/>
        <v>2C.14.6810.34.</v>
      </c>
      <c r="M885" s="137" t="s">
        <v>4</v>
      </c>
    </row>
    <row r="886" spans="1:13" s="139" customFormat="1" ht="12" customHeight="1" x14ac:dyDescent="0.3">
      <c r="A886" s="232">
        <v>886</v>
      </c>
      <c r="B886" s="135" t="s">
        <v>3082</v>
      </c>
      <c r="C886" s="136" t="s">
        <v>247</v>
      </c>
      <c r="D886" s="137">
        <v>68</v>
      </c>
      <c r="E886" s="137" t="s">
        <v>34</v>
      </c>
      <c r="F886" s="137" t="s">
        <v>509</v>
      </c>
      <c r="G886" s="137"/>
      <c r="H886" s="137"/>
      <c r="I886" s="137"/>
      <c r="J886" s="138" t="s">
        <v>16359</v>
      </c>
      <c r="K886" s="136" t="s">
        <v>4567</v>
      </c>
      <c r="L886" s="138" t="str">
        <f t="shared" si="13"/>
        <v>2C.14.6810.38.</v>
      </c>
      <c r="M886" s="137" t="s">
        <v>4</v>
      </c>
    </row>
    <row r="887" spans="1:13" s="139" customFormat="1" ht="12" customHeight="1" x14ac:dyDescent="0.3">
      <c r="A887" s="232">
        <v>887</v>
      </c>
      <c r="B887" s="135" t="s">
        <v>3082</v>
      </c>
      <c r="C887" s="136" t="s">
        <v>247</v>
      </c>
      <c r="D887" s="137">
        <v>68</v>
      </c>
      <c r="E887" s="137" t="s">
        <v>34</v>
      </c>
      <c r="F887" s="137" t="s">
        <v>1061</v>
      </c>
      <c r="G887" s="137"/>
      <c r="H887" s="137"/>
      <c r="I887" s="137"/>
      <c r="J887" s="138" t="s">
        <v>16360</v>
      </c>
      <c r="K887" s="136" t="s">
        <v>4568</v>
      </c>
      <c r="L887" s="138" t="str">
        <f t="shared" si="13"/>
        <v>2C.14.6810.42.</v>
      </c>
      <c r="M887" s="137" t="s">
        <v>4</v>
      </c>
    </row>
    <row r="888" spans="1:13" s="139" customFormat="1" ht="12" customHeight="1" x14ac:dyDescent="0.3">
      <c r="A888" s="232">
        <v>888</v>
      </c>
      <c r="B888" s="135" t="s">
        <v>3082</v>
      </c>
      <c r="C888" s="136" t="s">
        <v>247</v>
      </c>
      <c r="D888" s="137">
        <v>68</v>
      </c>
      <c r="E888" s="137" t="s">
        <v>34</v>
      </c>
      <c r="F888" s="137">
        <v>46</v>
      </c>
      <c r="G888" s="137"/>
      <c r="H888" s="137"/>
      <c r="I888" s="137"/>
      <c r="J888" s="138" t="s">
        <v>16361</v>
      </c>
      <c r="K888" s="136" t="s">
        <v>4569</v>
      </c>
      <c r="L888" s="138" t="str">
        <f t="shared" si="13"/>
        <v>2C.14.6810.46</v>
      </c>
      <c r="M888" s="137" t="s">
        <v>4</v>
      </c>
    </row>
    <row r="889" spans="1:13" s="139" customFormat="1" ht="12" customHeight="1" x14ac:dyDescent="0.3">
      <c r="A889" s="232">
        <v>889</v>
      </c>
      <c r="B889" s="135" t="s">
        <v>3082</v>
      </c>
      <c r="C889" s="136" t="s">
        <v>247</v>
      </c>
      <c r="D889" s="137">
        <v>68</v>
      </c>
      <c r="E889" s="137" t="s">
        <v>34</v>
      </c>
      <c r="F889" s="137" t="s">
        <v>125</v>
      </c>
      <c r="G889" s="137"/>
      <c r="H889" s="137"/>
      <c r="I889" s="137"/>
      <c r="J889" s="138" t="s">
        <v>16362</v>
      </c>
      <c r="K889" s="136" t="s">
        <v>4570</v>
      </c>
      <c r="L889" s="138" t="str">
        <f t="shared" si="13"/>
        <v>2C.14.6810.50.</v>
      </c>
      <c r="M889" s="137" t="s">
        <v>4</v>
      </c>
    </row>
    <row r="890" spans="1:13" s="139" customFormat="1" ht="12" customHeight="1" x14ac:dyDescent="0.3">
      <c r="A890" s="232">
        <v>890</v>
      </c>
      <c r="B890" s="135" t="s">
        <v>3082</v>
      </c>
      <c r="C890" s="136" t="s">
        <v>247</v>
      </c>
      <c r="D890" s="137">
        <v>68</v>
      </c>
      <c r="E890" s="137" t="s">
        <v>34</v>
      </c>
      <c r="F890" s="137" t="s">
        <v>1494</v>
      </c>
      <c r="G890" s="137"/>
      <c r="H890" s="137"/>
      <c r="I890" s="137"/>
      <c r="J890" s="138" t="s">
        <v>16363</v>
      </c>
      <c r="K890" s="136" t="s">
        <v>4571</v>
      </c>
      <c r="L890" s="138" t="str">
        <f t="shared" si="13"/>
        <v>2C.14.6810.54.</v>
      </c>
      <c r="M890" s="137" t="s">
        <v>4</v>
      </c>
    </row>
    <row r="891" spans="1:13" s="139" customFormat="1" ht="12" customHeight="1" x14ac:dyDescent="0.3">
      <c r="A891" s="232">
        <v>891</v>
      </c>
      <c r="B891" s="135" t="s">
        <v>3082</v>
      </c>
      <c r="C891" s="136" t="s">
        <v>247</v>
      </c>
      <c r="D891" s="137">
        <v>68</v>
      </c>
      <c r="E891" s="137" t="s">
        <v>34</v>
      </c>
      <c r="F891" s="137" t="s">
        <v>3654</v>
      </c>
      <c r="G891" s="137"/>
      <c r="H891" s="137"/>
      <c r="I891" s="137"/>
      <c r="J891" s="138" t="s">
        <v>16364</v>
      </c>
      <c r="K891" s="136" t="s">
        <v>4572</v>
      </c>
      <c r="L891" s="138" t="str">
        <f t="shared" si="13"/>
        <v>2C.14.6810.58.</v>
      </c>
      <c r="M891" s="137" t="s">
        <v>4</v>
      </c>
    </row>
    <row r="892" spans="1:13" s="139" customFormat="1" ht="12" customHeight="1" x14ac:dyDescent="0.3">
      <c r="A892" s="232">
        <v>892</v>
      </c>
      <c r="B892" s="135" t="s">
        <v>3082</v>
      </c>
      <c r="C892" s="136" t="s">
        <v>247</v>
      </c>
      <c r="D892" s="137">
        <v>68</v>
      </c>
      <c r="E892" s="137" t="s">
        <v>34</v>
      </c>
      <c r="F892" s="137" t="s">
        <v>3661</v>
      </c>
      <c r="G892" s="137"/>
      <c r="H892" s="137"/>
      <c r="I892" s="137"/>
      <c r="J892" s="138" t="s">
        <v>16365</v>
      </c>
      <c r="K892" s="136" t="s">
        <v>4573</v>
      </c>
      <c r="L892" s="138" t="str">
        <f t="shared" si="13"/>
        <v>2C.14.6810.62.</v>
      </c>
      <c r="M892" s="137" t="s">
        <v>4</v>
      </c>
    </row>
    <row r="893" spans="1:13" ht="12" customHeight="1" x14ac:dyDescent="0.3">
      <c r="A893" s="232">
        <v>893</v>
      </c>
      <c r="B893" s="67" t="s">
        <v>3082</v>
      </c>
      <c r="C893" s="69" t="s">
        <v>247</v>
      </c>
      <c r="D893" s="68" t="s">
        <v>341</v>
      </c>
      <c r="E893" s="68"/>
      <c r="F893" s="68"/>
      <c r="G893" s="68"/>
      <c r="H893" s="68"/>
      <c r="I893" s="68"/>
      <c r="J893" s="18" t="s">
        <v>16366</v>
      </c>
      <c r="K893" s="69" t="s">
        <v>4574</v>
      </c>
      <c r="L893" s="18" t="str">
        <f t="shared" si="13"/>
        <v>2C.14.70.</v>
      </c>
      <c r="M893" s="68" t="s">
        <v>4</v>
      </c>
    </row>
    <row r="894" spans="1:13" ht="12" customHeight="1" x14ac:dyDescent="0.3">
      <c r="A894" s="232">
        <v>894</v>
      </c>
      <c r="B894" s="67" t="s">
        <v>3082</v>
      </c>
      <c r="C894" s="69" t="s">
        <v>247</v>
      </c>
      <c r="D894" s="68" t="s">
        <v>341</v>
      </c>
      <c r="E894" s="68" t="s">
        <v>146</v>
      </c>
      <c r="F894" s="68"/>
      <c r="G894" s="68"/>
      <c r="H894" s="68"/>
      <c r="I894" s="68"/>
      <c r="J894" s="18" t="s">
        <v>16367</v>
      </c>
      <c r="K894" s="69" t="s">
        <v>4575</v>
      </c>
      <c r="L894" s="18" t="str">
        <f t="shared" si="13"/>
        <v>2C.14.70.02.</v>
      </c>
      <c r="M894" s="68" t="s">
        <v>4</v>
      </c>
    </row>
    <row r="895" spans="1:13" ht="12" customHeight="1" x14ac:dyDescent="0.3">
      <c r="A895" s="232">
        <v>895</v>
      </c>
      <c r="B895" s="67" t="s">
        <v>3082</v>
      </c>
      <c r="C895" s="69" t="s">
        <v>247</v>
      </c>
      <c r="D895" s="68" t="s">
        <v>341</v>
      </c>
      <c r="E895" s="68" t="s">
        <v>225</v>
      </c>
      <c r="F895" s="68"/>
      <c r="G895" s="68"/>
      <c r="H895" s="68"/>
      <c r="I895" s="68"/>
      <c r="J895" s="18" t="s">
        <v>16368</v>
      </c>
      <c r="K895" s="69" t="s">
        <v>4576</v>
      </c>
      <c r="L895" s="18" t="str">
        <f t="shared" si="13"/>
        <v>2C.14.70.06.</v>
      </c>
      <c r="M895" s="68" t="s">
        <v>4</v>
      </c>
    </row>
    <row r="896" spans="1:13" ht="12" customHeight="1" x14ac:dyDescent="0.3">
      <c r="A896" s="232">
        <v>896</v>
      </c>
      <c r="B896" s="67" t="s">
        <v>3082</v>
      </c>
      <c r="C896" s="69" t="s">
        <v>247</v>
      </c>
      <c r="D896" s="68" t="s">
        <v>341</v>
      </c>
      <c r="E896" s="68" t="s">
        <v>34</v>
      </c>
      <c r="F896" s="68"/>
      <c r="G896" s="68"/>
      <c r="H896" s="68"/>
      <c r="I896" s="68"/>
      <c r="J896" s="18" t="s">
        <v>16369</v>
      </c>
      <c r="K896" s="69" t="s">
        <v>4577</v>
      </c>
      <c r="L896" s="18" t="str">
        <f t="shared" si="13"/>
        <v>2C.14.70.10.</v>
      </c>
      <c r="M896" s="68" t="s">
        <v>4</v>
      </c>
    </row>
    <row r="897" spans="1:13" ht="12" customHeight="1" x14ac:dyDescent="0.3">
      <c r="A897" s="232">
        <v>897</v>
      </c>
      <c r="B897" s="67" t="s">
        <v>3082</v>
      </c>
      <c r="C897" s="69" t="s">
        <v>247</v>
      </c>
      <c r="D897" s="68" t="s">
        <v>4243</v>
      </c>
      <c r="E897" s="68"/>
      <c r="F897" s="68"/>
      <c r="G897" s="68"/>
      <c r="H897" s="68"/>
      <c r="I897" s="68"/>
      <c r="J897" s="18" t="s">
        <v>16370</v>
      </c>
      <c r="K897" s="69" t="s">
        <v>4578</v>
      </c>
      <c r="L897" s="18" t="str">
        <f t="shared" si="13"/>
        <v>2C.14.72.</v>
      </c>
      <c r="M897" s="68" t="s">
        <v>4</v>
      </c>
    </row>
    <row r="898" spans="1:13" ht="12" customHeight="1" x14ac:dyDescent="0.3">
      <c r="A898" s="232">
        <v>898</v>
      </c>
      <c r="B898" s="67" t="s">
        <v>3082</v>
      </c>
      <c r="C898" s="69" t="s">
        <v>247</v>
      </c>
      <c r="D898" s="68" t="s">
        <v>4243</v>
      </c>
      <c r="E898" s="68" t="s">
        <v>146</v>
      </c>
      <c r="F898" s="68"/>
      <c r="G898" s="68"/>
      <c r="H898" s="68"/>
      <c r="I898" s="68"/>
      <c r="J898" s="18" t="s">
        <v>16371</v>
      </c>
      <c r="K898" s="69" t="s">
        <v>4579</v>
      </c>
      <c r="L898" s="18" t="str">
        <f t="shared" ref="L898:L961" si="14">B898&amp;C898&amp;D898&amp;E898&amp;F898&amp;G898&amp;H898&amp;I898</f>
        <v>2C.14.72.02.</v>
      </c>
      <c r="M898" s="68" t="s">
        <v>4</v>
      </c>
    </row>
    <row r="899" spans="1:13" ht="12" customHeight="1" x14ac:dyDescent="0.3">
      <c r="A899" s="232">
        <v>899</v>
      </c>
      <c r="B899" s="67" t="s">
        <v>3082</v>
      </c>
      <c r="C899" s="69" t="s">
        <v>247</v>
      </c>
      <c r="D899" s="68" t="s">
        <v>4243</v>
      </c>
      <c r="E899" s="68" t="s">
        <v>225</v>
      </c>
      <c r="F899" s="68"/>
      <c r="G899" s="68"/>
      <c r="H899" s="68"/>
      <c r="I899" s="68"/>
      <c r="J899" s="18" t="s">
        <v>16372</v>
      </c>
      <c r="K899" s="69" t="s">
        <v>4580</v>
      </c>
      <c r="L899" s="18" t="str">
        <f t="shared" si="14"/>
        <v>2C.14.72.06.</v>
      </c>
      <c r="M899" s="68" t="s">
        <v>4</v>
      </c>
    </row>
    <row r="900" spans="1:13" ht="12" customHeight="1" x14ac:dyDescent="0.3">
      <c r="A900" s="232">
        <v>900</v>
      </c>
      <c r="B900" s="67" t="s">
        <v>3082</v>
      </c>
      <c r="C900" s="69" t="s">
        <v>247</v>
      </c>
      <c r="D900" s="68" t="s">
        <v>4243</v>
      </c>
      <c r="E900" s="68" t="s">
        <v>34</v>
      </c>
      <c r="F900" s="68"/>
      <c r="G900" s="68"/>
      <c r="H900" s="68"/>
      <c r="I900" s="68"/>
      <c r="J900" s="18" t="s">
        <v>16373</v>
      </c>
      <c r="K900" s="69" t="s">
        <v>4581</v>
      </c>
      <c r="L900" s="18" t="str">
        <f t="shared" si="14"/>
        <v>2C.14.72.10.</v>
      </c>
      <c r="M900" s="68" t="s">
        <v>4</v>
      </c>
    </row>
    <row r="901" spans="1:13" ht="12" customHeight="1" x14ac:dyDescent="0.3">
      <c r="A901" s="232">
        <v>901</v>
      </c>
      <c r="B901" s="67" t="s">
        <v>3082</v>
      </c>
      <c r="C901" s="69" t="s">
        <v>247</v>
      </c>
      <c r="D901" s="68" t="s">
        <v>4243</v>
      </c>
      <c r="E901" s="68" t="s">
        <v>247</v>
      </c>
      <c r="F901" s="68"/>
      <c r="G901" s="68"/>
      <c r="H901" s="68"/>
      <c r="I901" s="68"/>
      <c r="J901" s="18" t="s">
        <v>16374</v>
      </c>
      <c r="K901" s="69" t="s">
        <v>4582</v>
      </c>
      <c r="L901" s="18" t="str">
        <f t="shared" si="14"/>
        <v>2C.14.72.14.</v>
      </c>
      <c r="M901" s="68" t="s">
        <v>4</v>
      </c>
    </row>
    <row r="902" spans="1:13" ht="12" customHeight="1" x14ac:dyDescent="0.3">
      <c r="A902" s="232">
        <v>902</v>
      </c>
      <c r="B902" s="67" t="s">
        <v>3082</v>
      </c>
      <c r="C902" s="69" t="s">
        <v>247</v>
      </c>
      <c r="D902" s="68" t="s">
        <v>4243</v>
      </c>
      <c r="E902" s="68" t="s">
        <v>297</v>
      </c>
      <c r="F902" s="68"/>
      <c r="G902" s="68"/>
      <c r="H902" s="68"/>
      <c r="I902" s="68"/>
      <c r="J902" s="18" t="s">
        <v>16375</v>
      </c>
      <c r="K902" s="69" t="s">
        <v>4583</v>
      </c>
      <c r="L902" s="18" t="str">
        <f t="shared" si="14"/>
        <v>2C.14.72.18.</v>
      </c>
      <c r="M902" s="68" t="s">
        <v>4</v>
      </c>
    </row>
    <row r="903" spans="1:13" ht="12" customHeight="1" x14ac:dyDescent="0.3">
      <c r="A903" s="232">
        <v>903</v>
      </c>
      <c r="B903" s="67" t="s">
        <v>3082</v>
      </c>
      <c r="C903" s="69" t="s">
        <v>247</v>
      </c>
      <c r="D903" s="68" t="s">
        <v>4243</v>
      </c>
      <c r="E903" s="68" t="s">
        <v>476</v>
      </c>
      <c r="F903" s="69"/>
      <c r="G903" s="69"/>
      <c r="H903" s="69"/>
      <c r="I903" s="69"/>
      <c r="J903" s="18" t="s">
        <v>16376</v>
      </c>
      <c r="K903" s="69" t="s">
        <v>4584</v>
      </c>
      <c r="L903" s="18" t="str">
        <f t="shared" si="14"/>
        <v>2C.14.72.22.</v>
      </c>
      <c r="M903" s="68" t="s">
        <v>4</v>
      </c>
    </row>
    <row r="904" spans="1:13" ht="12" customHeight="1" x14ac:dyDescent="0.3">
      <c r="A904" s="232">
        <v>904</v>
      </c>
      <c r="B904" s="67" t="s">
        <v>3082</v>
      </c>
      <c r="C904" s="69" t="s">
        <v>247</v>
      </c>
      <c r="D904" s="68" t="s">
        <v>4243</v>
      </c>
      <c r="E904" s="68" t="s">
        <v>482</v>
      </c>
      <c r="F904" s="68"/>
      <c r="G904" s="68"/>
      <c r="H904" s="68"/>
      <c r="I904" s="68"/>
      <c r="J904" s="18" t="s">
        <v>16377</v>
      </c>
      <c r="K904" s="69" t="s">
        <v>4585</v>
      </c>
      <c r="L904" s="18" t="str">
        <f t="shared" si="14"/>
        <v>2C.14.72.26.</v>
      </c>
      <c r="M904" s="68" t="s">
        <v>4</v>
      </c>
    </row>
    <row r="905" spans="1:13" ht="12" customHeight="1" x14ac:dyDescent="0.3">
      <c r="A905" s="232">
        <v>905</v>
      </c>
      <c r="B905" s="67" t="s">
        <v>3082</v>
      </c>
      <c r="C905" s="69" t="s">
        <v>247</v>
      </c>
      <c r="D905" s="68" t="s">
        <v>4243</v>
      </c>
      <c r="E905" s="68" t="s">
        <v>95</v>
      </c>
      <c r="F905" s="68"/>
      <c r="G905" s="68"/>
      <c r="H905" s="68"/>
      <c r="I905" s="68"/>
      <c r="J905" s="18" t="s">
        <v>16378</v>
      </c>
      <c r="K905" s="69" t="s">
        <v>4586</v>
      </c>
      <c r="L905" s="18" t="str">
        <f t="shared" si="14"/>
        <v>2C.14.72.30.</v>
      </c>
      <c r="M905" s="68" t="s">
        <v>4</v>
      </c>
    </row>
    <row r="906" spans="1:13" ht="12" customHeight="1" x14ac:dyDescent="0.3">
      <c r="A906" s="232">
        <v>906</v>
      </c>
      <c r="B906" s="67" t="s">
        <v>3082</v>
      </c>
      <c r="C906" s="69" t="s">
        <v>247</v>
      </c>
      <c r="D906" s="68" t="s">
        <v>4243</v>
      </c>
      <c r="E906" s="68" t="s">
        <v>501</v>
      </c>
      <c r="F906" s="68"/>
      <c r="G906" s="68"/>
      <c r="H906" s="68"/>
      <c r="I906" s="68"/>
      <c r="J906" s="18" t="s">
        <v>16379</v>
      </c>
      <c r="K906" s="69" t="s">
        <v>4587</v>
      </c>
      <c r="L906" s="18" t="str">
        <f t="shared" si="14"/>
        <v>2C.14.72.34.</v>
      </c>
      <c r="M906" s="68" t="s">
        <v>4</v>
      </c>
    </row>
    <row r="907" spans="1:13" ht="12" customHeight="1" x14ac:dyDescent="0.3">
      <c r="A907" s="232">
        <v>907</v>
      </c>
      <c r="B907" s="67" t="s">
        <v>3082</v>
      </c>
      <c r="C907" s="69" t="s">
        <v>247</v>
      </c>
      <c r="D907" s="68" t="s">
        <v>4243</v>
      </c>
      <c r="E907" s="68" t="s">
        <v>509</v>
      </c>
      <c r="F907" s="68"/>
      <c r="G907" s="68"/>
      <c r="H907" s="68"/>
      <c r="I907" s="68"/>
      <c r="J907" s="18" t="s">
        <v>16380</v>
      </c>
      <c r="K907" s="69" t="s">
        <v>4588</v>
      </c>
      <c r="L907" s="18" t="str">
        <f t="shared" si="14"/>
        <v>2C.14.72.38.</v>
      </c>
      <c r="M907" s="68" t="s">
        <v>4</v>
      </c>
    </row>
    <row r="908" spans="1:13" ht="12" customHeight="1" x14ac:dyDescent="0.3">
      <c r="A908" s="232">
        <v>908</v>
      </c>
      <c r="B908" s="67" t="s">
        <v>3082</v>
      </c>
      <c r="C908" s="69" t="s">
        <v>247</v>
      </c>
      <c r="D908" s="68" t="s">
        <v>4589</v>
      </c>
      <c r="E908" s="68"/>
      <c r="F908" s="68"/>
      <c r="G908" s="68"/>
      <c r="H908" s="68"/>
      <c r="I908" s="68"/>
      <c r="J908" s="18" t="s">
        <v>16381</v>
      </c>
      <c r="K908" s="69" t="s">
        <v>4590</v>
      </c>
      <c r="L908" s="18" t="str">
        <f t="shared" si="14"/>
        <v>2C.14.74.</v>
      </c>
      <c r="M908" s="68" t="s">
        <v>4</v>
      </c>
    </row>
    <row r="909" spans="1:13" ht="12" customHeight="1" x14ac:dyDescent="0.3">
      <c r="A909" s="232">
        <v>909</v>
      </c>
      <c r="B909" s="67" t="s">
        <v>3082</v>
      </c>
      <c r="C909" s="69" t="s">
        <v>247</v>
      </c>
      <c r="D909" s="68" t="s">
        <v>4589</v>
      </c>
      <c r="E909" s="68" t="s">
        <v>146</v>
      </c>
      <c r="F909" s="68"/>
      <c r="G909" s="68"/>
      <c r="H909" s="68"/>
      <c r="I909" s="68"/>
      <c r="J909" s="18" t="s">
        <v>16382</v>
      </c>
      <c r="K909" s="69" t="s">
        <v>4591</v>
      </c>
      <c r="L909" s="18" t="str">
        <f t="shared" si="14"/>
        <v>2C.14.74.02.</v>
      </c>
      <c r="M909" s="68" t="s">
        <v>4</v>
      </c>
    </row>
    <row r="910" spans="1:13" ht="12" customHeight="1" x14ac:dyDescent="0.3">
      <c r="A910" s="232">
        <v>910</v>
      </c>
      <c r="B910" s="67" t="s">
        <v>3082</v>
      </c>
      <c r="C910" s="69" t="s">
        <v>247</v>
      </c>
      <c r="D910" s="68" t="s">
        <v>4589</v>
      </c>
      <c r="E910" s="68" t="s">
        <v>146</v>
      </c>
      <c r="F910" s="68" t="s">
        <v>146</v>
      </c>
      <c r="G910" s="68"/>
      <c r="H910" s="68"/>
      <c r="I910" s="68"/>
      <c r="J910" s="18" t="s">
        <v>16383</v>
      </c>
      <c r="K910" s="69" t="s">
        <v>2815</v>
      </c>
      <c r="L910" s="18" t="str">
        <f t="shared" si="14"/>
        <v>2C.14.74.02.02.</v>
      </c>
      <c r="M910" s="68" t="s">
        <v>4</v>
      </c>
    </row>
    <row r="911" spans="1:13" ht="12" customHeight="1" x14ac:dyDescent="0.3">
      <c r="A911" s="232">
        <v>911</v>
      </c>
      <c r="B911" s="67" t="s">
        <v>3082</v>
      </c>
      <c r="C911" s="69" t="s">
        <v>247</v>
      </c>
      <c r="D911" s="68" t="s">
        <v>4589</v>
      </c>
      <c r="E911" s="68" t="s">
        <v>225</v>
      </c>
      <c r="F911" s="68" t="s">
        <v>4</v>
      </c>
      <c r="G911" s="68"/>
      <c r="H911" s="68"/>
      <c r="I911" s="68"/>
      <c r="J911" s="18" t="s">
        <v>16384</v>
      </c>
      <c r="K911" s="69" t="s">
        <v>4592</v>
      </c>
      <c r="L911" s="18" t="str">
        <f t="shared" si="14"/>
        <v xml:space="preserve">2C.14.74.06. </v>
      </c>
      <c r="M911" s="68" t="s">
        <v>4</v>
      </c>
    </row>
    <row r="912" spans="1:13" ht="12" customHeight="1" x14ac:dyDescent="0.3">
      <c r="A912" s="232">
        <v>912</v>
      </c>
      <c r="B912" s="67" t="s">
        <v>3082</v>
      </c>
      <c r="C912" s="69" t="s">
        <v>247</v>
      </c>
      <c r="D912" s="68" t="s">
        <v>4589</v>
      </c>
      <c r="E912" s="68" t="s">
        <v>34</v>
      </c>
      <c r="F912" s="68" t="s">
        <v>4</v>
      </c>
      <c r="G912" s="68"/>
      <c r="H912" s="68"/>
      <c r="I912" s="68"/>
      <c r="J912" s="18" t="s">
        <v>16385</v>
      </c>
      <c r="K912" s="69" t="s">
        <v>4593</v>
      </c>
      <c r="L912" s="18" t="str">
        <f t="shared" si="14"/>
        <v xml:space="preserve">2C.14.74.10. </v>
      </c>
      <c r="M912" s="68" t="s">
        <v>4</v>
      </c>
    </row>
    <row r="913" spans="1:13" ht="12" customHeight="1" x14ac:dyDescent="0.3">
      <c r="A913" s="232">
        <v>913</v>
      </c>
      <c r="B913" s="67" t="s">
        <v>3082</v>
      </c>
      <c r="C913" s="69" t="s">
        <v>247</v>
      </c>
      <c r="D913" s="68" t="s">
        <v>4589</v>
      </c>
      <c r="E913" s="69" t="s">
        <v>247</v>
      </c>
      <c r="F913" s="68" t="s">
        <v>4</v>
      </c>
      <c r="G913" s="68"/>
      <c r="H913" s="68"/>
      <c r="I913" s="68"/>
      <c r="J913" s="18" t="s">
        <v>16386</v>
      </c>
      <c r="K913" s="69" t="s">
        <v>4594</v>
      </c>
      <c r="L913" s="18" t="str">
        <f t="shared" si="14"/>
        <v xml:space="preserve">2C.14.74.14. </v>
      </c>
      <c r="M913" s="68" t="s">
        <v>4</v>
      </c>
    </row>
    <row r="914" spans="1:13" ht="12" customHeight="1" x14ac:dyDescent="0.3">
      <c r="A914" s="232">
        <v>914</v>
      </c>
      <c r="B914" s="67" t="s">
        <v>3082</v>
      </c>
      <c r="C914" s="69" t="s">
        <v>247</v>
      </c>
      <c r="D914" s="68" t="s">
        <v>4589</v>
      </c>
      <c r="E914" s="69" t="s">
        <v>297</v>
      </c>
      <c r="F914" s="68" t="s">
        <v>4</v>
      </c>
      <c r="G914" s="68"/>
      <c r="H914" s="68"/>
      <c r="I914" s="68"/>
      <c r="J914" s="18" t="s">
        <v>16387</v>
      </c>
      <c r="K914" s="69" t="s">
        <v>4595</v>
      </c>
      <c r="L914" s="18" t="str">
        <f t="shared" si="14"/>
        <v xml:space="preserve">2C.14.74.18. </v>
      </c>
      <c r="M914" s="68" t="s">
        <v>4</v>
      </c>
    </row>
    <row r="915" spans="1:13" ht="12" customHeight="1" x14ac:dyDescent="0.3">
      <c r="A915" s="232">
        <v>915</v>
      </c>
      <c r="B915" s="67" t="s">
        <v>3082</v>
      </c>
      <c r="C915" s="69" t="s">
        <v>247</v>
      </c>
      <c r="D915" s="68" t="s">
        <v>4589</v>
      </c>
      <c r="E915" s="69" t="s">
        <v>476</v>
      </c>
      <c r="F915" s="68" t="s">
        <v>4</v>
      </c>
      <c r="G915" s="68"/>
      <c r="H915" s="68"/>
      <c r="I915" s="68"/>
      <c r="J915" s="18" t="s">
        <v>16388</v>
      </c>
      <c r="K915" s="69" t="s">
        <v>4596</v>
      </c>
      <c r="L915" s="18" t="str">
        <f t="shared" si="14"/>
        <v xml:space="preserve">2C.14.74.22. </v>
      </c>
      <c r="M915" s="68" t="s">
        <v>4</v>
      </c>
    </row>
    <row r="916" spans="1:13" ht="12" customHeight="1" x14ac:dyDescent="0.3">
      <c r="A916" s="232">
        <v>916</v>
      </c>
      <c r="B916" s="67" t="s">
        <v>3082</v>
      </c>
      <c r="C916" s="69" t="s">
        <v>247</v>
      </c>
      <c r="D916" s="68" t="s">
        <v>4589</v>
      </c>
      <c r="E916" s="68" t="s">
        <v>482</v>
      </c>
      <c r="F916" s="68"/>
      <c r="G916" s="68"/>
      <c r="H916" s="68"/>
      <c r="I916" s="68"/>
      <c r="J916" s="18" t="s">
        <v>16389</v>
      </c>
      <c r="K916" s="69" t="s">
        <v>4597</v>
      </c>
      <c r="L916" s="18" t="str">
        <f t="shared" si="14"/>
        <v>2C.14.74.26.</v>
      </c>
      <c r="M916" s="68" t="s">
        <v>4</v>
      </c>
    </row>
    <row r="917" spans="1:13" ht="12" customHeight="1" x14ac:dyDescent="0.3">
      <c r="A917" s="232">
        <v>917</v>
      </c>
      <c r="B917" s="67" t="s">
        <v>3082</v>
      </c>
      <c r="C917" s="69" t="s">
        <v>247</v>
      </c>
      <c r="D917" s="68" t="s">
        <v>4589</v>
      </c>
      <c r="E917" s="68" t="s">
        <v>482</v>
      </c>
      <c r="F917" s="68" t="s">
        <v>146</v>
      </c>
      <c r="G917" s="68"/>
      <c r="H917" s="68"/>
      <c r="I917" s="68"/>
      <c r="J917" s="18" t="s">
        <v>16390</v>
      </c>
      <c r="K917" s="69" t="s">
        <v>4598</v>
      </c>
      <c r="L917" s="18" t="str">
        <f t="shared" si="14"/>
        <v>2C.14.74.26.02.</v>
      </c>
      <c r="M917" s="68" t="s">
        <v>4</v>
      </c>
    </row>
    <row r="918" spans="1:13" ht="12" customHeight="1" x14ac:dyDescent="0.3">
      <c r="A918" s="232">
        <v>918</v>
      </c>
      <c r="B918" s="67" t="s">
        <v>3082</v>
      </c>
      <c r="C918" s="69" t="s">
        <v>247</v>
      </c>
      <c r="D918" s="68" t="s">
        <v>4589</v>
      </c>
      <c r="E918" s="68" t="s">
        <v>482</v>
      </c>
      <c r="F918" s="68" t="s">
        <v>225</v>
      </c>
      <c r="G918" s="68"/>
      <c r="H918" s="68"/>
      <c r="I918" s="68"/>
      <c r="J918" s="18" t="s">
        <v>16391</v>
      </c>
      <c r="K918" s="69" t="s">
        <v>4599</v>
      </c>
      <c r="L918" s="18" t="str">
        <f t="shared" si="14"/>
        <v>2C.14.74.26.06.</v>
      </c>
      <c r="M918" s="68" t="s">
        <v>4</v>
      </c>
    </row>
    <row r="919" spans="1:13" ht="12" customHeight="1" x14ac:dyDescent="0.3">
      <c r="A919" s="232">
        <v>919</v>
      </c>
      <c r="B919" s="67" t="s">
        <v>3082</v>
      </c>
      <c r="C919" s="69" t="s">
        <v>247</v>
      </c>
      <c r="D919" s="68" t="s">
        <v>4589</v>
      </c>
      <c r="E919" s="68" t="s">
        <v>482</v>
      </c>
      <c r="F919" s="68" t="s">
        <v>34</v>
      </c>
      <c r="G919" s="68"/>
      <c r="H919" s="68"/>
      <c r="I919" s="68"/>
      <c r="J919" s="18" t="s">
        <v>16392</v>
      </c>
      <c r="K919" s="69" t="s">
        <v>4600</v>
      </c>
      <c r="L919" s="18" t="str">
        <f t="shared" si="14"/>
        <v>2C.14.74.26.10.</v>
      </c>
      <c r="M919" s="68" t="s">
        <v>4</v>
      </c>
    </row>
    <row r="920" spans="1:13" ht="12" customHeight="1" x14ac:dyDescent="0.3">
      <c r="A920" s="232">
        <v>920</v>
      </c>
      <c r="B920" s="67" t="s">
        <v>3082</v>
      </c>
      <c r="C920" s="69" t="s">
        <v>247</v>
      </c>
      <c r="D920" s="68" t="s">
        <v>4589</v>
      </c>
      <c r="E920" s="68" t="s">
        <v>95</v>
      </c>
      <c r="F920" s="68"/>
      <c r="G920" s="68"/>
      <c r="H920" s="68"/>
      <c r="I920" s="68"/>
      <c r="J920" s="18" t="s">
        <v>16393</v>
      </c>
      <c r="K920" s="69" t="s">
        <v>4601</v>
      </c>
      <c r="L920" s="18" t="str">
        <f t="shared" si="14"/>
        <v>2C.14.74.30.</v>
      </c>
      <c r="M920" s="68" t="s">
        <v>4</v>
      </c>
    </row>
    <row r="921" spans="1:13" ht="12" customHeight="1" x14ac:dyDescent="0.3">
      <c r="A921" s="232">
        <v>921</v>
      </c>
      <c r="B921" s="67" t="s">
        <v>3082</v>
      </c>
      <c r="C921" s="69" t="s">
        <v>247</v>
      </c>
      <c r="D921" s="68" t="s">
        <v>4589</v>
      </c>
      <c r="E921" s="68" t="s">
        <v>501</v>
      </c>
      <c r="F921" s="68"/>
      <c r="G921" s="68"/>
      <c r="H921" s="68"/>
      <c r="I921" s="68"/>
      <c r="J921" s="18" t="s">
        <v>16394</v>
      </c>
      <c r="K921" s="69" t="s">
        <v>4602</v>
      </c>
      <c r="L921" s="18" t="str">
        <f t="shared" si="14"/>
        <v>2C.14.74.34.</v>
      </c>
      <c r="M921" s="68" t="s">
        <v>4</v>
      </c>
    </row>
    <row r="922" spans="1:13" ht="12" customHeight="1" x14ac:dyDescent="0.3">
      <c r="A922" s="232">
        <v>922</v>
      </c>
      <c r="B922" s="67" t="s">
        <v>3082</v>
      </c>
      <c r="C922" s="69" t="s">
        <v>247</v>
      </c>
      <c r="D922" s="68" t="s">
        <v>4589</v>
      </c>
      <c r="E922" s="68" t="s">
        <v>501</v>
      </c>
      <c r="F922" s="68" t="s">
        <v>146</v>
      </c>
      <c r="G922" s="68"/>
      <c r="H922" s="68"/>
      <c r="I922" s="68"/>
      <c r="J922" s="18" t="s">
        <v>16395</v>
      </c>
      <c r="K922" s="69" t="s">
        <v>4603</v>
      </c>
      <c r="L922" s="18" t="str">
        <f t="shared" si="14"/>
        <v>2C.14.74.34.02.</v>
      </c>
      <c r="M922" s="68" t="s">
        <v>4</v>
      </c>
    </row>
    <row r="923" spans="1:13" ht="12" customHeight="1" x14ac:dyDescent="0.3">
      <c r="A923" s="232">
        <v>923</v>
      </c>
      <c r="B923" s="67" t="s">
        <v>3082</v>
      </c>
      <c r="C923" s="69" t="s">
        <v>247</v>
      </c>
      <c r="D923" s="68" t="s">
        <v>4589</v>
      </c>
      <c r="E923" s="68" t="s">
        <v>509</v>
      </c>
      <c r="F923" s="68"/>
      <c r="G923" s="68"/>
      <c r="H923" s="68"/>
      <c r="I923" s="68"/>
      <c r="J923" s="18" t="s">
        <v>16396</v>
      </c>
      <c r="K923" s="69" t="s">
        <v>4604</v>
      </c>
      <c r="L923" s="18" t="str">
        <f t="shared" si="14"/>
        <v>2C.14.74.38.</v>
      </c>
      <c r="M923" s="68" t="s">
        <v>4</v>
      </c>
    </row>
    <row r="924" spans="1:13" ht="12" customHeight="1" x14ac:dyDescent="0.3">
      <c r="A924" s="232">
        <v>924</v>
      </c>
      <c r="B924" s="67" t="s">
        <v>3082</v>
      </c>
      <c r="C924" s="69" t="s">
        <v>247</v>
      </c>
      <c r="D924" s="68" t="s">
        <v>4589</v>
      </c>
      <c r="E924" s="68" t="s">
        <v>509</v>
      </c>
      <c r="F924" s="68" t="s">
        <v>146</v>
      </c>
      <c r="G924" s="68"/>
      <c r="H924" s="68"/>
      <c r="I924" s="68"/>
      <c r="J924" s="18" t="s">
        <v>16397</v>
      </c>
      <c r="K924" s="69" t="s">
        <v>4605</v>
      </c>
      <c r="L924" s="18" t="str">
        <f t="shared" si="14"/>
        <v>2C.14.74.38.02.</v>
      </c>
      <c r="M924" s="68" t="s">
        <v>4</v>
      </c>
    </row>
    <row r="925" spans="1:13" ht="12" customHeight="1" x14ac:dyDescent="0.3">
      <c r="A925" s="232">
        <v>925</v>
      </c>
      <c r="B925" s="67" t="s">
        <v>3082</v>
      </c>
      <c r="C925" s="69" t="s">
        <v>247</v>
      </c>
      <c r="D925" s="68" t="s">
        <v>4589</v>
      </c>
      <c r="E925" s="68" t="s">
        <v>509</v>
      </c>
      <c r="F925" s="68" t="s">
        <v>225</v>
      </c>
      <c r="G925" s="68"/>
      <c r="H925" s="68"/>
      <c r="I925" s="68"/>
      <c r="J925" s="18" t="s">
        <v>16398</v>
      </c>
      <c r="K925" s="69" t="s">
        <v>4606</v>
      </c>
      <c r="L925" s="18" t="str">
        <f t="shared" si="14"/>
        <v>2C.14.74.38.06.</v>
      </c>
      <c r="M925" s="68" t="s">
        <v>4</v>
      </c>
    </row>
    <row r="926" spans="1:13" ht="12" customHeight="1" x14ac:dyDescent="0.3">
      <c r="A926" s="232">
        <v>926</v>
      </c>
      <c r="B926" s="67" t="s">
        <v>3082</v>
      </c>
      <c r="C926" s="69" t="s">
        <v>247</v>
      </c>
      <c r="D926" s="68" t="s">
        <v>4589</v>
      </c>
      <c r="E926" s="68" t="s">
        <v>509</v>
      </c>
      <c r="F926" s="68" t="s">
        <v>34</v>
      </c>
      <c r="G926" s="68"/>
      <c r="H926" s="68"/>
      <c r="I926" s="68"/>
      <c r="J926" s="18" t="s">
        <v>16399</v>
      </c>
      <c r="K926" s="69" t="s">
        <v>4607</v>
      </c>
      <c r="L926" s="18" t="str">
        <f t="shared" si="14"/>
        <v>2C.14.74.38.10.</v>
      </c>
      <c r="M926" s="68" t="s">
        <v>4</v>
      </c>
    </row>
    <row r="927" spans="1:13" ht="12" customHeight="1" x14ac:dyDescent="0.3">
      <c r="A927" s="232">
        <v>927</v>
      </c>
      <c r="B927" s="67" t="s">
        <v>3082</v>
      </c>
      <c r="C927" s="69" t="s">
        <v>247</v>
      </c>
      <c r="D927" s="68" t="s">
        <v>4589</v>
      </c>
      <c r="E927" s="68" t="s">
        <v>509</v>
      </c>
      <c r="F927" s="68" t="s">
        <v>247</v>
      </c>
      <c r="G927" s="68"/>
      <c r="H927" s="68"/>
      <c r="I927" s="68"/>
      <c r="J927" s="18" t="s">
        <v>16400</v>
      </c>
      <c r="K927" s="69" t="s">
        <v>4608</v>
      </c>
      <c r="L927" s="18" t="str">
        <f t="shared" si="14"/>
        <v>2C.14.74.38.14.</v>
      </c>
      <c r="M927" s="68" t="s">
        <v>4</v>
      </c>
    </row>
    <row r="928" spans="1:13" ht="12" customHeight="1" x14ac:dyDescent="0.3">
      <c r="A928" s="232">
        <v>928</v>
      </c>
      <c r="B928" s="67" t="s">
        <v>3082</v>
      </c>
      <c r="C928" s="69" t="s">
        <v>247</v>
      </c>
      <c r="D928" s="68" t="s">
        <v>4589</v>
      </c>
      <c r="E928" s="68" t="s">
        <v>509</v>
      </c>
      <c r="F928" s="68" t="s">
        <v>297</v>
      </c>
      <c r="G928" s="68"/>
      <c r="H928" s="68"/>
      <c r="I928" s="68"/>
      <c r="J928" s="18" t="s">
        <v>16401</v>
      </c>
      <c r="K928" s="69" t="s">
        <v>4609</v>
      </c>
      <c r="L928" s="18" t="str">
        <f t="shared" si="14"/>
        <v>2C.14.74.38.18.</v>
      </c>
      <c r="M928" s="68" t="s">
        <v>4</v>
      </c>
    </row>
    <row r="929" spans="1:13" ht="12" customHeight="1" x14ac:dyDescent="0.3">
      <c r="A929" s="232">
        <v>929</v>
      </c>
      <c r="B929" s="67" t="s">
        <v>3082</v>
      </c>
      <c r="C929" s="69" t="s">
        <v>247</v>
      </c>
      <c r="D929" s="68" t="s">
        <v>4589</v>
      </c>
      <c r="E929" s="68" t="s">
        <v>509</v>
      </c>
      <c r="F929" s="68" t="s">
        <v>476</v>
      </c>
      <c r="G929" s="68"/>
      <c r="H929" s="68"/>
      <c r="I929" s="68"/>
      <c r="J929" s="18" t="s">
        <v>16402</v>
      </c>
      <c r="K929" s="69" t="s">
        <v>4610</v>
      </c>
      <c r="L929" s="18" t="str">
        <f t="shared" si="14"/>
        <v>2C.14.74.38.22.</v>
      </c>
      <c r="M929" s="68" t="s">
        <v>4</v>
      </c>
    </row>
    <row r="930" spans="1:13" ht="12" customHeight="1" x14ac:dyDescent="0.3">
      <c r="A930" s="232">
        <v>930</v>
      </c>
      <c r="B930" s="67" t="s">
        <v>3082</v>
      </c>
      <c r="C930" s="69" t="s">
        <v>247</v>
      </c>
      <c r="D930" s="68" t="s">
        <v>4589</v>
      </c>
      <c r="E930" s="68" t="s">
        <v>1061</v>
      </c>
      <c r="F930" s="68" t="s">
        <v>4</v>
      </c>
      <c r="G930" s="68"/>
      <c r="H930" s="68"/>
      <c r="I930" s="68"/>
      <c r="J930" s="18" t="s">
        <v>16403</v>
      </c>
      <c r="K930" s="69" t="s">
        <v>4611</v>
      </c>
      <c r="L930" s="18" t="str">
        <f t="shared" si="14"/>
        <v xml:space="preserve">2C.14.74.42. </v>
      </c>
      <c r="M930" s="68" t="s">
        <v>4</v>
      </c>
    </row>
    <row r="931" spans="1:13" ht="12" customHeight="1" x14ac:dyDescent="0.3">
      <c r="A931" s="232">
        <v>931</v>
      </c>
      <c r="B931" s="67" t="s">
        <v>3082</v>
      </c>
      <c r="C931" s="69" t="s">
        <v>247</v>
      </c>
      <c r="D931" s="68" t="s">
        <v>4589</v>
      </c>
      <c r="E931" s="68" t="s">
        <v>1061</v>
      </c>
      <c r="F931" s="68" t="s">
        <v>146</v>
      </c>
      <c r="G931" s="68"/>
      <c r="H931" s="68"/>
      <c r="I931" s="68"/>
      <c r="J931" s="18" t="s">
        <v>16404</v>
      </c>
      <c r="K931" s="69" t="s">
        <v>4612</v>
      </c>
      <c r="L931" s="18" t="str">
        <f t="shared" si="14"/>
        <v>2C.14.74.42.02.</v>
      </c>
      <c r="M931" s="68" t="s">
        <v>4</v>
      </c>
    </row>
    <row r="932" spans="1:13" ht="12" customHeight="1" x14ac:dyDescent="0.3">
      <c r="A932" s="232">
        <v>932</v>
      </c>
      <c r="B932" s="67" t="s">
        <v>3082</v>
      </c>
      <c r="C932" s="69" t="s">
        <v>247</v>
      </c>
      <c r="D932" s="68" t="s">
        <v>4589</v>
      </c>
      <c r="E932" s="68" t="s">
        <v>1061</v>
      </c>
      <c r="F932" s="68" t="s">
        <v>225</v>
      </c>
      <c r="G932" s="68"/>
      <c r="H932" s="68"/>
      <c r="I932" s="68"/>
      <c r="J932" s="18" t="s">
        <v>16405</v>
      </c>
      <c r="K932" s="69" t="s">
        <v>4613</v>
      </c>
      <c r="L932" s="18" t="str">
        <f t="shared" si="14"/>
        <v>2C.14.74.42.06.</v>
      </c>
      <c r="M932" s="68" t="s">
        <v>4</v>
      </c>
    </row>
    <row r="933" spans="1:13" ht="12" customHeight="1" x14ac:dyDescent="0.3">
      <c r="A933" s="232">
        <v>933</v>
      </c>
      <c r="B933" s="67" t="s">
        <v>3082</v>
      </c>
      <c r="C933" s="69" t="s">
        <v>247</v>
      </c>
      <c r="D933" s="68" t="s">
        <v>4589</v>
      </c>
      <c r="E933" s="68" t="s">
        <v>1061</v>
      </c>
      <c r="F933" s="68" t="s">
        <v>34</v>
      </c>
      <c r="G933" s="68"/>
      <c r="H933" s="68"/>
      <c r="I933" s="68"/>
      <c r="J933" s="18" t="s">
        <v>16406</v>
      </c>
      <c r="K933" s="69" t="s">
        <v>4614</v>
      </c>
      <c r="L933" s="18" t="str">
        <f t="shared" si="14"/>
        <v>2C.14.74.42.10.</v>
      </c>
      <c r="M933" s="68"/>
    </row>
    <row r="934" spans="1:13" ht="12" customHeight="1" x14ac:dyDescent="0.3">
      <c r="A934" s="232">
        <v>934</v>
      </c>
      <c r="B934" s="67" t="s">
        <v>3082</v>
      </c>
      <c r="C934" s="69" t="s">
        <v>247</v>
      </c>
      <c r="D934" s="68" t="s">
        <v>4589</v>
      </c>
      <c r="E934" s="68" t="s">
        <v>3539</v>
      </c>
      <c r="F934" s="69"/>
      <c r="G934" s="69"/>
      <c r="H934" s="69"/>
      <c r="I934" s="69"/>
      <c r="J934" s="18" t="s">
        <v>16407</v>
      </c>
      <c r="K934" s="69" t="s">
        <v>4615</v>
      </c>
      <c r="L934" s="18" t="str">
        <f t="shared" si="14"/>
        <v>2C.14.74.46.</v>
      </c>
      <c r="M934" s="68"/>
    </row>
    <row r="935" spans="1:13" ht="12" customHeight="1" x14ac:dyDescent="0.3">
      <c r="A935" s="232">
        <v>935</v>
      </c>
      <c r="B935" s="67" t="s">
        <v>3082</v>
      </c>
      <c r="C935" s="69" t="s">
        <v>247</v>
      </c>
      <c r="D935" s="68" t="s">
        <v>4589</v>
      </c>
      <c r="E935" s="68" t="s">
        <v>3539</v>
      </c>
      <c r="F935" s="68" t="s">
        <v>146</v>
      </c>
      <c r="G935" s="68"/>
      <c r="H935" s="68"/>
      <c r="I935" s="68"/>
      <c r="J935" s="18" t="s">
        <v>16408</v>
      </c>
      <c r="K935" s="69" t="s">
        <v>4616</v>
      </c>
      <c r="L935" s="18" t="str">
        <f t="shared" si="14"/>
        <v>2C.14.74.46.02.</v>
      </c>
      <c r="M935" s="68" t="s">
        <v>4</v>
      </c>
    </row>
    <row r="936" spans="1:13" ht="12" customHeight="1" x14ac:dyDescent="0.3">
      <c r="A936" s="232">
        <v>936</v>
      </c>
      <c r="B936" s="67" t="s">
        <v>3082</v>
      </c>
      <c r="C936" s="69" t="s">
        <v>247</v>
      </c>
      <c r="D936" s="68" t="s">
        <v>4589</v>
      </c>
      <c r="E936" s="68" t="s">
        <v>125</v>
      </c>
      <c r="F936" s="68"/>
      <c r="G936" s="68"/>
      <c r="H936" s="68"/>
      <c r="I936" s="68"/>
      <c r="J936" s="18" t="s">
        <v>16409</v>
      </c>
      <c r="K936" s="69" t="s">
        <v>4617</v>
      </c>
      <c r="L936" s="18" t="str">
        <f t="shared" si="14"/>
        <v>2C.14.74.50.</v>
      </c>
      <c r="M936" s="68" t="s">
        <v>4</v>
      </c>
    </row>
    <row r="937" spans="1:13" ht="12" customHeight="1" x14ac:dyDescent="0.3">
      <c r="A937" s="232">
        <v>937</v>
      </c>
      <c r="B937" s="67" t="s">
        <v>3082</v>
      </c>
      <c r="C937" s="69" t="s">
        <v>247</v>
      </c>
      <c r="D937" s="68" t="s">
        <v>4589</v>
      </c>
      <c r="E937" s="68" t="s">
        <v>125</v>
      </c>
      <c r="F937" s="68" t="s">
        <v>225</v>
      </c>
      <c r="G937" s="68"/>
      <c r="H937" s="68"/>
      <c r="I937" s="68"/>
      <c r="J937" s="18" t="s">
        <v>16410</v>
      </c>
      <c r="K937" s="69" t="s">
        <v>4618</v>
      </c>
      <c r="L937" s="18" t="str">
        <f t="shared" si="14"/>
        <v>2C.14.74.50.06.</v>
      </c>
      <c r="M937" s="68" t="s">
        <v>4</v>
      </c>
    </row>
    <row r="938" spans="1:13" ht="12" customHeight="1" x14ac:dyDescent="0.3">
      <c r="A938" s="232">
        <v>938</v>
      </c>
      <c r="B938" s="67" t="s">
        <v>3082</v>
      </c>
      <c r="C938" s="69" t="s">
        <v>247</v>
      </c>
      <c r="D938" s="68" t="s">
        <v>4589</v>
      </c>
      <c r="E938" s="68" t="s">
        <v>125</v>
      </c>
      <c r="F938" s="68" t="s">
        <v>225</v>
      </c>
      <c r="G938" s="68"/>
      <c r="H938" s="68"/>
      <c r="I938" s="68"/>
      <c r="J938" s="18" t="s">
        <v>16410</v>
      </c>
      <c r="K938" s="69" t="s">
        <v>4619</v>
      </c>
      <c r="L938" s="18" t="str">
        <f t="shared" si="14"/>
        <v>2C.14.74.50.06.</v>
      </c>
      <c r="M938" s="68" t="s">
        <v>4</v>
      </c>
    </row>
    <row r="939" spans="1:13" ht="12" customHeight="1" x14ac:dyDescent="0.3">
      <c r="A939" s="232">
        <v>939</v>
      </c>
      <c r="B939" s="67" t="s">
        <v>3082</v>
      </c>
      <c r="C939" s="69" t="s">
        <v>247</v>
      </c>
      <c r="D939" s="68" t="s">
        <v>4589</v>
      </c>
      <c r="E939" s="68" t="s">
        <v>125</v>
      </c>
      <c r="F939" s="68" t="s">
        <v>34</v>
      </c>
      <c r="G939" s="68"/>
      <c r="H939" s="68"/>
      <c r="I939" s="68"/>
      <c r="J939" s="18" t="s">
        <v>16411</v>
      </c>
      <c r="K939" s="69" t="s">
        <v>4620</v>
      </c>
      <c r="L939" s="18" t="str">
        <f t="shared" si="14"/>
        <v>2C.14.74.50.10.</v>
      </c>
      <c r="M939" s="68" t="s">
        <v>4</v>
      </c>
    </row>
    <row r="940" spans="1:13" ht="12" customHeight="1" x14ac:dyDescent="0.3">
      <c r="A940" s="232">
        <v>940</v>
      </c>
      <c r="B940" s="67" t="s">
        <v>3082</v>
      </c>
      <c r="C940" s="69" t="s">
        <v>247</v>
      </c>
      <c r="D940" s="68" t="s">
        <v>4589</v>
      </c>
      <c r="E940" s="68" t="s">
        <v>125</v>
      </c>
      <c r="F940" s="68" t="s">
        <v>247</v>
      </c>
      <c r="G940" s="68"/>
      <c r="H940" s="68"/>
      <c r="I940" s="68"/>
      <c r="J940" s="18" t="s">
        <v>16412</v>
      </c>
      <c r="K940" s="69" t="s">
        <v>4621</v>
      </c>
      <c r="L940" s="18" t="str">
        <f t="shared" si="14"/>
        <v>2C.14.74.50.14.</v>
      </c>
      <c r="M940" s="68" t="s">
        <v>4</v>
      </c>
    </row>
    <row r="941" spans="1:13" ht="12" customHeight="1" x14ac:dyDescent="0.3">
      <c r="A941" s="232">
        <v>941</v>
      </c>
      <c r="B941" s="67" t="s">
        <v>3082</v>
      </c>
      <c r="C941" s="69" t="s">
        <v>247</v>
      </c>
      <c r="D941" s="68" t="s">
        <v>4589</v>
      </c>
      <c r="E941" s="68" t="s">
        <v>125</v>
      </c>
      <c r="F941" s="68" t="s">
        <v>297</v>
      </c>
      <c r="G941" s="68"/>
      <c r="H941" s="68"/>
      <c r="I941" s="68"/>
      <c r="J941" s="18" t="s">
        <v>16413</v>
      </c>
      <c r="K941" s="69" t="s">
        <v>4622</v>
      </c>
      <c r="L941" s="18" t="str">
        <f t="shared" si="14"/>
        <v>2C.14.74.50.18.</v>
      </c>
      <c r="M941" s="68" t="s">
        <v>4</v>
      </c>
    </row>
    <row r="942" spans="1:13" ht="12" customHeight="1" x14ac:dyDescent="0.3">
      <c r="A942" s="232">
        <v>942</v>
      </c>
      <c r="B942" s="67" t="s">
        <v>3082</v>
      </c>
      <c r="C942" s="69" t="s">
        <v>247</v>
      </c>
      <c r="D942" s="68" t="s">
        <v>4589</v>
      </c>
      <c r="E942" s="68" t="s">
        <v>125</v>
      </c>
      <c r="F942" s="68" t="s">
        <v>476</v>
      </c>
      <c r="G942" s="68"/>
      <c r="H942" s="68"/>
      <c r="I942" s="68"/>
      <c r="J942" s="18" t="s">
        <v>16414</v>
      </c>
      <c r="K942" s="69" t="s">
        <v>4623</v>
      </c>
      <c r="L942" s="18" t="str">
        <f t="shared" si="14"/>
        <v>2C.14.74.50.22.</v>
      </c>
      <c r="M942" s="68" t="s">
        <v>4</v>
      </c>
    </row>
    <row r="943" spans="1:13" ht="12" customHeight="1" x14ac:dyDescent="0.3">
      <c r="A943" s="232">
        <v>943</v>
      </c>
      <c r="B943" s="67" t="s">
        <v>3082</v>
      </c>
      <c r="C943" s="69" t="s">
        <v>247</v>
      </c>
      <c r="D943" s="68" t="s">
        <v>4589</v>
      </c>
      <c r="E943" s="68" t="s">
        <v>125</v>
      </c>
      <c r="F943" s="68" t="s">
        <v>482</v>
      </c>
      <c r="G943" s="68"/>
      <c r="H943" s="68"/>
      <c r="I943" s="68"/>
      <c r="J943" s="18" t="s">
        <v>16415</v>
      </c>
      <c r="K943" s="69" t="s">
        <v>4624</v>
      </c>
      <c r="L943" s="18" t="str">
        <f t="shared" si="14"/>
        <v>2C.14.74.50.26.</v>
      </c>
      <c r="M943" s="68" t="s">
        <v>4</v>
      </c>
    </row>
    <row r="944" spans="1:13" ht="12" customHeight="1" x14ac:dyDescent="0.3">
      <c r="A944" s="232">
        <v>944</v>
      </c>
      <c r="B944" s="67" t="s">
        <v>3082</v>
      </c>
      <c r="C944" s="69" t="s">
        <v>247</v>
      </c>
      <c r="D944" s="68" t="s">
        <v>4589</v>
      </c>
      <c r="E944" s="68" t="s">
        <v>125</v>
      </c>
      <c r="F944" s="68" t="s">
        <v>95</v>
      </c>
      <c r="G944" s="68"/>
      <c r="H944" s="68"/>
      <c r="I944" s="68"/>
      <c r="J944" s="18" t="s">
        <v>16416</v>
      </c>
      <c r="K944" s="69" t="s">
        <v>4625</v>
      </c>
      <c r="L944" s="18" t="str">
        <f t="shared" si="14"/>
        <v>2C.14.74.50.30.</v>
      </c>
      <c r="M944" s="68" t="s">
        <v>4</v>
      </c>
    </row>
    <row r="945" spans="1:13" ht="12" customHeight="1" x14ac:dyDescent="0.3">
      <c r="A945" s="232">
        <v>945</v>
      </c>
      <c r="B945" s="67" t="s">
        <v>3082</v>
      </c>
      <c r="C945" s="69" t="s">
        <v>247</v>
      </c>
      <c r="D945" s="68" t="s">
        <v>4589</v>
      </c>
      <c r="E945" s="68" t="s">
        <v>125</v>
      </c>
      <c r="F945" s="68" t="s">
        <v>501</v>
      </c>
      <c r="G945" s="68"/>
      <c r="H945" s="68"/>
      <c r="I945" s="68"/>
      <c r="J945" s="18" t="s">
        <v>16417</v>
      </c>
      <c r="K945" s="69" t="s">
        <v>4626</v>
      </c>
      <c r="L945" s="18" t="str">
        <f t="shared" si="14"/>
        <v>2C.14.74.50.34.</v>
      </c>
      <c r="M945" s="68" t="s">
        <v>4</v>
      </c>
    </row>
    <row r="946" spans="1:13" ht="12" customHeight="1" x14ac:dyDescent="0.3">
      <c r="A946" s="232">
        <v>946</v>
      </c>
      <c r="B946" s="67" t="s">
        <v>3082</v>
      </c>
      <c r="C946" s="69" t="s">
        <v>247</v>
      </c>
      <c r="D946" s="68" t="s">
        <v>4627</v>
      </c>
      <c r="E946" s="68" t="s">
        <v>4</v>
      </c>
      <c r="F946" s="68" t="s">
        <v>4</v>
      </c>
      <c r="G946" s="68"/>
      <c r="H946" s="68"/>
      <c r="I946" s="68"/>
      <c r="J946" s="18" t="s">
        <v>16418</v>
      </c>
      <c r="K946" s="69" t="s">
        <v>4628</v>
      </c>
      <c r="L946" s="18" t="str">
        <f t="shared" si="14"/>
        <v xml:space="preserve">2C.14.78.  </v>
      </c>
      <c r="M946" s="68" t="s">
        <v>4</v>
      </c>
    </row>
    <row r="947" spans="1:13" ht="12" customHeight="1" x14ac:dyDescent="0.3">
      <c r="A947" s="232">
        <v>947</v>
      </c>
      <c r="B947" s="67" t="s">
        <v>3082</v>
      </c>
      <c r="C947" s="69" t="s">
        <v>247</v>
      </c>
      <c r="D947" s="68" t="s">
        <v>4627</v>
      </c>
      <c r="E947" s="68" t="s">
        <v>146</v>
      </c>
      <c r="F947" s="68" t="s">
        <v>4</v>
      </c>
      <c r="G947" s="68"/>
      <c r="H947" s="68"/>
      <c r="I947" s="68"/>
      <c r="J947" s="18" t="s">
        <v>16419</v>
      </c>
      <c r="K947" s="69" t="s">
        <v>4512</v>
      </c>
      <c r="L947" s="18" t="str">
        <f t="shared" si="14"/>
        <v xml:space="preserve">2C.14.78.02. </v>
      </c>
      <c r="M947" s="68" t="s">
        <v>4</v>
      </c>
    </row>
    <row r="948" spans="1:13" ht="12" customHeight="1" x14ac:dyDescent="0.3">
      <c r="A948" s="232">
        <v>948</v>
      </c>
      <c r="B948" s="67" t="s">
        <v>3082</v>
      </c>
      <c r="C948" s="69" t="s">
        <v>247</v>
      </c>
      <c r="D948" s="68" t="s">
        <v>4627</v>
      </c>
      <c r="E948" s="68" t="s">
        <v>225</v>
      </c>
      <c r="F948" s="68" t="s">
        <v>4</v>
      </c>
      <c r="G948" s="68"/>
      <c r="H948" s="68"/>
      <c r="I948" s="68"/>
      <c r="J948" s="18" t="s">
        <v>16420</v>
      </c>
      <c r="K948" s="69" t="s">
        <v>4629</v>
      </c>
      <c r="L948" s="18" t="str">
        <f t="shared" si="14"/>
        <v xml:space="preserve">2C.14.78.06. </v>
      </c>
      <c r="M948" s="68" t="s">
        <v>4</v>
      </c>
    </row>
    <row r="949" spans="1:13" ht="12" customHeight="1" x14ac:dyDescent="0.3">
      <c r="A949" s="232">
        <v>949</v>
      </c>
      <c r="B949" s="67" t="s">
        <v>3082</v>
      </c>
      <c r="C949" s="69" t="s">
        <v>247</v>
      </c>
      <c r="D949" s="68" t="s">
        <v>4627</v>
      </c>
      <c r="E949" s="68" t="s">
        <v>225</v>
      </c>
      <c r="F949" s="68" t="s">
        <v>146</v>
      </c>
      <c r="G949" s="68"/>
      <c r="H949" s="68"/>
      <c r="I949" s="68"/>
      <c r="J949" s="18" t="s">
        <v>16421</v>
      </c>
      <c r="K949" s="69" t="s">
        <v>4630</v>
      </c>
      <c r="L949" s="18" t="str">
        <f t="shared" si="14"/>
        <v>2C.14.78.06.02.</v>
      </c>
      <c r="M949" s="68" t="s">
        <v>4</v>
      </c>
    </row>
    <row r="950" spans="1:13" ht="12" customHeight="1" x14ac:dyDescent="0.3">
      <c r="A950" s="232">
        <v>950</v>
      </c>
      <c r="B950" s="67" t="s">
        <v>3082</v>
      </c>
      <c r="C950" s="69" t="s">
        <v>247</v>
      </c>
      <c r="D950" s="68" t="s">
        <v>4627</v>
      </c>
      <c r="E950" s="68" t="s">
        <v>34</v>
      </c>
      <c r="F950" s="68" t="s">
        <v>4</v>
      </c>
      <c r="G950" s="68"/>
      <c r="H950" s="68"/>
      <c r="I950" s="68"/>
      <c r="J950" s="18" t="s">
        <v>16422</v>
      </c>
      <c r="K950" s="69" t="s">
        <v>4631</v>
      </c>
      <c r="L950" s="18" t="str">
        <f t="shared" si="14"/>
        <v xml:space="preserve">2C.14.78.10. </v>
      </c>
      <c r="M950" s="68" t="s">
        <v>4</v>
      </c>
    </row>
    <row r="951" spans="1:13" ht="12" customHeight="1" x14ac:dyDescent="0.3">
      <c r="A951" s="232">
        <v>951</v>
      </c>
      <c r="B951" s="67" t="s">
        <v>3082</v>
      </c>
      <c r="C951" s="69" t="s">
        <v>247</v>
      </c>
      <c r="D951" s="68" t="s">
        <v>4627</v>
      </c>
      <c r="E951" s="68" t="s">
        <v>247</v>
      </c>
      <c r="F951" s="68" t="s">
        <v>4</v>
      </c>
      <c r="G951" s="68"/>
      <c r="H951" s="68"/>
      <c r="I951" s="68"/>
      <c r="J951" s="18" t="s">
        <v>16423</v>
      </c>
      <c r="K951" s="69" t="s">
        <v>4632</v>
      </c>
      <c r="L951" s="18" t="str">
        <f t="shared" si="14"/>
        <v xml:space="preserve">2C.14.78.14. </v>
      </c>
      <c r="M951" s="68" t="s">
        <v>4</v>
      </c>
    </row>
    <row r="952" spans="1:13" ht="12" customHeight="1" x14ac:dyDescent="0.3">
      <c r="A952" s="232">
        <v>952</v>
      </c>
      <c r="B952" s="67" t="s">
        <v>3082</v>
      </c>
      <c r="C952" s="69" t="s">
        <v>247</v>
      </c>
      <c r="D952" s="68" t="s">
        <v>4627</v>
      </c>
      <c r="E952" s="68" t="s">
        <v>297</v>
      </c>
      <c r="F952" s="68" t="s">
        <v>4</v>
      </c>
      <c r="G952" s="68"/>
      <c r="H952" s="68"/>
      <c r="I952" s="68"/>
      <c r="J952" s="18" t="s">
        <v>16424</v>
      </c>
      <c r="K952" s="69" t="s">
        <v>4633</v>
      </c>
      <c r="L952" s="18" t="str">
        <f t="shared" si="14"/>
        <v xml:space="preserve">2C.14.78.18. </v>
      </c>
      <c r="M952" s="68" t="s">
        <v>4</v>
      </c>
    </row>
    <row r="953" spans="1:13" ht="12" customHeight="1" x14ac:dyDescent="0.3">
      <c r="A953" s="232">
        <v>953</v>
      </c>
      <c r="B953" s="67" t="s">
        <v>3082</v>
      </c>
      <c r="C953" s="69" t="s">
        <v>247</v>
      </c>
      <c r="D953" s="68" t="s">
        <v>4627</v>
      </c>
      <c r="E953" s="68" t="s">
        <v>297</v>
      </c>
      <c r="F953" s="68" t="s">
        <v>146</v>
      </c>
      <c r="G953" s="68"/>
      <c r="H953" s="68"/>
      <c r="I953" s="68"/>
      <c r="J953" s="18" t="s">
        <v>16425</v>
      </c>
      <c r="K953" s="69" t="s">
        <v>4634</v>
      </c>
      <c r="L953" s="18" t="str">
        <f t="shared" si="14"/>
        <v>2C.14.78.18.02.</v>
      </c>
      <c r="M953" s="68" t="s">
        <v>4</v>
      </c>
    </row>
    <row r="954" spans="1:13" ht="12" customHeight="1" x14ac:dyDescent="0.3">
      <c r="A954" s="232">
        <v>954</v>
      </c>
      <c r="B954" s="67" t="s">
        <v>3082</v>
      </c>
      <c r="C954" s="69" t="s">
        <v>247</v>
      </c>
      <c r="D954" s="68" t="s">
        <v>4627</v>
      </c>
      <c r="E954" s="68" t="s">
        <v>297</v>
      </c>
      <c r="F954" s="68" t="s">
        <v>225</v>
      </c>
      <c r="G954" s="68"/>
      <c r="H954" s="68"/>
      <c r="I954" s="68"/>
      <c r="J954" s="18" t="s">
        <v>16426</v>
      </c>
      <c r="K954" s="69" t="s">
        <v>4635</v>
      </c>
      <c r="L954" s="18" t="str">
        <f t="shared" si="14"/>
        <v>2C.14.78.18.06.</v>
      </c>
      <c r="M954" s="68" t="s">
        <v>4</v>
      </c>
    </row>
    <row r="955" spans="1:13" ht="12" customHeight="1" x14ac:dyDescent="0.3">
      <c r="A955" s="232">
        <v>955</v>
      </c>
      <c r="B955" s="67" t="s">
        <v>3082</v>
      </c>
      <c r="C955" s="69" t="s">
        <v>247</v>
      </c>
      <c r="D955" s="68" t="s">
        <v>4627</v>
      </c>
      <c r="E955" s="68" t="s">
        <v>297</v>
      </c>
      <c r="F955" s="68" t="s">
        <v>34</v>
      </c>
      <c r="G955" s="68"/>
      <c r="H955" s="68"/>
      <c r="I955" s="68"/>
      <c r="J955" s="18" t="s">
        <v>16427</v>
      </c>
      <c r="K955" s="69" t="s">
        <v>4636</v>
      </c>
      <c r="L955" s="18" t="str">
        <f t="shared" si="14"/>
        <v>2C.14.78.18.10.</v>
      </c>
      <c r="M955" s="68" t="s">
        <v>4</v>
      </c>
    </row>
    <row r="956" spans="1:13" ht="12" customHeight="1" x14ac:dyDescent="0.3">
      <c r="A956" s="232">
        <v>956</v>
      </c>
      <c r="B956" s="67" t="s">
        <v>3082</v>
      </c>
      <c r="C956" s="69" t="s">
        <v>247</v>
      </c>
      <c r="D956" s="68" t="s">
        <v>4627</v>
      </c>
      <c r="E956" s="68" t="s">
        <v>476</v>
      </c>
      <c r="F956" s="68" t="s">
        <v>4</v>
      </c>
      <c r="G956" s="68"/>
      <c r="H956" s="68"/>
      <c r="I956" s="68"/>
      <c r="J956" s="18" t="s">
        <v>16428</v>
      </c>
      <c r="K956" s="69" t="s">
        <v>4637</v>
      </c>
      <c r="L956" s="18" t="str">
        <f t="shared" si="14"/>
        <v xml:space="preserve">2C.14.78.22. </v>
      </c>
      <c r="M956" s="68" t="s">
        <v>4</v>
      </c>
    </row>
    <row r="957" spans="1:13" ht="12" customHeight="1" x14ac:dyDescent="0.3">
      <c r="A957" s="232">
        <v>957</v>
      </c>
      <c r="B957" s="67" t="s">
        <v>3082</v>
      </c>
      <c r="C957" s="69" t="s">
        <v>247</v>
      </c>
      <c r="D957" s="68" t="s">
        <v>4627</v>
      </c>
      <c r="E957" s="68" t="s">
        <v>476</v>
      </c>
      <c r="F957" s="68" t="s">
        <v>146</v>
      </c>
      <c r="G957" s="68"/>
      <c r="H957" s="68"/>
      <c r="I957" s="68"/>
      <c r="J957" s="18" t="s">
        <v>16429</v>
      </c>
      <c r="K957" s="69" t="s">
        <v>4638</v>
      </c>
      <c r="L957" s="18" t="str">
        <f t="shared" si="14"/>
        <v>2C.14.78.22.02.</v>
      </c>
      <c r="M957" s="68" t="s">
        <v>4</v>
      </c>
    </row>
    <row r="958" spans="1:13" ht="12" customHeight="1" x14ac:dyDescent="0.3">
      <c r="A958" s="232">
        <v>958</v>
      </c>
      <c r="B958" s="67" t="s">
        <v>3082</v>
      </c>
      <c r="C958" s="69" t="s">
        <v>247</v>
      </c>
      <c r="D958" s="68" t="s">
        <v>4627</v>
      </c>
      <c r="E958" s="68" t="s">
        <v>476</v>
      </c>
      <c r="F958" s="68" t="s">
        <v>225</v>
      </c>
      <c r="G958" s="68"/>
      <c r="H958" s="68"/>
      <c r="I958" s="68"/>
      <c r="J958" s="18" t="s">
        <v>16430</v>
      </c>
      <c r="K958" s="69" t="s">
        <v>4639</v>
      </c>
      <c r="L958" s="18" t="str">
        <f t="shared" si="14"/>
        <v>2C.14.78.22.06.</v>
      </c>
      <c r="M958" s="68" t="s">
        <v>4</v>
      </c>
    </row>
    <row r="959" spans="1:13" ht="12" customHeight="1" x14ac:dyDescent="0.3">
      <c r="A959" s="232">
        <v>959</v>
      </c>
      <c r="B959" s="67" t="s">
        <v>3082</v>
      </c>
      <c r="C959" s="69" t="s">
        <v>247</v>
      </c>
      <c r="D959" s="68" t="s">
        <v>4627</v>
      </c>
      <c r="E959" s="68" t="s">
        <v>482</v>
      </c>
      <c r="F959" s="68" t="s">
        <v>4</v>
      </c>
      <c r="G959" s="68"/>
      <c r="H959" s="68"/>
      <c r="I959" s="68"/>
      <c r="J959" s="18" t="s">
        <v>16431</v>
      </c>
      <c r="K959" s="69" t="s">
        <v>4640</v>
      </c>
      <c r="L959" s="18" t="str">
        <f t="shared" si="14"/>
        <v xml:space="preserve">2C.14.78.26. </v>
      </c>
      <c r="M959" s="68" t="s">
        <v>4</v>
      </c>
    </row>
    <row r="960" spans="1:13" ht="12" customHeight="1" x14ac:dyDescent="0.3">
      <c r="A960" s="232">
        <v>960</v>
      </c>
      <c r="B960" s="67" t="s">
        <v>3082</v>
      </c>
      <c r="C960" s="69" t="s">
        <v>247</v>
      </c>
      <c r="D960" s="68" t="s">
        <v>4627</v>
      </c>
      <c r="E960" s="68" t="s">
        <v>95</v>
      </c>
      <c r="F960" s="68" t="s">
        <v>4</v>
      </c>
      <c r="G960" s="68"/>
      <c r="H960" s="68"/>
      <c r="I960" s="68"/>
      <c r="J960" s="18" t="s">
        <v>16432</v>
      </c>
      <c r="K960" s="69" t="s">
        <v>4641</v>
      </c>
      <c r="L960" s="18" t="str">
        <f t="shared" si="14"/>
        <v xml:space="preserve">2C.14.78.30. </v>
      </c>
      <c r="M960" s="68" t="s">
        <v>4</v>
      </c>
    </row>
    <row r="961" spans="1:13" ht="12" customHeight="1" x14ac:dyDescent="0.3">
      <c r="A961" s="232">
        <v>961</v>
      </c>
      <c r="B961" s="67" t="s">
        <v>3082</v>
      </c>
      <c r="C961" s="69" t="s">
        <v>247</v>
      </c>
      <c r="D961" s="68" t="s">
        <v>4627</v>
      </c>
      <c r="E961" s="68" t="s">
        <v>501</v>
      </c>
      <c r="F961" s="68" t="s">
        <v>4</v>
      </c>
      <c r="G961" s="68"/>
      <c r="H961" s="68"/>
      <c r="I961" s="68"/>
      <c r="J961" s="18" t="s">
        <v>16433</v>
      </c>
      <c r="K961" s="69" t="s">
        <v>4642</v>
      </c>
      <c r="L961" s="18" t="str">
        <f t="shared" si="14"/>
        <v xml:space="preserve">2C.14.78.34. </v>
      </c>
      <c r="M961" s="68" t="s">
        <v>4</v>
      </c>
    </row>
    <row r="962" spans="1:13" ht="12" customHeight="1" x14ac:dyDescent="0.3">
      <c r="A962" s="232">
        <v>962</v>
      </c>
      <c r="B962" s="67" t="s">
        <v>3082</v>
      </c>
      <c r="C962" s="69" t="s">
        <v>247</v>
      </c>
      <c r="D962" s="68" t="s">
        <v>4627</v>
      </c>
      <c r="E962" s="68" t="s">
        <v>501</v>
      </c>
      <c r="F962" s="68" t="s">
        <v>146</v>
      </c>
      <c r="G962" s="68"/>
      <c r="H962" s="68"/>
      <c r="I962" s="68"/>
      <c r="J962" s="18" t="s">
        <v>16434</v>
      </c>
      <c r="K962" s="69" t="s">
        <v>4643</v>
      </c>
      <c r="L962" s="18" t="str">
        <f t="shared" ref="L962:L1025" si="15">B962&amp;C962&amp;D962&amp;E962&amp;F962&amp;G962&amp;H962&amp;I962</f>
        <v>2C.14.78.34.02.</v>
      </c>
      <c r="M962" s="68" t="s">
        <v>4</v>
      </c>
    </row>
    <row r="963" spans="1:13" ht="12" customHeight="1" x14ac:dyDescent="0.3">
      <c r="A963" s="232">
        <v>963</v>
      </c>
      <c r="B963" s="67" t="s">
        <v>3082</v>
      </c>
      <c r="C963" s="69" t="s">
        <v>247</v>
      </c>
      <c r="D963" s="68" t="s">
        <v>4627</v>
      </c>
      <c r="E963" s="68" t="s">
        <v>501</v>
      </c>
      <c r="F963" s="68" t="s">
        <v>225</v>
      </c>
      <c r="G963" s="68"/>
      <c r="H963" s="68"/>
      <c r="I963" s="68"/>
      <c r="J963" s="18" t="s">
        <v>16435</v>
      </c>
      <c r="K963" s="69" t="s">
        <v>4644</v>
      </c>
      <c r="L963" s="18" t="str">
        <f t="shared" si="15"/>
        <v>2C.14.78.34.06.</v>
      </c>
      <c r="M963" s="68" t="s">
        <v>4</v>
      </c>
    </row>
    <row r="964" spans="1:13" ht="12" customHeight="1" x14ac:dyDescent="0.3">
      <c r="A964" s="232">
        <v>964</v>
      </c>
      <c r="B964" s="67" t="s">
        <v>3082</v>
      </c>
      <c r="C964" s="69" t="s">
        <v>247</v>
      </c>
      <c r="D964" s="68" t="s">
        <v>4627</v>
      </c>
      <c r="E964" s="68" t="s">
        <v>501</v>
      </c>
      <c r="F964" s="68" t="s">
        <v>34</v>
      </c>
      <c r="G964" s="68"/>
      <c r="H964" s="68"/>
      <c r="I964" s="68"/>
      <c r="J964" s="18" t="s">
        <v>16436</v>
      </c>
      <c r="K964" s="69" t="s">
        <v>4645</v>
      </c>
      <c r="L964" s="18" t="str">
        <f t="shared" si="15"/>
        <v>2C.14.78.34.10.</v>
      </c>
      <c r="M964" s="68" t="s">
        <v>4</v>
      </c>
    </row>
    <row r="965" spans="1:13" ht="12" customHeight="1" x14ac:dyDescent="0.3">
      <c r="A965" s="232">
        <v>965</v>
      </c>
      <c r="B965" s="67" t="s">
        <v>3082</v>
      </c>
      <c r="C965" s="69" t="s">
        <v>247</v>
      </c>
      <c r="D965" s="68" t="s">
        <v>4627</v>
      </c>
      <c r="E965" s="68" t="s">
        <v>501</v>
      </c>
      <c r="F965" s="68" t="s">
        <v>247</v>
      </c>
      <c r="G965" s="68"/>
      <c r="H965" s="68"/>
      <c r="I965" s="68"/>
      <c r="J965" s="18" t="s">
        <v>16437</v>
      </c>
      <c r="K965" s="69" t="s">
        <v>4646</v>
      </c>
      <c r="L965" s="18" t="str">
        <f t="shared" si="15"/>
        <v>2C.14.78.34.14.</v>
      </c>
      <c r="M965" s="68" t="s">
        <v>4</v>
      </c>
    </row>
    <row r="966" spans="1:13" ht="12" customHeight="1" x14ac:dyDescent="0.3">
      <c r="A966" s="232">
        <v>966</v>
      </c>
      <c r="B966" s="67" t="s">
        <v>3082</v>
      </c>
      <c r="C966" s="69" t="s">
        <v>247</v>
      </c>
      <c r="D966" s="68" t="s">
        <v>4627</v>
      </c>
      <c r="E966" s="68" t="s">
        <v>501</v>
      </c>
      <c r="F966" s="68" t="s">
        <v>297</v>
      </c>
      <c r="G966" s="68"/>
      <c r="H966" s="68"/>
      <c r="I966" s="68"/>
      <c r="J966" s="18" t="s">
        <v>16438</v>
      </c>
      <c r="K966" s="69" t="s">
        <v>4647</v>
      </c>
      <c r="L966" s="18" t="str">
        <f t="shared" si="15"/>
        <v>2C.14.78.34.18.</v>
      </c>
      <c r="M966" s="68" t="s">
        <v>4</v>
      </c>
    </row>
    <row r="967" spans="1:13" ht="12" customHeight="1" x14ac:dyDescent="0.3">
      <c r="A967" s="232">
        <v>967</v>
      </c>
      <c r="B967" s="67" t="s">
        <v>3082</v>
      </c>
      <c r="C967" s="69" t="s">
        <v>247</v>
      </c>
      <c r="D967" s="68" t="s">
        <v>4627</v>
      </c>
      <c r="E967" s="68" t="s">
        <v>501</v>
      </c>
      <c r="F967" s="68" t="s">
        <v>476</v>
      </c>
      <c r="G967" s="68"/>
      <c r="H967" s="68"/>
      <c r="I967" s="68"/>
      <c r="J967" s="18" t="s">
        <v>16439</v>
      </c>
      <c r="K967" s="69" t="s">
        <v>4648</v>
      </c>
      <c r="L967" s="18" t="str">
        <f t="shared" si="15"/>
        <v>2C.14.78.34.22.</v>
      </c>
      <c r="M967" s="68" t="s">
        <v>4</v>
      </c>
    </row>
    <row r="968" spans="1:13" ht="12" customHeight="1" x14ac:dyDescent="0.3">
      <c r="A968" s="232">
        <v>968</v>
      </c>
      <c r="B968" s="67" t="s">
        <v>3082</v>
      </c>
      <c r="C968" s="69" t="s">
        <v>247</v>
      </c>
      <c r="D968" s="68" t="s">
        <v>4627</v>
      </c>
      <c r="E968" s="68" t="s">
        <v>501</v>
      </c>
      <c r="F968" s="68" t="s">
        <v>482</v>
      </c>
      <c r="G968" s="68"/>
      <c r="H968" s="68"/>
      <c r="I968" s="68"/>
      <c r="J968" s="18" t="s">
        <v>16440</v>
      </c>
      <c r="K968" s="69" t="s">
        <v>4649</v>
      </c>
      <c r="L968" s="18" t="str">
        <f t="shared" si="15"/>
        <v>2C.14.78.34.26.</v>
      </c>
      <c r="M968" s="68" t="s">
        <v>4</v>
      </c>
    </row>
    <row r="969" spans="1:13" ht="12" customHeight="1" x14ac:dyDescent="0.3">
      <c r="A969" s="232">
        <v>969</v>
      </c>
      <c r="B969" s="67" t="s">
        <v>3082</v>
      </c>
      <c r="C969" s="69" t="s">
        <v>247</v>
      </c>
      <c r="D969" s="68" t="s">
        <v>4627</v>
      </c>
      <c r="E969" s="68" t="s">
        <v>501</v>
      </c>
      <c r="F969" s="68" t="s">
        <v>95</v>
      </c>
      <c r="G969" s="68"/>
      <c r="H969" s="68"/>
      <c r="I969" s="68"/>
      <c r="J969" s="18" t="s">
        <v>16441</v>
      </c>
      <c r="K969" s="69" t="s">
        <v>4650</v>
      </c>
      <c r="L969" s="18" t="str">
        <f t="shared" si="15"/>
        <v>2C.14.78.34.30.</v>
      </c>
      <c r="M969" s="68" t="s">
        <v>4</v>
      </c>
    </row>
    <row r="970" spans="1:13" ht="12" customHeight="1" x14ac:dyDescent="0.3">
      <c r="A970" s="232">
        <v>970</v>
      </c>
      <c r="B970" s="67" t="s">
        <v>3082</v>
      </c>
      <c r="C970" s="69" t="s">
        <v>247</v>
      </c>
      <c r="D970" s="68" t="s">
        <v>4627</v>
      </c>
      <c r="E970" s="68" t="s">
        <v>509</v>
      </c>
      <c r="F970" s="68" t="s">
        <v>4</v>
      </c>
      <c r="G970" s="68"/>
      <c r="H970" s="68"/>
      <c r="I970" s="68"/>
      <c r="J970" s="18" t="s">
        <v>16442</v>
      </c>
      <c r="K970" s="69" t="s">
        <v>4651</v>
      </c>
      <c r="L970" s="18" t="str">
        <f t="shared" si="15"/>
        <v xml:space="preserve">2C.14.78.38. </v>
      </c>
      <c r="M970" s="68" t="s">
        <v>4</v>
      </c>
    </row>
    <row r="971" spans="1:13" ht="12" customHeight="1" x14ac:dyDescent="0.3">
      <c r="A971" s="232">
        <v>971</v>
      </c>
      <c r="B971" s="67" t="s">
        <v>3082</v>
      </c>
      <c r="C971" s="69" t="s">
        <v>247</v>
      </c>
      <c r="D971" s="68" t="s">
        <v>4627</v>
      </c>
      <c r="E971" s="68" t="s">
        <v>1061</v>
      </c>
      <c r="F971" s="68"/>
      <c r="G971" s="68"/>
      <c r="H971" s="68"/>
      <c r="I971" s="68"/>
      <c r="J971" s="18" t="s">
        <v>16443</v>
      </c>
      <c r="K971" s="69" t="s">
        <v>4652</v>
      </c>
      <c r="L971" s="18" t="str">
        <f t="shared" si="15"/>
        <v>2C.14.78.42.</v>
      </c>
      <c r="M971" s="68"/>
    </row>
    <row r="972" spans="1:13" ht="12" customHeight="1" x14ac:dyDescent="0.3">
      <c r="A972" s="232">
        <v>972</v>
      </c>
      <c r="B972" s="67" t="s">
        <v>3082</v>
      </c>
      <c r="C972" s="69" t="s">
        <v>247</v>
      </c>
      <c r="D972" s="68" t="s">
        <v>4627</v>
      </c>
      <c r="E972" s="69" t="s">
        <v>3539</v>
      </c>
      <c r="F972" s="69"/>
      <c r="G972" s="69"/>
      <c r="H972" s="69"/>
      <c r="I972" s="69"/>
      <c r="J972" s="18" t="s">
        <v>16444</v>
      </c>
      <c r="K972" s="69" t="s">
        <v>4653</v>
      </c>
      <c r="L972" s="18" t="str">
        <f t="shared" si="15"/>
        <v>2C.14.78.46.</v>
      </c>
      <c r="M972" s="69"/>
    </row>
    <row r="973" spans="1:13" ht="12" customHeight="1" x14ac:dyDescent="0.3">
      <c r="A973" s="232">
        <v>973</v>
      </c>
      <c r="B973" s="67" t="s">
        <v>3082</v>
      </c>
      <c r="C973" s="69" t="s">
        <v>247</v>
      </c>
      <c r="D973" s="68" t="s">
        <v>4627</v>
      </c>
      <c r="E973" s="68" t="s">
        <v>125</v>
      </c>
      <c r="F973" s="68" t="s">
        <v>4</v>
      </c>
      <c r="G973" s="68"/>
      <c r="H973" s="68"/>
      <c r="I973" s="68"/>
      <c r="J973" s="18" t="s">
        <v>16445</v>
      </c>
      <c r="K973" s="69" t="s">
        <v>4654</v>
      </c>
      <c r="L973" s="18" t="str">
        <f t="shared" si="15"/>
        <v xml:space="preserve">2C.14.78.50. </v>
      </c>
      <c r="M973" s="68" t="s">
        <v>4</v>
      </c>
    </row>
    <row r="974" spans="1:13" ht="12" customHeight="1" x14ac:dyDescent="0.3">
      <c r="A974" s="232">
        <v>974</v>
      </c>
      <c r="B974" s="67" t="s">
        <v>3082</v>
      </c>
      <c r="C974" s="69" t="s">
        <v>247</v>
      </c>
      <c r="D974" s="68" t="s">
        <v>4627</v>
      </c>
      <c r="E974" s="68" t="s">
        <v>125</v>
      </c>
      <c r="F974" s="68" t="s">
        <v>146</v>
      </c>
      <c r="G974" s="68"/>
      <c r="H974" s="68"/>
      <c r="I974" s="68"/>
      <c r="J974" s="18" t="s">
        <v>16446</v>
      </c>
      <c r="K974" s="69" t="s">
        <v>4655</v>
      </c>
      <c r="L974" s="18" t="str">
        <f t="shared" si="15"/>
        <v>2C.14.78.50.02.</v>
      </c>
      <c r="M974" s="68" t="s">
        <v>4</v>
      </c>
    </row>
    <row r="975" spans="1:13" ht="12" customHeight="1" x14ac:dyDescent="0.3">
      <c r="A975" s="232">
        <v>975</v>
      </c>
      <c r="B975" s="67" t="s">
        <v>3082</v>
      </c>
      <c r="C975" s="69" t="s">
        <v>247</v>
      </c>
      <c r="D975" s="68" t="s">
        <v>4627</v>
      </c>
      <c r="E975" s="68" t="s">
        <v>125</v>
      </c>
      <c r="F975" s="68" t="s">
        <v>225</v>
      </c>
      <c r="G975" s="68"/>
      <c r="H975" s="68"/>
      <c r="I975" s="68"/>
      <c r="J975" s="18" t="s">
        <v>16447</v>
      </c>
      <c r="K975" s="69" t="s">
        <v>4656</v>
      </c>
      <c r="L975" s="18" t="str">
        <f t="shared" si="15"/>
        <v>2C.14.78.50.06.</v>
      </c>
      <c r="M975" s="68" t="s">
        <v>4</v>
      </c>
    </row>
    <row r="976" spans="1:13" ht="12" customHeight="1" x14ac:dyDescent="0.3">
      <c r="A976" s="232">
        <v>976</v>
      </c>
      <c r="B976" s="67" t="s">
        <v>3082</v>
      </c>
      <c r="C976" s="69" t="s">
        <v>247</v>
      </c>
      <c r="D976" s="68" t="s">
        <v>4657</v>
      </c>
      <c r="E976" s="68" t="s">
        <v>4</v>
      </c>
      <c r="F976" s="68" t="s">
        <v>4</v>
      </c>
      <c r="G976" s="68"/>
      <c r="H976" s="68"/>
      <c r="I976" s="68"/>
      <c r="J976" s="18" t="s">
        <v>16448</v>
      </c>
      <c r="K976" s="69" t="s">
        <v>4658</v>
      </c>
      <c r="L976" s="18" t="str">
        <f t="shared" si="15"/>
        <v xml:space="preserve">2C.14.82.  </v>
      </c>
      <c r="M976" s="68" t="s">
        <v>4</v>
      </c>
    </row>
    <row r="977" spans="1:13" ht="12" customHeight="1" x14ac:dyDescent="0.3">
      <c r="A977" s="232">
        <v>977</v>
      </c>
      <c r="B977" s="67" t="s">
        <v>3082</v>
      </c>
      <c r="C977" s="69" t="s">
        <v>247</v>
      </c>
      <c r="D977" s="68" t="s">
        <v>4657</v>
      </c>
      <c r="E977" s="68" t="s">
        <v>146</v>
      </c>
      <c r="F977" s="68"/>
      <c r="G977" s="68"/>
      <c r="H977" s="68"/>
      <c r="I977" s="68"/>
      <c r="J977" s="18" t="s">
        <v>16449</v>
      </c>
      <c r="K977" s="69" t="s">
        <v>4659</v>
      </c>
      <c r="L977" s="18" t="str">
        <f t="shared" si="15"/>
        <v>2C.14.82.02.</v>
      </c>
      <c r="M977" s="68"/>
    </row>
    <row r="978" spans="1:13" ht="12" customHeight="1" x14ac:dyDescent="0.3">
      <c r="A978" s="232">
        <v>978</v>
      </c>
      <c r="B978" s="67" t="s">
        <v>3082</v>
      </c>
      <c r="C978" s="69" t="s">
        <v>247</v>
      </c>
      <c r="D978" s="68" t="s">
        <v>4657</v>
      </c>
      <c r="E978" s="68" t="s">
        <v>146</v>
      </c>
      <c r="F978" s="68" t="s">
        <v>146</v>
      </c>
      <c r="G978" s="68"/>
      <c r="H978" s="68"/>
      <c r="I978" s="68"/>
      <c r="J978" s="18" t="s">
        <v>16450</v>
      </c>
      <c r="K978" s="69" t="s">
        <v>4660</v>
      </c>
      <c r="L978" s="18" t="str">
        <f t="shared" si="15"/>
        <v>2C.14.82.02.02.</v>
      </c>
      <c r="M978" s="69"/>
    </row>
    <row r="979" spans="1:13" ht="12" customHeight="1" x14ac:dyDescent="0.3">
      <c r="A979" s="232">
        <v>979</v>
      </c>
      <c r="B979" s="67" t="s">
        <v>3082</v>
      </c>
      <c r="C979" s="69" t="s">
        <v>247</v>
      </c>
      <c r="D979" s="68" t="s">
        <v>4657</v>
      </c>
      <c r="E979" s="68" t="s">
        <v>146</v>
      </c>
      <c r="F979" s="68" t="s">
        <v>225</v>
      </c>
      <c r="G979" s="68"/>
      <c r="H979" s="68"/>
      <c r="I979" s="68"/>
      <c r="J979" s="18" t="s">
        <v>16451</v>
      </c>
      <c r="K979" s="69" t="s">
        <v>4661</v>
      </c>
      <c r="L979" s="18" t="str">
        <f t="shared" si="15"/>
        <v>2C.14.82.02.06.</v>
      </c>
      <c r="M979" s="69"/>
    </row>
    <row r="980" spans="1:13" ht="12" customHeight="1" x14ac:dyDescent="0.3">
      <c r="A980" s="232">
        <v>980</v>
      </c>
      <c r="B980" s="67" t="s">
        <v>3082</v>
      </c>
      <c r="C980" s="69" t="s">
        <v>247</v>
      </c>
      <c r="D980" s="68" t="s">
        <v>4657</v>
      </c>
      <c r="E980" s="68" t="s">
        <v>146</v>
      </c>
      <c r="F980" s="68" t="s">
        <v>34</v>
      </c>
      <c r="G980" s="68"/>
      <c r="H980" s="68"/>
      <c r="I980" s="68"/>
      <c r="J980" s="18" t="s">
        <v>16452</v>
      </c>
      <c r="K980" s="69" t="s">
        <v>4662</v>
      </c>
      <c r="L980" s="18" t="str">
        <f t="shared" si="15"/>
        <v>2C.14.82.02.10.</v>
      </c>
      <c r="M980" s="69"/>
    </row>
    <row r="981" spans="1:13" ht="12" customHeight="1" x14ac:dyDescent="0.3">
      <c r="A981" s="232">
        <v>981</v>
      </c>
      <c r="B981" s="67" t="s">
        <v>3082</v>
      </c>
      <c r="C981" s="69" t="s">
        <v>247</v>
      </c>
      <c r="D981" s="68" t="s">
        <v>4657</v>
      </c>
      <c r="E981" s="68" t="s">
        <v>146</v>
      </c>
      <c r="F981" s="68" t="s">
        <v>247</v>
      </c>
      <c r="G981" s="68"/>
      <c r="H981" s="68"/>
      <c r="I981" s="68"/>
      <c r="J981" s="18" t="s">
        <v>16453</v>
      </c>
      <c r="K981" s="69" t="s">
        <v>4663</v>
      </c>
      <c r="L981" s="18" t="str">
        <f t="shared" si="15"/>
        <v>2C.14.82.02.14.</v>
      </c>
      <c r="M981" s="69"/>
    </row>
    <row r="982" spans="1:13" ht="12" customHeight="1" x14ac:dyDescent="0.3">
      <c r="A982" s="232">
        <v>982</v>
      </c>
      <c r="B982" s="67" t="s">
        <v>3082</v>
      </c>
      <c r="C982" s="69" t="s">
        <v>247</v>
      </c>
      <c r="D982" s="68" t="s">
        <v>4657</v>
      </c>
      <c r="E982" s="68" t="s">
        <v>225</v>
      </c>
      <c r="F982" s="68" t="s">
        <v>4</v>
      </c>
      <c r="G982" s="68"/>
      <c r="H982" s="68"/>
      <c r="I982" s="68"/>
      <c r="J982" s="18" t="s">
        <v>16454</v>
      </c>
      <c r="K982" s="69" t="s">
        <v>4664</v>
      </c>
      <c r="L982" s="18" t="str">
        <f t="shared" si="15"/>
        <v xml:space="preserve">2C.14.82.06. </v>
      </c>
      <c r="M982" s="69"/>
    </row>
    <row r="983" spans="1:13" ht="12" customHeight="1" x14ac:dyDescent="0.3">
      <c r="A983" s="232">
        <v>983</v>
      </c>
      <c r="B983" s="67" t="s">
        <v>3082</v>
      </c>
      <c r="C983" s="69" t="s">
        <v>247</v>
      </c>
      <c r="D983" s="68" t="s">
        <v>4657</v>
      </c>
      <c r="E983" s="68" t="s">
        <v>34</v>
      </c>
      <c r="F983" s="68"/>
      <c r="G983" s="68"/>
      <c r="H983" s="68"/>
      <c r="I983" s="68"/>
      <c r="J983" s="18" t="s">
        <v>16455</v>
      </c>
      <c r="K983" s="69" t="s">
        <v>4665</v>
      </c>
      <c r="L983" s="18" t="str">
        <f t="shared" si="15"/>
        <v>2C.14.82.10.</v>
      </c>
      <c r="M983" s="69"/>
    </row>
    <row r="984" spans="1:13" ht="12" customHeight="1" x14ac:dyDescent="0.3">
      <c r="A984" s="232">
        <v>984</v>
      </c>
      <c r="B984" s="67" t="s">
        <v>3082</v>
      </c>
      <c r="C984" s="69" t="s">
        <v>247</v>
      </c>
      <c r="D984" s="68" t="s">
        <v>4657</v>
      </c>
      <c r="E984" s="68" t="s">
        <v>34</v>
      </c>
      <c r="F984" s="68" t="s">
        <v>146</v>
      </c>
      <c r="G984" s="68"/>
      <c r="H984" s="68"/>
      <c r="I984" s="68"/>
      <c r="J984" s="18" t="s">
        <v>16456</v>
      </c>
      <c r="K984" s="69" t="s">
        <v>4666</v>
      </c>
      <c r="L984" s="18" t="str">
        <f t="shared" si="15"/>
        <v>2C.14.82.10.02.</v>
      </c>
      <c r="M984" s="69"/>
    </row>
    <row r="985" spans="1:13" ht="12" customHeight="1" x14ac:dyDescent="0.3">
      <c r="A985" s="232">
        <v>985</v>
      </c>
      <c r="B985" s="67" t="s">
        <v>3082</v>
      </c>
      <c r="C985" s="69" t="s">
        <v>247</v>
      </c>
      <c r="D985" s="68" t="s">
        <v>4657</v>
      </c>
      <c r="E985" s="68" t="s">
        <v>34</v>
      </c>
      <c r="F985" s="68" t="s">
        <v>225</v>
      </c>
      <c r="G985" s="68"/>
      <c r="H985" s="68"/>
      <c r="I985" s="68"/>
      <c r="J985" s="18" t="s">
        <v>16457</v>
      </c>
      <c r="K985" s="69" t="s">
        <v>4667</v>
      </c>
      <c r="L985" s="18" t="str">
        <f t="shared" si="15"/>
        <v>2C.14.82.10.06.</v>
      </c>
      <c r="M985" s="69"/>
    </row>
    <row r="986" spans="1:13" ht="12" customHeight="1" x14ac:dyDescent="0.3">
      <c r="A986" s="232">
        <v>986</v>
      </c>
      <c r="B986" s="67" t="s">
        <v>3082</v>
      </c>
      <c r="C986" s="69" t="s">
        <v>247</v>
      </c>
      <c r="D986" s="68" t="s">
        <v>4657</v>
      </c>
      <c r="E986" s="68" t="s">
        <v>34</v>
      </c>
      <c r="F986" s="68" t="s">
        <v>34</v>
      </c>
      <c r="G986" s="68"/>
      <c r="H986" s="68"/>
      <c r="I986" s="68"/>
      <c r="J986" s="18" t="s">
        <v>16458</v>
      </c>
      <c r="K986" s="69" t="s">
        <v>4668</v>
      </c>
      <c r="L986" s="18" t="str">
        <f t="shared" si="15"/>
        <v>2C.14.82.10.10.</v>
      </c>
      <c r="M986" s="69"/>
    </row>
    <row r="987" spans="1:13" ht="12" customHeight="1" x14ac:dyDescent="0.3">
      <c r="A987" s="232">
        <v>987</v>
      </c>
      <c r="B987" s="67" t="s">
        <v>3082</v>
      </c>
      <c r="C987" s="69" t="s">
        <v>247</v>
      </c>
      <c r="D987" s="68" t="s">
        <v>4657</v>
      </c>
      <c r="E987" s="68" t="s">
        <v>34</v>
      </c>
      <c r="F987" s="68" t="s">
        <v>247</v>
      </c>
      <c r="G987" s="68"/>
      <c r="H987" s="68"/>
      <c r="I987" s="68"/>
      <c r="J987" s="18" t="s">
        <v>16459</v>
      </c>
      <c r="K987" s="69" t="s">
        <v>4669</v>
      </c>
      <c r="L987" s="18" t="str">
        <f t="shared" si="15"/>
        <v>2C.14.82.10.14.</v>
      </c>
      <c r="M987" s="69"/>
    </row>
    <row r="988" spans="1:13" ht="12" customHeight="1" x14ac:dyDescent="0.3">
      <c r="A988" s="232">
        <v>988</v>
      </c>
      <c r="B988" s="67" t="s">
        <v>3082</v>
      </c>
      <c r="C988" s="69" t="s">
        <v>247</v>
      </c>
      <c r="D988" s="68" t="s">
        <v>4657</v>
      </c>
      <c r="E988" s="68" t="s">
        <v>34</v>
      </c>
      <c r="F988" s="68" t="s">
        <v>297</v>
      </c>
      <c r="G988" s="68"/>
      <c r="H988" s="68"/>
      <c r="I988" s="68"/>
      <c r="J988" s="18" t="s">
        <v>16460</v>
      </c>
      <c r="K988" s="69" t="s">
        <v>4670</v>
      </c>
      <c r="L988" s="18" t="str">
        <f t="shared" si="15"/>
        <v>2C.14.82.10.18.</v>
      </c>
      <c r="M988" s="69"/>
    </row>
    <row r="989" spans="1:13" ht="12" customHeight="1" x14ac:dyDescent="0.3">
      <c r="A989" s="232">
        <v>989</v>
      </c>
      <c r="B989" s="67" t="s">
        <v>3082</v>
      </c>
      <c r="C989" s="69" t="s">
        <v>247</v>
      </c>
      <c r="D989" s="68" t="s">
        <v>4657</v>
      </c>
      <c r="E989" s="68" t="s">
        <v>34</v>
      </c>
      <c r="F989" s="68" t="s">
        <v>476</v>
      </c>
      <c r="G989" s="68"/>
      <c r="H989" s="68"/>
      <c r="I989" s="68"/>
      <c r="J989" s="18" t="s">
        <v>16461</v>
      </c>
      <c r="K989" s="69" t="s">
        <v>4671</v>
      </c>
      <c r="L989" s="18" t="str">
        <f t="shared" si="15"/>
        <v>2C.14.82.10.22.</v>
      </c>
      <c r="M989" s="69"/>
    </row>
    <row r="990" spans="1:13" ht="12" customHeight="1" x14ac:dyDescent="0.3">
      <c r="A990" s="232">
        <v>990</v>
      </c>
      <c r="B990" s="67" t="s">
        <v>3082</v>
      </c>
      <c r="C990" s="69" t="s">
        <v>247</v>
      </c>
      <c r="D990" s="68" t="s">
        <v>3772</v>
      </c>
      <c r="E990" s="68" t="s">
        <v>4</v>
      </c>
      <c r="F990" s="68" t="s">
        <v>4</v>
      </c>
      <c r="G990" s="68"/>
      <c r="H990" s="68"/>
      <c r="I990" s="68"/>
      <c r="J990" s="18" t="s">
        <v>16462</v>
      </c>
      <c r="K990" s="69" t="s">
        <v>4672</v>
      </c>
      <c r="L990" s="18" t="str">
        <f t="shared" si="15"/>
        <v xml:space="preserve">2C.14.86.  </v>
      </c>
      <c r="M990" s="69"/>
    </row>
    <row r="991" spans="1:13" ht="12" customHeight="1" x14ac:dyDescent="0.3">
      <c r="A991" s="232">
        <v>991</v>
      </c>
      <c r="B991" s="67" t="s">
        <v>3082</v>
      </c>
      <c r="C991" s="69" t="s">
        <v>247</v>
      </c>
      <c r="D991" s="68" t="s">
        <v>3772</v>
      </c>
      <c r="E991" s="68" t="s">
        <v>146</v>
      </c>
      <c r="F991" s="68" t="s">
        <v>4</v>
      </c>
      <c r="G991" s="68"/>
      <c r="H991" s="68"/>
      <c r="I991" s="68"/>
      <c r="J991" s="18" t="s">
        <v>16463</v>
      </c>
      <c r="K991" s="69" t="s">
        <v>4673</v>
      </c>
      <c r="L991" s="18" t="str">
        <f t="shared" si="15"/>
        <v xml:space="preserve">2C.14.86.02. </v>
      </c>
      <c r="M991" s="68"/>
    </row>
    <row r="992" spans="1:13" ht="12" customHeight="1" x14ac:dyDescent="0.3">
      <c r="A992" s="232">
        <v>992</v>
      </c>
      <c r="B992" s="67" t="s">
        <v>3082</v>
      </c>
      <c r="C992" s="69" t="s">
        <v>247</v>
      </c>
      <c r="D992" s="68" t="s">
        <v>3772</v>
      </c>
      <c r="E992" s="68" t="s">
        <v>225</v>
      </c>
      <c r="F992" s="68" t="s">
        <v>4</v>
      </c>
      <c r="G992" s="68"/>
      <c r="H992" s="68"/>
      <c r="I992" s="68"/>
      <c r="J992" s="18" t="s">
        <v>16464</v>
      </c>
      <c r="K992" s="69" t="s">
        <v>4674</v>
      </c>
      <c r="L992" s="18" t="str">
        <f t="shared" si="15"/>
        <v xml:space="preserve">2C.14.86.06. </v>
      </c>
      <c r="M992" s="68"/>
    </row>
    <row r="993" spans="1:13" ht="12" customHeight="1" x14ac:dyDescent="0.3">
      <c r="A993" s="232">
        <v>993</v>
      </c>
      <c r="B993" s="67" t="s">
        <v>3082</v>
      </c>
      <c r="C993" s="69" t="s">
        <v>247</v>
      </c>
      <c r="D993" s="68" t="s">
        <v>4675</v>
      </c>
      <c r="E993" s="68" t="s">
        <v>4</v>
      </c>
      <c r="F993" s="68" t="s">
        <v>4</v>
      </c>
      <c r="G993" s="68"/>
      <c r="H993" s="68"/>
      <c r="I993" s="68"/>
      <c r="J993" s="18" t="s">
        <v>16465</v>
      </c>
      <c r="K993" s="69" t="s">
        <v>4676</v>
      </c>
      <c r="L993" s="18" t="str">
        <f t="shared" si="15"/>
        <v xml:space="preserve">2C.14.88.  </v>
      </c>
      <c r="M993" s="68"/>
    </row>
    <row r="994" spans="1:13" ht="12" customHeight="1" x14ac:dyDescent="0.3">
      <c r="A994" s="232">
        <v>994</v>
      </c>
      <c r="B994" s="67" t="s">
        <v>3082</v>
      </c>
      <c r="C994" s="69" t="s">
        <v>247</v>
      </c>
      <c r="D994" s="68" t="s">
        <v>4675</v>
      </c>
      <c r="E994" s="68" t="s">
        <v>146</v>
      </c>
      <c r="F994" s="68" t="s">
        <v>4</v>
      </c>
      <c r="G994" s="68"/>
      <c r="H994" s="68"/>
      <c r="I994" s="68"/>
      <c r="J994" s="18" t="s">
        <v>16466</v>
      </c>
      <c r="K994" s="69" t="s">
        <v>4677</v>
      </c>
      <c r="L994" s="18" t="str">
        <f t="shared" si="15"/>
        <v xml:space="preserve">2C.14.88.02. </v>
      </c>
      <c r="M994" s="68"/>
    </row>
    <row r="995" spans="1:13" ht="12" customHeight="1" x14ac:dyDescent="0.3">
      <c r="A995" s="232">
        <v>995</v>
      </c>
      <c r="B995" s="67" t="s">
        <v>3082</v>
      </c>
      <c r="C995" s="69" t="s">
        <v>247</v>
      </c>
      <c r="D995" s="68" t="s">
        <v>4675</v>
      </c>
      <c r="E995" s="68" t="s">
        <v>225</v>
      </c>
      <c r="F995" s="68" t="s">
        <v>4</v>
      </c>
      <c r="G995" s="68"/>
      <c r="H995" s="68"/>
      <c r="I995" s="68"/>
      <c r="J995" s="18" t="s">
        <v>16467</v>
      </c>
      <c r="K995" s="69" t="s">
        <v>4678</v>
      </c>
      <c r="L995" s="18" t="str">
        <f t="shared" si="15"/>
        <v xml:space="preserve">2C.14.88.06. </v>
      </c>
      <c r="M995" s="68"/>
    </row>
    <row r="996" spans="1:13" ht="12" customHeight="1" x14ac:dyDescent="0.3">
      <c r="A996" s="232">
        <v>996</v>
      </c>
      <c r="B996" s="67" t="s">
        <v>3082</v>
      </c>
      <c r="C996" s="69" t="s">
        <v>247</v>
      </c>
      <c r="D996" s="68" t="s">
        <v>779</v>
      </c>
      <c r="E996" s="68" t="s">
        <v>4</v>
      </c>
      <c r="F996" s="68" t="s">
        <v>4</v>
      </c>
      <c r="G996" s="68"/>
      <c r="H996" s="68"/>
      <c r="I996" s="68"/>
      <c r="J996" s="18" t="s">
        <v>16468</v>
      </c>
      <c r="K996" s="69" t="s">
        <v>4679</v>
      </c>
      <c r="L996" s="18" t="str">
        <f t="shared" si="15"/>
        <v xml:space="preserve">2C.14.90.  </v>
      </c>
      <c r="M996" s="68"/>
    </row>
    <row r="997" spans="1:13" ht="12" customHeight="1" x14ac:dyDescent="0.3">
      <c r="A997" s="232">
        <v>997</v>
      </c>
      <c r="B997" s="67" t="s">
        <v>3082</v>
      </c>
      <c r="C997" s="69" t="s">
        <v>247</v>
      </c>
      <c r="D997" s="68" t="s">
        <v>779</v>
      </c>
      <c r="E997" s="68" t="s">
        <v>146</v>
      </c>
      <c r="F997" s="68" t="s">
        <v>4</v>
      </c>
      <c r="G997" s="68"/>
      <c r="H997" s="68"/>
      <c r="I997" s="68"/>
      <c r="J997" s="18" t="s">
        <v>16469</v>
      </c>
      <c r="K997" s="69" t="s">
        <v>4680</v>
      </c>
      <c r="L997" s="18" t="str">
        <f t="shared" si="15"/>
        <v xml:space="preserve">2C.14.90.02. </v>
      </c>
      <c r="M997" s="68"/>
    </row>
    <row r="998" spans="1:13" ht="12" customHeight="1" x14ac:dyDescent="0.3">
      <c r="A998" s="232">
        <v>998</v>
      </c>
      <c r="B998" s="67" t="s">
        <v>3082</v>
      </c>
      <c r="C998" s="69" t="s">
        <v>247</v>
      </c>
      <c r="D998" s="68" t="s">
        <v>841</v>
      </c>
      <c r="E998" s="68" t="s">
        <v>4</v>
      </c>
      <c r="F998" s="68" t="s">
        <v>4</v>
      </c>
      <c r="G998" s="68"/>
      <c r="H998" s="68"/>
      <c r="I998" s="68"/>
      <c r="J998" s="18" t="s">
        <v>16470</v>
      </c>
      <c r="K998" s="69" t="s">
        <v>4681</v>
      </c>
      <c r="L998" s="18" t="str">
        <f t="shared" si="15"/>
        <v xml:space="preserve">2C.14.92.  </v>
      </c>
      <c r="M998" s="68"/>
    </row>
    <row r="999" spans="1:13" ht="12" customHeight="1" x14ac:dyDescent="0.3">
      <c r="A999" s="232">
        <v>999</v>
      </c>
      <c r="B999" s="67" t="s">
        <v>3082</v>
      </c>
      <c r="C999" s="69" t="s">
        <v>247</v>
      </c>
      <c r="D999" s="68" t="s">
        <v>841</v>
      </c>
      <c r="E999" s="68" t="s">
        <v>146</v>
      </c>
      <c r="F999" s="68" t="s">
        <v>4</v>
      </c>
      <c r="G999" s="68"/>
      <c r="H999" s="68"/>
      <c r="I999" s="68"/>
      <c r="J999" s="18" t="s">
        <v>16471</v>
      </c>
      <c r="K999" s="69" t="s">
        <v>4682</v>
      </c>
      <c r="L999" s="18" t="str">
        <f t="shared" si="15"/>
        <v xml:space="preserve">2C.14.92.02. </v>
      </c>
      <c r="M999" s="68"/>
    </row>
    <row r="1000" spans="1:13" ht="12" customHeight="1" x14ac:dyDescent="0.3">
      <c r="A1000" s="232">
        <v>1000</v>
      </c>
      <c r="B1000" s="67" t="s">
        <v>3082</v>
      </c>
      <c r="C1000" s="69" t="s">
        <v>247</v>
      </c>
      <c r="D1000" s="68" t="s">
        <v>841</v>
      </c>
      <c r="E1000" s="68" t="s">
        <v>225</v>
      </c>
      <c r="F1000" s="68" t="s">
        <v>4</v>
      </c>
      <c r="G1000" s="68"/>
      <c r="H1000" s="68"/>
      <c r="I1000" s="68"/>
      <c r="J1000" s="18" t="s">
        <v>16472</v>
      </c>
      <c r="K1000" s="69" t="s">
        <v>4683</v>
      </c>
      <c r="L1000" s="18" t="str">
        <f t="shared" si="15"/>
        <v xml:space="preserve">2C.14.92.06. </v>
      </c>
      <c r="M1000" s="68"/>
    </row>
    <row r="1001" spans="1:13" ht="12" customHeight="1" x14ac:dyDescent="0.3">
      <c r="A1001" s="232">
        <v>1001</v>
      </c>
      <c r="B1001" s="67" t="s">
        <v>3082</v>
      </c>
      <c r="C1001" s="69" t="s">
        <v>247</v>
      </c>
      <c r="D1001" s="68" t="s">
        <v>862</v>
      </c>
      <c r="E1001" s="68" t="s">
        <v>4</v>
      </c>
      <c r="F1001" s="68" t="s">
        <v>4</v>
      </c>
      <c r="G1001" s="68"/>
      <c r="H1001" s="68"/>
      <c r="I1001" s="68"/>
      <c r="J1001" s="18" t="s">
        <v>16473</v>
      </c>
      <c r="K1001" s="69" t="s">
        <v>4684</v>
      </c>
      <c r="L1001" s="18" t="str">
        <f t="shared" si="15"/>
        <v xml:space="preserve">2C.14.94.  </v>
      </c>
      <c r="M1001" s="68"/>
    </row>
    <row r="1002" spans="1:13" ht="12" customHeight="1" x14ac:dyDescent="0.3">
      <c r="A1002" s="232">
        <v>1002</v>
      </c>
      <c r="B1002" s="67" t="s">
        <v>3082</v>
      </c>
      <c r="C1002" s="69" t="s">
        <v>247</v>
      </c>
      <c r="D1002" s="68" t="s">
        <v>862</v>
      </c>
      <c r="E1002" s="68" t="s">
        <v>4523</v>
      </c>
      <c r="F1002" s="68"/>
      <c r="G1002" s="68"/>
      <c r="H1002" s="68"/>
      <c r="I1002" s="68"/>
      <c r="J1002" s="18" t="s">
        <v>16474</v>
      </c>
      <c r="K1002" s="69" t="s">
        <v>4685</v>
      </c>
      <c r="L1002" s="18" t="str">
        <f t="shared" si="15"/>
        <v>2C.14.94.02..</v>
      </c>
      <c r="M1002" s="68"/>
    </row>
    <row r="1003" spans="1:13" ht="12" customHeight="1" x14ac:dyDescent="0.3">
      <c r="A1003" s="232">
        <v>1003</v>
      </c>
      <c r="B1003" s="67" t="s">
        <v>3082</v>
      </c>
      <c r="C1003" s="69" t="s">
        <v>247</v>
      </c>
      <c r="D1003" s="68" t="s">
        <v>926</v>
      </c>
      <c r="E1003" s="69"/>
      <c r="F1003" s="69"/>
      <c r="G1003" s="69"/>
      <c r="H1003" s="69"/>
      <c r="I1003" s="69"/>
      <c r="J1003" s="18" t="s">
        <v>16475</v>
      </c>
      <c r="K1003" s="69" t="s">
        <v>4686</v>
      </c>
      <c r="L1003" s="18" t="str">
        <f t="shared" si="15"/>
        <v>2C.14.98.</v>
      </c>
      <c r="M1003" s="68"/>
    </row>
    <row r="1004" spans="1:13" ht="12" customHeight="1" x14ac:dyDescent="0.3">
      <c r="A1004" s="232">
        <v>1004</v>
      </c>
      <c r="B1004" s="67" t="s">
        <v>3082</v>
      </c>
      <c r="C1004" s="69" t="s">
        <v>247</v>
      </c>
      <c r="D1004" s="68" t="s">
        <v>926</v>
      </c>
      <c r="E1004" s="68" t="s">
        <v>146</v>
      </c>
      <c r="F1004" s="69"/>
      <c r="G1004" s="69"/>
      <c r="H1004" s="69"/>
      <c r="I1004" s="69"/>
      <c r="J1004" s="18" t="s">
        <v>16476</v>
      </c>
      <c r="K1004" s="69" t="s">
        <v>4687</v>
      </c>
      <c r="L1004" s="18" t="str">
        <f t="shared" si="15"/>
        <v>2C.14.98.02.</v>
      </c>
      <c r="M1004" s="68"/>
    </row>
    <row r="1005" spans="1:13" ht="12" customHeight="1" x14ac:dyDescent="0.3">
      <c r="A1005" s="232">
        <v>1005</v>
      </c>
      <c r="B1005" s="67" t="s">
        <v>3082</v>
      </c>
      <c r="C1005" s="69" t="s">
        <v>247</v>
      </c>
      <c r="D1005" s="68" t="s">
        <v>926</v>
      </c>
      <c r="E1005" s="68" t="s">
        <v>225</v>
      </c>
      <c r="F1005" s="69"/>
      <c r="G1005" s="69"/>
      <c r="H1005" s="69"/>
      <c r="I1005" s="69"/>
      <c r="J1005" s="18" t="s">
        <v>16477</v>
      </c>
      <c r="K1005" s="69" t="s">
        <v>4688</v>
      </c>
      <c r="L1005" s="18" t="str">
        <f t="shared" si="15"/>
        <v>2C.14.98.06.</v>
      </c>
      <c r="M1005" s="68"/>
    </row>
    <row r="1006" spans="1:13" ht="12" customHeight="1" x14ac:dyDescent="0.3">
      <c r="A1006" s="232">
        <v>1006</v>
      </c>
      <c r="B1006" s="67" t="s">
        <v>3082</v>
      </c>
      <c r="C1006" s="69" t="s">
        <v>247</v>
      </c>
      <c r="D1006" s="68" t="s">
        <v>926</v>
      </c>
      <c r="E1006" s="68" t="s">
        <v>34</v>
      </c>
      <c r="F1006" s="69"/>
      <c r="G1006" s="69"/>
      <c r="H1006" s="69"/>
      <c r="I1006" s="69"/>
      <c r="J1006" s="18" t="s">
        <v>16478</v>
      </c>
      <c r="K1006" s="69" t="s">
        <v>4689</v>
      </c>
      <c r="L1006" s="18" t="str">
        <f t="shared" si="15"/>
        <v>2C.14.98.10.</v>
      </c>
      <c r="M1006" s="68"/>
    </row>
    <row r="1007" spans="1:13" ht="12" customHeight="1" x14ac:dyDescent="0.3">
      <c r="A1007" s="232">
        <v>1007</v>
      </c>
      <c r="B1007" s="67" t="s">
        <v>3082</v>
      </c>
      <c r="C1007" s="69" t="s">
        <v>247</v>
      </c>
      <c r="D1007" s="68" t="s">
        <v>926</v>
      </c>
      <c r="E1007" s="68" t="s">
        <v>247</v>
      </c>
      <c r="F1007" s="69"/>
      <c r="G1007" s="69"/>
      <c r="H1007" s="69"/>
      <c r="I1007" s="69"/>
      <c r="J1007" s="132" t="s">
        <v>16479</v>
      </c>
      <c r="K1007" s="69" t="s">
        <v>4690</v>
      </c>
      <c r="L1007" s="132" t="str">
        <f t="shared" si="15"/>
        <v>2C.14.98.14.</v>
      </c>
      <c r="M1007" s="68"/>
    </row>
    <row r="1008" spans="1:13" ht="12" customHeight="1" x14ac:dyDescent="0.3">
      <c r="A1008" s="232">
        <v>1008</v>
      </c>
      <c r="B1008" s="67" t="s">
        <v>3082</v>
      </c>
      <c r="C1008" s="69" t="s">
        <v>247</v>
      </c>
      <c r="D1008" s="68" t="s">
        <v>926</v>
      </c>
      <c r="E1008" s="68" t="s">
        <v>297</v>
      </c>
      <c r="F1008" s="69"/>
      <c r="G1008" s="69"/>
      <c r="H1008" s="69"/>
      <c r="I1008" s="69"/>
      <c r="J1008" s="18" t="s">
        <v>16480</v>
      </c>
      <c r="K1008" s="69" t="s">
        <v>4691</v>
      </c>
      <c r="L1008" s="18" t="str">
        <f t="shared" si="15"/>
        <v>2C.14.98.18.</v>
      </c>
      <c r="M1008" s="68"/>
    </row>
    <row r="1009" spans="1:13" ht="12" customHeight="1" x14ac:dyDescent="0.3">
      <c r="A1009" s="232">
        <v>1009</v>
      </c>
      <c r="B1009" s="67" t="s">
        <v>3082</v>
      </c>
      <c r="C1009" s="69" t="s">
        <v>247</v>
      </c>
      <c r="D1009" s="68" t="s">
        <v>926</v>
      </c>
      <c r="E1009" s="68" t="s">
        <v>297</v>
      </c>
      <c r="F1009" s="68" t="s">
        <v>146</v>
      </c>
      <c r="G1009" s="68"/>
      <c r="H1009" s="68"/>
      <c r="I1009" s="68"/>
      <c r="J1009" s="18" t="s">
        <v>16481</v>
      </c>
      <c r="K1009" s="69" t="s">
        <v>4692</v>
      </c>
      <c r="L1009" s="18" t="str">
        <f t="shared" si="15"/>
        <v>2C.14.98.18.02.</v>
      </c>
      <c r="M1009" s="68"/>
    </row>
    <row r="1010" spans="1:13" ht="12" customHeight="1" x14ac:dyDescent="0.3">
      <c r="A1010" s="232">
        <v>1010</v>
      </c>
      <c r="B1010" s="67" t="s">
        <v>3082</v>
      </c>
      <c r="C1010" s="69" t="s">
        <v>247</v>
      </c>
      <c r="D1010" s="68" t="s">
        <v>926</v>
      </c>
      <c r="E1010" s="68" t="s">
        <v>297</v>
      </c>
      <c r="F1010" s="68" t="s">
        <v>225</v>
      </c>
      <c r="G1010" s="68"/>
      <c r="H1010" s="68"/>
      <c r="I1010" s="68"/>
      <c r="J1010" s="18" t="s">
        <v>16482</v>
      </c>
      <c r="K1010" s="69" t="s">
        <v>4693</v>
      </c>
      <c r="L1010" s="18" t="str">
        <f t="shared" si="15"/>
        <v>2C.14.98.18.06.</v>
      </c>
      <c r="M1010" s="68"/>
    </row>
    <row r="1011" spans="1:13" ht="12" customHeight="1" x14ac:dyDescent="0.3">
      <c r="A1011" s="232">
        <v>1011</v>
      </c>
      <c r="B1011" s="67" t="s">
        <v>3082</v>
      </c>
      <c r="C1011" s="69" t="s">
        <v>247</v>
      </c>
      <c r="D1011" s="68" t="s">
        <v>926</v>
      </c>
      <c r="E1011" s="68" t="s">
        <v>476</v>
      </c>
      <c r="F1011" s="68"/>
      <c r="G1011" s="68"/>
      <c r="H1011" s="68"/>
      <c r="I1011" s="68"/>
      <c r="J1011" s="18" t="s">
        <v>16483</v>
      </c>
      <c r="K1011" s="69" t="s">
        <v>4694</v>
      </c>
      <c r="L1011" s="18" t="str">
        <f t="shared" si="15"/>
        <v>2C.14.98.22.</v>
      </c>
      <c r="M1011" s="68"/>
    </row>
    <row r="1012" spans="1:13" ht="12" customHeight="1" x14ac:dyDescent="0.3">
      <c r="A1012" s="232">
        <v>1012</v>
      </c>
      <c r="B1012" s="67" t="s">
        <v>3082</v>
      </c>
      <c r="C1012" s="69" t="s">
        <v>34</v>
      </c>
      <c r="D1012" s="68" t="s">
        <v>297</v>
      </c>
      <c r="E1012" s="68" t="s">
        <v>225</v>
      </c>
      <c r="F1012" s="68" t="s">
        <v>3539</v>
      </c>
      <c r="G1012" s="68"/>
      <c r="H1012" s="68"/>
      <c r="I1012" s="68"/>
      <c r="J1012" s="18" t="s">
        <v>16484</v>
      </c>
      <c r="K1012" s="69" t="s">
        <v>4695</v>
      </c>
      <c r="L1012" s="18" t="str">
        <f t="shared" si="15"/>
        <v>2C.10.18.06.46.</v>
      </c>
      <c r="M1012" s="68"/>
    </row>
    <row r="1013" spans="1:13" ht="12" customHeight="1" x14ac:dyDescent="0.3">
      <c r="A1013" s="232">
        <v>1013</v>
      </c>
      <c r="B1013" s="125" t="s">
        <v>3082</v>
      </c>
      <c r="C1013" s="124" t="s">
        <v>95</v>
      </c>
      <c r="D1013" s="140"/>
      <c r="E1013" s="140"/>
      <c r="F1013" s="140"/>
      <c r="G1013" s="140"/>
      <c r="H1013" s="140"/>
      <c r="I1013" s="140"/>
      <c r="J1013" s="127" t="s">
        <v>16485</v>
      </c>
      <c r="K1013" s="124" t="s">
        <v>4696</v>
      </c>
      <c r="L1013" s="127" t="str">
        <f t="shared" si="15"/>
        <v>2C.30.</v>
      </c>
      <c r="M1013" s="140"/>
    </row>
    <row r="1014" spans="1:13" ht="12" customHeight="1" x14ac:dyDescent="0.3">
      <c r="A1014" s="232">
        <v>1014</v>
      </c>
      <c r="B1014" s="67" t="s">
        <v>3082</v>
      </c>
      <c r="C1014" s="69" t="s">
        <v>95</v>
      </c>
      <c r="D1014" s="68" t="s">
        <v>146</v>
      </c>
      <c r="E1014" s="68"/>
      <c r="F1014" s="68"/>
      <c r="G1014" s="68"/>
      <c r="H1014" s="68"/>
      <c r="I1014" s="68"/>
      <c r="J1014" s="18" t="s">
        <v>16486</v>
      </c>
      <c r="K1014" s="69" t="s">
        <v>4697</v>
      </c>
      <c r="L1014" s="18" t="str">
        <f t="shared" si="15"/>
        <v>2C.30.02.</v>
      </c>
      <c r="M1014" s="68"/>
    </row>
    <row r="1015" spans="1:13" ht="12" customHeight="1" x14ac:dyDescent="0.3">
      <c r="A1015" s="232">
        <v>1015</v>
      </c>
      <c r="B1015" s="67" t="s">
        <v>3082</v>
      </c>
      <c r="C1015" s="69" t="s">
        <v>95</v>
      </c>
      <c r="D1015" s="68" t="s">
        <v>146</v>
      </c>
      <c r="E1015" s="68" t="s">
        <v>146</v>
      </c>
      <c r="F1015" s="68"/>
      <c r="G1015" s="68"/>
      <c r="H1015" s="68"/>
      <c r="I1015" s="68"/>
      <c r="J1015" s="18" t="s">
        <v>16487</v>
      </c>
      <c r="K1015" s="69" t="s">
        <v>4698</v>
      </c>
      <c r="L1015" s="18" t="str">
        <f t="shared" si="15"/>
        <v>2C.30.02.02.</v>
      </c>
      <c r="M1015" s="68"/>
    </row>
    <row r="1016" spans="1:13" ht="12" customHeight="1" x14ac:dyDescent="0.3">
      <c r="A1016" s="232">
        <v>1016</v>
      </c>
      <c r="B1016" s="67" t="s">
        <v>3082</v>
      </c>
      <c r="C1016" s="69" t="s">
        <v>95</v>
      </c>
      <c r="D1016" s="68" t="s">
        <v>146</v>
      </c>
      <c r="E1016" s="68" t="s">
        <v>146</v>
      </c>
      <c r="F1016" s="68" t="s">
        <v>146</v>
      </c>
      <c r="G1016" s="68"/>
      <c r="H1016" s="68"/>
      <c r="I1016" s="68"/>
      <c r="J1016" s="18" t="s">
        <v>16488</v>
      </c>
      <c r="K1016" s="69" t="s">
        <v>4699</v>
      </c>
      <c r="L1016" s="18" t="str">
        <f t="shared" si="15"/>
        <v>2C.30.02.02.02.</v>
      </c>
      <c r="M1016" s="68"/>
    </row>
    <row r="1017" spans="1:13" ht="12" customHeight="1" x14ac:dyDescent="0.3">
      <c r="A1017" s="232">
        <v>1017</v>
      </c>
      <c r="B1017" s="67" t="s">
        <v>3082</v>
      </c>
      <c r="C1017" s="69" t="s">
        <v>95</v>
      </c>
      <c r="D1017" s="68" t="s">
        <v>146</v>
      </c>
      <c r="E1017" s="68" t="s">
        <v>146</v>
      </c>
      <c r="F1017" s="68" t="s">
        <v>225</v>
      </c>
      <c r="G1017" s="68"/>
      <c r="H1017" s="68"/>
      <c r="I1017" s="68"/>
      <c r="J1017" s="18" t="s">
        <v>16489</v>
      </c>
      <c r="K1017" s="69" t="s">
        <v>4700</v>
      </c>
      <c r="L1017" s="18" t="str">
        <f t="shared" si="15"/>
        <v>2C.30.02.02.06.</v>
      </c>
      <c r="M1017" s="68"/>
    </row>
    <row r="1018" spans="1:13" ht="12" customHeight="1" x14ac:dyDescent="0.3">
      <c r="A1018" s="232">
        <v>1018</v>
      </c>
      <c r="B1018" s="67" t="s">
        <v>3082</v>
      </c>
      <c r="C1018" s="69" t="s">
        <v>95</v>
      </c>
      <c r="D1018" s="68" t="s">
        <v>146</v>
      </c>
      <c r="E1018" s="68" t="s">
        <v>146</v>
      </c>
      <c r="F1018" s="68" t="s">
        <v>34</v>
      </c>
      <c r="G1018" s="68"/>
      <c r="H1018" s="68"/>
      <c r="I1018" s="68"/>
      <c r="J1018" s="18" t="s">
        <v>16490</v>
      </c>
      <c r="K1018" s="69" t="s">
        <v>4701</v>
      </c>
      <c r="L1018" s="18" t="str">
        <f t="shared" si="15"/>
        <v>2C.30.02.02.10.</v>
      </c>
      <c r="M1018" s="68"/>
    </row>
    <row r="1019" spans="1:13" ht="12" customHeight="1" x14ac:dyDescent="0.3">
      <c r="A1019" s="232">
        <v>1019</v>
      </c>
      <c r="B1019" s="67" t="s">
        <v>3082</v>
      </c>
      <c r="C1019" s="69" t="s">
        <v>95</v>
      </c>
      <c r="D1019" s="68" t="s">
        <v>146</v>
      </c>
      <c r="E1019" s="68" t="s">
        <v>146</v>
      </c>
      <c r="F1019" s="68" t="s">
        <v>247</v>
      </c>
      <c r="G1019" s="68"/>
      <c r="H1019" s="68"/>
      <c r="I1019" s="68"/>
      <c r="J1019" s="18" t="s">
        <v>16491</v>
      </c>
      <c r="K1019" s="69" t="s">
        <v>4702</v>
      </c>
      <c r="L1019" s="18" t="str">
        <f t="shared" si="15"/>
        <v>2C.30.02.02.14.</v>
      </c>
      <c r="M1019" s="68"/>
    </row>
    <row r="1020" spans="1:13" ht="12" customHeight="1" x14ac:dyDescent="0.3">
      <c r="A1020" s="232">
        <v>1020</v>
      </c>
      <c r="B1020" s="67" t="s">
        <v>3082</v>
      </c>
      <c r="C1020" s="69" t="s">
        <v>95</v>
      </c>
      <c r="D1020" s="68" t="s">
        <v>146</v>
      </c>
      <c r="E1020" s="68" t="s">
        <v>146</v>
      </c>
      <c r="F1020" s="68" t="s">
        <v>297</v>
      </c>
      <c r="G1020" s="68"/>
      <c r="H1020" s="68"/>
      <c r="I1020" s="68"/>
      <c r="J1020" s="18" t="s">
        <v>16492</v>
      </c>
      <c r="K1020" s="69" t="s">
        <v>4703</v>
      </c>
      <c r="L1020" s="18" t="str">
        <f t="shared" si="15"/>
        <v>2C.30.02.02.18.</v>
      </c>
      <c r="M1020" s="68"/>
    </row>
    <row r="1021" spans="1:13" ht="12" customHeight="1" x14ac:dyDescent="0.3">
      <c r="A1021" s="232">
        <v>1021</v>
      </c>
      <c r="B1021" s="67" t="s">
        <v>3082</v>
      </c>
      <c r="C1021" s="69" t="s">
        <v>95</v>
      </c>
      <c r="D1021" s="68" t="s">
        <v>146</v>
      </c>
      <c r="E1021" s="68" t="s">
        <v>146</v>
      </c>
      <c r="F1021" s="68" t="s">
        <v>297</v>
      </c>
      <c r="G1021" s="68" t="s">
        <v>146</v>
      </c>
      <c r="H1021" s="68"/>
      <c r="I1021" s="68"/>
      <c r="J1021" s="18" t="s">
        <v>16493</v>
      </c>
      <c r="K1021" s="69" t="s">
        <v>4704</v>
      </c>
      <c r="L1021" s="18" t="str">
        <f t="shared" si="15"/>
        <v>2C.30.02.02.18.02.</v>
      </c>
      <c r="M1021" s="68"/>
    </row>
    <row r="1022" spans="1:13" ht="12" customHeight="1" x14ac:dyDescent="0.3">
      <c r="A1022" s="232">
        <v>1022</v>
      </c>
      <c r="B1022" s="67" t="s">
        <v>3082</v>
      </c>
      <c r="C1022" s="69" t="s">
        <v>95</v>
      </c>
      <c r="D1022" s="68" t="s">
        <v>146</v>
      </c>
      <c r="E1022" s="68" t="s">
        <v>146</v>
      </c>
      <c r="F1022" s="68" t="s">
        <v>297</v>
      </c>
      <c r="G1022" s="68" t="s">
        <v>225</v>
      </c>
      <c r="H1022" s="68"/>
      <c r="I1022" s="68"/>
      <c r="J1022" s="18" t="s">
        <v>16494</v>
      </c>
      <c r="K1022" s="69" t="s">
        <v>4705</v>
      </c>
      <c r="L1022" s="18" t="str">
        <f t="shared" si="15"/>
        <v>2C.30.02.02.18.06.</v>
      </c>
      <c r="M1022" s="68"/>
    </row>
    <row r="1023" spans="1:13" ht="12" customHeight="1" x14ac:dyDescent="0.3">
      <c r="A1023" s="232">
        <v>1023</v>
      </c>
      <c r="B1023" s="67" t="s">
        <v>3082</v>
      </c>
      <c r="C1023" s="69" t="s">
        <v>95</v>
      </c>
      <c r="D1023" s="68" t="s">
        <v>146</v>
      </c>
      <c r="E1023" s="68" t="s">
        <v>146</v>
      </c>
      <c r="F1023" s="68" t="s">
        <v>476</v>
      </c>
      <c r="G1023" s="68"/>
      <c r="H1023" s="68"/>
      <c r="I1023" s="68"/>
      <c r="J1023" s="18" t="s">
        <v>16495</v>
      </c>
      <c r="K1023" s="69" t="s">
        <v>4706</v>
      </c>
      <c r="L1023" s="18" t="str">
        <f t="shared" si="15"/>
        <v>2C.30.02.02.22.</v>
      </c>
      <c r="M1023" s="68"/>
    </row>
    <row r="1024" spans="1:13" ht="12" customHeight="1" x14ac:dyDescent="0.3">
      <c r="A1024" s="232">
        <v>1024</v>
      </c>
      <c r="B1024" s="67" t="s">
        <v>3082</v>
      </c>
      <c r="C1024" s="69" t="s">
        <v>95</v>
      </c>
      <c r="D1024" s="68" t="s">
        <v>146</v>
      </c>
      <c r="E1024" s="68" t="s">
        <v>146</v>
      </c>
      <c r="F1024" s="68" t="s">
        <v>476</v>
      </c>
      <c r="G1024" s="68" t="s">
        <v>146</v>
      </c>
      <c r="H1024" s="68"/>
      <c r="I1024" s="68"/>
      <c r="J1024" s="18" t="s">
        <v>16496</v>
      </c>
      <c r="K1024" s="69" t="s">
        <v>4707</v>
      </c>
      <c r="L1024" s="18" t="str">
        <f t="shared" si="15"/>
        <v>2C.30.02.02.22.02.</v>
      </c>
      <c r="M1024" s="68"/>
    </row>
    <row r="1025" spans="1:13" ht="12" customHeight="1" x14ac:dyDescent="0.3">
      <c r="A1025" s="232">
        <v>1025</v>
      </c>
      <c r="B1025" s="67" t="s">
        <v>3082</v>
      </c>
      <c r="C1025" s="69" t="s">
        <v>95</v>
      </c>
      <c r="D1025" s="68" t="s">
        <v>146</v>
      </c>
      <c r="E1025" s="68" t="s">
        <v>146</v>
      </c>
      <c r="F1025" s="68" t="s">
        <v>476</v>
      </c>
      <c r="G1025" s="68" t="s">
        <v>225</v>
      </c>
      <c r="H1025" s="68"/>
      <c r="I1025" s="68"/>
      <c r="J1025" s="18" t="s">
        <v>16497</v>
      </c>
      <c r="K1025" s="69" t="s">
        <v>4708</v>
      </c>
      <c r="L1025" s="18" t="str">
        <f t="shared" si="15"/>
        <v>2C.30.02.02.22.06.</v>
      </c>
      <c r="M1025" s="68"/>
    </row>
    <row r="1026" spans="1:13" ht="12" customHeight="1" x14ac:dyDescent="0.3">
      <c r="A1026" s="232">
        <v>1026</v>
      </c>
      <c r="B1026" s="67" t="s">
        <v>3082</v>
      </c>
      <c r="C1026" s="69" t="s">
        <v>95</v>
      </c>
      <c r="D1026" s="68" t="s">
        <v>146</v>
      </c>
      <c r="E1026" s="68" t="s">
        <v>146</v>
      </c>
      <c r="F1026" s="68" t="s">
        <v>476</v>
      </c>
      <c r="G1026" s="68" t="s">
        <v>34</v>
      </c>
      <c r="H1026" s="68"/>
      <c r="I1026" s="68"/>
      <c r="J1026" s="18" t="s">
        <v>16498</v>
      </c>
      <c r="K1026" s="69" t="s">
        <v>4709</v>
      </c>
      <c r="L1026" s="18" t="str">
        <f t="shared" ref="L1026:L1089" si="16">B1026&amp;C1026&amp;D1026&amp;E1026&amp;F1026&amp;G1026&amp;H1026&amp;I1026</f>
        <v>2C.30.02.02.22.10.</v>
      </c>
      <c r="M1026" s="68"/>
    </row>
    <row r="1027" spans="1:13" ht="12" customHeight="1" x14ac:dyDescent="0.3">
      <c r="A1027" s="232">
        <v>1027</v>
      </c>
      <c r="B1027" s="67" t="s">
        <v>3082</v>
      </c>
      <c r="C1027" s="69" t="s">
        <v>95</v>
      </c>
      <c r="D1027" s="68" t="s">
        <v>146</v>
      </c>
      <c r="E1027" s="68" t="s">
        <v>146</v>
      </c>
      <c r="F1027" s="68" t="s">
        <v>482</v>
      </c>
      <c r="G1027" s="68"/>
      <c r="H1027" s="68"/>
      <c r="I1027" s="68"/>
      <c r="J1027" s="18" t="s">
        <v>16499</v>
      </c>
      <c r="K1027" s="69" t="s">
        <v>4710</v>
      </c>
      <c r="L1027" s="18" t="str">
        <f t="shared" si="16"/>
        <v>2C.30.02.02.26.</v>
      </c>
      <c r="M1027" s="68"/>
    </row>
    <row r="1028" spans="1:13" ht="12" customHeight="1" x14ac:dyDescent="0.3">
      <c r="A1028" s="232">
        <v>1028</v>
      </c>
      <c r="B1028" s="67" t="s">
        <v>3082</v>
      </c>
      <c r="C1028" s="69" t="s">
        <v>95</v>
      </c>
      <c r="D1028" s="68" t="s">
        <v>146</v>
      </c>
      <c r="E1028" s="68" t="s">
        <v>146</v>
      </c>
      <c r="F1028" s="68" t="s">
        <v>482</v>
      </c>
      <c r="G1028" s="68" t="s">
        <v>146</v>
      </c>
      <c r="H1028" s="68"/>
      <c r="I1028" s="68"/>
      <c r="J1028" s="18" t="s">
        <v>16500</v>
      </c>
      <c r="K1028" s="69" t="s">
        <v>4711</v>
      </c>
      <c r="L1028" s="18" t="str">
        <f t="shared" si="16"/>
        <v>2C.30.02.02.26.02.</v>
      </c>
      <c r="M1028" s="68"/>
    </row>
    <row r="1029" spans="1:13" ht="12" customHeight="1" x14ac:dyDescent="0.3">
      <c r="A1029" s="232">
        <v>1029</v>
      </c>
      <c r="B1029" s="67" t="s">
        <v>3082</v>
      </c>
      <c r="C1029" s="69" t="s">
        <v>95</v>
      </c>
      <c r="D1029" s="68" t="s">
        <v>146</v>
      </c>
      <c r="E1029" s="68" t="s">
        <v>146</v>
      </c>
      <c r="F1029" s="68" t="s">
        <v>482</v>
      </c>
      <c r="G1029" s="68" t="s">
        <v>225</v>
      </c>
      <c r="H1029" s="68"/>
      <c r="I1029" s="68"/>
      <c r="J1029" s="18" t="s">
        <v>16501</v>
      </c>
      <c r="K1029" s="69" t="s">
        <v>4712</v>
      </c>
      <c r="L1029" s="18" t="str">
        <f t="shared" si="16"/>
        <v>2C.30.02.02.26.06.</v>
      </c>
      <c r="M1029" s="68"/>
    </row>
    <row r="1030" spans="1:13" ht="12" customHeight="1" x14ac:dyDescent="0.3">
      <c r="A1030" s="232">
        <v>1030</v>
      </c>
      <c r="B1030" s="67" t="s">
        <v>3082</v>
      </c>
      <c r="C1030" s="69" t="s">
        <v>95</v>
      </c>
      <c r="D1030" s="68" t="s">
        <v>146</v>
      </c>
      <c r="E1030" s="68" t="s">
        <v>146</v>
      </c>
      <c r="F1030" s="68" t="s">
        <v>482</v>
      </c>
      <c r="G1030" s="68" t="s">
        <v>34</v>
      </c>
      <c r="H1030" s="68"/>
      <c r="I1030" s="68"/>
      <c r="J1030" s="18" t="s">
        <v>16502</v>
      </c>
      <c r="K1030" s="69" t="s">
        <v>4713</v>
      </c>
      <c r="L1030" s="18" t="str">
        <f t="shared" si="16"/>
        <v>2C.30.02.02.26.10.</v>
      </c>
      <c r="M1030" s="68"/>
    </row>
    <row r="1031" spans="1:13" ht="12" customHeight="1" x14ac:dyDescent="0.3">
      <c r="A1031" s="232">
        <v>1031</v>
      </c>
      <c r="B1031" s="67" t="s">
        <v>3082</v>
      </c>
      <c r="C1031" s="69" t="s">
        <v>95</v>
      </c>
      <c r="D1031" s="68" t="s">
        <v>146</v>
      </c>
      <c r="E1031" s="68" t="s">
        <v>146</v>
      </c>
      <c r="F1031" s="68" t="s">
        <v>95</v>
      </c>
      <c r="G1031" s="68"/>
      <c r="H1031" s="68"/>
      <c r="I1031" s="68"/>
      <c r="J1031" s="18" t="s">
        <v>16503</v>
      </c>
      <c r="K1031" s="69" t="s">
        <v>4714</v>
      </c>
      <c r="L1031" s="18" t="str">
        <f t="shared" si="16"/>
        <v>2C.30.02.02.30.</v>
      </c>
      <c r="M1031" s="68"/>
    </row>
    <row r="1032" spans="1:13" ht="12" customHeight="1" x14ac:dyDescent="0.3">
      <c r="A1032" s="232">
        <v>1032</v>
      </c>
      <c r="B1032" s="67" t="s">
        <v>3082</v>
      </c>
      <c r="C1032" s="69" t="s">
        <v>95</v>
      </c>
      <c r="D1032" s="68" t="s">
        <v>146</v>
      </c>
      <c r="E1032" s="68" t="s">
        <v>146</v>
      </c>
      <c r="F1032" s="68" t="s">
        <v>501</v>
      </c>
      <c r="G1032" s="68"/>
      <c r="H1032" s="68"/>
      <c r="I1032" s="68"/>
      <c r="J1032" s="18" t="s">
        <v>16504</v>
      </c>
      <c r="K1032" s="69" t="s">
        <v>4715</v>
      </c>
      <c r="L1032" s="18" t="str">
        <f t="shared" si="16"/>
        <v>2C.30.02.02.34.</v>
      </c>
      <c r="M1032" s="68"/>
    </row>
    <row r="1033" spans="1:13" ht="12" customHeight="1" x14ac:dyDescent="0.3">
      <c r="A1033" s="232">
        <v>1033</v>
      </c>
      <c r="B1033" s="67" t="s">
        <v>3082</v>
      </c>
      <c r="C1033" s="69" t="s">
        <v>95</v>
      </c>
      <c r="D1033" s="68" t="s">
        <v>146</v>
      </c>
      <c r="E1033" s="68" t="s">
        <v>146</v>
      </c>
      <c r="F1033" s="68" t="s">
        <v>509</v>
      </c>
      <c r="G1033" s="68"/>
      <c r="H1033" s="68"/>
      <c r="I1033" s="68"/>
      <c r="J1033" s="18" t="s">
        <v>16505</v>
      </c>
      <c r="K1033" s="69" t="s">
        <v>4716</v>
      </c>
      <c r="L1033" s="18" t="str">
        <f t="shared" si="16"/>
        <v>2C.30.02.02.38.</v>
      </c>
      <c r="M1033" s="68"/>
    </row>
    <row r="1034" spans="1:13" ht="12" customHeight="1" x14ac:dyDescent="0.3">
      <c r="A1034" s="232">
        <v>1034</v>
      </c>
      <c r="B1034" s="67" t="s">
        <v>3082</v>
      </c>
      <c r="C1034" s="69" t="s">
        <v>95</v>
      </c>
      <c r="D1034" s="68" t="s">
        <v>146</v>
      </c>
      <c r="E1034" s="68" t="s">
        <v>146</v>
      </c>
      <c r="F1034" s="68" t="s">
        <v>1061</v>
      </c>
      <c r="G1034" s="68"/>
      <c r="H1034" s="68"/>
      <c r="I1034" s="68"/>
      <c r="J1034" s="18" t="s">
        <v>16506</v>
      </c>
      <c r="K1034" s="69" t="s">
        <v>4717</v>
      </c>
      <c r="L1034" s="18" t="str">
        <f t="shared" si="16"/>
        <v>2C.30.02.02.42.</v>
      </c>
      <c r="M1034" s="68"/>
    </row>
    <row r="1035" spans="1:13" ht="12" customHeight="1" x14ac:dyDescent="0.3">
      <c r="A1035" s="232">
        <v>1035</v>
      </c>
      <c r="B1035" s="67" t="s">
        <v>3082</v>
      </c>
      <c r="C1035" s="69" t="s">
        <v>95</v>
      </c>
      <c r="D1035" s="68" t="s">
        <v>146</v>
      </c>
      <c r="E1035" s="68" t="s">
        <v>146</v>
      </c>
      <c r="F1035" s="68" t="s">
        <v>3539</v>
      </c>
      <c r="G1035" s="68"/>
      <c r="H1035" s="68"/>
      <c r="I1035" s="68"/>
      <c r="J1035" s="18" t="s">
        <v>16507</v>
      </c>
      <c r="K1035" s="69" t="s">
        <v>4718</v>
      </c>
      <c r="L1035" s="18" t="str">
        <f t="shared" si="16"/>
        <v>2C.30.02.02.46.</v>
      </c>
      <c r="M1035" s="68"/>
    </row>
    <row r="1036" spans="1:13" ht="12" customHeight="1" x14ac:dyDescent="0.3">
      <c r="A1036" s="232">
        <v>1036</v>
      </c>
      <c r="B1036" s="120" t="s">
        <v>3082</v>
      </c>
      <c r="C1036" s="69" t="s">
        <v>95</v>
      </c>
      <c r="D1036" s="68" t="s">
        <v>146</v>
      </c>
      <c r="E1036" s="68" t="s">
        <v>225</v>
      </c>
      <c r="F1036" s="68"/>
      <c r="G1036" s="116"/>
      <c r="H1036" s="116"/>
      <c r="I1036" s="116"/>
      <c r="J1036" s="18" t="s">
        <v>16508</v>
      </c>
      <c r="K1036" s="69" t="s">
        <v>4719</v>
      </c>
      <c r="L1036" s="18" t="str">
        <f t="shared" si="16"/>
        <v>2C.30.02.06.</v>
      </c>
      <c r="M1036" s="116"/>
    </row>
    <row r="1037" spans="1:13" ht="12" customHeight="1" x14ac:dyDescent="0.3">
      <c r="A1037" s="232">
        <v>1037</v>
      </c>
      <c r="B1037" s="120" t="s">
        <v>3082</v>
      </c>
      <c r="C1037" s="69" t="s">
        <v>95</v>
      </c>
      <c r="D1037" s="68" t="s">
        <v>146</v>
      </c>
      <c r="E1037" s="68" t="s">
        <v>225</v>
      </c>
      <c r="F1037" s="68" t="s">
        <v>146</v>
      </c>
      <c r="G1037" s="116"/>
      <c r="H1037" s="116"/>
      <c r="I1037" s="116"/>
      <c r="J1037" s="18" t="s">
        <v>16509</v>
      </c>
      <c r="K1037" s="69" t="s">
        <v>4720</v>
      </c>
      <c r="L1037" s="18" t="str">
        <f t="shared" si="16"/>
        <v>2C.30.02.06.02.</v>
      </c>
      <c r="M1037" s="116"/>
    </row>
    <row r="1038" spans="1:13" ht="12" customHeight="1" x14ac:dyDescent="0.3">
      <c r="A1038" s="232">
        <v>1038</v>
      </c>
      <c r="B1038" s="120" t="s">
        <v>3082</v>
      </c>
      <c r="C1038" s="69" t="s">
        <v>95</v>
      </c>
      <c r="D1038" s="68" t="s">
        <v>146</v>
      </c>
      <c r="E1038" s="68" t="s">
        <v>225</v>
      </c>
      <c r="F1038" s="68" t="s">
        <v>225</v>
      </c>
      <c r="G1038" s="116"/>
      <c r="H1038" s="116"/>
      <c r="I1038" s="116"/>
      <c r="J1038" s="18" t="s">
        <v>16510</v>
      </c>
      <c r="K1038" s="69" t="s">
        <v>4721</v>
      </c>
      <c r="L1038" s="18" t="str">
        <f t="shared" si="16"/>
        <v>2C.30.02.06.06.</v>
      </c>
      <c r="M1038" s="116"/>
    </row>
    <row r="1039" spans="1:13" ht="12" customHeight="1" x14ac:dyDescent="0.3">
      <c r="A1039" s="232">
        <v>1039</v>
      </c>
      <c r="B1039" s="120" t="s">
        <v>3082</v>
      </c>
      <c r="C1039" s="69" t="s">
        <v>95</v>
      </c>
      <c r="D1039" s="68" t="s">
        <v>146</v>
      </c>
      <c r="E1039" s="68" t="s">
        <v>225</v>
      </c>
      <c r="F1039" s="68" t="s">
        <v>34</v>
      </c>
      <c r="G1039" s="116"/>
      <c r="H1039" s="116"/>
      <c r="I1039" s="116"/>
      <c r="J1039" s="18" t="s">
        <v>16511</v>
      </c>
      <c r="K1039" s="69" t="s">
        <v>4722</v>
      </c>
      <c r="L1039" s="18" t="str">
        <f t="shared" si="16"/>
        <v>2C.30.02.06.10.</v>
      </c>
      <c r="M1039" s="116"/>
    </row>
    <row r="1040" spans="1:13" ht="12" customHeight="1" x14ac:dyDescent="0.3">
      <c r="A1040" s="232">
        <v>1040</v>
      </c>
      <c r="B1040" s="120" t="s">
        <v>3082</v>
      </c>
      <c r="C1040" s="69" t="s">
        <v>95</v>
      </c>
      <c r="D1040" s="68" t="s">
        <v>146</v>
      </c>
      <c r="E1040" s="68" t="s">
        <v>225</v>
      </c>
      <c r="F1040" s="68" t="s">
        <v>247</v>
      </c>
      <c r="G1040" s="116"/>
      <c r="H1040" s="116"/>
      <c r="I1040" s="116"/>
      <c r="J1040" s="18" t="s">
        <v>16512</v>
      </c>
      <c r="K1040" s="69" t="s">
        <v>4723</v>
      </c>
      <c r="L1040" s="18" t="str">
        <f t="shared" si="16"/>
        <v>2C.30.02.06.14.</v>
      </c>
      <c r="M1040" s="116"/>
    </row>
    <row r="1041" spans="1:13" ht="12" customHeight="1" x14ac:dyDescent="0.3">
      <c r="A1041" s="232">
        <v>1041</v>
      </c>
      <c r="B1041" s="120" t="s">
        <v>3082</v>
      </c>
      <c r="C1041" s="69" t="s">
        <v>95</v>
      </c>
      <c r="D1041" s="68" t="s">
        <v>146</v>
      </c>
      <c r="E1041" s="68" t="s">
        <v>225</v>
      </c>
      <c r="F1041" s="68" t="s">
        <v>297</v>
      </c>
      <c r="G1041" s="116"/>
      <c r="H1041" s="116"/>
      <c r="I1041" s="116"/>
      <c r="J1041" s="18" t="s">
        <v>16513</v>
      </c>
      <c r="K1041" s="69" t="s">
        <v>4724</v>
      </c>
      <c r="L1041" s="18" t="str">
        <f t="shared" si="16"/>
        <v>2C.30.02.06.18.</v>
      </c>
      <c r="M1041" s="116"/>
    </row>
    <row r="1042" spans="1:13" ht="12" customHeight="1" x14ac:dyDescent="0.3">
      <c r="A1042" s="232">
        <v>1042</v>
      </c>
      <c r="B1042" s="120" t="s">
        <v>3082</v>
      </c>
      <c r="C1042" s="69" t="s">
        <v>95</v>
      </c>
      <c r="D1042" s="68" t="s">
        <v>146</v>
      </c>
      <c r="E1042" s="68" t="s">
        <v>225</v>
      </c>
      <c r="F1042" s="68" t="s">
        <v>476</v>
      </c>
      <c r="G1042" s="116"/>
      <c r="H1042" s="116"/>
      <c r="I1042" s="116"/>
      <c r="J1042" s="18" t="s">
        <v>16514</v>
      </c>
      <c r="K1042" s="69" t="s">
        <v>4725</v>
      </c>
      <c r="L1042" s="18" t="str">
        <f t="shared" si="16"/>
        <v>2C.30.02.06.22.</v>
      </c>
      <c r="M1042" s="116"/>
    </row>
    <row r="1043" spans="1:13" ht="12" customHeight="1" x14ac:dyDescent="0.3">
      <c r="A1043" s="232">
        <v>1043</v>
      </c>
      <c r="B1043" s="120" t="s">
        <v>3082</v>
      </c>
      <c r="C1043" s="69" t="s">
        <v>95</v>
      </c>
      <c r="D1043" s="68" t="s">
        <v>146</v>
      </c>
      <c r="E1043" s="68" t="s">
        <v>225</v>
      </c>
      <c r="F1043" s="68" t="s">
        <v>482</v>
      </c>
      <c r="G1043" s="116"/>
      <c r="H1043" s="116"/>
      <c r="I1043" s="116"/>
      <c r="J1043" s="18" t="s">
        <v>16515</v>
      </c>
      <c r="K1043" s="69" t="s">
        <v>4726</v>
      </c>
      <c r="L1043" s="18" t="str">
        <f t="shared" si="16"/>
        <v>2C.30.02.06.26.</v>
      </c>
      <c r="M1043" s="116"/>
    </row>
    <row r="1044" spans="1:13" ht="12" customHeight="1" x14ac:dyDescent="0.3">
      <c r="A1044" s="232">
        <v>1044</v>
      </c>
      <c r="B1044" s="120" t="s">
        <v>3082</v>
      </c>
      <c r="C1044" s="69" t="s">
        <v>95</v>
      </c>
      <c r="D1044" s="68" t="s">
        <v>146</v>
      </c>
      <c r="E1044" s="68" t="s">
        <v>225</v>
      </c>
      <c r="F1044" s="68" t="s">
        <v>95</v>
      </c>
      <c r="G1044" s="116"/>
      <c r="H1044" s="116"/>
      <c r="I1044" s="116"/>
      <c r="J1044" s="18" t="s">
        <v>16516</v>
      </c>
      <c r="K1044" s="69" t="s">
        <v>4727</v>
      </c>
      <c r="L1044" s="18" t="str">
        <f t="shared" si="16"/>
        <v>2C.30.02.06.30.</v>
      </c>
      <c r="M1044" s="116"/>
    </row>
    <row r="1045" spans="1:13" ht="12" customHeight="1" x14ac:dyDescent="0.3">
      <c r="A1045" s="232">
        <v>1045</v>
      </c>
      <c r="B1045" s="120" t="s">
        <v>3082</v>
      </c>
      <c r="C1045" s="69" t="s">
        <v>95</v>
      </c>
      <c r="D1045" s="68" t="s">
        <v>146</v>
      </c>
      <c r="E1045" s="68" t="s">
        <v>225</v>
      </c>
      <c r="F1045" s="68" t="s">
        <v>95</v>
      </c>
      <c r="G1045" s="116"/>
      <c r="H1045" s="116"/>
      <c r="I1045" s="116"/>
      <c r="J1045" s="18" t="s">
        <v>16516</v>
      </c>
      <c r="K1045" s="69" t="s">
        <v>4728</v>
      </c>
      <c r="L1045" s="18" t="str">
        <f t="shared" si="16"/>
        <v>2C.30.02.06.30.</v>
      </c>
      <c r="M1045" s="116"/>
    </row>
    <row r="1046" spans="1:13" ht="12" customHeight="1" x14ac:dyDescent="0.3">
      <c r="A1046" s="232">
        <v>1046</v>
      </c>
      <c r="B1046" s="120" t="s">
        <v>3082</v>
      </c>
      <c r="C1046" s="69" t="s">
        <v>95</v>
      </c>
      <c r="D1046" s="68" t="s">
        <v>146</v>
      </c>
      <c r="E1046" s="68" t="s">
        <v>225</v>
      </c>
      <c r="F1046" s="68" t="s">
        <v>95</v>
      </c>
      <c r="G1046" s="68" t="s">
        <v>146</v>
      </c>
      <c r="H1046" s="116"/>
      <c r="I1046" s="116"/>
      <c r="J1046" s="18" t="s">
        <v>16517</v>
      </c>
      <c r="K1046" s="69" t="s">
        <v>4729</v>
      </c>
      <c r="L1046" s="18" t="str">
        <f t="shared" si="16"/>
        <v>2C.30.02.06.30.02.</v>
      </c>
      <c r="M1046" s="116"/>
    </row>
    <row r="1047" spans="1:13" ht="12" customHeight="1" x14ac:dyDescent="0.3">
      <c r="A1047" s="232">
        <v>1047</v>
      </c>
      <c r="B1047" s="120" t="s">
        <v>3082</v>
      </c>
      <c r="C1047" s="69" t="s">
        <v>95</v>
      </c>
      <c r="D1047" s="68" t="s">
        <v>146</v>
      </c>
      <c r="E1047" s="68" t="s">
        <v>225</v>
      </c>
      <c r="F1047" s="68" t="s">
        <v>95</v>
      </c>
      <c r="G1047" s="68" t="s">
        <v>225</v>
      </c>
      <c r="H1047" s="116"/>
      <c r="I1047" s="116"/>
      <c r="J1047" s="18" t="s">
        <v>16518</v>
      </c>
      <c r="K1047" s="69" t="s">
        <v>4730</v>
      </c>
      <c r="L1047" s="18" t="str">
        <f t="shared" si="16"/>
        <v>2C.30.02.06.30.06.</v>
      </c>
      <c r="M1047" s="116"/>
    </row>
    <row r="1048" spans="1:13" ht="12" customHeight="1" x14ac:dyDescent="0.3">
      <c r="A1048" s="232">
        <v>1048</v>
      </c>
      <c r="B1048" s="120" t="s">
        <v>3082</v>
      </c>
      <c r="C1048" s="69" t="s">
        <v>95</v>
      </c>
      <c r="D1048" s="68" t="s">
        <v>146</v>
      </c>
      <c r="E1048" s="68" t="s">
        <v>225</v>
      </c>
      <c r="F1048" s="68" t="s">
        <v>95</v>
      </c>
      <c r="G1048" s="68" t="s">
        <v>34</v>
      </c>
      <c r="H1048" s="116"/>
      <c r="I1048" s="116"/>
      <c r="J1048" s="18" t="s">
        <v>16519</v>
      </c>
      <c r="K1048" s="69" t="s">
        <v>4731</v>
      </c>
      <c r="L1048" s="18" t="str">
        <f t="shared" si="16"/>
        <v>2C.30.02.06.30.10.</v>
      </c>
      <c r="M1048" s="116"/>
    </row>
    <row r="1049" spans="1:13" ht="12" customHeight="1" x14ac:dyDescent="0.3">
      <c r="A1049" s="232">
        <v>1049</v>
      </c>
      <c r="B1049" s="120" t="s">
        <v>3082</v>
      </c>
      <c r="C1049" s="69" t="s">
        <v>95</v>
      </c>
      <c r="D1049" s="68" t="s">
        <v>146</v>
      </c>
      <c r="E1049" s="68" t="s">
        <v>225</v>
      </c>
      <c r="F1049" s="68" t="s">
        <v>95</v>
      </c>
      <c r="G1049" s="68" t="s">
        <v>247</v>
      </c>
      <c r="H1049" s="116"/>
      <c r="I1049" s="116"/>
      <c r="J1049" s="18" t="s">
        <v>16520</v>
      </c>
      <c r="K1049" s="69" t="s">
        <v>4732</v>
      </c>
      <c r="L1049" s="18" t="str">
        <f t="shared" si="16"/>
        <v>2C.30.02.06.30.14.</v>
      </c>
      <c r="M1049" s="116"/>
    </row>
    <row r="1050" spans="1:13" ht="12" customHeight="1" x14ac:dyDescent="0.3">
      <c r="A1050" s="232">
        <v>1050</v>
      </c>
      <c r="B1050" s="120" t="s">
        <v>3082</v>
      </c>
      <c r="C1050" s="69" t="s">
        <v>95</v>
      </c>
      <c r="D1050" s="68" t="s">
        <v>146</v>
      </c>
      <c r="E1050" s="68" t="s">
        <v>225</v>
      </c>
      <c r="F1050" s="68" t="s">
        <v>95</v>
      </c>
      <c r="G1050" s="68" t="s">
        <v>297</v>
      </c>
      <c r="H1050" s="116"/>
      <c r="I1050" s="116"/>
      <c r="J1050" s="18" t="s">
        <v>16521</v>
      </c>
      <c r="K1050" s="69" t="s">
        <v>4733</v>
      </c>
      <c r="L1050" s="18" t="str">
        <f t="shared" si="16"/>
        <v>2C.30.02.06.30.18.</v>
      </c>
      <c r="M1050" s="116"/>
    </row>
    <row r="1051" spans="1:13" ht="12" customHeight="1" x14ac:dyDescent="0.3">
      <c r="A1051" s="232">
        <v>1051</v>
      </c>
      <c r="B1051" s="120" t="s">
        <v>3082</v>
      </c>
      <c r="C1051" s="69" t="s">
        <v>95</v>
      </c>
      <c r="D1051" s="68" t="s">
        <v>146</v>
      </c>
      <c r="E1051" s="68" t="s">
        <v>34</v>
      </c>
      <c r="F1051" s="68"/>
      <c r="G1051" s="68"/>
      <c r="H1051" s="116"/>
      <c r="I1051" s="116"/>
      <c r="J1051" s="18" t="s">
        <v>16522</v>
      </c>
      <c r="K1051" s="69" t="s">
        <v>4734</v>
      </c>
      <c r="L1051" s="18" t="str">
        <f t="shared" si="16"/>
        <v>2C.30.02.10.</v>
      </c>
      <c r="M1051" s="116"/>
    </row>
    <row r="1052" spans="1:13" ht="12" customHeight="1" x14ac:dyDescent="0.3">
      <c r="A1052" s="232">
        <v>1052</v>
      </c>
      <c r="B1052" s="120" t="s">
        <v>3082</v>
      </c>
      <c r="C1052" s="69" t="s">
        <v>95</v>
      </c>
      <c r="D1052" s="68" t="s">
        <v>146</v>
      </c>
      <c r="E1052" s="68" t="s">
        <v>34</v>
      </c>
      <c r="F1052" s="68" t="s">
        <v>146</v>
      </c>
      <c r="G1052" s="68"/>
      <c r="H1052" s="116"/>
      <c r="I1052" s="116"/>
      <c r="J1052" s="18" t="s">
        <v>16523</v>
      </c>
      <c r="K1052" s="69" t="s">
        <v>4735</v>
      </c>
      <c r="L1052" s="18" t="str">
        <f t="shared" si="16"/>
        <v>2C.30.02.10.02.</v>
      </c>
      <c r="M1052" s="116"/>
    </row>
    <row r="1053" spans="1:13" ht="12" customHeight="1" x14ac:dyDescent="0.3">
      <c r="A1053" s="232">
        <v>1053</v>
      </c>
      <c r="B1053" s="120" t="s">
        <v>3082</v>
      </c>
      <c r="C1053" s="69" t="s">
        <v>95</v>
      </c>
      <c r="D1053" s="68" t="s">
        <v>146</v>
      </c>
      <c r="E1053" s="68" t="s">
        <v>34</v>
      </c>
      <c r="F1053" s="68" t="s">
        <v>146</v>
      </c>
      <c r="G1053" s="68" t="s">
        <v>146</v>
      </c>
      <c r="H1053" s="116"/>
      <c r="I1053" s="116"/>
      <c r="J1053" s="18" t="s">
        <v>16524</v>
      </c>
      <c r="K1053" s="69" t="s">
        <v>4736</v>
      </c>
      <c r="L1053" s="18" t="str">
        <f t="shared" si="16"/>
        <v>2C.30.02.10.02.02.</v>
      </c>
      <c r="M1053" s="116"/>
    </row>
    <row r="1054" spans="1:13" ht="12" customHeight="1" x14ac:dyDescent="0.3">
      <c r="A1054" s="232">
        <v>1054</v>
      </c>
      <c r="B1054" s="120" t="s">
        <v>3082</v>
      </c>
      <c r="C1054" s="69" t="s">
        <v>95</v>
      </c>
      <c r="D1054" s="68" t="s">
        <v>146</v>
      </c>
      <c r="E1054" s="68" t="s">
        <v>34</v>
      </c>
      <c r="F1054" s="68" t="s">
        <v>146</v>
      </c>
      <c r="G1054" s="68" t="s">
        <v>225</v>
      </c>
      <c r="H1054" s="116"/>
      <c r="I1054" s="116"/>
      <c r="J1054" s="18" t="s">
        <v>16525</v>
      </c>
      <c r="K1054" s="69" t="s">
        <v>4737</v>
      </c>
      <c r="L1054" s="18" t="str">
        <f t="shared" si="16"/>
        <v>2C.30.02.10.02.06.</v>
      </c>
      <c r="M1054" s="116"/>
    </row>
    <row r="1055" spans="1:13" ht="12" customHeight="1" x14ac:dyDescent="0.3">
      <c r="A1055" s="232">
        <v>1055</v>
      </c>
      <c r="B1055" s="120" t="s">
        <v>3082</v>
      </c>
      <c r="C1055" s="69" t="s">
        <v>95</v>
      </c>
      <c r="D1055" s="68" t="s">
        <v>146</v>
      </c>
      <c r="E1055" s="68" t="s">
        <v>34</v>
      </c>
      <c r="F1055" s="68" t="s">
        <v>225</v>
      </c>
      <c r="G1055" s="68" t="s">
        <v>4</v>
      </c>
      <c r="H1055" s="116"/>
      <c r="I1055" s="116"/>
      <c r="J1055" s="18" t="s">
        <v>16526</v>
      </c>
      <c r="K1055" s="69" t="s">
        <v>4738</v>
      </c>
      <c r="L1055" s="18" t="str">
        <f t="shared" si="16"/>
        <v xml:space="preserve">2C.30.02.10.06. </v>
      </c>
      <c r="M1055" s="116"/>
    </row>
    <row r="1056" spans="1:13" ht="12" customHeight="1" x14ac:dyDescent="0.3">
      <c r="A1056" s="232">
        <v>1056</v>
      </c>
      <c r="B1056" s="120" t="s">
        <v>3082</v>
      </c>
      <c r="C1056" s="69" t="s">
        <v>95</v>
      </c>
      <c r="D1056" s="68" t="s">
        <v>146</v>
      </c>
      <c r="E1056" s="68" t="s">
        <v>34</v>
      </c>
      <c r="F1056" s="68" t="s">
        <v>225</v>
      </c>
      <c r="G1056" s="68" t="s">
        <v>146</v>
      </c>
      <c r="H1056" s="116"/>
      <c r="I1056" s="116"/>
      <c r="J1056" s="18" t="s">
        <v>16527</v>
      </c>
      <c r="K1056" s="69" t="s">
        <v>4739</v>
      </c>
      <c r="L1056" s="18" t="str">
        <f t="shared" si="16"/>
        <v>2C.30.02.10.06.02.</v>
      </c>
      <c r="M1056" s="116"/>
    </row>
    <row r="1057" spans="1:13" ht="12" customHeight="1" x14ac:dyDescent="0.3">
      <c r="A1057" s="232">
        <v>1057</v>
      </c>
      <c r="B1057" s="120" t="s">
        <v>3082</v>
      </c>
      <c r="C1057" s="69" t="s">
        <v>95</v>
      </c>
      <c r="D1057" s="68" t="s">
        <v>146</v>
      </c>
      <c r="E1057" s="68" t="s">
        <v>34</v>
      </c>
      <c r="F1057" s="68" t="s">
        <v>225</v>
      </c>
      <c r="G1057" s="68" t="s">
        <v>225</v>
      </c>
      <c r="H1057" s="116"/>
      <c r="I1057" s="116"/>
      <c r="J1057" s="18" t="s">
        <v>16528</v>
      </c>
      <c r="K1057" s="69" t="s">
        <v>4740</v>
      </c>
      <c r="L1057" s="18" t="str">
        <f t="shared" si="16"/>
        <v>2C.30.02.10.06.06.</v>
      </c>
      <c r="M1057" s="116"/>
    </row>
    <row r="1058" spans="1:13" ht="12" customHeight="1" x14ac:dyDescent="0.3">
      <c r="A1058" s="232">
        <v>1058</v>
      </c>
      <c r="B1058" s="120" t="s">
        <v>3082</v>
      </c>
      <c r="C1058" s="69" t="s">
        <v>95</v>
      </c>
      <c r="D1058" s="68" t="s">
        <v>146</v>
      </c>
      <c r="E1058" s="68" t="s">
        <v>247</v>
      </c>
      <c r="F1058" s="68" t="s">
        <v>4</v>
      </c>
      <c r="G1058" s="68" t="s">
        <v>4</v>
      </c>
      <c r="H1058" s="116"/>
      <c r="I1058" s="116"/>
      <c r="J1058" s="18" t="s">
        <v>16529</v>
      </c>
      <c r="K1058" s="69" t="s">
        <v>4741</v>
      </c>
      <c r="L1058" s="18" t="str">
        <f t="shared" si="16"/>
        <v xml:space="preserve">2C.30.02.14.  </v>
      </c>
      <c r="M1058" s="116"/>
    </row>
    <row r="1059" spans="1:13" ht="12" customHeight="1" x14ac:dyDescent="0.3">
      <c r="A1059" s="232">
        <v>1059</v>
      </c>
      <c r="B1059" s="120" t="s">
        <v>3082</v>
      </c>
      <c r="C1059" s="69" t="s">
        <v>95</v>
      </c>
      <c r="D1059" s="68" t="s">
        <v>146</v>
      </c>
      <c r="E1059" s="68" t="s">
        <v>247</v>
      </c>
      <c r="F1059" s="69" t="s">
        <v>146</v>
      </c>
      <c r="G1059" s="68" t="s">
        <v>4</v>
      </c>
      <c r="H1059" s="116"/>
      <c r="I1059" s="116"/>
      <c r="J1059" s="18" t="s">
        <v>16530</v>
      </c>
      <c r="K1059" s="69" t="s">
        <v>4742</v>
      </c>
      <c r="L1059" s="18" t="str">
        <f t="shared" si="16"/>
        <v xml:space="preserve">2C.30.02.14.02. </v>
      </c>
      <c r="M1059" s="116"/>
    </row>
    <row r="1060" spans="1:13" ht="12" customHeight="1" x14ac:dyDescent="0.3">
      <c r="A1060" s="232">
        <v>1060</v>
      </c>
      <c r="B1060" s="120" t="s">
        <v>3082</v>
      </c>
      <c r="C1060" s="69" t="s">
        <v>95</v>
      </c>
      <c r="D1060" s="68" t="s">
        <v>146</v>
      </c>
      <c r="E1060" s="68" t="s">
        <v>247</v>
      </c>
      <c r="F1060" s="69" t="s">
        <v>225</v>
      </c>
      <c r="G1060" s="68" t="s">
        <v>4</v>
      </c>
      <c r="H1060" s="116"/>
      <c r="I1060" s="116"/>
      <c r="J1060" s="18" t="s">
        <v>16531</v>
      </c>
      <c r="K1060" s="69" t="s">
        <v>4743</v>
      </c>
      <c r="L1060" s="18" t="str">
        <f t="shared" si="16"/>
        <v xml:space="preserve">2C.30.02.14.06. </v>
      </c>
      <c r="M1060" s="116"/>
    </row>
    <row r="1061" spans="1:13" ht="12" customHeight="1" x14ac:dyDescent="0.3">
      <c r="A1061" s="232">
        <v>1061</v>
      </c>
      <c r="B1061" s="120" t="s">
        <v>3082</v>
      </c>
      <c r="C1061" s="69">
        <v>31</v>
      </c>
      <c r="D1061" s="68" t="s">
        <v>146</v>
      </c>
      <c r="E1061" s="68" t="s">
        <v>247</v>
      </c>
      <c r="F1061" s="69" t="s">
        <v>34</v>
      </c>
      <c r="G1061" s="68"/>
      <c r="H1061" s="116"/>
      <c r="I1061" s="116"/>
      <c r="J1061" s="18" t="s">
        <v>16532</v>
      </c>
      <c r="K1061" s="69" t="s">
        <v>4744</v>
      </c>
      <c r="L1061" s="18" t="str">
        <f t="shared" si="16"/>
        <v>2C.3102.14.10.</v>
      </c>
      <c r="M1061" s="116"/>
    </row>
    <row r="1062" spans="1:13" ht="12" customHeight="1" x14ac:dyDescent="0.3">
      <c r="A1062" s="232">
        <v>1062</v>
      </c>
      <c r="B1062" s="120" t="s">
        <v>3082</v>
      </c>
      <c r="C1062" s="69" t="s">
        <v>95</v>
      </c>
      <c r="D1062" s="68" t="s">
        <v>146</v>
      </c>
      <c r="E1062" s="68" t="s">
        <v>297</v>
      </c>
      <c r="F1062" s="69"/>
      <c r="G1062" s="68" t="s">
        <v>4</v>
      </c>
      <c r="H1062" s="116"/>
      <c r="I1062" s="116"/>
      <c r="J1062" s="18" t="s">
        <v>16533</v>
      </c>
      <c r="K1062" s="69" t="s">
        <v>4745</v>
      </c>
      <c r="L1062" s="18" t="str">
        <f t="shared" si="16"/>
        <v xml:space="preserve">2C.30.02.18. </v>
      </c>
      <c r="M1062" s="116"/>
    </row>
    <row r="1063" spans="1:13" ht="12" customHeight="1" x14ac:dyDescent="0.3">
      <c r="A1063" s="232">
        <v>1063</v>
      </c>
      <c r="B1063" s="120" t="s">
        <v>3082</v>
      </c>
      <c r="C1063" s="69" t="s">
        <v>95</v>
      </c>
      <c r="D1063" s="68" t="s">
        <v>146</v>
      </c>
      <c r="E1063" s="68" t="s">
        <v>297</v>
      </c>
      <c r="F1063" s="69" t="s">
        <v>146</v>
      </c>
      <c r="G1063" s="68" t="s">
        <v>4</v>
      </c>
      <c r="H1063" s="116"/>
      <c r="I1063" s="116"/>
      <c r="J1063" s="18" t="s">
        <v>16534</v>
      </c>
      <c r="K1063" s="69" t="s">
        <v>4746</v>
      </c>
      <c r="L1063" s="18" t="str">
        <f t="shared" si="16"/>
        <v xml:space="preserve">2C.30.02.18.02. </v>
      </c>
      <c r="M1063" s="116"/>
    </row>
    <row r="1064" spans="1:13" ht="12" customHeight="1" x14ac:dyDescent="0.3">
      <c r="A1064" s="232">
        <v>1064</v>
      </c>
      <c r="B1064" s="120" t="s">
        <v>3082</v>
      </c>
      <c r="C1064" s="69" t="s">
        <v>95</v>
      </c>
      <c r="D1064" s="68" t="s">
        <v>146</v>
      </c>
      <c r="E1064" s="68" t="s">
        <v>297</v>
      </c>
      <c r="F1064" s="69" t="s">
        <v>225</v>
      </c>
      <c r="G1064" s="68" t="s">
        <v>4</v>
      </c>
      <c r="H1064" s="116"/>
      <c r="I1064" s="116"/>
      <c r="J1064" s="18" t="s">
        <v>16535</v>
      </c>
      <c r="K1064" s="69" t="s">
        <v>4747</v>
      </c>
      <c r="L1064" s="18" t="str">
        <f t="shared" si="16"/>
        <v xml:space="preserve">2C.30.02.18.06. </v>
      </c>
      <c r="M1064" s="116"/>
    </row>
    <row r="1065" spans="1:13" ht="12" customHeight="1" x14ac:dyDescent="0.3">
      <c r="A1065" s="232">
        <v>1065</v>
      </c>
      <c r="B1065" s="120" t="s">
        <v>3082</v>
      </c>
      <c r="C1065" s="69" t="s">
        <v>95</v>
      </c>
      <c r="D1065" s="68" t="s">
        <v>146</v>
      </c>
      <c r="E1065" s="68" t="s">
        <v>297</v>
      </c>
      <c r="F1065" s="69" t="s">
        <v>34</v>
      </c>
      <c r="G1065" s="68" t="s">
        <v>4</v>
      </c>
      <c r="H1065" s="116"/>
      <c r="I1065" s="116"/>
      <c r="J1065" s="18" t="s">
        <v>16536</v>
      </c>
      <c r="K1065" s="69" t="s">
        <v>4748</v>
      </c>
      <c r="L1065" s="18" t="str">
        <f t="shared" si="16"/>
        <v xml:space="preserve">2C.30.02.18.10. </v>
      </c>
      <c r="M1065" s="116"/>
    </row>
    <row r="1066" spans="1:13" ht="12" customHeight="1" x14ac:dyDescent="0.3">
      <c r="A1066" s="232">
        <v>1066</v>
      </c>
      <c r="B1066" s="120" t="s">
        <v>3082</v>
      </c>
      <c r="C1066" s="69" t="s">
        <v>95</v>
      </c>
      <c r="D1066" s="68" t="s">
        <v>225</v>
      </c>
      <c r="E1066" s="68"/>
      <c r="F1066" s="68"/>
      <c r="G1066" s="68" t="s">
        <v>4</v>
      </c>
      <c r="H1066" s="116"/>
      <c r="I1066" s="116"/>
      <c r="J1066" s="18" t="s">
        <v>16537</v>
      </c>
      <c r="K1066" s="69" t="s">
        <v>4749</v>
      </c>
      <c r="L1066" s="18" t="str">
        <f t="shared" si="16"/>
        <v xml:space="preserve">2C.30.06. </v>
      </c>
      <c r="M1066" s="116"/>
    </row>
    <row r="1067" spans="1:13" ht="12" customHeight="1" x14ac:dyDescent="0.3">
      <c r="A1067" s="232">
        <v>1067</v>
      </c>
      <c r="B1067" s="120" t="s">
        <v>3082</v>
      </c>
      <c r="C1067" s="69" t="s">
        <v>95</v>
      </c>
      <c r="D1067" s="68" t="s">
        <v>225</v>
      </c>
      <c r="E1067" s="69" t="s">
        <v>146</v>
      </c>
      <c r="F1067" s="68"/>
      <c r="G1067" s="68" t="s">
        <v>4</v>
      </c>
      <c r="H1067" s="116"/>
      <c r="I1067" s="116"/>
      <c r="J1067" s="18" t="s">
        <v>16538</v>
      </c>
      <c r="K1067" s="69" t="s">
        <v>4750</v>
      </c>
      <c r="L1067" s="18" t="str">
        <f t="shared" si="16"/>
        <v xml:space="preserve">2C.30.06.02. </v>
      </c>
      <c r="M1067" s="116"/>
    </row>
    <row r="1068" spans="1:13" ht="12" customHeight="1" x14ac:dyDescent="0.3">
      <c r="A1068" s="232">
        <v>1068</v>
      </c>
      <c r="B1068" s="120" t="s">
        <v>3082</v>
      </c>
      <c r="C1068" s="69" t="s">
        <v>95</v>
      </c>
      <c r="D1068" s="68" t="s">
        <v>225</v>
      </c>
      <c r="E1068" s="69" t="s">
        <v>146</v>
      </c>
      <c r="F1068" s="69" t="s">
        <v>146</v>
      </c>
      <c r="G1068" s="68" t="s">
        <v>4</v>
      </c>
      <c r="H1068" s="116"/>
      <c r="I1068" s="116"/>
      <c r="J1068" s="18" t="s">
        <v>16539</v>
      </c>
      <c r="K1068" s="69" t="s">
        <v>4751</v>
      </c>
      <c r="L1068" s="18" t="str">
        <f t="shared" si="16"/>
        <v xml:space="preserve">2C.30.06.02.02. </v>
      </c>
      <c r="M1068" s="116"/>
    </row>
    <row r="1069" spans="1:13" ht="12" customHeight="1" x14ac:dyDescent="0.3">
      <c r="A1069" s="232">
        <v>1069</v>
      </c>
      <c r="B1069" s="120" t="s">
        <v>3082</v>
      </c>
      <c r="C1069" s="69" t="s">
        <v>95</v>
      </c>
      <c r="D1069" s="68" t="s">
        <v>225</v>
      </c>
      <c r="E1069" s="69" t="s">
        <v>146</v>
      </c>
      <c r="F1069" s="69" t="s">
        <v>225</v>
      </c>
      <c r="G1069" s="68" t="s">
        <v>4</v>
      </c>
      <c r="H1069" s="116"/>
      <c r="I1069" s="116"/>
      <c r="J1069" s="18" t="s">
        <v>16540</v>
      </c>
      <c r="K1069" s="69" t="s">
        <v>4752</v>
      </c>
      <c r="L1069" s="18" t="str">
        <f t="shared" si="16"/>
        <v xml:space="preserve">2C.30.06.02.06. </v>
      </c>
      <c r="M1069" s="116"/>
    </row>
    <row r="1070" spans="1:13" ht="12" customHeight="1" x14ac:dyDescent="0.3">
      <c r="A1070" s="232">
        <v>1070</v>
      </c>
      <c r="B1070" s="120" t="s">
        <v>3082</v>
      </c>
      <c r="C1070" s="69" t="s">
        <v>95</v>
      </c>
      <c r="D1070" s="68" t="s">
        <v>225</v>
      </c>
      <c r="E1070" s="69" t="s">
        <v>146</v>
      </c>
      <c r="F1070" s="69" t="s">
        <v>34</v>
      </c>
      <c r="G1070" s="68" t="s">
        <v>4</v>
      </c>
      <c r="H1070" s="116"/>
      <c r="I1070" s="116"/>
      <c r="J1070" s="18" t="s">
        <v>16541</v>
      </c>
      <c r="K1070" s="69" t="s">
        <v>4753</v>
      </c>
      <c r="L1070" s="18" t="str">
        <f t="shared" si="16"/>
        <v xml:space="preserve">2C.30.06.02.10. </v>
      </c>
      <c r="M1070" s="116"/>
    </row>
    <row r="1071" spans="1:13" ht="12" customHeight="1" x14ac:dyDescent="0.3">
      <c r="A1071" s="232">
        <v>1071</v>
      </c>
      <c r="B1071" s="120" t="s">
        <v>3082</v>
      </c>
      <c r="C1071" s="69" t="s">
        <v>95</v>
      </c>
      <c r="D1071" s="68" t="s">
        <v>225</v>
      </c>
      <c r="E1071" s="69" t="s">
        <v>146</v>
      </c>
      <c r="F1071" s="68" t="s">
        <v>247</v>
      </c>
      <c r="G1071" s="68" t="s">
        <v>4</v>
      </c>
      <c r="H1071" s="116"/>
      <c r="I1071" s="116"/>
      <c r="J1071" s="18" t="s">
        <v>16542</v>
      </c>
      <c r="K1071" s="69" t="s">
        <v>4754</v>
      </c>
      <c r="L1071" s="18" t="str">
        <f t="shared" si="16"/>
        <v xml:space="preserve">2C.30.06.02.14. </v>
      </c>
      <c r="M1071" s="116"/>
    </row>
    <row r="1072" spans="1:13" ht="12" customHeight="1" x14ac:dyDescent="0.3">
      <c r="A1072" s="232">
        <v>1072</v>
      </c>
      <c r="B1072" s="120" t="s">
        <v>3082</v>
      </c>
      <c r="C1072" s="69" t="s">
        <v>95</v>
      </c>
      <c r="D1072" s="68" t="s">
        <v>225</v>
      </c>
      <c r="E1072" s="69" t="s">
        <v>146</v>
      </c>
      <c r="F1072" s="68" t="s">
        <v>297</v>
      </c>
      <c r="G1072" s="68" t="s">
        <v>4</v>
      </c>
      <c r="H1072" s="116"/>
      <c r="I1072" s="116"/>
      <c r="J1072" s="18" t="s">
        <v>16543</v>
      </c>
      <c r="K1072" s="69" t="s">
        <v>4755</v>
      </c>
      <c r="L1072" s="18" t="str">
        <f t="shared" si="16"/>
        <v xml:space="preserve">2C.30.06.02.18. </v>
      </c>
      <c r="M1072" s="116"/>
    </row>
    <row r="1073" spans="1:13" ht="12" customHeight="1" x14ac:dyDescent="0.3">
      <c r="A1073" s="232">
        <v>1073</v>
      </c>
      <c r="B1073" s="120" t="s">
        <v>3082</v>
      </c>
      <c r="C1073" s="69" t="s">
        <v>95</v>
      </c>
      <c r="D1073" s="68" t="s">
        <v>225</v>
      </c>
      <c r="E1073" s="68" t="s">
        <v>225</v>
      </c>
      <c r="F1073" s="68" t="s">
        <v>4</v>
      </c>
      <c r="G1073" s="68" t="s">
        <v>4</v>
      </c>
      <c r="H1073" s="116"/>
      <c r="I1073" s="116"/>
      <c r="J1073" s="18" t="s">
        <v>16544</v>
      </c>
      <c r="K1073" s="69" t="s">
        <v>4756</v>
      </c>
      <c r="L1073" s="18" t="str">
        <f t="shared" si="16"/>
        <v xml:space="preserve">2C.30.06.06.  </v>
      </c>
      <c r="M1073" s="116"/>
    </row>
    <row r="1074" spans="1:13" ht="12" customHeight="1" x14ac:dyDescent="0.3">
      <c r="A1074" s="232">
        <v>1074</v>
      </c>
      <c r="B1074" s="120" t="s">
        <v>3082</v>
      </c>
      <c r="C1074" s="69" t="s">
        <v>95</v>
      </c>
      <c r="D1074" s="68" t="s">
        <v>225</v>
      </c>
      <c r="E1074" s="68" t="s">
        <v>225</v>
      </c>
      <c r="F1074" s="68" t="s">
        <v>146</v>
      </c>
      <c r="G1074" s="68" t="s">
        <v>4</v>
      </c>
      <c r="H1074" s="116"/>
      <c r="I1074" s="116"/>
      <c r="J1074" s="18" t="s">
        <v>16545</v>
      </c>
      <c r="K1074" s="69" t="s">
        <v>4757</v>
      </c>
      <c r="L1074" s="18" t="str">
        <f t="shared" si="16"/>
        <v xml:space="preserve">2C.30.06.06.02. </v>
      </c>
      <c r="M1074" s="116"/>
    </row>
    <row r="1075" spans="1:13" ht="12" customHeight="1" x14ac:dyDescent="0.3">
      <c r="A1075" s="232">
        <v>1075</v>
      </c>
      <c r="B1075" s="120" t="s">
        <v>3082</v>
      </c>
      <c r="C1075" s="69" t="s">
        <v>95</v>
      </c>
      <c r="D1075" s="68" t="s">
        <v>225</v>
      </c>
      <c r="E1075" s="68" t="s">
        <v>225</v>
      </c>
      <c r="F1075" s="68" t="s">
        <v>225</v>
      </c>
      <c r="G1075" s="68" t="s">
        <v>4</v>
      </c>
      <c r="H1075" s="116"/>
      <c r="I1075" s="116"/>
      <c r="J1075" s="18" t="s">
        <v>16546</v>
      </c>
      <c r="K1075" s="69" t="s">
        <v>4758</v>
      </c>
      <c r="L1075" s="18" t="str">
        <f t="shared" si="16"/>
        <v xml:space="preserve">2C.30.06.06.06. </v>
      </c>
      <c r="M1075" s="116"/>
    </row>
    <row r="1076" spans="1:13" ht="12" customHeight="1" x14ac:dyDescent="0.3">
      <c r="A1076" s="232">
        <v>1076</v>
      </c>
      <c r="B1076" s="120" t="s">
        <v>3082</v>
      </c>
      <c r="C1076" s="69" t="s">
        <v>95</v>
      </c>
      <c r="D1076" s="68" t="s">
        <v>225</v>
      </c>
      <c r="E1076" s="68" t="s">
        <v>225</v>
      </c>
      <c r="F1076" s="68" t="s">
        <v>34</v>
      </c>
      <c r="G1076" s="68" t="s">
        <v>4</v>
      </c>
      <c r="H1076" s="116"/>
      <c r="I1076" s="116"/>
      <c r="J1076" s="18" t="s">
        <v>16547</v>
      </c>
      <c r="K1076" s="69" t="s">
        <v>4759</v>
      </c>
      <c r="L1076" s="18" t="str">
        <f t="shared" si="16"/>
        <v xml:space="preserve">2C.30.06.06.10. </v>
      </c>
      <c r="M1076" s="116"/>
    </row>
    <row r="1077" spans="1:13" ht="12" customHeight="1" x14ac:dyDescent="0.3">
      <c r="A1077" s="232">
        <v>1077</v>
      </c>
      <c r="B1077" s="120" t="s">
        <v>3082</v>
      </c>
      <c r="C1077" s="69" t="s">
        <v>95</v>
      </c>
      <c r="D1077" s="68" t="s">
        <v>225</v>
      </c>
      <c r="E1077" s="68" t="s">
        <v>225</v>
      </c>
      <c r="F1077" s="68" t="s">
        <v>247</v>
      </c>
      <c r="G1077" s="68" t="s">
        <v>4</v>
      </c>
      <c r="H1077" s="116"/>
      <c r="I1077" s="116"/>
      <c r="J1077" s="18" t="s">
        <v>16548</v>
      </c>
      <c r="K1077" s="69" t="s">
        <v>4760</v>
      </c>
      <c r="L1077" s="18" t="str">
        <f t="shared" si="16"/>
        <v xml:space="preserve">2C.30.06.06.14. </v>
      </c>
      <c r="M1077" s="116"/>
    </row>
    <row r="1078" spans="1:13" ht="12" customHeight="1" x14ac:dyDescent="0.3">
      <c r="A1078" s="232">
        <v>1078</v>
      </c>
      <c r="B1078" s="120" t="s">
        <v>3082</v>
      </c>
      <c r="C1078" s="69" t="s">
        <v>95</v>
      </c>
      <c r="D1078" s="68" t="s">
        <v>225</v>
      </c>
      <c r="E1078" s="68" t="s">
        <v>225</v>
      </c>
      <c r="F1078" s="68" t="s">
        <v>297</v>
      </c>
      <c r="G1078" s="68" t="s">
        <v>4</v>
      </c>
      <c r="H1078" s="116"/>
      <c r="I1078" s="116"/>
      <c r="J1078" s="18" t="s">
        <v>16549</v>
      </c>
      <c r="K1078" s="69" t="s">
        <v>4761</v>
      </c>
      <c r="L1078" s="18" t="str">
        <f t="shared" si="16"/>
        <v xml:space="preserve">2C.30.06.06.18. </v>
      </c>
      <c r="M1078" s="116"/>
    </row>
    <row r="1079" spans="1:13" ht="12" customHeight="1" x14ac:dyDescent="0.3">
      <c r="A1079" s="232">
        <v>1079</v>
      </c>
      <c r="B1079" s="120" t="s">
        <v>3082</v>
      </c>
      <c r="C1079" s="69" t="s">
        <v>95</v>
      </c>
      <c r="D1079" s="68" t="s">
        <v>225</v>
      </c>
      <c r="E1079" s="68" t="s">
        <v>225</v>
      </c>
      <c r="F1079" s="68" t="s">
        <v>476</v>
      </c>
      <c r="G1079" s="68" t="s">
        <v>4</v>
      </c>
      <c r="H1079" s="116"/>
      <c r="I1079" s="116"/>
      <c r="J1079" s="18" t="s">
        <v>16550</v>
      </c>
      <c r="K1079" s="69" t="s">
        <v>4762</v>
      </c>
      <c r="L1079" s="18" t="str">
        <f t="shared" si="16"/>
        <v xml:space="preserve">2C.30.06.06.22. </v>
      </c>
      <c r="M1079" s="116"/>
    </row>
    <row r="1080" spans="1:13" ht="12" customHeight="1" x14ac:dyDescent="0.3">
      <c r="A1080" s="232">
        <v>1080</v>
      </c>
      <c r="B1080" s="120" t="s">
        <v>3082</v>
      </c>
      <c r="C1080" s="69" t="s">
        <v>95</v>
      </c>
      <c r="D1080" s="68" t="s">
        <v>225</v>
      </c>
      <c r="E1080" s="68" t="s">
        <v>225</v>
      </c>
      <c r="F1080" s="68" t="s">
        <v>482</v>
      </c>
      <c r="G1080" s="68" t="s">
        <v>4</v>
      </c>
      <c r="H1080" s="116"/>
      <c r="I1080" s="116"/>
      <c r="J1080" s="18" t="s">
        <v>16551</v>
      </c>
      <c r="K1080" s="69" t="s">
        <v>4763</v>
      </c>
      <c r="L1080" s="18" t="str">
        <f t="shared" si="16"/>
        <v xml:space="preserve">2C.30.06.06.26. </v>
      </c>
      <c r="M1080" s="116"/>
    </row>
    <row r="1081" spans="1:13" ht="12" customHeight="1" x14ac:dyDescent="0.3">
      <c r="A1081" s="232">
        <v>1081</v>
      </c>
      <c r="B1081" s="120" t="s">
        <v>3082</v>
      </c>
      <c r="C1081" s="69" t="s">
        <v>95</v>
      </c>
      <c r="D1081" s="68" t="s">
        <v>225</v>
      </c>
      <c r="E1081" s="68" t="s">
        <v>225</v>
      </c>
      <c r="F1081" s="68" t="s">
        <v>95</v>
      </c>
      <c r="G1081" s="68" t="s">
        <v>4</v>
      </c>
      <c r="H1081" s="116"/>
      <c r="I1081" s="116"/>
      <c r="J1081" s="18" t="s">
        <v>16552</v>
      </c>
      <c r="K1081" s="69" t="s">
        <v>4764</v>
      </c>
      <c r="L1081" s="18" t="str">
        <f t="shared" si="16"/>
        <v xml:space="preserve">2C.30.06.06.30. </v>
      </c>
      <c r="M1081" s="116"/>
    </row>
    <row r="1082" spans="1:13" ht="12" customHeight="1" x14ac:dyDescent="0.3">
      <c r="A1082" s="232">
        <v>1082</v>
      </c>
      <c r="B1082" s="120" t="s">
        <v>3082</v>
      </c>
      <c r="C1082" s="69" t="s">
        <v>95</v>
      </c>
      <c r="D1082" s="68" t="s">
        <v>225</v>
      </c>
      <c r="E1082" s="68" t="s">
        <v>225</v>
      </c>
      <c r="F1082" s="68" t="s">
        <v>501</v>
      </c>
      <c r="G1082" s="68" t="s">
        <v>4</v>
      </c>
      <c r="H1082" s="116"/>
      <c r="I1082" s="116"/>
      <c r="J1082" s="18" t="s">
        <v>16553</v>
      </c>
      <c r="K1082" s="69" t="s">
        <v>4765</v>
      </c>
      <c r="L1082" s="18" t="str">
        <f t="shared" si="16"/>
        <v xml:space="preserve">2C.30.06.06.34. </v>
      </c>
      <c r="M1082" s="116"/>
    </row>
    <row r="1083" spans="1:13" ht="12" customHeight="1" x14ac:dyDescent="0.3">
      <c r="A1083" s="232">
        <v>1083</v>
      </c>
      <c r="B1083" s="120" t="s">
        <v>3082</v>
      </c>
      <c r="C1083" s="69" t="s">
        <v>95</v>
      </c>
      <c r="D1083" s="68" t="s">
        <v>225</v>
      </c>
      <c r="E1083" s="68" t="s">
        <v>225</v>
      </c>
      <c r="F1083" s="68" t="s">
        <v>509</v>
      </c>
      <c r="G1083" s="68" t="s">
        <v>4</v>
      </c>
      <c r="H1083" s="116"/>
      <c r="I1083" s="116"/>
      <c r="J1083" s="18" t="s">
        <v>16554</v>
      </c>
      <c r="K1083" s="69" t="s">
        <v>4766</v>
      </c>
      <c r="L1083" s="18" t="str">
        <f t="shared" si="16"/>
        <v xml:space="preserve">2C.30.06.06.38. </v>
      </c>
      <c r="M1083" s="116"/>
    </row>
    <row r="1084" spans="1:13" ht="12" customHeight="1" x14ac:dyDescent="0.3">
      <c r="A1084" s="232">
        <v>1084</v>
      </c>
      <c r="B1084" s="120" t="s">
        <v>3082</v>
      </c>
      <c r="C1084" s="69" t="s">
        <v>95</v>
      </c>
      <c r="D1084" s="68" t="s">
        <v>34</v>
      </c>
      <c r="E1084" s="68" t="s">
        <v>4</v>
      </c>
      <c r="F1084" s="68" t="s">
        <v>4</v>
      </c>
      <c r="G1084" s="68" t="s">
        <v>4</v>
      </c>
      <c r="H1084" s="116"/>
      <c r="I1084" s="116"/>
      <c r="J1084" s="18" t="s">
        <v>16555</v>
      </c>
      <c r="K1084" s="69" t="s">
        <v>4767</v>
      </c>
      <c r="L1084" s="18" t="str">
        <f t="shared" si="16"/>
        <v xml:space="preserve">2C.30.10.   </v>
      </c>
      <c r="M1084" s="116"/>
    </row>
    <row r="1085" spans="1:13" ht="12" customHeight="1" x14ac:dyDescent="0.3">
      <c r="A1085" s="232">
        <v>1085</v>
      </c>
      <c r="B1085" s="120" t="s">
        <v>3082</v>
      </c>
      <c r="C1085" s="69" t="s">
        <v>95</v>
      </c>
      <c r="D1085" s="68" t="s">
        <v>34</v>
      </c>
      <c r="E1085" s="68" t="s">
        <v>146</v>
      </c>
      <c r="F1085" s="68" t="s">
        <v>4</v>
      </c>
      <c r="G1085" s="68" t="s">
        <v>4</v>
      </c>
      <c r="H1085" s="116"/>
      <c r="I1085" s="116"/>
      <c r="J1085" s="18" t="s">
        <v>16556</v>
      </c>
      <c r="K1085" s="69" t="s">
        <v>4768</v>
      </c>
      <c r="L1085" s="18" t="str">
        <f t="shared" si="16"/>
        <v xml:space="preserve">2C.30.10.02.  </v>
      </c>
      <c r="M1085" s="116"/>
    </row>
    <row r="1086" spans="1:13" ht="12" customHeight="1" x14ac:dyDescent="0.3">
      <c r="A1086" s="232">
        <v>1086</v>
      </c>
      <c r="B1086" s="120" t="s">
        <v>3082</v>
      </c>
      <c r="C1086" s="69" t="s">
        <v>95</v>
      </c>
      <c r="D1086" s="68" t="s">
        <v>34</v>
      </c>
      <c r="E1086" s="68" t="s">
        <v>146</v>
      </c>
      <c r="F1086" s="68" t="s">
        <v>146</v>
      </c>
      <c r="G1086" s="68" t="s">
        <v>4</v>
      </c>
      <c r="H1086" s="116"/>
      <c r="I1086" s="116"/>
      <c r="J1086" s="18" t="s">
        <v>16557</v>
      </c>
      <c r="K1086" s="69" t="s">
        <v>4769</v>
      </c>
      <c r="L1086" s="18" t="str">
        <f t="shared" si="16"/>
        <v xml:space="preserve">2C.30.10.02.02. </v>
      </c>
      <c r="M1086" s="116"/>
    </row>
    <row r="1087" spans="1:13" ht="12" customHeight="1" x14ac:dyDescent="0.3">
      <c r="A1087" s="232">
        <v>1087</v>
      </c>
      <c r="B1087" s="120" t="s">
        <v>3082</v>
      </c>
      <c r="C1087" s="69" t="s">
        <v>95</v>
      </c>
      <c r="D1087" s="68" t="s">
        <v>34</v>
      </c>
      <c r="E1087" s="68" t="s">
        <v>146</v>
      </c>
      <c r="F1087" s="68" t="s">
        <v>225</v>
      </c>
      <c r="G1087" s="68" t="s">
        <v>4</v>
      </c>
      <c r="H1087" s="116"/>
      <c r="I1087" s="116"/>
      <c r="J1087" s="18" t="s">
        <v>16558</v>
      </c>
      <c r="K1087" s="69" t="s">
        <v>4770</v>
      </c>
      <c r="L1087" s="18" t="str">
        <f t="shared" si="16"/>
        <v xml:space="preserve">2C.30.10.02.06. </v>
      </c>
      <c r="M1087" s="116"/>
    </row>
    <row r="1088" spans="1:13" ht="12" customHeight="1" x14ac:dyDescent="0.3">
      <c r="A1088" s="232">
        <v>1088</v>
      </c>
      <c r="B1088" s="120" t="s">
        <v>3082</v>
      </c>
      <c r="C1088" s="69" t="s">
        <v>95</v>
      </c>
      <c r="D1088" s="68" t="s">
        <v>34</v>
      </c>
      <c r="E1088" s="68" t="s">
        <v>146</v>
      </c>
      <c r="F1088" s="68" t="s">
        <v>34</v>
      </c>
      <c r="G1088" s="68" t="s">
        <v>4</v>
      </c>
      <c r="H1088" s="116"/>
      <c r="I1088" s="116"/>
      <c r="J1088" s="18" t="s">
        <v>16559</v>
      </c>
      <c r="K1088" s="69" t="s">
        <v>4771</v>
      </c>
      <c r="L1088" s="18" t="str">
        <f t="shared" si="16"/>
        <v xml:space="preserve">2C.30.10.02.10. </v>
      </c>
      <c r="M1088" s="116"/>
    </row>
    <row r="1089" spans="1:13" ht="12" customHeight="1" x14ac:dyDescent="0.3">
      <c r="A1089" s="232">
        <v>1089</v>
      </c>
      <c r="B1089" s="120" t="s">
        <v>3082</v>
      </c>
      <c r="C1089" s="69" t="s">
        <v>95</v>
      </c>
      <c r="D1089" s="68" t="s">
        <v>34</v>
      </c>
      <c r="E1089" s="68" t="s">
        <v>146</v>
      </c>
      <c r="F1089" s="68" t="s">
        <v>247</v>
      </c>
      <c r="G1089" s="68" t="s">
        <v>4</v>
      </c>
      <c r="H1089" s="116"/>
      <c r="I1089" s="116"/>
      <c r="J1089" s="18" t="s">
        <v>16560</v>
      </c>
      <c r="K1089" s="69" t="s">
        <v>4772</v>
      </c>
      <c r="L1089" s="18" t="str">
        <f t="shared" si="16"/>
        <v xml:space="preserve">2C.30.10.02.14. </v>
      </c>
      <c r="M1089" s="116"/>
    </row>
    <row r="1090" spans="1:13" ht="12" customHeight="1" x14ac:dyDescent="0.3">
      <c r="A1090" s="232">
        <v>1090</v>
      </c>
      <c r="B1090" s="120" t="s">
        <v>3082</v>
      </c>
      <c r="C1090" s="69" t="s">
        <v>95</v>
      </c>
      <c r="D1090" s="68" t="s">
        <v>34</v>
      </c>
      <c r="E1090" s="68" t="s">
        <v>225</v>
      </c>
      <c r="F1090" s="68" t="s">
        <v>4</v>
      </c>
      <c r="G1090" s="68" t="s">
        <v>4</v>
      </c>
      <c r="H1090" s="116"/>
      <c r="I1090" s="116"/>
      <c r="J1090" s="18" t="s">
        <v>16561</v>
      </c>
      <c r="K1090" s="69" t="s">
        <v>4773</v>
      </c>
      <c r="L1090" s="18" t="str">
        <f t="shared" ref="L1090:L1153" si="17">B1090&amp;C1090&amp;D1090&amp;E1090&amp;F1090&amp;G1090&amp;H1090&amp;I1090</f>
        <v xml:space="preserve">2C.30.10.06.  </v>
      </c>
      <c r="M1090" s="116"/>
    </row>
    <row r="1091" spans="1:13" ht="12" customHeight="1" x14ac:dyDescent="0.3">
      <c r="A1091" s="232">
        <v>1091</v>
      </c>
      <c r="B1091" s="120" t="s">
        <v>3082</v>
      </c>
      <c r="C1091" s="69" t="s">
        <v>95</v>
      </c>
      <c r="D1091" s="68" t="s">
        <v>34</v>
      </c>
      <c r="E1091" s="68" t="s">
        <v>34</v>
      </c>
      <c r="F1091" s="68" t="s">
        <v>4</v>
      </c>
      <c r="G1091" s="68" t="s">
        <v>4</v>
      </c>
      <c r="H1091" s="116"/>
      <c r="I1091" s="116"/>
      <c r="J1091" s="18" t="s">
        <v>16562</v>
      </c>
      <c r="K1091" s="69" t="s">
        <v>4774</v>
      </c>
      <c r="L1091" s="18" t="str">
        <f t="shared" si="17"/>
        <v xml:space="preserve">2C.30.10.10.  </v>
      </c>
      <c r="M1091" s="116"/>
    </row>
    <row r="1092" spans="1:13" ht="12" customHeight="1" x14ac:dyDescent="0.3">
      <c r="A1092" s="232">
        <v>1092</v>
      </c>
      <c r="B1092" s="120" t="s">
        <v>3082</v>
      </c>
      <c r="C1092" s="69" t="s">
        <v>95</v>
      </c>
      <c r="D1092" s="68" t="s">
        <v>34</v>
      </c>
      <c r="E1092" s="68" t="s">
        <v>34</v>
      </c>
      <c r="F1092" s="68" t="s">
        <v>146</v>
      </c>
      <c r="G1092" s="68" t="s">
        <v>4</v>
      </c>
      <c r="H1092" s="116"/>
      <c r="I1092" s="116"/>
      <c r="J1092" s="18" t="s">
        <v>16563</v>
      </c>
      <c r="K1092" s="69" t="s">
        <v>4775</v>
      </c>
      <c r="L1092" s="18" t="str">
        <f t="shared" si="17"/>
        <v xml:space="preserve">2C.30.10.10.02. </v>
      </c>
      <c r="M1092" s="116"/>
    </row>
    <row r="1093" spans="1:13" ht="12" customHeight="1" x14ac:dyDescent="0.3">
      <c r="A1093" s="232">
        <v>1093</v>
      </c>
      <c r="B1093" s="120" t="s">
        <v>3082</v>
      </c>
      <c r="C1093" s="69" t="s">
        <v>95</v>
      </c>
      <c r="D1093" s="68" t="s">
        <v>34</v>
      </c>
      <c r="E1093" s="68" t="s">
        <v>34</v>
      </c>
      <c r="F1093" s="68" t="s">
        <v>225</v>
      </c>
      <c r="G1093" s="68" t="s">
        <v>4</v>
      </c>
      <c r="H1093" s="116"/>
      <c r="I1093" s="116"/>
      <c r="J1093" s="18" t="s">
        <v>16564</v>
      </c>
      <c r="K1093" s="69" t="s">
        <v>4776</v>
      </c>
      <c r="L1093" s="18" t="str">
        <f t="shared" si="17"/>
        <v xml:space="preserve">2C.30.10.10.06. </v>
      </c>
      <c r="M1093" s="116"/>
    </row>
    <row r="1094" spans="1:13" ht="12" customHeight="1" x14ac:dyDescent="0.3">
      <c r="A1094" s="232">
        <v>1094</v>
      </c>
      <c r="B1094" s="120" t="s">
        <v>3082</v>
      </c>
      <c r="C1094" s="69" t="s">
        <v>95</v>
      </c>
      <c r="D1094" s="68" t="s">
        <v>34</v>
      </c>
      <c r="E1094" s="68" t="s">
        <v>247</v>
      </c>
      <c r="F1094" s="68" t="s">
        <v>4</v>
      </c>
      <c r="G1094" s="68" t="s">
        <v>4</v>
      </c>
      <c r="H1094" s="116"/>
      <c r="I1094" s="116"/>
      <c r="J1094" s="18" t="s">
        <v>16565</v>
      </c>
      <c r="K1094" s="69" t="s">
        <v>4777</v>
      </c>
      <c r="L1094" s="18" t="str">
        <f t="shared" si="17"/>
        <v xml:space="preserve">2C.30.10.14.  </v>
      </c>
      <c r="M1094" s="116"/>
    </row>
    <row r="1095" spans="1:13" ht="12" customHeight="1" x14ac:dyDescent="0.3">
      <c r="A1095" s="232">
        <v>1095</v>
      </c>
      <c r="B1095" s="120" t="s">
        <v>3082</v>
      </c>
      <c r="C1095" s="69" t="s">
        <v>95</v>
      </c>
      <c r="D1095" s="68" t="s">
        <v>34</v>
      </c>
      <c r="E1095" s="68" t="s">
        <v>247</v>
      </c>
      <c r="F1095" s="68" t="s">
        <v>146</v>
      </c>
      <c r="G1095" s="68" t="s">
        <v>4</v>
      </c>
      <c r="H1095" s="116"/>
      <c r="I1095" s="116"/>
      <c r="J1095" s="18" t="s">
        <v>16566</v>
      </c>
      <c r="K1095" s="69" t="s">
        <v>4778</v>
      </c>
      <c r="L1095" s="18" t="str">
        <f t="shared" si="17"/>
        <v xml:space="preserve">2C.30.10.14.02. </v>
      </c>
      <c r="M1095" s="116"/>
    </row>
    <row r="1096" spans="1:13" ht="12" customHeight="1" x14ac:dyDescent="0.3">
      <c r="A1096" s="232">
        <v>1096</v>
      </c>
      <c r="B1096" s="120" t="s">
        <v>3082</v>
      </c>
      <c r="C1096" s="69" t="s">
        <v>95</v>
      </c>
      <c r="D1096" s="68" t="s">
        <v>34</v>
      </c>
      <c r="E1096" s="68" t="s">
        <v>247</v>
      </c>
      <c r="F1096" s="68" t="s">
        <v>225</v>
      </c>
      <c r="G1096" s="68" t="s">
        <v>4</v>
      </c>
      <c r="H1096" s="116"/>
      <c r="I1096" s="116"/>
      <c r="J1096" s="18" t="s">
        <v>16567</v>
      </c>
      <c r="K1096" s="69" t="s">
        <v>4779</v>
      </c>
      <c r="L1096" s="18" t="str">
        <f t="shared" si="17"/>
        <v xml:space="preserve">2C.30.10.14.06. </v>
      </c>
      <c r="M1096" s="116"/>
    </row>
    <row r="1097" spans="1:13" ht="12" customHeight="1" x14ac:dyDescent="0.3">
      <c r="A1097" s="232">
        <v>1097</v>
      </c>
      <c r="B1097" s="120" t="s">
        <v>3082</v>
      </c>
      <c r="C1097" s="69" t="s">
        <v>95</v>
      </c>
      <c r="D1097" s="68" t="s">
        <v>34</v>
      </c>
      <c r="E1097" s="68" t="s">
        <v>297</v>
      </c>
      <c r="F1097" s="68" t="s">
        <v>4</v>
      </c>
      <c r="G1097" s="68" t="s">
        <v>4</v>
      </c>
      <c r="H1097" s="116"/>
      <c r="I1097" s="116"/>
      <c r="J1097" s="18" t="s">
        <v>16568</v>
      </c>
      <c r="K1097" s="69" t="s">
        <v>4780</v>
      </c>
      <c r="L1097" s="18" t="str">
        <f t="shared" si="17"/>
        <v xml:space="preserve">2C.30.10.18.  </v>
      </c>
      <c r="M1097" s="116"/>
    </row>
    <row r="1098" spans="1:13" ht="12" customHeight="1" x14ac:dyDescent="0.3">
      <c r="A1098" s="232">
        <v>1098</v>
      </c>
      <c r="B1098" s="120" t="s">
        <v>3082</v>
      </c>
      <c r="C1098" s="69" t="s">
        <v>95</v>
      </c>
      <c r="D1098" s="68" t="s">
        <v>34</v>
      </c>
      <c r="E1098" s="68" t="s">
        <v>297</v>
      </c>
      <c r="F1098" s="68" t="s">
        <v>146</v>
      </c>
      <c r="G1098" s="68" t="s">
        <v>4</v>
      </c>
      <c r="H1098" s="116"/>
      <c r="I1098" s="116"/>
      <c r="J1098" s="18" t="s">
        <v>16569</v>
      </c>
      <c r="K1098" s="69" t="s">
        <v>4781</v>
      </c>
      <c r="L1098" s="18" t="str">
        <f t="shared" si="17"/>
        <v xml:space="preserve">2C.30.10.18.02. </v>
      </c>
      <c r="M1098" s="116"/>
    </row>
    <row r="1099" spans="1:13" ht="12" customHeight="1" x14ac:dyDescent="0.3">
      <c r="A1099" s="232">
        <v>1099</v>
      </c>
      <c r="B1099" s="120" t="s">
        <v>3082</v>
      </c>
      <c r="C1099" s="69" t="s">
        <v>95</v>
      </c>
      <c r="D1099" s="68" t="s">
        <v>34</v>
      </c>
      <c r="E1099" s="68" t="s">
        <v>297</v>
      </c>
      <c r="F1099" s="68" t="s">
        <v>225</v>
      </c>
      <c r="G1099" s="68" t="s">
        <v>4</v>
      </c>
      <c r="H1099" s="116"/>
      <c r="I1099" s="116"/>
      <c r="J1099" s="18" t="s">
        <v>16570</v>
      </c>
      <c r="K1099" s="69" t="s">
        <v>4782</v>
      </c>
      <c r="L1099" s="18" t="str">
        <f t="shared" si="17"/>
        <v xml:space="preserve">2C.30.10.18.06. </v>
      </c>
      <c r="M1099" s="116"/>
    </row>
    <row r="1100" spans="1:13" ht="12" customHeight="1" x14ac:dyDescent="0.3">
      <c r="A1100" s="232">
        <v>1100</v>
      </c>
      <c r="B1100" s="120" t="s">
        <v>3082</v>
      </c>
      <c r="C1100" s="69" t="s">
        <v>95</v>
      </c>
      <c r="D1100" s="68" t="s">
        <v>34</v>
      </c>
      <c r="E1100" s="68" t="s">
        <v>476</v>
      </c>
      <c r="F1100" s="68" t="s">
        <v>4</v>
      </c>
      <c r="G1100" s="68" t="s">
        <v>4</v>
      </c>
      <c r="H1100" s="116"/>
      <c r="I1100" s="116"/>
      <c r="J1100" s="18" t="s">
        <v>16571</v>
      </c>
      <c r="K1100" s="69" t="s">
        <v>4783</v>
      </c>
      <c r="L1100" s="18" t="str">
        <f t="shared" si="17"/>
        <v xml:space="preserve">2C.30.10.22.  </v>
      </c>
      <c r="M1100" s="116"/>
    </row>
    <row r="1101" spans="1:13" ht="12" customHeight="1" x14ac:dyDescent="0.3">
      <c r="A1101" s="232">
        <v>1101</v>
      </c>
      <c r="B1101" s="120" t="s">
        <v>3082</v>
      </c>
      <c r="C1101" s="69" t="s">
        <v>95</v>
      </c>
      <c r="D1101" s="68" t="s">
        <v>34</v>
      </c>
      <c r="E1101" s="68" t="s">
        <v>476</v>
      </c>
      <c r="F1101" s="68" t="s">
        <v>146</v>
      </c>
      <c r="G1101" s="68" t="s">
        <v>4</v>
      </c>
      <c r="H1101" s="116"/>
      <c r="I1101" s="116"/>
      <c r="J1101" s="18" t="s">
        <v>16572</v>
      </c>
      <c r="K1101" s="69" t="s">
        <v>4784</v>
      </c>
      <c r="L1101" s="18" t="str">
        <f t="shared" si="17"/>
        <v xml:space="preserve">2C.30.10.22.02. </v>
      </c>
      <c r="M1101" s="116"/>
    </row>
    <row r="1102" spans="1:13" ht="12" customHeight="1" x14ac:dyDescent="0.3">
      <c r="A1102" s="232">
        <v>1102</v>
      </c>
      <c r="B1102" s="120" t="s">
        <v>3082</v>
      </c>
      <c r="C1102" s="69" t="s">
        <v>95</v>
      </c>
      <c r="D1102" s="68" t="s">
        <v>34</v>
      </c>
      <c r="E1102" s="68" t="s">
        <v>476</v>
      </c>
      <c r="F1102" s="68" t="s">
        <v>225</v>
      </c>
      <c r="G1102" s="68" t="s">
        <v>4</v>
      </c>
      <c r="H1102" s="116"/>
      <c r="I1102" s="116"/>
      <c r="J1102" s="18" t="s">
        <v>16573</v>
      </c>
      <c r="K1102" s="69" t="s">
        <v>4785</v>
      </c>
      <c r="L1102" s="18" t="str">
        <f t="shared" si="17"/>
        <v xml:space="preserve">2C.30.10.22.06. </v>
      </c>
      <c r="M1102" s="116"/>
    </row>
    <row r="1103" spans="1:13" ht="12" customHeight="1" x14ac:dyDescent="0.3">
      <c r="A1103" s="232">
        <v>1103</v>
      </c>
      <c r="B1103" s="120" t="s">
        <v>3082</v>
      </c>
      <c r="C1103" s="69" t="s">
        <v>95</v>
      </c>
      <c r="D1103" s="68" t="s">
        <v>34</v>
      </c>
      <c r="E1103" s="68" t="s">
        <v>476</v>
      </c>
      <c r="F1103" s="68" t="s">
        <v>34</v>
      </c>
      <c r="G1103" s="68" t="s">
        <v>4</v>
      </c>
      <c r="H1103" s="116"/>
      <c r="I1103" s="116"/>
      <c r="J1103" s="18" t="s">
        <v>16574</v>
      </c>
      <c r="K1103" s="69" t="s">
        <v>4786</v>
      </c>
      <c r="L1103" s="18" t="str">
        <f t="shared" si="17"/>
        <v xml:space="preserve">2C.30.10.22.10. </v>
      </c>
      <c r="M1103" s="116"/>
    </row>
    <row r="1104" spans="1:13" ht="12" customHeight="1" x14ac:dyDescent="0.3">
      <c r="A1104" s="232">
        <v>1104</v>
      </c>
      <c r="B1104" s="120" t="s">
        <v>3082</v>
      </c>
      <c r="C1104" s="69" t="s">
        <v>95</v>
      </c>
      <c r="D1104" s="68" t="s">
        <v>34</v>
      </c>
      <c r="E1104" s="68" t="s">
        <v>476</v>
      </c>
      <c r="F1104" s="68" t="s">
        <v>247</v>
      </c>
      <c r="G1104" s="68" t="s">
        <v>4</v>
      </c>
      <c r="H1104" s="116"/>
      <c r="I1104" s="116"/>
      <c r="J1104" s="18" t="s">
        <v>16575</v>
      </c>
      <c r="K1104" s="69" t="s">
        <v>4787</v>
      </c>
      <c r="L1104" s="18" t="str">
        <f t="shared" si="17"/>
        <v xml:space="preserve">2C.30.10.22.14. </v>
      </c>
      <c r="M1104" s="116"/>
    </row>
    <row r="1105" spans="1:13" ht="12" customHeight="1" x14ac:dyDescent="0.3">
      <c r="A1105" s="232">
        <v>1105</v>
      </c>
      <c r="B1105" s="120" t="s">
        <v>3082</v>
      </c>
      <c r="C1105" s="69" t="s">
        <v>95</v>
      </c>
      <c r="D1105" s="68" t="s">
        <v>34</v>
      </c>
      <c r="E1105" s="68" t="s">
        <v>476</v>
      </c>
      <c r="F1105" s="68" t="s">
        <v>297</v>
      </c>
      <c r="G1105" s="68" t="s">
        <v>4</v>
      </c>
      <c r="H1105" s="116"/>
      <c r="I1105" s="116"/>
      <c r="J1105" s="18" t="s">
        <v>16576</v>
      </c>
      <c r="K1105" s="69" t="s">
        <v>4788</v>
      </c>
      <c r="L1105" s="18" t="str">
        <f t="shared" si="17"/>
        <v xml:space="preserve">2C.30.10.22.18. </v>
      </c>
      <c r="M1105" s="116"/>
    </row>
    <row r="1106" spans="1:13" ht="12" customHeight="1" x14ac:dyDescent="0.3">
      <c r="A1106" s="232">
        <v>1106</v>
      </c>
      <c r="B1106" s="120" t="s">
        <v>3082</v>
      </c>
      <c r="C1106" s="69" t="s">
        <v>95</v>
      </c>
      <c r="D1106" s="68" t="s">
        <v>34</v>
      </c>
      <c r="E1106" s="68" t="s">
        <v>476</v>
      </c>
      <c r="F1106" s="68" t="s">
        <v>476</v>
      </c>
      <c r="G1106" s="68" t="s">
        <v>4</v>
      </c>
      <c r="H1106" s="116"/>
      <c r="I1106" s="116"/>
      <c r="J1106" s="18" t="s">
        <v>16577</v>
      </c>
      <c r="K1106" s="69" t="s">
        <v>4789</v>
      </c>
      <c r="L1106" s="18" t="str">
        <f t="shared" si="17"/>
        <v xml:space="preserve">2C.30.10.22.22. </v>
      </c>
      <c r="M1106" s="116"/>
    </row>
    <row r="1107" spans="1:13" ht="12" customHeight="1" x14ac:dyDescent="0.3">
      <c r="A1107" s="232">
        <v>1107</v>
      </c>
      <c r="B1107" s="120" t="s">
        <v>3082</v>
      </c>
      <c r="C1107" s="69" t="s">
        <v>95</v>
      </c>
      <c r="D1107" s="68" t="s">
        <v>34</v>
      </c>
      <c r="E1107" s="68" t="s">
        <v>476</v>
      </c>
      <c r="F1107" s="68" t="s">
        <v>482</v>
      </c>
      <c r="G1107" s="68" t="s">
        <v>4</v>
      </c>
      <c r="H1107" s="116"/>
      <c r="I1107" s="116"/>
      <c r="J1107" s="18" t="s">
        <v>16578</v>
      </c>
      <c r="K1107" s="69" t="s">
        <v>4790</v>
      </c>
      <c r="L1107" s="18" t="str">
        <f t="shared" si="17"/>
        <v xml:space="preserve">2C.30.10.22.26. </v>
      </c>
      <c r="M1107" s="116"/>
    </row>
    <row r="1108" spans="1:13" ht="12" customHeight="1" x14ac:dyDescent="0.3">
      <c r="A1108" s="232">
        <v>1108</v>
      </c>
      <c r="B1108" s="120" t="s">
        <v>3082</v>
      </c>
      <c r="C1108" s="69" t="s">
        <v>95</v>
      </c>
      <c r="D1108" s="68" t="s">
        <v>247</v>
      </c>
      <c r="E1108" s="68" t="s">
        <v>4</v>
      </c>
      <c r="F1108" s="68"/>
      <c r="G1108" s="68" t="s">
        <v>4</v>
      </c>
      <c r="H1108" s="116"/>
      <c r="I1108" s="116"/>
      <c r="J1108" s="18" t="s">
        <v>16579</v>
      </c>
      <c r="K1108" s="69" t="s">
        <v>4791</v>
      </c>
      <c r="L1108" s="18" t="str">
        <f t="shared" si="17"/>
        <v xml:space="preserve">2C.30.14.  </v>
      </c>
      <c r="M1108" s="116"/>
    </row>
    <row r="1109" spans="1:13" ht="12" customHeight="1" x14ac:dyDescent="0.3">
      <c r="A1109" s="232">
        <v>1109</v>
      </c>
      <c r="B1109" s="120" t="s">
        <v>3082</v>
      </c>
      <c r="C1109" s="69" t="s">
        <v>95</v>
      </c>
      <c r="D1109" s="68" t="s">
        <v>247</v>
      </c>
      <c r="E1109" s="68" t="s">
        <v>146</v>
      </c>
      <c r="F1109" s="68"/>
      <c r="G1109" s="68" t="s">
        <v>4</v>
      </c>
      <c r="H1109" s="116"/>
      <c r="I1109" s="116"/>
      <c r="J1109" s="18" t="s">
        <v>16580</v>
      </c>
      <c r="K1109" s="69" t="s">
        <v>4792</v>
      </c>
      <c r="L1109" s="18" t="str">
        <f t="shared" si="17"/>
        <v xml:space="preserve">2C.30.14.02. </v>
      </c>
      <c r="M1109" s="116"/>
    </row>
    <row r="1110" spans="1:13" ht="12" customHeight="1" x14ac:dyDescent="0.3">
      <c r="A1110" s="232">
        <v>1110</v>
      </c>
      <c r="B1110" s="120" t="s">
        <v>3082</v>
      </c>
      <c r="C1110" s="69" t="s">
        <v>95</v>
      </c>
      <c r="D1110" s="68" t="s">
        <v>247</v>
      </c>
      <c r="E1110" s="68" t="s">
        <v>225</v>
      </c>
      <c r="F1110" s="68"/>
      <c r="G1110" s="68" t="s">
        <v>4</v>
      </c>
      <c r="H1110" s="116"/>
      <c r="I1110" s="116"/>
      <c r="J1110" s="18" t="s">
        <v>16581</v>
      </c>
      <c r="K1110" s="69" t="s">
        <v>4793</v>
      </c>
      <c r="L1110" s="18" t="str">
        <f t="shared" si="17"/>
        <v xml:space="preserve">2C.30.14.06. </v>
      </c>
      <c r="M1110" s="116"/>
    </row>
    <row r="1111" spans="1:13" ht="12" customHeight="1" x14ac:dyDescent="0.3">
      <c r="A1111" s="232">
        <v>1111</v>
      </c>
      <c r="B1111" s="120" t="s">
        <v>3082</v>
      </c>
      <c r="C1111" s="69" t="s">
        <v>95</v>
      </c>
      <c r="D1111" s="68" t="s">
        <v>247</v>
      </c>
      <c r="E1111" s="68" t="s">
        <v>34</v>
      </c>
      <c r="F1111" s="68"/>
      <c r="G1111" s="68" t="s">
        <v>4</v>
      </c>
      <c r="H1111" s="116"/>
      <c r="I1111" s="116"/>
      <c r="J1111" s="18" t="s">
        <v>16582</v>
      </c>
      <c r="K1111" s="69" t="s">
        <v>4794</v>
      </c>
      <c r="L1111" s="18" t="str">
        <f t="shared" si="17"/>
        <v xml:space="preserve">2C.30.14.10. </v>
      </c>
      <c r="M1111" s="116"/>
    </row>
    <row r="1112" spans="1:13" ht="12" customHeight="1" x14ac:dyDescent="0.3">
      <c r="A1112" s="232">
        <v>1112</v>
      </c>
      <c r="B1112" s="120" t="s">
        <v>3082</v>
      </c>
      <c r="C1112" s="69" t="s">
        <v>95</v>
      </c>
      <c r="D1112" s="68" t="s">
        <v>247</v>
      </c>
      <c r="E1112" s="68" t="s">
        <v>247</v>
      </c>
      <c r="F1112" s="68"/>
      <c r="G1112" s="68" t="s">
        <v>4</v>
      </c>
      <c r="H1112" s="116"/>
      <c r="I1112" s="116"/>
      <c r="J1112" s="18" t="s">
        <v>16583</v>
      </c>
      <c r="K1112" s="69" t="s">
        <v>4795</v>
      </c>
      <c r="L1112" s="18" t="str">
        <f t="shared" si="17"/>
        <v xml:space="preserve">2C.30.14.14. </v>
      </c>
      <c r="M1112" s="116"/>
    </row>
    <row r="1113" spans="1:13" ht="12" customHeight="1" x14ac:dyDescent="0.3">
      <c r="A1113" s="232">
        <v>1113</v>
      </c>
      <c r="B1113" s="120" t="s">
        <v>3082</v>
      </c>
      <c r="C1113" s="69" t="s">
        <v>95</v>
      </c>
      <c r="D1113" s="68" t="s">
        <v>247</v>
      </c>
      <c r="E1113" s="68" t="s">
        <v>297</v>
      </c>
      <c r="F1113" s="68"/>
      <c r="G1113" s="68" t="s">
        <v>4</v>
      </c>
      <c r="H1113" s="116"/>
      <c r="I1113" s="116"/>
      <c r="J1113" s="18" t="s">
        <v>16584</v>
      </c>
      <c r="K1113" s="69" t="s">
        <v>4796</v>
      </c>
      <c r="L1113" s="18" t="str">
        <f t="shared" si="17"/>
        <v xml:space="preserve">2C.30.14.18. </v>
      </c>
      <c r="M1113" s="116"/>
    </row>
    <row r="1114" spans="1:13" ht="12" customHeight="1" x14ac:dyDescent="0.3">
      <c r="A1114" s="232">
        <v>1114</v>
      </c>
      <c r="B1114" s="120" t="s">
        <v>3082</v>
      </c>
      <c r="C1114" s="69" t="s">
        <v>95</v>
      </c>
      <c r="D1114" s="68" t="s">
        <v>247</v>
      </c>
      <c r="E1114" s="68" t="s">
        <v>476</v>
      </c>
      <c r="F1114" s="68"/>
      <c r="G1114" s="68" t="s">
        <v>4</v>
      </c>
      <c r="H1114" s="116"/>
      <c r="I1114" s="116"/>
      <c r="J1114" s="18" t="s">
        <v>16585</v>
      </c>
      <c r="K1114" s="69" t="s">
        <v>4797</v>
      </c>
      <c r="L1114" s="18" t="str">
        <f t="shared" si="17"/>
        <v xml:space="preserve">2C.30.14.22. </v>
      </c>
      <c r="M1114" s="116"/>
    </row>
    <row r="1115" spans="1:13" ht="12" customHeight="1" x14ac:dyDescent="0.3">
      <c r="A1115" s="232">
        <v>1115</v>
      </c>
      <c r="B1115" s="120" t="s">
        <v>3082</v>
      </c>
      <c r="C1115" s="69" t="s">
        <v>95</v>
      </c>
      <c r="D1115" s="68" t="s">
        <v>247</v>
      </c>
      <c r="E1115" s="68" t="s">
        <v>482</v>
      </c>
      <c r="F1115" s="68"/>
      <c r="G1115" s="68" t="s">
        <v>4</v>
      </c>
      <c r="H1115" s="116"/>
      <c r="I1115" s="116"/>
      <c r="J1115" s="18" t="s">
        <v>16586</v>
      </c>
      <c r="K1115" s="69" t="s">
        <v>4798</v>
      </c>
      <c r="L1115" s="18" t="str">
        <f t="shared" si="17"/>
        <v xml:space="preserve">2C.30.14.26. </v>
      </c>
      <c r="M1115" s="116"/>
    </row>
    <row r="1116" spans="1:13" ht="12" customHeight="1" x14ac:dyDescent="0.3">
      <c r="A1116" s="232">
        <v>1116</v>
      </c>
      <c r="B1116" s="120" t="s">
        <v>3082</v>
      </c>
      <c r="C1116" s="69" t="s">
        <v>95</v>
      </c>
      <c r="D1116" s="68" t="s">
        <v>247</v>
      </c>
      <c r="E1116" s="68" t="s">
        <v>482</v>
      </c>
      <c r="F1116" s="68" t="s">
        <v>146</v>
      </c>
      <c r="G1116" s="68" t="s">
        <v>4</v>
      </c>
      <c r="H1116" s="116"/>
      <c r="I1116" s="116"/>
      <c r="J1116" s="18" t="s">
        <v>16587</v>
      </c>
      <c r="K1116" s="69" t="s">
        <v>4799</v>
      </c>
      <c r="L1116" s="18" t="str">
        <f t="shared" si="17"/>
        <v xml:space="preserve">2C.30.14.26.02. </v>
      </c>
      <c r="M1116" s="116"/>
    </row>
    <row r="1117" spans="1:13" ht="12" customHeight="1" x14ac:dyDescent="0.3">
      <c r="A1117" s="232">
        <v>1117</v>
      </c>
      <c r="B1117" s="120" t="s">
        <v>3082</v>
      </c>
      <c r="C1117" s="69" t="s">
        <v>95</v>
      </c>
      <c r="D1117" s="68" t="s">
        <v>247</v>
      </c>
      <c r="E1117" s="68" t="s">
        <v>482</v>
      </c>
      <c r="F1117" s="68" t="s">
        <v>225</v>
      </c>
      <c r="G1117" s="68" t="s">
        <v>4</v>
      </c>
      <c r="H1117" s="116"/>
      <c r="I1117" s="116"/>
      <c r="J1117" s="18" t="s">
        <v>16588</v>
      </c>
      <c r="K1117" s="69" t="s">
        <v>4800</v>
      </c>
      <c r="L1117" s="18" t="str">
        <f t="shared" si="17"/>
        <v xml:space="preserve">2C.30.14.26.06. </v>
      </c>
      <c r="M1117" s="116"/>
    </row>
    <row r="1118" spans="1:13" ht="12" customHeight="1" x14ac:dyDescent="0.3">
      <c r="A1118" s="232">
        <v>1118</v>
      </c>
      <c r="B1118" s="120" t="s">
        <v>3082</v>
      </c>
      <c r="C1118" s="69" t="s">
        <v>95</v>
      </c>
      <c r="D1118" s="68" t="s">
        <v>297</v>
      </c>
      <c r="E1118" s="68" t="s">
        <v>4</v>
      </c>
      <c r="F1118" s="68"/>
      <c r="G1118" s="68" t="s">
        <v>4</v>
      </c>
      <c r="H1118" s="116"/>
      <c r="I1118" s="116"/>
      <c r="J1118" s="18" t="s">
        <v>16589</v>
      </c>
      <c r="K1118" s="69" t="s">
        <v>4801</v>
      </c>
      <c r="L1118" s="18" t="str">
        <f t="shared" si="17"/>
        <v xml:space="preserve">2C.30.18.  </v>
      </c>
      <c r="M1118" s="116"/>
    </row>
    <row r="1119" spans="1:13" ht="12" customHeight="1" x14ac:dyDescent="0.3">
      <c r="A1119" s="232">
        <v>1119</v>
      </c>
      <c r="B1119" s="120" t="s">
        <v>3082</v>
      </c>
      <c r="C1119" s="69" t="s">
        <v>95</v>
      </c>
      <c r="D1119" s="68" t="s">
        <v>297</v>
      </c>
      <c r="E1119" s="68" t="s">
        <v>146</v>
      </c>
      <c r="F1119" s="68"/>
      <c r="G1119" s="68" t="s">
        <v>4</v>
      </c>
      <c r="H1119" s="116"/>
      <c r="I1119" s="116"/>
      <c r="J1119" s="18" t="s">
        <v>16590</v>
      </c>
      <c r="K1119" s="69" t="s">
        <v>4802</v>
      </c>
      <c r="L1119" s="18" t="str">
        <f t="shared" si="17"/>
        <v xml:space="preserve">2C.30.18.02. </v>
      </c>
      <c r="M1119" s="116"/>
    </row>
    <row r="1120" spans="1:13" ht="12" customHeight="1" x14ac:dyDescent="0.3">
      <c r="A1120" s="232">
        <v>1120</v>
      </c>
      <c r="B1120" s="120" t="s">
        <v>3082</v>
      </c>
      <c r="C1120" s="69" t="s">
        <v>95</v>
      </c>
      <c r="D1120" s="68" t="s">
        <v>297</v>
      </c>
      <c r="E1120" s="68" t="s">
        <v>146</v>
      </c>
      <c r="F1120" s="68" t="s">
        <v>146</v>
      </c>
      <c r="G1120" s="68" t="s">
        <v>4</v>
      </c>
      <c r="H1120" s="116"/>
      <c r="I1120" s="116"/>
      <c r="J1120" s="18" t="s">
        <v>16591</v>
      </c>
      <c r="K1120" s="69" t="s">
        <v>4803</v>
      </c>
      <c r="L1120" s="18" t="str">
        <f t="shared" si="17"/>
        <v xml:space="preserve">2C.30.18.02.02. </v>
      </c>
      <c r="M1120" s="116"/>
    </row>
    <row r="1121" spans="1:13" ht="12" customHeight="1" x14ac:dyDescent="0.3">
      <c r="A1121" s="232">
        <v>1121</v>
      </c>
      <c r="B1121" s="120" t="s">
        <v>3082</v>
      </c>
      <c r="C1121" s="69" t="s">
        <v>95</v>
      </c>
      <c r="D1121" s="68" t="s">
        <v>297</v>
      </c>
      <c r="E1121" s="68" t="s">
        <v>146</v>
      </c>
      <c r="F1121" s="68" t="s">
        <v>225</v>
      </c>
      <c r="G1121" s="68" t="s">
        <v>4</v>
      </c>
      <c r="H1121" s="116"/>
      <c r="I1121" s="116"/>
      <c r="J1121" s="18" t="s">
        <v>16592</v>
      </c>
      <c r="K1121" s="69" t="s">
        <v>4804</v>
      </c>
      <c r="L1121" s="18" t="str">
        <f t="shared" si="17"/>
        <v xml:space="preserve">2C.30.18.02.06. </v>
      </c>
      <c r="M1121" s="116"/>
    </row>
    <row r="1122" spans="1:13" ht="12" customHeight="1" x14ac:dyDescent="0.3">
      <c r="A1122" s="232">
        <v>1122</v>
      </c>
      <c r="B1122" s="120" t="s">
        <v>3082</v>
      </c>
      <c r="C1122" s="69" t="s">
        <v>95</v>
      </c>
      <c r="D1122" s="68" t="s">
        <v>297</v>
      </c>
      <c r="E1122" s="68" t="s">
        <v>225</v>
      </c>
      <c r="F1122" s="68"/>
      <c r="G1122" s="68" t="s">
        <v>4</v>
      </c>
      <c r="H1122" s="116"/>
      <c r="I1122" s="116"/>
      <c r="J1122" s="18" t="s">
        <v>16593</v>
      </c>
      <c r="K1122" s="69" t="s">
        <v>4805</v>
      </c>
      <c r="L1122" s="18" t="str">
        <f t="shared" si="17"/>
        <v xml:space="preserve">2C.30.18.06. </v>
      </c>
      <c r="M1122" s="116"/>
    </row>
    <row r="1123" spans="1:13" ht="12" customHeight="1" x14ac:dyDescent="0.3">
      <c r="A1123" s="232">
        <v>1123</v>
      </c>
      <c r="B1123" s="120" t="s">
        <v>3082</v>
      </c>
      <c r="C1123" s="69" t="s">
        <v>95</v>
      </c>
      <c r="D1123" s="68" t="s">
        <v>297</v>
      </c>
      <c r="E1123" s="68" t="s">
        <v>225</v>
      </c>
      <c r="F1123" s="68" t="s">
        <v>146</v>
      </c>
      <c r="G1123" s="68" t="s">
        <v>4</v>
      </c>
      <c r="H1123" s="116"/>
      <c r="I1123" s="116"/>
      <c r="J1123" s="18" t="s">
        <v>16594</v>
      </c>
      <c r="K1123" s="69" t="s">
        <v>4806</v>
      </c>
      <c r="L1123" s="18" t="str">
        <f t="shared" si="17"/>
        <v xml:space="preserve">2C.30.18.06.02. </v>
      </c>
      <c r="M1123" s="116"/>
    </row>
    <row r="1124" spans="1:13" ht="12" customHeight="1" x14ac:dyDescent="0.3">
      <c r="A1124" s="232">
        <v>1124</v>
      </c>
      <c r="B1124" s="120" t="s">
        <v>3082</v>
      </c>
      <c r="C1124" s="69" t="s">
        <v>95</v>
      </c>
      <c r="D1124" s="68" t="s">
        <v>297</v>
      </c>
      <c r="E1124" s="68" t="s">
        <v>225</v>
      </c>
      <c r="F1124" s="68" t="s">
        <v>225</v>
      </c>
      <c r="G1124" s="68" t="s">
        <v>4</v>
      </c>
      <c r="H1124" s="116"/>
      <c r="I1124" s="116"/>
      <c r="J1124" s="18" t="s">
        <v>16595</v>
      </c>
      <c r="K1124" s="69" t="s">
        <v>4807</v>
      </c>
      <c r="L1124" s="18" t="str">
        <f t="shared" si="17"/>
        <v xml:space="preserve">2C.30.18.06.06. </v>
      </c>
      <c r="M1124" s="116"/>
    </row>
    <row r="1125" spans="1:13" ht="12" customHeight="1" x14ac:dyDescent="0.3">
      <c r="A1125" s="232">
        <v>1125</v>
      </c>
      <c r="B1125" s="120" t="s">
        <v>3082</v>
      </c>
      <c r="C1125" s="69" t="s">
        <v>95</v>
      </c>
      <c r="D1125" s="68" t="s">
        <v>476</v>
      </c>
      <c r="E1125" s="68" t="s">
        <v>4</v>
      </c>
      <c r="F1125" s="68"/>
      <c r="G1125" s="68" t="s">
        <v>4</v>
      </c>
      <c r="H1125" s="116"/>
      <c r="I1125" s="116"/>
      <c r="J1125" s="18" t="s">
        <v>16596</v>
      </c>
      <c r="K1125" s="69" t="s">
        <v>4808</v>
      </c>
      <c r="L1125" s="18" t="str">
        <f t="shared" si="17"/>
        <v xml:space="preserve">2C.30.22.  </v>
      </c>
      <c r="M1125" s="116"/>
    </row>
    <row r="1126" spans="1:13" ht="12" customHeight="1" x14ac:dyDescent="0.3">
      <c r="A1126" s="232">
        <v>1126</v>
      </c>
      <c r="B1126" s="120" t="s">
        <v>3082</v>
      </c>
      <c r="C1126" s="69" t="s">
        <v>95</v>
      </c>
      <c r="D1126" s="68" t="s">
        <v>476</v>
      </c>
      <c r="E1126" s="68" t="s">
        <v>146</v>
      </c>
      <c r="F1126" s="68"/>
      <c r="G1126" s="68" t="s">
        <v>4</v>
      </c>
      <c r="H1126" s="116"/>
      <c r="I1126" s="116"/>
      <c r="J1126" s="18" t="s">
        <v>16597</v>
      </c>
      <c r="K1126" s="69" t="s">
        <v>4809</v>
      </c>
      <c r="L1126" s="18" t="str">
        <f t="shared" si="17"/>
        <v xml:space="preserve">2C.30.22.02. </v>
      </c>
      <c r="M1126" s="116"/>
    </row>
    <row r="1127" spans="1:13" ht="12" customHeight="1" x14ac:dyDescent="0.3">
      <c r="A1127" s="232">
        <v>1127</v>
      </c>
      <c r="B1127" s="120" t="s">
        <v>3082</v>
      </c>
      <c r="C1127" s="69" t="s">
        <v>95</v>
      </c>
      <c r="D1127" s="68" t="s">
        <v>476</v>
      </c>
      <c r="E1127" s="68" t="s">
        <v>146</v>
      </c>
      <c r="F1127" s="68" t="s">
        <v>146</v>
      </c>
      <c r="G1127" s="68" t="s">
        <v>4</v>
      </c>
      <c r="H1127" s="116"/>
      <c r="I1127" s="116"/>
      <c r="J1127" s="18" t="s">
        <v>16598</v>
      </c>
      <c r="K1127" s="69" t="s">
        <v>4810</v>
      </c>
      <c r="L1127" s="18" t="str">
        <f t="shared" si="17"/>
        <v xml:space="preserve">2C.30.22.02.02. </v>
      </c>
      <c r="M1127" s="116"/>
    </row>
    <row r="1128" spans="1:13" ht="12" customHeight="1" x14ac:dyDescent="0.3">
      <c r="A1128" s="232">
        <v>1128</v>
      </c>
      <c r="B1128" s="120" t="s">
        <v>3082</v>
      </c>
      <c r="C1128" s="69" t="s">
        <v>95</v>
      </c>
      <c r="D1128" s="68" t="s">
        <v>476</v>
      </c>
      <c r="E1128" s="68" t="s">
        <v>146</v>
      </c>
      <c r="F1128" s="68" t="s">
        <v>225</v>
      </c>
      <c r="G1128" s="68" t="s">
        <v>4</v>
      </c>
      <c r="H1128" s="116"/>
      <c r="I1128" s="116"/>
      <c r="J1128" s="18" t="s">
        <v>16599</v>
      </c>
      <c r="K1128" s="69" t="s">
        <v>4811</v>
      </c>
      <c r="L1128" s="18" t="str">
        <f t="shared" si="17"/>
        <v xml:space="preserve">2C.30.22.02.06. </v>
      </c>
      <c r="M1128" s="116"/>
    </row>
    <row r="1129" spans="1:13" ht="12" customHeight="1" x14ac:dyDescent="0.3">
      <c r="A1129" s="232">
        <v>1129</v>
      </c>
      <c r="B1129" s="120" t="s">
        <v>3082</v>
      </c>
      <c r="C1129" s="69" t="s">
        <v>95</v>
      </c>
      <c r="D1129" s="68" t="s">
        <v>476</v>
      </c>
      <c r="E1129" s="68" t="s">
        <v>146</v>
      </c>
      <c r="F1129" s="68" t="s">
        <v>34</v>
      </c>
      <c r="G1129" s="68" t="s">
        <v>4</v>
      </c>
      <c r="H1129" s="116"/>
      <c r="I1129" s="116"/>
      <c r="J1129" s="18" t="s">
        <v>16600</v>
      </c>
      <c r="K1129" s="69" t="s">
        <v>4812</v>
      </c>
      <c r="L1129" s="18" t="str">
        <f t="shared" si="17"/>
        <v xml:space="preserve">2C.30.22.02.10. </v>
      </c>
      <c r="M1129" s="116"/>
    </row>
    <row r="1130" spans="1:13" ht="12" customHeight="1" x14ac:dyDescent="0.3">
      <c r="A1130" s="232">
        <v>1130</v>
      </c>
      <c r="B1130" s="120" t="s">
        <v>3082</v>
      </c>
      <c r="C1130" s="69" t="s">
        <v>95</v>
      </c>
      <c r="D1130" s="68" t="s">
        <v>476</v>
      </c>
      <c r="E1130" s="68" t="s">
        <v>146</v>
      </c>
      <c r="F1130" s="68" t="s">
        <v>247</v>
      </c>
      <c r="G1130" s="68" t="s">
        <v>4</v>
      </c>
      <c r="H1130" s="116"/>
      <c r="I1130" s="116"/>
      <c r="J1130" s="18" t="s">
        <v>16601</v>
      </c>
      <c r="K1130" s="69" t="s">
        <v>4813</v>
      </c>
      <c r="L1130" s="18" t="str">
        <f t="shared" si="17"/>
        <v xml:space="preserve">2C.30.22.02.14. </v>
      </c>
      <c r="M1130" s="116"/>
    </row>
    <row r="1131" spans="1:13" ht="12" customHeight="1" x14ac:dyDescent="0.3">
      <c r="A1131" s="232">
        <v>1131</v>
      </c>
      <c r="B1131" s="120" t="s">
        <v>3082</v>
      </c>
      <c r="C1131" s="69" t="s">
        <v>95</v>
      </c>
      <c r="D1131" s="68" t="s">
        <v>476</v>
      </c>
      <c r="E1131" s="68" t="s">
        <v>146</v>
      </c>
      <c r="F1131" s="68" t="s">
        <v>297</v>
      </c>
      <c r="G1131" s="68" t="s">
        <v>4</v>
      </c>
      <c r="H1131" s="116"/>
      <c r="I1131" s="116"/>
      <c r="J1131" s="18" t="s">
        <v>16602</v>
      </c>
      <c r="K1131" s="69" t="s">
        <v>4814</v>
      </c>
      <c r="L1131" s="18" t="str">
        <f t="shared" si="17"/>
        <v xml:space="preserve">2C.30.22.02.18. </v>
      </c>
      <c r="M1131" s="116"/>
    </row>
    <row r="1132" spans="1:13" ht="12" customHeight="1" x14ac:dyDescent="0.3">
      <c r="A1132" s="232">
        <v>1132</v>
      </c>
      <c r="B1132" s="120" t="s">
        <v>3082</v>
      </c>
      <c r="C1132" s="69" t="s">
        <v>95</v>
      </c>
      <c r="D1132" s="68" t="s">
        <v>476</v>
      </c>
      <c r="E1132" s="68" t="s">
        <v>225</v>
      </c>
      <c r="F1132" s="68"/>
      <c r="G1132" s="68" t="s">
        <v>4</v>
      </c>
      <c r="H1132" s="116"/>
      <c r="I1132" s="116"/>
      <c r="J1132" s="18" t="s">
        <v>16603</v>
      </c>
      <c r="K1132" s="69" t="s">
        <v>4815</v>
      </c>
      <c r="L1132" s="18" t="str">
        <f t="shared" si="17"/>
        <v xml:space="preserve">2C.30.22.06. </v>
      </c>
      <c r="M1132" s="116"/>
    </row>
    <row r="1133" spans="1:13" ht="12" customHeight="1" x14ac:dyDescent="0.3">
      <c r="A1133" s="232">
        <v>1133</v>
      </c>
      <c r="B1133" s="120" t="s">
        <v>3082</v>
      </c>
      <c r="C1133" s="69" t="s">
        <v>95</v>
      </c>
      <c r="D1133" s="68" t="s">
        <v>476</v>
      </c>
      <c r="E1133" s="68" t="s">
        <v>225</v>
      </c>
      <c r="F1133" s="68" t="s">
        <v>146</v>
      </c>
      <c r="G1133" s="68" t="s">
        <v>4</v>
      </c>
      <c r="H1133" s="116"/>
      <c r="I1133" s="116"/>
      <c r="J1133" s="18" t="s">
        <v>16604</v>
      </c>
      <c r="K1133" s="69" t="s">
        <v>2071</v>
      </c>
      <c r="L1133" s="18" t="str">
        <f t="shared" si="17"/>
        <v xml:space="preserve">2C.30.22.06.02. </v>
      </c>
      <c r="M1133" s="116"/>
    </row>
    <row r="1134" spans="1:13" ht="12" customHeight="1" x14ac:dyDescent="0.3">
      <c r="A1134" s="232">
        <v>1134</v>
      </c>
      <c r="B1134" s="120" t="s">
        <v>3082</v>
      </c>
      <c r="C1134" s="69" t="s">
        <v>95</v>
      </c>
      <c r="D1134" s="68" t="s">
        <v>476</v>
      </c>
      <c r="E1134" s="68" t="s">
        <v>225</v>
      </c>
      <c r="F1134" s="68" t="s">
        <v>225</v>
      </c>
      <c r="G1134" s="68" t="s">
        <v>4</v>
      </c>
      <c r="H1134" s="116"/>
      <c r="I1134" s="116"/>
      <c r="J1134" s="18" t="s">
        <v>16605</v>
      </c>
      <c r="K1134" s="69" t="s">
        <v>21691</v>
      </c>
      <c r="L1134" s="18" t="str">
        <f t="shared" si="17"/>
        <v xml:space="preserve">2C.30.22.06.06. </v>
      </c>
      <c r="M1134" s="116"/>
    </row>
    <row r="1135" spans="1:13" ht="12" customHeight="1" x14ac:dyDescent="0.3">
      <c r="A1135" s="232">
        <v>1135</v>
      </c>
      <c r="B1135" s="120" t="s">
        <v>3082</v>
      </c>
      <c r="C1135" s="69" t="s">
        <v>95</v>
      </c>
      <c r="D1135" s="68" t="s">
        <v>476</v>
      </c>
      <c r="E1135" s="68" t="s">
        <v>225</v>
      </c>
      <c r="F1135" s="68" t="s">
        <v>34</v>
      </c>
      <c r="G1135" s="68" t="s">
        <v>4</v>
      </c>
      <c r="H1135" s="116"/>
      <c r="I1135" s="116"/>
      <c r="J1135" s="18" t="s">
        <v>16606</v>
      </c>
      <c r="K1135" s="69" t="s">
        <v>4816</v>
      </c>
      <c r="L1135" s="18" t="str">
        <f t="shared" si="17"/>
        <v xml:space="preserve">2C.30.22.06.10. </v>
      </c>
      <c r="M1135" s="116"/>
    </row>
    <row r="1136" spans="1:13" ht="12" customHeight="1" x14ac:dyDescent="0.3">
      <c r="A1136" s="232">
        <v>1136</v>
      </c>
      <c r="B1136" s="120" t="s">
        <v>3082</v>
      </c>
      <c r="C1136" s="69" t="s">
        <v>95</v>
      </c>
      <c r="D1136" s="68" t="s">
        <v>476</v>
      </c>
      <c r="E1136" s="68" t="s">
        <v>225</v>
      </c>
      <c r="F1136" s="68" t="s">
        <v>247</v>
      </c>
      <c r="G1136" s="68" t="s">
        <v>4</v>
      </c>
      <c r="H1136" s="116"/>
      <c r="I1136" s="116"/>
      <c r="J1136" s="18" t="s">
        <v>16607</v>
      </c>
      <c r="K1136" s="69" t="s">
        <v>4817</v>
      </c>
      <c r="L1136" s="18" t="str">
        <f t="shared" si="17"/>
        <v xml:space="preserve">2C.30.22.06.14. </v>
      </c>
      <c r="M1136" s="116"/>
    </row>
    <row r="1137" spans="1:13" ht="12" customHeight="1" x14ac:dyDescent="0.3">
      <c r="A1137" s="232">
        <v>1137</v>
      </c>
      <c r="B1137" s="120" t="s">
        <v>3082</v>
      </c>
      <c r="C1137" s="69" t="s">
        <v>95</v>
      </c>
      <c r="D1137" s="68" t="s">
        <v>476</v>
      </c>
      <c r="E1137" s="68" t="s">
        <v>225</v>
      </c>
      <c r="F1137" s="68" t="s">
        <v>297</v>
      </c>
      <c r="G1137" s="68" t="s">
        <v>4</v>
      </c>
      <c r="H1137" s="116"/>
      <c r="I1137" s="116"/>
      <c r="J1137" s="18" t="s">
        <v>16608</v>
      </c>
      <c r="K1137" s="69" t="s">
        <v>4818</v>
      </c>
      <c r="L1137" s="18" t="str">
        <f t="shared" si="17"/>
        <v xml:space="preserve">2C.30.22.06.18. </v>
      </c>
      <c r="M1137" s="116"/>
    </row>
    <row r="1138" spans="1:13" ht="12" customHeight="1" x14ac:dyDescent="0.3">
      <c r="A1138" s="232">
        <v>1138</v>
      </c>
      <c r="B1138" s="120" t="s">
        <v>3082</v>
      </c>
      <c r="C1138" s="69" t="s">
        <v>95</v>
      </c>
      <c r="D1138" s="68" t="s">
        <v>476</v>
      </c>
      <c r="E1138" s="68" t="s">
        <v>225</v>
      </c>
      <c r="F1138" s="68" t="s">
        <v>476</v>
      </c>
      <c r="G1138" s="68" t="s">
        <v>4</v>
      </c>
      <c r="H1138" s="116"/>
      <c r="I1138" s="116"/>
      <c r="J1138" s="18" t="s">
        <v>16609</v>
      </c>
      <c r="K1138" s="69" t="s">
        <v>4819</v>
      </c>
      <c r="L1138" s="18" t="str">
        <f t="shared" si="17"/>
        <v xml:space="preserve">2C.30.22.06.22. </v>
      </c>
      <c r="M1138" s="116"/>
    </row>
    <row r="1139" spans="1:13" ht="12" customHeight="1" x14ac:dyDescent="0.3">
      <c r="A1139" s="232">
        <v>1139</v>
      </c>
      <c r="B1139" s="120" t="s">
        <v>3082</v>
      </c>
      <c r="C1139" s="69" t="s">
        <v>95</v>
      </c>
      <c r="D1139" s="68" t="s">
        <v>476</v>
      </c>
      <c r="E1139" s="68" t="s">
        <v>225</v>
      </c>
      <c r="F1139" s="68" t="s">
        <v>482</v>
      </c>
      <c r="G1139" s="68" t="s">
        <v>4</v>
      </c>
      <c r="H1139" s="116"/>
      <c r="I1139" s="116"/>
      <c r="J1139" s="18" t="s">
        <v>16610</v>
      </c>
      <c r="K1139" s="69" t="s">
        <v>4820</v>
      </c>
      <c r="L1139" s="18" t="str">
        <f t="shared" si="17"/>
        <v xml:space="preserve">2C.30.22.06.26. </v>
      </c>
      <c r="M1139" s="116"/>
    </row>
    <row r="1140" spans="1:13" ht="12" customHeight="1" x14ac:dyDescent="0.3">
      <c r="A1140" s="232">
        <v>1140</v>
      </c>
      <c r="B1140" s="120" t="s">
        <v>3082</v>
      </c>
      <c r="C1140" s="69" t="s">
        <v>95</v>
      </c>
      <c r="D1140" s="68" t="s">
        <v>476</v>
      </c>
      <c r="E1140" s="68" t="s">
        <v>225</v>
      </c>
      <c r="F1140" s="68" t="s">
        <v>95</v>
      </c>
      <c r="G1140" s="68" t="s">
        <v>4</v>
      </c>
      <c r="H1140" s="116"/>
      <c r="I1140" s="116"/>
      <c r="J1140" s="18" t="s">
        <v>16611</v>
      </c>
      <c r="K1140" s="69" t="s">
        <v>4821</v>
      </c>
      <c r="L1140" s="18" t="str">
        <f t="shared" si="17"/>
        <v xml:space="preserve">2C.30.22.06.30. </v>
      </c>
      <c r="M1140" s="116"/>
    </row>
    <row r="1141" spans="1:13" ht="12" customHeight="1" x14ac:dyDescent="0.3">
      <c r="A1141" s="232">
        <v>1141</v>
      </c>
      <c r="B1141" s="120" t="s">
        <v>3082</v>
      </c>
      <c r="C1141" s="69" t="s">
        <v>95</v>
      </c>
      <c r="D1141" s="68" t="s">
        <v>476</v>
      </c>
      <c r="E1141" s="68" t="s">
        <v>34</v>
      </c>
      <c r="F1141" s="68"/>
      <c r="G1141" s="68" t="s">
        <v>4</v>
      </c>
      <c r="H1141" s="116"/>
      <c r="I1141" s="116"/>
      <c r="J1141" s="18" t="s">
        <v>16612</v>
      </c>
      <c r="K1141" s="69" t="s">
        <v>4822</v>
      </c>
      <c r="L1141" s="18" t="str">
        <f t="shared" si="17"/>
        <v xml:space="preserve">2C.30.22.10. </v>
      </c>
      <c r="M1141" s="116"/>
    </row>
    <row r="1142" spans="1:13" ht="12" customHeight="1" x14ac:dyDescent="0.3">
      <c r="A1142" s="232">
        <v>1142</v>
      </c>
      <c r="B1142" s="120" t="s">
        <v>3082</v>
      </c>
      <c r="C1142" s="69" t="s">
        <v>95</v>
      </c>
      <c r="D1142" s="68" t="s">
        <v>476</v>
      </c>
      <c r="E1142" s="68" t="s">
        <v>34</v>
      </c>
      <c r="F1142" s="68" t="s">
        <v>146</v>
      </c>
      <c r="G1142" s="68" t="s">
        <v>4</v>
      </c>
      <c r="H1142" s="116"/>
      <c r="I1142" s="116"/>
      <c r="J1142" s="18" t="s">
        <v>16613</v>
      </c>
      <c r="K1142" s="69" t="s">
        <v>4823</v>
      </c>
      <c r="L1142" s="18" t="str">
        <f t="shared" si="17"/>
        <v xml:space="preserve">2C.30.22.10.02. </v>
      </c>
      <c r="M1142" s="116"/>
    </row>
    <row r="1143" spans="1:13" ht="12" customHeight="1" x14ac:dyDescent="0.3">
      <c r="A1143" s="232">
        <v>1143</v>
      </c>
      <c r="B1143" s="120" t="s">
        <v>3082</v>
      </c>
      <c r="C1143" s="69" t="s">
        <v>95</v>
      </c>
      <c r="D1143" s="68" t="s">
        <v>476</v>
      </c>
      <c r="E1143" s="68" t="s">
        <v>34</v>
      </c>
      <c r="F1143" s="68" t="s">
        <v>225</v>
      </c>
      <c r="G1143" s="68" t="s">
        <v>4</v>
      </c>
      <c r="H1143" s="116"/>
      <c r="I1143" s="116"/>
      <c r="J1143" s="18" t="s">
        <v>16614</v>
      </c>
      <c r="K1143" s="69" t="s">
        <v>4824</v>
      </c>
      <c r="L1143" s="18" t="str">
        <f t="shared" si="17"/>
        <v xml:space="preserve">2C.30.22.10.06. </v>
      </c>
      <c r="M1143" s="116"/>
    </row>
    <row r="1144" spans="1:13" ht="12" customHeight="1" x14ac:dyDescent="0.3">
      <c r="A1144" s="232">
        <v>1144</v>
      </c>
      <c r="B1144" s="120" t="s">
        <v>3082</v>
      </c>
      <c r="C1144" s="69" t="s">
        <v>95</v>
      </c>
      <c r="D1144" s="68" t="s">
        <v>476</v>
      </c>
      <c r="E1144" s="68" t="s">
        <v>34</v>
      </c>
      <c r="F1144" s="68" t="s">
        <v>34</v>
      </c>
      <c r="G1144" s="68" t="s">
        <v>4</v>
      </c>
      <c r="H1144" s="116"/>
      <c r="I1144" s="116"/>
      <c r="J1144" s="18" t="s">
        <v>16615</v>
      </c>
      <c r="K1144" s="69" t="s">
        <v>4825</v>
      </c>
      <c r="L1144" s="18" t="str">
        <f t="shared" si="17"/>
        <v xml:space="preserve">2C.30.22.10.10. </v>
      </c>
      <c r="M1144" s="116"/>
    </row>
    <row r="1145" spans="1:13" ht="12" customHeight="1" x14ac:dyDescent="0.3">
      <c r="A1145" s="232">
        <v>1145</v>
      </c>
      <c r="B1145" s="120" t="s">
        <v>3082</v>
      </c>
      <c r="C1145" s="69" t="s">
        <v>95</v>
      </c>
      <c r="D1145" s="68" t="s">
        <v>476</v>
      </c>
      <c r="E1145" s="68" t="s">
        <v>34</v>
      </c>
      <c r="F1145" s="68" t="s">
        <v>247</v>
      </c>
      <c r="G1145" s="68" t="s">
        <v>4</v>
      </c>
      <c r="H1145" s="116"/>
      <c r="I1145" s="116"/>
      <c r="J1145" s="18" t="s">
        <v>16616</v>
      </c>
      <c r="K1145" s="69" t="s">
        <v>4824</v>
      </c>
      <c r="L1145" s="18" t="str">
        <f t="shared" si="17"/>
        <v xml:space="preserve">2C.30.22.10.14. </v>
      </c>
      <c r="M1145" s="116"/>
    </row>
    <row r="1146" spans="1:13" ht="12" customHeight="1" x14ac:dyDescent="0.3">
      <c r="A1146" s="232">
        <v>1146</v>
      </c>
      <c r="B1146" s="120" t="s">
        <v>3082</v>
      </c>
      <c r="C1146" s="69" t="s">
        <v>95</v>
      </c>
      <c r="D1146" s="68" t="s">
        <v>476</v>
      </c>
      <c r="E1146" s="68" t="s">
        <v>247</v>
      </c>
      <c r="F1146" s="68"/>
      <c r="G1146" s="68" t="s">
        <v>4</v>
      </c>
      <c r="H1146" s="116"/>
      <c r="I1146" s="116"/>
      <c r="J1146" s="18" t="s">
        <v>16617</v>
      </c>
      <c r="K1146" s="69" t="s">
        <v>4826</v>
      </c>
      <c r="L1146" s="18" t="str">
        <f t="shared" si="17"/>
        <v xml:space="preserve">2C.30.22.14. </v>
      </c>
      <c r="M1146" s="116"/>
    </row>
    <row r="1147" spans="1:13" ht="12" customHeight="1" x14ac:dyDescent="0.3">
      <c r="A1147" s="232">
        <v>1147</v>
      </c>
      <c r="B1147" s="120" t="s">
        <v>3082</v>
      </c>
      <c r="C1147" s="69" t="s">
        <v>95</v>
      </c>
      <c r="D1147" s="68" t="s">
        <v>476</v>
      </c>
      <c r="E1147" s="68" t="s">
        <v>247</v>
      </c>
      <c r="F1147" s="68" t="s">
        <v>146</v>
      </c>
      <c r="G1147" s="68" t="s">
        <v>4</v>
      </c>
      <c r="H1147" s="116"/>
      <c r="I1147" s="116"/>
      <c r="J1147" s="18" t="s">
        <v>16618</v>
      </c>
      <c r="K1147" s="69" t="s">
        <v>4827</v>
      </c>
      <c r="L1147" s="18" t="str">
        <f t="shared" si="17"/>
        <v xml:space="preserve">2C.30.22.14.02. </v>
      </c>
      <c r="M1147" s="116"/>
    </row>
    <row r="1148" spans="1:13" ht="12" customHeight="1" x14ac:dyDescent="0.3">
      <c r="A1148" s="232">
        <v>1148</v>
      </c>
      <c r="B1148" s="120" t="s">
        <v>3082</v>
      </c>
      <c r="C1148" s="69" t="s">
        <v>95</v>
      </c>
      <c r="D1148" s="68" t="s">
        <v>476</v>
      </c>
      <c r="E1148" s="68" t="s">
        <v>247</v>
      </c>
      <c r="F1148" s="68" t="s">
        <v>225</v>
      </c>
      <c r="G1148" s="68" t="s">
        <v>4</v>
      </c>
      <c r="H1148" s="116"/>
      <c r="I1148" s="116"/>
      <c r="J1148" s="18" t="s">
        <v>16619</v>
      </c>
      <c r="K1148" s="69" t="s">
        <v>4828</v>
      </c>
      <c r="L1148" s="18" t="str">
        <f t="shared" si="17"/>
        <v xml:space="preserve">2C.30.22.14.06. </v>
      </c>
      <c r="M1148" s="116"/>
    </row>
    <row r="1149" spans="1:13" ht="12" customHeight="1" x14ac:dyDescent="0.3">
      <c r="A1149" s="232">
        <v>1149</v>
      </c>
      <c r="B1149" s="120" t="s">
        <v>3082</v>
      </c>
      <c r="C1149" s="69" t="s">
        <v>95</v>
      </c>
      <c r="D1149" s="68" t="s">
        <v>476</v>
      </c>
      <c r="E1149" s="68" t="s">
        <v>247</v>
      </c>
      <c r="F1149" s="68" t="s">
        <v>34</v>
      </c>
      <c r="G1149" s="68" t="s">
        <v>4</v>
      </c>
      <c r="H1149" s="116"/>
      <c r="I1149" s="116"/>
      <c r="J1149" s="18" t="s">
        <v>16620</v>
      </c>
      <c r="K1149" s="69" t="s">
        <v>4829</v>
      </c>
      <c r="L1149" s="18" t="str">
        <f t="shared" si="17"/>
        <v xml:space="preserve">2C.30.22.14.10. </v>
      </c>
      <c r="M1149" s="116"/>
    </row>
    <row r="1150" spans="1:13" ht="12" customHeight="1" x14ac:dyDescent="0.3">
      <c r="A1150" s="232">
        <v>1150</v>
      </c>
      <c r="B1150" s="120" t="s">
        <v>3082</v>
      </c>
      <c r="C1150" s="69" t="s">
        <v>95</v>
      </c>
      <c r="D1150" s="68" t="s">
        <v>482</v>
      </c>
      <c r="E1150" s="68" t="s">
        <v>4</v>
      </c>
      <c r="F1150" s="68" t="s">
        <v>4</v>
      </c>
      <c r="G1150" s="68" t="s">
        <v>4</v>
      </c>
      <c r="H1150" s="116"/>
      <c r="I1150" s="116"/>
      <c r="J1150" s="18" t="s">
        <v>16621</v>
      </c>
      <c r="K1150" s="69" t="s">
        <v>4830</v>
      </c>
      <c r="L1150" s="18" t="str">
        <f t="shared" si="17"/>
        <v xml:space="preserve">2C.30.26.   </v>
      </c>
      <c r="M1150" s="116"/>
    </row>
    <row r="1151" spans="1:13" ht="12" customHeight="1" x14ac:dyDescent="0.3">
      <c r="A1151" s="232">
        <v>1151</v>
      </c>
      <c r="B1151" s="120" t="s">
        <v>3082</v>
      </c>
      <c r="C1151" s="69" t="s">
        <v>95</v>
      </c>
      <c r="D1151" s="68" t="s">
        <v>482</v>
      </c>
      <c r="E1151" s="68" t="s">
        <v>146</v>
      </c>
      <c r="F1151" s="68" t="s">
        <v>4</v>
      </c>
      <c r="G1151" s="68" t="s">
        <v>4</v>
      </c>
      <c r="H1151" s="116"/>
      <c r="I1151" s="116"/>
      <c r="J1151" s="18" t="s">
        <v>16622</v>
      </c>
      <c r="K1151" s="69" t="s">
        <v>4831</v>
      </c>
      <c r="L1151" s="18" t="str">
        <f t="shared" si="17"/>
        <v xml:space="preserve">2C.30.26.02.  </v>
      </c>
      <c r="M1151" s="116"/>
    </row>
    <row r="1152" spans="1:13" ht="12" customHeight="1" x14ac:dyDescent="0.3">
      <c r="A1152" s="232">
        <v>1152</v>
      </c>
      <c r="B1152" s="120" t="s">
        <v>3082</v>
      </c>
      <c r="C1152" s="69" t="s">
        <v>95</v>
      </c>
      <c r="D1152" s="68" t="s">
        <v>482</v>
      </c>
      <c r="E1152" s="68" t="s">
        <v>146</v>
      </c>
      <c r="F1152" s="68" t="s">
        <v>146</v>
      </c>
      <c r="G1152" s="68" t="s">
        <v>4</v>
      </c>
      <c r="H1152" s="116"/>
      <c r="I1152" s="116"/>
      <c r="J1152" s="18" t="s">
        <v>16623</v>
      </c>
      <c r="K1152" s="69" t="s">
        <v>4832</v>
      </c>
      <c r="L1152" s="18" t="str">
        <f t="shared" si="17"/>
        <v xml:space="preserve">2C.30.26.02.02. </v>
      </c>
      <c r="M1152" s="116"/>
    </row>
    <row r="1153" spans="1:13" ht="12" customHeight="1" x14ac:dyDescent="0.3">
      <c r="A1153" s="232">
        <v>1153</v>
      </c>
      <c r="B1153" s="120" t="s">
        <v>3082</v>
      </c>
      <c r="C1153" s="69" t="s">
        <v>95</v>
      </c>
      <c r="D1153" s="68" t="s">
        <v>482</v>
      </c>
      <c r="E1153" s="68" t="s">
        <v>146</v>
      </c>
      <c r="F1153" s="68" t="s">
        <v>225</v>
      </c>
      <c r="G1153" s="68" t="s">
        <v>4</v>
      </c>
      <c r="H1153" s="116"/>
      <c r="I1153" s="116"/>
      <c r="J1153" s="18" t="s">
        <v>16624</v>
      </c>
      <c r="K1153" s="69" t="s">
        <v>4833</v>
      </c>
      <c r="L1153" s="18" t="str">
        <f t="shared" si="17"/>
        <v xml:space="preserve">2C.30.26.02.06. </v>
      </c>
      <c r="M1153" s="116"/>
    </row>
    <row r="1154" spans="1:13" ht="12" customHeight="1" x14ac:dyDescent="0.3">
      <c r="A1154" s="232">
        <v>1154</v>
      </c>
      <c r="B1154" s="120" t="s">
        <v>3082</v>
      </c>
      <c r="C1154" s="69" t="s">
        <v>95</v>
      </c>
      <c r="D1154" s="68" t="s">
        <v>95</v>
      </c>
      <c r="E1154" s="68" t="s">
        <v>4</v>
      </c>
      <c r="F1154" s="68" t="s">
        <v>4</v>
      </c>
      <c r="G1154" s="68" t="s">
        <v>4</v>
      </c>
      <c r="H1154" s="116"/>
      <c r="I1154" s="116"/>
      <c r="J1154" s="18" t="s">
        <v>16625</v>
      </c>
      <c r="K1154" s="69" t="s">
        <v>4834</v>
      </c>
      <c r="L1154" s="18" t="str">
        <f t="shared" ref="L1154:L1217" si="18">B1154&amp;C1154&amp;D1154&amp;E1154&amp;F1154&amp;G1154&amp;H1154&amp;I1154</f>
        <v xml:space="preserve">2C.30.30.   </v>
      </c>
      <c r="M1154" s="116"/>
    </row>
    <row r="1155" spans="1:13" ht="12" customHeight="1" x14ac:dyDescent="0.3">
      <c r="A1155" s="232">
        <v>1155</v>
      </c>
      <c r="B1155" s="120" t="s">
        <v>3082</v>
      </c>
      <c r="C1155" s="69" t="s">
        <v>95</v>
      </c>
      <c r="D1155" s="68" t="s">
        <v>95</v>
      </c>
      <c r="E1155" s="68" t="s">
        <v>146</v>
      </c>
      <c r="F1155" s="68" t="s">
        <v>4</v>
      </c>
      <c r="G1155" s="68" t="s">
        <v>4</v>
      </c>
      <c r="H1155" s="116"/>
      <c r="I1155" s="116"/>
      <c r="J1155" s="18" t="s">
        <v>16626</v>
      </c>
      <c r="K1155" s="69" t="s">
        <v>4835</v>
      </c>
      <c r="L1155" s="18" t="str">
        <f t="shared" si="18"/>
        <v xml:space="preserve">2C.30.30.02.  </v>
      </c>
      <c r="M1155" s="116"/>
    </row>
    <row r="1156" spans="1:13" ht="12" customHeight="1" x14ac:dyDescent="0.3">
      <c r="A1156" s="232">
        <v>1156</v>
      </c>
      <c r="B1156" s="120" t="s">
        <v>3082</v>
      </c>
      <c r="C1156" s="69" t="s">
        <v>95</v>
      </c>
      <c r="D1156" s="68" t="s">
        <v>501</v>
      </c>
      <c r="E1156" s="68" t="s">
        <v>4</v>
      </c>
      <c r="F1156" s="68" t="s">
        <v>4</v>
      </c>
      <c r="G1156" s="68" t="s">
        <v>4</v>
      </c>
      <c r="H1156" s="116"/>
      <c r="I1156" s="116"/>
      <c r="J1156" s="18" t="s">
        <v>16627</v>
      </c>
      <c r="K1156" s="69" t="s">
        <v>4836</v>
      </c>
      <c r="L1156" s="18" t="str">
        <f t="shared" si="18"/>
        <v xml:space="preserve">2C.30.34.   </v>
      </c>
      <c r="M1156" s="116"/>
    </row>
    <row r="1157" spans="1:13" ht="12" customHeight="1" x14ac:dyDescent="0.3">
      <c r="A1157" s="232">
        <v>1157</v>
      </c>
      <c r="B1157" s="120" t="s">
        <v>3082</v>
      </c>
      <c r="C1157" s="69" t="s">
        <v>95</v>
      </c>
      <c r="D1157" s="68" t="s">
        <v>501</v>
      </c>
      <c r="E1157" s="68" t="s">
        <v>146</v>
      </c>
      <c r="F1157" s="68" t="s">
        <v>4</v>
      </c>
      <c r="G1157" s="68" t="s">
        <v>4</v>
      </c>
      <c r="H1157" s="116"/>
      <c r="I1157" s="116"/>
      <c r="J1157" s="18" t="s">
        <v>16628</v>
      </c>
      <c r="K1157" s="69" t="s">
        <v>4837</v>
      </c>
      <c r="L1157" s="18" t="str">
        <f t="shared" si="18"/>
        <v xml:space="preserve">2C.30.34.02.  </v>
      </c>
      <c r="M1157" s="116"/>
    </row>
    <row r="1158" spans="1:13" ht="12" customHeight="1" x14ac:dyDescent="0.3">
      <c r="A1158" s="232">
        <v>1158</v>
      </c>
      <c r="B1158" s="120" t="s">
        <v>3082</v>
      </c>
      <c r="C1158" s="69" t="s">
        <v>95</v>
      </c>
      <c r="D1158" s="68" t="s">
        <v>509</v>
      </c>
      <c r="E1158" s="68" t="s">
        <v>4</v>
      </c>
      <c r="F1158" s="68" t="s">
        <v>4</v>
      </c>
      <c r="G1158" s="68" t="s">
        <v>4</v>
      </c>
      <c r="H1158" s="116"/>
      <c r="I1158" s="116"/>
      <c r="J1158" s="18" t="s">
        <v>16629</v>
      </c>
      <c r="K1158" s="69" t="s">
        <v>4838</v>
      </c>
      <c r="L1158" s="18" t="str">
        <f t="shared" si="18"/>
        <v xml:space="preserve">2C.30.38.   </v>
      </c>
      <c r="M1158" s="116"/>
    </row>
    <row r="1159" spans="1:13" ht="12" customHeight="1" x14ac:dyDescent="0.3">
      <c r="A1159" s="232">
        <v>1159</v>
      </c>
      <c r="B1159" s="120" t="s">
        <v>3082</v>
      </c>
      <c r="C1159" s="69" t="s">
        <v>95</v>
      </c>
      <c r="D1159" s="68" t="s">
        <v>509</v>
      </c>
      <c r="E1159" s="68" t="s">
        <v>146</v>
      </c>
      <c r="F1159" s="68" t="s">
        <v>4</v>
      </c>
      <c r="G1159" s="68" t="s">
        <v>4</v>
      </c>
      <c r="H1159" s="116"/>
      <c r="I1159" s="116"/>
      <c r="J1159" s="18" t="s">
        <v>16630</v>
      </c>
      <c r="K1159" s="69" t="s">
        <v>4839</v>
      </c>
      <c r="L1159" s="18" t="str">
        <f t="shared" si="18"/>
        <v xml:space="preserve">2C.30.38.02.  </v>
      </c>
      <c r="M1159" s="116"/>
    </row>
    <row r="1160" spans="1:13" ht="12" customHeight="1" x14ac:dyDescent="0.3">
      <c r="A1160" s="232">
        <v>1160</v>
      </c>
      <c r="B1160" s="120" t="s">
        <v>3082</v>
      </c>
      <c r="C1160" s="69" t="s">
        <v>95</v>
      </c>
      <c r="D1160" s="68" t="s">
        <v>509</v>
      </c>
      <c r="E1160" s="68" t="s">
        <v>146</v>
      </c>
      <c r="F1160" s="68" t="s">
        <v>146</v>
      </c>
      <c r="G1160" s="68" t="s">
        <v>4</v>
      </c>
      <c r="H1160" s="116"/>
      <c r="I1160" s="116"/>
      <c r="J1160" s="18" t="s">
        <v>16631</v>
      </c>
      <c r="K1160" s="69" t="s">
        <v>4840</v>
      </c>
      <c r="L1160" s="18" t="str">
        <f t="shared" si="18"/>
        <v xml:space="preserve">2C.30.38.02.02. </v>
      </c>
      <c r="M1160" s="116"/>
    </row>
    <row r="1161" spans="1:13" ht="12" customHeight="1" x14ac:dyDescent="0.3">
      <c r="A1161" s="232">
        <v>1161</v>
      </c>
      <c r="B1161" s="120" t="s">
        <v>3082</v>
      </c>
      <c r="C1161" s="69" t="s">
        <v>95</v>
      </c>
      <c r="D1161" s="68" t="s">
        <v>509</v>
      </c>
      <c r="E1161" s="68" t="s">
        <v>146</v>
      </c>
      <c r="F1161" s="68" t="s">
        <v>225</v>
      </c>
      <c r="G1161" s="68" t="s">
        <v>4</v>
      </c>
      <c r="H1161" s="116"/>
      <c r="I1161" s="116"/>
      <c r="J1161" s="18" t="s">
        <v>16632</v>
      </c>
      <c r="K1161" s="69" t="s">
        <v>4841</v>
      </c>
      <c r="L1161" s="18" t="str">
        <f t="shared" si="18"/>
        <v xml:space="preserve">2C.30.38.02.06. </v>
      </c>
      <c r="M1161" s="116"/>
    </row>
    <row r="1162" spans="1:13" ht="12" customHeight="1" x14ac:dyDescent="0.3">
      <c r="A1162" s="232">
        <v>1162</v>
      </c>
      <c r="B1162" s="120" t="s">
        <v>3082</v>
      </c>
      <c r="C1162" s="69" t="s">
        <v>95</v>
      </c>
      <c r="D1162" s="68" t="s">
        <v>509</v>
      </c>
      <c r="E1162" s="68" t="s">
        <v>146</v>
      </c>
      <c r="F1162" s="68" t="s">
        <v>34</v>
      </c>
      <c r="G1162" s="68" t="s">
        <v>4</v>
      </c>
      <c r="H1162" s="116"/>
      <c r="I1162" s="116"/>
      <c r="J1162" s="18" t="s">
        <v>16633</v>
      </c>
      <c r="K1162" s="69" t="s">
        <v>21692</v>
      </c>
      <c r="L1162" s="18" t="str">
        <f t="shared" si="18"/>
        <v xml:space="preserve">2C.30.38.02.10. </v>
      </c>
      <c r="M1162" s="116"/>
    </row>
    <row r="1163" spans="1:13" ht="12" customHeight="1" x14ac:dyDescent="0.3">
      <c r="A1163" s="232">
        <v>1163</v>
      </c>
      <c r="B1163" s="120" t="s">
        <v>3082</v>
      </c>
      <c r="C1163" s="69" t="s">
        <v>95</v>
      </c>
      <c r="D1163" s="68" t="s">
        <v>509</v>
      </c>
      <c r="E1163" s="68" t="s">
        <v>146</v>
      </c>
      <c r="F1163" s="68" t="s">
        <v>247</v>
      </c>
      <c r="G1163" s="68" t="s">
        <v>4</v>
      </c>
      <c r="H1163" s="116"/>
      <c r="I1163" s="116"/>
      <c r="J1163" s="18" t="s">
        <v>16634</v>
      </c>
      <c r="K1163" s="69" t="s">
        <v>4842</v>
      </c>
      <c r="L1163" s="18" t="str">
        <f t="shared" si="18"/>
        <v xml:space="preserve">2C.30.38.02.14. </v>
      </c>
      <c r="M1163" s="116"/>
    </row>
    <row r="1164" spans="1:13" ht="12" customHeight="1" x14ac:dyDescent="0.3">
      <c r="A1164" s="232">
        <v>1164</v>
      </c>
      <c r="B1164" s="120" t="s">
        <v>3082</v>
      </c>
      <c r="C1164" s="69" t="s">
        <v>95</v>
      </c>
      <c r="D1164" s="68" t="s">
        <v>509</v>
      </c>
      <c r="E1164" s="68" t="s">
        <v>225</v>
      </c>
      <c r="F1164" s="68"/>
      <c r="G1164" s="68" t="s">
        <v>4</v>
      </c>
      <c r="H1164" s="116"/>
      <c r="I1164" s="116"/>
      <c r="J1164" s="18" t="s">
        <v>16635</v>
      </c>
      <c r="K1164" s="69" t="s">
        <v>4843</v>
      </c>
      <c r="L1164" s="18" t="str">
        <f t="shared" si="18"/>
        <v xml:space="preserve">2C.30.38.06. </v>
      </c>
      <c r="M1164" s="116"/>
    </row>
    <row r="1165" spans="1:13" ht="12" customHeight="1" x14ac:dyDescent="0.3">
      <c r="A1165" s="232">
        <v>1165</v>
      </c>
      <c r="B1165" s="120" t="s">
        <v>3082</v>
      </c>
      <c r="C1165" s="69" t="s">
        <v>95</v>
      </c>
      <c r="D1165" s="68" t="s">
        <v>509</v>
      </c>
      <c r="E1165" s="68" t="s">
        <v>225</v>
      </c>
      <c r="F1165" s="68" t="s">
        <v>146</v>
      </c>
      <c r="G1165" s="68" t="s">
        <v>4</v>
      </c>
      <c r="H1165" s="116"/>
      <c r="I1165" s="116"/>
      <c r="J1165" s="18" t="s">
        <v>16636</v>
      </c>
      <c r="K1165" s="69" t="s">
        <v>4844</v>
      </c>
      <c r="L1165" s="18" t="str">
        <f t="shared" si="18"/>
        <v xml:space="preserve">2C.30.38.06.02. </v>
      </c>
      <c r="M1165" s="116"/>
    </row>
    <row r="1166" spans="1:13" ht="12" customHeight="1" x14ac:dyDescent="0.3">
      <c r="A1166" s="232">
        <v>1166</v>
      </c>
      <c r="B1166" s="120" t="s">
        <v>3082</v>
      </c>
      <c r="C1166" s="69" t="s">
        <v>95</v>
      </c>
      <c r="D1166" s="68" t="s">
        <v>509</v>
      </c>
      <c r="E1166" s="68" t="s">
        <v>225</v>
      </c>
      <c r="F1166" s="68" t="s">
        <v>225</v>
      </c>
      <c r="G1166" s="68" t="s">
        <v>4</v>
      </c>
      <c r="H1166" s="116"/>
      <c r="I1166" s="116"/>
      <c r="J1166" s="18" t="s">
        <v>16637</v>
      </c>
      <c r="K1166" s="69" t="s">
        <v>4845</v>
      </c>
      <c r="L1166" s="18" t="str">
        <f t="shared" si="18"/>
        <v xml:space="preserve">2C.30.38.06.06. </v>
      </c>
      <c r="M1166" s="116"/>
    </row>
    <row r="1167" spans="1:13" ht="12" customHeight="1" x14ac:dyDescent="0.3">
      <c r="A1167" s="232">
        <v>1167</v>
      </c>
      <c r="B1167" s="120" t="s">
        <v>3082</v>
      </c>
      <c r="C1167" s="69" t="s">
        <v>95</v>
      </c>
      <c r="D1167" s="68" t="s">
        <v>509</v>
      </c>
      <c r="E1167" s="68" t="s">
        <v>225</v>
      </c>
      <c r="F1167" s="68" t="s">
        <v>34</v>
      </c>
      <c r="G1167" s="68" t="s">
        <v>4</v>
      </c>
      <c r="H1167" s="116"/>
      <c r="I1167" s="116"/>
      <c r="J1167" s="18" t="s">
        <v>16638</v>
      </c>
      <c r="K1167" s="69" t="s">
        <v>4846</v>
      </c>
      <c r="L1167" s="18" t="str">
        <f t="shared" si="18"/>
        <v xml:space="preserve">2C.30.38.06.10. </v>
      </c>
      <c r="M1167" s="116"/>
    </row>
    <row r="1168" spans="1:13" ht="12" customHeight="1" x14ac:dyDescent="0.3">
      <c r="A1168" s="232">
        <v>1168</v>
      </c>
      <c r="B1168" s="120" t="s">
        <v>3082</v>
      </c>
      <c r="C1168" s="69" t="s">
        <v>95</v>
      </c>
      <c r="D1168" s="68" t="s">
        <v>509</v>
      </c>
      <c r="E1168" s="68" t="s">
        <v>225</v>
      </c>
      <c r="F1168" s="68" t="s">
        <v>247</v>
      </c>
      <c r="G1168" s="68" t="s">
        <v>4</v>
      </c>
      <c r="H1168" s="116"/>
      <c r="I1168" s="116"/>
      <c r="J1168" s="18" t="s">
        <v>16639</v>
      </c>
      <c r="K1168" s="69" t="s">
        <v>4847</v>
      </c>
      <c r="L1168" s="18" t="str">
        <f t="shared" si="18"/>
        <v xml:space="preserve">2C.30.38.06.14. </v>
      </c>
      <c r="M1168" s="116"/>
    </row>
    <row r="1169" spans="1:13" ht="12" customHeight="1" x14ac:dyDescent="0.3">
      <c r="A1169" s="232">
        <v>1169</v>
      </c>
      <c r="B1169" s="120" t="s">
        <v>3082</v>
      </c>
      <c r="C1169" s="69" t="s">
        <v>95</v>
      </c>
      <c r="D1169" s="68" t="s">
        <v>509</v>
      </c>
      <c r="E1169" s="68" t="s">
        <v>225</v>
      </c>
      <c r="F1169" s="68" t="s">
        <v>297</v>
      </c>
      <c r="G1169" s="68" t="s">
        <v>4</v>
      </c>
      <c r="H1169" s="116"/>
      <c r="I1169" s="116"/>
      <c r="J1169" s="18" t="s">
        <v>16640</v>
      </c>
      <c r="K1169" s="69" t="s">
        <v>4848</v>
      </c>
      <c r="L1169" s="18" t="str">
        <f t="shared" si="18"/>
        <v xml:space="preserve">2C.30.38.06.18. </v>
      </c>
      <c r="M1169" s="116"/>
    </row>
    <row r="1170" spans="1:13" ht="12" customHeight="1" x14ac:dyDescent="0.3">
      <c r="A1170" s="232">
        <v>1170</v>
      </c>
      <c r="B1170" s="120" t="s">
        <v>3082</v>
      </c>
      <c r="C1170" s="69" t="s">
        <v>95</v>
      </c>
      <c r="D1170" s="68" t="s">
        <v>509</v>
      </c>
      <c r="E1170" s="68" t="s">
        <v>225</v>
      </c>
      <c r="F1170" s="68" t="s">
        <v>476</v>
      </c>
      <c r="G1170" s="68" t="s">
        <v>4</v>
      </c>
      <c r="H1170" s="116"/>
      <c r="I1170" s="116"/>
      <c r="J1170" s="18" t="s">
        <v>16641</v>
      </c>
      <c r="K1170" s="69" t="s">
        <v>4849</v>
      </c>
      <c r="L1170" s="18" t="str">
        <f t="shared" si="18"/>
        <v xml:space="preserve">2C.30.38.06.22. </v>
      </c>
      <c r="M1170" s="116"/>
    </row>
    <row r="1171" spans="1:13" ht="12" customHeight="1" x14ac:dyDescent="0.3">
      <c r="A1171" s="232">
        <v>1171</v>
      </c>
      <c r="B1171" s="120" t="s">
        <v>3082</v>
      </c>
      <c r="C1171" s="69" t="s">
        <v>95</v>
      </c>
      <c r="D1171" s="68" t="s">
        <v>509</v>
      </c>
      <c r="E1171" s="68" t="s">
        <v>34</v>
      </c>
      <c r="F1171" s="68" t="s">
        <v>4</v>
      </c>
      <c r="G1171" s="68" t="s">
        <v>4</v>
      </c>
      <c r="H1171" s="116"/>
      <c r="I1171" s="116"/>
      <c r="J1171" s="18" t="s">
        <v>16642</v>
      </c>
      <c r="K1171" s="69" t="s">
        <v>21693</v>
      </c>
      <c r="L1171" s="18" t="str">
        <f t="shared" si="18"/>
        <v xml:space="preserve">2C.30.38.10.  </v>
      </c>
      <c r="M1171" s="116"/>
    </row>
    <row r="1172" spans="1:13" ht="12" customHeight="1" x14ac:dyDescent="0.3">
      <c r="A1172" s="232">
        <v>1172</v>
      </c>
      <c r="B1172" s="120" t="s">
        <v>3082</v>
      </c>
      <c r="C1172" s="69" t="s">
        <v>95</v>
      </c>
      <c r="D1172" s="68" t="s">
        <v>98</v>
      </c>
      <c r="E1172" s="68" t="s">
        <v>4</v>
      </c>
      <c r="F1172" s="68" t="s">
        <v>4</v>
      </c>
      <c r="G1172" s="68" t="s">
        <v>4</v>
      </c>
      <c r="H1172" s="116"/>
      <c r="I1172" s="116"/>
      <c r="J1172" s="18" t="s">
        <v>16643</v>
      </c>
      <c r="K1172" s="69" t="s">
        <v>4850</v>
      </c>
      <c r="L1172" s="18" t="str">
        <f t="shared" si="18"/>
        <v xml:space="preserve">2C.30.40.   </v>
      </c>
      <c r="M1172" s="116"/>
    </row>
    <row r="1173" spans="1:13" ht="12" customHeight="1" x14ac:dyDescent="0.3">
      <c r="A1173" s="232">
        <v>1173</v>
      </c>
      <c r="B1173" s="120" t="s">
        <v>3082</v>
      </c>
      <c r="C1173" s="69" t="s">
        <v>95</v>
      </c>
      <c r="D1173" s="68" t="s">
        <v>98</v>
      </c>
      <c r="E1173" s="68" t="s">
        <v>146</v>
      </c>
      <c r="F1173" s="68" t="s">
        <v>4</v>
      </c>
      <c r="G1173" s="68" t="s">
        <v>4</v>
      </c>
      <c r="H1173" s="116"/>
      <c r="I1173" s="116"/>
      <c r="J1173" s="18" t="s">
        <v>16644</v>
      </c>
      <c r="K1173" s="69" t="s">
        <v>4851</v>
      </c>
      <c r="L1173" s="18" t="str">
        <f t="shared" si="18"/>
        <v xml:space="preserve">2C.30.40.02.  </v>
      </c>
      <c r="M1173" s="116"/>
    </row>
    <row r="1174" spans="1:13" ht="12" customHeight="1" x14ac:dyDescent="0.3">
      <c r="A1174" s="232">
        <v>1174</v>
      </c>
      <c r="B1174" s="120" t="s">
        <v>3082</v>
      </c>
      <c r="C1174" s="69" t="s">
        <v>95</v>
      </c>
      <c r="D1174" s="68" t="s">
        <v>98</v>
      </c>
      <c r="E1174" s="68" t="s">
        <v>146</v>
      </c>
      <c r="F1174" s="68" t="s">
        <v>146</v>
      </c>
      <c r="G1174" s="68" t="s">
        <v>4</v>
      </c>
      <c r="H1174" s="116"/>
      <c r="I1174" s="116"/>
      <c r="J1174" s="18" t="s">
        <v>16645</v>
      </c>
      <c r="K1174" s="69" t="s">
        <v>4852</v>
      </c>
      <c r="L1174" s="18" t="str">
        <f t="shared" si="18"/>
        <v xml:space="preserve">2C.30.40.02.02. </v>
      </c>
      <c r="M1174" s="116"/>
    </row>
    <row r="1175" spans="1:13" ht="12" customHeight="1" x14ac:dyDescent="0.3">
      <c r="A1175" s="232">
        <v>1175</v>
      </c>
      <c r="B1175" s="120" t="s">
        <v>3082</v>
      </c>
      <c r="C1175" s="69" t="s">
        <v>95</v>
      </c>
      <c r="D1175" s="68" t="s">
        <v>98</v>
      </c>
      <c r="E1175" s="68" t="s">
        <v>146</v>
      </c>
      <c r="F1175" s="68" t="s">
        <v>146</v>
      </c>
      <c r="G1175" s="68" t="s">
        <v>146</v>
      </c>
      <c r="H1175" s="116"/>
      <c r="I1175" s="116"/>
      <c r="J1175" s="18" t="s">
        <v>16646</v>
      </c>
      <c r="K1175" s="69" t="s">
        <v>4853</v>
      </c>
      <c r="L1175" s="18" t="str">
        <f t="shared" si="18"/>
        <v>2C.30.40.02.02.02.</v>
      </c>
      <c r="M1175" s="116"/>
    </row>
    <row r="1176" spans="1:13" ht="12" customHeight="1" x14ac:dyDescent="0.3">
      <c r="A1176" s="232">
        <v>1176</v>
      </c>
      <c r="B1176" s="120" t="s">
        <v>3082</v>
      </c>
      <c r="C1176" s="69" t="s">
        <v>95</v>
      </c>
      <c r="D1176" s="68" t="s">
        <v>98</v>
      </c>
      <c r="E1176" s="68" t="s">
        <v>146</v>
      </c>
      <c r="F1176" s="68" t="s">
        <v>146</v>
      </c>
      <c r="G1176" s="68" t="s">
        <v>146</v>
      </c>
      <c r="H1176" s="68"/>
      <c r="I1176" s="68"/>
      <c r="J1176" s="18" t="s">
        <v>16646</v>
      </c>
      <c r="K1176" s="69" t="s">
        <v>4854</v>
      </c>
      <c r="L1176" s="18" t="str">
        <f t="shared" si="18"/>
        <v>2C.30.40.02.02.02.</v>
      </c>
      <c r="M1176" s="116"/>
    </row>
    <row r="1177" spans="1:13" ht="12" customHeight="1" x14ac:dyDescent="0.3">
      <c r="A1177" s="232">
        <v>1177</v>
      </c>
      <c r="B1177" s="120" t="s">
        <v>3082</v>
      </c>
      <c r="C1177" s="69" t="s">
        <v>95</v>
      </c>
      <c r="D1177" s="68" t="s">
        <v>98</v>
      </c>
      <c r="E1177" s="68" t="s">
        <v>146</v>
      </c>
      <c r="F1177" s="68" t="s">
        <v>146</v>
      </c>
      <c r="G1177" s="68" t="s">
        <v>146</v>
      </c>
      <c r="H1177" s="68"/>
      <c r="I1177" s="68"/>
      <c r="J1177" s="18" t="s">
        <v>16646</v>
      </c>
      <c r="K1177" s="69" t="s">
        <v>4855</v>
      </c>
      <c r="L1177" s="18" t="str">
        <f t="shared" si="18"/>
        <v>2C.30.40.02.02.02.</v>
      </c>
      <c r="M1177" s="116"/>
    </row>
    <row r="1178" spans="1:13" ht="12" customHeight="1" x14ac:dyDescent="0.3">
      <c r="A1178" s="232">
        <v>1178</v>
      </c>
      <c r="B1178" s="120" t="s">
        <v>3082</v>
      </c>
      <c r="C1178" s="69" t="s">
        <v>95</v>
      </c>
      <c r="D1178" s="68" t="s">
        <v>98</v>
      </c>
      <c r="E1178" s="68" t="s">
        <v>146</v>
      </c>
      <c r="F1178" s="68" t="s">
        <v>146</v>
      </c>
      <c r="G1178" s="68" t="s">
        <v>146</v>
      </c>
      <c r="H1178" s="68"/>
      <c r="I1178" s="68"/>
      <c r="J1178" s="18" t="s">
        <v>16646</v>
      </c>
      <c r="K1178" s="69" t="s">
        <v>4856</v>
      </c>
      <c r="L1178" s="18" t="str">
        <f t="shared" si="18"/>
        <v>2C.30.40.02.02.02.</v>
      </c>
      <c r="M1178" s="116"/>
    </row>
    <row r="1179" spans="1:13" ht="12" customHeight="1" x14ac:dyDescent="0.3">
      <c r="A1179" s="232">
        <v>1179</v>
      </c>
      <c r="B1179" s="120" t="s">
        <v>3082</v>
      </c>
      <c r="C1179" s="69" t="s">
        <v>95</v>
      </c>
      <c r="D1179" s="68" t="s">
        <v>98</v>
      </c>
      <c r="E1179" s="68" t="s">
        <v>146</v>
      </c>
      <c r="F1179" s="68" t="s">
        <v>146</v>
      </c>
      <c r="G1179" s="68" t="s">
        <v>225</v>
      </c>
      <c r="H1179" s="68"/>
      <c r="I1179" s="68"/>
      <c r="J1179" s="18" t="s">
        <v>16647</v>
      </c>
      <c r="K1179" s="69" t="s">
        <v>4857</v>
      </c>
      <c r="L1179" s="18" t="str">
        <f t="shared" si="18"/>
        <v>2C.30.40.02.02.06.</v>
      </c>
      <c r="M1179" s="116"/>
    </row>
    <row r="1180" spans="1:13" ht="12" customHeight="1" x14ac:dyDescent="0.3">
      <c r="A1180" s="232">
        <v>1180</v>
      </c>
      <c r="B1180" s="120" t="s">
        <v>3082</v>
      </c>
      <c r="C1180" s="69" t="s">
        <v>95</v>
      </c>
      <c r="D1180" s="68" t="s">
        <v>98</v>
      </c>
      <c r="E1180" s="68" t="s">
        <v>146</v>
      </c>
      <c r="F1180" s="68" t="s">
        <v>146</v>
      </c>
      <c r="G1180" s="68" t="s">
        <v>225</v>
      </c>
      <c r="H1180" s="68"/>
      <c r="I1180" s="68"/>
      <c r="J1180" s="18" t="s">
        <v>16647</v>
      </c>
      <c r="K1180" s="69" t="s">
        <v>4858</v>
      </c>
      <c r="L1180" s="18" t="str">
        <f t="shared" si="18"/>
        <v>2C.30.40.02.02.06.</v>
      </c>
      <c r="M1180" s="116"/>
    </row>
    <row r="1181" spans="1:13" ht="12" customHeight="1" x14ac:dyDescent="0.3">
      <c r="A1181" s="232">
        <v>1181</v>
      </c>
      <c r="B1181" s="120" t="s">
        <v>3082</v>
      </c>
      <c r="C1181" s="69" t="s">
        <v>95</v>
      </c>
      <c r="D1181" s="68" t="s">
        <v>98</v>
      </c>
      <c r="E1181" s="68" t="s">
        <v>146</v>
      </c>
      <c r="F1181" s="68" t="s">
        <v>146</v>
      </c>
      <c r="G1181" s="68" t="s">
        <v>34</v>
      </c>
      <c r="H1181" s="68"/>
      <c r="I1181" s="68"/>
      <c r="J1181" s="18" t="s">
        <v>16648</v>
      </c>
      <c r="K1181" s="69" t="s">
        <v>4859</v>
      </c>
      <c r="L1181" s="18" t="str">
        <f t="shared" si="18"/>
        <v>2C.30.40.02.02.10.</v>
      </c>
      <c r="M1181" s="116"/>
    </row>
    <row r="1182" spans="1:13" ht="12" customHeight="1" x14ac:dyDescent="0.3">
      <c r="A1182" s="232">
        <v>1182</v>
      </c>
      <c r="B1182" s="120" t="s">
        <v>3082</v>
      </c>
      <c r="C1182" s="69" t="s">
        <v>95</v>
      </c>
      <c r="D1182" s="68" t="s">
        <v>98</v>
      </c>
      <c r="E1182" s="68" t="s">
        <v>146</v>
      </c>
      <c r="F1182" s="68" t="s">
        <v>146</v>
      </c>
      <c r="G1182" s="68" t="s">
        <v>34</v>
      </c>
      <c r="H1182" s="68"/>
      <c r="I1182" s="68"/>
      <c r="J1182" s="18" t="s">
        <v>16648</v>
      </c>
      <c r="K1182" s="69" t="s">
        <v>4860</v>
      </c>
      <c r="L1182" s="18" t="str">
        <f t="shared" si="18"/>
        <v>2C.30.40.02.02.10.</v>
      </c>
      <c r="M1182" s="116"/>
    </row>
    <row r="1183" spans="1:13" ht="12" customHeight="1" x14ac:dyDescent="0.3">
      <c r="A1183" s="232">
        <v>1183</v>
      </c>
      <c r="B1183" s="120" t="s">
        <v>3082</v>
      </c>
      <c r="C1183" s="69">
        <v>31</v>
      </c>
      <c r="D1183" s="68" t="s">
        <v>98</v>
      </c>
      <c r="E1183" s="68" t="s">
        <v>146</v>
      </c>
      <c r="F1183" s="68" t="s">
        <v>146</v>
      </c>
      <c r="G1183" s="68" t="s">
        <v>34</v>
      </c>
      <c r="H1183" s="68"/>
      <c r="I1183" s="68"/>
      <c r="J1183" s="18" t="s">
        <v>16649</v>
      </c>
      <c r="K1183" s="69" t="s">
        <v>4861</v>
      </c>
      <c r="L1183" s="18" t="str">
        <f t="shared" si="18"/>
        <v>2C.3140.02.02.10.</v>
      </c>
      <c r="M1183" s="116"/>
    </row>
    <row r="1184" spans="1:13" ht="12" customHeight="1" x14ac:dyDescent="0.3">
      <c r="A1184" s="232">
        <v>1184</v>
      </c>
      <c r="B1184" s="120" t="s">
        <v>3082</v>
      </c>
      <c r="C1184" s="69">
        <v>32</v>
      </c>
      <c r="D1184" s="68" t="s">
        <v>98</v>
      </c>
      <c r="E1184" s="68" t="s">
        <v>146</v>
      </c>
      <c r="F1184" s="68" t="s">
        <v>225</v>
      </c>
      <c r="G1184" s="68"/>
      <c r="H1184" s="68"/>
      <c r="I1184" s="68"/>
      <c r="J1184" s="18" t="s">
        <v>16650</v>
      </c>
      <c r="K1184" s="69" t="s">
        <v>4862</v>
      </c>
      <c r="L1184" s="18" t="str">
        <f t="shared" si="18"/>
        <v>2C.3240.02.06.</v>
      </c>
      <c r="M1184" s="116"/>
    </row>
    <row r="1185" spans="1:13" ht="12" customHeight="1" x14ac:dyDescent="0.3">
      <c r="A1185" s="232">
        <v>1185</v>
      </c>
      <c r="B1185" s="120" t="s">
        <v>3082</v>
      </c>
      <c r="C1185" s="69" t="s">
        <v>95</v>
      </c>
      <c r="D1185" s="68" t="s">
        <v>98</v>
      </c>
      <c r="E1185" s="68" t="s">
        <v>146</v>
      </c>
      <c r="F1185" s="68" t="s">
        <v>225</v>
      </c>
      <c r="G1185" s="68" t="s">
        <v>146</v>
      </c>
      <c r="H1185" s="68"/>
      <c r="I1185" s="68"/>
      <c r="J1185" s="18" t="s">
        <v>16651</v>
      </c>
      <c r="K1185" s="69" t="s">
        <v>4863</v>
      </c>
      <c r="L1185" s="18" t="str">
        <f t="shared" si="18"/>
        <v>2C.30.40.02.06.02.</v>
      </c>
      <c r="M1185" s="116"/>
    </row>
    <row r="1186" spans="1:13" ht="12" customHeight="1" x14ac:dyDescent="0.3">
      <c r="A1186" s="232">
        <v>1186</v>
      </c>
      <c r="B1186" s="120" t="s">
        <v>3082</v>
      </c>
      <c r="C1186" s="69" t="s">
        <v>95</v>
      </c>
      <c r="D1186" s="68" t="s">
        <v>98</v>
      </c>
      <c r="E1186" s="68" t="s">
        <v>146</v>
      </c>
      <c r="F1186" s="68" t="s">
        <v>225</v>
      </c>
      <c r="G1186" s="68" t="s">
        <v>225</v>
      </c>
      <c r="H1186" s="68"/>
      <c r="I1186" s="68"/>
      <c r="J1186" s="18" t="s">
        <v>16652</v>
      </c>
      <c r="K1186" s="69" t="s">
        <v>4864</v>
      </c>
      <c r="L1186" s="18" t="str">
        <f t="shared" si="18"/>
        <v>2C.30.40.02.06.06.</v>
      </c>
      <c r="M1186" s="116"/>
    </row>
    <row r="1187" spans="1:13" ht="12" customHeight="1" x14ac:dyDescent="0.3">
      <c r="A1187" s="232">
        <v>1187</v>
      </c>
      <c r="B1187" s="120" t="s">
        <v>3082</v>
      </c>
      <c r="C1187" s="69" t="s">
        <v>95</v>
      </c>
      <c r="D1187" s="68" t="s">
        <v>98</v>
      </c>
      <c r="E1187" s="68" t="s">
        <v>146</v>
      </c>
      <c r="F1187" s="68" t="s">
        <v>225</v>
      </c>
      <c r="G1187" s="68" t="s">
        <v>34</v>
      </c>
      <c r="H1187" s="68"/>
      <c r="I1187" s="68"/>
      <c r="J1187" s="18" t="s">
        <v>16653</v>
      </c>
      <c r="K1187" s="69" t="s">
        <v>4865</v>
      </c>
      <c r="L1187" s="18" t="str">
        <f t="shared" si="18"/>
        <v>2C.30.40.02.06.10.</v>
      </c>
      <c r="M1187" s="116"/>
    </row>
    <row r="1188" spans="1:13" ht="12" customHeight="1" x14ac:dyDescent="0.3">
      <c r="A1188" s="232">
        <v>1188</v>
      </c>
      <c r="B1188" s="120" t="s">
        <v>3082</v>
      </c>
      <c r="C1188" s="69" t="s">
        <v>95</v>
      </c>
      <c r="D1188" s="68" t="s">
        <v>98</v>
      </c>
      <c r="E1188" s="68" t="s">
        <v>225</v>
      </c>
      <c r="F1188" s="68" t="s">
        <v>4</v>
      </c>
      <c r="G1188" s="68"/>
      <c r="H1188" s="68"/>
      <c r="I1188" s="68"/>
      <c r="J1188" s="18" t="s">
        <v>16654</v>
      </c>
      <c r="K1188" s="69" t="s">
        <v>4866</v>
      </c>
      <c r="L1188" s="18" t="str">
        <f t="shared" si="18"/>
        <v xml:space="preserve">2C.30.40.06. </v>
      </c>
      <c r="M1188" s="116"/>
    </row>
    <row r="1189" spans="1:13" ht="12" customHeight="1" x14ac:dyDescent="0.3">
      <c r="A1189" s="232">
        <v>1189</v>
      </c>
      <c r="B1189" s="120" t="s">
        <v>3082</v>
      </c>
      <c r="C1189" s="69" t="s">
        <v>95</v>
      </c>
      <c r="D1189" s="68" t="s">
        <v>98</v>
      </c>
      <c r="E1189" s="68" t="s">
        <v>225</v>
      </c>
      <c r="F1189" s="68" t="s">
        <v>146</v>
      </c>
      <c r="G1189" s="68"/>
      <c r="H1189" s="68"/>
      <c r="I1189" s="68"/>
      <c r="J1189" s="18" t="s">
        <v>16655</v>
      </c>
      <c r="K1189" s="69" t="s">
        <v>4867</v>
      </c>
      <c r="L1189" s="18" t="str">
        <f t="shared" si="18"/>
        <v>2C.30.40.06.02.</v>
      </c>
      <c r="M1189" s="116"/>
    </row>
    <row r="1190" spans="1:13" ht="12" customHeight="1" x14ac:dyDescent="0.3">
      <c r="A1190" s="232">
        <v>1190</v>
      </c>
      <c r="B1190" s="120" t="s">
        <v>3082</v>
      </c>
      <c r="C1190" s="69" t="s">
        <v>95</v>
      </c>
      <c r="D1190" s="68" t="s">
        <v>98</v>
      </c>
      <c r="E1190" s="68" t="s">
        <v>225</v>
      </c>
      <c r="F1190" s="68" t="s">
        <v>225</v>
      </c>
      <c r="G1190" s="68"/>
      <c r="H1190" s="68"/>
      <c r="I1190" s="68"/>
      <c r="J1190" s="18" t="s">
        <v>16656</v>
      </c>
      <c r="K1190" s="69" t="s">
        <v>4868</v>
      </c>
      <c r="L1190" s="18" t="str">
        <f t="shared" si="18"/>
        <v>2C.30.40.06.06.</v>
      </c>
      <c r="M1190" s="116"/>
    </row>
    <row r="1191" spans="1:13" ht="12" customHeight="1" x14ac:dyDescent="0.3">
      <c r="A1191" s="232">
        <v>1191</v>
      </c>
      <c r="B1191" s="120" t="s">
        <v>3082</v>
      </c>
      <c r="C1191" s="69" t="s">
        <v>95</v>
      </c>
      <c r="D1191" s="68" t="s">
        <v>98</v>
      </c>
      <c r="E1191" s="68" t="s">
        <v>225</v>
      </c>
      <c r="F1191" s="68" t="s">
        <v>34</v>
      </c>
      <c r="G1191" s="68"/>
      <c r="H1191" s="68"/>
      <c r="I1191" s="68"/>
      <c r="J1191" s="18" t="s">
        <v>16657</v>
      </c>
      <c r="K1191" s="69" t="s">
        <v>4869</v>
      </c>
      <c r="L1191" s="18" t="str">
        <f t="shared" si="18"/>
        <v>2C.30.40.06.10.</v>
      </c>
      <c r="M1191" s="116"/>
    </row>
    <row r="1192" spans="1:13" ht="12" customHeight="1" x14ac:dyDescent="0.3">
      <c r="A1192" s="232">
        <v>1192</v>
      </c>
      <c r="B1192" s="120" t="s">
        <v>3082</v>
      </c>
      <c r="C1192" s="69" t="s">
        <v>95</v>
      </c>
      <c r="D1192" s="68" t="s">
        <v>98</v>
      </c>
      <c r="E1192" s="68" t="s">
        <v>225</v>
      </c>
      <c r="F1192" s="68" t="s">
        <v>247</v>
      </c>
      <c r="G1192" s="68"/>
      <c r="H1192" s="68"/>
      <c r="I1192" s="68"/>
      <c r="J1192" s="18" t="s">
        <v>16658</v>
      </c>
      <c r="K1192" s="69" t="s">
        <v>4870</v>
      </c>
      <c r="L1192" s="18" t="str">
        <f t="shared" si="18"/>
        <v>2C.30.40.06.14.</v>
      </c>
      <c r="M1192" s="116"/>
    </row>
    <row r="1193" spans="1:13" ht="12" customHeight="1" x14ac:dyDescent="0.3">
      <c r="A1193" s="232">
        <v>1193</v>
      </c>
      <c r="B1193" s="120" t="s">
        <v>3082</v>
      </c>
      <c r="C1193" s="69" t="s">
        <v>95</v>
      </c>
      <c r="D1193" s="68" t="s">
        <v>98</v>
      </c>
      <c r="E1193" s="68" t="s">
        <v>34</v>
      </c>
      <c r="F1193" s="68" t="s">
        <v>4</v>
      </c>
      <c r="G1193" s="68"/>
      <c r="H1193" s="68"/>
      <c r="I1193" s="68"/>
      <c r="J1193" s="18" t="s">
        <v>16659</v>
      </c>
      <c r="K1193" s="69" t="s">
        <v>4871</v>
      </c>
      <c r="L1193" s="18" t="str">
        <f t="shared" si="18"/>
        <v xml:space="preserve">2C.30.40.10. </v>
      </c>
      <c r="M1193" s="116"/>
    </row>
    <row r="1194" spans="1:13" ht="12" customHeight="1" x14ac:dyDescent="0.3">
      <c r="A1194" s="232">
        <v>1194</v>
      </c>
      <c r="B1194" s="120" t="s">
        <v>3082</v>
      </c>
      <c r="C1194" s="69" t="s">
        <v>95</v>
      </c>
      <c r="D1194" s="68" t="s">
        <v>98</v>
      </c>
      <c r="E1194" s="68" t="s">
        <v>247</v>
      </c>
      <c r="F1194" s="68" t="s">
        <v>4</v>
      </c>
      <c r="G1194" s="68"/>
      <c r="H1194" s="68"/>
      <c r="I1194" s="68"/>
      <c r="J1194" s="18" t="s">
        <v>16660</v>
      </c>
      <c r="K1194" s="69" t="s">
        <v>4872</v>
      </c>
      <c r="L1194" s="18" t="str">
        <f t="shared" si="18"/>
        <v xml:space="preserve">2C.30.40.14. </v>
      </c>
      <c r="M1194" s="116"/>
    </row>
    <row r="1195" spans="1:13" ht="12" customHeight="1" x14ac:dyDescent="0.3">
      <c r="A1195" s="232">
        <v>1195</v>
      </c>
      <c r="B1195" s="120" t="s">
        <v>3082</v>
      </c>
      <c r="C1195" s="69" t="s">
        <v>95</v>
      </c>
      <c r="D1195" s="68" t="s">
        <v>98</v>
      </c>
      <c r="E1195" s="68" t="s">
        <v>297</v>
      </c>
      <c r="F1195" s="68" t="s">
        <v>4</v>
      </c>
      <c r="G1195" s="68"/>
      <c r="H1195" s="68"/>
      <c r="I1195" s="68"/>
      <c r="J1195" s="18" t="s">
        <v>16661</v>
      </c>
      <c r="K1195" s="69" t="s">
        <v>4873</v>
      </c>
      <c r="L1195" s="18" t="str">
        <f t="shared" si="18"/>
        <v xml:space="preserve">2C.30.40.18. </v>
      </c>
      <c r="M1195" s="116"/>
    </row>
    <row r="1196" spans="1:13" ht="12" customHeight="1" x14ac:dyDescent="0.3">
      <c r="A1196" s="232">
        <v>1196</v>
      </c>
      <c r="B1196" s="120" t="s">
        <v>3082</v>
      </c>
      <c r="C1196" s="69" t="s">
        <v>95</v>
      </c>
      <c r="D1196" s="68" t="s">
        <v>98</v>
      </c>
      <c r="E1196" s="68" t="s">
        <v>476</v>
      </c>
      <c r="F1196" s="68" t="s">
        <v>4</v>
      </c>
      <c r="G1196" s="68"/>
      <c r="H1196" s="68"/>
      <c r="I1196" s="68"/>
      <c r="J1196" s="18" t="s">
        <v>16662</v>
      </c>
      <c r="K1196" s="69" t="s">
        <v>4874</v>
      </c>
      <c r="L1196" s="18" t="str">
        <f t="shared" si="18"/>
        <v xml:space="preserve">2C.30.40.22. </v>
      </c>
      <c r="M1196" s="116"/>
    </row>
    <row r="1197" spans="1:13" ht="12" customHeight="1" x14ac:dyDescent="0.3">
      <c r="A1197" s="232">
        <v>1197</v>
      </c>
      <c r="B1197" s="120" t="s">
        <v>3082</v>
      </c>
      <c r="C1197" s="69" t="s">
        <v>95</v>
      </c>
      <c r="D1197" s="68" t="s">
        <v>1913</v>
      </c>
      <c r="E1197" s="68" t="s">
        <v>4</v>
      </c>
      <c r="F1197" s="68" t="s">
        <v>4</v>
      </c>
      <c r="G1197" s="68"/>
      <c r="H1197" s="68"/>
      <c r="I1197" s="68"/>
      <c r="J1197" s="18" t="s">
        <v>16663</v>
      </c>
      <c r="K1197" s="69" t="s">
        <v>4875</v>
      </c>
      <c r="L1197" s="18" t="str">
        <f t="shared" si="18"/>
        <v xml:space="preserve">2C.30.44.  </v>
      </c>
      <c r="M1197" s="116"/>
    </row>
    <row r="1198" spans="1:13" ht="12" customHeight="1" x14ac:dyDescent="0.3">
      <c r="A1198" s="232">
        <v>1198</v>
      </c>
      <c r="B1198" s="120" t="s">
        <v>3082</v>
      </c>
      <c r="C1198" s="69" t="s">
        <v>95</v>
      </c>
      <c r="D1198" s="68" t="s">
        <v>1913</v>
      </c>
      <c r="E1198" s="68" t="s">
        <v>146</v>
      </c>
      <c r="F1198" s="68" t="s">
        <v>4</v>
      </c>
      <c r="G1198" s="68"/>
      <c r="H1198" s="68"/>
      <c r="I1198" s="68"/>
      <c r="J1198" s="18" t="s">
        <v>16664</v>
      </c>
      <c r="K1198" s="69" t="s">
        <v>4876</v>
      </c>
      <c r="L1198" s="18" t="str">
        <f t="shared" si="18"/>
        <v xml:space="preserve">2C.30.44.02. </v>
      </c>
      <c r="M1198" s="116"/>
    </row>
    <row r="1199" spans="1:13" ht="12" customHeight="1" x14ac:dyDescent="0.3">
      <c r="A1199" s="232">
        <v>1199</v>
      </c>
      <c r="B1199" s="120" t="s">
        <v>3082</v>
      </c>
      <c r="C1199" s="69" t="s">
        <v>95</v>
      </c>
      <c r="D1199" s="68" t="s">
        <v>1913</v>
      </c>
      <c r="E1199" s="68" t="s">
        <v>146</v>
      </c>
      <c r="F1199" s="68" t="s">
        <v>4</v>
      </c>
      <c r="G1199" s="68"/>
      <c r="H1199" s="68"/>
      <c r="I1199" s="68"/>
      <c r="J1199" s="18" t="s">
        <v>16664</v>
      </c>
      <c r="K1199" s="69" t="s">
        <v>4877</v>
      </c>
      <c r="L1199" s="18" t="str">
        <f t="shared" si="18"/>
        <v xml:space="preserve">2C.30.44.02. </v>
      </c>
      <c r="M1199" s="116"/>
    </row>
    <row r="1200" spans="1:13" ht="12" customHeight="1" x14ac:dyDescent="0.3">
      <c r="A1200" s="232">
        <v>1200</v>
      </c>
      <c r="B1200" s="120" t="s">
        <v>3082</v>
      </c>
      <c r="C1200" s="69" t="s">
        <v>95</v>
      </c>
      <c r="D1200" s="68" t="s">
        <v>1913</v>
      </c>
      <c r="E1200" s="68" t="s">
        <v>146</v>
      </c>
      <c r="F1200" s="68" t="s">
        <v>4</v>
      </c>
      <c r="G1200" s="68"/>
      <c r="H1200" s="68"/>
      <c r="I1200" s="68"/>
      <c r="J1200" s="18" t="s">
        <v>16664</v>
      </c>
      <c r="K1200" s="69" t="s">
        <v>4878</v>
      </c>
      <c r="L1200" s="18" t="str">
        <f t="shared" si="18"/>
        <v xml:space="preserve">2C.30.44.02. </v>
      </c>
      <c r="M1200" s="116"/>
    </row>
    <row r="1201" spans="1:13" ht="12" customHeight="1" x14ac:dyDescent="0.3">
      <c r="A1201" s="232">
        <v>1201</v>
      </c>
      <c r="B1201" s="120" t="s">
        <v>3082</v>
      </c>
      <c r="C1201" s="69" t="s">
        <v>95</v>
      </c>
      <c r="D1201" s="68" t="s">
        <v>3540</v>
      </c>
      <c r="E1201" s="68" t="s">
        <v>4</v>
      </c>
      <c r="F1201" s="68" t="s">
        <v>4</v>
      </c>
      <c r="G1201" s="68"/>
      <c r="H1201" s="68"/>
      <c r="I1201" s="68"/>
      <c r="J1201" s="18" t="s">
        <v>16665</v>
      </c>
      <c r="K1201" s="69" t="s">
        <v>4879</v>
      </c>
      <c r="L1201" s="18" t="str">
        <f t="shared" si="18"/>
        <v xml:space="preserve">2C.30.48.  </v>
      </c>
      <c r="M1201" s="116"/>
    </row>
    <row r="1202" spans="1:13" ht="12" customHeight="1" x14ac:dyDescent="0.3">
      <c r="A1202" s="232">
        <v>1202</v>
      </c>
      <c r="B1202" s="120" t="s">
        <v>3082</v>
      </c>
      <c r="C1202" s="69" t="s">
        <v>95</v>
      </c>
      <c r="D1202" s="68" t="s">
        <v>3566</v>
      </c>
      <c r="E1202" s="68" t="s">
        <v>4</v>
      </c>
      <c r="F1202" s="68" t="s">
        <v>4</v>
      </c>
      <c r="G1202" s="68"/>
      <c r="H1202" s="68"/>
      <c r="I1202" s="68"/>
      <c r="J1202" s="18" t="s">
        <v>16666</v>
      </c>
      <c r="K1202" s="69" t="s">
        <v>4880</v>
      </c>
      <c r="L1202" s="18" t="str">
        <f t="shared" si="18"/>
        <v xml:space="preserve">2C.30.52.  </v>
      </c>
      <c r="M1202" s="116"/>
    </row>
    <row r="1203" spans="1:13" ht="12" customHeight="1" x14ac:dyDescent="0.3">
      <c r="A1203" s="232">
        <v>1203</v>
      </c>
      <c r="B1203" s="120" t="s">
        <v>3082</v>
      </c>
      <c r="C1203" s="69" t="s">
        <v>95</v>
      </c>
      <c r="D1203" s="68" t="s">
        <v>3650</v>
      </c>
      <c r="E1203" s="68" t="s">
        <v>4</v>
      </c>
      <c r="F1203" s="68" t="s">
        <v>4</v>
      </c>
      <c r="G1203" s="68"/>
      <c r="H1203" s="68"/>
      <c r="I1203" s="68"/>
      <c r="J1203" s="18" t="s">
        <v>16667</v>
      </c>
      <c r="K1203" s="69" t="s">
        <v>4881</v>
      </c>
      <c r="L1203" s="18" t="str">
        <f t="shared" si="18"/>
        <v xml:space="preserve">2C.30.56.  </v>
      </c>
      <c r="M1203" s="116"/>
    </row>
    <row r="1204" spans="1:13" ht="12" customHeight="1" x14ac:dyDescent="0.3">
      <c r="A1204" s="232">
        <v>1204</v>
      </c>
      <c r="B1204" s="120" t="s">
        <v>3082</v>
      </c>
      <c r="C1204" s="69" t="s">
        <v>95</v>
      </c>
      <c r="D1204" s="68" t="s">
        <v>3661</v>
      </c>
      <c r="E1204" s="68" t="s">
        <v>4</v>
      </c>
      <c r="F1204" s="68" t="s">
        <v>4</v>
      </c>
      <c r="G1204" s="68"/>
      <c r="H1204" s="68"/>
      <c r="I1204" s="68"/>
      <c r="J1204" s="18" t="s">
        <v>16668</v>
      </c>
      <c r="K1204" s="69" t="s">
        <v>4882</v>
      </c>
      <c r="L1204" s="18" t="str">
        <f t="shared" si="18"/>
        <v xml:space="preserve">2C.30.62.  </v>
      </c>
      <c r="M1204" s="116"/>
    </row>
    <row r="1205" spans="1:13" ht="12" customHeight="1" x14ac:dyDescent="0.3">
      <c r="A1205" s="232">
        <v>1205</v>
      </c>
      <c r="B1205" s="124" t="s">
        <v>3082</v>
      </c>
      <c r="C1205" s="124" t="s">
        <v>275</v>
      </c>
      <c r="D1205" s="140"/>
      <c r="E1205" s="140" t="s">
        <v>4</v>
      </c>
      <c r="F1205" s="140" t="s">
        <v>4</v>
      </c>
      <c r="G1205" s="140"/>
      <c r="H1205" s="140"/>
      <c r="I1205" s="140"/>
      <c r="J1205" s="127" t="s">
        <v>16669</v>
      </c>
      <c r="K1205" s="124" t="s">
        <v>5056</v>
      </c>
      <c r="L1205" s="127" t="str">
        <f t="shared" si="18"/>
        <v xml:space="preserve">2C.60.  </v>
      </c>
      <c r="M1205" s="126"/>
    </row>
    <row r="1206" spans="1:13" ht="12" customHeight="1" x14ac:dyDescent="0.3">
      <c r="A1206" s="232">
        <v>1206</v>
      </c>
      <c r="B1206" s="120" t="s">
        <v>3082</v>
      </c>
      <c r="C1206" s="69" t="s">
        <v>275</v>
      </c>
      <c r="D1206" s="68" t="s">
        <v>146</v>
      </c>
      <c r="E1206" s="68" t="s">
        <v>4</v>
      </c>
      <c r="F1206" s="68" t="s">
        <v>4</v>
      </c>
      <c r="G1206" s="68"/>
      <c r="H1206" s="68"/>
      <c r="I1206" s="68"/>
      <c r="J1206" s="18" t="s">
        <v>16670</v>
      </c>
      <c r="K1206" s="69" t="s">
        <v>4883</v>
      </c>
      <c r="L1206" s="18" t="str">
        <f t="shared" si="18"/>
        <v xml:space="preserve">2C.60.02.  </v>
      </c>
      <c r="M1206" s="116"/>
    </row>
    <row r="1207" spans="1:13" ht="12" customHeight="1" x14ac:dyDescent="0.3">
      <c r="A1207" s="232">
        <v>1207</v>
      </c>
      <c r="B1207" s="120" t="s">
        <v>3082</v>
      </c>
      <c r="C1207" s="69" t="s">
        <v>275</v>
      </c>
      <c r="D1207" s="68" t="s">
        <v>146</v>
      </c>
      <c r="E1207" s="68" t="s">
        <v>146</v>
      </c>
      <c r="F1207" s="68" t="s">
        <v>4</v>
      </c>
      <c r="G1207" s="68"/>
      <c r="H1207" s="68"/>
      <c r="I1207" s="68"/>
      <c r="J1207" s="18" t="s">
        <v>16671</v>
      </c>
      <c r="K1207" s="69" t="s">
        <v>4884</v>
      </c>
      <c r="L1207" s="18" t="str">
        <f t="shared" si="18"/>
        <v xml:space="preserve">2C.60.02.02. </v>
      </c>
      <c r="M1207" s="116"/>
    </row>
    <row r="1208" spans="1:13" ht="12" customHeight="1" x14ac:dyDescent="0.3">
      <c r="A1208" s="232">
        <v>1208</v>
      </c>
      <c r="B1208" s="120" t="s">
        <v>3082</v>
      </c>
      <c r="C1208" s="69" t="s">
        <v>275</v>
      </c>
      <c r="D1208" s="68" t="s">
        <v>146</v>
      </c>
      <c r="E1208" s="68" t="s">
        <v>225</v>
      </c>
      <c r="F1208" s="68" t="s">
        <v>4</v>
      </c>
      <c r="G1208" s="68"/>
      <c r="H1208" s="68"/>
      <c r="I1208" s="68"/>
      <c r="J1208" s="18" t="s">
        <v>16672</v>
      </c>
      <c r="K1208" s="69" t="s">
        <v>4885</v>
      </c>
      <c r="L1208" s="18" t="str">
        <f t="shared" si="18"/>
        <v xml:space="preserve">2C.60.02.06. </v>
      </c>
      <c r="M1208" s="116"/>
    </row>
    <row r="1209" spans="1:13" ht="12" customHeight="1" x14ac:dyDescent="0.3">
      <c r="A1209" s="232">
        <v>1209</v>
      </c>
      <c r="B1209" s="120" t="s">
        <v>3082</v>
      </c>
      <c r="C1209" s="69" t="s">
        <v>275</v>
      </c>
      <c r="D1209" s="68" t="s">
        <v>146</v>
      </c>
      <c r="E1209" s="68" t="s">
        <v>34</v>
      </c>
      <c r="F1209" s="68" t="s">
        <v>4</v>
      </c>
      <c r="G1209" s="68"/>
      <c r="H1209" s="68"/>
      <c r="I1209" s="68"/>
      <c r="J1209" s="18" t="s">
        <v>16673</v>
      </c>
      <c r="K1209" s="69" t="s">
        <v>4886</v>
      </c>
      <c r="L1209" s="18" t="str">
        <f t="shared" si="18"/>
        <v xml:space="preserve">2C.60.02.10. </v>
      </c>
      <c r="M1209" s="116"/>
    </row>
    <row r="1210" spans="1:13" ht="12" customHeight="1" x14ac:dyDescent="0.3">
      <c r="A1210" s="232">
        <v>1210</v>
      </c>
      <c r="B1210" s="120" t="s">
        <v>3082</v>
      </c>
      <c r="C1210" s="69" t="s">
        <v>275</v>
      </c>
      <c r="D1210" s="68" t="s">
        <v>146</v>
      </c>
      <c r="E1210" s="68" t="s">
        <v>247</v>
      </c>
      <c r="F1210" s="68"/>
      <c r="G1210" s="68"/>
      <c r="H1210" s="68"/>
      <c r="I1210" s="68"/>
      <c r="J1210" s="18" t="s">
        <v>16674</v>
      </c>
      <c r="K1210" s="69" t="s">
        <v>4887</v>
      </c>
      <c r="L1210" s="18" t="str">
        <f t="shared" si="18"/>
        <v>2C.60.02.14.</v>
      </c>
      <c r="M1210" s="116"/>
    </row>
    <row r="1211" spans="1:13" ht="12" customHeight="1" x14ac:dyDescent="0.3">
      <c r="A1211" s="232">
        <v>1211</v>
      </c>
      <c r="B1211" s="120" t="s">
        <v>3082</v>
      </c>
      <c r="C1211" s="69" t="s">
        <v>275</v>
      </c>
      <c r="D1211" s="68" t="s">
        <v>146</v>
      </c>
      <c r="E1211" s="68" t="s">
        <v>297</v>
      </c>
      <c r="F1211" s="68"/>
      <c r="G1211" s="68"/>
      <c r="H1211" s="68"/>
      <c r="I1211" s="68"/>
      <c r="J1211" s="18" t="s">
        <v>16675</v>
      </c>
      <c r="K1211" s="69" t="s">
        <v>4888</v>
      </c>
      <c r="L1211" s="18" t="str">
        <f t="shared" si="18"/>
        <v>2C.60.02.18.</v>
      </c>
      <c r="M1211" s="116"/>
    </row>
    <row r="1212" spans="1:13" ht="12" customHeight="1" x14ac:dyDescent="0.3">
      <c r="A1212" s="232">
        <v>1212</v>
      </c>
      <c r="B1212" s="120" t="s">
        <v>3082</v>
      </c>
      <c r="C1212" s="69" t="s">
        <v>275</v>
      </c>
      <c r="D1212" s="68" t="s">
        <v>146</v>
      </c>
      <c r="E1212" s="68" t="s">
        <v>476</v>
      </c>
      <c r="F1212" s="68"/>
      <c r="G1212" s="68"/>
      <c r="H1212" s="68"/>
      <c r="I1212" s="68"/>
      <c r="J1212" s="18" t="s">
        <v>16676</v>
      </c>
      <c r="K1212" s="69" t="s">
        <v>4889</v>
      </c>
      <c r="L1212" s="18" t="str">
        <f t="shared" si="18"/>
        <v>2C.60.02.22.</v>
      </c>
      <c r="M1212" s="116"/>
    </row>
    <row r="1213" spans="1:13" ht="12" customHeight="1" x14ac:dyDescent="0.3">
      <c r="A1213" s="232">
        <v>1213</v>
      </c>
      <c r="B1213" s="120" t="s">
        <v>3082</v>
      </c>
      <c r="C1213" s="69" t="s">
        <v>275</v>
      </c>
      <c r="D1213" s="68" t="s">
        <v>146</v>
      </c>
      <c r="E1213" s="68" t="s">
        <v>482</v>
      </c>
      <c r="F1213" s="68"/>
      <c r="G1213" s="68"/>
      <c r="H1213" s="68"/>
      <c r="I1213" s="68"/>
      <c r="J1213" s="18" t="s">
        <v>16677</v>
      </c>
      <c r="K1213" s="69" t="s">
        <v>4890</v>
      </c>
      <c r="L1213" s="18" t="str">
        <f t="shared" si="18"/>
        <v>2C.60.02.26.</v>
      </c>
      <c r="M1213" s="116"/>
    </row>
    <row r="1214" spans="1:13" ht="12" customHeight="1" x14ac:dyDescent="0.3">
      <c r="A1214" s="232">
        <v>1214</v>
      </c>
      <c r="B1214" s="120" t="s">
        <v>3082</v>
      </c>
      <c r="C1214" s="69" t="s">
        <v>275</v>
      </c>
      <c r="D1214" s="68" t="s">
        <v>146</v>
      </c>
      <c r="E1214" s="68" t="s">
        <v>95</v>
      </c>
      <c r="F1214" s="68"/>
      <c r="G1214" s="68"/>
      <c r="H1214" s="68"/>
      <c r="I1214" s="68"/>
      <c r="J1214" s="18" t="s">
        <v>16678</v>
      </c>
      <c r="K1214" s="69" t="s">
        <v>4891</v>
      </c>
      <c r="L1214" s="18" t="str">
        <f t="shared" si="18"/>
        <v>2C.60.02.30.</v>
      </c>
      <c r="M1214" s="116"/>
    </row>
    <row r="1215" spans="1:13" ht="12" customHeight="1" x14ac:dyDescent="0.3">
      <c r="A1215" s="232">
        <v>1215</v>
      </c>
      <c r="B1215" s="120" t="s">
        <v>3082</v>
      </c>
      <c r="C1215" s="69" t="s">
        <v>275</v>
      </c>
      <c r="D1215" s="68" t="s">
        <v>146</v>
      </c>
      <c r="E1215" s="68" t="s">
        <v>501</v>
      </c>
      <c r="F1215" s="68"/>
      <c r="G1215" s="68"/>
      <c r="H1215" s="68"/>
      <c r="I1215" s="68"/>
      <c r="J1215" s="18" t="s">
        <v>16679</v>
      </c>
      <c r="K1215" s="69" t="s">
        <v>4892</v>
      </c>
      <c r="L1215" s="18" t="str">
        <f t="shared" si="18"/>
        <v>2C.60.02.34.</v>
      </c>
      <c r="M1215" s="116"/>
    </row>
    <row r="1216" spans="1:13" ht="12" customHeight="1" x14ac:dyDescent="0.3">
      <c r="A1216" s="232">
        <v>1216</v>
      </c>
      <c r="B1216" s="120" t="s">
        <v>3082</v>
      </c>
      <c r="C1216" s="69" t="s">
        <v>275</v>
      </c>
      <c r="D1216" s="68" t="s">
        <v>225</v>
      </c>
      <c r="E1216" s="68" t="s">
        <v>4</v>
      </c>
      <c r="F1216" s="68"/>
      <c r="G1216" s="68"/>
      <c r="H1216" s="68"/>
      <c r="I1216" s="68"/>
      <c r="J1216" s="18" t="s">
        <v>16680</v>
      </c>
      <c r="K1216" s="69" t="s">
        <v>4893</v>
      </c>
      <c r="L1216" s="18" t="str">
        <f t="shared" si="18"/>
        <v xml:space="preserve">2C.60.06. </v>
      </c>
      <c r="M1216" s="116"/>
    </row>
    <row r="1217" spans="1:13" ht="12" customHeight="1" x14ac:dyDescent="0.3">
      <c r="A1217" s="232">
        <v>1217</v>
      </c>
      <c r="B1217" s="120" t="s">
        <v>3082</v>
      </c>
      <c r="C1217" s="69" t="s">
        <v>275</v>
      </c>
      <c r="D1217" s="68" t="s">
        <v>225</v>
      </c>
      <c r="E1217" s="68" t="s">
        <v>146</v>
      </c>
      <c r="F1217" s="68"/>
      <c r="G1217" s="68"/>
      <c r="H1217" s="68"/>
      <c r="I1217" s="68"/>
      <c r="J1217" s="18" t="s">
        <v>16681</v>
      </c>
      <c r="K1217" s="69" t="s">
        <v>4894</v>
      </c>
      <c r="L1217" s="18" t="str">
        <f t="shared" si="18"/>
        <v>2C.60.06.02.</v>
      </c>
      <c r="M1217" s="116"/>
    </row>
    <row r="1218" spans="1:13" ht="12" customHeight="1" x14ac:dyDescent="0.3">
      <c r="A1218" s="232">
        <v>1218</v>
      </c>
      <c r="B1218" s="120" t="s">
        <v>3082</v>
      </c>
      <c r="C1218" s="69" t="s">
        <v>275</v>
      </c>
      <c r="D1218" s="68" t="s">
        <v>225</v>
      </c>
      <c r="E1218" s="68" t="s">
        <v>225</v>
      </c>
      <c r="F1218" s="68"/>
      <c r="G1218" s="68"/>
      <c r="H1218" s="68"/>
      <c r="I1218" s="68"/>
      <c r="J1218" s="18" t="s">
        <v>16682</v>
      </c>
      <c r="K1218" s="69" t="s">
        <v>4895</v>
      </c>
      <c r="L1218" s="18" t="str">
        <f t="shared" ref="L1218:L1281" si="19">B1218&amp;C1218&amp;D1218&amp;E1218&amp;F1218&amp;G1218&amp;H1218&amp;I1218</f>
        <v>2C.60.06.06.</v>
      </c>
      <c r="M1218" s="116"/>
    </row>
    <row r="1219" spans="1:13" ht="12" customHeight="1" x14ac:dyDescent="0.3">
      <c r="A1219" s="232">
        <v>1219</v>
      </c>
      <c r="B1219" s="120" t="s">
        <v>3082</v>
      </c>
      <c r="C1219" s="69" t="s">
        <v>275</v>
      </c>
      <c r="D1219" s="68" t="s">
        <v>225</v>
      </c>
      <c r="E1219" s="68" t="s">
        <v>34</v>
      </c>
      <c r="F1219" s="68"/>
      <c r="G1219" s="68"/>
      <c r="H1219" s="68"/>
      <c r="I1219" s="68"/>
      <c r="J1219" s="18" t="s">
        <v>16683</v>
      </c>
      <c r="K1219" s="69" t="s">
        <v>4896</v>
      </c>
      <c r="L1219" s="18" t="str">
        <f t="shared" si="19"/>
        <v>2C.60.06.10.</v>
      </c>
      <c r="M1219" s="116"/>
    </row>
    <row r="1220" spans="1:13" ht="12" customHeight="1" x14ac:dyDescent="0.3">
      <c r="A1220" s="232">
        <v>1220</v>
      </c>
      <c r="B1220" s="120" t="s">
        <v>3082</v>
      </c>
      <c r="C1220" s="69" t="s">
        <v>275</v>
      </c>
      <c r="D1220" s="68" t="s">
        <v>225</v>
      </c>
      <c r="E1220" s="68" t="s">
        <v>247</v>
      </c>
      <c r="F1220" s="68"/>
      <c r="G1220" s="68"/>
      <c r="H1220" s="68"/>
      <c r="I1220" s="68"/>
      <c r="J1220" s="18" t="s">
        <v>16684</v>
      </c>
      <c r="K1220" s="69" t="s">
        <v>4897</v>
      </c>
      <c r="L1220" s="18" t="str">
        <f t="shared" si="19"/>
        <v>2C.60.06.14.</v>
      </c>
      <c r="M1220" s="116"/>
    </row>
    <row r="1221" spans="1:13" ht="12" customHeight="1" x14ac:dyDescent="0.3">
      <c r="A1221" s="232">
        <v>1221</v>
      </c>
      <c r="B1221" s="120" t="s">
        <v>3082</v>
      </c>
      <c r="C1221" s="69" t="s">
        <v>275</v>
      </c>
      <c r="D1221" s="68" t="s">
        <v>225</v>
      </c>
      <c r="E1221" s="68" t="s">
        <v>297</v>
      </c>
      <c r="F1221" s="68"/>
      <c r="G1221" s="68"/>
      <c r="H1221" s="68"/>
      <c r="I1221" s="68"/>
      <c r="J1221" s="18" t="s">
        <v>16685</v>
      </c>
      <c r="K1221" s="69" t="s">
        <v>4898</v>
      </c>
      <c r="L1221" s="18" t="str">
        <f t="shared" si="19"/>
        <v>2C.60.06.18.</v>
      </c>
      <c r="M1221" s="116"/>
    </row>
    <row r="1222" spans="1:13" ht="12" customHeight="1" x14ac:dyDescent="0.3">
      <c r="A1222" s="232">
        <v>1222</v>
      </c>
      <c r="B1222" s="120" t="s">
        <v>3082</v>
      </c>
      <c r="C1222" s="69" t="s">
        <v>275</v>
      </c>
      <c r="D1222" s="68" t="s">
        <v>225</v>
      </c>
      <c r="E1222" s="68" t="s">
        <v>476</v>
      </c>
      <c r="F1222" s="68"/>
      <c r="G1222" s="68"/>
      <c r="H1222" s="68"/>
      <c r="I1222" s="68"/>
      <c r="J1222" s="18" t="s">
        <v>16686</v>
      </c>
      <c r="K1222" s="69" t="s">
        <v>4899</v>
      </c>
      <c r="L1222" s="18" t="str">
        <f t="shared" si="19"/>
        <v>2C.60.06.22.</v>
      </c>
      <c r="M1222" s="116"/>
    </row>
    <row r="1223" spans="1:13" ht="12" customHeight="1" x14ac:dyDescent="0.3">
      <c r="A1223" s="232">
        <v>1223</v>
      </c>
      <c r="B1223" s="120" t="s">
        <v>3082</v>
      </c>
      <c r="C1223" s="69" t="s">
        <v>275</v>
      </c>
      <c r="D1223" s="68" t="s">
        <v>225</v>
      </c>
      <c r="E1223" s="68" t="s">
        <v>482</v>
      </c>
      <c r="F1223" s="68"/>
      <c r="G1223" s="68"/>
      <c r="H1223" s="68"/>
      <c r="I1223" s="68"/>
      <c r="J1223" s="18" t="s">
        <v>16687</v>
      </c>
      <c r="K1223" s="69" t="s">
        <v>4900</v>
      </c>
      <c r="L1223" s="18" t="str">
        <f t="shared" si="19"/>
        <v>2C.60.06.26.</v>
      </c>
      <c r="M1223" s="116"/>
    </row>
    <row r="1224" spans="1:13" ht="12" customHeight="1" x14ac:dyDescent="0.3">
      <c r="A1224" s="232">
        <v>1224</v>
      </c>
      <c r="B1224" s="120" t="s">
        <v>3082</v>
      </c>
      <c r="C1224" s="69" t="s">
        <v>275</v>
      </c>
      <c r="D1224" s="68" t="s">
        <v>225</v>
      </c>
      <c r="E1224" s="68" t="s">
        <v>95</v>
      </c>
      <c r="F1224" s="68"/>
      <c r="G1224" s="68"/>
      <c r="H1224" s="68"/>
      <c r="I1224" s="68"/>
      <c r="J1224" s="18" t="s">
        <v>16688</v>
      </c>
      <c r="K1224" s="69" t="s">
        <v>4901</v>
      </c>
      <c r="L1224" s="18" t="str">
        <f t="shared" si="19"/>
        <v>2C.60.06.30.</v>
      </c>
      <c r="M1224" s="116"/>
    </row>
    <row r="1225" spans="1:13" ht="12" customHeight="1" x14ac:dyDescent="0.3">
      <c r="A1225" s="232">
        <v>1225</v>
      </c>
      <c r="B1225" s="120" t="s">
        <v>3082</v>
      </c>
      <c r="C1225" s="69" t="s">
        <v>275</v>
      </c>
      <c r="D1225" s="68" t="s">
        <v>34</v>
      </c>
      <c r="E1225" s="68"/>
      <c r="F1225" s="68"/>
      <c r="G1225" s="68"/>
      <c r="H1225" s="68"/>
      <c r="I1225" s="68"/>
      <c r="J1225" s="18" t="s">
        <v>16689</v>
      </c>
      <c r="K1225" s="69" t="s">
        <v>21694</v>
      </c>
      <c r="L1225" s="18" t="str">
        <f t="shared" si="19"/>
        <v>2C.60.10.</v>
      </c>
      <c r="M1225" s="116"/>
    </row>
    <row r="1226" spans="1:13" ht="12" customHeight="1" x14ac:dyDescent="0.3">
      <c r="A1226" s="232">
        <v>1226</v>
      </c>
      <c r="B1226" s="120" t="s">
        <v>3082</v>
      </c>
      <c r="C1226" s="69" t="s">
        <v>275</v>
      </c>
      <c r="D1226" s="68" t="s">
        <v>34</v>
      </c>
      <c r="E1226" s="68" t="s">
        <v>146</v>
      </c>
      <c r="F1226" s="68"/>
      <c r="G1226" s="68"/>
      <c r="H1226" s="68"/>
      <c r="I1226" s="68"/>
      <c r="J1226" s="18" t="s">
        <v>16690</v>
      </c>
      <c r="K1226" s="69" t="s">
        <v>4902</v>
      </c>
      <c r="L1226" s="18" t="str">
        <f t="shared" si="19"/>
        <v>2C.60.10.02.</v>
      </c>
      <c r="M1226" s="116"/>
    </row>
    <row r="1227" spans="1:13" ht="12" customHeight="1" x14ac:dyDescent="0.3">
      <c r="A1227" s="232">
        <v>1227</v>
      </c>
      <c r="B1227" s="120" t="s">
        <v>3082</v>
      </c>
      <c r="C1227" s="69" t="s">
        <v>275</v>
      </c>
      <c r="D1227" s="68" t="s">
        <v>34</v>
      </c>
      <c r="E1227" s="68" t="s">
        <v>225</v>
      </c>
      <c r="F1227" s="68"/>
      <c r="G1227" s="68"/>
      <c r="H1227" s="68"/>
      <c r="I1227" s="68"/>
      <c r="J1227" s="18" t="s">
        <v>16691</v>
      </c>
      <c r="K1227" s="69" t="s">
        <v>4903</v>
      </c>
      <c r="L1227" s="18" t="str">
        <f t="shared" si="19"/>
        <v>2C.60.10.06.</v>
      </c>
      <c r="M1227" s="116"/>
    </row>
    <row r="1228" spans="1:13" ht="12" customHeight="1" x14ac:dyDescent="0.3">
      <c r="A1228" s="232">
        <v>1228</v>
      </c>
      <c r="B1228" s="120" t="s">
        <v>3082</v>
      </c>
      <c r="C1228" s="69" t="s">
        <v>275</v>
      </c>
      <c r="D1228" s="68" t="s">
        <v>34</v>
      </c>
      <c r="E1228" s="68" t="s">
        <v>34</v>
      </c>
      <c r="F1228" s="68"/>
      <c r="G1228" s="68"/>
      <c r="H1228" s="68"/>
      <c r="I1228" s="68"/>
      <c r="J1228" s="18" t="s">
        <v>16692</v>
      </c>
      <c r="K1228" s="69" t="s">
        <v>4904</v>
      </c>
      <c r="L1228" s="18" t="str">
        <f t="shared" si="19"/>
        <v>2C.60.10.10.</v>
      </c>
      <c r="M1228" s="116"/>
    </row>
    <row r="1229" spans="1:13" ht="12" customHeight="1" x14ac:dyDescent="0.3">
      <c r="A1229" s="232">
        <v>1229</v>
      </c>
      <c r="B1229" s="120" t="s">
        <v>3082</v>
      </c>
      <c r="C1229" s="69" t="s">
        <v>275</v>
      </c>
      <c r="D1229" s="68" t="s">
        <v>34</v>
      </c>
      <c r="E1229" s="68" t="s">
        <v>247</v>
      </c>
      <c r="F1229" s="68"/>
      <c r="G1229" s="68"/>
      <c r="H1229" s="68"/>
      <c r="I1229" s="68"/>
      <c r="J1229" s="18" t="s">
        <v>16693</v>
      </c>
      <c r="K1229" s="69" t="s">
        <v>4905</v>
      </c>
      <c r="L1229" s="18" t="str">
        <f t="shared" si="19"/>
        <v>2C.60.10.14.</v>
      </c>
      <c r="M1229" s="116"/>
    </row>
    <row r="1230" spans="1:13" ht="12" customHeight="1" x14ac:dyDescent="0.3">
      <c r="A1230" s="232">
        <v>1230</v>
      </c>
      <c r="B1230" s="120" t="s">
        <v>3082</v>
      </c>
      <c r="C1230" s="69" t="s">
        <v>275</v>
      </c>
      <c r="D1230" s="68" t="s">
        <v>34</v>
      </c>
      <c r="E1230" s="68" t="s">
        <v>297</v>
      </c>
      <c r="F1230" s="68"/>
      <c r="G1230" s="68"/>
      <c r="H1230" s="68"/>
      <c r="I1230" s="68"/>
      <c r="J1230" s="18" t="s">
        <v>16694</v>
      </c>
      <c r="K1230" s="69" t="s">
        <v>4906</v>
      </c>
      <c r="L1230" s="18" t="str">
        <f t="shared" si="19"/>
        <v>2C.60.10.18.</v>
      </c>
      <c r="M1230" s="116"/>
    </row>
    <row r="1231" spans="1:13" ht="12" customHeight="1" x14ac:dyDescent="0.3">
      <c r="A1231" s="232">
        <v>1231</v>
      </c>
      <c r="B1231" s="120" t="s">
        <v>3082</v>
      </c>
      <c r="C1231" s="69" t="s">
        <v>275</v>
      </c>
      <c r="D1231" s="68" t="s">
        <v>34</v>
      </c>
      <c r="E1231" s="68" t="s">
        <v>476</v>
      </c>
      <c r="F1231" s="68"/>
      <c r="G1231" s="68"/>
      <c r="H1231" s="68"/>
      <c r="I1231" s="68"/>
      <c r="J1231" s="18" t="s">
        <v>16695</v>
      </c>
      <c r="K1231" s="69" t="s">
        <v>4907</v>
      </c>
      <c r="L1231" s="18" t="str">
        <f t="shared" si="19"/>
        <v>2C.60.10.22.</v>
      </c>
      <c r="M1231" s="116"/>
    </row>
    <row r="1232" spans="1:13" ht="12" customHeight="1" x14ac:dyDescent="0.3">
      <c r="A1232" s="232">
        <v>1232</v>
      </c>
      <c r="B1232" s="120" t="s">
        <v>3082</v>
      </c>
      <c r="C1232" s="69" t="s">
        <v>275</v>
      </c>
      <c r="D1232" s="68" t="s">
        <v>34</v>
      </c>
      <c r="E1232" s="68" t="s">
        <v>482</v>
      </c>
      <c r="F1232" s="68"/>
      <c r="G1232" s="68"/>
      <c r="H1232" s="68"/>
      <c r="I1232" s="68"/>
      <c r="J1232" s="18" t="s">
        <v>16696</v>
      </c>
      <c r="K1232" s="69" t="s">
        <v>4908</v>
      </c>
      <c r="L1232" s="18" t="str">
        <f t="shared" si="19"/>
        <v>2C.60.10.26.</v>
      </c>
      <c r="M1232" s="116"/>
    </row>
    <row r="1233" spans="1:13" ht="12" customHeight="1" x14ac:dyDescent="0.3">
      <c r="A1233" s="232">
        <v>1233</v>
      </c>
      <c r="B1233" s="120" t="s">
        <v>3082</v>
      </c>
      <c r="C1233" s="69" t="s">
        <v>275</v>
      </c>
      <c r="D1233" s="68" t="s">
        <v>34</v>
      </c>
      <c r="E1233" s="68" t="s">
        <v>95</v>
      </c>
      <c r="F1233" s="68"/>
      <c r="G1233" s="68"/>
      <c r="H1233" s="68"/>
      <c r="I1233" s="68"/>
      <c r="J1233" s="18" t="s">
        <v>16697</v>
      </c>
      <c r="K1233" s="69" t="s">
        <v>4909</v>
      </c>
      <c r="L1233" s="18" t="str">
        <f t="shared" si="19"/>
        <v>2C.60.10.30.</v>
      </c>
      <c r="M1233" s="116"/>
    </row>
    <row r="1234" spans="1:13" ht="12" customHeight="1" x14ac:dyDescent="0.3">
      <c r="A1234" s="232">
        <v>1234</v>
      </c>
      <c r="B1234" s="120" t="s">
        <v>3082</v>
      </c>
      <c r="C1234" s="69" t="s">
        <v>275</v>
      </c>
      <c r="D1234" s="68" t="s">
        <v>34</v>
      </c>
      <c r="E1234" s="68" t="s">
        <v>501</v>
      </c>
      <c r="F1234" s="68"/>
      <c r="G1234" s="68"/>
      <c r="H1234" s="68"/>
      <c r="I1234" s="68"/>
      <c r="J1234" s="18" t="s">
        <v>16698</v>
      </c>
      <c r="K1234" s="69" t="s">
        <v>4910</v>
      </c>
      <c r="L1234" s="18" t="str">
        <f t="shared" si="19"/>
        <v>2C.60.10.34.</v>
      </c>
      <c r="M1234" s="116"/>
    </row>
    <row r="1235" spans="1:13" ht="12" customHeight="1" x14ac:dyDescent="0.3">
      <c r="A1235" s="232">
        <v>1235</v>
      </c>
      <c r="B1235" s="120" t="s">
        <v>3082</v>
      </c>
      <c r="C1235" s="69" t="s">
        <v>275</v>
      </c>
      <c r="D1235" s="68" t="s">
        <v>247</v>
      </c>
      <c r="E1235" s="68" t="s">
        <v>4</v>
      </c>
      <c r="F1235" s="68"/>
      <c r="G1235" s="68"/>
      <c r="H1235" s="68"/>
      <c r="I1235" s="68"/>
      <c r="J1235" s="18" t="s">
        <v>16699</v>
      </c>
      <c r="K1235" s="69" t="s">
        <v>4911</v>
      </c>
      <c r="L1235" s="18" t="str">
        <f t="shared" si="19"/>
        <v xml:space="preserve">2C.60.14. </v>
      </c>
      <c r="M1235" s="116"/>
    </row>
    <row r="1236" spans="1:13" ht="12" customHeight="1" x14ac:dyDescent="0.3">
      <c r="A1236" s="232">
        <v>1236</v>
      </c>
      <c r="B1236" s="120" t="s">
        <v>3082</v>
      </c>
      <c r="C1236" s="69" t="s">
        <v>275</v>
      </c>
      <c r="D1236" s="68" t="s">
        <v>247</v>
      </c>
      <c r="E1236" s="68" t="s">
        <v>146</v>
      </c>
      <c r="F1236" s="68"/>
      <c r="G1236" s="68"/>
      <c r="H1236" s="68"/>
      <c r="I1236" s="68"/>
      <c r="J1236" s="18" t="s">
        <v>16700</v>
      </c>
      <c r="K1236" s="69" t="s">
        <v>4912</v>
      </c>
      <c r="L1236" s="18" t="str">
        <f t="shared" si="19"/>
        <v>2C.60.14.02.</v>
      </c>
      <c r="M1236" s="116"/>
    </row>
    <row r="1237" spans="1:13" ht="12" customHeight="1" x14ac:dyDescent="0.3">
      <c r="A1237" s="232">
        <v>1237</v>
      </c>
      <c r="B1237" s="120" t="s">
        <v>3082</v>
      </c>
      <c r="C1237" s="69" t="s">
        <v>275</v>
      </c>
      <c r="D1237" s="68" t="s">
        <v>247</v>
      </c>
      <c r="E1237" s="68" t="s">
        <v>225</v>
      </c>
      <c r="F1237" s="68"/>
      <c r="G1237" s="68"/>
      <c r="H1237" s="68"/>
      <c r="I1237" s="68"/>
      <c r="J1237" s="18" t="s">
        <v>16701</v>
      </c>
      <c r="K1237" s="69" t="s">
        <v>4913</v>
      </c>
      <c r="L1237" s="18" t="str">
        <f t="shared" si="19"/>
        <v>2C.60.14.06.</v>
      </c>
      <c r="M1237" s="116"/>
    </row>
    <row r="1238" spans="1:13" ht="12" customHeight="1" x14ac:dyDescent="0.3">
      <c r="A1238" s="232">
        <v>1238</v>
      </c>
      <c r="B1238" s="120" t="s">
        <v>3082</v>
      </c>
      <c r="C1238" s="69" t="s">
        <v>275</v>
      </c>
      <c r="D1238" s="68" t="s">
        <v>247</v>
      </c>
      <c r="E1238" s="68" t="s">
        <v>34</v>
      </c>
      <c r="F1238" s="68"/>
      <c r="G1238" s="68"/>
      <c r="H1238" s="68"/>
      <c r="I1238" s="68"/>
      <c r="J1238" s="18" t="s">
        <v>16702</v>
      </c>
      <c r="K1238" s="69" t="s">
        <v>4914</v>
      </c>
      <c r="L1238" s="18" t="str">
        <f t="shared" si="19"/>
        <v>2C.60.14.10.</v>
      </c>
      <c r="M1238" s="116"/>
    </row>
    <row r="1239" spans="1:13" ht="12" customHeight="1" x14ac:dyDescent="0.3">
      <c r="A1239" s="232">
        <v>1239</v>
      </c>
      <c r="B1239" s="120" t="s">
        <v>3082</v>
      </c>
      <c r="C1239" s="69" t="s">
        <v>275</v>
      </c>
      <c r="D1239" s="68" t="s">
        <v>297</v>
      </c>
      <c r="E1239" s="68" t="s">
        <v>4</v>
      </c>
      <c r="F1239" s="68"/>
      <c r="G1239" s="68"/>
      <c r="H1239" s="68"/>
      <c r="I1239" s="68"/>
      <c r="J1239" s="18" t="s">
        <v>16703</v>
      </c>
      <c r="K1239" s="69" t="s">
        <v>4915</v>
      </c>
      <c r="L1239" s="18" t="str">
        <f t="shared" si="19"/>
        <v xml:space="preserve">2C.60.18. </v>
      </c>
      <c r="M1239" s="116"/>
    </row>
    <row r="1240" spans="1:13" ht="12" customHeight="1" x14ac:dyDescent="0.3">
      <c r="A1240" s="232">
        <v>1240</v>
      </c>
      <c r="B1240" s="120" t="s">
        <v>3082</v>
      </c>
      <c r="C1240" s="69" t="s">
        <v>275</v>
      </c>
      <c r="D1240" s="68" t="s">
        <v>476</v>
      </c>
      <c r="E1240" s="68" t="s">
        <v>4</v>
      </c>
      <c r="F1240" s="68"/>
      <c r="G1240" s="68"/>
      <c r="H1240" s="68"/>
      <c r="I1240" s="68"/>
      <c r="J1240" s="18" t="s">
        <v>16704</v>
      </c>
      <c r="K1240" s="69" t="s">
        <v>4916</v>
      </c>
      <c r="L1240" s="18" t="str">
        <f t="shared" si="19"/>
        <v xml:space="preserve">2C.60.22. </v>
      </c>
      <c r="M1240" s="68"/>
    </row>
    <row r="1241" spans="1:13" ht="12" customHeight="1" x14ac:dyDescent="0.3">
      <c r="A1241" s="232">
        <v>1241</v>
      </c>
      <c r="B1241" s="120" t="s">
        <v>3082</v>
      </c>
      <c r="C1241" s="69" t="s">
        <v>275</v>
      </c>
      <c r="D1241" s="68" t="s">
        <v>476</v>
      </c>
      <c r="E1241" s="68" t="s">
        <v>146</v>
      </c>
      <c r="F1241" s="68"/>
      <c r="G1241" s="68"/>
      <c r="H1241" s="68"/>
      <c r="I1241" s="68"/>
      <c r="J1241" s="18" t="s">
        <v>16705</v>
      </c>
      <c r="K1241" s="69" t="s">
        <v>4917</v>
      </c>
      <c r="L1241" s="18" t="str">
        <f t="shared" si="19"/>
        <v>2C.60.22.02.</v>
      </c>
      <c r="M1241" s="68"/>
    </row>
    <row r="1242" spans="1:13" ht="12" customHeight="1" x14ac:dyDescent="0.3">
      <c r="A1242" s="232">
        <v>1242</v>
      </c>
      <c r="B1242" s="120" t="s">
        <v>3082</v>
      </c>
      <c r="C1242" s="62" t="s">
        <v>275</v>
      </c>
      <c r="D1242" s="63" t="s">
        <v>482</v>
      </c>
      <c r="E1242" s="63"/>
      <c r="F1242" s="63"/>
      <c r="G1242" s="63"/>
      <c r="H1242" s="63"/>
      <c r="I1242" s="63"/>
      <c r="J1242" s="18" t="s">
        <v>16706</v>
      </c>
      <c r="K1242" s="62" t="s">
        <v>5648</v>
      </c>
      <c r="L1242" s="18" t="str">
        <f t="shared" si="19"/>
        <v>2C.60.26.</v>
      </c>
      <c r="M1242" s="63"/>
    </row>
    <row r="1243" spans="1:13" ht="12" customHeight="1" x14ac:dyDescent="0.3">
      <c r="A1243" s="232">
        <v>1243</v>
      </c>
      <c r="B1243" s="120" t="s">
        <v>3082</v>
      </c>
      <c r="C1243" s="62" t="s">
        <v>275</v>
      </c>
      <c r="D1243" s="63" t="s">
        <v>95</v>
      </c>
      <c r="E1243" s="63"/>
      <c r="F1243" s="63"/>
      <c r="G1243" s="63"/>
      <c r="H1243" s="63"/>
      <c r="I1243" s="63"/>
      <c r="J1243" s="18" t="s">
        <v>16707</v>
      </c>
      <c r="K1243" s="62" t="s">
        <v>5649</v>
      </c>
      <c r="L1243" s="18" t="str">
        <f t="shared" si="19"/>
        <v>2C.60.30.</v>
      </c>
      <c r="M1243" s="63"/>
    </row>
    <row r="1244" spans="1:13" ht="12" customHeight="1" x14ac:dyDescent="0.3">
      <c r="A1244" s="232">
        <v>1244</v>
      </c>
      <c r="B1244" s="120" t="s">
        <v>3082</v>
      </c>
      <c r="C1244" s="62" t="s">
        <v>275</v>
      </c>
      <c r="D1244" s="63" t="s">
        <v>95</v>
      </c>
      <c r="E1244" s="63" t="s">
        <v>146</v>
      </c>
      <c r="F1244" s="63"/>
      <c r="G1244" s="63"/>
      <c r="H1244" s="63"/>
      <c r="I1244" s="63"/>
      <c r="J1244" s="18" t="s">
        <v>16708</v>
      </c>
      <c r="K1244" s="62" t="s">
        <v>5650</v>
      </c>
      <c r="L1244" s="18" t="str">
        <f t="shared" si="19"/>
        <v>2C.60.30.02.</v>
      </c>
      <c r="M1244" s="63"/>
    </row>
    <row r="1245" spans="1:13" ht="12" customHeight="1" x14ac:dyDescent="0.3">
      <c r="A1245" s="232">
        <v>1245</v>
      </c>
      <c r="B1245" s="120" t="s">
        <v>3082</v>
      </c>
      <c r="C1245" s="62" t="s">
        <v>275</v>
      </c>
      <c r="D1245" s="63" t="s">
        <v>95</v>
      </c>
      <c r="E1245" s="63" t="s">
        <v>225</v>
      </c>
      <c r="F1245" s="63"/>
      <c r="G1245" s="63"/>
      <c r="H1245" s="63"/>
      <c r="I1245" s="63"/>
      <c r="J1245" s="18" t="s">
        <v>16709</v>
      </c>
      <c r="K1245" s="62" t="s">
        <v>5651</v>
      </c>
      <c r="L1245" s="18" t="str">
        <f t="shared" si="19"/>
        <v>2C.60.30.06.</v>
      </c>
      <c r="M1245" s="63"/>
    </row>
    <row r="1246" spans="1:13" ht="12" customHeight="1" x14ac:dyDescent="0.3">
      <c r="A1246" s="232">
        <v>1246</v>
      </c>
      <c r="B1246" s="120" t="s">
        <v>3082</v>
      </c>
      <c r="C1246" s="62" t="s">
        <v>275</v>
      </c>
      <c r="D1246" s="63" t="s">
        <v>95</v>
      </c>
      <c r="E1246" s="63" t="s">
        <v>34</v>
      </c>
      <c r="F1246" s="63"/>
      <c r="G1246" s="63"/>
      <c r="H1246" s="63"/>
      <c r="I1246" s="63"/>
      <c r="J1246" s="18" t="s">
        <v>16710</v>
      </c>
      <c r="K1246" s="62" t="s">
        <v>3085</v>
      </c>
      <c r="L1246" s="18" t="str">
        <f t="shared" si="19"/>
        <v>2C.60.30.10.</v>
      </c>
      <c r="M1246" s="63"/>
    </row>
    <row r="1247" spans="1:13" ht="12" customHeight="1" x14ac:dyDescent="0.3">
      <c r="A1247" s="232">
        <v>1247</v>
      </c>
      <c r="B1247" s="120" t="s">
        <v>3082</v>
      </c>
      <c r="C1247" s="62" t="s">
        <v>275</v>
      </c>
      <c r="D1247" s="63" t="s">
        <v>95</v>
      </c>
      <c r="E1247" s="63" t="s">
        <v>247</v>
      </c>
      <c r="F1247" s="63"/>
      <c r="G1247" s="63"/>
      <c r="H1247" s="63"/>
      <c r="I1247" s="63"/>
      <c r="J1247" s="18" t="s">
        <v>16711</v>
      </c>
      <c r="K1247" s="62" t="s">
        <v>5652</v>
      </c>
      <c r="L1247" s="18" t="str">
        <f t="shared" si="19"/>
        <v>2C.60.30.14.</v>
      </c>
      <c r="M1247" s="63"/>
    </row>
    <row r="1248" spans="1:13" ht="12" customHeight="1" x14ac:dyDescent="0.3">
      <c r="A1248" s="232">
        <v>1248</v>
      </c>
      <c r="B1248" s="120" t="s">
        <v>3082</v>
      </c>
      <c r="C1248" s="62" t="s">
        <v>275</v>
      </c>
      <c r="D1248" s="63" t="s">
        <v>95</v>
      </c>
      <c r="E1248" s="63" t="s">
        <v>297</v>
      </c>
      <c r="F1248" s="63"/>
      <c r="G1248" s="63"/>
      <c r="H1248" s="63"/>
      <c r="I1248" s="63"/>
      <c r="J1248" s="18" t="s">
        <v>16712</v>
      </c>
      <c r="K1248" s="62" t="s">
        <v>5653</v>
      </c>
      <c r="L1248" s="18" t="str">
        <f t="shared" si="19"/>
        <v>2C.60.30.18.</v>
      </c>
      <c r="M1248" s="63"/>
    </row>
    <row r="1249" spans="1:13" ht="12" customHeight="1" x14ac:dyDescent="0.3">
      <c r="A1249" s="232">
        <v>1249</v>
      </c>
      <c r="B1249" s="120" t="s">
        <v>3082</v>
      </c>
      <c r="C1249" s="62" t="s">
        <v>275</v>
      </c>
      <c r="D1249" s="63" t="s">
        <v>501</v>
      </c>
      <c r="E1249" s="63"/>
      <c r="F1249" s="63"/>
      <c r="G1249" s="63"/>
      <c r="H1249" s="63"/>
      <c r="I1249" s="63"/>
      <c r="J1249" s="18" t="s">
        <v>16713</v>
      </c>
      <c r="K1249" s="62" t="s">
        <v>5654</v>
      </c>
      <c r="L1249" s="18" t="str">
        <f t="shared" si="19"/>
        <v>2C.60.34.</v>
      </c>
      <c r="M1249" s="63"/>
    </row>
    <row r="1250" spans="1:13" ht="12" customHeight="1" x14ac:dyDescent="0.3">
      <c r="A1250" s="232">
        <v>1250</v>
      </c>
      <c r="B1250" s="120" t="s">
        <v>3082</v>
      </c>
      <c r="C1250" s="62" t="s">
        <v>275</v>
      </c>
      <c r="D1250" s="63" t="s">
        <v>501</v>
      </c>
      <c r="E1250" s="63" t="s">
        <v>146</v>
      </c>
      <c r="F1250" s="63"/>
      <c r="G1250" s="63"/>
      <c r="H1250" s="63"/>
      <c r="I1250" s="63"/>
      <c r="J1250" s="18" t="s">
        <v>16714</v>
      </c>
      <c r="K1250" s="62" t="s">
        <v>5655</v>
      </c>
      <c r="L1250" s="18" t="str">
        <f t="shared" si="19"/>
        <v>2C.60.34.02.</v>
      </c>
      <c r="M1250" s="63"/>
    </row>
    <row r="1251" spans="1:13" ht="12" customHeight="1" x14ac:dyDescent="0.3">
      <c r="A1251" s="232">
        <v>1251</v>
      </c>
      <c r="B1251" s="120" t="s">
        <v>3082</v>
      </c>
      <c r="C1251" s="62" t="s">
        <v>275</v>
      </c>
      <c r="D1251" s="63" t="s">
        <v>501</v>
      </c>
      <c r="E1251" s="63" t="s">
        <v>225</v>
      </c>
      <c r="F1251" s="63"/>
      <c r="G1251" s="63"/>
      <c r="H1251" s="63"/>
      <c r="I1251" s="63"/>
      <c r="J1251" s="18" t="s">
        <v>16715</v>
      </c>
      <c r="K1251" s="62" t="s">
        <v>5656</v>
      </c>
      <c r="L1251" s="18" t="str">
        <f t="shared" si="19"/>
        <v>2C.60.34.06.</v>
      </c>
      <c r="M1251" s="63"/>
    </row>
    <row r="1252" spans="1:13" ht="12" customHeight="1" x14ac:dyDescent="0.3">
      <c r="A1252" s="232">
        <v>1252</v>
      </c>
      <c r="B1252" s="120" t="s">
        <v>3082</v>
      </c>
      <c r="C1252" s="62" t="s">
        <v>275</v>
      </c>
      <c r="D1252" s="63" t="s">
        <v>509</v>
      </c>
      <c r="E1252" s="63"/>
      <c r="F1252" s="63"/>
      <c r="G1252" s="63"/>
      <c r="H1252" s="63"/>
      <c r="I1252" s="63"/>
      <c r="J1252" s="18" t="s">
        <v>16716</v>
      </c>
      <c r="K1252" s="62" t="s">
        <v>5657</v>
      </c>
      <c r="L1252" s="18" t="str">
        <f t="shared" si="19"/>
        <v>2C.60.38.</v>
      </c>
      <c r="M1252" s="63"/>
    </row>
    <row r="1253" spans="1:13" ht="12" customHeight="1" x14ac:dyDescent="0.3">
      <c r="A1253" s="232">
        <v>1253</v>
      </c>
      <c r="B1253" s="120" t="s">
        <v>3082</v>
      </c>
      <c r="C1253" s="62" t="s">
        <v>275</v>
      </c>
      <c r="D1253" s="63" t="s">
        <v>509</v>
      </c>
      <c r="E1253" s="63" t="s">
        <v>146</v>
      </c>
      <c r="F1253" s="63"/>
      <c r="G1253" s="63"/>
      <c r="H1253" s="63"/>
      <c r="I1253" s="63"/>
      <c r="J1253" s="18" t="s">
        <v>16717</v>
      </c>
      <c r="K1253" s="62" t="s">
        <v>5658</v>
      </c>
      <c r="L1253" s="18" t="str">
        <f t="shared" si="19"/>
        <v>2C.60.38.02.</v>
      </c>
      <c r="M1253" s="63"/>
    </row>
    <row r="1254" spans="1:13" ht="12" customHeight="1" x14ac:dyDescent="0.3">
      <c r="A1254" s="232">
        <v>1254</v>
      </c>
      <c r="B1254" s="120" t="s">
        <v>3082</v>
      </c>
      <c r="C1254" s="62" t="s">
        <v>275</v>
      </c>
      <c r="D1254" s="63" t="s">
        <v>509</v>
      </c>
      <c r="E1254" s="63" t="s">
        <v>225</v>
      </c>
      <c r="F1254" s="63"/>
      <c r="G1254" s="63"/>
      <c r="H1254" s="63"/>
      <c r="I1254" s="63"/>
      <c r="J1254" s="18" t="s">
        <v>16718</v>
      </c>
      <c r="K1254" s="62" t="s">
        <v>5659</v>
      </c>
      <c r="L1254" s="18" t="str">
        <f t="shared" si="19"/>
        <v>2C.60.38.06.</v>
      </c>
      <c r="M1254" s="63"/>
    </row>
    <row r="1255" spans="1:13" ht="12" customHeight="1" x14ac:dyDescent="0.3">
      <c r="A1255" s="232">
        <v>1255</v>
      </c>
      <c r="B1255" s="120" t="s">
        <v>3082</v>
      </c>
      <c r="C1255" s="62" t="s">
        <v>275</v>
      </c>
      <c r="D1255" s="63" t="s">
        <v>509</v>
      </c>
      <c r="E1255" s="63" t="s">
        <v>34</v>
      </c>
      <c r="F1255" s="63"/>
      <c r="G1255" s="63"/>
      <c r="H1255" s="63"/>
      <c r="I1255" s="63"/>
      <c r="J1255" s="18" t="s">
        <v>16719</v>
      </c>
      <c r="K1255" s="62" t="s">
        <v>5660</v>
      </c>
      <c r="L1255" s="18" t="str">
        <f t="shared" si="19"/>
        <v>2C.60.38.10.</v>
      </c>
      <c r="M1255" s="63"/>
    </row>
    <row r="1256" spans="1:13" ht="12" customHeight="1" x14ac:dyDescent="0.3">
      <c r="A1256" s="232">
        <v>1256</v>
      </c>
      <c r="B1256" s="120" t="s">
        <v>3082</v>
      </c>
      <c r="C1256" s="62" t="s">
        <v>275</v>
      </c>
      <c r="D1256" s="63" t="s">
        <v>509</v>
      </c>
      <c r="E1256" s="63" t="s">
        <v>247</v>
      </c>
      <c r="F1256" s="63"/>
      <c r="G1256" s="63"/>
      <c r="H1256" s="63"/>
      <c r="I1256" s="63"/>
      <c r="J1256" s="18" t="s">
        <v>16720</v>
      </c>
      <c r="K1256" s="62" t="s">
        <v>5661</v>
      </c>
      <c r="L1256" s="18" t="str">
        <f t="shared" si="19"/>
        <v>2C.60.38.14.</v>
      </c>
      <c r="M1256" s="63"/>
    </row>
    <row r="1257" spans="1:13" ht="12" customHeight="1" x14ac:dyDescent="0.3">
      <c r="A1257" s="232">
        <v>1257</v>
      </c>
      <c r="B1257" s="120" t="s">
        <v>3082</v>
      </c>
      <c r="C1257" s="62" t="s">
        <v>275</v>
      </c>
      <c r="D1257" s="63" t="s">
        <v>509</v>
      </c>
      <c r="E1257" s="63" t="s">
        <v>297</v>
      </c>
      <c r="F1257" s="63"/>
      <c r="G1257" s="63"/>
      <c r="H1257" s="63"/>
      <c r="I1257" s="63"/>
      <c r="J1257" s="18" t="s">
        <v>16721</v>
      </c>
      <c r="K1257" s="62" t="s">
        <v>5662</v>
      </c>
      <c r="L1257" s="18" t="str">
        <f t="shared" si="19"/>
        <v>2C.60.38.18.</v>
      </c>
      <c r="M1257" s="63"/>
    </row>
    <row r="1258" spans="1:13" ht="12" customHeight="1" x14ac:dyDescent="0.3">
      <c r="A1258" s="232">
        <v>1258</v>
      </c>
      <c r="B1258" s="120" t="s">
        <v>3082</v>
      </c>
      <c r="C1258" s="62" t="s">
        <v>275</v>
      </c>
      <c r="D1258" s="63" t="s">
        <v>1061</v>
      </c>
      <c r="E1258" s="63"/>
      <c r="F1258" s="63"/>
      <c r="G1258" s="63"/>
      <c r="H1258" s="63"/>
      <c r="I1258" s="63"/>
      <c r="J1258" s="18" t="s">
        <v>16722</v>
      </c>
      <c r="K1258" s="62" t="s">
        <v>5663</v>
      </c>
      <c r="L1258" s="18" t="str">
        <f t="shared" si="19"/>
        <v>2C.60.42.</v>
      </c>
      <c r="M1258" s="63"/>
    </row>
    <row r="1259" spans="1:13" ht="12" customHeight="1" x14ac:dyDescent="0.3">
      <c r="A1259" s="232">
        <v>1259</v>
      </c>
      <c r="B1259" s="120" t="s">
        <v>3082</v>
      </c>
      <c r="C1259" s="62" t="s">
        <v>275</v>
      </c>
      <c r="D1259" s="63" t="s">
        <v>1061</v>
      </c>
      <c r="E1259" s="63" t="s">
        <v>146</v>
      </c>
      <c r="F1259" s="63"/>
      <c r="G1259" s="63"/>
      <c r="H1259" s="63"/>
      <c r="I1259" s="63"/>
      <c r="J1259" s="18" t="s">
        <v>16723</v>
      </c>
      <c r="K1259" s="62" t="s">
        <v>5664</v>
      </c>
      <c r="L1259" s="18" t="str">
        <f t="shared" si="19"/>
        <v>2C.60.42.02.</v>
      </c>
      <c r="M1259" s="63"/>
    </row>
    <row r="1260" spans="1:13" ht="12" customHeight="1" x14ac:dyDescent="0.3">
      <c r="A1260" s="232">
        <v>1260</v>
      </c>
      <c r="B1260" s="120" t="s">
        <v>3082</v>
      </c>
      <c r="C1260" s="62" t="s">
        <v>275</v>
      </c>
      <c r="D1260" s="63" t="s">
        <v>3539</v>
      </c>
      <c r="E1260" s="63"/>
      <c r="F1260" s="63"/>
      <c r="G1260" s="63"/>
      <c r="H1260" s="63"/>
      <c r="I1260" s="63"/>
      <c r="J1260" s="18" t="s">
        <v>16724</v>
      </c>
      <c r="K1260" s="62" t="s">
        <v>5665</v>
      </c>
      <c r="L1260" s="18" t="str">
        <f t="shared" si="19"/>
        <v>2C.60.46.</v>
      </c>
      <c r="M1260" s="63"/>
    </row>
    <row r="1261" spans="1:13" ht="12" customHeight="1" x14ac:dyDescent="0.3">
      <c r="A1261" s="232">
        <v>1261</v>
      </c>
      <c r="B1261" s="124" t="s">
        <v>3082</v>
      </c>
      <c r="C1261" s="124" t="s">
        <v>2017</v>
      </c>
      <c r="D1261" s="140"/>
      <c r="E1261" s="140"/>
      <c r="F1261" s="140"/>
      <c r="G1261" s="140"/>
      <c r="H1261" s="140"/>
      <c r="I1261" s="140"/>
      <c r="J1261" s="127" t="s">
        <v>16725</v>
      </c>
      <c r="K1261" s="124" t="s">
        <v>5666</v>
      </c>
      <c r="L1261" s="127" t="str">
        <f t="shared" si="19"/>
        <v>2C.64.</v>
      </c>
      <c r="M1261" s="140"/>
    </row>
    <row r="1262" spans="1:13" ht="12" customHeight="1" x14ac:dyDescent="0.3">
      <c r="A1262" s="232">
        <v>1262</v>
      </c>
      <c r="B1262" s="120" t="s">
        <v>3082</v>
      </c>
      <c r="C1262" s="62" t="s">
        <v>2017</v>
      </c>
      <c r="D1262" s="63" t="s">
        <v>146</v>
      </c>
      <c r="E1262" s="63"/>
      <c r="F1262" s="63"/>
      <c r="G1262" s="63"/>
      <c r="H1262" s="63"/>
      <c r="I1262" s="63"/>
      <c r="J1262" s="18" t="s">
        <v>16726</v>
      </c>
      <c r="K1262" s="62" t="s">
        <v>5667</v>
      </c>
      <c r="L1262" s="18" t="str">
        <f t="shared" si="19"/>
        <v>2C.64.02.</v>
      </c>
      <c r="M1262" s="63"/>
    </row>
    <row r="1263" spans="1:13" ht="12" customHeight="1" x14ac:dyDescent="0.3">
      <c r="A1263" s="232">
        <v>1263</v>
      </c>
      <c r="B1263" s="120" t="s">
        <v>3082</v>
      </c>
      <c r="C1263" s="62" t="s">
        <v>2017</v>
      </c>
      <c r="D1263" s="63" t="s">
        <v>225</v>
      </c>
      <c r="E1263" s="63"/>
      <c r="F1263" s="63"/>
      <c r="G1263" s="63"/>
      <c r="H1263" s="63"/>
      <c r="I1263" s="63"/>
      <c r="J1263" s="18" t="s">
        <v>16727</v>
      </c>
      <c r="K1263" s="62" t="s">
        <v>5668</v>
      </c>
      <c r="L1263" s="18" t="str">
        <f t="shared" si="19"/>
        <v>2C.64.06.</v>
      </c>
      <c r="M1263" s="63"/>
    </row>
    <row r="1264" spans="1:13" ht="12" customHeight="1" x14ac:dyDescent="0.3">
      <c r="A1264" s="232">
        <v>1264</v>
      </c>
      <c r="B1264" s="120" t="s">
        <v>3082</v>
      </c>
      <c r="C1264" s="62" t="s">
        <v>2017</v>
      </c>
      <c r="D1264" s="63" t="s">
        <v>34</v>
      </c>
      <c r="E1264" s="63"/>
      <c r="F1264" s="63"/>
      <c r="G1264" s="63"/>
      <c r="H1264" s="63"/>
      <c r="I1264" s="63"/>
      <c r="J1264" s="18" t="s">
        <v>16728</v>
      </c>
      <c r="K1264" s="62" t="s">
        <v>5669</v>
      </c>
      <c r="L1264" s="18" t="str">
        <f t="shared" si="19"/>
        <v>2C.64.10.</v>
      </c>
      <c r="M1264" s="63"/>
    </row>
    <row r="1265" spans="1:13" ht="12" customHeight="1" x14ac:dyDescent="0.3">
      <c r="A1265" s="232">
        <v>1265</v>
      </c>
      <c r="B1265" s="61" t="s">
        <v>3082</v>
      </c>
      <c r="C1265" s="62" t="s">
        <v>2017</v>
      </c>
      <c r="D1265" s="62" t="s">
        <v>247</v>
      </c>
      <c r="E1265" s="63"/>
      <c r="F1265" s="63"/>
      <c r="G1265" s="63"/>
      <c r="H1265" s="63"/>
      <c r="I1265" s="63"/>
      <c r="J1265" s="18" t="s">
        <v>16729</v>
      </c>
      <c r="K1265" s="62" t="s">
        <v>5670</v>
      </c>
      <c r="L1265" s="18" t="str">
        <f t="shared" si="19"/>
        <v>2C.64.14.</v>
      </c>
      <c r="M1265" s="63"/>
    </row>
    <row r="1266" spans="1:13" ht="12" customHeight="1" x14ac:dyDescent="0.3">
      <c r="A1266" s="232">
        <v>1266</v>
      </c>
      <c r="B1266" s="61" t="s">
        <v>3082</v>
      </c>
      <c r="C1266" s="62" t="s">
        <v>2017</v>
      </c>
      <c r="D1266" s="62" t="s">
        <v>297</v>
      </c>
      <c r="E1266" s="63"/>
      <c r="F1266" s="63"/>
      <c r="G1266" s="63"/>
      <c r="H1266" s="63"/>
      <c r="I1266" s="63"/>
      <c r="J1266" s="18" t="s">
        <v>16730</v>
      </c>
      <c r="K1266" s="62" t="s">
        <v>5671</v>
      </c>
      <c r="L1266" s="18" t="str">
        <f t="shared" si="19"/>
        <v>2C.64.18.</v>
      </c>
      <c r="M1266" s="63"/>
    </row>
    <row r="1267" spans="1:13" ht="12" customHeight="1" x14ac:dyDescent="0.3">
      <c r="A1267" s="232">
        <v>1267</v>
      </c>
      <c r="B1267" s="61" t="s">
        <v>3082</v>
      </c>
      <c r="C1267" s="62" t="s">
        <v>2017</v>
      </c>
      <c r="D1267" s="62" t="s">
        <v>297</v>
      </c>
      <c r="E1267" s="63" t="s">
        <v>146</v>
      </c>
      <c r="F1267" s="63"/>
      <c r="G1267" s="63"/>
      <c r="H1267" s="63"/>
      <c r="I1267" s="63"/>
      <c r="J1267" s="18" t="s">
        <v>16731</v>
      </c>
      <c r="K1267" s="62" t="s">
        <v>5672</v>
      </c>
      <c r="L1267" s="18" t="str">
        <f t="shared" si="19"/>
        <v>2C.64.18.02.</v>
      </c>
      <c r="M1267" s="63"/>
    </row>
    <row r="1268" spans="1:13" ht="12" customHeight="1" x14ac:dyDescent="0.3">
      <c r="A1268" s="232">
        <v>1268</v>
      </c>
      <c r="B1268" s="61" t="s">
        <v>3082</v>
      </c>
      <c r="C1268" s="62" t="s">
        <v>2017</v>
      </c>
      <c r="D1268" s="62" t="s">
        <v>476</v>
      </c>
      <c r="E1268" s="63"/>
      <c r="F1268" s="63"/>
      <c r="G1268" s="63"/>
      <c r="H1268" s="63"/>
      <c r="I1268" s="63"/>
      <c r="J1268" s="18" t="s">
        <v>16732</v>
      </c>
      <c r="K1268" s="62" t="s">
        <v>5673</v>
      </c>
      <c r="L1268" s="18" t="str">
        <f t="shared" si="19"/>
        <v>2C.64.22.</v>
      </c>
      <c r="M1268" s="63"/>
    </row>
    <row r="1269" spans="1:13" ht="12" customHeight="1" x14ac:dyDescent="0.3">
      <c r="A1269" s="232">
        <v>1269</v>
      </c>
      <c r="B1269" s="61" t="s">
        <v>3082</v>
      </c>
      <c r="C1269" s="62" t="s">
        <v>2017</v>
      </c>
      <c r="D1269" s="62" t="s">
        <v>476</v>
      </c>
      <c r="E1269" s="63" t="s">
        <v>146</v>
      </c>
      <c r="F1269" s="63"/>
      <c r="G1269" s="63"/>
      <c r="H1269" s="63"/>
      <c r="I1269" s="63"/>
      <c r="J1269" s="18" t="s">
        <v>16733</v>
      </c>
      <c r="K1269" s="62" t="s">
        <v>5674</v>
      </c>
      <c r="L1269" s="18" t="str">
        <f t="shared" si="19"/>
        <v>2C.64.22.02.</v>
      </c>
      <c r="M1269" s="63"/>
    </row>
    <row r="1270" spans="1:13" ht="12" customHeight="1" x14ac:dyDescent="0.3">
      <c r="A1270" s="232">
        <v>1270</v>
      </c>
      <c r="B1270" s="61" t="s">
        <v>3082</v>
      </c>
      <c r="C1270" s="62" t="s">
        <v>2017</v>
      </c>
      <c r="D1270" s="62" t="s">
        <v>476</v>
      </c>
      <c r="E1270" s="63" t="s">
        <v>225</v>
      </c>
      <c r="F1270" s="63"/>
      <c r="G1270" s="63"/>
      <c r="H1270" s="63"/>
      <c r="I1270" s="63"/>
      <c r="J1270" s="18" t="s">
        <v>16734</v>
      </c>
      <c r="K1270" s="62" t="s">
        <v>5675</v>
      </c>
      <c r="L1270" s="18" t="str">
        <f t="shared" si="19"/>
        <v>2C.64.22.06.</v>
      </c>
      <c r="M1270" s="63"/>
    </row>
    <row r="1271" spans="1:13" ht="12" customHeight="1" x14ac:dyDescent="0.3">
      <c r="A1271" s="232">
        <v>1271</v>
      </c>
      <c r="B1271" s="61" t="s">
        <v>3082</v>
      </c>
      <c r="C1271" s="62" t="s">
        <v>2017</v>
      </c>
      <c r="D1271" s="62" t="s">
        <v>482</v>
      </c>
      <c r="E1271" s="63"/>
      <c r="F1271" s="63"/>
      <c r="G1271" s="63"/>
      <c r="H1271" s="63"/>
      <c r="I1271" s="63"/>
      <c r="J1271" s="18" t="s">
        <v>16735</v>
      </c>
      <c r="K1271" s="62" t="s">
        <v>5676</v>
      </c>
      <c r="L1271" s="18" t="str">
        <f t="shared" si="19"/>
        <v>2C.64.26.</v>
      </c>
      <c r="M1271" s="63"/>
    </row>
    <row r="1272" spans="1:13" ht="12" customHeight="1" x14ac:dyDescent="0.3">
      <c r="A1272" s="232">
        <v>1272</v>
      </c>
      <c r="B1272" s="61" t="s">
        <v>3082</v>
      </c>
      <c r="C1272" s="62" t="s">
        <v>2017</v>
      </c>
      <c r="D1272" s="62" t="s">
        <v>482</v>
      </c>
      <c r="E1272" s="63" t="s">
        <v>146</v>
      </c>
      <c r="F1272" s="63"/>
      <c r="G1272" s="63"/>
      <c r="H1272" s="63"/>
      <c r="I1272" s="63"/>
      <c r="J1272" s="18" t="s">
        <v>16736</v>
      </c>
      <c r="K1272" s="62" t="s">
        <v>5677</v>
      </c>
      <c r="L1272" s="18" t="str">
        <f t="shared" si="19"/>
        <v>2C.64.26.02.</v>
      </c>
      <c r="M1272" s="63"/>
    </row>
    <row r="1273" spans="1:13" ht="12" customHeight="1" x14ac:dyDescent="0.3">
      <c r="A1273" s="232">
        <v>1273</v>
      </c>
      <c r="B1273" s="61" t="s">
        <v>3082</v>
      </c>
      <c r="C1273" s="62" t="s">
        <v>2017</v>
      </c>
      <c r="D1273" s="62" t="s">
        <v>482</v>
      </c>
      <c r="E1273" s="63" t="s">
        <v>225</v>
      </c>
      <c r="F1273" s="63"/>
      <c r="G1273" s="63"/>
      <c r="H1273" s="63"/>
      <c r="I1273" s="63"/>
      <c r="J1273" s="18" t="s">
        <v>16737</v>
      </c>
      <c r="K1273" s="62" t="s">
        <v>5678</v>
      </c>
      <c r="L1273" s="18" t="str">
        <f t="shared" si="19"/>
        <v>2C.64.26.06.</v>
      </c>
      <c r="M1273" s="63"/>
    </row>
    <row r="1274" spans="1:13" ht="12" customHeight="1" x14ac:dyDescent="0.3">
      <c r="A1274" s="232">
        <v>1274</v>
      </c>
      <c r="B1274" s="61" t="s">
        <v>3082</v>
      </c>
      <c r="C1274" s="62" t="s">
        <v>2017</v>
      </c>
      <c r="D1274" s="62" t="s">
        <v>95</v>
      </c>
      <c r="E1274" s="63"/>
      <c r="F1274" s="63"/>
      <c r="G1274" s="63"/>
      <c r="H1274" s="63"/>
      <c r="I1274" s="63"/>
      <c r="J1274" s="18" t="s">
        <v>16738</v>
      </c>
      <c r="K1274" s="62" t="s">
        <v>5679</v>
      </c>
      <c r="L1274" s="18" t="str">
        <f t="shared" si="19"/>
        <v>2C.64.30.</v>
      </c>
      <c r="M1274" s="63"/>
    </row>
    <row r="1275" spans="1:13" ht="12" customHeight="1" x14ac:dyDescent="0.3">
      <c r="A1275" s="232">
        <v>1275</v>
      </c>
      <c r="B1275" s="61" t="s">
        <v>3082</v>
      </c>
      <c r="C1275" s="62" t="s">
        <v>2017</v>
      </c>
      <c r="D1275" s="62" t="s">
        <v>95</v>
      </c>
      <c r="E1275" s="63" t="s">
        <v>146</v>
      </c>
      <c r="F1275" s="63"/>
      <c r="G1275" s="63"/>
      <c r="H1275" s="63"/>
      <c r="I1275" s="63"/>
      <c r="J1275" s="18" t="s">
        <v>16739</v>
      </c>
      <c r="K1275" s="62" t="s">
        <v>5680</v>
      </c>
      <c r="L1275" s="18" t="str">
        <f t="shared" si="19"/>
        <v>2C.64.30.02.</v>
      </c>
      <c r="M1275" s="63"/>
    </row>
    <row r="1276" spans="1:13" ht="12" customHeight="1" x14ac:dyDescent="0.3">
      <c r="A1276" s="232">
        <v>1276</v>
      </c>
      <c r="B1276" s="61" t="s">
        <v>3082</v>
      </c>
      <c r="C1276" s="62" t="s">
        <v>2017</v>
      </c>
      <c r="D1276" s="62" t="s">
        <v>95</v>
      </c>
      <c r="E1276" s="63" t="s">
        <v>225</v>
      </c>
      <c r="F1276" s="63"/>
      <c r="G1276" s="63"/>
      <c r="H1276" s="63"/>
      <c r="I1276" s="63"/>
      <c r="J1276" s="18" t="s">
        <v>16740</v>
      </c>
      <c r="K1276" s="62" t="s">
        <v>5681</v>
      </c>
      <c r="L1276" s="18" t="str">
        <f t="shared" si="19"/>
        <v>2C.64.30.06.</v>
      </c>
      <c r="M1276" s="63"/>
    </row>
    <row r="1277" spans="1:13" ht="12" customHeight="1" x14ac:dyDescent="0.3">
      <c r="A1277" s="232">
        <v>1277</v>
      </c>
      <c r="B1277" s="61" t="s">
        <v>3082</v>
      </c>
      <c r="C1277" s="62" t="s">
        <v>2017</v>
      </c>
      <c r="D1277" s="62" t="s">
        <v>95</v>
      </c>
      <c r="E1277" s="63" t="s">
        <v>34</v>
      </c>
      <c r="F1277" s="63"/>
      <c r="G1277" s="63"/>
      <c r="H1277" s="63"/>
      <c r="I1277" s="63"/>
      <c r="J1277" s="18" t="s">
        <v>16741</v>
      </c>
      <c r="K1277" s="62" t="s">
        <v>5682</v>
      </c>
      <c r="L1277" s="18" t="str">
        <f t="shared" si="19"/>
        <v>2C.64.30.10.</v>
      </c>
      <c r="M1277" s="63"/>
    </row>
    <row r="1278" spans="1:13" ht="12" customHeight="1" x14ac:dyDescent="0.3">
      <c r="A1278" s="232">
        <v>1278</v>
      </c>
      <c r="B1278" s="61" t="s">
        <v>3082</v>
      </c>
      <c r="C1278" s="62" t="s">
        <v>2017</v>
      </c>
      <c r="D1278" s="62" t="s">
        <v>95</v>
      </c>
      <c r="E1278" s="63" t="s">
        <v>247</v>
      </c>
      <c r="F1278" s="63"/>
      <c r="G1278" s="63"/>
      <c r="H1278" s="63"/>
      <c r="I1278" s="63"/>
      <c r="J1278" s="18" t="s">
        <v>16742</v>
      </c>
      <c r="K1278" s="62" t="s">
        <v>5683</v>
      </c>
      <c r="L1278" s="18" t="str">
        <f t="shared" si="19"/>
        <v>2C.64.30.14.</v>
      </c>
      <c r="M1278" s="63"/>
    </row>
    <row r="1279" spans="1:13" ht="12" customHeight="1" x14ac:dyDescent="0.3">
      <c r="A1279" s="232">
        <v>1279</v>
      </c>
      <c r="B1279" s="61" t="s">
        <v>3082</v>
      </c>
      <c r="C1279" s="62" t="s">
        <v>2017</v>
      </c>
      <c r="D1279" s="62" t="s">
        <v>95</v>
      </c>
      <c r="E1279" s="63" t="s">
        <v>297</v>
      </c>
      <c r="F1279" s="63"/>
      <c r="G1279" s="63"/>
      <c r="H1279" s="63"/>
      <c r="I1279" s="63"/>
      <c r="J1279" s="18" t="s">
        <v>16743</v>
      </c>
      <c r="K1279" s="62" t="s">
        <v>5684</v>
      </c>
      <c r="L1279" s="18" t="str">
        <f t="shared" si="19"/>
        <v>2C.64.30.18.</v>
      </c>
      <c r="M1279" s="63"/>
    </row>
    <row r="1280" spans="1:13" ht="12" customHeight="1" x14ac:dyDescent="0.3">
      <c r="A1280" s="232">
        <v>1280</v>
      </c>
      <c r="B1280" s="124" t="s">
        <v>3082</v>
      </c>
      <c r="C1280" s="124" t="s">
        <v>3889</v>
      </c>
      <c r="D1280" s="124"/>
      <c r="E1280" s="140"/>
      <c r="F1280" s="140"/>
      <c r="G1280" s="140"/>
      <c r="H1280" s="140"/>
      <c r="I1280" s="140"/>
      <c r="J1280" s="127" t="s">
        <v>16744</v>
      </c>
      <c r="K1280" s="124" t="s">
        <v>5685</v>
      </c>
      <c r="L1280" s="127" t="str">
        <f t="shared" si="19"/>
        <v>2C.66.</v>
      </c>
      <c r="M1280" s="140"/>
    </row>
    <row r="1281" spans="1:13" ht="12" customHeight="1" x14ac:dyDescent="0.3">
      <c r="A1281" s="232">
        <v>1281</v>
      </c>
      <c r="B1281" s="61" t="s">
        <v>3082</v>
      </c>
      <c r="C1281" s="62" t="s">
        <v>3889</v>
      </c>
      <c r="D1281" s="62" t="s">
        <v>146</v>
      </c>
      <c r="E1281" s="63"/>
      <c r="F1281" s="63"/>
      <c r="G1281" s="63"/>
      <c r="H1281" s="63"/>
      <c r="I1281" s="63"/>
      <c r="J1281" s="18" t="s">
        <v>16745</v>
      </c>
      <c r="K1281" s="62" t="s">
        <v>5686</v>
      </c>
      <c r="L1281" s="18" t="str">
        <f t="shared" si="19"/>
        <v>2C.66.02.</v>
      </c>
      <c r="M1281" s="63"/>
    </row>
    <row r="1282" spans="1:13" ht="12" customHeight="1" x14ac:dyDescent="0.3">
      <c r="A1282" s="232">
        <v>1282</v>
      </c>
      <c r="B1282" s="61" t="s">
        <v>3082</v>
      </c>
      <c r="C1282" s="62" t="s">
        <v>3889</v>
      </c>
      <c r="D1282" s="62" t="s">
        <v>225</v>
      </c>
      <c r="E1282" s="63"/>
      <c r="F1282" s="63"/>
      <c r="G1282" s="63"/>
      <c r="H1282" s="63"/>
      <c r="I1282" s="63"/>
      <c r="J1282" s="18" t="s">
        <v>16746</v>
      </c>
      <c r="K1282" s="62" t="s">
        <v>5687</v>
      </c>
      <c r="L1282" s="18" t="str">
        <f t="shared" ref="L1282:L1345" si="20">B1282&amp;C1282&amp;D1282&amp;E1282&amp;F1282&amp;G1282&amp;H1282&amp;I1282</f>
        <v>2C.66.06.</v>
      </c>
      <c r="M1282" s="63"/>
    </row>
    <row r="1283" spans="1:13" ht="12" customHeight="1" x14ac:dyDescent="0.3">
      <c r="A1283" s="232">
        <v>1283</v>
      </c>
      <c r="B1283" s="61" t="s">
        <v>3082</v>
      </c>
      <c r="C1283" s="62" t="s">
        <v>3889</v>
      </c>
      <c r="D1283" s="62" t="s">
        <v>34</v>
      </c>
      <c r="E1283" s="63"/>
      <c r="F1283" s="63"/>
      <c r="G1283" s="63"/>
      <c r="H1283" s="63"/>
      <c r="I1283" s="63"/>
      <c r="J1283" s="18" t="s">
        <v>16747</v>
      </c>
      <c r="K1283" s="62" t="s">
        <v>5688</v>
      </c>
      <c r="L1283" s="18" t="str">
        <f t="shared" si="20"/>
        <v>2C.66.10.</v>
      </c>
      <c r="M1283" s="63"/>
    </row>
    <row r="1284" spans="1:13" ht="12" customHeight="1" x14ac:dyDescent="0.3">
      <c r="A1284" s="232">
        <v>1284</v>
      </c>
      <c r="B1284" s="124" t="s">
        <v>3082</v>
      </c>
      <c r="C1284" s="124" t="s">
        <v>4242</v>
      </c>
      <c r="D1284" s="124"/>
      <c r="E1284" s="140"/>
      <c r="F1284" s="140"/>
      <c r="G1284" s="140"/>
      <c r="H1284" s="140"/>
      <c r="I1284" s="140"/>
      <c r="J1284" s="127" t="s">
        <v>16748</v>
      </c>
      <c r="K1284" s="124" t="s">
        <v>5689</v>
      </c>
      <c r="L1284" s="127" t="str">
        <f t="shared" si="20"/>
        <v>2C.68.</v>
      </c>
      <c r="M1284" s="140"/>
    </row>
    <row r="1285" spans="1:13" ht="12" customHeight="1" x14ac:dyDescent="0.3">
      <c r="A1285" s="232">
        <v>1285</v>
      </c>
      <c r="B1285" s="61" t="s">
        <v>3082</v>
      </c>
      <c r="C1285" s="62" t="s">
        <v>4242</v>
      </c>
      <c r="D1285" s="62" t="s">
        <v>146</v>
      </c>
      <c r="E1285" s="63"/>
      <c r="F1285" s="63"/>
      <c r="G1285" s="63"/>
      <c r="H1285" s="63"/>
      <c r="I1285" s="63"/>
      <c r="J1285" s="18" t="s">
        <v>16749</v>
      </c>
      <c r="K1285" s="62" t="s">
        <v>21695</v>
      </c>
      <c r="L1285" s="18" t="str">
        <f t="shared" si="20"/>
        <v>2C.68.02.</v>
      </c>
      <c r="M1285" s="63"/>
    </row>
    <row r="1286" spans="1:13" ht="12" customHeight="1" x14ac:dyDescent="0.3">
      <c r="A1286" s="232">
        <v>1286</v>
      </c>
      <c r="B1286" s="61" t="s">
        <v>3082</v>
      </c>
      <c r="C1286" s="62" t="s">
        <v>4242</v>
      </c>
      <c r="D1286" s="62" t="s">
        <v>146</v>
      </c>
      <c r="E1286" s="63" t="s">
        <v>146</v>
      </c>
      <c r="F1286" s="63"/>
      <c r="G1286" s="63"/>
      <c r="H1286" s="63"/>
      <c r="I1286" s="63"/>
      <c r="J1286" s="18" t="s">
        <v>16750</v>
      </c>
      <c r="K1286" s="62" t="s">
        <v>5690</v>
      </c>
      <c r="L1286" s="18" t="str">
        <f t="shared" si="20"/>
        <v>2C.68.02.02.</v>
      </c>
      <c r="M1286" s="63"/>
    </row>
    <row r="1287" spans="1:13" ht="12" customHeight="1" x14ac:dyDescent="0.3">
      <c r="A1287" s="232">
        <v>1287</v>
      </c>
      <c r="B1287" s="61" t="s">
        <v>3082</v>
      </c>
      <c r="C1287" s="62" t="s">
        <v>4242</v>
      </c>
      <c r="D1287" s="62" t="s">
        <v>146</v>
      </c>
      <c r="E1287" s="63" t="s">
        <v>225</v>
      </c>
      <c r="F1287" s="63"/>
      <c r="G1287" s="63"/>
      <c r="H1287" s="63"/>
      <c r="I1287" s="63"/>
      <c r="J1287" s="18" t="s">
        <v>16751</v>
      </c>
      <c r="K1287" s="62" t="s">
        <v>5691</v>
      </c>
      <c r="L1287" s="18" t="str">
        <f t="shared" si="20"/>
        <v>2C.68.02.06.</v>
      </c>
      <c r="M1287" s="63"/>
    </row>
    <row r="1288" spans="1:13" ht="12" customHeight="1" x14ac:dyDescent="0.3">
      <c r="A1288" s="232">
        <v>1288</v>
      </c>
      <c r="B1288" s="23" t="s">
        <v>3082</v>
      </c>
      <c r="C1288" s="62" t="s">
        <v>4242</v>
      </c>
      <c r="D1288" s="63" t="s">
        <v>146</v>
      </c>
      <c r="E1288" s="63" t="s">
        <v>34</v>
      </c>
      <c r="F1288" s="63"/>
      <c r="G1288" s="63"/>
      <c r="H1288" s="63"/>
      <c r="I1288" s="63"/>
      <c r="J1288" s="18" t="s">
        <v>16752</v>
      </c>
      <c r="K1288" s="62" t="s">
        <v>1886</v>
      </c>
      <c r="L1288" s="18" t="str">
        <f t="shared" si="20"/>
        <v>2C.68.02.10.</v>
      </c>
      <c r="M1288" s="63"/>
    </row>
    <row r="1289" spans="1:13" ht="12" customHeight="1" x14ac:dyDescent="0.3">
      <c r="A1289" s="232">
        <v>1289</v>
      </c>
      <c r="B1289" s="23" t="s">
        <v>3082</v>
      </c>
      <c r="C1289" s="62" t="s">
        <v>4242</v>
      </c>
      <c r="D1289" s="63" t="s">
        <v>146</v>
      </c>
      <c r="E1289" s="63" t="s">
        <v>247</v>
      </c>
      <c r="F1289" s="63"/>
      <c r="G1289" s="63"/>
      <c r="H1289" s="63"/>
      <c r="I1289" s="63"/>
      <c r="J1289" s="18" t="s">
        <v>16753</v>
      </c>
      <c r="K1289" s="62" t="s">
        <v>5692</v>
      </c>
      <c r="L1289" s="18" t="str">
        <f t="shared" si="20"/>
        <v>2C.68.02.14.</v>
      </c>
      <c r="M1289" s="63"/>
    </row>
    <row r="1290" spans="1:13" ht="12" customHeight="1" x14ac:dyDescent="0.3">
      <c r="A1290" s="232">
        <v>1290</v>
      </c>
      <c r="B1290" s="23" t="s">
        <v>3082</v>
      </c>
      <c r="C1290" s="62" t="s">
        <v>4242</v>
      </c>
      <c r="D1290" s="63" t="s">
        <v>146</v>
      </c>
      <c r="E1290" s="63" t="s">
        <v>297</v>
      </c>
      <c r="F1290" s="63"/>
      <c r="G1290" s="63"/>
      <c r="H1290" s="63"/>
      <c r="I1290" s="63"/>
      <c r="J1290" s="18" t="s">
        <v>16754</v>
      </c>
      <c r="K1290" s="62" t="s">
        <v>5693</v>
      </c>
      <c r="L1290" s="18" t="str">
        <f t="shared" si="20"/>
        <v>2C.68.02.18.</v>
      </c>
      <c r="M1290" s="63"/>
    </row>
    <row r="1291" spans="1:13" ht="12" customHeight="1" x14ac:dyDescent="0.3">
      <c r="A1291" s="232">
        <v>1291</v>
      </c>
      <c r="B1291" s="23" t="s">
        <v>3082</v>
      </c>
      <c r="C1291" s="62" t="s">
        <v>4242</v>
      </c>
      <c r="D1291" s="63" t="s">
        <v>146</v>
      </c>
      <c r="E1291" s="63" t="s">
        <v>476</v>
      </c>
      <c r="F1291" s="63"/>
      <c r="G1291" s="63"/>
      <c r="H1291" s="63"/>
      <c r="I1291" s="63"/>
      <c r="J1291" s="18" t="s">
        <v>16755</v>
      </c>
      <c r="K1291" s="62" t="s">
        <v>5694</v>
      </c>
      <c r="L1291" s="18" t="str">
        <f t="shared" si="20"/>
        <v>2C.68.02.22.</v>
      </c>
      <c r="M1291" s="63"/>
    </row>
    <row r="1292" spans="1:13" ht="12" customHeight="1" x14ac:dyDescent="0.3">
      <c r="A1292" s="232">
        <v>1292</v>
      </c>
      <c r="B1292" s="23" t="s">
        <v>3082</v>
      </c>
      <c r="C1292" s="62" t="s">
        <v>4242</v>
      </c>
      <c r="D1292" s="63" t="s">
        <v>146</v>
      </c>
      <c r="E1292" s="63" t="s">
        <v>482</v>
      </c>
      <c r="F1292" s="63"/>
      <c r="G1292" s="63"/>
      <c r="H1292" s="63"/>
      <c r="I1292" s="63"/>
      <c r="J1292" s="18" t="s">
        <v>16756</v>
      </c>
      <c r="K1292" s="62" t="s">
        <v>5695</v>
      </c>
      <c r="L1292" s="18" t="str">
        <f t="shared" si="20"/>
        <v>2C.68.02.26.</v>
      </c>
      <c r="M1292" s="63"/>
    </row>
    <row r="1293" spans="1:13" ht="12" customHeight="1" x14ac:dyDescent="0.3">
      <c r="A1293" s="232">
        <v>1293</v>
      </c>
      <c r="B1293" s="23" t="s">
        <v>3082</v>
      </c>
      <c r="C1293" s="62" t="s">
        <v>4242</v>
      </c>
      <c r="D1293" s="63" t="s">
        <v>146</v>
      </c>
      <c r="E1293" s="63" t="s">
        <v>95</v>
      </c>
      <c r="F1293" s="63"/>
      <c r="G1293" s="63"/>
      <c r="H1293" s="63"/>
      <c r="I1293" s="63"/>
      <c r="J1293" s="18" t="s">
        <v>16757</v>
      </c>
      <c r="K1293" s="62" t="s">
        <v>5696</v>
      </c>
      <c r="L1293" s="18" t="str">
        <f t="shared" si="20"/>
        <v>2C.68.02.30.</v>
      </c>
      <c r="M1293" s="63"/>
    </row>
    <row r="1294" spans="1:13" ht="12" customHeight="1" x14ac:dyDescent="0.3">
      <c r="A1294" s="232">
        <v>1294</v>
      </c>
      <c r="B1294" s="23" t="s">
        <v>3082</v>
      </c>
      <c r="C1294" s="62" t="s">
        <v>4242</v>
      </c>
      <c r="D1294" s="63" t="s">
        <v>146</v>
      </c>
      <c r="E1294" s="63" t="s">
        <v>501</v>
      </c>
      <c r="F1294" s="63"/>
      <c r="G1294" s="63"/>
      <c r="H1294" s="63"/>
      <c r="I1294" s="63"/>
      <c r="J1294" s="18" t="s">
        <v>16758</v>
      </c>
      <c r="K1294" s="62" t="s">
        <v>5697</v>
      </c>
      <c r="L1294" s="18" t="str">
        <f t="shared" si="20"/>
        <v>2C.68.02.34.</v>
      </c>
      <c r="M1294" s="63"/>
    </row>
    <row r="1295" spans="1:13" ht="12" customHeight="1" x14ac:dyDescent="0.3">
      <c r="A1295" s="232">
        <v>1295</v>
      </c>
      <c r="B1295" s="23" t="s">
        <v>3082</v>
      </c>
      <c r="C1295" s="62" t="s">
        <v>4242</v>
      </c>
      <c r="D1295" s="63" t="s">
        <v>146</v>
      </c>
      <c r="E1295" s="63" t="s">
        <v>509</v>
      </c>
      <c r="F1295" s="63"/>
      <c r="G1295" s="63"/>
      <c r="H1295" s="63"/>
      <c r="I1295" s="63"/>
      <c r="J1295" s="18" t="s">
        <v>16759</v>
      </c>
      <c r="K1295" s="62" t="s">
        <v>5698</v>
      </c>
      <c r="L1295" s="18" t="str">
        <f t="shared" si="20"/>
        <v>2C.68.02.38.</v>
      </c>
      <c r="M1295" s="63"/>
    </row>
    <row r="1296" spans="1:13" ht="12" customHeight="1" x14ac:dyDescent="0.3">
      <c r="A1296" s="232">
        <v>1296</v>
      </c>
      <c r="B1296" s="23" t="s">
        <v>3082</v>
      </c>
      <c r="C1296" s="62" t="s">
        <v>4242</v>
      </c>
      <c r="D1296" s="63" t="s">
        <v>225</v>
      </c>
      <c r="E1296" s="63"/>
      <c r="F1296" s="63"/>
      <c r="G1296" s="63"/>
      <c r="H1296" s="63"/>
      <c r="I1296" s="63"/>
      <c r="J1296" s="18" t="s">
        <v>16760</v>
      </c>
      <c r="K1296" s="62" t="s">
        <v>5699</v>
      </c>
      <c r="L1296" s="18" t="str">
        <f t="shared" si="20"/>
        <v>2C.68.06.</v>
      </c>
      <c r="M1296" s="63"/>
    </row>
    <row r="1297" spans="1:13" ht="12" customHeight="1" x14ac:dyDescent="0.3">
      <c r="A1297" s="232">
        <v>1297</v>
      </c>
      <c r="B1297" s="23" t="s">
        <v>3082</v>
      </c>
      <c r="C1297" s="62" t="s">
        <v>4242</v>
      </c>
      <c r="D1297" s="63" t="s">
        <v>225</v>
      </c>
      <c r="E1297" s="63" t="s">
        <v>146</v>
      </c>
      <c r="F1297" s="63"/>
      <c r="G1297" s="63"/>
      <c r="H1297" s="63"/>
      <c r="I1297" s="63"/>
      <c r="J1297" s="18" t="s">
        <v>16761</v>
      </c>
      <c r="K1297" s="62" t="s">
        <v>5700</v>
      </c>
      <c r="L1297" s="18" t="str">
        <f t="shared" si="20"/>
        <v>2C.68.06.02.</v>
      </c>
      <c r="M1297" s="63"/>
    </row>
    <row r="1298" spans="1:13" ht="12" customHeight="1" x14ac:dyDescent="0.3">
      <c r="A1298" s="232">
        <v>1298</v>
      </c>
      <c r="B1298" s="23" t="s">
        <v>3082</v>
      </c>
      <c r="C1298" s="62" t="s">
        <v>4242</v>
      </c>
      <c r="D1298" s="63" t="s">
        <v>225</v>
      </c>
      <c r="E1298" s="63" t="s">
        <v>225</v>
      </c>
      <c r="F1298" s="63"/>
      <c r="G1298" s="63"/>
      <c r="H1298" s="63"/>
      <c r="I1298" s="63"/>
      <c r="J1298" s="18" t="s">
        <v>16762</v>
      </c>
      <c r="K1298" s="62" t="s">
        <v>5701</v>
      </c>
      <c r="L1298" s="18" t="str">
        <f t="shared" si="20"/>
        <v>2C.68.06.06.</v>
      </c>
      <c r="M1298" s="63"/>
    </row>
    <row r="1299" spans="1:13" ht="12" customHeight="1" x14ac:dyDescent="0.3">
      <c r="A1299" s="232">
        <v>1299</v>
      </c>
      <c r="B1299" s="23" t="s">
        <v>3082</v>
      </c>
      <c r="C1299" s="62" t="s">
        <v>4242</v>
      </c>
      <c r="D1299" s="63" t="s">
        <v>225</v>
      </c>
      <c r="E1299" s="63" t="s">
        <v>34</v>
      </c>
      <c r="F1299" s="63"/>
      <c r="G1299" s="63"/>
      <c r="H1299" s="63"/>
      <c r="I1299" s="63"/>
      <c r="J1299" s="18" t="s">
        <v>16763</v>
      </c>
      <c r="K1299" s="62" t="s">
        <v>5702</v>
      </c>
      <c r="L1299" s="18" t="str">
        <f t="shared" si="20"/>
        <v>2C.68.06.10.</v>
      </c>
      <c r="M1299" s="63"/>
    </row>
    <row r="1300" spans="1:13" ht="12" customHeight="1" x14ac:dyDescent="0.3">
      <c r="A1300" s="232">
        <v>1300</v>
      </c>
      <c r="B1300" s="23" t="s">
        <v>3082</v>
      </c>
      <c r="C1300" s="62" t="s">
        <v>4242</v>
      </c>
      <c r="D1300" s="63" t="s">
        <v>225</v>
      </c>
      <c r="E1300" s="63" t="s">
        <v>247</v>
      </c>
      <c r="F1300" s="63"/>
      <c r="G1300" s="63"/>
      <c r="H1300" s="63"/>
      <c r="I1300" s="63"/>
      <c r="J1300" s="18" t="s">
        <v>16764</v>
      </c>
      <c r="K1300" s="62" t="s">
        <v>5703</v>
      </c>
      <c r="L1300" s="18" t="str">
        <f t="shared" si="20"/>
        <v>2C.68.06.14.</v>
      </c>
      <c r="M1300" s="63"/>
    </row>
    <row r="1301" spans="1:13" ht="12" customHeight="1" x14ac:dyDescent="0.3">
      <c r="A1301" s="232">
        <v>1301</v>
      </c>
      <c r="B1301" s="23" t="s">
        <v>3082</v>
      </c>
      <c r="C1301" s="62" t="s">
        <v>4242</v>
      </c>
      <c r="D1301" s="63" t="s">
        <v>225</v>
      </c>
      <c r="E1301" s="63" t="s">
        <v>297</v>
      </c>
      <c r="F1301" s="63"/>
      <c r="G1301" s="63"/>
      <c r="H1301" s="63"/>
      <c r="I1301" s="63"/>
      <c r="J1301" s="18" t="s">
        <v>16765</v>
      </c>
      <c r="K1301" s="62" t="s">
        <v>5704</v>
      </c>
      <c r="L1301" s="18" t="str">
        <f t="shared" si="20"/>
        <v>2C.68.06.18.</v>
      </c>
      <c r="M1301" s="63"/>
    </row>
    <row r="1302" spans="1:13" ht="12" customHeight="1" x14ac:dyDescent="0.3">
      <c r="A1302" s="232">
        <v>1302</v>
      </c>
      <c r="B1302" s="23" t="s">
        <v>3082</v>
      </c>
      <c r="C1302" s="62" t="s">
        <v>4242</v>
      </c>
      <c r="D1302" s="63" t="s">
        <v>225</v>
      </c>
      <c r="E1302" s="63" t="s">
        <v>476</v>
      </c>
      <c r="F1302" s="63"/>
      <c r="G1302" s="63"/>
      <c r="H1302" s="63"/>
      <c r="I1302" s="63"/>
      <c r="J1302" s="18" t="s">
        <v>16766</v>
      </c>
      <c r="K1302" s="62" t="s">
        <v>5705</v>
      </c>
      <c r="L1302" s="18" t="str">
        <f t="shared" si="20"/>
        <v>2C.68.06.22.</v>
      </c>
      <c r="M1302" s="63"/>
    </row>
    <row r="1303" spans="1:13" ht="12" customHeight="1" x14ac:dyDescent="0.3">
      <c r="A1303" s="232">
        <v>1303</v>
      </c>
      <c r="B1303" s="23" t="s">
        <v>3082</v>
      </c>
      <c r="C1303" s="62" t="s">
        <v>4242</v>
      </c>
      <c r="D1303" s="63" t="s">
        <v>225</v>
      </c>
      <c r="E1303" s="63" t="s">
        <v>482</v>
      </c>
      <c r="F1303" s="63"/>
      <c r="G1303" s="63"/>
      <c r="H1303" s="63"/>
      <c r="I1303" s="63"/>
      <c r="J1303" s="18" t="s">
        <v>16767</v>
      </c>
      <c r="K1303" s="62" t="s">
        <v>5706</v>
      </c>
      <c r="L1303" s="18" t="str">
        <f t="shared" si="20"/>
        <v>2C.68.06.26.</v>
      </c>
      <c r="M1303" s="63"/>
    </row>
    <row r="1304" spans="1:13" ht="12" customHeight="1" x14ac:dyDescent="0.3">
      <c r="A1304" s="232">
        <v>1304</v>
      </c>
      <c r="B1304" s="23" t="s">
        <v>3082</v>
      </c>
      <c r="C1304" s="62" t="s">
        <v>4242</v>
      </c>
      <c r="D1304" s="63" t="s">
        <v>225</v>
      </c>
      <c r="E1304" s="63" t="s">
        <v>95</v>
      </c>
      <c r="F1304" s="63"/>
      <c r="G1304" s="63"/>
      <c r="H1304" s="63"/>
      <c r="I1304" s="63"/>
      <c r="J1304" s="18" t="s">
        <v>16768</v>
      </c>
      <c r="K1304" s="62" t="s">
        <v>3086</v>
      </c>
      <c r="L1304" s="18" t="str">
        <f t="shared" si="20"/>
        <v>2C.68.06.30.</v>
      </c>
      <c r="M1304" s="63"/>
    </row>
    <row r="1305" spans="1:13" ht="12" customHeight="1" x14ac:dyDescent="0.3">
      <c r="A1305" s="232">
        <v>1305</v>
      </c>
      <c r="B1305" s="23" t="s">
        <v>3082</v>
      </c>
      <c r="C1305" s="62" t="s">
        <v>4242</v>
      </c>
      <c r="D1305" s="63" t="s">
        <v>225</v>
      </c>
      <c r="E1305" s="63" t="s">
        <v>95</v>
      </c>
      <c r="F1305" s="63" t="s">
        <v>146</v>
      </c>
      <c r="G1305" s="63"/>
      <c r="H1305" s="63"/>
      <c r="I1305" s="63"/>
      <c r="J1305" s="18" t="s">
        <v>16769</v>
      </c>
      <c r="K1305" s="62" t="s">
        <v>5707</v>
      </c>
      <c r="L1305" s="18" t="str">
        <f t="shared" si="20"/>
        <v>2C.68.06.30.02.</v>
      </c>
      <c r="M1305" s="63"/>
    </row>
    <row r="1306" spans="1:13" ht="12" customHeight="1" x14ac:dyDescent="0.3">
      <c r="A1306" s="232">
        <v>1306</v>
      </c>
      <c r="B1306" s="23" t="s">
        <v>3082</v>
      </c>
      <c r="C1306" s="62" t="s">
        <v>4242</v>
      </c>
      <c r="D1306" s="63" t="s">
        <v>225</v>
      </c>
      <c r="E1306" s="63" t="s">
        <v>95</v>
      </c>
      <c r="F1306" s="63" t="s">
        <v>225</v>
      </c>
      <c r="G1306" s="63"/>
      <c r="H1306" s="63"/>
      <c r="I1306" s="63"/>
      <c r="J1306" s="18" t="s">
        <v>16770</v>
      </c>
      <c r="K1306" s="62" t="s">
        <v>5708</v>
      </c>
      <c r="L1306" s="18" t="str">
        <f t="shared" si="20"/>
        <v>2C.68.06.30.06.</v>
      </c>
      <c r="M1306" s="63"/>
    </row>
    <row r="1307" spans="1:13" ht="12" customHeight="1" x14ac:dyDescent="0.3">
      <c r="A1307" s="232">
        <v>1307</v>
      </c>
      <c r="B1307" s="23" t="s">
        <v>3082</v>
      </c>
      <c r="C1307" s="62" t="s">
        <v>4242</v>
      </c>
      <c r="D1307" s="63" t="s">
        <v>225</v>
      </c>
      <c r="E1307" s="63" t="s">
        <v>95</v>
      </c>
      <c r="F1307" s="63" t="s">
        <v>34</v>
      </c>
      <c r="G1307" s="63"/>
      <c r="H1307" s="63"/>
      <c r="I1307" s="63"/>
      <c r="J1307" s="18" t="s">
        <v>16771</v>
      </c>
      <c r="K1307" s="62" t="s">
        <v>5709</v>
      </c>
      <c r="L1307" s="18" t="str">
        <f t="shared" si="20"/>
        <v>2C.68.06.30.10.</v>
      </c>
      <c r="M1307" s="63"/>
    </row>
    <row r="1308" spans="1:13" ht="12" customHeight="1" x14ac:dyDescent="0.3">
      <c r="A1308" s="232">
        <v>1308</v>
      </c>
      <c r="B1308" s="23" t="s">
        <v>3082</v>
      </c>
      <c r="C1308" s="62" t="s">
        <v>4242</v>
      </c>
      <c r="D1308" s="63" t="s">
        <v>225</v>
      </c>
      <c r="E1308" s="63" t="s">
        <v>95</v>
      </c>
      <c r="F1308" s="63" t="s">
        <v>247</v>
      </c>
      <c r="G1308" s="63"/>
      <c r="H1308" s="63"/>
      <c r="I1308" s="63"/>
      <c r="J1308" s="18" t="s">
        <v>16772</v>
      </c>
      <c r="K1308" s="62" t="s">
        <v>5710</v>
      </c>
      <c r="L1308" s="18" t="str">
        <f t="shared" si="20"/>
        <v>2C.68.06.30.14.</v>
      </c>
      <c r="M1308" s="63"/>
    </row>
    <row r="1309" spans="1:13" ht="12" customHeight="1" x14ac:dyDescent="0.3">
      <c r="A1309" s="232">
        <v>1309</v>
      </c>
      <c r="B1309" s="23" t="s">
        <v>3082</v>
      </c>
      <c r="C1309" s="62" t="s">
        <v>4242</v>
      </c>
      <c r="D1309" s="63" t="s">
        <v>34</v>
      </c>
      <c r="E1309" s="63"/>
      <c r="F1309" s="63"/>
      <c r="G1309" s="63"/>
      <c r="H1309" s="63"/>
      <c r="I1309" s="63"/>
      <c r="J1309" s="18" t="s">
        <v>16773</v>
      </c>
      <c r="K1309" s="62" t="s">
        <v>5711</v>
      </c>
      <c r="L1309" s="18" t="str">
        <f t="shared" si="20"/>
        <v>2C.68.10.</v>
      </c>
      <c r="M1309" s="63"/>
    </row>
    <row r="1310" spans="1:13" ht="12" customHeight="1" x14ac:dyDescent="0.3">
      <c r="A1310" s="232">
        <v>1310</v>
      </c>
      <c r="B1310" s="23" t="s">
        <v>3082</v>
      </c>
      <c r="C1310" s="62" t="s">
        <v>4242</v>
      </c>
      <c r="D1310" s="63" t="s">
        <v>34</v>
      </c>
      <c r="E1310" s="63" t="s">
        <v>146</v>
      </c>
      <c r="F1310" s="63"/>
      <c r="G1310" s="63"/>
      <c r="H1310" s="63"/>
      <c r="I1310" s="63"/>
      <c r="J1310" s="18" t="s">
        <v>16774</v>
      </c>
      <c r="K1310" s="62" t="s">
        <v>5712</v>
      </c>
      <c r="L1310" s="18" t="str">
        <f t="shared" si="20"/>
        <v>2C.68.10.02.</v>
      </c>
      <c r="M1310" s="63"/>
    </row>
    <row r="1311" spans="1:13" ht="12" customHeight="1" x14ac:dyDescent="0.3">
      <c r="A1311" s="232">
        <v>1311</v>
      </c>
      <c r="B1311" s="23" t="s">
        <v>3082</v>
      </c>
      <c r="C1311" s="62" t="s">
        <v>4242</v>
      </c>
      <c r="D1311" s="63" t="s">
        <v>34</v>
      </c>
      <c r="E1311" s="63" t="s">
        <v>225</v>
      </c>
      <c r="F1311" s="63"/>
      <c r="G1311" s="63"/>
      <c r="H1311" s="63"/>
      <c r="I1311" s="63"/>
      <c r="J1311" s="18" t="s">
        <v>16775</v>
      </c>
      <c r="K1311" s="62" t="s">
        <v>5713</v>
      </c>
      <c r="L1311" s="18" t="str">
        <f t="shared" si="20"/>
        <v>2C.68.10.06.</v>
      </c>
      <c r="M1311" s="63"/>
    </row>
    <row r="1312" spans="1:13" ht="12" customHeight="1" x14ac:dyDescent="0.3">
      <c r="A1312" s="232">
        <v>1312</v>
      </c>
      <c r="B1312" s="23" t="s">
        <v>3082</v>
      </c>
      <c r="C1312" s="62" t="s">
        <v>4242</v>
      </c>
      <c r="D1312" s="63" t="s">
        <v>34</v>
      </c>
      <c r="E1312" s="63" t="s">
        <v>34</v>
      </c>
      <c r="F1312" s="63"/>
      <c r="G1312" s="63"/>
      <c r="H1312" s="63"/>
      <c r="I1312" s="63"/>
      <c r="J1312" s="18" t="s">
        <v>16776</v>
      </c>
      <c r="K1312" s="62" t="s">
        <v>5714</v>
      </c>
      <c r="L1312" s="18" t="str">
        <f t="shared" si="20"/>
        <v>2C.68.10.10.</v>
      </c>
      <c r="M1312" s="63"/>
    </row>
    <row r="1313" spans="1:13" ht="12" customHeight="1" x14ac:dyDescent="0.3">
      <c r="A1313" s="232">
        <v>1313</v>
      </c>
      <c r="B1313" s="23" t="s">
        <v>3082</v>
      </c>
      <c r="C1313" s="62" t="s">
        <v>4242</v>
      </c>
      <c r="D1313" s="63" t="s">
        <v>34</v>
      </c>
      <c r="E1313" s="63" t="s">
        <v>247</v>
      </c>
      <c r="F1313" s="63"/>
      <c r="G1313" s="63"/>
      <c r="H1313" s="63"/>
      <c r="I1313" s="63"/>
      <c r="J1313" s="18" t="s">
        <v>16777</v>
      </c>
      <c r="K1313" s="62" t="s">
        <v>5715</v>
      </c>
      <c r="L1313" s="18" t="str">
        <f t="shared" si="20"/>
        <v>2C.68.10.14.</v>
      </c>
      <c r="M1313" s="63"/>
    </row>
    <row r="1314" spans="1:13" ht="12" customHeight="1" x14ac:dyDescent="0.3">
      <c r="A1314" s="232">
        <v>1314</v>
      </c>
      <c r="B1314" s="23" t="s">
        <v>3082</v>
      </c>
      <c r="C1314" s="62" t="s">
        <v>4242</v>
      </c>
      <c r="D1314" s="63" t="s">
        <v>34</v>
      </c>
      <c r="E1314" s="63" t="s">
        <v>247</v>
      </c>
      <c r="F1314" s="63" t="s">
        <v>146</v>
      </c>
      <c r="G1314" s="63"/>
      <c r="H1314" s="63"/>
      <c r="I1314" s="63"/>
      <c r="J1314" s="18" t="s">
        <v>16778</v>
      </c>
      <c r="K1314" s="62" t="s">
        <v>5716</v>
      </c>
      <c r="L1314" s="18" t="str">
        <f t="shared" si="20"/>
        <v>2C.68.10.14.02.</v>
      </c>
      <c r="M1314" s="63"/>
    </row>
    <row r="1315" spans="1:13" ht="12" customHeight="1" x14ac:dyDescent="0.3">
      <c r="A1315" s="232">
        <v>1315</v>
      </c>
      <c r="B1315" s="23" t="s">
        <v>3082</v>
      </c>
      <c r="C1315" s="62" t="s">
        <v>4242</v>
      </c>
      <c r="D1315" s="63" t="s">
        <v>34</v>
      </c>
      <c r="E1315" s="63" t="s">
        <v>247</v>
      </c>
      <c r="F1315" s="63" t="s">
        <v>225</v>
      </c>
      <c r="G1315" s="63"/>
      <c r="H1315" s="63"/>
      <c r="I1315" s="63"/>
      <c r="J1315" s="18" t="s">
        <v>16779</v>
      </c>
      <c r="K1315" s="62" t="s">
        <v>5717</v>
      </c>
      <c r="L1315" s="18" t="str">
        <f t="shared" si="20"/>
        <v>2C.68.10.14.06.</v>
      </c>
      <c r="M1315" s="63"/>
    </row>
    <row r="1316" spans="1:13" ht="12" customHeight="1" x14ac:dyDescent="0.3">
      <c r="A1316" s="232">
        <v>1316</v>
      </c>
      <c r="B1316" s="23" t="s">
        <v>3082</v>
      </c>
      <c r="C1316" s="62" t="s">
        <v>4242</v>
      </c>
      <c r="D1316" s="63" t="s">
        <v>34</v>
      </c>
      <c r="E1316" s="63" t="s">
        <v>297</v>
      </c>
      <c r="F1316" s="63"/>
      <c r="G1316" s="63"/>
      <c r="H1316" s="63"/>
      <c r="I1316" s="63"/>
      <c r="J1316" s="18" t="s">
        <v>16780</v>
      </c>
      <c r="K1316" s="62" t="s">
        <v>5718</v>
      </c>
      <c r="L1316" s="18" t="str">
        <f t="shared" si="20"/>
        <v>2C.68.10.18.</v>
      </c>
      <c r="M1316" s="63"/>
    </row>
    <row r="1317" spans="1:13" ht="12" customHeight="1" x14ac:dyDescent="0.3">
      <c r="A1317" s="232">
        <v>1317</v>
      </c>
      <c r="B1317" s="23" t="s">
        <v>3082</v>
      </c>
      <c r="C1317" s="62" t="s">
        <v>4242</v>
      </c>
      <c r="D1317" s="63" t="s">
        <v>34</v>
      </c>
      <c r="E1317" s="63" t="s">
        <v>297</v>
      </c>
      <c r="F1317" s="63" t="s">
        <v>146</v>
      </c>
      <c r="G1317" s="63"/>
      <c r="H1317" s="63"/>
      <c r="I1317" s="63"/>
      <c r="J1317" s="18" t="s">
        <v>16781</v>
      </c>
      <c r="K1317" s="62" t="s">
        <v>5719</v>
      </c>
      <c r="L1317" s="18" t="str">
        <f t="shared" si="20"/>
        <v>2C.68.10.18.02.</v>
      </c>
      <c r="M1317" s="63"/>
    </row>
    <row r="1318" spans="1:13" ht="12" customHeight="1" x14ac:dyDescent="0.3">
      <c r="A1318" s="232">
        <v>1318</v>
      </c>
      <c r="B1318" s="23" t="s">
        <v>3082</v>
      </c>
      <c r="C1318" s="62" t="s">
        <v>4242</v>
      </c>
      <c r="D1318" s="63" t="s">
        <v>34</v>
      </c>
      <c r="E1318" s="63" t="s">
        <v>297</v>
      </c>
      <c r="F1318" s="63" t="s">
        <v>225</v>
      </c>
      <c r="G1318" s="63"/>
      <c r="H1318" s="63"/>
      <c r="I1318" s="63"/>
      <c r="J1318" s="18" t="s">
        <v>16782</v>
      </c>
      <c r="K1318" s="62" t="s">
        <v>5720</v>
      </c>
      <c r="L1318" s="18" t="str">
        <f t="shared" si="20"/>
        <v>2C.68.10.18.06.</v>
      </c>
      <c r="M1318" s="63"/>
    </row>
    <row r="1319" spans="1:13" ht="12" customHeight="1" x14ac:dyDescent="0.3">
      <c r="A1319" s="232">
        <v>1319</v>
      </c>
      <c r="B1319" s="23" t="s">
        <v>3082</v>
      </c>
      <c r="C1319" s="62" t="s">
        <v>4242</v>
      </c>
      <c r="D1319" s="63" t="s">
        <v>34</v>
      </c>
      <c r="E1319" s="63" t="s">
        <v>297</v>
      </c>
      <c r="F1319" s="63" t="s">
        <v>34</v>
      </c>
      <c r="G1319" s="63"/>
      <c r="H1319" s="63"/>
      <c r="I1319" s="63"/>
      <c r="J1319" s="18" t="s">
        <v>16783</v>
      </c>
      <c r="K1319" s="62" t="s">
        <v>5721</v>
      </c>
      <c r="L1319" s="18" t="str">
        <f t="shared" si="20"/>
        <v>2C.68.10.18.10.</v>
      </c>
      <c r="M1319" s="63"/>
    </row>
    <row r="1320" spans="1:13" ht="12" customHeight="1" x14ac:dyDescent="0.3">
      <c r="A1320" s="232">
        <v>1320</v>
      </c>
      <c r="B1320" s="23" t="s">
        <v>3082</v>
      </c>
      <c r="C1320" s="62" t="s">
        <v>4242</v>
      </c>
      <c r="D1320" s="63" t="s">
        <v>34</v>
      </c>
      <c r="E1320" s="63" t="s">
        <v>476</v>
      </c>
      <c r="F1320" s="63"/>
      <c r="G1320" s="63"/>
      <c r="H1320" s="63"/>
      <c r="I1320" s="63"/>
      <c r="J1320" s="18" t="s">
        <v>16784</v>
      </c>
      <c r="K1320" s="62" t="s">
        <v>5722</v>
      </c>
      <c r="L1320" s="18" t="str">
        <f t="shared" si="20"/>
        <v>2C.68.10.22.</v>
      </c>
      <c r="M1320" s="63"/>
    </row>
    <row r="1321" spans="1:13" ht="12" customHeight="1" x14ac:dyDescent="0.3">
      <c r="A1321" s="232">
        <v>1321</v>
      </c>
      <c r="B1321" s="23" t="s">
        <v>3082</v>
      </c>
      <c r="C1321" s="62" t="s">
        <v>4242</v>
      </c>
      <c r="D1321" s="63" t="s">
        <v>34</v>
      </c>
      <c r="E1321" s="63" t="s">
        <v>482</v>
      </c>
      <c r="F1321" s="63"/>
      <c r="G1321" s="63"/>
      <c r="H1321" s="63"/>
      <c r="I1321" s="63"/>
      <c r="J1321" s="18" t="s">
        <v>16785</v>
      </c>
      <c r="K1321" s="62" t="s">
        <v>5723</v>
      </c>
      <c r="L1321" s="18" t="str">
        <f t="shared" si="20"/>
        <v>2C.68.10.26.</v>
      </c>
      <c r="M1321" s="63"/>
    </row>
    <row r="1322" spans="1:13" ht="12" customHeight="1" x14ac:dyDescent="0.3">
      <c r="A1322" s="232">
        <v>1322</v>
      </c>
      <c r="B1322" s="23" t="s">
        <v>3082</v>
      </c>
      <c r="C1322" s="62" t="s">
        <v>4242</v>
      </c>
      <c r="D1322" s="63" t="s">
        <v>34</v>
      </c>
      <c r="E1322" s="63" t="s">
        <v>95</v>
      </c>
      <c r="F1322" s="63"/>
      <c r="G1322" s="63"/>
      <c r="H1322" s="63"/>
      <c r="I1322" s="63"/>
      <c r="J1322" s="18" t="s">
        <v>16786</v>
      </c>
      <c r="K1322" s="62" t="s">
        <v>5724</v>
      </c>
      <c r="L1322" s="18" t="str">
        <f t="shared" si="20"/>
        <v>2C.68.10.30.</v>
      </c>
      <c r="M1322" s="63"/>
    </row>
    <row r="1323" spans="1:13" ht="12" customHeight="1" x14ac:dyDescent="0.3">
      <c r="A1323" s="232">
        <v>1323</v>
      </c>
      <c r="B1323" s="23" t="s">
        <v>3082</v>
      </c>
      <c r="C1323" s="62" t="s">
        <v>4242</v>
      </c>
      <c r="D1323" s="63" t="s">
        <v>34</v>
      </c>
      <c r="E1323" s="63" t="s">
        <v>95</v>
      </c>
      <c r="F1323" s="63" t="s">
        <v>146</v>
      </c>
      <c r="G1323" s="63"/>
      <c r="H1323" s="63"/>
      <c r="I1323" s="63"/>
      <c r="J1323" s="18" t="s">
        <v>16787</v>
      </c>
      <c r="K1323" s="62" t="s">
        <v>5725</v>
      </c>
      <c r="L1323" s="18" t="str">
        <f t="shared" si="20"/>
        <v>2C.68.10.30.02.</v>
      </c>
      <c r="M1323" s="63"/>
    </row>
    <row r="1324" spans="1:13" ht="12" customHeight="1" x14ac:dyDescent="0.3">
      <c r="A1324" s="232">
        <v>1324</v>
      </c>
      <c r="B1324" s="23" t="s">
        <v>3082</v>
      </c>
      <c r="C1324" s="62" t="s">
        <v>4242</v>
      </c>
      <c r="D1324" s="63" t="s">
        <v>34</v>
      </c>
      <c r="E1324" s="63" t="s">
        <v>95</v>
      </c>
      <c r="F1324" s="63" t="s">
        <v>225</v>
      </c>
      <c r="G1324" s="63"/>
      <c r="H1324" s="63"/>
      <c r="I1324" s="63"/>
      <c r="J1324" s="18" t="s">
        <v>16788</v>
      </c>
      <c r="K1324" s="62" t="s">
        <v>5726</v>
      </c>
      <c r="L1324" s="18" t="str">
        <f t="shared" si="20"/>
        <v>2C.68.10.30.06.</v>
      </c>
      <c r="M1324" s="63"/>
    </row>
    <row r="1325" spans="1:13" ht="12" customHeight="1" x14ac:dyDescent="0.3">
      <c r="A1325" s="232">
        <v>1325</v>
      </c>
      <c r="B1325" s="23" t="s">
        <v>3082</v>
      </c>
      <c r="C1325" s="62" t="s">
        <v>4242</v>
      </c>
      <c r="D1325" s="63" t="s">
        <v>34</v>
      </c>
      <c r="E1325" s="63" t="s">
        <v>501</v>
      </c>
      <c r="F1325" s="63"/>
      <c r="G1325" s="63"/>
      <c r="H1325" s="63"/>
      <c r="I1325" s="63"/>
      <c r="J1325" s="18" t="s">
        <v>16789</v>
      </c>
      <c r="K1325" s="62" t="s">
        <v>5727</v>
      </c>
      <c r="L1325" s="18" t="str">
        <f t="shared" si="20"/>
        <v>2C.68.10.34.</v>
      </c>
      <c r="M1325" s="63"/>
    </row>
    <row r="1326" spans="1:13" ht="12" customHeight="1" x14ac:dyDescent="0.3">
      <c r="A1326" s="232">
        <v>1326</v>
      </c>
      <c r="B1326" s="23" t="s">
        <v>3082</v>
      </c>
      <c r="C1326" s="62" t="s">
        <v>4242</v>
      </c>
      <c r="D1326" s="63" t="s">
        <v>34</v>
      </c>
      <c r="E1326" s="63" t="s">
        <v>501</v>
      </c>
      <c r="F1326" s="63" t="s">
        <v>146</v>
      </c>
      <c r="G1326" s="63"/>
      <c r="H1326" s="63"/>
      <c r="I1326" s="63"/>
      <c r="J1326" s="18" t="s">
        <v>16790</v>
      </c>
      <c r="K1326" s="62" t="s">
        <v>5728</v>
      </c>
      <c r="L1326" s="18" t="str">
        <f t="shared" si="20"/>
        <v>2C.68.10.34.02.</v>
      </c>
      <c r="M1326" s="63"/>
    </row>
    <row r="1327" spans="1:13" ht="12" customHeight="1" x14ac:dyDescent="0.3">
      <c r="A1327" s="232">
        <v>1327</v>
      </c>
      <c r="B1327" s="23" t="s">
        <v>3082</v>
      </c>
      <c r="C1327" s="62" t="s">
        <v>4242</v>
      </c>
      <c r="D1327" s="63" t="s">
        <v>34</v>
      </c>
      <c r="E1327" s="63" t="s">
        <v>501</v>
      </c>
      <c r="F1327" s="63" t="s">
        <v>225</v>
      </c>
      <c r="G1327" s="63"/>
      <c r="H1327" s="63"/>
      <c r="I1327" s="63"/>
      <c r="J1327" s="18" t="s">
        <v>16791</v>
      </c>
      <c r="K1327" s="62" t="s">
        <v>5729</v>
      </c>
      <c r="L1327" s="18" t="str">
        <f t="shared" si="20"/>
        <v>2C.68.10.34.06.</v>
      </c>
      <c r="M1327" s="63"/>
    </row>
    <row r="1328" spans="1:13" ht="12" customHeight="1" x14ac:dyDescent="0.3">
      <c r="A1328" s="232">
        <v>1328</v>
      </c>
      <c r="B1328" s="23" t="s">
        <v>3082</v>
      </c>
      <c r="C1328" s="62" t="s">
        <v>4242</v>
      </c>
      <c r="D1328" s="63" t="s">
        <v>247</v>
      </c>
      <c r="E1328" s="63"/>
      <c r="F1328" s="63"/>
      <c r="G1328" s="63"/>
      <c r="H1328" s="63"/>
      <c r="I1328" s="63"/>
      <c r="J1328" s="18" t="s">
        <v>16792</v>
      </c>
      <c r="K1328" s="62" t="s">
        <v>5730</v>
      </c>
      <c r="L1328" s="18" t="str">
        <f t="shared" si="20"/>
        <v>2C.68.14.</v>
      </c>
      <c r="M1328" s="63"/>
    </row>
    <row r="1329" spans="1:13" ht="12" customHeight="1" x14ac:dyDescent="0.3">
      <c r="A1329" s="232">
        <v>1329</v>
      </c>
      <c r="B1329" s="23" t="s">
        <v>3082</v>
      </c>
      <c r="C1329" s="62" t="s">
        <v>4242</v>
      </c>
      <c r="D1329" s="63" t="s">
        <v>247</v>
      </c>
      <c r="E1329" s="63" t="s">
        <v>146</v>
      </c>
      <c r="F1329" s="63"/>
      <c r="G1329" s="63"/>
      <c r="H1329" s="63"/>
      <c r="I1329" s="63"/>
      <c r="J1329" s="18" t="s">
        <v>16793</v>
      </c>
      <c r="K1329" s="62" t="s">
        <v>5731</v>
      </c>
      <c r="L1329" s="18" t="str">
        <f t="shared" si="20"/>
        <v>2C.68.14.02.</v>
      </c>
      <c r="M1329" s="63"/>
    </row>
    <row r="1330" spans="1:13" ht="12" customHeight="1" x14ac:dyDescent="0.3">
      <c r="A1330" s="232">
        <v>1330</v>
      </c>
      <c r="B1330" s="23" t="s">
        <v>3082</v>
      </c>
      <c r="C1330" s="62" t="s">
        <v>4242</v>
      </c>
      <c r="D1330" s="63" t="s">
        <v>247</v>
      </c>
      <c r="E1330" s="63" t="s">
        <v>225</v>
      </c>
      <c r="F1330" s="63"/>
      <c r="G1330" s="63"/>
      <c r="H1330" s="63"/>
      <c r="I1330" s="63"/>
      <c r="J1330" s="18" t="s">
        <v>16794</v>
      </c>
      <c r="K1330" s="62" t="s">
        <v>5732</v>
      </c>
      <c r="L1330" s="18" t="str">
        <f t="shared" si="20"/>
        <v>2C.68.14.06.</v>
      </c>
      <c r="M1330" s="63"/>
    </row>
    <row r="1331" spans="1:13" ht="12" customHeight="1" x14ac:dyDescent="0.3">
      <c r="A1331" s="232">
        <v>1331</v>
      </c>
      <c r="B1331" s="23" t="s">
        <v>3082</v>
      </c>
      <c r="C1331" s="62" t="s">
        <v>4242</v>
      </c>
      <c r="D1331" s="63" t="s">
        <v>297</v>
      </c>
      <c r="E1331" s="63"/>
      <c r="F1331" s="63"/>
      <c r="G1331" s="63"/>
      <c r="H1331" s="63"/>
      <c r="I1331" s="63"/>
      <c r="J1331" s="18" t="s">
        <v>16795</v>
      </c>
      <c r="K1331" s="62" t="s">
        <v>3102</v>
      </c>
      <c r="L1331" s="18" t="str">
        <f t="shared" si="20"/>
        <v>2C.68.18.</v>
      </c>
      <c r="M1331" s="63"/>
    </row>
    <row r="1332" spans="1:13" ht="12" customHeight="1" x14ac:dyDescent="0.3">
      <c r="A1332" s="232">
        <v>1332</v>
      </c>
      <c r="B1332" s="23" t="s">
        <v>3082</v>
      </c>
      <c r="C1332" s="62" t="s">
        <v>4242</v>
      </c>
      <c r="D1332" s="63" t="s">
        <v>297</v>
      </c>
      <c r="E1332" s="63" t="s">
        <v>146</v>
      </c>
      <c r="F1332" s="63"/>
      <c r="G1332" s="63"/>
      <c r="H1332" s="63"/>
      <c r="I1332" s="63"/>
      <c r="J1332" s="18" t="s">
        <v>16796</v>
      </c>
      <c r="K1332" s="62" t="s">
        <v>5733</v>
      </c>
      <c r="L1332" s="18" t="str">
        <f t="shared" si="20"/>
        <v>2C.68.18.02.</v>
      </c>
      <c r="M1332" s="63"/>
    </row>
    <row r="1333" spans="1:13" ht="12" customHeight="1" x14ac:dyDescent="0.3">
      <c r="A1333" s="232">
        <v>1333</v>
      </c>
      <c r="B1333" s="23" t="s">
        <v>3082</v>
      </c>
      <c r="C1333" s="62" t="s">
        <v>4242</v>
      </c>
      <c r="D1333" s="63" t="s">
        <v>297</v>
      </c>
      <c r="E1333" s="63" t="s">
        <v>146</v>
      </c>
      <c r="F1333" s="63" t="s">
        <v>146</v>
      </c>
      <c r="G1333" s="63"/>
      <c r="H1333" s="63"/>
      <c r="I1333" s="63"/>
      <c r="J1333" s="18" t="s">
        <v>16797</v>
      </c>
      <c r="K1333" s="62" t="s">
        <v>5734</v>
      </c>
      <c r="L1333" s="18" t="str">
        <f t="shared" si="20"/>
        <v>2C.68.18.02.02.</v>
      </c>
      <c r="M1333" s="63"/>
    </row>
    <row r="1334" spans="1:13" ht="12" customHeight="1" x14ac:dyDescent="0.3">
      <c r="A1334" s="232">
        <v>1334</v>
      </c>
      <c r="B1334" s="23" t="s">
        <v>3082</v>
      </c>
      <c r="C1334" s="62" t="s">
        <v>4242</v>
      </c>
      <c r="D1334" s="63" t="s">
        <v>297</v>
      </c>
      <c r="E1334" s="63" t="s">
        <v>146</v>
      </c>
      <c r="F1334" s="63" t="s">
        <v>225</v>
      </c>
      <c r="G1334" s="63"/>
      <c r="H1334" s="63"/>
      <c r="I1334" s="63"/>
      <c r="J1334" s="18" t="s">
        <v>16798</v>
      </c>
      <c r="K1334" s="62" t="s">
        <v>5735</v>
      </c>
      <c r="L1334" s="18" t="str">
        <f t="shared" si="20"/>
        <v>2C.68.18.02.06.</v>
      </c>
      <c r="M1334" s="63"/>
    </row>
    <row r="1335" spans="1:13" ht="12" customHeight="1" x14ac:dyDescent="0.3">
      <c r="A1335" s="232">
        <v>1335</v>
      </c>
      <c r="B1335" s="23" t="s">
        <v>3082</v>
      </c>
      <c r="C1335" s="62" t="s">
        <v>4242</v>
      </c>
      <c r="D1335" s="63" t="s">
        <v>297</v>
      </c>
      <c r="E1335" s="63" t="s">
        <v>146</v>
      </c>
      <c r="F1335" s="63" t="s">
        <v>34</v>
      </c>
      <c r="G1335" s="63"/>
      <c r="H1335" s="63"/>
      <c r="I1335" s="63"/>
      <c r="J1335" s="18" t="s">
        <v>16799</v>
      </c>
      <c r="K1335" s="62" t="s">
        <v>5736</v>
      </c>
      <c r="L1335" s="18" t="str">
        <f t="shared" si="20"/>
        <v>2C.68.18.02.10.</v>
      </c>
      <c r="M1335" s="63"/>
    </row>
    <row r="1336" spans="1:13" ht="12" customHeight="1" x14ac:dyDescent="0.3">
      <c r="A1336" s="232">
        <v>1336</v>
      </c>
      <c r="B1336" s="23" t="s">
        <v>3082</v>
      </c>
      <c r="C1336" s="62" t="s">
        <v>4242</v>
      </c>
      <c r="D1336" s="63" t="s">
        <v>297</v>
      </c>
      <c r="E1336" s="63" t="s">
        <v>225</v>
      </c>
      <c r="F1336" s="63"/>
      <c r="G1336" s="63"/>
      <c r="H1336" s="63"/>
      <c r="I1336" s="63"/>
      <c r="J1336" s="18" t="s">
        <v>16800</v>
      </c>
      <c r="K1336" s="62" t="s">
        <v>5737</v>
      </c>
      <c r="L1336" s="18" t="str">
        <f t="shared" si="20"/>
        <v>2C.68.18.06.</v>
      </c>
      <c r="M1336" s="63"/>
    </row>
    <row r="1337" spans="1:13" ht="12" customHeight="1" x14ac:dyDescent="0.3">
      <c r="A1337" s="232">
        <v>1337</v>
      </c>
      <c r="B1337" s="23" t="s">
        <v>3082</v>
      </c>
      <c r="C1337" s="62" t="s">
        <v>4242</v>
      </c>
      <c r="D1337" s="63" t="s">
        <v>297</v>
      </c>
      <c r="E1337" s="63" t="s">
        <v>34</v>
      </c>
      <c r="F1337" s="63"/>
      <c r="G1337" s="63"/>
      <c r="H1337" s="63"/>
      <c r="I1337" s="63"/>
      <c r="J1337" s="18" t="s">
        <v>16801</v>
      </c>
      <c r="K1337" s="62" t="s">
        <v>5738</v>
      </c>
      <c r="L1337" s="18" t="str">
        <f t="shared" si="20"/>
        <v>2C.68.18.10.</v>
      </c>
      <c r="M1337" s="63"/>
    </row>
    <row r="1338" spans="1:13" ht="12" customHeight="1" x14ac:dyDescent="0.3">
      <c r="A1338" s="232">
        <v>1338</v>
      </c>
      <c r="B1338" s="23" t="s">
        <v>3082</v>
      </c>
      <c r="C1338" s="62" t="s">
        <v>4242</v>
      </c>
      <c r="D1338" s="63" t="s">
        <v>297</v>
      </c>
      <c r="E1338" s="63" t="s">
        <v>34</v>
      </c>
      <c r="F1338" s="63" t="s">
        <v>146</v>
      </c>
      <c r="G1338" s="63"/>
      <c r="H1338" s="63"/>
      <c r="I1338" s="63"/>
      <c r="J1338" s="18" t="s">
        <v>16802</v>
      </c>
      <c r="K1338" s="62" t="s">
        <v>5739</v>
      </c>
      <c r="L1338" s="18" t="str">
        <f t="shared" si="20"/>
        <v>2C.68.18.10.02.</v>
      </c>
      <c r="M1338" s="63"/>
    </row>
    <row r="1339" spans="1:13" ht="12" customHeight="1" x14ac:dyDescent="0.3">
      <c r="A1339" s="232">
        <v>1339</v>
      </c>
      <c r="B1339" s="23" t="s">
        <v>3082</v>
      </c>
      <c r="C1339" s="62" t="s">
        <v>4242</v>
      </c>
      <c r="D1339" s="63" t="s">
        <v>297</v>
      </c>
      <c r="E1339" s="63" t="s">
        <v>34</v>
      </c>
      <c r="F1339" s="63" t="s">
        <v>225</v>
      </c>
      <c r="G1339" s="63"/>
      <c r="H1339" s="63"/>
      <c r="I1339" s="63"/>
      <c r="J1339" s="18" t="s">
        <v>16803</v>
      </c>
      <c r="K1339" s="62" t="s">
        <v>5740</v>
      </c>
      <c r="L1339" s="18" t="str">
        <f t="shared" si="20"/>
        <v>2C.68.18.10.06.</v>
      </c>
      <c r="M1339" s="63"/>
    </row>
    <row r="1340" spans="1:13" ht="12" customHeight="1" x14ac:dyDescent="0.3">
      <c r="A1340" s="232">
        <v>1340</v>
      </c>
      <c r="B1340" s="23" t="s">
        <v>3082</v>
      </c>
      <c r="C1340" s="62" t="s">
        <v>4242</v>
      </c>
      <c r="D1340" s="63" t="s">
        <v>297</v>
      </c>
      <c r="E1340" s="63" t="s">
        <v>34</v>
      </c>
      <c r="F1340" s="63" t="s">
        <v>34</v>
      </c>
      <c r="G1340" s="63"/>
      <c r="H1340" s="63"/>
      <c r="I1340" s="63"/>
      <c r="J1340" s="18" t="s">
        <v>16804</v>
      </c>
      <c r="K1340" s="62" t="s">
        <v>5741</v>
      </c>
      <c r="L1340" s="18" t="str">
        <f t="shared" si="20"/>
        <v>2C.68.18.10.10.</v>
      </c>
      <c r="M1340" s="63"/>
    </row>
    <row r="1341" spans="1:13" ht="12" customHeight="1" x14ac:dyDescent="0.3">
      <c r="A1341" s="232">
        <v>1341</v>
      </c>
      <c r="B1341" s="23" t="s">
        <v>3082</v>
      </c>
      <c r="C1341" s="62" t="s">
        <v>4242</v>
      </c>
      <c r="D1341" s="63" t="s">
        <v>297</v>
      </c>
      <c r="E1341" s="63" t="s">
        <v>34</v>
      </c>
      <c r="F1341" s="63" t="s">
        <v>247</v>
      </c>
      <c r="G1341" s="63"/>
      <c r="H1341" s="63"/>
      <c r="I1341" s="63"/>
      <c r="J1341" s="18" t="s">
        <v>16805</v>
      </c>
      <c r="K1341" s="62" t="s">
        <v>5742</v>
      </c>
      <c r="L1341" s="18" t="str">
        <f t="shared" si="20"/>
        <v>2C.68.18.10.14.</v>
      </c>
      <c r="M1341" s="63"/>
    </row>
    <row r="1342" spans="1:13" ht="12" customHeight="1" x14ac:dyDescent="0.3">
      <c r="A1342" s="232">
        <v>1342</v>
      </c>
      <c r="B1342" s="23" t="s">
        <v>3082</v>
      </c>
      <c r="C1342" s="62" t="s">
        <v>4242</v>
      </c>
      <c r="D1342" s="63" t="s">
        <v>297</v>
      </c>
      <c r="E1342" s="63" t="s">
        <v>34</v>
      </c>
      <c r="F1342" s="63" t="s">
        <v>297</v>
      </c>
      <c r="G1342" s="63"/>
      <c r="H1342" s="63"/>
      <c r="I1342" s="63"/>
      <c r="J1342" s="18" t="s">
        <v>16806</v>
      </c>
      <c r="K1342" s="62" t="s">
        <v>5743</v>
      </c>
      <c r="L1342" s="18" t="str">
        <f t="shared" si="20"/>
        <v>2C.68.18.10.18.</v>
      </c>
      <c r="M1342" s="63"/>
    </row>
    <row r="1343" spans="1:13" ht="12" customHeight="1" x14ac:dyDescent="0.3">
      <c r="A1343" s="232">
        <v>1343</v>
      </c>
      <c r="B1343" s="23" t="s">
        <v>3082</v>
      </c>
      <c r="C1343" s="62" t="s">
        <v>4242</v>
      </c>
      <c r="D1343" s="63" t="s">
        <v>297</v>
      </c>
      <c r="E1343" s="63" t="s">
        <v>34</v>
      </c>
      <c r="F1343" s="63" t="s">
        <v>476</v>
      </c>
      <c r="G1343" s="63"/>
      <c r="H1343" s="63"/>
      <c r="I1343" s="63"/>
      <c r="J1343" s="18" t="s">
        <v>16807</v>
      </c>
      <c r="K1343" s="62" t="s">
        <v>5744</v>
      </c>
      <c r="L1343" s="18" t="str">
        <f t="shared" si="20"/>
        <v>2C.68.18.10.22.</v>
      </c>
      <c r="M1343" s="63"/>
    </row>
    <row r="1344" spans="1:13" ht="12" customHeight="1" x14ac:dyDescent="0.3">
      <c r="A1344" s="232">
        <v>1344</v>
      </c>
      <c r="B1344" s="23" t="s">
        <v>3082</v>
      </c>
      <c r="C1344" s="62" t="s">
        <v>4242</v>
      </c>
      <c r="D1344" s="63" t="s">
        <v>297</v>
      </c>
      <c r="E1344" s="63" t="s">
        <v>34</v>
      </c>
      <c r="F1344" s="63" t="s">
        <v>482</v>
      </c>
      <c r="G1344" s="63"/>
      <c r="H1344" s="63"/>
      <c r="I1344" s="63"/>
      <c r="J1344" s="18" t="s">
        <v>16808</v>
      </c>
      <c r="K1344" s="62" t="s">
        <v>5745</v>
      </c>
      <c r="L1344" s="18" t="str">
        <f t="shared" si="20"/>
        <v>2C.68.18.10.26.</v>
      </c>
      <c r="M1344" s="63"/>
    </row>
    <row r="1345" spans="1:13" ht="12" customHeight="1" x14ac:dyDescent="0.3">
      <c r="A1345" s="232">
        <v>1345</v>
      </c>
      <c r="B1345" s="23" t="s">
        <v>3082</v>
      </c>
      <c r="C1345" s="62" t="s">
        <v>4242</v>
      </c>
      <c r="D1345" s="63" t="s">
        <v>297</v>
      </c>
      <c r="E1345" s="63" t="s">
        <v>34</v>
      </c>
      <c r="F1345" s="63" t="s">
        <v>95</v>
      </c>
      <c r="G1345" s="63"/>
      <c r="H1345" s="63"/>
      <c r="I1345" s="63"/>
      <c r="J1345" s="18" t="s">
        <v>16809</v>
      </c>
      <c r="K1345" s="62" t="s">
        <v>5746</v>
      </c>
      <c r="L1345" s="18" t="str">
        <f t="shared" si="20"/>
        <v>2C.68.18.10.30.</v>
      </c>
      <c r="M1345" s="63"/>
    </row>
    <row r="1346" spans="1:13" ht="12" customHeight="1" x14ac:dyDescent="0.3">
      <c r="A1346" s="232">
        <v>1346</v>
      </c>
      <c r="B1346" s="23" t="s">
        <v>3082</v>
      </c>
      <c r="C1346" s="62" t="s">
        <v>4242</v>
      </c>
      <c r="D1346" s="63" t="s">
        <v>297</v>
      </c>
      <c r="E1346" s="63" t="s">
        <v>34</v>
      </c>
      <c r="F1346" s="63" t="s">
        <v>501</v>
      </c>
      <c r="G1346" s="63"/>
      <c r="H1346" s="63"/>
      <c r="I1346" s="63"/>
      <c r="J1346" s="18" t="s">
        <v>16810</v>
      </c>
      <c r="K1346" s="62" t="s">
        <v>5747</v>
      </c>
      <c r="L1346" s="18" t="str">
        <f t="shared" ref="L1346:L1409" si="21">B1346&amp;C1346&amp;D1346&amp;E1346&amp;F1346&amp;G1346&amp;H1346&amp;I1346</f>
        <v>2C.68.18.10.34.</v>
      </c>
      <c r="M1346" s="63"/>
    </row>
    <row r="1347" spans="1:13" ht="12" customHeight="1" x14ac:dyDescent="0.3">
      <c r="A1347" s="232">
        <v>1347</v>
      </c>
      <c r="B1347" s="23" t="s">
        <v>3082</v>
      </c>
      <c r="C1347" s="62" t="s">
        <v>4242</v>
      </c>
      <c r="D1347" s="63" t="s">
        <v>297</v>
      </c>
      <c r="E1347" s="63" t="s">
        <v>34</v>
      </c>
      <c r="F1347" s="63" t="s">
        <v>509</v>
      </c>
      <c r="G1347" s="63"/>
      <c r="H1347" s="63"/>
      <c r="I1347" s="63"/>
      <c r="J1347" s="18" t="s">
        <v>16811</v>
      </c>
      <c r="K1347" s="62" t="s">
        <v>5748</v>
      </c>
      <c r="L1347" s="18" t="str">
        <f t="shared" si="21"/>
        <v>2C.68.18.10.38.</v>
      </c>
      <c r="M1347" s="63"/>
    </row>
    <row r="1348" spans="1:13" ht="12" customHeight="1" x14ac:dyDescent="0.3">
      <c r="A1348" s="232">
        <v>1348</v>
      </c>
      <c r="B1348" s="23" t="s">
        <v>3082</v>
      </c>
      <c r="C1348" s="62" t="s">
        <v>4242</v>
      </c>
      <c r="D1348" s="63" t="s">
        <v>297</v>
      </c>
      <c r="E1348" s="63" t="s">
        <v>34</v>
      </c>
      <c r="F1348" s="63" t="s">
        <v>1061</v>
      </c>
      <c r="G1348" s="63"/>
      <c r="H1348" s="63"/>
      <c r="I1348" s="63"/>
      <c r="J1348" s="18" t="s">
        <v>16812</v>
      </c>
      <c r="K1348" s="62" t="s">
        <v>5749</v>
      </c>
      <c r="L1348" s="18" t="str">
        <f t="shared" si="21"/>
        <v>2C.68.18.10.42.</v>
      </c>
      <c r="M1348" s="63"/>
    </row>
    <row r="1349" spans="1:13" ht="12" customHeight="1" x14ac:dyDescent="0.3">
      <c r="A1349" s="232">
        <v>1349</v>
      </c>
      <c r="B1349" s="23" t="s">
        <v>3082</v>
      </c>
      <c r="C1349" s="62" t="s">
        <v>4242</v>
      </c>
      <c r="D1349" s="63" t="s">
        <v>297</v>
      </c>
      <c r="E1349" s="63" t="s">
        <v>34</v>
      </c>
      <c r="F1349" s="63" t="s">
        <v>3539</v>
      </c>
      <c r="G1349" s="63"/>
      <c r="H1349" s="63"/>
      <c r="I1349" s="63"/>
      <c r="J1349" s="18" t="s">
        <v>16813</v>
      </c>
      <c r="K1349" s="62" t="s">
        <v>5750</v>
      </c>
      <c r="L1349" s="18" t="str">
        <f t="shared" si="21"/>
        <v>2C.68.18.10.46.</v>
      </c>
      <c r="M1349" s="63"/>
    </row>
    <row r="1350" spans="1:13" ht="12" customHeight="1" x14ac:dyDescent="0.3">
      <c r="A1350" s="232">
        <v>1350</v>
      </c>
      <c r="B1350" s="23" t="s">
        <v>3082</v>
      </c>
      <c r="C1350" s="62" t="s">
        <v>4242</v>
      </c>
      <c r="D1350" s="63" t="s">
        <v>297</v>
      </c>
      <c r="E1350" s="63" t="s">
        <v>34</v>
      </c>
      <c r="F1350" s="63" t="s">
        <v>125</v>
      </c>
      <c r="G1350" s="63"/>
      <c r="H1350" s="63"/>
      <c r="I1350" s="63"/>
      <c r="J1350" s="18" t="s">
        <v>16814</v>
      </c>
      <c r="K1350" s="62" t="s">
        <v>5751</v>
      </c>
      <c r="L1350" s="18" t="str">
        <f t="shared" si="21"/>
        <v>2C.68.18.10.50.</v>
      </c>
      <c r="M1350" s="63"/>
    </row>
    <row r="1351" spans="1:13" ht="12" customHeight="1" x14ac:dyDescent="0.3">
      <c r="A1351" s="232">
        <v>1351</v>
      </c>
      <c r="B1351" s="23" t="s">
        <v>3082</v>
      </c>
      <c r="C1351" s="62" t="s">
        <v>4242</v>
      </c>
      <c r="D1351" s="63" t="s">
        <v>297</v>
      </c>
      <c r="E1351" s="63" t="s">
        <v>34</v>
      </c>
      <c r="F1351" s="63" t="s">
        <v>1494</v>
      </c>
      <c r="G1351" s="63"/>
      <c r="H1351" s="63"/>
      <c r="I1351" s="63"/>
      <c r="J1351" s="18" t="s">
        <v>16815</v>
      </c>
      <c r="K1351" s="62" t="s">
        <v>5752</v>
      </c>
      <c r="L1351" s="18" t="str">
        <f t="shared" si="21"/>
        <v>2C.68.18.10.54.</v>
      </c>
      <c r="M1351" s="63"/>
    </row>
    <row r="1352" spans="1:13" ht="12" customHeight="1" x14ac:dyDescent="0.3">
      <c r="A1352" s="232">
        <v>1352</v>
      </c>
      <c r="B1352" s="23" t="s">
        <v>3082</v>
      </c>
      <c r="C1352" s="62" t="s">
        <v>4242</v>
      </c>
      <c r="D1352" s="63" t="s">
        <v>297</v>
      </c>
      <c r="E1352" s="63" t="s">
        <v>247</v>
      </c>
      <c r="F1352" s="63"/>
      <c r="G1352" s="63"/>
      <c r="H1352" s="63"/>
      <c r="I1352" s="63"/>
      <c r="J1352" s="18" t="s">
        <v>16816</v>
      </c>
      <c r="K1352" s="62" t="s">
        <v>5753</v>
      </c>
      <c r="L1352" s="18" t="str">
        <f t="shared" si="21"/>
        <v>2C.68.18.14.</v>
      </c>
      <c r="M1352" s="63"/>
    </row>
    <row r="1353" spans="1:13" ht="12" customHeight="1" x14ac:dyDescent="0.3">
      <c r="A1353" s="232">
        <v>1353</v>
      </c>
      <c r="B1353" s="23" t="s">
        <v>3082</v>
      </c>
      <c r="C1353" s="62" t="s">
        <v>4242</v>
      </c>
      <c r="D1353" s="63" t="s">
        <v>297</v>
      </c>
      <c r="E1353" s="63" t="s">
        <v>247</v>
      </c>
      <c r="F1353" s="63" t="s">
        <v>146</v>
      </c>
      <c r="G1353" s="63"/>
      <c r="H1353" s="63"/>
      <c r="I1353" s="63"/>
      <c r="J1353" s="18" t="s">
        <v>16817</v>
      </c>
      <c r="K1353" s="62" t="s">
        <v>5754</v>
      </c>
      <c r="L1353" s="18" t="str">
        <f t="shared" si="21"/>
        <v>2C.68.18.14.02.</v>
      </c>
      <c r="M1353" s="63"/>
    </row>
    <row r="1354" spans="1:13" ht="12" customHeight="1" x14ac:dyDescent="0.3">
      <c r="A1354" s="232">
        <v>1354</v>
      </c>
      <c r="B1354" s="23" t="s">
        <v>3082</v>
      </c>
      <c r="C1354" s="62" t="s">
        <v>4242</v>
      </c>
      <c r="D1354" s="63" t="s">
        <v>297</v>
      </c>
      <c r="E1354" s="63" t="s">
        <v>247</v>
      </c>
      <c r="F1354" s="63" t="s">
        <v>225</v>
      </c>
      <c r="G1354" s="63"/>
      <c r="H1354" s="63"/>
      <c r="I1354" s="63"/>
      <c r="J1354" s="18" t="s">
        <v>16818</v>
      </c>
      <c r="K1354" s="62" t="s">
        <v>5755</v>
      </c>
      <c r="L1354" s="18" t="str">
        <f t="shared" si="21"/>
        <v>2C.68.18.14.06.</v>
      </c>
      <c r="M1354" s="63"/>
    </row>
    <row r="1355" spans="1:13" ht="12" customHeight="1" x14ac:dyDescent="0.3">
      <c r="A1355" s="232">
        <v>1355</v>
      </c>
      <c r="B1355" s="23" t="s">
        <v>3082</v>
      </c>
      <c r="C1355" s="62" t="s">
        <v>4242</v>
      </c>
      <c r="D1355" s="63" t="s">
        <v>297</v>
      </c>
      <c r="E1355" s="63" t="s">
        <v>247</v>
      </c>
      <c r="F1355" s="63" t="s">
        <v>34</v>
      </c>
      <c r="G1355" s="63"/>
      <c r="H1355" s="63"/>
      <c r="I1355" s="63"/>
      <c r="J1355" s="18" t="s">
        <v>16819</v>
      </c>
      <c r="K1355" s="62" t="s">
        <v>5756</v>
      </c>
      <c r="L1355" s="18" t="str">
        <f t="shared" si="21"/>
        <v>2C.68.18.14.10.</v>
      </c>
      <c r="M1355" s="63"/>
    </row>
    <row r="1356" spans="1:13" ht="12" customHeight="1" x14ac:dyDescent="0.3">
      <c r="A1356" s="232">
        <v>1356</v>
      </c>
      <c r="B1356" s="23" t="s">
        <v>3082</v>
      </c>
      <c r="C1356" s="62" t="s">
        <v>4242</v>
      </c>
      <c r="D1356" s="63" t="s">
        <v>476</v>
      </c>
      <c r="E1356" s="63"/>
      <c r="F1356" s="63"/>
      <c r="G1356" s="63"/>
      <c r="H1356" s="63"/>
      <c r="I1356" s="63"/>
      <c r="J1356" s="18" t="s">
        <v>16820</v>
      </c>
      <c r="K1356" s="62" t="s">
        <v>5757</v>
      </c>
      <c r="L1356" s="18" t="str">
        <f t="shared" si="21"/>
        <v>2C.68.22.</v>
      </c>
      <c r="M1356" s="63"/>
    </row>
    <row r="1357" spans="1:13" ht="12" customHeight="1" x14ac:dyDescent="0.3">
      <c r="A1357" s="232">
        <v>1357</v>
      </c>
      <c r="B1357" s="23" t="s">
        <v>3082</v>
      </c>
      <c r="C1357" s="9" t="s">
        <v>4242</v>
      </c>
      <c r="D1357" s="9" t="s">
        <v>476</v>
      </c>
      <c r="E1357" s="63" t="s">
        <v>146</v>
      </c>
      <c r="F1357" s="63"/>
      <c r="G1357" s="63"/>
      <c r="J1357" s="18" t="s">
        <v>16821</v>
      </c>
      <c r="K1357" s="62" t="s">
        <v>5758</v>
      </c>
      <c r="L1357" s="18" t="str">
        <f t="shared" si="21"/>
        <v>2C.68.22.02.</v>
      </c>
    </row>
    <row r="1358" spans="1:13" ht="12" customHeight="1" x14ac:dyDescent="0.3">
      <c r="A1358" s="232">
        <v>1358</v>
      </c>
      <c r="B1358" s="23" t="s">
        <v>3082</v>
      </c>
      <c r="C1358" s="9" t="s">
        <v>4242</v>
      </c>
      <c r="D1358" s="9" t="s">
        <v>476</v>
      </c>
      <c r="E1358" s="63" t="s">
        <v>146</v>
      </c>
      <c r="F1358" s="63" t="s">
        <v>146</v>
      </c>
      <c r="G1358" s="63"/>
      <c r="J1358" s="18" t="s">
        <v>16822</v>
      </c>
      <c r="K1358" s="62" t="s">
        <v>5759</v>
      </c>
      <c r="L1358" s="18" t="str">
        <f t="shared" si="21"/>
        <v>2C.68.22.02.02.</v>
      </c>
    </row>
    <row r="1359" spans="1:13" ht="12" customHeight="1" x14ac:dyDescent="0.3">
      <c r="A1359" s="232">
        <v>1359</v>
      </c>
      <c r="B1359" s="23" t="s">
        <v>3082</v>
      </c>
      <c r="C1359" s="9" t="s">
        <v>4242</v>
      </c>
      <c r="D1359" s="9" t="s">
        <v>476</v>
      </c>
      <c r="E1359" s="63" t="s">
        <v>146</v>
      </c>
      <c r="F1359" s="63" t="s">
        <v>225</v>
      </c>
      <c r="G1359" s="63"/>
      <c r="J1359" s="18" t="s">
        <v>16823</v>
      </c>
      <c r="K1359" s="62" t="s">
        <v>5760</v>
      </c>
      <c r="L1359" s="18" t="str">
        <f t="shared" si="21"/>
        <v>2C.68.22.02.06.</v>
      </c>
    </row>
    <row r="1360" spans="1:13" ht="12" customHeight="1" x14ac:dyDescent="0.3">
      <c r="A1360" s="232">
        <v>1360</v>
      </c>
      <c r="B1360" s="23" t="s">
        <v>3082</v>
      </c>
      <c r="C1360" s="9" t="s">
        <v>4242</v>
      </c>
      <c r="D1360" s="9" t="s">
        <v>476</v>
      </c>
      <c r="E1360" s="63" t="s">
        <v>146</v>
      </c>
      <c r="F1360" s="63" t="s">
        <v>34</v>
      </c>
      <c r="G1360" s="63"/>
      <c r="J1360" s="18" t="s">
        <v>16824</v>
      </c>
      <c r="K1360" s="62" t="s">
        <v>5761</v>
      </c>
      <c r="L1360" s="18" t="str">
        <f t="shared" si="21"/>
        <v>2C.68.22.02.10.</v>
      </c>
    </row>
    <row r="1361" spans="1:12" ht="12" customHeight="1" x14ac:dyDescent="0.3">
      <c r="A1361" s="232">
        <v>1361</v>
      </c>
      <c r="B1361" s="23" t="s">
        <v>3082</v>
      </c>
      <c r="C1361" s="9" t="s">
        <v>4242</v>
      </c>
      <c r="D1361" s="9" t="s">
        <v>476</v>
      </c>
      <c r="E1361" s="63" t="s">
        <v>146</v>
      </c>
      <c r="F1361" s="63" t="s">
        <v>247</v>
      </c>
      <c r="G1361" s="63"/>
      <c r="J1361" s="18" t="s">
        <v>16825</v>
      </c>
      <c r="K1361" s="62" t="s">
        <v>5762</v>
      </c>
      <c r="L1361" s="18" t="str">
        <f t="shared" si="21"/>
        <v>2C.68.22.02.14.</v>
      </c>
    </row>
    <row r="1362" spans="1:12" ht="12" customHeight="1" x14ac:dyDescent="0.3">
      <c r="A1362" s="232">
        <v>1362</v>
      </c>
      <c r="B1362" s="23" t="s">
        <v>3082</v>
      </c>
      <c r="C1362" s="9" t="s">
        <v>4242</v>
      </c>
      <c r="D1362" s="9" t="s">
        <v>476</v>
      </c>
      <c r="E1362" s="63" t="s">
        <v>146</v>
      </c>
      <c r="F1362" s="63" t="s">
        <v>297</v>
      </c>
      <c r="G1362" s="63"/>
      <c r="J1362" s="18" t="s">
        <v>16826</v>
      </c>
      <c r="K1362" s="62" t="s">
        <v>5763</v>
      </c>
      <c r="L1362" s="18" t="str">
        <f t="shared" si="21"/>
        <v>2C.68.22.02.18.</v>
      </c>
    </row>
    <row r="1363" spans="1:12" ht="12" customHeight="1" x14ac:dyDescent="0.3">
      <c r="A1363" s="232">
        <v>1363</v>
      </c>
      <c r="B1363" s="23" t="s">
        <v>3082</v>
      </c>
      <c r="C1363" s="9" t="s">
        <v>4242</v>
      </c>
      <c r="D1363" s="9" t="s">
        <v>476</v>
      </c>
      <c r="E1363" s="63" t="s">
        <v>146</v>
      </c>
      <c r="F1363" s="63" t="s">
        <v>476</v>
      </c>
      <c r="G1363" s="63"/>
      <c r="J1363" s="18" t="s">
        <v>16827</v>
      </c>
      <c r="K1363" s="62" t="s">
        <v>5764</v>
      </c>
      <c r="L1363" s="18" t="str">
        <f t="shared" si="21"/>
        <v>2C.68.22.02.22.</v>
      </c>
    </row>
    <row r="1364" spans="1:12" ht="12" customHeight="1" x14ac:dyDescent="0.3">
      <c r="A1364" s="232">
        <v>1364</v>
      </c>
      <c r="B1364" s="23" t="s">
        <v>3082</v>
      </c>
      <c r="C1364" s="9" t="s">
        <v>4242</v>
      </c>
      <c r="D1364" s="9" t="s">
        <v>476</v>
      </c>
      <c r="E1364" s="63" t="s">
        <v>225</v>
      </c>
      <c r="F1364" s="63"/>
      <c r="G1364" s="63"/>
      <c r="J1364" s="18" t="s">
        <v>16828</v>
      </c>
      <c r="K1364" s="62" t="s">
        <v>5765</v>
      </c>
      <c r="L1364" s="18" t="str">
        <f t="shared" si="21"/>
        <v>2C.68.22.06.</v>
      </c>
    </row>
    <row r="1365" spans="1:12" ht="12" customHeight="1" x14ac:dyDescent="0.3">
      <c r="A1365" s="232">
        <v>1365</v>
      </c>
      <c r="B1365" s="23" t="s">
        <v>3082</v>
      </c>
      <c r="C1365" s="9" t="s">
        <v>4242</v>
      </c>
      <c r="D1365" s="9" t="s">
        <v>476</v>
      </c>
      <c r="E1365" s="63" t="s">
        <v>225</v>
      </c>
      <c r="F1365" s="63" t="s">
        <v>146</v>
      </c>
      <c r="G1365" s="63"/>
      <c r="J1365" s="18" t="s">
        <v>16829</v>
      </c>
      <c r="K1365" s="62" t="s">
        <v>5766</v>
      </c>
      <c r="L1365" s="18" t="str">
        <f t="shared" si="21"/>
        <v>2C.68.22.06.02.</v>
      </c>
    </row>
    <row r="1366" spans="1:12" ht="12" customHeight="1" x14ac:dyDescent="0.3">
      <c r="A1366" s="232">
        <v>1366</v>
      </c>
      <c r="B1366" s="23" t="s">
        <v>3082</v>
      </c>
      <c r="C1366" s="9" t="s">
        <v>4242</v>
      </c>
      <c r="D1366" s="9" t="s">
        <v>476</v>
      </c>
      <c r="E1366" s="63" t="s">
        <v>225</v>
      </c>
      <c r="F1366" s="63" t="s">
        <v>225</v>
      </c>
      <c r="G1366" s="63"/>
      <c r="J1366" s="18" t="s">
        <v>16830</v>
      </c>
      <c r="K1366" s="62" t="s">
        <v>5767</v>
      </c>
      <c r="L1366" s="18" t="str">
        <f t="shared" si="21"/>
        <v>2C.68.22.06.06.</v>
      </c>
    </row>
    <row r="1367" spans="1:12" ht="12" customHeight="1" x14ac:dyDescent="0.3">
      <c r="A1367" s="232">
        <v>1367</v>
      </c>
      <c r="B1367" s="23" t="s">
        <v>3082</v>
      </c>
      <c r="C1367" s="9" t="s">
        <v>4242</v>
      </c>
      <c r="D1367" s="9" t="s">
        <v>476</v>
      </c>
      <c r="E1367" s="63" t="s">
        <v>225</v>
      </c>
      <c r="F1367" s="63" t="s">
        <v>34</v>
      </c>
      <c r="G1367" s="63"/>
      <c r="J1367" s="18" t="s">
        <v>16831</v>
      </c>
      <c r="K1367" s="62" t="s">
        <v>5768</v>
      </c>
      <c r="L1367" s="18" t="str">
        <f t="shared" si="21"/>
        <v>2C.68.22.06.10.</v>
      </c>
    </row>
    <row r="1368" spans="1:12" ht="12" customHeight="1" x14ac:dyDescent="0.3">
      <c r="A1368" s="232">
        <v>1368</v>
      </c>
      <c r="B1368" s="23" t="s">
        <v>3082</v>
      </c>
      <c r="C1368" s="9" t="s">
        <v>4242</v>
      </c>
      <c r="D1368" s="9" t="s">
        <v>476</v>
      </c>
      <c r="E1368" s="63" t="s">
        <v>225</v>
      </c>
      <c r="F1368" s="63" t="s">
        <v>247</v>
      </c>
      <c r="G1368" s="63"/>
      <c r="J1368" s="18" t="s">
        <v>16832</v>
      </c>
      <c r="K1368" s="62" t="s">
        <v>5769</v>
      </c>
      <c r="L1368" s="18" t="str">
        <f t="shared" si="21"/>
        <v>2C.68.22.06.14.</v>
      </c>
    </row>
    <row r="1369" spans="1:12" ht="12" customHeight="1" x14ac:dyDescent="0.3">
      <c r="A1369" s="232">
        <v>1369</v>
      </c>
      <c r="B1369" s="23" t="s">
        <v>3082</v>
      </c>
      <c r="C1369" s="9" t="s">
        <v>4242</v>
      </c>
      <c r="D1369" s="9" t="s">
        <v>476</v>
      </c>
      <c r="E1369" s="63" t="s">
        <v>225</v>
      </c>
      <c r="F1369" s="63" t="s">
        <v>297</v>
      </c>
      <c r="G1369" s="63"/>
      <c r="J1369" s="18" t="s">
        <v>16833</v>
      </c>
      <c r="K1369" s="62" t="s">
        <v>5770</v>
      </c>
      <c r="L1369" s="18" t="str">
        <f t="shared" si="21"/>
        <v>2C.68.22.06.18.</v>
      </c>
    </row>
    <row r="1370" spans="1:12" ht="12" customHeight="1" x14ac:dyDescent="0.3">
      <c r="A1370" s="232">
        <v>1370</v>
      </c>
      <c r="B1370" s="23" t="s">
        <v>3082</v>
      </c>
      <c r="C1370" s="9" t="s">
        <v>4242</v>
      </c>
      <c r="D1370" s="9" t="s">
        <v>476</v>
      </c>
      <c r="E1370" s="63" t="s">
        <v>225</v>
      </c>
      <c r="F1370" s="63" t="s">
        <v>476</v>
      </c>
      <c r="G1370" s="63"/>
      <c r="J1370" s="18" t="s">
        <v>16834</v>
      </c>
      <c r="K1370" s="62" t="s">
        <v>5771</v>
      </c>
      <c r="L1370" s="18" t="str">
        <f t="shared" si="21"/>
        <v>2C.68.22.06.22.</v>
      </c>
    </row>
    <row r="1371" spans="1:12" ht="12" customHeight="1" x14ac:dyDescent="0.3">
      <c r="A1371" s="232">
        <v>1371</v>
      </c>
      <c r="B1371" s="141" t="s">
        <v>3082</v>
      </c>
      <c r="C1371" s="142" t="s">
        <v>4242</v>
      </c>
      <c r="D1371" s="142" t="s">
        <v>476</v>
      </c>
      <c r="E1371" s="85" t="s">
        <v>225</v>
      </c>
      <c r="F1371" s="85" t="s">
        <v>482</v>
      </c>
      <c r="G1371" s="85"/>
      <c r="H1371" s="142"/>
      <c r="I1371" s="142"/>
      <c r="J1371" s="143" t="s">
        <v>16835</v>
      </c>
      <c r="K1371" s="84" t="s">
        <v>5772</v>
      </c>
      <c r="L1371" s="143" t="str">
        <f t="shared" si="21"/>
        <v>2C.68.22.06.26.</v>
      </c>
    </row>
    <row r="1372" spans="1:12" ht="12" customHeight="1" x14ac:dyDescent="0.3">
      <c r="A1372" s="232">
        <v>1372</v>
      </c>
      <c r="B1372" s="23" t="s">
        <v>3082</v>
      </c>
      <c r="C1372" s="9" t="s">
        <v>4242</v>
      </c>
      <c r="D1372" s="9" t="s">
        <v>476</v>
      </c>
      <c r="E1372" s="63" t="s">
        <v>225</v>
      </c>
      <c r="F1372" s="63" t="s">
        <v>95</v>
      </c>
      <c r="G1372" s="63"/>
      <c r="J1372" s="18" t="s">
        <v>16836</v>
      </c>
      <c r="K1372" s="62" t="s">
        <v>5773</v>
      </c>
      <c r="L1372" s="18" t="str">
        <f t="shared" si="21"/>
        <v>2C.68.22.06.30.</v>
      </c>
    </row>
    <row r="1373" spans="1:12" ht="12" customHeight="1" x14ac:dyDescent="0.3">
      <c r="A1373" s="232">
        <v>1373</v>
      </c>
      <c r="B1373" s="23" t="s">
        <v>3082</v>
      </c>
      <c r="C1373" s="9" t="s">
        <v>4242</v>
      </c>
      <c r="D1373" s="9" t="s">
        <v>476</v>
      </c>
      <c r="E1373" s="63" t="s">
        <v>225</v>
      </c>
      <c r="F1373" s="63" t="s">
        <v>501</v>
      </c>
      <c r="G1373" s="63"/>
      <c r="J1373" s="18" t="s">
        <v>16837</v>
      </c>
      <c r="K1373" s="62" t="s">
        <v>5768</v>
      </c>
      <c r="L1373" s="18" t="str">
        <f t="shared" si="21"/>
        <v>2C.68.22.06.34.</v>
      </c>
    </row>
    <row r="1374" spans="1:12" ht="12" customHeight="1" x14ac:dyDescent="0.3">
      <c r="A1374" s="232">
        <v>1374</v>
      </c>
      <c r="B1374" s="23" t="s">
        <v>3082</v>
      </c>
      <c r="C1374" s="9" t="s">
        <v>4242</v>
      </c>
      <c r="D1374" s="9" t="s">
        <v>476</v>
      </c>
      <c r="E1374" s="63" t="s">
        <v>225</v>
      </c>
      <c r="F1374" s="63" t="s">
        <v>509</v>
      </c>
      <c r="G1374" s="63"/>
      <c r="J1374" s="18" t="s">
        <v>16838</v>
      </c>
      <c r="K1374" s="62" t="s">
        <v>5774</v>
      </c>
      <c r="L1374" s="18" t="str">
        <f t="shared" si="21"/>
        <v>2C.68.22.06.38.</v>
      </c>
    </row>
    <row r="1375" spans="1:12" ht="12" customHeight="1" x14ac:dyDescent="0.3">
      <c r="A1375" s="232">
        <v>1375</v>
      </c>
      <c r="B1375" s="23" t="s">
        <v>3082</v>
      </c>
      <c r="C1375" s="9" t="s">
        <v>4242</v>
      </c>
      <c r="D1375" s="9" t="s">
        <v>476</v>
      </c>
      <c r="E1375" s="63" t="s">
        <v>225</v>
      </c>
      <c r="F1375" s="63" t="s">
        <v>1061</v>
      </c>
      <c r="G1375" s="63"/>
      <c r="J1375" s="18" t="s">
        <v>16839</v>
      </c>
      <c r="K1375" s="62" t="s">
        <v>2823</v>
      </c>
      <c r="L1375" s="18" t="str">
        <f t="shared" si="21"/>
        <v>2C.68.22.06.42.</v>
      </c>
    </row>
    <row r="1376" spans="1:12" ht="12" customHeight="1" x14ac:dyDescent="0.3">
      <c r="A1376" s="232">
        <v>1376</v>
      </c>
      <c r="B1376" s="23" t="s">
        <v>3082</v>
      </c>
      <c r="C1376" s="9" t="s">
        <v>4242</v>
      </c>
      <c r="D1376" s="9" t="s">
        <v>476</v>
      </c>
      <c r="E1376" s="63" t="s">
        <v>225</v>
      </c>
      <c r="F1376" s="63" t="s">
        <v>3539</v>
      </c>
      <c r="G1376" s="63"/>
      <c r="J1376" s="18" t="s">
        <v>16840</v>
      </c>
      <c r="K1376" s="62" t="s">
        <v>5775</v>
      </c>
      <c r="L1376" s="18" t="str">
        <f t="shared" si="21"/>
        <v>2C.68.22.06.46.</v>
      </c>
    </row>
    <row r="1377" spans="1:13" ht="12" customHeight="1" x14ac:dyDescent="0.3">
      <c r="A1377" s="232">
        <v>1377</v>
      </c>
      <c r="B1377" s="23" t="s">
        <v>3082</v>
      </c>
      <c r="C1377" s="9" t="s">
        <v>4242</v>
      </c>
      <c r="D1377" s="9" t="s">
        <v>476</v>
      </c>
      <c r="E1377" s="63" t="s">
        <v>225</v>
      </c>
      <c r="F1377" s="63" t="s">
        <v>125</v>
      </c>
      <c r="G1377" s="63"/>
      <c r="J1377" s="18" t="s">
        <v>16841</v>
      </c>
      <c r="K1377" s="62" t="s">
        <v>5776</v>
      </c>
      <c r="L1377" s="18" t="str">
        <f t="shared" si="21"/>
        <v>2C.68.22.06.50.</v>
      </c>
    </row>
    <row r="1378" spans="1:13" ht="12" customHeight="1" x14ac:dyDescent="0.3">
      <c r="A1378" s="232">
        <v>1378</v>
      </c>
      <c r="B1378" s="23" t="s">
        <v>3082</v>
      </c>
      <c r="C1378" s="9" t="s">
        <v>4242</v>
      </c>
      <c r="D1378" s="9" t="s">
        <v>476</v>
      </c>
      <c r="E1378" s="63" t="s">
        <v>225</v>
      </c>
      <c r="F1378" s="63" t="s">
        <v>1494</v>
      </c>
      <c r="G1378" s="63"/>
      <c r="J1378" s="18" t="s">
        <v>16842</v>
      </c>
      <c r="K1378" s="62" t="s">
        <v>5777</v>
      </c>
      <c r="L1378" s="18" t="str">
        <f t="shared" si="21"/>
        <v>2C.68.22.06.54.</v>
      </c>
    </row>
    <row r="1379" spans="1:13" ht="12" customHeight="1" x14ac:dyDescent="0.3">
      <c r="A1379" s="232">
        <v>1379</v>
      </c>
      <c r="B1379" s="23" t="s">
        <v>3082</v>
      </c>
      <c r="C1379" s="9" t="s">
        <v>4242</v>
      </c>
      <c r="D1379" s="9" t="s">
        <v>476</v>
      </c>
      <c r="E1379" s="63" t="s">
        <v>225</v>
      </c>
      <c r="F1379" s="63" t="s">
        <v>3654</v>
      </c>
      <c r="G1379" s="63"/>
      <c r="J1379" s="18" t="s">
        <v>16843</v>
      </c>
      <c r="K1379" s="62" t="s">
        <v>5778</v>
      </c>
      <c r="L1379" s="18" t="str">
        <f t="shared" si="21"/>
        <v>2C.68.22.06.58.</v>
      </c>
    </row>
    <row r="1380" spans="1:13" ht="12" customHeight="1" x14ac:dyDescent="0.3">
      <c r="A1380" s="232">
        <v>1380</v>
      </c>
      <c r="B1380" s="141" t="s">
        <v>3082</v>
      </c>
      <c r="C1380" s="142" t="s">
        <v>4242</v>
      </c>
      <c r="D1380" s="142" t="s">
        <v>476</v>
      </c>
      <c r="E1380" s="142" t="s">
        <v>225</v>
      </c>
      <c r="F1380" s="142" t="s">
        <v>3661</v>
      </c>
      <c r="G1380" s="142"/>
      <c r="H1380" s="142"/>
      <c r="I1380" s="142"/>
      <c r="J1380" s="143" t="s">
        <v>16844</v>
      </c>
      <c r="K1380" s="84" t="s">
        <v>5772</v>
      </c>
      <c r="L1380" s="143" t="str">
        <f t="shared" si="21"/>
        <v>2C.68.22.06.62.</v>
      </c>
    </row>
    <row r="1381" spans="1:13" ht="12" customHeight="1" x14ac:dyDescent="0.3">
      <c r="A1381" s="232">
        <v>1381</v>
      </c>
      <c r="B1381" s="65" t="s">
        <v>3082</v>
      </c>
      <c r="C1381" s="66" t="s">
        <v>4242</v>
      </c>
      <c r="D1381" s="66" t="s">
        <v>476</v>
      </c>
      <c r="E1381" s="66" t="s">
        <v>225</v>
      </c>
      <c r="F1381" s="66" t="s">
        <v>3889</v>
      </c>
      <c r="G1381" s="66"/>
      <c r="H1381" s="66"/>
      <c r="I1381" s="66"/>
      <c r="J1381" s="18" t="s">
        <v>16845</v>
      </c>
      <c r="K1381" s="62" t="s">
        <v>2817</v>
      </c>
      <c r="L1381" s="18" t="str">
        <f t="shared" si="21"/>
        <v>2C.68.22.06.66.</v>
      </c>
      <c r="M1381" s="66"/>
    </row>
    <row r="1382" spans="1:13" ht="12" customHeight="1" x14ac:dyDescent="0.3">
      <c r="A1382" s="232">
        <v>1382</v>
      </c>
      <c r="B1382" s="23" t="s">
        <v>3082</v>
      </c>
      <c r="C1382" s="9" t="s">
        <v>4242</v>
      </c>
      <c r="D1382" s="9" t="s">
        <v>476</v>
      </c>
      <c r="E1382" s="63" t="s">
        <v>225</v>
      </c>
      <c r="F1382" s="63" t="s">
        <v>341</v>
      </c>
      <c r="G1382" s="63"/>
      <c r="H1382" s="63"/>
      <c r="I1382" s="63"/>
      <c r="J1382" s="18" t="s">
        <v>16846</v>
      </c>
      <c r="K1382" s="62" t="s">
        <v>5779</v>
      </c>
      <c r="L1382" s="18" t="str">
        <f t="shared" si="21"/>
        <v>2C.68.22.06.70.</v>
      </c>
      <c r="M1382" s="63"/>
    </row>
    <row r="1383" spans="1:13" ht="12" customHeight="1" x14ac:dyDescent="0.3">
      <c r="A1383" s="232">
        <v>1383</v>
      </c>
      <c r="B1383" s="23" t="s">
        <v>3082</v>
      </c>
      <c r="C1383" s="9" t="s">
        <v>4242</v>
      </c>
      <c r="D1383" s="9" t="s">
        <v>476</v>
      </c>
      <c r="E1383" s="63" t="s">
        <v>225</v>
      </c>
      <c r="F1383" s="63" t="s">
        <v>4589</v>
      </c>
      <c r="G1383" s="63"/>
      <c r="H1383" s="63"/>
      <c r="I1383" s="63"/>
      <c r="J1383" s="18" t="s">
        <v>16847</v>
      </c>
      <c r="K1383" s="62" t="s">
        <v>5780</v>
      </c>
      <c r="L1383" s="18" t="str">
        <f t="shared" si="21"/>
        <v>2C.68.22.06.74.</v>
      </c>
      <c r="M1383" s="63"/>
    </row>
    <row r="1384" spans="1:13" ht="12" customHeight="1" x14ac:dyDescent="0.3">
      <c r="A1384" s="232">
        <v>1384</v>
      </c>
      <c r="B1384" s="23" t="s">
        <v>3082</v>
      </c>
      <c r="C1384" s="9" t="s">
        <v>4242</v>
      </c>
      <c r="D1384" s="9" t="s">
        <v>476</v>
      </c>
      <c r="E1384" s="63" t="s">
        <v>225</v>
      </c>
      <c r="F1384" s="62" t="s">
        <v>4627</v>
      </c>
      <c r="G1384" s="62"/>
      <c r="H1384" s="62"/>
      <c r="I1384" s="62"/>
      <c r="J1384" s="18" t="s">
        <v>16848</v>
      </c>
      <c r="K1384" s="62" t="s">
        <v>5781</v>
      </c>
      <c r="L1384" s="18" t="str">
        <f t="shared" si="21"/>
        <v>2C.68.22.06.78.</v>
      </c>
      <c r="M1384" s="63"/>
    </row>
    <row r="1385" spans="1:13" ht="12" customHeight="1" x14ac:dyDescent="0.3">
      <c r="A1385" s="232">
        <v>1385</v>
      </c>
      <c r="B1385" s="23" t="s">
        <v>3082</v>
      </c>
      <c r="C1385" s="9" t="s">
        <v>4242</v>
      </c>
      <c r="D1385" s="9" t="s">
        <v>476</v>
      </c>
      <c r="E1385" s="63" t="s">
        <v>34</v>
      </c>
      <c r="F1385" s="62"/>
      <c r="G1385" s="62"/>
      <c r="H1385" s="62"/>
      <c r="I1385" s="62"/>
      <c r="J1385" s="18" t="s">
        <v>16849</v>
      </c>
      <c r="K1385" s="62" t="s">
        <v>5782</v>
      </c>
      <c r="L1385" s="18" t="str">
        <f t="shared" si="21"/>
        <v>2C.68.22.10.</v>
      </c>
      <c r="M1385" s="63"/>
    </row>
    <row r="1386" spans="1:13" ht="12" customHeight="1" x14ac:dyDescent="0.3">
      <c r="A1386" s="232">
        <v>1386</v>
      </c>
      <c r="B1386" s="23" t="s">
        <v>3082</v>
      </c>
      <c r="C1386" s="9" t="s">
        <v>4242</v>
      </c>
      <c r="D1386" s="9" t="s">
        <v>476</v>
      </c>
      <c r="E1386" s="63" t="s">
        <v>34</v>
      </c>
      <c r="F1386" s="63" t="s">
        <v>146</v>
      </c>
      <c r="G1386" s="63"/>
      <c r="H1386" s="63"/>
      <c r="I1386" s="63"/>
      <c r="J1386" s="18" t="s">
        <v>16850</v>
      </c>
      <c r="K1386" s="62" t="s">
        <v>5783</v>
      </c>
      <c r="L1386" s="18" t="str">
        <f t="shared" si="21"/>
        <v>2C.68.22.10.02.</v>
      </c>
      <c r="M1386" s="63"/>
    </row>
    <row r="1387" spans="1:13" ht="12" customHeight="1" x14ac:dyDescent="0.3">
      <c r="A1387" s="232">
        <v>1387</v>
      </c>
      <c r="B1387" s="23" t="s">
        <v>3082</v>
      </c>
      <c r="C1387" s="9" t="s">
        <v>4242</v>
      </c>
      <c r="D1387" s="9" t="s">
        <v>476</v>
      </c>
      <c r="E1387" s="63" t="s">
        <v>34</v>
      </c>
      <c r="F1387" s="63" t="s">
        <v>225</v>
      </c>
      <c r="G1387" s="63"/>
      <c r="H1387" s="63"/>
      <c r="I1387" s="63"/>
      <c r="J1387" s="18" t="s">
        <v>16851</v>
      </c>
      <c r="K1387" s="62" t="s">
        <v>5784</v>
      </c>
      <c r="L1387" s="18" t="str">
        <f t="shared" si="21"/>
        <v>2C.68.22.10.06.</v>
      </c>
      <c r="M1387" s="63"/>
    </row>
    <row r="1388" spans="1:13" ht="12" customHeight="1" x14ac:dyDescent="0.3">
      <c r="A1388" s="232">
        <v>1388</v>
      </c>
      <c r="B1388" s="23" t="s">
        <v>3082</v>
      </c>
      <c r="C1388" s="9" t="s">
        <v>4242</v>
      </c>
      <c r="D1388" s="9" t="s">
        <v>476</v>
      </c>
      <c r="E1388" s="63" t="s">
        <v>34</v>
      </c>
      <c r="F1388" s="63" t="s">
        <v>34</v>
      </c>
      <c r="G1388" s="63"/>
      <c r="H1388" s="63"/>
      <c r="I1388" s="63"/>
      <c r="J1388" s="18" t="s">
        <v>16852</v>
      </c>
      <c r="K1388" s="62" t="s">
        <v>5785</v>
      </c>
      <c r="L1388" s="18" t="str">
        <f t="shared" si="21"/>
        <v>2C.68.22.10.10.</v>
      </c>
      <c r="M1388" s="63"/>
    </row>
    <row r="1389" spans="1:13" ht="12" customHeight="1" x14ac:dyDescent="0.3">
      <c r="A1389" s="232">
        <v>1389</v>
      </c>
      <c r="B1389" s="23" t="s">
        <v>3082</v>
      </c>
      <c r="C1389" s="9" t="s">
        <v>4242</v>
      </c>
      <c r="D1389" s="9" t="s">
        <v>476</v>
      </c>
      <c r="E1389" s="63" t="s">
        <v>34</v>
      </c>
      <c r="F1389" s="63" t="s">
        <v>247</v>
      </c>
      <c r="G1389" s="63"/>
      <c r="H1389" s="63"/>
      <c r="I1389" s="63"/>
      <c r="J1389" s="18" t="s">
        <v>16853</v>
      </c>
      <c r="K1389" s="62" t="s">
        <v>5786</v>
      </c>
      <c r="L1389" s="18" t="str">
        <f t="shared" si="21"/>
        <v>2C.68.22.10.14.</v>
      </c>
      <c r="M1389" s="63"/>
    </row>
    <row r="1390" spans="1:13" ht="12" customHeight="1" x14ac:dyDescent="0.3">
      <c r="A1390" s="232">
        <v>1390</v>
      </c>
      <c r="B1390" s="23" t="s">
        <v>3082</v>
      </c>
      <c r="C1390" s="9" t="s">
        <v>4242</v>
      </c>
      <c r="D1390" s="9" t="s">
        <v>476</v>
      </c>
      <c r="E1390" s="63" t="s">
        <v>247</v>
      </c>
      <c r="F1390" s="63"/>
      <c r="G1390" s="63"/>
      <c r="H1390" s="63"/>
      <c r="I1390" s="63"/>
      <c r="J1390" s="18" t="s">
        <v>16854</v>
      </c>
      <c r="K1390" s="62" t="s">
        <v>5787</v>
      </c>
      <c r="L1390" s="18" t="str">
        <f t="shared" si="21"/>
        <v>2C.68.22.14.</v>
      </c>
      <c r="M1390" s="63"/>
    </row>
    <row r="1391" spans="1:13" ht="12" customHeight="1" x14ac:dyDescent="0.3">
      <c r="A1391" s="232">
        <v>1391</v>
      </c>
      <c r="B1391" s="23" t="s">
        <v>3082</v>
      </c>
      <c r="C1391" s="9" t="s">
        <v>4242</v>
      </c>
      <c r="D1391" s="9" t="s">
        <v>476</v>
      </c>
      <c r="E1391" s="63" t="s">
        <v>247</v>
      </c>
      <c r="F1391" s="63" t="s">
        <v>146</v>
      </c>
      <c r="G1391" s="63"/>
      <c r="H1391" s="63"/>
      <c r="I1391" s="63"/>
      <c r="J1391" s="18" t="s">
        <v>16855</v>
      </c>
      <c r="K1391" s="62" t="s">
        <v>5788</v>
      </c>
      <c r="L1391" s="18" t="str">
        <f t="shared" si="21"/>
        <v>2C.68.22.14.02.</v>
      </c>
      <c r="M1391" s="63"/>
    </row>
    <row r="1392" spans="1:13" ht="12" customHeight="1" x14ac:dyDescent="0.3">
      <c r="A1392" s="232">
        <v>1392</v>
      </c>
      <c r="B1392" s="23" t="s">
        <v>3082</v>
      </c>
      <c r="C1392" s="9" t="s">
        <v>4242</v>
      </c>
      <c r="D1392" s="9" t="s">
        <v>476</v>
      </c>
      <c r="E1392" s="63" t="s">
        <v>297</v>
      </c>
      <c r="F1392" s="63"/>
      <c r="G1392" s="63"/>
      <c r="H1392" s="63"/>
      <c r="I1392" s="63"/>
      <c r="J1392" s="18" t="s">
        <v>16856</v>
      </c>
      <c r="K1392" s="62" t="s">
        <v>5789</v>
      </c>
      <c r="L1392" s="18" t="str">
        <f t="shared" si="21"/>
        <v>2C.68.22.18.</v>
      </c>
      <c r="M1392" s="63"/>
    </row>
    <row r="1393" spans="1:13" ht="12" customHeight="1" x14ac:dyDescent="0.3">
      <c r="A1393" s="232">
        <v>1393</v>
      </c>
      <c r="B1393" s="23" t="s">
        <v>3082</v>
      </c>
      <c r="C1393" s="9" t="s">
        <v>4242</v>
      </c>
      <c r="D1393" s="9" t="s">
        <v>476</v>
      </c>
      <c r="E1393" s="63" t="s">
        <v>297</v>
      </c>
      <c r="F1393" s="63" t="s">
        <v>146</v>
      </c>
      <c r="G1393" s="63"/>
      <c r="H1393" s="63"/>
      <c r="I1393" s="63"/>
      <c r="J1393" s="18" t="s">
        <v>16857</v>
      </c>
      <c r="K1393" s="62" t="s">
        <v>5790</v>
      </c>
      <c r="L1393" s="18" t="str">
        <f t="shared" si="21"/>
        <v>2C.68.22.18.02.</v>
      </c>
      <c r="M1393" s="63"/>
    </row>
    <row r="1394" spans="1:13" ht="12" customHeight="1" x14ac:dyDescent="0.3">
      <c r="A1394" s="232">
        <v>1394</v>
      </c>
      <c r="B1394" s="23" t="s">
        <v>3082</v>
      </c>
      <c r="C1394" s="9" t="s">
        <v>4242</v>
      </c>
      <c r="D1394" s="9" t="s">
        <v>476</v>
      </c>
      <c r="E1394" s="9" t="s">
        <v>476</v>
      </c>
      <c r="F1394" s="63"/>
      <c r="G1394" s="63"/>
      <c r="H1394" s="63"/>
      <c r="I1394" s="63"/>
      <c r="J1394" s="18" t="s">
        <v>16858</v>
      </c>
      <c r="K1394" s="62" t="s">
        <v>5791</v>
      </c>
      <c r="L1394" s="18" t="str">
        <f t="shared" si="21"/>
        <v>2C.68.22.22.</v>
      </c>
      <c r="M1394" s="63"/>
    </row>
    <row r="1395" spans="1:13" ht="12" customHeight="1" x14ac:dyDescent="0.3">
      <c r="A1395" s="232">
        <v>1395</v>
      </c>
      <c r="B1395" s="23" t="s">
        <v>3082</v>
      </c>
      <c r="C1395" s="9" t="s">
        <v>4242</v>
      </c>
      <c r="D1395" s="9" t="s">
        <v>476</v>
      </c>
      <c r="E1395" s="9" t="s">
        <v>476</v>
      </c>
      <c r="F1395" s="63" t="s">
        <v>146</v>
      </c>
      <c r="G1395" s="63"/>
      <c r="H1395" s="63"/>
      <c r="I1395" s="63"/>
      <c r="J1395" s="18" t="s">
        <v>16859</v>
      </c>
      <c r="K1395" s="62" t="s">
        <v>5792</v>
      </c>
      <c r="L1395" s="18" t="str">
        <f t="shared" si="21"/>
        <v>2C.68.22.22.02.</v>
      </c>
      <c r="M1395" s="63"/>
    </row>
    <row r="1396" spans="1:13" ht="12" customHeight="1" x14ac:dyDescent="0.3">
      <c r="A1396" s="232">
        <v>1396</v>
      </c>
      <c r="B1396" s="23" t="s">
        <v>3082</v>
      </c>
      <c r="C1396" s="9" t="s">
        <v>4242</v>
      </c>
      <c r="D1396" s="9" t="s">
        <v>476</v>
      </c>
      <c r="E1396" s="9" t="s">
        <v>476</v>
      </c>
      <c r="F1396" s="63" t="s">
        <v>225</v>
      </c>
      <c r="G1396" s="63"/>
      <c r="H1396" s="63"/>
      <c r="I1396" s="63"/>
      <c r="J1396" s="18" t="s">
        <v>16860</v>
      </c>
      <c r="K1396" s="62" t="s">
        <v>5793</v>
      </c>
      <c r="L1396" s="18" t="str">
        <f t="shared" si="21"/>
        <v>2C.68.22.22.06.</v>
      </c>
      <c r="M1396" s="63"/>
    </row>
    <row r="1397" spans="1:13" ht="12" customHeight="1" x14ac:dyDescent="0.3">
      <c r="A1397" s="232">
        <v>1397</v>
      </c>
      <c r="B1397" s="23" t="s">
        <v>3082</v>
      </c>
      <c r="C1397" s="9" t="s">
        <v>4242</v>
      </c>
      <c r="D1397" s="9" t="s">
        <v>476</v>
      </c>
      <c r="E1397" s="9" t="s">
        <v>476</v>
      </c>
      <c r="F1397" s="63" t="s">
        <v>34</v>
      </c>
      <c r="G1397" s="63"/>
      <c r="H1397" s="63"/>
      <c r="I1397" s="63"/>
      <c r="J1397" s="18" t="s">
        <v>16861</v>
      </c>
      <c r="K1397" s="62" t="s">
        <v>5794</v>
      </c>
      <c r="L1397" s="18" t="str">
        <f t="shared" si="21"/>
        <v>2C.68.22.22.10.</v>
      </c>
      <c r="M1397" s="63"/>
    </row>
    <row r="1398" spans="1:13" ht="12" customHeight="1" x14ac:dyDescent="0.3">
      <c r="A1398" s="232">
        <v>1398</v>
      </c>
      <c r="B1398" s="23" t="s">
        <v>3082</v>
      </c>
      <c r="C1398" s="9" t="s">
        <v>4242</v>
      </c>
      <c r="D1398" s="9" t="s">
        <v>476</v>
      </c>
      <c r="E1398" s="63" t="s">
        <v>482</v>
      </c>
      <c r="F1398" s="63"/>
      <c r="G1398" s="63"/>
      <c r="H1398" s="63"/>
      <c r="I1398" s="63"/>
      <c r="J1398" s="18" t="s">
        <v>16862</v>
      </c>
      <c r="K1398" s="62" t="s">
        <v>5795</v>
      </c>
      <c r="L1398" s="18" t="str">
        <f t="shared" si="21"/>
        <v>2C.68.22.26.</v>
      </c>
      <c r="M1398" s="63"/>
    </row>
    <row r="1399" spans="1:13" ht="12" customHeight="1" x14ac:dyDescent="0.3">
      <c r="A1399" s="232">
        <v>1399</v>
      </c>
      <c r="B1399" s="23" t="s">
        <v>3082</v>
      </c>
      <c r="C1399" s="9" t="s">
        <v>4242</v>
      </c>
      <c r="D1399" s="9" t="s">
        <v>476</v>
      </c>
      <c r="E1399" s="63" t="s">
        <v>482</v>
      </c>
      <c r="F1399" s="63" t="s">
        <v>146</v>
      </c>
      <c r="G1399" s="63"/>
      <c r="H1399" s="63"/>
      <c r="I1399" s="63"/>
      <c r="J1399" s="18" t="s">
        <v>16863</v>
      </c>
      <c r="K1399" s="62" t="s">
        <v>5796</v>
      </c>
      <c r="L1399" s="18" t="str">
        <f t="shared" si="21"/>
        <v>2C.68.22.26.02.</v>
      </c>
      <c r="M1399" s="63"/>
    </row>
    <row r="1400" spans="1:13" ht="12" customHeight="1" x14ac:dyDescent="0.3">
      <c r="A1400" s="232">
        <v>1400</v>
      </c>
      <c r="B1400" s="23" t="s">
        <v>3082</v>
      </c>
      <c r="C1400" s="9" t="s">
        <v>4242</v>
      </c>
      <c r="D1400" s="9" t="s">
        <v>476</v>
      </c>
      <c r="E1400" s="63" t="s">
        <v>482</v>
      </c>
      <c r="F1400" s="63" t="s">
        <v>225</v>
      </c>
      <c r="G1400" s="63"/>
      <c r="H1400" s="63"/>
      <c r="I1400" s="63"/>
      <c r="J1400" s="18" t="s">
        <v>16864</v>
      </c>
      <c r="K1400" s="62" t="s">
        <v>5797</v>
      </c>
      <c r="L1400" s="18" t="str">
        <f t="shared" si="21"/>
        <v>2C.68.22.26.06.</v>
      </c>
      <c r="M1400" s="63"/>
    </row>
    <row r="1401" spans="1:13" ht="12" customHeight="1" x14ac:dyDescent="0.3">
      <c r="A1401" s="232">
        <v>1401</v>
      </c>
      <c r="B1401" s="23" t="s">
        <v>3082</v>
      </c>
      <c r="C1401" s="9" t="s">
        <v>4242</v>
      </c>
      <c r="D1401" s="9" t="s">
        <v>476</v>
      </c>
      <c r="E1401" s="63" t="s">
        <v>95</v>
      </c>
      <c r="F1401" s="63"/>
      <c r="G1401" s="63"/>
      <c r="H1401" s="63"/>
      <c r="I1401" s="63"/>
      <c r="J1401" s="18" t="s">
        <v>16865</v>
      </c>
      <c r="K1401" s="62" t="s">
        <v>5798</v>
      </c>
      <c r="L1401" s="18" t="str">
        <f t="shared" si="21"/>
        <v>2C.68.22.30.</v>
      </c>
      <c r="M1401" s="63"/>
    </row>
    <row r="1402" spans="1:13" ht="12" customHeight="1" x14ac:dyDescent="0.3">
      <c r="A1402" s="232">
        <v>1402</v>
      </c>
      <c r="B1402" s="23" t="s">
        <v>3082</v>
      </c>
      <c r="C1402" s="9" t="s">
        <v>4242</v>
      </c>
      <c r="D1402" s="9" t="s">
        <v>476</v>
      </c>
      <c r="E1402" s="63" t="s">
        <v>95</v>
      </c>
      <c r="F1402" s="63" t="s">
        <v>146</v>
      </c>
      <c r="G1402" s="63"/>
      <c r="H1402" s="63"/>
      <c r="I1402" s="63"/>
      <c r="J1402" s="18" t="s">
        <v>16866</v>
      </c>
      <c r="K1402" s="62" t="s">
        <v>5799</v>
      </c>
      <c r="L1402" s="18" t="str">
        <f t="shared" si="21"/>
        <v>2C.68.22.30.02.</v>
      </c>
      <c r="M1402" s="63"/>
    </row>
    <row r="1403" spans="1:13" ht="12" customHeight="1" x14ac:dyDescent="0.3">
      <c r="A1403" s="232">
        <v>1403</v>
      </c>
      <c r="B1403" s="23" t="s">
        <v>3082</v>
      </c>
      <c r="C1403" s="62" t="s">
        <v>4242</v>
      </c>
      <c r="D1403" s="62" t="s">
        <v>476</v>
      </c>
      <c r="E1403" s="63" t="s">
        <v>95</v>
      </c>
      <c r="F1403" s="63" t="s">
        <v>160</v>
      </c>
      <c r="G1403" s="63"/>
      <c r="H1403" s="63"/>
      <c r="I1403" s="63"/>
      <c r="J1403" s="18" t="s">
        <v>16867</v>
      </c>
      <c r="K1403" s="62" t="s">
        <v>5800</v>
      </c>
      <c r="L1403" s="18" t="str">
        <f t="shared" si="21"/>
        <v>2C.68.22.30.04.</v>
      </c>
      <c r="M1403" s="63"/>
    </row>
    <row r="1404" spans="1:13" ht="12" customHeight="1" x14ac:dyDescent="0.3">
      <c r="A1404" s="232">
        <v>1404</v>
      </c>
      <c r="B1404" s="23" t="s">
        <v>3082</v>
      </c>
      <c r="C1404" s="62" t="s">
        <v>4242</v>
      </c>
      <c r="D1404" s="62" t="s">
        <v>476</v>
      </c>
      <c r="E1404" s="63" t="s">
        <v>95</v>
      </c>
      <c r="F1404" s="63" t="s">
        <v>225</v>
      </c>
      <c r="G1404" s="63"/>
      <c r="H1404" s="63"/>
      <c r="I1404" s="63"/>
      <c r="J1404" s="18" t="s">
        <v>16868</v>
      </c>
      <c r="K1404" s="62" t="s">
        <v>5801</v>
      </c>
      <c r="L1404" s="18" t="str">
        <f t="shared" si="21"/>
        <v>2C.68.22.30.06.</v>
      </c>
      <c r="M1404" s="63"/>
    </row>
    <row r="1405" spans="1:13" ht="12" customHeight="1" x14ac:dyDescent="0.3">
      <c r="A1405" s="232">
        <v>1405</v>
      </c>
      <c r="B1405" s="23" t="s">
        <v>3082</v>
      </c>
      <c r="C1405" s="62" t="s">
        <v>4242</v>
      </c>
      <c r="D1405" s="62" t="s">
        <v>476</v>
      </c>
      <c r="E1405" s="63" t="s">
        <v>95</v>
      </c>
      <c r="F1405" s="63" t="s">
        <v>228</v>
      </c>
      <c r="G1405" s="63"/>
      <c r="H1405" s="63"/>
      <c r="I1405" s="63"/>
      <c r="J1405" s="18" t="s">
        <v>16869</v>
      </c>
      <c r="K1405" s="62" t="s">
        <v>5802</v>
      </c>
      <c r="L1405" s="18" t="str">
        <f t="shared" si="21"/>
        <v>2C.68.22.30.08.</v>
      </c>
      <c r="M1405" s="63"/>
    </row>
    <row r="1406" spans="1:13" ht="12" customHeight="1" x14ac:dyDescent="0.3">
      <c r="A1406" s="232">
        <v>1406</v>
      </c>
      <c r="B1406" s="23" t="s">
        <v>3082</v>
      </c>
      <c r="C1406" s="62" t="s">
        <v>4242</v>
      </c>
      <c r="D1406" s="62" t="s">
        <v>476</v>
      </c>
      <c r="E1406" s="63" t="s">
        <v>95</v>
      </c>
      <c r="F1406" s="63" t="s">
        <v>34</v>
      </c>
      <c r="G1406" s="63"/>
      <c r="H1406" s="63"/>
      <c r="I1406" s="63"/>
      <c r="J1406" s="18" t="s">
        <v>16870</v>
      </c>
      <c r="K1406" s="62" t="s">
        <v>5803</v>
      </c>
      <c r="L1406" s="18" t="str">
        <f t="shared" si="21"/>
        <v>2C.68.22.30.10.</v>
      </c>
      <c r="M1406" s="63"/>
    </row>
    <row r="1407" spans="1:13" ht="12" customHeight="1" x14ac:dyDescent="0.3">
      <c r="A1407" s="232">
        <v>1407</v>
      </c>
      <c r="B1407" s="23" t="s">
        <v>3082</v>
      </c>
      <c r="C1407" s="62" t="s">
        <v>4242</v>
      </c>
      <c r="D1407" s="62" t="s">
        <v>476</v>
      </c>
      <c r="E1407" s="63" t="s">
        <v>95</v>
      </c>
      <c r="F1407" s="63" t="s">
        <v>244</v>
      </c>
      <c r="G1407" s="63"/>
      <c r="H1407" s="63"/>
      <c r="I1407" s="63"/>
      <c r="J1407" s="18" t="s">
        <v>16871</v>
      </c>
      <c r="K1407" s="62" t="s">
        <v>5804</v>
      </c>
      <c r="L1407" s="18" t="str">
        <f t="shared" si="21"/>
        <v>2C.68.22.30.12.</v>
      </c>
      <c r="M1407" s="63"/>
    </row>
    <row r="1408" spans="1:13" ht="12" customHeight="1" x14ac:dyDescent="0.3">
      <c r="A1408" s="232">
        <v>1408</v>
      </c>
      <c r="B1408" s="23" t="s">
        <v>3082</v>
      </c>
      <c r="C1408" s="62" t="s">
        <v>4242</v>
      </c>
      <c r="D1408" s="62" t="s">
        <v>476</v>
      </c>
      <c r="E1408" s="63" t="s">
        <v>95</v>
      </c>
      <c r="F1408" s="63" t="s">
        <v>247</v>
      </c>
      <c r="G1408" s="63"/>
      <c r="H1408" s="63"/>
      <c r="I1408" s="63"/>
      <c r="J1408" s="18" t="s">
        <v>16872</v>
      </c>
      <c r="K1408" s="62" t="s">
        <v>5805</v>
      </c>
      <c r="L1408" s="18" t="str">
        <f t="shared" si="21"/>
        <v>2C.68.22.30.14.</v>
      </c>
      <c r="M1408" s="63"/>
    </row>
    <row r="1409" spans="1:13" ht="12" customHeight="1" x14ac:dyDescent="0.3">
      <c r="A1409" s="232">
        <v>1409</v>
      </c>
      <c r="B1409" s="23" t="s">
        <v>3082</v>
      </c>
      <c r="C1409" s="62" t="s">
        <v>4242</v>
      </c>
      <c r="D1409" s="62" t="s">
        <v>476</v>
      </c>
      <c r="E1409" s="63" t="s">
        <v>95</v>
      </c>
      <c r="F1409" s="63" t="s">
        <v>295</v>
      </c>
      <c r="G1409" s="63"/>
      <c r="H1409" s="63"/>
      <c r="I1409" s="63"/>
      <c r="J1409" s="18" t="s">
        <v>16873</v>
      </c>
      <c r="K1409" s="62" t="s">
        <v>5806</v>
      </c>
      <c r="L1409" s="18" t="str">
        <f t="shared" si="21"/>
        <v>2C.68.22.30.16.</v>
      </c>
      <c r="M1409" s="63"/>
    </row>
    <row r="1410" spans="1:13" ht="12" customHeight="1" x14ac:dyDescent="0.3">
      <c r="A1410" s="232">
        <v>1410</v>
      </c>
      <c r="B1410" s="23" t="s">
        <v>3082</v>
      </c>
      <c r="C1410" s="62" t="s">
        <v>4242</v>
      </c>
      <c r="D1410" s="62" t="s">
        <v>476</v>
      </c>
      <c r="E1410" s="63" t="s">
        <v>95</v>
      </c>
      <c r="F1410" s="63" t="s">
        <v>297</v>
      </c>
      <c r="G1410" s="63"/>
      <c r="H1410" s="63"/>
      <c r="I1410" s="63"/>
      <c r="J1410" s="18" t="s">
        <v>16874</v>
      </c>
      <c r="K1410" s="62" t="s">
        <v>5807</v>
      </c>
      <c r="L1410" s="18" t="str">
        <f t="shared" ref="L1410:L1473" si="22">B1410&amp;C1410&amp;D1410&amp;E1410&amp;F1410&amp;G1410&amp;H1410&amp;I1410</f>
        <v>2C.68.22.30.18.</v>
      </c>
      <c r="M1410" s="63"/>
    </row>
    <row r="1411" spans="1:13" ht="12" customHeight="1" x14ac:dyDescent="0.3">
      <c r="A1411" s="232">
        <v>1411</v>
      </c>
      <c r="B1411" s="23" t="s">
        <v>3082</v>
      </c>
      <c r="C1411" s="62" t="s">
        <v>4242</v>
      </c>
      <c r="D1411" s="62" t="s">
        <v>476</v>
      </c>
      <c r="E1411" s="63" t="s">
        <v>95</v>
      </c>
      <c r="F1411" s="63" t="s">
        <v>111</v>
      </c>
      <c r="G1411" s="63"/>
      <c r="H1411" s="63"/>
      <c r="I1411" s="63"/>
      <c r="J1411" s="18" t="s">
        <v>16875</v>
      </c>
      <c r="K1411" s="62" t="s">
        <v>5808</v>
      </c>
      <c r="L1411" s="18" t="str">
        <f t="shared" si="22"/>
        <v>2C.68.22.30.20.</v>
      </c>
      <c r="M1411" s="63"/>
    </row>
    <row r="1412" spans="1:13" ht="12" customHeight="1" x14ac:dyDescent="0.3">
      <c r="A1412" s="232">
        <v>1412</v>
      </c>
      <c r="B1412" s="23" t="s">
        <v>3082</v>
      </c>
      <c r="C1412" s="62" t="s">
        <v>4242</v>
      </c>
      <c r="D1412" s="62" t="s">
        <v>476</v>
      </c>
      <c r="E1412" s="63" t="s">
        <v>95</v>
      </c>
      <c r="F1412" s="63" t="s">
        <v>476</v>
      </c>
      <c r="G1412" s="63"/>
      <c r="H1412" s="63"/>
      <c r="I1412" s="63"/>
      <c r="J1412" s="18" t="s">
        <v>16876</v>
      </c>
      <c r="K1412" s="62" t="s">
        <v>5809</v>
      </c>
      <c r="L1412" s="18" t="str">
        <f t="shared" si="22"/>
        <v>2C.68.22.30.22.</v>
      </c>
      <c r="M1412" s="63"/>
    </row>
    <row r="1413" spans="1:13" ht="12" customHeight="1" x14ac:dyDescent="0.3">
      <c r="A1413" s="232">
        <v>1413</v>
      </c>
      <c r="B1413" s="23" t="s">
        <v>3082</v>
      </c>
      <c r="C1413" s="62" t="s">
        <v>4242</v>
      </c>
      <c r="D1413" s="62" t="s">
        <v>476</v>
      </c>
      <c r="E1413" s="63" t="s">
        <v>95</v>
      </c>
      <c r="F1413" s="63" t="s">
        <v>479</v>
      </c>
      <c r="G1413" s="63"/>
      <c r="H1413" s="63"/>
      <c r="I1413" s="63"/>
      <c r="J1413" s="18" t="s">
        <v>16877</v>
      </c>
      <c r="K1413" s="62" t="s">
        <v>5810</v>
      </c>
      <c r="L1413" s="18" t="str">
        <f t="shared" si="22"/>
        <v>2C.68.22.30.24.</v>
      </c>
      <c r="M1413" s="63"/>
    </row>
    <row r="1414" spans="1:13" ht="12" customHeight="1" x14ac:dyDescent="0.3">
      <c r="A1414" s="232">
        <v>1414</v>
      </c>
      <c r="B1414" s="23" t="s">
        <v>3082</v>
      </c>
      <c r="C1414" s="62" t="s">
        <v>4242</v>
      </c>
      <c r="D1414" s="62" t="s">
        <v>476</v>
      </c>
      <c r="E1414" s="63" t="s">
        <v>95</v>
      </c>
      <c r="F1414" s="63" t="s">
        <v>482</v>
      </c>
      <c r="G1414" s="63"/>
      <c r="H1414" s="63"/>
      <c r="I1414" s="63"/>
      <c r="J1414" s="18" t="s">
        <v>16878</v>
      </c>
      <c r="K1414" s="62" t="s">
        <v>5811</v>
      </c>
      <c r="L1414" s="18" t="str">
        <f t="shared" si="22"/>
        <v>2C.68.22.30.26.</v>
      </c>
      <c r="M1414" s="63"/>
    </row>
    <row r="1415" spans="1:13" ht="12" customHeight="1" x14ac:dyDescent="0.3">
      <c r="A1415" s="232">
        <v>1415</v>
      </c>
      <c r="B1415" s="23" t="s">
        <v>3082</v>
      </c>
      <c r="C1415" s="62" t="s">
        <v>4242</v>
      </c>
      <c r="D1415" s="62" t="s">
        <v>476</v>
      </c>
      <c r="E1415" s="63" t="s">
        <v>95</v>
      </c>
      <c r="F1415" s="63" t="s">
        <v>491</v>
      </c>
      <c r="G1415" s="63"/>
      <c r="H1415" s="63"/>
      <c r="I1415" s="63"/>
      <c r="J1415" s="18" t="s">
        <v>16879</v>
      </c>
      <c r="K1415" s="62" t="s">
        <v>5812</v>
      </c>
      <c r="L1415" s="18" t="str">
        <f t="shared" si="22"/>
        <v>2C.68.22.30.28.</v>
      </c>
      <c r="M1415" s="63"/>
    </row>
    <row r="1416" spans="1:13" ht="12" customHeight="1" x14ac:dyDescent="0.3">
      <c r="A1416" s="232">
        <v>1416</v>
      </c>
      <c r="B1416" s="23" t="s">
        <v>3082</v>
      </c>
      <c r="C1416" s="62" t="s">
        <v>4242</v>
      </c>
      <c r="D1416" s="62" t="s">
        <v>476</v>
      </c>
      <c r="E1416" s="63" t="s">
        <v>95</v>
      </c>
      <c r="F1416" s="63" t="s">
        <v>95</v>
      </c>
      <c r="G1416" s="63"/>
      <c r="H1416" s="63"/>
      <c r="I1416" s="63"/>
      <c r="J1416" s="18" t="s">
        <v>16880</v>
      </c>
      <c r="K1416" s="62" t="s">
        <v>5813</v>
      </c>
      <c r="L1416" s="18" t="str">
        <f t="shared" si="22"/>
        <v>2C.68.22.30.30.</v>
      </c>
      <c r="M1416" s="63"/>
    </row>
    <row r="1417" spans="1:13" ht="12" customHeight="1" x14ac:dyDescent="0.3">
      <c r="A1417" s="232">
        <v>1417</v>
      </c>
      <c r="B1417" s="23" t="s">
        <v>3082</v>
      </c>
      <c r="C1417" s="62" t="s">
        <v>4242</v>
      </c>
      <c r="D1417" s="62" t="s">
        <v>476</v>
      </c>
      <c r="E1417" s="63" t="s">
        <v>95</v>
      </c>
      <c r="F1417" s="63" t="s">
        <v>498</v>
      </c>
      <c r="G1417" s="63"/>
      <c r="H1417" s="63"/>
      <c r="I1417" s="63"/>
      <c r="J1417" s="18" t="s">
        <v>16881</v>
      </c>
      <c r="K1417" s="62" t="s">
        <v>5814</v>
      </c>
      <c r="L1417" s="18" t="str">
        <f t="shared" si="22"/>
        <v>2C.68.22.30.32.</v>
      </c>
      <c r="M1417" s="63"/>
    </row>
    <row r="1418" spans="1:13" ht="12" customHeight="1" x14ac:dyDescent="0.3">
      <c r="A1418" s="232">
        <v>1418</v>
      </c>
      <c r="B1418" s="23" t="s">
        <v>3082</v>
      </c>
      <c r="C1418" s="62" t="s">
        <v>4242</v>
      </c>
      <c r="D1418" s="62" t="s">
        <v>476</v>
      </c>
      <c r="E1418" s="63" t="s">
        <v>95</v>
      </c>
      <c r="F1418" s="63" t="s">
        <v>501</v>
      </c>
      <c r="G1418" s="63"/>
      <c r="H1418" s="63"/>
      <c r="I1418" s="63"/>
      <c r="J1418" s="18" t="s">
        <v>16882</v>
      </c>
      <c r="K1418" s="62" t="s">
        <v>5815</v>
      </c>
      <c r="L1418" s="18" t="str">
        <f t="shared" si="22"/>
        <v>2C.68.22.30.34.</v>
      </c>
      <c r="M1418" s="63"/>
    </row>
    <row r="1419" spans="1:13" ht="12" customHeight="1" x14ac:dyDescent="0.3">
      <c r="A1419" s="232">
        <v>1419</v>
      </c>
      <c r="B1419" s="23" t="s">
        <v>3082</v>
      </c>
      <c r="C1419" s="62" t="s">
        <v>4242</v>
      </c>
      <c r="D1419" s="62" t="s">
        <v>476</v>
      </c>
      <c r="E1419" s="63" t="s">
        <v>95</v>
      </c>
      <c r="F1419" s="63" t="s">
        <v>506</v>
      </c>
      <c r="G1419" s="63"/>
      <c r="H1419" s="63"/>
      <c r="I1419" s="63"/>
      <c r="J1419" s="18" t="s">
        <v>16883</v>
      </c>
      <c r="K1419" s="62" t="s">
        <v>5816</v>
      </c>
      <c r="L1419" s="18" t="str">
        <f t="shared" si="22"/>
        <v>2C.68.22.30.36.</v>
      </c>
      <c r="M1419" s="63"/>
    </row>
    <row r="1420" spans="1:13" ht="12" customHeight="1" x14ac:dyDescent="0.3">
      <c r="A1420" s="232">
        <v>1420</v>
      </c>
      <c r="B1420" s="23" t="s">
        <v>3082</v>
      </c>
      <c r="C1420" s="62" t="s">
        <v>4242</v>
      </c>
      <c r="D1420" s="62" t="s">
        <v>476</v>
      </c>
      <c r="E1420" s="63" t="s">
        <v>95</v>
      </c>
      <c r="F1420" s="63" t="s">
        <v>509</v>
      </c>
      <c r="G1420" s="63"/>
      <c r="H1420" s="63"/>
      <c r="I1420" s="63"/>
      <c r="J1420" s="18" t="s">
        <v>16884</v>
      </c>
      <c r="K1420" s="62" t="s">
        <v>5817</v>
      </c>
      <c r="L1420" s="18" t="str">
        <f t="shared" si="22"/>
        <v>2C.68.22.30.38.</v>
      </c>
      <c r="M1420" s="63"/>
    </row>
    <row r="1421" spans="1:13" ht="12" customHeight="1" x14ac:dyDescent="0.3">
      <c r="A1421" s="232">
        <v>1421</v>
      </c>
      <c r="B1421" s="23" t="s">
        <v>3082</v>
      </c>
      <c r="C1421" s="62" t="s">
        <v>4242</v>
      </c>
      <c r="D1421" s="62" t="s">
        <v>476</v>
      </c>
      <c r="E1421" s="63" t="s">
        <v>95</v>
      </c>
      <c r="F1421" s="63" t="s">
        <v>98</v>
      </c>
      <c r="G1421" s="62"/>
      <c r="H1421" s="62"/>
      <c r="I1421" s="62"/>
      <c r="J1421" s="18" t="s">
        <v>16885</v>
      </c>
      <c r="K1421" s="62" t="s">
        <v>5818</v>
      </c>
      <c r="L1421" s="18" t="str">
        <f t="shared" si="22"/>
        <v>2C.68.22.30.40.</v>
      </c>
      <c r="M1421" s="63"/>
    </row>
    <row r="1422" spans="1:13" ht="12" customHeight="1" x14ac:dyDescent="0.3">
      <c r="A1422" s="232">
        <v>1422</v>
      </c>
      <c r="B1422" s="23" t="s">
        <v>3082</v>
      </c>
      <c r="C1422" s="62" t="s">
        <v>4242</v>
      </c>
      <c r="D1422" s="62" t="s">
        <v>476</v>
      </c>
      <c r="E1422" s="63" t="s">
        <v>95</v>
      </c>
      <c r="F1422" s="63" t="s">
        <v>1061</v>
      </c>
      <c r="G1422" s="62"/>
      <c r="H1422" s="62"/>
      <c r="I1422" s="62"/>
      <c r="J1422" s="18" t="s">
        <v>16886</v>
      </c>
      <c r="K1422" s="62" t="s">
        <v>5819</v>
      </c>
      <c r="L1422" s="18" t="str">
        <f t="shared" si="22"/>
        <v>2C.68.22.30.42.</v>
      </c>
      <c r="M1422" s="63"/>
    </row>
    <row r="1423" spans="1:13" ht="12" customHeight="1" x14ac:dyDescent="0.3">
      <c r="A1423" s="232">
        <v>1423</v>
      </c>
      <c r="B1423" s="23" t="s">
        <v>3082</v>
      </c>
      <c r="C1423" s="62" t="s">
        <v>4242</v>
      </c>
      <c r="D1423" s="62" t="s">
        <v>476</v>
      </c>
      <c r="E1423" s="63" t="s">
        <v>95</v>
      </c>
      <c r="F1423" s="63" t="s">
        <v>1913</v>
      </c>
      <c r="G1423" s="63"/>
      <c r="H1423" s="63"/>
      <c r="I1423" s="63"/>
      <c r="J1423" s="18" t="s">
        <v>16887</v>
      </c>
      <c r="K1423" s="62" t="s">
        <v>5820</v>
      </c>
      <c r="L1423" s="18" t="str">
        <f t="shared" si="22"/>
        <v>2C.68.22.30.44.</v>
      </c>
      <c r="M1423" s="63"/>
    </row>
    <row r="1424" spans="1:13" ht="12" customHeight="1" x14ac:dyDescent="0.3">
      <c r="A1424" s="232">
        <v>1424</v>
      </c>
      <c r="B1424" s="23" t="s">
        <v>3082</v>
      </c>
      <c r="C1424" s="62" t="s">
        <v>4242</v>
      </c>
      <c r="D1424" s="62" t="s">
        <v>476</v>
      </c>
      <c r="E1424" s="63" t="s">
        <v>95</v>
      </c>
      <c r="F1424" s="63" t="s">
        <v>3539</v>
      </c>
      <c r="G1424" s="63"/>
      <c r="H1424" s="63"/>
      <c r="I1424" s="63"/>
      <c r="J1424" s="18" t="s">
        <v>16888</v>
      </c>
      <c r="K1424" s="62" t="s">
        <v>5821</v>
      </c>
      <c r="L1424" s="18" t="str">
        <f t="shared" si="22"/>
        <v>2C.68.22.30.46.</v>
      </c>
      <c r="M1424" s="63"/>
    </row>
    <row r="1425" spans="1:13" ht="12" customHeight="1" x14ac:dyDescent="0.3">
      <c r="A1425" s="232">
        <v>1425</v>
      </c>
      <c r="B1425" s="23" t="s">
        <v>3082</v>
      </c>
      <c r="C1425" s="62" t="s">
        <v>4242</v>
      </c>
      <c r="D1425" s="62" t="s">
        <v>476</v>
      </c>
      <c r="E1425" s="63" t="s">
        <v>95</v>
      </c>
      <c r="F1425" s="63" t="s">
        <v>3540</v>
      </c>
      <c r="G1425" s="63"/>
      <c r="H1425" s="63"/>
      <c r="I1425" s="63"/>
      <c r="J1425" s="18" t="s">
        <v>16889</v>
      </c>
      <c r="K1425" s="62" t="s">
        <v>5822</v>
      </c>
      <c r="L1425" s="18" t="str">
        <f t="shared" si="22"/>
        <v>2C.68.22.30.48.</v>
      </c>
      <c r="M1425" s="63"/>
    </row>
    <row r="1426" spans="1:13" ht="12" customHeight="1" x14ac:dyDescent="0.3">
      <c r="A1426" s="232">
        <v>1426</v>
      </c>
      <c r="B1426" s="23" t="s">
        <v>3082</v>
      </c>
      <c r="C1426" s="9" t="s">
        <v>4242</v>
      </c>
      <c r="D1426" s="9" t="s">
        <v>476</v>
      </c>
      <c r="E1426" s="9" t="s">
        <v>95</v>
      </c>
      <c r="F1426" s="62" t="s">
        <v>125</v>
      </c>
      <c r="G1426" s="62"/>
      <c r="H1426" s="62"/>
      <c r="I1426" s="62"/>
      <c r="J1426" s="18" t="s">
        <v>16890</v>
      </c>
      <c r="K1426" s="62" t="s">
        <v>5823</v>
      </c>
      <c r="L1426" s="18" t="str">
        <f t="shared" si="22"/>
        <v>2C.68.22.30.50.</v>
      </c>
      <c r="M1426" s="62"/>
    </row>
    <row r="1427" spans="1:13" ht="12" customHeight="1" x14ac:dyDescent="0.3">
      <c r="A1427" s="232">
        <v>1427</v>
      </c>
      <c r="B1427" s="23" t="s">
        <v>3082</v>
      </c>
      <c r="C1427" s="9" t="s">
        <v>4242</v>
      </c>
      <c r="D1427" s="9" t="s">
        <v>476</v>
      </c>
      <c r="E1427" s="9" t="s">
        <v>95</v>
      </c>
      <c r="F1427" s="62" t="s">
        <v>3566</v>
      </c>
      <c r="G1427" s="62"/>
      <c r="H1427" s="62"/>
      <c r="I1427" s="62"/>
      <c r="J1427" s="18" t="s">
        <v>16891</v>
      </c>
      <c r="K1427" s="62" t="s">
        <v>5824</v>
      </c>
      <c r="L1427" s="18" t="str">
        <f t="shared" si="22"/>
        <v>2C.68.22.30.52.</v>
      </c>
      <c r="M1427" s="62"/>
    </row>
    <row r="1428" spans="1:13" ht="12" customHeight="1" x14ac:dyDescent="0.3">
      <c r="A1428" s="232">
        <v>1428</v>
      </c>
      <c r="B1428" s="23" t="s">
        <v>3082</v>
      </c>
      <c r="C1428" s="9" t="s">
        <v>4242</v>
      </c>
      <c r="D1428" s="9" t="s">
        <v>476</v>
      </c>
      <c r="E1428" s="9" t="s">
        <v>95</v>
      </c>
      <c r="F1428" s="62" t="s">
        <v>1494</v>
      </c>
      <c r="G1428" s="62"/>
      <c r="H1428" s="62"/>
      <c r="I1428" s="62"/>
      <c r="J1428" s="18" t="s">
        <v>16892</v>
      </c>
      <c r="K1428" s="62" t="s">
        <v>5825</v>
      </c>
      <c r="L1428" s="18" t="str">
        <f t="shared" si="22"/>
        <v>2C.68.22.30.54.</v>
      </c>
      <c r="M1428" s="62"/>
    </row>
    <row r="1429" spans="1:13" ht="12" customHeight="1" x14ac:dyDescent="0.3">
      <c r="A1429" s="232">
        <v>1429</v>
      </c>
      <c r="B1429" s="23" t="s">
        <v>3082</v>
      </c>
      <c r="C1429" s="9" t="s">
        <v>4242</v>
      </c>
      <c r="D1429" s="9" t="s">
        <v>476</v>
      </c>
      <c r="E1429" s="9" t="s">
        <v>95</v>
      </c>
      <c r="F1429" s="62" t="s">
        <v>3650</v>
      </c>
      <c r="G1429" s="62"/>
      <c r="H1429" s="62"/>
      <c r="I1429" s="62"/>
      <c r="J1429" s="18" t="s">
        <v>16893</v>
      </c>
      <c r="K1429" s="62" t="s">
        <v>5826</v>
      </c>
      <c r="L1429" s="18" t="str">
        <f t="shared" si="22"/>
        <v>2C.68.22.30.56.</v>
      </c>
      <c r="M1429" s="62"/>
    </row>
    <row r="1430" spans="1:13" ht="12" customHeight="1" x14ac:dyDescent="0.3">
      <c r="A1430" s="232">
        <v>1430</v>
      </c>
      <c r="B1430" s="23" t="s">
        <v>3082</v>
      </c>
      <c r="C1430" s="9" t="s">
        <v>4242</v>
      </c>
      <c r="D1430" s="9" t="s">
        <v>476</v>
      </c>
      <c r="E1430" s="9" t="s">
        <v>501</v>
      </c>
      <c r="F1430" s="62"/>
      <c r="G1430" s="62"/>
      <c r="H1430" s="62"/>
      <c r="I1430" s="62"/>
      <c r="J1430" s="18" t="s">
        <v>16894</v>
      </c>
      <c r="K1430" s="62" t="s">
        <v>5827</v>
      </c>
      <c r="L1430" s="18" t="str">
        <f t="shared" si="22"/>
        <v>2C.68.22.34.</v>
      </c>
      <c r="M1430" s="62"/>
    </row>
    <row r="1431" spans="1:13" ht="12" customHeight="1" x14ac:dyDescent="0.3">
      <c r="A1431" s="232">
        <v>1431</v>
      </c>
      <c r="B1431" s="23" t="s">
        <v>3082</v>
      </c>
      <c r="C1431" s="9" t="s">
        <v>4242</v>
      </c>
      <c r="D1431" s="9" t="s">
        <v>476</v>
      </c>
      <c r="E1431" s="9" t="s">
        <v>501</v>
      </c>
      <c r="F1431" s="62" t="s">
        <v>146</v>
      </c>
      <c r="G1431" s="62"/>
      <c r="H1431" s="62"/>
      <c r="I1431" s="62"/>
      <c r="J1431" s="18" t="s">
        <v>16895</v>
      </c>
      <c r="K1431" s="62" t="s">
        <v>5828</v>
      </c>
      <c r="L1431" s="18" t="str">
        <f t="shared" si="22"/>
        <v>2C.68.22.34.02.</v>
      </c>
      <c r="M1431" s="62"/>
    </row>
    <row r="1432" spans="1:13" ht="12" customHeight="1" x14ac:dyDescent="0.3">
      <c r="A1432" s="232">
        <v>1432</v>
      </c>
      <c r="B1432" s="23" t="s">
        <v>3082</v>
      </c>
      <c r="C1432" s="9" t="s">
        <v>4242</v>
      </c>
      <c r="D1432" s="9" t="s">
        <v>476</v>
      </c>
      <c r="E1432" s="9" t="s">
        <v>501</v>
      </c>
      <c r="F1432" s="62" t="s">
        <v>225</v>
      </c>
      <c r="G1432" s="62"/>
      <c r="H1432" s="62"/>
      <c r="I1432" s="62"/>
      <c r="J1432" s="18" t="s">
        <v>16896</v>
      </c>
      <c r="K1432" s="62" t="s">
        <v>5829</v>
      </c>
      <c r="L1432" s="18" t="str">
        <f t="shared" si="22"/>
        <v>2C.68.22.34.06.</v>
      </c>
      <c r="M1432" s="62"/>
    </row>
    <row r="1433" spans="1:13" ht="12" customHeight="1" x14ac:dyDescent="0.3">
      <c r="A1433" s="232">
        <v>1433</v>
      </c>
      <c r="B1433" s="23" t="s">
        <v>3082</v>
      </c>
      <c r="C1433" s="9" t="s">
        <v>4242</v>
      </c>
      <c r="D1433" s="9" t="s">
        <v>476</v>
      </c>
      <c r="E1433" s="9" t="s">
        <v>501</v>
      </c>
      <c r="F1433" s="62" t="s">
        <v>34</v>
      </c>
      <c r="G1433" s="62"/>
      <c r="H1433" s="62"/>
      <c r="I1433" s="62"/>
      <c r="J1433" s="18" t="s">
        <v>16897</v>
      </c>
      <c r="K1433" s="62" t="s">
        <v>5830</v>
      </c>
      <c r="L1433" s="18" t="str">
        <f t="shared" si="22"/>
        <v>2C.68.22.34.10.</v>
      </c>
      <c r="M1433" s="62"/>
    </row>
    <row r="1434" spans="1:13" ht="12" customHeight="1" x14ac:dyDescent="0.3">
      <c r="A1434" s="232">
        <v>1434</v>
      </c>
      <c r="B1434" s="23" t="s">
        <v>3082</v>
      </c>
      <c r="C1434" s="9" t="s">
        <v>4242</v>
      </c>
      <c r="D1434" s="9" t="s">
        <v>476</v>
      </c>
      <c r="E1434" s="9" t="s">
        <v>501</v>
      </c>
      <c r="F1434" s="62" t="s">
        <v>247</v>
      </c>
      <c r="G1434" s="62"/>
      <c r="H1434" s="62"/>
      <c r="I1434" s="62"/>
      <c r="J1434" s="18" t="s">
        <v>16898</v>
      </c>
      <c r="K1434" s="62" t="s">
        <v>5831</v>
      </c>
      <c r="L1434" s="18" t="str">
        <f t="shared" si="22"/>
        <v>2C.68.22.34.14.</v>
      </c>
      <c r="M1434" s="62"/>
    </row>
    <row r="1435" spans="1:13" ht="12" customHeight="1" x14ac:dyDescent="0.3">
      <c r="A1435" s="232">
        <v>1435</v>
      </c>
      <c r="B1435" s="23" t="s">
        <v>3082</v>
      </c>
      <c r="C1435" s="9" t="s">
        <v>4242</v>
      </c>
      <c r="D1435" s="9" t="s">
        <v>476</v>
      </c>
      <c r="E1435" s="9" t="s">
        <v>501</v>
      </c>
      <c r="F1435" s="62" t="s">
        <v>297</v>
      </c>
      <c r="G1435" s="62"/>
      <c r="H1435" s="62"/>
      <c r="I1435" s="62"/>
      <c r="J1435" s="18" t="s">
        <v>16899</v>
      </c>
      <c r="K1435" s="62" t="s">
        <v>5832</v>
      </c>
      <c r="L1435" s="18" t="str">
        <f t="shared" si="22"/>
        <v>2C.68.22.34.18.</v>
      </c>
      <c r="M1435" s="62"/>
    </row>
    <row r="1436" spans="1:13" ht="12" customHeight="1" x14ac:dyDescent="0.3">
      <c r="A1436" s="232">
        <v>1436</v>
      </c>
      <c r="B1436" s="23" t="s">
        <v>3082</v>
      </c>
      <c r="C1436" s="9" t="s">
        <v>4242</v>
      </c>
      <c r="D1436" s="9" t="s">
        <v>476</v>
      </c>
      <c r="E1436" s="9" t="s">
        <v>509</v>
      </c>
      <c r="F1436" s="62"/>
      <c r="G1436" s="62"/>
      <c r="H1436" s="62"/>
      <c r="I1436" s="62"/>
      <c r="J1436" s="18" t="s">
        <v>16900</v>
      </c>
      <c r="K1436" s="62" t="s">
        <v>5833</v>
      </c>
      <c r="L1436" s="18" t="str">
        <f t="shared" si="22"/>
        <v>2C.68.22.38.</v>
      </c>
      <c r="M1436" s="62"/>
    </row>
    <row r="1437" spans="1:13" ht="12" customHeight="1" x14ac:dyDescent="0.3">
      <c r="A1437" s="232">
        <v>1437</v>
      </c>
      <c r="B1437" s="23" t="s">
        <v>3082</v>
      </c>
      <c r="C1437" s="9" t="s">
        <v>4242</v>
      </c>
      <c r="D1437" s="9" t="s">
        <v>476</v>
      </c>
      <c r="E1437" s="9" t="s">
        <v>509</v>
      </c>
      <c r="F1437" s="62" t="s">
        <v>146</v>
      </c>
      <c r="G1437" s="62"/>
      <c r="H1437" s="62"/>
      <c r="I1437" s="62"/>
      <c r="J1437" s="18" t="s">
        <v>16901</v>
      </c>
      <c r="K1437" s="62" t="s">
        <v>5834</v>
      </c>
      <c r="L1437" s="18" t="str">
        <f t="shared" si="22"/>
        <v>2C.68.22.38.02.</v>
      </c>
      <c r="M1437" s="62"/>
    </row>
    <row r="1438" spans="1:13" ht="12" customHeight="1" x14ac:dyDescent="0.3">
      <c r="A1438" s="232">
        <v>1438</v>
      </c>
      <c r="B1438" s="23" t="s">
        <v>3082</v>
      </c>
      <c r="C1438" s="9" t="s">
        <v>4242</v>
      </c>
      <c r="D1438" s="9" t="s">
        <v>476</v>
      </c>
      <c r="E1438" s="9" t="s">
        <v>509</v>
      </c>
      <c r="F1438" s="62" t="s">
        <v>225</v>
      </c>
      <c r="G1438" s="62"/>
      <c r="H1438" s="62"/>
      <c r="I1438" s="62"/>
      <c r="J1438" s="18" t="s">
        <v>16902</v>
      </c>
      <c r="K1438" s="62" t="s">
        <v>5835</v>
      </c>
      <c r="L1438" s="18" t="str">
        <f t="shared" si="22"/>
        <v>2C.68.22.38.06.</v>
      </c>
      <c r="M1438" s="62"/>
    </row>
    <row r="1439" spans="1:13" ht="12" customHeight="1" x14ac:dyDescent="0.3">
      <c r="A1439" s="232">
        <v>1439</v>
      </c>
      <c r="B1439" s="23" t="s">
        <v>3082</v>
      </c>
      <c r="C1439" s="9" t="s">
        <v>4242</v>
      </c>
      <c r="D1439" s="9" t="s">
        <v>476</v>
      </c>
      <c r="E1439" s="9" t="s">
        <v>509</v>
      </c>
      <c r="F1439" s="62" t="s">
        <v>34</v>
      </c>
      <c r="G1439" s="62"/>
      <c r="H1439" s="62"/>
      <c r="I1439" s="62"/>
      <c r="J1439" s="18" t="s">
        <v>16903</v>
      </c>
      <c r="K1439" s="62" t="s">
        <v>5836</v>
      </c>
      <c r="L1439" s="18" t="str">
        <f t="shared" si="22"/>
        <v>2C.68.22.38.10.</v>
      </c>
      <c r="M1439" s="62"/>
    </row>
    <row r="1440" spans="1:13" ht="12" customHeight="1" x14ac:dyDescent="0.3">
      <c r="A1440" s="232">
        <v>1440</v>
      </c>
      <c r="B1440" s="23" t="s">
        <v>3082</v>
      </c>
      <c r="C1440" s="9" t="s">
        <v>4242</v>
      </c>
      <c r="D1440" s="9" t="s">
        <v>476</v>
      </c>
      <c r="E1440" s="9" t="s">
        <v>509</v>
      </c>
      <c r="F1440" s="62" t="s">
        <v>247</v>
      </c>
      <c r="G1440" s="62"/>
      <c r="H1440" s="62"/>
      <c r="I1440" s="62"/>
      <c r="J1440" s="18" t="s">
        <v>16904</v>
      </c>
      <c r="K1440" s="62" t="s">
        <v>5837</v>
      </c>
      <c r="L1440" s="18" t="str">
        <f t="shared" si="22"/>
        <v>2C.68.22.38.14.</v>
      </c>
      <c r="M1440" s="62"/>
    </row>
    <row r="1441" spans="1:13" ht="12" customHeight="1" x14ac:dyDescent="0.3">
      <c r="A1441" s="232">
        <v>1441</v>
      </c>
      <c r="B1441" s="23" t="s">
        <v>3082</v>
      </c>
      <c r="C1441" s="9" t="s">
        <v>4242</v>
      </c>
      <c r="D1441" s="9" t="s">
        <v>476</v>
      </c>
      <c r="E1441" s="9" t="s">
        <v>509</v>
      </c>
      <c r="F1441" s="62" t="s">
        <v>297</v>
      </c>
      <c r="G1441" s="62"/>
      <c r="H1441" s="62"/>
      <c r="I1441" s="62"/>
      <c r="J1441" s="18" t="s">
        <v>16905</v>
      </c>
      <c r="K1441" s="62" t="s">
        <v>5838</v>
      </c>
      <c r="L1441" s="18" t="str">
        <f t="shared" si="22"/>
        <v>2C.68.22.38.18.</v>
      </c>
      <c r="M1441" s="62"/>
    </row>
    <row r="1442" spans="1:13" ht="12" customHeight="1" x14ac:dyDescent="0.3">
      <c r="A1442" s="232">
        <v>1442</v>
      </c>
      <c r="B1442" s="23" t="s">
        <v>3082</v>
      </c>
      <c r="C1442" s="9" t="s">
        <v>4242</v>
      </c>
      <c r="D1442" s="9" t="s">
        <v>476</v>
      </c>
      <c r="E1442" s="9" t="s">
        <v>509</v>
      </c>
      <c r="F1442" s="62" t="s">
        <v>476</v>
      </c>
      <c r="G1442" s="62"/>
      <c r="H1442" s="62"/>
      <c r="I1442" s="62"/>
      <c r="J1442" s="18" t="s">
        <v>16906</v>
      </c>
      <c r="K1442" s="62" t="s">
        <v>5839</v>
      </c>
      <c r="L1442" s="18" t="str">
        <f t="shared" si="22"/>
        <v>2C.68.22.38.22.</v>
      </c>
      <c r="M1442" s="62"/>
    </row>
    <row r="1443" spans="1:13" ht="12" customHeight="1" x14ac:dyDescent="0.3">
      <c r="A1443" s="232">
        <v>1443</v>
      </c>
      <c r="B1443" s="23" t="s">
        <v>3082</v>
      </c>
      <c r="C1443" s="9" t="s">
        <v>4242</v>
      </c>
      <c r="D1443" s="9" t="s">
        <v>476</v>
      </c>
      <c r="E1443" s="9" t="s">
        <v>1061</v>
      </c>
      <c r="F1443" s="62"/>
      <c r="G1443" s="62"/>
      <c r="H1443" s="62"/>
      <c r="I1443" s="62"/>
      <c r="J1443" s="18" t="s">
        <v>16907</v>
      </c>
      <c r="K1443" s="62" t="s">
        <v>5840</v>
      </c>
      <c r="L1443" s="18" t="str">
        <f t="shared" si="22"/>
        <v>2C.68.22.42.</v>
      </c>
      <c r="M1443" s="62"/>
    </row>
    <row r="1444" spans="1:13" ht="12" customHeight="1" x14ac:dyDescent="0.3">
      <c r="A1444" s="232">
        <v>1444</v>
      </c>
      <c r="B1444" s="23" t="s">
        <v>3082</v>
      </c>
      <c r="C1444" s="9" t="s">
        <v>4242</v>
      </c>
      <c r="D1444" s="9" t="s">
        <v>476</v>
      </c>
      <c r="E1444" s="9" t="s">
        <v>1061</v>
      </c>
      <c r="F1444" s="62" t="s">
        <v>146</v>
      </c>
      <c r="G1444" s="62"/>
      <c r="H1444" s="62"/>
      <c r="I1444" s="62"/>
      <c r="J1444" s="18" t="s">
        <v>16908</v>
      </c>
      <c r="K1444" s="62" t="s">
        <v>5841</v>
      </c>
      <c r="L1444" s="18" t="str">
        <f t="shared" si="22"/>
        <v>2C.68.22.42.02.</v>
      </c>
      <c r="M1444" s="62"/>
    </row>
    <row r="1445" spans="1:13" ht="12" customHeight="1" x14ac:dyDescent="0.3">
      <c r="A1445" s="232">
        <v>1445</v>
      </c>
      <c r="B1445" s="23" t="s">
        <v>3082</v>
      </c>
      <c r="C1445" s="9" t="s">
        <v>4242</v>
      </c>
      <c r="D1445" s="9" t="s">
        <v>476</v>
      </c>
      <c r="E1445" s="9" t="s">
        <v>1061</v>
      </c>
      <c r="F1445" s="62" t="s">
        <v>225</v>
      </c>
      <c r="G1445" s="62"/>
      <c r="H1445" s="62"/>
      <c r="I1445" s="62"/>
      <c r="J1445" s="18" t="s">
        <v>16909</v>
      </c>
      <c r="K1445" s="62" t="s">
        <v>5842</v>
      </c>
      <c r="L1445" s="18" t="str">
        <f t="shared" si="22"/>
        <v>2C.68.22.42.06.</v>
      </c>
      <c r="M1445" s="62"/>
    </row>
    <row r="1446" spans="1:13" ht="12" customHeight="1" x14ac:dyDescent="0.3">
      <c r="A1446" s="232">
        <v>1446</v>
      </c>
      <c r="B1446" s="23" t="s">
        <v>3082</v>
      </c>
      <c r="C1446" s="9" t="s">
        <v>4242</v>
      </c>
      <c r="D1446" s="9" t="s">
        <v>476</v>
      </c>
      <c r="E1446" s="9" t="s">
        <v>1061</v>
      </c>
      <c r="F1446" s="62" t="s">
        <v>34</v>
      </c>
      <c r="G1446" s="62"/>
      <c r="H1446" s="62"/>
      <c r="I1446" s="62"/>
      <c r="J1446" s="18" t="s">
        <v>16910</v>
      </c>
      <c r="K1446" s="62" t="s">
        <v>5843</v>
      </c>
      <c r="L1446" s="18" t="str">
        <f t="shared" si="22"/>
        <v>2C.68.22.42.10.</v>
      </c>
      <c r="M1446" s="62"/>
    </row>
    <row r="1447" spans="1:13" ht="12" customHeight="1" x14ac:dyDescent="0.3">
      <c r="A1447" s="232">
        <v>1447</v>
      </c>
      <c r="B1447" s="23" t="s">
        <v>3082</v>
      </c>
      <c r="C1447" s="9" t="s">
        <v>4242</v>
      </c>
      <c r="D1447" s="9" t="s">
        <v>476</v>
      </c>
      <c r="E1447" s="9" t="s">
        <v>1061</v>
      </c>
      <c r="F1447" s="62" t="s">
        <v>247</v>
      </c>
      <c r="G1447" s="62"/>
      <c r="H1447" s="62"/>
      <c r="I1447" s="62"/>
      <c r="J1447" s="18" t="s">
        <v>16911</v>
      </c>
      <c r="K1447" s="62" t="s">
        <v>5844</v>
      </c>
      <c r="L1447" s="18" t="str">
        <f t="shared" si="22"/>
        <v>2C.68.22.42.14.</v>
      </c>
      <c r="M1447" s="62"/>
    </row>
    <row r="1448" spans="1:13" ht="12" customHeight="1" x14ac:dyDescent="0.3">
      <c r="A1448" s="232">
        <v>1448</v>
      </c>
      <c r="B1448" s="23" t="s">
        <v>3082</v>
      </c>
      <c r="C1448" s="9" t="s">
        <v>4242</v>
      </c>
      <c r="D1448" s="9" t="s">
        <v>476</v>
      </c>
      <c r="E1448" s="9" t="s">
        <v>1061</v>
      </c>
      <c r="F1448" s="62" t="s">
        <v>297</v>
      </c>
      <c r="G1448" s="62"/>
      <c r="H1448" s="62"/>
      <c r="I1448" s="62"/>
      <c r="J1448" s="18" t="s">
        <v>16912</v>
      </c>
      <c r="K1448" s="62" t="s">
        <v>5845</v>
      </c>
      <c r="L1448" s="18" t="str">
        <f t="shared" si="22"/>
        <v>2C.68.22.42.18.</v>
      </c>
      <c r="M1448" s="62"/>
    </row>
    <row r="1449" spans="1:13" ht="12" customHeight="1" x14ac:dyDescent="0.3">
      <c r="A1449" s="232">
        <v>1449</v>
      </c>
      <c r="B1449" s="61" t="s">
        <v>3082</v>
      </c>
      <c r="C1449" s="62" t="s">
        <v>4242</v>
      </c>
      <c r="D1449" s="62" t="s">
        <v>476</v>
      </c>
      <c r="E1449" s="144" t="s">
        <v>1061</v>
      </c>
      <c r="F1449" s="144" t="s">
        <v>476</v>
      </c>
      <c r="G1449" s="144"/>
      <c r="H1449" s="144"/>
      <c r="I1449" s="144"/>
      <c r="J1449" s="18" t="s">
        <v>16913</v>
      </c>
      <c r="K1449" s="62" t="s">
        <v>5846</v>
      </c>
      <c r="L1449" s="18" t="str">
        <f t="shared" si="22"/>
        <v>2C.68.22.42.22.</v>
      </c>
      <c r="M1449" s="144"/>
    </row>
    <row r="1450" spans="1:13" ht="12" customHeight="1" x14ac:dyDescent="0.3">
      <c r="A1450" s="232">
        <v>1450</v>
      </c>
      <c r="B1450" s="61" t="s">
        <v>3082</v>
      </c>
      <c r="C1450" s="62" t="s">
        <v>4242</v>
      </c>
      <c r="D1450" s="62" t="s">
        <v>476</v>
      </c>
      <c r="E1450" s="144" t="s">
        <v>1061</v>
      </c>
      <c r="F1450" s="144" t="s">
        <v>482</v>
      </c>
      <c r="G1450" s="144"/>
      <c r="H1450" s="144"/>
      <c r="I1450" s="144"/>
      <c r="J1450" s="18" t="s">
        <v>16914</v>
      </c>
      <c r="K1450" s="62" t="s">
        <v>5847</v>
      </c>
      <c r="L1450" s="18" t="str">
        <f t="shared" si="22"/>
        <v>2C.68.22.42.26.</v>
      </c>
      <c r="M1450" s="144"/>
    </row>
    <row r="1451" spans="1:13" ht="12" customHeight="1" x14ac:dyDescent="0.3">
      <c r="A1451" s="232">
        <v>1451</v>
      </c>
      <c r="B1451" s="61" t="s">
        <v>3082</v>
      </c>
      <c r="C1451" s="62" t="s">
        <v>4242</v>
      </c>
      <c r="D1451" s="62" t="s">
        <v>476</v>
      </c>
      <c r="E1451" s="144" t="s">
        <v>3539</v>
      </c>
      <c r="F1451" s="144"/>
      <c r="G1451" s="144"/>
      <c r="H1451" s="144"/>
      <c r="I1451" s="144"/>
      <c r="J1451" s="18" t="s">
        <v>16915</v>
      </c>
      <c r="K1451" s="62" t="s">
        <v>5848</v>
      </c>
      <c r="L1451" s="18" t="str">
        <f t="shared" si="22"/>
        <v>2C.68.22.46.</v>
      </c>
      <c r="M1451" s="144"/>
    </row>
    <row r="1452" spans="1:13" ht="12" customHeight="1" x14ac:dyDescent="0.3">
      <c r="A1452" s="232">
        <v>1452</v>
      </c>
      <c r="B1452" s="61" t="s">
        <v>3082</v>
      </c>
      <c r="C1452" s="62" t="s">
        <v>4242</v>
      </c>
      <c r="D1452" s="62" t="s">
        <v>476</v>
      </c>
      <c r="E1452" s="144" t="s">
        <v>3539</v>
      </c>
      <c r="F1452" s="144" t="s">
        <v>146</v>
      </c>
      <c r="G1452" s="144"/>
      <c r="H1452" s="144"/>
      <c r="I1452" s="144"/>
      <c r="J1452" s="18" t="s">
        <v>16916</v>
      </c>
      <c r="K1452" s="62" t="s">
        <v>5849</v>
      </c>
      <c r="L1452" s="18" t="str">
        <f t="shared" si="22"/>
        <v>2C.68.22.46.02.</v>
      </c>
      <c r="M1452" s="144"/>
    </row>
    <row r="1453" spans="1:13" ht="12" customHeight="1" x14ac:dyDescent="0.3">
      <c r="A1453" s="232">
        <v>1453</v>
      </c>
      <c r="B1453" s="61" t="s">
        <v>3082</v>
      </c>
      <c r="C1453" s="62" t="s">
        <v>4242</v>
      </c>
      <c r="D1453" s="62" t="s">
        <v>476</v>
      </c>
      <c r="E1453" s="144" t="s">
        <v>3539</v>
      </c>
      <c r="F1453" s="144" t="s">
        <v>225</v>
      </c>
      <c r="G1453" s="144"/>
      <c r="H1453" s="144"/>
      <c r="I1453" s="144"/>
      <c r="J1453" s="18" t="s">
        <v>16917</v>
      </c>
      <c r="K1453" s="62" t="s">
        <v>5850</v>
      </c>
      <c r="L1453" s="18" t="str">
        <f t="shared" si="22"/>
        <v>2C.68.22.46.06.</v>
      </c>
      <c r="M1453" s="144"/>
    </row>
    <row r="1454" spans="1:13" ht="12" customHeight="1" x14ac:dyDescent="0.3">
      <c r="A1454" s="232">
        <v>1454</v>
      </c>
      <c r="B1454" s="61" t="s">
        <v>3082</v>
      </c>
      <c r="C1454" s="62" t="s">
        <v>4242</v>
      </c>
      <c r="D1454" s="62" t="s">
        <v>476</v>
      </c>
      <c r="E1454" s="144" t="s">
        <v>3539</v>
      </c>
      <c r="F1454" s="144" t="s">
        <v>34</v>
      </c>
      <c r="G1454" s="144"/>
      <c r="H1454" s="144"/>
      <c r="I1454" s="144"/>
      <c r="J1454" s="18" t="s">
        <v>16918</v>
      </c>
      <c r="K1454" s="62" t="s">
        <v>5851</v>
      </c>
      <c r="L1454" s="18" t="str">
        <f t="shared" si="22"/>
        <v>2C.68.22.46.10.</v>
      </c>
      <c r="M1454" s="144"/>
    </row>
    <row r="1455" spans="1:13" ht="12" customHeight="1" x14ac:dyDescent="0.3">
      <c r="A1455" s="232">
        <v>1455</v>
      </c>
      <c r="B1455" s="61" t="s">
        <v>3082</v>
      </c>
      <c r="C1455" s="62" t="s">
        <v>4242</v>
      </c>
      <c r="D1455" s="62" t="s">
        <v>476</v>
      </c>
      <c r="E1455" s="144" t="s">
        <v>3539</v>
      </c>
      <c r="F1455" s="144" t="s">
        <v>247</v>
      </c>
      <c r="G1455" s="144"/>
      <c r="H1455" s="144"/>
      <c r="I1455" s="144"/>
      <c r="J1455" s="18" t="s">
        <v>16919</v>
      </c>
      <c r="K1455" s="62" t="s">
        <v>5852</v>
      </c>
      <c r="L1455" s="18" t="str">
        <f t="shared" si="22"/>
        <v>2C.68.22.46.14.</v>
      </c>
      <c r="M1455" s="144"/>
    </row>
    <row r="1456" spans="1:13" ht="12" customHeight="1" x14ac:dyDescent="0.3">
      <c r="A1456" s="232">
        <v>1456</v>
      </c>
      <c r="B1456" s="61" t="s">
        <v>3082</v>
      </c>
      <c r="C1456" s="62" t="s">
        <v>4242</v>
      </c>
      <c r="D1456" s="62" t="s">
        <v>476</v>
      </c>
      <c r="E1456" s="144" t="s">
        <v>3539</v>
      </c>
      <c r="F1456" s="144" t="s">
        <v>297</v>
      </c>
      <c r="G1456" s="144"/>
      <c r="H1456" s="144"/>
      <c r="I1456" s="144"/>
      <c r="J1456" s="18" t="s">
        <v>16920</v>
      </c>
      <c r="K1456" s="62" t="s">
        <v>5853</v>
      </c>
      <c r="L1456" s="18" t="str">
        <f t="shared" si="22"/>
        <v>2C.68.22.46.18.</v>
      </c>
      <c r="M1456" s="144"/>
    </row>
    <row r="1457" spans="1:13" ht="12" customHeight="1" x14ac:dyDescent="0.3">
      <c r="A1457" s="232">
        <v>1457</v>
      </c>
      <c r="B1457" s="61" t="s">
        <v>3082</v>
      </c>
      <c r="C1457" s="62" t="s">
        <v>4242</v>
      </c>
      <c r="D1457" s="62" t="s">
        <v>476</v>
      </c>
      <c r="E1457" s="144" t="s">
        <v>125</v>
      </c>
      <c r="F1457" s="144"/>
      <c r="G1457" s="144"/>
      <c r="H1457" s="144"/>
      <c r="I1457" s="144"/>
      <c r="J1457" s="18" t="s">
        <v>16921</v>
      </c>
      <c r="K1457" s="62" t="s">
        <v>5854</v>
      </c>
      <c r="L1457" s="18" t="str">
        <f t="shared" si="22"/>
        <v>2C.68.22.50.</v>
      </c>
      <c r="M1457" s="144"/>
    </row>
    <row r="1458" spans="1:13" ht="12" customHeight="1" x14ac:dyDescent="0.3">
      <c r="A1458" s="232">
        <v>1458</v>
      </c>
      <c r="B1458" s="61" t="s">
        <v>3082</v>
      </c>
      <c r="C1458" s="62" t="s">
        <v>4242</v>
      </c>
      <c r="D1458" s="62" t="s">
        <v>476</v>
      </c>
      <c r="E1458" s="144" t="s">
        <v>125</v>
      </c>
      <c r="F1458" s="144" t="s">
        <v>146</v>
      </c>
      <c r="G1458" s="144"/>
      <c r="H1458" s="144"/>
      <c r="I1458" s="144"/>
      <c r="J1458" s="18" t="s">
        <v>16922</v>
      </c>
      <c r="K1458" s="62" t="s">
        <v>5855</v>
      </c>
      <c r="L1458" s="18" t="str">
        <f t="shared" si="22"/>
        <v>2C.68.22.50.02.</v>
      </c>
      <c r="M1458" s="144"/>
    </row>
    <row r="1459" spans="1:13" ht="12" customHeight="1" x14ac:dyDescent="0.3">
      <c r="A1459" s="232">
        <v>1459</v>
      </c>
      <c r="B1459" s="61" t="s">
        <v>3082</v>
      </c>
      <c r="C1459" s="62" t="s">
        <v>4242</v>
      </c>
      <c r="D1459" s="62" t="s">
        <v>476</v>
      </c>
      <c r="E1459" s="144" t="s">
        <v>125</v>
      </c>
      <c r="F1459" s="144" t="s">
        <v>225</v>
      </c>
      <c r="G1459" s="144"/>
      <c r="H1459" s="144"/>
      <c r="I1459" s="144"/>
      <c r="J1459" s="18" t="s">
        <v>16923</v>
      </c>
      <c r="K1459" s="62" t="s">
        <v>5856</v>
      </c>
      <c r="L1459" s="18" t="str">
        <f t="shared" si="22"/>
        <v>2C.68.22.50.06.</v>
      </c>
      <c r="M1459" s="144"/>
    </row>
    <row r="1460" spans="1:13" ht="12" customHeight="1" x14ac:dyDescent="0.3">
      <c r="A1460" s="232">
        <v>1460</v>
      </c>
      <c r="B1460" s="61" t="s">
        <v>3082</v>
      </c>
      <c r="C1460" s="62" t="s">
        <v>4242</v>
      </c>
      <c r="D1460" s="62" t="s">
        <v>476</v>
      </c>
      <c r="E1460" s="144" t="s">
        <v>125</v>
      </c>
      <c r="F1460" s="144" t="s">
        <v>34</v>
      </c>
      <c r="G1460" s="144"/>
      <c r="H1460" s="144"/>
      <c r="I1460" s="144"/>
      <c r="J1460" s="18" t="s">
        <v>16924</v>
      </c>
      <c r="K1460" s="62" t="s">
        <v>5857</v>
      </c>
      <c r="L1460" s="18" t="str">
        <f t="shared" si="22"/>
        <v>2C.68.22.50.10.</v>
      </c>
      <c r="M1460" s="144"/>
    </row>
    <row r="1461" spans="1:13" ht="12" customHeight="1" x14ac:dyDescent="0.3">
      <c r="A1461" s="232">
        <v>1461</v>
      </c>
      <c r="B1461" s="61" t="s">
        <v>3082</v>
      </c>
      <c r="C1461" s="62" t="s">
        <v>4242</v>
      </c>
      <c r="D1461" s="62" t="s">
        <v>476</v>
      </c>
      <c r="E1461" s="144" t="s">
        <v>1494</v>
      </c>
      <c r="F1461" s="144"/>
      <c r="G1461" s="144"/>
      <c r="H1461" s="144"/>
      <c r="I1461" s="144"/>
      <c r="J1461" s="18" t="s">
        <v>16925</v>
      </c>
      <c r="K1461" s="62" t="s">
        <v>5858</v>
      </c>
      <c r="L1461" s="18" t="str">
        <f t="shared" si="22"/>
        <v>2C.68.22.54.</v>
      </c>
      <c r="M1461" s="144"/>
    </row>
    <row r="1462" spans="1:13" ht="12" customHeight="1" x14ac:dyDescent="0.3">
      <c r="A1462" s="232">
        <v>1462</v>
      </c>
      <c r="B1462" s="61" t="s">
        <v>3082</v>
      </c>
      <c r="C1462" s="62" t="s">
        <v>4242</v>
      </c>
      <c r="D1462" s="62" t="s">
        <v>476</v>
      </c>
      <c r="E1462" s="144" t="s">
        <v>1494</v>
      </c>
      <c r="F1462" s="144" t="s">
        <v>146</v>
      </c>
      <c r="G1462" s="144"/>
      <c r="H1462" s="144"/>
      <c r="I1462" s="144"/>
      <c r="J1462" s="18" t="s">
        <v>16926</v>
      </c>
      <c r="K1462" s="62" t="s">
        <v>5859</v>
      </c>
      <c r="L1462" s="18" t="str">
        <f t="shared" si="22"/>
        <v>2C.68.22.54.02.</v>
      </c>
      <c r="M1462" s="144"/>
    </row>
    <row r="1463" spans="1:13" ht="12" customHeight="1" x14ac:dyDescent="0.3">
      <c r="A1463" s="232">
        <v>1463</v>
      </c>
      <c r="B1463" s="61" t="s">
        <v>3082</v>
      </c>
      <c r="C1463" s="62" t="s">
        <v>4242</v>
      </c>
      <c r="D1463" s="62" t="s">
        <v>476</v>
      </c>
      <c r="E1463" s="144" t="s">
        <v>3654</v>
      </c>
      <c r="F1463" s="144"/>
      <c r="G1463" s="144"/>
      <c r="H1463" s="144"/>
      <c r="I1463" s="144"/>
      <c r="J1463" s="18" t="s">
        <v>16927</v>
      </c>
      <c r="K1463" s="62" t="s">
        <v>5860</v>
      </c>
      <c r="L1463" s="18" t="str">
        <f t="shared" si="22"/>
        <v>2C.68.22.58.</v>
      </c>
      <c r="M1463" s="144"/>
    </row>
    <row r="1464" spans="1:13" ht="12" customHeight="1" x14ac:dyDescent="0.3">
      <c r="A1464" s="232">
        <v>1464</v>
      </c>
      <c r="B1464" s="61" t="s">
        <v>3082</v>
      </c>
      <c r="C1464" s="62" t="s">
        <v>4242</v>
      </c>
      <c r="D1464" s="62" t="s">
        <v>476</v>
      </c>
      <c r="E1464" s="144" t="s">
        <v>3654</v>
      </c>
      <c r="F1464" s="144" t="s">
        <v>146</v>
      </c>
      <c r="G1464" s="144"/>
      <c r="H1464" s="144"/>
      <c r="I1464" s="144"/>
      <c r="J1464" s="18" t="s">
        <v>16928</v>
      </c>
      <c r="K1464" s="62" t="s">
        <v>5861</v>
      </c>
      <c r="L1464" s="18" t="str">
        <f t="shared" si="22"/>
        <v>2C.68.22.58.02.</v>
      </c>
      <c r="M1464" s="144"/>
    </row>
    <row r="1465" spans="1:13" ht="12" customHeight="1" x14ac:dyDescent="0.3">
      <c r="A1465" s="232">
        <v>1465</v>
      </c>
      <c r="B1465" s="61" t="s">
        <v>3082</v>
      </c>
      <c r="C1465" s="62" t="s">
        <v>4242</v>
      </c>
      <c r="D1465" s="62" t="s">
        <v>476</v>
      </c>
      <c r="E1465" s="144" t="s">
        <v>3654</v>
      </c>
      <c r="F1465" s="144" t="s">
        <v>225</v>
      </c>
      <c r="G1465" s="144"/>
      <c r="H1465" s="144"/>
      <c r="I1465" s="144"/>
      <c r="J1465" s="18" t="s">
        <v>16929</v>
      </c>
      <c r="K1465" s="62" t="s">
        <v>5862</v>
      </c>
      <c r="L1465" s="18" t="str">
        <f t="shared" si="22"/>
        <v>2C.68.22.58.06.</v>
      </c>
      <c r="M1465" s="144"/>
    </row>
    <row r="1466" spans="1:13" ht="12" customHeight="1" x14ac:dyDescent="0.3">
      <c r="A1466" s="232">
        <v>1466</v>
      </c>
      <c r="B1466" s="61" t="s">
        <v>3082</v>
      </c>
      <c r="C1466" s="62" t="s">
        <v>4242</v>
      </c>
      <c r="D1466" s="62" t="s">
        <v>476</v>
      </c>
      <c r="E1466" s="144" t="s">
        <v>3654</v>
      </c>
      <c r="F1466" s="144" t="s">
        <v>34</v>
      </c>
      <c r="G1466" s="144"/>
      <c r="H1466" s="144"/>
      <c r="I1466" s="144"/>
      <c r="J1466" s="18" t="s">
        <v>16930</v>
      </c>
      <c r="K1466" s="62" t="s">
        <v>5863</v>
      </c>
      <c r="L1466" s="18" t="str">
        <f t="shared" si="22"/>
        <v>2C.68.22.58.10.</v>
      </c>
      <c r="M1466" s="144"/>
    </row>
    <row r="1467" spans="1:13" ht="12" customHeight="1" x14ac:dyDescent="0.3">
      <c r="A1467" s="232">
        <v>1467</v>
      </c>
      <c r="B1467" s="61" t="s">
        <v>3082</v>
      </c>
      <c r="C1467" s="62" t="s">
        <v>4242</v>
      </c>
      <c r="D1467" s="62" t="s">
        <v>476</v>
      </c>
      <c r="E1467" s="144" t="s">
        <v>3661</v>
      </c>
      <c r="F1467" s="144"/>
      <c r="G1467" s="144"/>
      <c r="H1467" s="144"/>
      <c r="I1467" s="144"/>
      <c r="J1467" s="18" t="s">
        <v>16931</v>
      </c>
      <c r="K1467" s="62" t="s">
        <v>5864</v>
      </c>
      <c r="L1467" s="18" t="str">
        <f t="shared" si="22"/>
        <v>2C.68.22.62.</v>
      </c>
      <c r="M1467" s="144"/>
    </row>
    <row r="1468" spans="1:13" ht="12" customHeight="1" x14ac:dyDescent="0.3">
      <c r="A1468" s="232">
        <v>1468</v>
      </c>
      <c r="B1468" s="61" t="s">
        <v>3082</v>
      </c>
      <c r="C1468" s="62" t="s">
        <v>4242</v>
      </c>
      <c r="D1468" s="62" t="s">
        <v>476</v>
      </c>
      <c r="E1468" s="144" t="s">
        <v>3661</v>
      </c>
      <c r="F1468" s="144" t="s">
        <v>146</v>
      </c>
      <c r="G1468" s="144"/>
      <c r="H1468" s="144"/>
      <c r="I1468" s="144"/>
      <c r="J1468" s="18" t="s">
        <v>16932</v>
      </c>
      <c r="K1468" s="62" t="s">
        <v>5865</v>
      </c>
      <c r="L1468" s="18" t="str">
        <f t="shared" si="22"/>
        <v>2C.68.22.62.02.</v>
      </c>
      <c r="M1468" s="144"/>
    </row>
    <row r="1469" spans="1:13" ht="12" customHeight="1" x14ac:dyDescent="0.3">
      <c r="A1469" s="232">
        <v>1469</v>
      </c>
      <c r="B1469" s="61" t="s">
        <v>3082</v>
      </c>
      <c r="C1469" s="62" t="s">
        <v>4242</v>
      </c>
      <c r="D1469" s="62" t="s">
        <v>476</v>
      </c>
      <c r="E1469" s="144" t="s">
        <v>3661</v>
      </c>
      <c r="F1469" s="144" t="s">
        <v>225</v>
      </c>
      <c r="G1469" s="144"/>
      <c r="H1469" s="144"/>
      <c r="I1469" s="144"/>
      <c r="J1469" s="18" t="s">
        <v>16933</v>
      </c>
      <c r="K1469" s="62" t="s">
        <v>5866</v>
      </c>
      <c r="L1469" s="18" t="str">
        <f t="shared" si="22"/>
        <v>2C.68.22.62.06.</v>
      </c>
      <c r="M1469" s="144"/>
    </row>
    <row r="1470" spans="1:13" ht="12" customHeight="1" x14ac:dyDescent="0.3">
      <c r="A1470" s="232">
        <v>1470</v>
      </c>
      <c r="B1470" s="61" t="s">
        <v>3082</v>
      </c>
      <c r="C1470" s="62" t="s">
        <v>4242</v>
      </c>
      <c r="D1470" s="62" t="s">
        <v>476</v>
      </c>
      <c r="E1470" s="144" t="s">
        <v>3889</v>
      </c>
      <c r="F1470" s="144"/>
      <c r="G1470" s="144"/>
      <c r="H1470" s="144"/>
      <c r="I1470" s="144"/>
      <c r="J1470" s="18" t="s">
        <v>16934</v>
      </c>
      <c r="K1470" s="62" t="s">
        <v>5867</v>
      </c>
      <c r="L1470" s="18" t="str">
        <f t="shared" si="22"/>
        <v>2C.68.22.66.</v>
      </c>
      <c r="M1470" s="144"/>
    </row>
    <row r="1471" spans="1:13" ht="12" customHeight="1" x14ac:dyDescent="0.3">
      <c r="A1471" s="232">
        <v>1471</v>
      </c>
      <c r="B1471" s="61" t="s">
        <v>3082</v>
      </c>
      <c r="C1471" s="62" t="s">
        <v>4242</v>
      </c>
      <c r="D1471" s="62" t="s">
        <v>476</v>
      </c>
      <c r="E1471" s="144" t="s">
        <v>341</v>
      </c>
      <c r="F1471" s="144"/>
      <c r="G1471" s="144"/>
      <c r="H1471" s="144"/>
      <c r="I1471" s="144"/>
      <c r="J1471" s="18" t="s">
        <v>16935</v>
      </c>
      <c r="K1471" s="62" t="s">
        <v>5868</v>
      </c>
      <c r="L1471" s="18" t="str">
        <f t="shared" si="22"/>
        <v>2C.68.22.70.</v>
      </c>
      <c r="M1471" s="144"/>
    </row>
    <row r="1472" spans="1:13" ht="12" customHeight="1" x14ac:dyDescent="0.3">
      <c r="A1472" s="232">
        <v>1472</v>
      </c>
      <c r="B1472" s="61" t="s">
        <v>3082</v>
      </c>
      <c r="C1472" s="62" t="s">
        <v>4242</v>
      </c>
      <c r="D1472" s="62" t="s">
        <v>476</v>
      </c>
      <c r="E1472" s="144" t="s">
        <v>4589</v>
      </c>
      <c r="F1472" s="144"/>
      <c r="G1472" s="144"/>
      <c r="H1472" s="144"/>
      <c r="I1472" s="144"/>
      <c r="J1472" s="18" t="s">
        <v>16936</v>
      </c>
      <c r="K1472" s="80" t="s">
        <v>5869</v>
      </c>
      <c r="L1472" s="18" t="str">
        <f t="shared" si="22"/>
        <v>2C.68.22.74.</v>
      </c>
      <c r="M1472" s="144"/>
    </row>
    <row r="1473" spans="1:12" ht="12" customHeight="1" x14ac:dyDescent="0.3">
      <c r="A1473" s="232">
        <v>1473</v>
      </c>
      <c r="B1473" s="61" t="s">
        <v>3082</v>
      </c>
      <c r="C1473" s="62" t="s">
        <v>4242</v>
      </c>
      <c r="D1473" s="62" t="s">
        <v>482</v>
      </c>
      <c r="J1473" s="18" t="s">
        <v>16937</v>
      </c>
      <c r="K1473" s="80" t="s">
        <v>5870</v>
      </c>
      <c r="L1473" s="18" t="str">
        <f t="shared" si="22"/>
        <v>2C.68.26.</v>
      </c>
    </row>
    <row r="1474" spans="1:12" ht="12" customHeight="1" x14ac:dyDescent="0.3">
      <c r="A1474" s="232">
        <v>1474</v>
      </c>
      <c r="B1474" s="61" t="s">
        <v>3082</v>
      </c>
      <c r="C1474" s="62" t="s">
        <v>4242</v>
      </c>
      <c r="D1474" s="62" t="s">
        <v>482</v>
      </c>
      <c r="E1474" s="66" t="s">
        <v>146</v>
      </c>
      <c r="J1474" s="18" t="s">
        <v>16938</v>
      </c>
      <c r="K1474" s="80" t="s">
        <v>5871</v>
      </c>
      <c r="L1474" s="18" t="str">
        <f t="shared" ref="L1474:L1537" si="23">B1474&amp;C1474&amp;D1474&amp;E1474&amp;F1474&amp;G1474&amp;H1474&amp;I1474</f>
        <v>2C.68.26.02.</v>
      </c>
    </row>
    <row r="1475" spans="1:12" ht="12" customHeight="1" x14ac:dyDescent="0.3">
      <c r="A1475" s="232">
        <v>1475</v>
      </c>
      <c r="B1475" s="61" t="s">
        <v>3082</v>
      </c>
      <c r="C1475" s="62" t="s">
        <v>4242</v>
      </c>
      <c r="D1475" s="62" t="s">
        <v>482</v>
      </c>
      <c r="E1475" s="66" t="s">
        <v>225</v>
      </c>
      <c r="J1475" s="18" t="s">
        <v>16939</v>
      </c>
      <c r="K1475" s="80" t="s">
        <v>6021</v>
      </c>
      <c r="L1475" s="18" t="str">
        <f t="shared" si="23"/>
        <v>2C.68.26.06.</v>
      </c>
    </row>
    <row r="1476" spans="1:12" ht="12" customHeight="1" x14ac:dyDescent="0.3">
      <c r="A1476" s="232">
        <v>1476</v>
      </c>
      <c r="B1476" s="61" t="s">
        <v>3082</v>
      </c>
      <c r="C1476" s="62" t="s">
        <v>4242</v>
      </c>
      <c r="D1476" s="62" t="s">
        <v>482</v>
      </c>
      <c r="E1476" s="66" t="s">
        <v>225</v>
      </c>
      <c r="F1476" s="66" t="s">
        <v>146</v>
      </c>
      <c r="J1476" s="18" t="s">
        <v>16940</v>
      </c>
      <c r="K1476" s="80" t="s">
        <v>5872</v>
      </c>
      <c r="L1476" s="18" t="str">
        <f t="shared" si="23"/>
        <v>2C.68.26.06.02.</v>
      </c>
    </row>
    <row r="1477" spans="1:12" ht="12" customHeight="1" x14ac:dyDescent="0.3">
      <c r="A1477" s="232">
        <v>1477</v>
      </c>
      <c r="B1477" s="61" t="s">
        <v>3082</v>
      </c>
      <c r="C1477" s="62" t="s">
        <v>4242</v>
      </c>
      <c r="D1477" s="62" t="s">
        <v>482</v>
      </c>
      <c r="E1477" s="66" t="s">
        <v>225</v>
      </c>
      <c r="F1477" s="66" t="s">
        <v>225</v>
      </c>
      <c r="J1477" s="18" t="s">
        <v>16941</v>
      </c>
      <c r="K1477" s="80" t="s">
        <v>5873</v>
      </c>
      <c r="L1477" s="18" t="str">
        <f t="shared" si="23"/>
        <v>2C.68.26.06.06.</v>
      </c>
    </row>
    <row r="1478" spans="1:12" ht="12" customHeight="1" x14ac:dyDescent="0.3">
      <c r="A1478" s="232">
        <v>1478</v>
      </c>
      <c r="B1478" s="61" t="s">
        <v>3082</v>
      </c>
      <c r="C1478" s="62" t="s">
        <v>4242</v>
      </c>
      <c r="D1478" s="62" t="s">
        <v>482</v>
      </c>
      <c r="E1478" s="66" t="s">
        <v>225</v>
      </c>
      <c r="F1478" s="66" t="s">
        <v>34</v>
      </c>
      <c r="J1478" s="18" t="s">
        <v>16942</v>
      </c>
      <c r="K1478" s="80" t="s">
        <v>6022</v>
      </c>
      <c r="L1478" s="18" t="str">
        <f t="shared" si="23"/>
        <v>2C.68.26.06.10.</v>
      </c>
    </row>
    <row r="1479" spans="1:12" ht="12" customHeight="1" x14ac:dyDescent="0.3">
      <c r="A1479" s="232">
        <v>1479</v>
      </c>
      <c r="B1479" s="61" t="s">
        <v>3082</v>
      </c>
      <c r="C1479" s="62" t="s">
        <v>4242</v>
      </c>
      <c r="D1479" s="62" t="s">
        <v>482</v>
      </c>
      <c r="E1479" s="66" t="s">
        <v>225</v>
      </c>
      <c r="F1479" s="66" t="s">
        <v>247</v>
      </c>
      <c r="J1479" s="18" t="s">
        <v>16943</v>
      </c>
      <c r="K1479" s="80" t="s">
        <v>5874</v>
      </c>
      <c r="L1479" s="18" t="str">
        <f t="shared" si="23"/>
        <v>2C.68.26.06.14.</v>
      </c>
    </row>
    <row r="1480" spans="1:12" ht="12" customHeight="1" x14ac:dyDescent="0.3">
      <c r="A1480" s="232">
        <v>1480</v>
      </c>
      <c r="B1480" s="61" t="s">
        <v>3082</v>
      </c>
      <c r="C1480" s="62" t="s">
        <v>4242</v>
      </c>
      <c r="D1480" s="62" t="s">
        <v>482</v>
      </c>
      <c r="E1480" s="66" t="s">
        <v>225</v>
      </c>
      <c r="F1480" s="66" t="s">
        <v>297</v>
      </c>
      <c r="J1480" s="18" t="s">
        <v>16944</v>
      </c>
      <c r="K1480" s="80" t="s">
        <v>5875</v>
      </c>
      <c r="L1480" s="18" t="str">
        <f t="shared" si="23"/>
        <v>2C.68.26.06.18.</v>
      </c>
    </row>
    <row r="1481" spans="1:12" ht="12" customHeight="1" x14ac:dyDescent="0.3">
      <c r="A1481" s="232">
        <v>1481</v>
      </c>
      <c r="B1481" s="61" t="s">
        <v>3082</v>
      </c>
      <c r="C1481" s="62" t="s">
        <v>4242</v>
      </c>
      <c r="D1481" s="62" t="s">
        <v>482</v>
      </c>
      <c r="E1481" s="66" t="s">
        <v>225</v>
      </c>
      <c r="F1481" s="66" t="s">
        <v>476</v>
      </c>
      <c r="J1481" s="18" t="s">
        <v>16945</v>
      </c>
      <c r="K1481" s="145" t="s">
        <v>5876</v>
      </c>
      <c r="L1481" s="18" t="str">
        <f t="shared" si="23"/>
        <v>2C.68.26.06.22.</v>
      </c>
    </row>
    <row r="1482" spans="1:12" ht="12" customHeight="1" x14ac:dyDescent="0.3">
      <c r="A1482" s="232">
        <v>1482</v>
      </c>
      <c r="B1482" s="61" t="s">
        <v>3082</v>
      </c>
      <c r="C1482" s="62" t="s">
        <v>4242</v>
      </c>
      <c r="D1482" s="62" t="s">
        <v>482</v>
      </c>
      <c r="E1482" s="66" t="s">
        <v>225</v>
      </c>
      <c r="F1482" s="66" t="s">
        <v>482</v>
      </c>
      <c r="J1482" s="18" t="s">
        <v>16946</v>
      </c>
      <c r="K1482" s="80" t="s">
        <v>6023</v>
      </c>
      <c r="L1482" s="18" t="str">
        <f t="shared" si="23"/>
        <v>2C.68.26.06.26.</v>
      </c>
    </row>
    <row r="1483" spans="1:12" ht="12" customHeight="1" x14ac:dyDescent="0.3">
      <c r="A1483" s="232">
        <v>1483</v>
      </c>
      <c r="B1483" s="61" t="s">
        <v>3082</v>
      </c>
      <c r="C1483" s="62" t="s">
        <v>4242</v>
      </c>
      <c r="D1483" s="62" t="s">
        <v>482</v>
      </c>
      <c r="E1483" s="66" t="s">
        <v>225</v>
      </c>
      <c r="F1483" s="66" t="s">
        <v>95</v>
      </c>
      <c r="J1483" s="18" t="s">
        <v>16947</v>
      </c>
      <c r="K1483" s="80" t="s">
        <v>5877</v>
      </c>
      <c r="L1483" s="18" t="str">
        <f t="shared" si="23"/>
        <v>2C.68.26.06.30.</v>
      </c>
    </row>
    <row r="1484" spans="1:12" ht="12" customHeight="1" x14ac:dyDescent="0.3">
      <c r="A1484" s="232">
        <v>1484</v>
      </c>
      <c r="B1484" s="61" t="s">
        <v>3082</v>
      </c>
      <c r="C1484" s="62" t="s">
        <v>4242</v>
      </c>
      <c r="D1484" s="62" t="s">
        <v>482</v>
      </c>
      <c r="E1484" s="66" t="s">
        <v>34</v>
      </c>
      <c r="J1484" s="18" t="s">
        <v>16948</v>
      </c>
      <c r="K1484" s="80" t="s">
        <v>5878</v>
      </c>
      <c r="L1484" s="18" t="str">
        <f t="shared" si="23"/>
        <v>2C.68.26.10.</v>
      </c>
    </row>
    <row r="1485" spans="1:12" ht="12" customHeight="1" x14ac:dyDescent="0.3">
      <c r="A1485" s="232">
        <v>1485</v>
      </c>
      <c r="B1485" s="61" t="s">
        <v>3082</v>
      </c>
      <c r="C1485" s="62" t="s">
        <v>4242</v>
      </c>
      <c r="D1485" s="62" t="s">
        <v>482</v>
      </c>
      <c r="E1485" s="66" t="s">
        <v>34</v>
      </c>
      <c r="F1485" s="66" t="s">
        <v>146</v>
      </c>
      <c r="J1485" s="18" t="s">
        <v>16949</v>
      </c>
      <c r="K1485" s="80" t="s">
        <v>5879</v>
      </c>
      <c r="L1485" s="18" t="str">
        <f t="shared" si="23"/>
        <v>2C.68.26.10.02.</v>
      </c>
    </row>
    <row r="1486" spans="1:12" ht="12" customHeight="1" x14ac:dyDescent="0.3">
      <c r="A1486" s="232">
        <v>1486</v>
      </c>
      <c r="B1486" s="61" t="s">
        <v>3082</v>
      </c>
      <c r="C1486" s="62" t="s">
        <v>4242</v>
      </c>
      <c r="D1486" s="62" t="s">
        <v>482</v>
      </c>
      <c r="E1486" s="66" t="s">
        <v>34</v>
      </c>
      <c r="F1486" s="66" t="s">
        <v>225</v>
      </c>
      <c r="J1486" s="18" t="s">
        <v>16950</v>
      </c>
      <c r="K1486" s="80" t="s">
        <v>5880</v>
      </c>
      <c r="L1486" s="18" t="str">
        <f t="shared" si="23"/>
        <v>2C.68.26.10.06.</v>
      </c>
    </row>
    <row r="1487" spans="1:12" ht="12" customHeight="1" x14ac:dyDescent="0.3">
      <c r="A1487" s="232">
        <v>1487</v>
      </c>
      <c r="B1487" s="61" t="s">
        <v>3082</v>
      </c>
      <c r="C1487" s="62" t="s">
        <v>4242</v>
      </c>
      <c r="D1487" s="62" t="s">
        <v>482</v>
      </c>
      <c r="E1487" s="66" t="s">
        <v>34</v>
      </c>
      <c r="F1487" s="66" t="s">
        <v>34</v>
      </c>
      <c r="J1487" s="18" t="s">
        <v>16951</v>
      </c>
      <c r="K1487" s="80" t="s">
        <v>5881</v>
      </c>
      <c r="L1487" s="18" t="str">
        <f t="shared" si="23"/>
        <v>2C.68.26.10.10.</v>
      </c>
    </row>
    <row r="1488" spans="1:12" ht="12" customHeight="1" x14ac:dyDescent="0.3">
      <c r="A1488" s="232">
        <v>1488</v>
      </c>
      <c r="B1488" s="61" t="s">
        <v>3082</v>
      </c>
      <c r="C1488" s="62" t="s">
        <v>4242</v>
      </c>
      <c r="D1488" s="62" t="s">
        <v>482</v>
      </c>
      <c r="E1488" s="66" t="s">
        <v>34</v>
      </c>
      <c r="F1488" s="66" t="s">
        <v>247</v>
      </c>
      <c r="J1488" s="18" t="s">
        <v>16952</v>
      </c>
      <c r="K1488" s="80" t="s">
        <v>5882</v>
      </c>
      <c r="L1488" s="18" t="str">
        <f t="shared" si="23"/>
        <v>2C.68.26.10.14.</v>
      </c>
    </row>
    <row r="1489" spans="1:13" ht="12" customHeight="1" x14ac:dyDescent="0.3">
      <c r="A1489" s="232">
        <v>1489</v>
      </c>
      <c r="B1489" s="61" t="s">
        <v>3082</v>
      </c>
      <c r="C1489" s="62" t="s">
        <v>4242</v>
      </c>
      <c r="D1489" s="62" t="s">
        <v>482</v>
      </c>
      <c r="E1489" s="66" t="s">
        <v>247</v>
      </c>
      <c r="J1489" s="18" t="s">
        <v>16953</v>
      </c>
      <c r="K1489" s="80" t="s">
        <v>5902</v>
      </c>
      <c r="L1489" s="18" t="str">
        <f t="shared" si="23"/>
        <v>2C.68.26.14.</v>
      </c>
    </row>
    <row r="1490" spans="1:13" ht="12" customHeight="1" x14ac:dyDescent="0.3">
      <c r="A1490" s="232">
        <v>1490</v>
      </c>
      <c r="B1490" s="61" t="s">
        <v>3082</v>
      </c>
      <c r="C1490" s="62" t="s">
        <v>4242</v>
      </c>
      <c r="D1490" s="62" t="s">
        <v>482</v>
      </c>
      <c r="E1490" s="66" t="s">
        <v>247</v>
      </c>
      <c r="F1490" s="66" t="s">
        <v>146</v>
      </c>
      <c r="J1490" s="18" t="s">
        <v>16954</v>
      </c>
      <c r="K1490" s="80" t="s">
        <v>5883</v>
      </c>
      <c r="L1490" s="18" t="str">
        <f t="shared" si="23"/>
        <v>2C.68.26.14.02.</v>
      </c>
    </row>
    <row r="1491" spans="1:13" ht="12" customHeight="1" x14ac:dyDescent="0.3">
      <c r="A1491" s="232">
        <v>1491</v>
      </c>
      <c r="B1491" s="61" t="s">
        <v>3082</v>
      </c>
      <c r="C1491" s="62" t="s">
        <v>4242</v>
      </c>
      <c r="D1491" s="62" t="s">
        <v>482</v>
      </c>
      <c r="E1491" s="66" t="s">
        <v>247</v>
      </c>
      <c r="F1491" s="66" t="s">
        <v>225</v>
      </c>
      <c r="J1491" s="18" t="s">
        <v>16955</v>
      </c>
      <c r="K1491" s="80" t="s">
        <v>5886</v>
      </c>
      <c r="L1491" s="18" t="str">
        <f t="shared" si="23"/>
        <v>2C.68.26.14.06.</v>
      </c>
    </row>
    <row r="1492" spans="1:13" ht="12" customHeight="1" x14ac:dyDescent="0.3">
      <c r="A1492" s="232">
        <v>1492</v>
      </c>
      <c r="B1492" s="61" t="s">
        <v>3082</v>
      </c>
      <c r="C1492" s="62" t="s">
        <v>4242</v>
      </c>
      <c r="D1492" s="62" t="s">
        <v>482</v>
      </c>
      <c r="E1492" s="66" t="s">
        <v>247</v>
      </c>
      <c r="F1492" s="66" t="s">
        <v>34</v>
      </c>
      <c r="J1492" s="18" t="s">
        <v>16956</v>
      </c>
      <c r="K1492" s="80" t="s">
        <v>5887</v>
      </c>
      <c r="L1492" s="18" t="str">
        <f t="shared" si="23"/>
        <v>2C.68.26.14.10.</v>
      </c>
    </row>
    <row r="1493" spans="1:13" ht="12" customHeight="1" x14ac:dyDescent="0.3">
      <c r="A1493" s="232">
        <v>1493</v>
      </c>
      <c r="B1493" s="61" t="s">
        <v>3082</v>
      </c>
      <c r="C1493" s="62" t="s">
        <v>4242</v>
      </c>
      <c r="D1493" s="62" t="s">
        <v>482</v>
      </c>
      <c r="E1493" s="66" t="s">
        <v>247</v>
      </c>
      <c r="F1493" s="66" t="s">
        <v>247</v>
      </c>
      <c r="J1493" s="18" t="s">
        <v>16957</v>
      </c>
      <c r="K1493" s="80" t="s">
        <v>5884</v>
      </c>
      <c r="L1493" s="18" t="str">
        <f t="shared" si="23"/>
        <v>2C.68.26.14.14.</v>
      </c>
    </row>
    <row r="1494" spans="1:13" ht="12" customHeight="1" x14ac:dyDescent="0.3">
      <c r="A1494" s="232">
        <v>1494</v>
      </c>
      <c r="B1494" s="61" t="s">
        <v>3082</v>
      </c>
      <c r="C1494" s="62" t="s">
        <v>4242</v>
      </c>
      <c r="D1494" s="62" t="s">
        <v>482</v>
      </c>
      <c r="E1494" s="66" t="s">
        <v>297</v>
      </c>
      <c r="J1494" s="18" t="s">
        <v>16958</v>
      </c>
      <c r="K1494" s="80" t="s">
        <v>5885</v>
      </c>
      <c r="L1494" s="18" t="str">
        <f t="shared" si="23"/>
        <v>2C.68.26.18.</v>
      </c>
    </row>
    <row r="1495" spans="1:13" ht="12" customHeight="1" x14ac:dyDescent="0.3">
      <c r="A1495" s="232">
        <v>1495</v>
      </c>
      <c r="B1495" s="23" t="s">
        <v>3082</v>
      </c>
      <c r="C1495" s="9" t="s">
        <v>4242</v>
      </c>
      <c r="D1495" s="9" t="s">
        <v>482</v>
      </c>
      <c r="E1495" s="62" t="s">
        <v>297</v>
      </c>
      <c r="F1495" s="63" t="s">
        <v>146</v>
      </c>
      <c r="G1495" s="63"/>
      <c r="H1495" s="63"/>
      <c r="I1495" s="63"/>
      <c r="J1495" s="18" t="s">
        <v>16959</v>
      </c>
      <c r="K1495" s="62" t="s">
        <v>5888</v>
      </c>
      <c r="L1495" s="18" t="str">
        <f t="shared" si="23"/>
        <v>2C.68.26.18.02.</v>
      </c>
      <c r="M1495" s="63"/>
    </row>
    <row r="1496" spans="1:13" ht="12" customHeight="1" x14ac:dyDescent="0.3">
      <c r="A1496" s="232">
        <v>1496</v>
      </c>
      <c r="B1496" s="23" t="s">
        <v>3082</v>
      </c>
      <c r="C1496" s="9" t="s">
        <v>4242</v>
      </c>
      <c r="D1496" s="9" t="s">
        <v>482</v>
      </c>
      <c r="E1496" s="62" t="s">
        <v>297</v>
      </c>
      <c r="F1496" s="63" t="s">
        <v>225</v>
      </c>
      <c r="G1496" s="63"/>
      <c r="H1496" s="63"/>
      <c r="I1496" s="63"/>
      <c r="J1496" s="18" t="s">
        <v>16960</v>
      </c>
      <c r="K1496" s="62" t="s">
        <v>5889</v>
      </c>
      <c r="L1496" s="18" t="str">
        <f t="shared" si="23"/>
        <v>2C.68.26.18.06.</v>
      </c>
      <c r="M1496" s="63"/>
    </row>
    <row r="1497" spans="1:13" ht="12" customHeight="1" x14ac:dyDescent="0.3">
      <c r="A1497" s="232">
        <v>1497</v>
      </c>
      <c r="B1497" s="23" t="s">
        <v>3082</v>
      </c>
      <c r="C1497" s="9" t="s">
        <v>4242</v>
      </c>
      <c r="D1497" s="9" t="s">
        <v>482</v>
      </c>
      <c r="E1497" s="62" t="s">
        <v>297</v>
      </c>
      <c r="F1497" s="63" t="s">
        <v>34</v>
      </c>
      <c r="G1497" s="63"/>
      <c r="H1497" s="63"/>
      <c r="I1497" s="63"/>
      <c r="J1497" s="18" t="s">
        <v>16961</v>
      </c>
      <c r="K1497" s="62" t="s">
        <v>5890</v>
      </c>
      <c r="L1497" s="18" t="str">
        <f t="shared" si="23"/>
        <v>2C.68.26.18.10.</v>
      </c>
      <c r="M1497" s="63"/>
    </row>
    <row r="1498" spans="1:13" ht="12" customHeight="1" x14ac:dyDescent="0.3">
      <c r="A1498" s="232">
        <v>1498</v>
      </c>
      <c r="B1498" s="23" t="s">
        <v>3082</v>
      </c>
      <c r="C1498" s="9" t="s">
        <v>4242</v>
      </c>
      <c r="D1498" s="9" t="s">
        <v>482</v>
      </c>
      <c r="E1498" s="62" t="s">
        <v>297</v>
      </c>
      <c r="F1498" s="63" t="s">
        <v>247</v>
      </c>
      <c r="G1498" s="63"/>
      <c r="H1498" s="63"/>
      <c r="I1498" s="63"/>
      <c r="J1498" s="18" t="s">
        <v>16962</v>
      </c>
      <c r="K1498" s="62" t="s">
        <v>5891</v>
      </c>
      <c r="L1498" s="18" t="str">
        <f t="shared" si="23"/>
        <v>2C.68.26.18.14.</v>
      </c>
      <c r="M1498" s="63"/>
    </row>
    <row r="1499" spans="1:13" ht="12" customHeight="1" x14ac:dyDescent="0.3">
      <c r="A1499" s="232">
        <v>1499</v>
      </c>
      <c r="B1499" s="23" t="s">
        <v>3082</v>
      </c>
      <c r="C1499" s="9" t="s">
        <v>4242</v>
      </c>
      <c r="D1499" s="9" t="s">
        <v>482</v>
      </c>
      <c r="E1499" s="62" t="s">
        <v>297</v>
      </c>
      <c r="F1499" s="63" t="s">
        <v>297</v>
      </c>
      <c r="G1499" s="63"/>
      <c r="H1499" s="63"/>
      <c r="I1499" s="63"/>
      <c r="J1499" s="18" t="s">
        <v>16963</v>
      </c>
      <c r="K1499" s="62" t="s">
        <v>5911</v>
      </c>
      <c r="L1499" s="18" t="str">
        <f t="shared" si="23"/>
        <v>2C.68.26.18.18.</v>
      </c>
      <c r="M1499" s="63"/>
    </row>
    <row r="1500" spans="1:13" ht="12" customHeight="1" x14ac:dyDescent="0.3">
      <c r="A1500" s="232">
        <v>1500</v>
      </c>
      <c r="B1500" s="23" t="s">
        <v>3082</v>
      </c>
      <c r="C1500" s="9" t="s">
        <v>4242</v>
      </c>
      <c r="D1500" s="9" t="s">
        <v>482</v>
      </c>
      <c r="E1500" s="62" t="s">
        <v>476</v>
      </c>
      <c r="F1500" s="63"/>
      <c r="G1500" s="63"/>
      <c r="H1500" s="63"/>
      <c r="I1500" s="63"/>
      <c r="J1500" s="18" t="s">
        <v>16964</v>
      </c>
      <c r="K1500" s="62" t="s">
        <v>5903</v>
      </c>
      <c r="L1500" s="18" t="str">
        <f t="shared" si="23"/>
        <v>2C.68.26.22.</v>
      </c>
      <c r="M1500" s="63"/>
    </row>
    <row r="1501" spans="1:13" ht="12" customHeight="1" x14ac:dyDescent="0.3">
      <c r="A1501" s="232">
        <v>1501</v>
      </c>
      <c r="B1501" s="23" t="s">
        <v>3082</v>
      </c>
      <c r="C1501" s="9" t="s">
        <v>4242</v>
      </c>
      <c r="D1501" s="9" t="s">
        <v>482</v>
      </c>
      <c r="E1501" s="62" t="s">
        <v>476</v>
      </c>
      <c r="F1501" s="63" t="s">
        <v>146</v>
      </c>
      <c r="G1501" s="63"/>
      <c r="H1501" s="63"/>
      <c r="I1501" s="63"/>
      <c r="J1501" s="18" t="s">
        <v>16965</v>
      </c>
      <c r="K1501" s="62" t="s">
        <v>5904</v>
      </c>
      <c r="L1501" s="18" t="str">
        <f t="shared" si="23"/>
        <v>2C.68.26.22.02.</v>
      </c>
      <c r="M1501" s="63"/>
    </row>
    <row r="1502" spans="1:13" ht="12" customHeight="1" x14ac:dyDescent="0.3">
      <c r="A1502" s="232">
        <v>1502</v>
      </c>
      <c r="B1502" s="23" t="s">
        <v>3082</v>
      </c>
      <c r="C1502" s="9" t="s">
        <v>4242</v>
      </c>
      <c r="D1502" s="9" t="s">
        <v>482</v>
      </c>
      <c r="E1502" s="62" t="s">
        <v>476</v>
      </c>
      <c r="F1502" s="63" t="s">
        <v>225</v>
      </c>
      <c r="G1502" s="63"/>
      <c r="H1502" s="63"/>
      <c r="I1502" s="63"/>
      <c r="J1502" s="18" t="s">
        <v>16966</v>
      </c>
      <c r="K1502" s="62" t="s">
        <v>5905</v>
      </c>
      <c r="L1502" s="18" t="str">
        <f t="shared" si="23"/>
        <v>2C.68.26.22.06.</v>
      </c>
      <c r="M1502" s="63"/>
    </row>
    <row r="1503" spans="1:13" ht="12" customHeight="1" x14ac:dyDescent="0.3">
      <c r="A1503" s="232">
        <v>1503</v>
      </c>
      <c r="B1503" s="23" t="s">
        <v>3082</v>
      </c>
      <c r="C1503" s="9" t="s">
        <v>4242</v>
      </c>
      <c r="D1503" s="9" t="s">
        <v>482</v>
      </c>
      <c r="E1503" s="62" t="s">
        <v>476</v>
      </c>
      <c r="F1503" s="63" t="s">
        <v>34</v>
      </c>
      <c r="G1503" s="63"/>
      <c r="H1503" s="63"/>
      <c r="I1503" s="63"/>
      <c r="J1503" s="18" t="s">
        <v>16967</v>
      </c>
      <c r="K1503" s="62" t="s">
        <v>5906</v>
      </c>
      <c r="L1503" s="18" t="str">
        <f t="shared" si="23"/>
        <v>2C.68.26.22.10.</v>
      </c>
      <c r="M1503" s="63"/>
    </row>
    <row r="1504" spans="1:13" ht="12" customHeight="1" x14ac:dyDescent="0.3">
      <c r="A1504" s="232">
        <v>1504</v>
      </c>
      <c r="B1504" s="23" t="s">
        <v>3082</v>
      </c>
      <c r="C1504" s="9" t="s">
        <v>4242</v>
      </c>
      <c r="D1504" s="9" t="s">
        <v>482</v>
      </c>
      <c r="E1504" s="62" t="s">
        <v>482</v>
      </c>
      <c r="F1504" s="63"/>
      <c r="G1504" s="63"/>
      <c r="H1504" s="63"/>
      <c r="I1504" s="63"/>
      <c r="J1504" s="18" t="s">
        <v>16968</v>
      </c>
      <c r="K1504" s="62" t="s">
        <v>5892</v>
      </c>
      <c r="L1504" s="18" t="str">
        <f t="shared" si="23"/>
        <v>2C.68.26.26.</v>
      </c>
      <c r="M1504" s="63"/>
    </row>
    <row r="1505" spans="1:13" ht="12" customHeight="1" x14ac:dyDescent="0.3">
      <c r="A1505" s="232">
        <v>1505</v>
      </c>
      <c r="B1505" s="23" t="s">
        <v>3082</v>
      </c>
      <c r="C1505" s="9" t="s">
        <v>4242</v>
      </c>
      <c r="D1505" s="9" t="s">
        <v>482</v>
      </c>
      <c r="E1505" s="62" t="s">
        <v>482</v>
      </c>
      <c r="F1505" s="63" t="s">
        <v>146</v>
      </c>
      <c r="G1505" s="63"/>
      <c r="H1505" s="63"/>
      <c r="I1505" s="63"/>
      <c r="J1505" s="18" t="s">
        <v>16969</v>
      </c>
      <c r="K1505" s="62" t="s">
        <v>5893</v>
      </c>
      <c r="L1505" s="18" t="str">
        <f t="shared" si="23"/>
        <v>2C.68.26.26.02.</v>
      </c>
      <c r="M1505" s="63"/>
    </row>
    <row r="1506" spans="1:13" ht="12" customHeight="1" x14ac:dyDescent="0.3">
      <c r="A1506" s="232">
        <v>1506</v>
      </c>
      <c r="B1506" s="23" t="s">
        <v>3082</v>
      </c>
      <c r="C1506" s="9" t="s">
        <v>4242</v>
      </c>
      <c r="D1506" s="9" t="s">
        <v>482</v>
      </c>
      <c r="E1506" s="62" t="s">
        <v>482</v>
      </c>
      <c r="F1506" s="63" t="s">
        <v>225</v>
      </c>
      <c r="G1506" s="63"/>
      <c r="H1506" s="63"/>
      <c r="I1506" s="63"/>
      <c r="J1506" s="18" t="s">
        <v>16970</v>
      </c>
      <c r="K1506" s="62" t="s">
        <v>5907</v>
      </c>
      <c r="L1506" s="18" t="str">
        <f t="shared" si="23"/>
        <v>2C.68.26.26.06.</v>
      </c>
      <c r="M1506" s="63"/>
    </row>
    <row r="1507" spans="1:13" ht="12" customHeight="1" x14ac:dyDescent="0.3">
      <c r="A1507" s="232">
        <v>1507</v>
      </c>
      <c r="B1507" s="23" t="s">
        <v>3082</v>
      </c>
      <c r="C1507" s="9" t="s">
        <v>4242</v>
      </c>
      <c r="D1507" s="9" t="s">
        <v>482</v>
      </c>
      <c r="E1507" s="62" t="s">
        <v>482</v>
      </c>
      <c r="F1507" s="63" t="s">
        <v>34</v>
      </c>
      <c r="G1507" s="63"/>
      <c r="H1507" s="63"/>
      <c r="I1507" s="63"/>
      <c r="J1507" s="18" t="s">
        <v>16971</v>
      </c>
      <c r="K1507" s="62" t="s">
        <v>5894</v>
      </c>
      <c r="L1507" s="18" t="str">
        <f t="shared" si="23"/>
        <v>2C.68.26.26.10.</v>
      </c>
      <c r="M1507" s="63"/>
    </row>
    <row r="1508" spans="1:13" ht="12" customHeight="1" x14ac:dyDescent="0.3">
      <c r="A1508" s="232">
        <v>1508</v>
      </c>
      <c r="B1508" s="23" t="s">
        <v>3082</v>
      </c>
      <c r="C1508" s="9" t="s">
        <v>4242</v>
      </c>
      <c r="D1508" s="9" t="s">
        <v>482</v>
      </c>
      <c r="E1508" s="62" t="s">
        <v>482</v>
      </c>
      <c r="F1508" s="63" t="s">
        <v>247</v>
      </c>
      <c r="G1508" s="63"/>
      <c r="H1508" s="63"/>
      <c r="I1508" s="63"/>
      <c r="J1508" s="18" t="s">
        <v>16972</v>
      </c>
      <c r="K1508" s="62" t="s">
        <v>5895</v>
      </c>
      <c r="L1508" s="18" t="str">
        <f t="shared" si="23"/>
        <v>2C.68.26.26.14.</v>
      </c>
      <c r="M1508" s="63"/>
    </row>
    <row r="1509" spans="1:13" ht="12" customHeight="1" x14ac:dyDescent="0.3">
      <c r="A1509" s="232">
        <v>1509</v>
      </c>
      <c r="B1509" s="23" t="s">
        <v>3082</v>
      </c>
      <c r="C1509" s="9" t="s">
        <v>4242</v>
      </c>
      <c r="D1509" s="9" t="s">
        <v>482</v>
      </c>
      <c r="E1509" s="62" t="s">
        <v>482</v>
      </c>
      <c r="F1509" s="63" t="s">
        <v>297</v>
      </c>
      <c r="G1509" s="63"/>
      <c r="H1509" s="63"/>
      <c r="I1509" s="63"/>
      <c r="J1509" s="18" t="s">
        <v>16973</v>
      </c>
      <c r="K1509" s="62" t="s">
        <v>5896</v>
      </c>
      <c r="L1509" s="18" t="str">
        <f t="shared" si="23"/>
        <v>2C.68.26.26.18.</v>
      </c>
      <c r="M1509" s="63"/>
    </row>
    <row r="1510" spans="1:13" ht="12" customHeight="1" x14ac:dyDescent="0.3">
      <c r="A1510" s="232">
        <v>1510</v>
      </c>
      <c r="B1510" s="23" t="s">
        <v>3082</v>
      </c>
      <c r="C1510" s="9" t="s">
        <v>4242</v>
      </c>
      <c r="D1510" s="9" t="s">
        <v>482</v>
      </c>
      <c r="E1510" s="62" t="s">
        <v>482</v>
      </c>
      <c r="F1510" s="63" t="s">
        <v>476</v>
      </c>
      <c r="G1510" s="63"/>
      <c r="H1510" s="63"/>
      <c r="I1510" s="63"/>
      <c r="J1510" s="18" t="s">
        <v>16974</v>
      </c>
      <c r="K1510" s="62" t="s">
        <v>5897</v>
      </c>
      <c r="L1510" s="18" t="str">
        <f t="shared" si="23"/>
        <v>2C.68.26.26.22.</v>
      </c>
      <c r="M1510" s="63"/>
    </row>
    <row r="1511" spans="1:13" ht="12" customHeight="1" x14ac:dyDescent="0.3">
      <c r="A1511" s="232">
        <v>1511</v>
      </c>
      <c r="B1511" s="23" t="s">
        <v>3082</v>
      </c>
      <c r="C1511" s="9" t="s">
        <v>4242</v>
      </c>
      <c r="D1511" s="9" t="s">
        <v>482</v>
      </c>
      <c r="E1511" s="62" t="s">
        <v>482</v>
      </c>
      <c r="F1511" s="63" t="s">
        <v>482</v>
      </c>
      <c r="G1511" s="63"/>
      <c r="H1511" s="63"/>
      <c r="I1511" s="63"/>
      <c r="J1511" s="18" t="s">
        <v>16975</v>
      </c>
      <c r="K1511" s="62" t="s">
        <v>5898</v>
      </c>
      <c r="L1511" s="18" t="str">
        <f t="shared" si="23"/>
        <v>2C.68.26.26.26.</v>
      </c>
      <c r="M1511" s="63"/>
    </row>
    <row r="1512" spans="1:13" ht="12" customHeight="1" x14ac:dyDescent="0.3">
      <c r="A1512" s="232">
        <v>1512</v>
      </c>
      <c r="B1512" s="23" t="s">
        <v>3082</v>
      </c>
      <c r="C1512" s="9" t="s">
        <v>4242</v>
      </c>
      <c r="D1512" s="9" t="s">
        <v>482</v>
      </c>
      <c r="E1512" s="62" t="s">
        <v>482</v>
      </c>
      <c r="F1512" s="63" t="s">
        <v>95</v>
      </c>
      <c r="G1512" s="63"/>
      <c r="H1512" s="63"/>
      <c r="I1512" s="63"/>
      <c r="J1512" s="18" t="s">
        <v>16976</v>
      </c>
      <c r="K1512" s="62" t="s">
        <v>5899</v>
      </c>
      <c r="L1512" s="18" t="str">
        <f t="shared" si="23"/>
        <v>2C.68.26.26.30.</v>
      </c>
      <c r="M1512" s="63"/>
    </row>
    <row r="1513" spans="1:13" ht="12" customHeight="1" x14ac:dyDescent="0.3">
      <c r="A1513" s="232">
        <v>1513</v>
      </c>
      <c r="B1513" s="23" t="s">
        <v>3082</v>
      </c>
      <c r="C1513" s="9" t="s">
        <v>4242</v>
      </c>
      <c r="D1513" s="9" t="s">
        <v>482</v>
      </c>
      <c r="E1513" s="62" t="s">
        <v>482</v>
      </c>
      <c r="F1513" s="63" t="s">
        <v>501</v>
      </c>
      <c r="G1513" s="63"/>
      <c r="H1513" s="63"/>
      <c r="I1513" s="63"/>
      <c r="J1513" s="18" t="s">
        <v>16977</v>
      </c>
      <c r="K1513" s="62" t="s">
        <v>5900</v>
      </c>
      <c r="L1513" s="18" t="str">
        <f t="shared" si="23"/>
        <v>2C.68.26.26.34.</v>
      </c>
      <c r="M1513" s="63"/>
    </row>
    <row r="1514" spans="1:13" ht="12" customHeight="1" x14ac:dyDescent="0.3">
      <c r="A1514" s="232">
        <v>1514</v>
      </c>
      <c r="B1514" s="23" t="s">
        <v>3082</v>
      </c>
      <c r="C1514" s="9" t="s">
        <v>4242</v>
      </c>
      <c r="D1514" s="9" t="s">
        <v>482</v>
      </c>
      <c r="E1514" s="62" t="s">
        <v>482</v>
      </c>
      <c r="F1514" s="63" t="s">
        <v>509</v>
      </c>
      <c r="G1514" s="63"/>
      <c r="H1514" s="63"/>
      <c r="I1514" s="63"/>
      <c r="J1514" s="18" t="s">
        <v>16978</v>
      </c>
      <c r="K1514" s="62" t="s">
        <v>5901</v>
      </c>
      <c r="L1514" s="18" t="str">
        <f t="shared" si="23"/>
        <v>2C.68.26.26.38.</v>
      </c>
      <c r="M1514" s="63"/>
    </row>
    <row r="1515" spans="1:13" ht="12" customHeight="1" x14ac:dyDescent="0.3">
      <c r="A1515" s="232">
        <v>1515</v>
      </c>
      <c r="B1515" s="23" t="s">
        <v>3082</v>
      </c>
      <c r="C1515" s="9" t="s">
        <v>4242</v>
      </c>
      <c r="D1515" s="9" t="s">
        <v>482</v>
      </c>
      <c r="E1515" s="62" t="s">
        <v>95</v>
      </c>
      <c r="F1515" s="63"/>
      <c r="G1515" s="63"/>
      <c r="H1515" s="63"/>
      <c r="I1515" s="63"/>
      <c r="J1515" s="18" t="s">
        <v>16979</v>
      </c>
      <c r="K1515" s="62" t="s">
        <v>5908</v>
      </c>
      <c r="L1515" s="18" t="str">
        <f t="shared" si="23"/>
        <v>2C.68.26.30.</v>
      </c>
      <c r="M1515" s="63"/>
    </row>
    <row r="1516" spans="1:13" ht="12" customHeight="1" x14ac:dyDescent="0.3">
      <c r="A1516" s="232">
        <v>1516</v>
      </c>
      <c r="B1516" s="23" t="s">
        <v>3082</v>
      </c>
      <c r="C1516" s="9" t="s">
        <v>4242</v>
      </c>
      <c r="D1516" s="9" t="s">
        <v>482</v>
      </c>
      <c r="E1516" s="62" t="s">
        <v>95</v>
      </c>
      <c r="F1516" s="63" t="s">
        <v>146</v>
      </c>
      <c r="G1516" s="63"/>
      <c r="H1516" s="63"/>
      <c r="I1516" s="63"/>
      <c r="J1516" s="18" t="s">
        <v>16980</v>
      </c>
      <c r="K1516" s="62" t="s">
        <v>5909</v>
      </c>
      <c r="L1516" s="18" t="str">
        <f t="shared" si="23"/>
        <v>2C.68.26.30.02.</v>
      </c>
      <c r="M1516" s="63"/>
    </row>
    <row r="1517" spans="1:13" ht="12" customHeight="1" x14ac:dyDescent="0.3">
      <c r="A1517" s="232">
        <v>1517</v>
      </c>
      <c r="B1517" s="23" t="s">
        <v>3082</v>
      </c>
      <c r="C1517" s="9" t="s">
        <v>4242</v>
      </c>
      <c r="D1517" s="9" t="s">
        <v>482</v>
      </c>
      <c r="E1517" s="62" t="s">
        <v>95</v>
      </c>
      <c r="F1517" s="63" t="s">
        <v>225</v>
      </c>
      <c r="G1517" s="63"/>
      <c r="H1517" s="63"/>
      <c r="I1517" s="63"/>
      <c r="J1517" s="18" t="s">
        <v>16981</v>
      </c>
      <c r="K1517" s="62" t="s">
        <v>5910</v>
      </c>
      <c r="L1517" s="18" t="str">
        <f t="shared" si="23"/>
        <v>2C.68.26.30.06.</v>
      </c>
      <c r="M1517" s="63"/>
    </row>
    <row r="1518" spans="1:13" ht="12" customHeight="1" x14ac:dyDescent="0.3">
      <c r="A1518" s="232">
        <v>1518</v>
      </c>
      <c r="B1518" s="23" t="s">
        <v>3082</v>
      </c>
      <c r="C1518" s="9" t="s">
        <v>4242</v>
      </c>
      <c r="D1518" s="9" t="s">
        <v>482</v>
      </c>
      <c r="E1518" s="9" t="s">
        <v>501</v>
      </c>
      <c r="F1518" s="63"/>
      <c r="G1518" s="63"/>
      <c r="H1518" s="63"/>
      <c r="I1518" s="63"/>
      <c r="J1518" s="18" t="s">
        <v>16982</v>
      </c>
      <c r="K1518" s="62" t="s">
        <v>5912</v>
      </c>
      <c r="L1518" s="18" t="str">
        <f t="shared" si="23"/>
        <v>2C.68.26.34.</v>
      </c>
      <c r="M1518" s="63"/>
    </row>
    <row r="1519" spans="1:13" ht="12" customHeight="1" x14ac:dyDescent="0.3">
      <c r="A1519" s="232">
        <v>1519</v>
      </c>
      <c r="B1519" s="23" t="s">
        <v>3082</v>
      </c>
      <c r="C1519" s="9" t="s">
        <v>4242</v>
      </c>
      <c r="D1519" s="9" t="s">
        <v>482</v>
      </c>
      <c r="E1519" s="9" t="s">
        <v>509</v>
      </c>
      <c r="F1519" s="63"/>
      <c r="G1519" s="63"/>
      <c r="H1519" s="63"/>
      <c r="I1519" s="63"/>
      <c r="J1519" s="18" t="s">
        <v>16983</v>
      </c>
      <c r="K1519" s="62" t="s">
        <v>5913</v>
      </c>
      <c r="L1519" s="18" t="str">
        <f t="shared" si="23"/>
        <v>2C.68.26.38.</v>
      </c>
      <c r="M1519" s="63"/>
    </row>
    <row r="1520" spans="1:13" ht="12" customHeight="1" x14ac:dyDescent="0.3">
      <c r="A1520" s="232">
        <v>1520</v>
      </c>
      <c r="B1520" s="23" t="s">
        <v>3082</v>
      </c>
      <c r="C1520" s="9" t="s">
        <v>4242</v>
      </c>
      <c r="D1520" s="9" t="s">
        <v>482</v>
      </c>
      <c r="E1520" s="9" t="s">
        <v>509</v>
      </c>
      <c r="F1520" s="63" t="s">
        <v>146</v>
      </c>
      <c r="G1520" s="63"/>
      <c r="H1520" s="63"/>
      <c r="I1520" s="63"/>
      <c r="J1520" s="18" t="s">
        <v>16984</v>
      </c>
      <c r="K1520" s="62" t="s">
        <v>5914</v>
      </c>
      <c r="L1520" s="18" t="str">
        <f t="shared" si="23"/>
        <v>2C.68.26.38.02.</v>
      </c>
      <c r="M1520" s="63"/>
    </row>
    <row r="1521" spans="1:13" ht="12" customHeight="1" x14ac:dyDescent="0.3">
      <c r="A1521" s="232">
        <v>1521</v>
      </c>
      <c r="B1521" s="23" t="s">
        <v>3082</v>
      </c>
      <c r="C1521" s="9" t="s">
        <v>4242</v>
      </c>
      <c r="D1521" s="9" t="s">
        <v>482</v>
      </c>
      <c r="E1521" s="9" t="s">
        <v>509</v>
      </c>
      <c r="F1521" s="63" t="s">
        <v>225</v>
      </c>
      <c r="G1521" s="63"/>
      <c r="H1521" s="63"/>
      <c r="I1521" s="63"/>
      <c r="J1521" s="18" t="s">
        <v>16985</v>
      </c>
      <c r="K1521" s="62" t="s">
        <v>5915</v>
      </c>
      <c r="L1521" s="18" t="str">
        <f t="shared" si="23"/>
        <v>2C.68.26.38.06.</v>
      </c>
      <c r="M1521" s="63"/>
    </row>
    <row r="1522" spans="1:13" ht="12" customHeight="1" x14ac:dyDescent="0.3">
      <c r="A1522" s="232">
        <v>1522</v>
      </c>
      <c r="B1522" s="23" t="s">
        <v>3082</v>
      </c>
      <c r="C1522" s="9" t="s">
        <v>4242</v>
      </c>
      <c r="D1522" s="9" t="s">
        <v>482</v>
      </c>
      <c r="E1522" s="9" t="s">
        <v>509</v>
      </c>
      <c r="F1522" s="63" t="s">
        <v>34</v>
      </c>
      <c r="G1522" s="63"/>
      <c r="H1522" s="63"/>
      <c r="I1522" s="63"/>
      <c r="J1522" s="18" t="s">
        <v>16986</v>
      </c>
      <c r="K1522" s="62" t="s">
        <v>5916</v>
      </c>
      <c r="L1522" s="18" t="str">
        <f t="shared" si="23"/>
        <v>2C.68.26.38.10.</v>
      </c>
      <c r="M1522" s="63"/>
    </row>
    <row r="1523" spans="1:13" ht="12" customHeight="1" x14ac:dyDescent="0.3">
      <c r="A1523" s="232">
        <v>1523</v>
      </c>
      <c r="B1523" s="23" t="s">
        <v>3082</v>
      </c>
      <c r="C1523" s="9" t="s">
        <v>4242</v>
      </c>
      <c r="D1523" s="9" t="s">
        <v>482</v>
      </c>
      <c r="E1523" s="9" t="s">
        <v>1061</v>
      </c>
      <c r="F1523" s="63"/>
      <c r="G1523" s="63"/>
      <c r="H1523" s="63"/>
      <c r="I1523" s="63"/>
      <c r="J1523" s="18" t="s">
        <v>16987</v>
      </c>
      <c r="K1523" s="62" t="s">
        <v>5917</v>
      </c>
      <c r="L1523" s="18" t="str">
        <f t="shared" si="23"/>
        <v>2C.68.26.42.</v>
      </c>
      <c r="M1523" s="63"/>
    </row>
    <row r="1524" spans="1:13" ht="12" customHeight="1" x14ac:dyDescent="0.3">
      <c r="A1524" s="232">
        <v>1524</v>
      </c>
      <c r="B1524" s="23" t="s">
        <v>3082</v>
      </c>
      <c r="C1524" s="9" t="s">
        <v>4242</v>
      </c>
      <c r="D1524" s="9" t="s">
        <v>482</v>
      </c>
      <c r="E1524" s="9" t="s">
        <v>1061</v>
      </c>
      <c r="F1524" s="63" t="s">
        <v>146</v>
      </c>
      <c r="G1524" s="63"/>
      <c r="H1524" s="63"/>
      <c r="I1524" s="63"/>
      <c r="J1524" s="18" t="s">
        <v>16988</v>
      </c>
      <c r="K1524" s="62" t="s">
        <v>5918</v>
      </c>
      <c r="L1524" s="18" t="str">
        <f t="shared" si="23"/>
        <v>2C.68.26.42.02.</v>
      </c>
      <c r="M1524" s="62"/>
    </row>
    <row r="1525" spans="1:13" ht="12" customHeight="1" x14ac:dyDescent="0.3">
      <c r="A1525" s="232">
        <v>1525</v>
      </c>
      <c r="B1525" s="23" t="s">
        <v>3082</v>
      </c>
      <c r="C1525" s="9" t="s">
        <v>4242</v>
      </c>
      <c r="D1525" s="9" t="s">
        <v>482</v>
      </c>
      <c r="E1525" s="9" t="s">
        <v>1061</v>
      </c>
      <c r="F1525" s="63" t="s">
        <v>225</v>
      </c>
      <c r="G1525" s="63"/>
      <c r="H1525" s="63"/>
      <c r="I1525" s="63"/>
      <c r="J1525" s="18" t="s">
        <v>16989</v>
      </c>
      <c r="K1525" s="62" t="s">
        <v>5919</v>
      </c>
      <c r="L1525" s="18" t="str">
        <f t="shared" si="23"/>
        <v>2C.68.26.42.06.</v>
      </c>
      <c r="M1525" s="62"/>
    </row>
    <row r="1526" spans="1:13" ht="12" customHeight="1" x14ac:dyDescent="0.3">
      <c r="A1526" s="232">
        <v>1526</v>
      </c>
      <c r="B1526" s="23" t="s">
        <v>3082</v>
      </c>
      <c r="C1526" s="9" t="s">
        <v>4242</v>
      </c>
      <c r="D1526" s="9" t="s">
        <v>482</v>
      </c>
      <c r="E1526" s="9" t="s">
        <v>1061</v>
      </c>
      <c r="F1526" s="63" t="s">
        <v>34</v>
      </c>
      <c r="G1526" s="63"/>
      <c r="H1526" s="63"/>
      <c r="I1526" s="63"/>
      <c r="J1526" s="18" t="s">
        <v>16990</v>
      </c>
      <c r="K1526" s="62" t="s">
        <v>5920</v>
      </c>
      <c r="L1526" s="18" t="str">
        <f t="shared" si="23"/>
        <v>2C.68.26.42.10.</v>
      </c>
      <c r="M1526" s="63"/>
    </row>
    <row r="1527" spans="1:13" ht="12" customHeight="1" x14ac:dyDescent="0.3">
      <c r="A1527" s="232">
        <v>1527</v>
      </c>
      <c r="B1527" s="23" t="s">
        <v>3082</v>
      </c>
      <c r="C1527" s="9" t="s">
        <v>4242</v>
      </c>
      <c r="D1527" s="9" t="s">
        <v>482</v>
      </c>
      <c r="E1527" s="9" t="s">
        <v>3539</v>
      </c>
      <c r="F1527" s="63"/>
      <c r="G1527" s="63"/>
      <c r="H1527" s="63"/>
      <c r="I1527" s="63"/>
      <c r="J1527" s="18" t="s">
        <v>16991</v>
      </c>
      <c r="K1527" s="62" t="s">
        <v>5921</v>
      </c>
      <c r="L1527" s="18" t="str">
        <f t="shared" si="23"/>
        <v>2C.68.26.46.</v>
      </c>
      <c r="M1527" s="63"/>
    </row>
    <row r="1528" spans="1:13" ht="12" customHeight="1" x14ac:dyDescent="0.3">
      <c r="A1528" s="232">
        <v>1528</v>
      </c>
      <c r="B1528" s="23" t="s">
        <v>3082</v>
      </c>
      <c r="C1528" s="9" t="s">
        <v>4242</v>
      </c>
      <c r="D1528" s="9" t="s">
        <v>482</v>
      </c>
      <c r="E1528" s="9" t="s">
        <v>3539</v>
      </c>
      <c r="F1528" s="63" t="s">
        <v>146</v>
      </c>
      <c r="G1528" s="63"/>
      <c r="H1528" s="63"/>
      <c r="I1528" s="63"/>
      <c r="J1528" s="18" t="s">
        <v>16992</v>
      </c>
      <c r="K1528" s="62" t="s">
        <v>5922</v>
      </c>
      <c r="L1528" s="18" t="str">
        <f t="shared" si="23"/>
        <v>2C.68.26.46.02.</v>
      </c>
      <c r="M1528" s="63"/>
    </row>
    <row r="1529" spans="1:13" ht="12" customHeight="1" x14ac:dyDescent="0.3">
      <c r="A1529" s="232">
        <v>1529</v>
      </c>
      <c r="B1529" s="23" t="s">
        <v>3082</v>
      </c>
      <c r="C1529" s="9" t="s">
        <v>4242</v>
      </c>
      <c r="D1529" s="9" t="s">
        <v>482</v>
      </c>
      <c r="E1529" s="9" t="s">
        <v>3539</v>
      </c>
      <c r="F1529" s="63" t="s">
        <v>225</v>
      </c>
      <c r="G1529" s="63"/>
      <c r="H1529" s="63"/>
      <c r="I1529" s="63"/>
      <c r="J1529" s="18" t="s">
        <v>16993</v>
      </c>
      <c r="K1529" s="62" t="s">
        <v>2105</v>
      </c>
      <c r="L1529" s="18" t="str">
        <f t="shared" si="23"/>
        <v>2C.68.26.46.06.</v>
      </c>
      <c r="M1529" s="63"/>
    </row>
    <row r="1530" spans="1:13" ht="12" customHeight="1" x14ac:dyDescent="0.3">
      <c r="A1530" s="232">
        <v>1530</v>
      </c>
      <c r="B1530" s="23" t="s">
        <v>3082</v>
      </c>
      <c r="C1530" s="9" t="s">
        <v>4242</v>
      </c>
      <c r="D1530" s="9" t="s">
        <v>482</v>
      </c>
      <c r="E1530" s="9" t="s">
        <v>3539</v>
      </c>
      <c r="F1530" s="63" t="s">
        <v>34</v>
      </c>
      <c r="G1530" s="63"/>
      <c r="H1530" s="63"/>
      <c r="I1530" s="63"/>
      <c r="J1530" s="18" t="s">
        <v>16994</v>
      </c>
      <c r="K1530" s="62" t="s">
        <v>5923</v>
      </c>
      <c r="L1530" s="18" t="str">
        <f t="shared" si="23"/>
        <v>2C.68.26.46.10.</v>
      </c>
      <c r="M1530" s="63"/>
    </row>
    <row r="1531" spans="1:13" ht="12" customHeight="1" x14ac:dyDescent="0.3">
      <c r="A1531" s="232">
        <v>1531</v>
      </c>
      <c r="B1531" s="23" t="s">
        <v>3082</v>
      </c>
      <c r="C1531" s="9" t="s">
        <v>4242</v>
      </c>
      <c r="D1531" s="9" t="s">
        <v>482</v>
      </c>
      <c r="E1531" s="9" t="s">
        <v>3539</v>
      </c>
      <c r="F1531" s="63" t="s">
        <v>247</v>
      </c>
      <c r="G1531" s="63"/>
      <c r="H1531" s="63"/>
      <c r="I1531" s="63"/>
      <c r="J1531" s="18" t="s">
        <v>16995</v>
      </c>
      <c r="K1531" s="62" t="s">
        <v>5924</v>
      </c>
      <c r="L1531" s="18" t="str">
        <f t="shared" si="23"/>
        <v>2C.68.26.46.14.</v>
      </c>
      <c r="M1531" s="63"/>
    </row>
    <row r="1532" spans="1:13" ht="12" customHeight="1" x14ac:dyDescent="0.3">
      <c r="A1532" s="232">
        <v>1532</v>
      </c>
      <c r="B1532" s="23" t="s">
        <v>3082</v>
      </c>
      <c r="C1532" s="9" t="s">
        <v>4242</v>
      </c>
      <c r="D1532" s="9" t="s">
        <v>482</v>
      </c>
      <c r="E1532" s="9" t="s">
        <v>125</v>
      </c>
      <c r="F1532" s="63"/>
      <c r="G1532" s="63"/>
      <c r="H1532" s="63"/>
      <c r="I1532" s="63"/>
      <c r="J1532" s="18" t="s">
        <v>16996</v>
      </c>
      <c r="K1532" s="62" t="s">
        <v>5925</v>
      </c>
      <c r="L1532" s="18" t="str">
        <f t="shared" si="23"/>
        <v>2C.68.26.50.</v>
      </c>
      <c r="M1532" s="63"/>
    </row>
    <row r="1533" spans="1:13" ht="12" customHeight="1" x14ac:dyDescent="0.3">
      <c r="A1533" s="232">
        <v>1533</v>
      </c>
      <c r="B1533" s="23" t="s">
        <v>3082</v>
      </c>
      <c r="C1533" s="9" t="s">
        <v>4242</v>
      </c>
      <c r="D1533" s="9" t="s">
        <v>482</v>
      </c>
      <c r="E1533" s="9" t="s">
        <v>125</v>
      </c>
      <c r="F1533" s="63" t="s">
        <v>146</v>
      </c>
      <c r="G1533" s="63"/>
      <c r="H1533" s="63"/>
      <c r="I1533" s="63"/>
      <c r="J1533" s="18" t="s">
        <v>16997</v>
      </c>
      <c r="K1533" s="62" t="s">
        <v>5926</v>
      </c>
      <c r="L1533" s="18" t="str">
        <f t="shared" si="23"/>
        <v>2C.68.26.50.02.</v>
      </c>
      <c r="M1533" s="63"/>
    </row>
    <row r="1534" spans="1:13" ht="12" customHeight="1" x14ac:dyDescent="0.3">
      <c r="A1534" s="232">
        <v>1534</v>
      </c>
      <c r="B1534" s="23" t="s">
        <v>3082</v>
      </c>
      <c r="C1534" s="9" t="s">
        <v>4242</v>
      </c>
      <c r="D1534" s="9" t="s">
        <v>482</v>
      </c>
      <c r="E1534" s="9" t="s">
        <v>125</v>
      </c>
      <c r="F1534" s="63" t="s">
        <v>225</v>
      </c>
      <c r="G1534" s="63"/>
      <c r="H1534" s="63"/>
      <c r="I1534" s="63"/>
      <c r="J1534" s="18" t="s">
        <v>16998</v>
      </c>
      <c r="K1534" s="62" t="s">
        <v>5927</v>
      </c>
      <c r="L1534" s="18" t="str">
        <f t="shared" si="23"/>
        <v>2C.68.26.50.06.</v>
      </c>
      <c r="M1534" s="63"/>
    </row>
    <row r="1535" spans="1:13" ht="12" customHeight="1" x14ac:dyDescent="0.3">
      <c r="A1535" s="232">
        <v>1535</v>
      </c>
      <c r="B1535" s="23" t="s">
        <v>3082</v>
      </c>
      <c r="C1535" s="9" t="s">
        <v>4242</v>
      </c>
      <c r="D1535" s="9" t="s">
        <v>482</v>
      </c>
      <c r="E1535" s="9" t="s">
        <v>125</v>
      </c>
      <c r="F1535" s="63" t="s">
        <v>34</v>
      </c>
      <c r="G1535" s="63"/>
      <c r="H1535" s="63"/>
      <c r="I1535" s="63"/>
      <c r="J1535" s="18" t="s">
        <v>16999</v>
      </c>
      <c r="K1535" s="62" t="s">
        <v>5081</v>
      </c>
      <c r="L1535" s="18" t="str">
        <f t="shared" si="23"/>
        <v>2C.68.26.50.10.</v>
      </c>
      <c r="M1535" s="63"/>
    </row>
    <row r="1536" spans="1:13" ht="12" customHeight="1" x14ac:dyDescent="0.3">
      <c r="A1536" s="232">
        <v>1536</v>
      </c>
      <c r="B1536" s="23" t="s">
        <v>3082</v>
      </c>
      <c r="C1536" s="9" t="s">
        <v>4242</v>
      </c>
      <c r="D1536" s="9" t="s">
        <v>482</v>
      </c>
      <c r="E1536" s="9" t="s">
        <v>125</v>
      </c>
      <c r="F1536" s="63" t="s">
        <v>247</v>
      </c>
      <c r="G1536" s="63"/>
      <c r="H1536" s="63"/>
      <c r="I1536" s="63"/>
      <c r="J1536" s="18" t="s">
        <v>17000</v>
      </c>
      <c r="K1536" s="62" t="s">
        <v>5928</v>
      </c>
      <c r="L1536" s="18" t="str">
        <f t="shared" si="23"/>
        <v>2C.68.26.50.14.</v>
      </c>
      <c r="M1536" s="63"/>
    </row>
    <row r="1537" spans="1:13" ht="12" customHeight="1" x14ac:dyDescent="0.3">
      <c r="A1537" s="232">
        <v>1537</v>
      </c>
      <c r="B1537" s="23" t="s">
        <v>3082</v>
      </c>
      <c r="C1537" s="9" t="s">
        <v>4242</v>
      </c>
      <c r="D1537" s="9" t="s">
        <v>482</v>
      </c>
      <c r="E1537" s="9" t="s">
        <v>125</v>
      </c>
      <c r="F1537" s="63" t="s">
        <v>297</v>
      </c>
      <c r="G1537" s="63"/>
      <c r="H1537" s="63"/>
      <c r="I1537" s="63"/>
      <c r="J1537" s="18" t="s">
        <v>17001</v>
      </c>
      <c r="K1537" s="62" t="s">
        <v>5929</v>
      </c>
      <c r="L1537" s="18" t="str">
        <f t="shared" si="23"/>
        <v>2C.68.26.50.18.</v>
      </c>
      <c r="M1537" s="63"/>
    </row>
    <row r="1538" spans="1:13" ht="12" customHeight="1" x14ac:dyDescent="0.3">
      <c r="A1538" s="232">
        <v>1538</v>
      </c>
      <c r="B1538" s="23" t="s">
        <v>3082</v>
      </c>
      <c r="C1538" s="9" t="s">
        <v>4242</v>
      </c>
      <c r="D1538" s="9" t="s">
        <v>482</v>
      </c>
      <c r="E1538" s="9" t="s">
        <v>1494</v>
      </c>
      <c r="F1538" s="63"/>
      <c r="G1538" s="63"/>
      <c r="H1538" s="63"/>
      <c r="I1538" s="63"/>
      <c r="J1538" s="18" t="s">
        <v>17002</v>
      </c>
      <c r="K1538" s="62" t="s">
        <v>5930</v>
      </c>
      <c r="L1538" s="18" t="str">
        <f t="shared" ref="L1538:L1601" si="24">B1538&amp;C1538&amp;D1538&amp;E1538&amp;F1538&amp;G1538&amp;H1538&amp;I1538</f>
        <v>2C.68.26.54.</v>
      </c>
      <c r="M1538" s="63"/>
    </row>
    <row r="1539" spans="1:13" ht="12" customHeight="1" x14ac:dyDescent="0.3">
      <c r="A1539" s="232">
        <v>1539</v>
      </c>
      <c r="B1539" s="23" t="s">
        <v>3082</v>
      </c>
      <c r="C1539" s="9" t="s">
        <v>4242</v>
      </c>
      <c r="D1539" s="9" t="s">
        <v>482</v>
      </c>
      <c r="E1539" s="9" t="s">
        <v>1494</v>
      </c>
      <c r="F1539" s="63" t="s">
        <v>146</v>
      </c>
      <c r="G1539" s="63"/>
      <c r="H1539" s="63"/>
      <c r="I1539" s="63"/>
      <c r="J1539" s="18" t="s">
        <v>17003</v>
      </c>
      <c r="K1539" s="62" t="s">
        <v>5931</v>
      </c>
      <c r="L1539" s="18" t="str">
        <f t="shared" si="24"/>
        <v>2C.68.26.54.02.</v>
      </c>
      <c r="M1539" s="63"/>
    </row>
    <row r="1540" spans="1:13" ht="12" customHeight="1" x14ac:dyDescent="0.3">
      <c r="A1540" s="232">
        <v>1540</v>
      </c>
      <c r="B1540" s="23" t="s">
        <v>3082</v>
      </c>
      <c r="C1540" s="9" t="s">
        <v>4242</v>
      </c>
      <c r="D1540" s="9" t="s">
        <v>482</v>
      </c>
      <c r="E1540" s="9" t="s">
        <v>1494</v>
      </c>
      <c r="F1540" s="63" t="s">
        <v>225</v>
      </c>
      <c r="G1540" s="63"/>
      <c r="H1540" s="63"/>
      <c r="I1540" s="63"/>
      <c r="J1540" s="18" t="s">
        <v>17004</v>
      </c>
      <c r="K1540" s="62" t="s">
        <v>5872</v>
      </c>
      <c r="L1540" s="18" t="str">
        <f t="shared" si="24"/>
        <v>2C.68.26.54.06.</v>
      </c>
      <c r="M1540" s="63"/>
    </row>
    <row r="1541" spans="1:13" ht="12" customHeight="1" x14ac:dyDescent="0.3">
      <c r="A1541" s="232">
        <v>1541</v>
      </c>
      <c r="B1541" s="23" t="s">
        <v>3082</v>
      </c>
      <c r="C1541" s="9" t="s">
        <v>4242</v>
      </c>
      <c r="D1541" s="9" t="s">
        <v>482</v>
      </c>
      <c r="E1541" s="9" t="s">
        <v>1494</v>
      </c>
      <c r="F1541" s="63" t="s">
        <v>34</v>
      </c>
      <c r="G1541" s="63"/>
      <c r="H1541" s="63"/>
      <c r="I1541" s="63"/>
      <c r="J1541" s="18" t="s">
        <v>17005</v>
      </c>
      <c r="K1541" s="62" t="s">
        <v>5879</v>
      </c>
      <c r="L1541" s="18" t="str">
        <f t="shared" si="24"/>
        <v>2C.68.26.54.10.</v>
      </c>
      <c r="M1541" s="63"/>
    </row>
    <row r="1542" spans="1:13" ht="12" customHeight="1" x14ac:dyDescent="0.3">
      <c r="A1542" s="232">
        <v>1542</v>
      </c>
      <c r="B1542" s="23" t="s">
        <v>3082</v>
      </c>
      <c r="C1542" s="9" t="s">
        <v>4242</v>
      </c>
      <c r="D1542" s="9" t="s">
        <v>482</v>
      </c>
      <c r="E1542" s="9" t="s">
        <v>1494</v>
      </c>
      <c r="F1542" s="63" t="s">
        <v>247</v>
      </c>
      <c r="G1542" s="63"/>
      <c r="H1542" s="63"/>
      <c r="I1542" s="63"/>
      <c r="J1542" s="18" t="s">
        <v>17006</v>
      </c>
      <c r="K1542" s="62" t="s">
        <v>5932</v>
      </c>
      <c r="L1542" s="18" t="str">
        <f t="shared" si="24"/>
        <v>2C.68.26.54.14.</v>
      </c>
      <c r="M1542" s="63"/>
    </row>
    <row r="1543" spans="1:13" ht="12" customHeight="1" x14ac:dyDescent="0.3">
      <c r="A1543" s="232">
        <v>1543</v>
      </c>
      <c r="B1543" s="23" t="s">
        <v>3082</v>
      </c>
      <c r="C1543" s="9" t="s">
        <v>4242</v>
      </c>
      <c r="D1543" s="9" t="s">
        <v>482</v>
      </c>
      <c r="E1543" s="9" t="s">
        <v>3654</v>
      </c>
      <c r="F1543" s="63"/>
      <c r="G1543" s="63"/>
      <c r="H1543" s="63"/>
      <c r="I1543" s="63"/>
      <c r="J1543" s="18" t="s">
        <v>17007</v>
      </c>
      <c r="K1543" s="62" t="s">
        <v>5933</v>
      </c>
      <c r="L1543" s="18" t="str">
        <f t="shared" si="24"/>
        <v>2C.68.26.58.</v>
      </c>
      <c r="M1543" s="63"/>
    </row>
    <row r="1544" spans="1:13" ht="12" customHeight="1" x14ac:dyDescent="0.3">
      <c r="A1544" s="232">
        <v>1544</v>
      </c>
      <c r="B1544" s="23" t="s">
        <v>3082</v>
      </c>
      <c r="C1544" s="9" t="s">
        <v>4242</v>
      </c>
      <c r="D1544" s="9" t="s">
        <v>482</v>
      </c>
      <c r="E1544" s="9" t="s">
        <v>3654</v>
      </c>
      <c r="F1544" s="63" t="s">
        <v>146</v>
      </c>
      <c r="G1544" s="63"/>
      <c r="H1544" s="63"/>
      <c r="I1544" s="63"/>
      <c r="J1544" s="18" t="s">
        <v>17008</v>
      </c>
      <c r="K1544" s="62" t="s">
        <v>5934</v>
      </c>
      <c r="L1544" s="18" t="str">
        <f t="shared" si="24"/>
        <v>2C.68.26.58.02.</v>
      </c>
      <c r="M1544" s="63"/>
    </row>
    <row r="1545" spans="1:13" ht="12" customHeight="1" x14ac:dyDescent="0.3">
      <c r="A1545" s="232">
        <v>1545</v>
      </c>
      <c r="B1545" s="23" t="s">
        <v>3082</v>
      </c>
      <c r="C1545" s="9" t="s">
        <v>4242</v>
      </c>
      <c r="D1545" s="9" t="s">
        <v>482</v>
      </c>
      <c r="E1545" s="9" t="s">
        <v>3661</v>
      </c>
      <c r="F1545" s="63"/>
      <c r="G1545" s="63"/>
      <c r="H1545" s="63"/>
      <c r="I1545" s="63"/>
      <c r="J1545" s="18" t="s">
        <v>17009</v>
      </c>
      <c r="K1545" s="62" t="s">
        <v>5935</v>
      </c>
      <c r="L1545" s="18" t="str">
        <f t="shared" si="24"/>
        <v>2C.68.26.62.</v>
      </c>
      <c r="M1545" s="63"/>
    </row>
    <row r="1546" spans="1:13" ht="12" customHeight="1" x14ac:dyDescent="0.3">
      <c r="A1546" s="232">
        <v>1546</v>
      </c>
      <c r="B1546" s="23" t="s">
        <v>3082</v>
      </c>
      <c r="C1546" s="9" t="s">
        <v>4242</v>
      </c>
      <c r="D1546" s="9" t="s">
        <v>482</v>
      </c>
      <c r="E1546" s="9" t="s">
        <v>3661</v>
      </c>
      <c r="F1546" s="63" t="s">
        <v>146</v>
      </c>
      <c r="G1546" s="63"/>
      <c r="H1546" s="63"/>
      <c r="I1546" s="63"/>
      <c r="J1546" s="18" t="s">
        <v>17010</v>
      </c>
      <c r="K1546" s="62" t="s">
        <v>5936</v>
      </c>
      <c r="L1546" s="18" t="str">
        <f t="shared" si="24"/>
        <v>2C.68.26.62.02.</v>
      </c>
      <c r="M1546" s="63"/>
    </row>
    <row r="1547" spans="1:13" ht="12" customHeight="1" x14ac:dyDescent="0.3">
      <c r="A1547" s="232">
        <v>1547</v>
      </c>
      <c r="B1547" s="23" t="s">
        <v>3082</v>
      </c>
      <c r="C1547" s="9" t="s">
        <v>4242</v>
      </c>
      <c r="D1547" s="9" t="s">
        <v>482</v>
      </c>
      <c r="E1547" s="9" t="s">
        <v>3661</v>
      </c>
      <c r="F1547" s="63" t="s">
        <v>225</v>
      </c>
      <c r="G1547" s="63"/>
      <c r="H1547" s="63"/>
      <c r="I1547" s="63"/>
      <c r="J1547" s="18" t="s">
        <v>17011</v>
      </c>
      <c r="K1547" s="62" t="s">
        <v>5937</v>
      </c>
      <c r="L1547" s="18" t="str">
        <f t="shared" si="24"/>
        <v>2C.68.26.62.06.</v>
      </c>
      <c r="M1547" s="63"/>
    </row>
    <row r="1548" spans="1:13" ht="12" customHeight="1" x14ac:dyDescent="0.3">
      <c r="A1548" s="232">
        <v>1548</v>
      </c>
      <c r="B1548" s="23" t="s">
        <v>3082</v>
      </c>
      <c r="C1548" s="9" t="s">
        <v>4242</v>
      </c>
      <c r="D1548" s="9" t="s">
        <v>482</v>
      </c>
      <c r="E1548" s="9" t="s">
        <v>3889</v>
      </c>
      <c r="F1548" s="63"/>
      <c r="G1548" s="63"/>
      <c r="H1548" s="63"/>
      <c r="I1548" s="63"/>
      <c r="J1548" s="18" t="s">
        <v>17012</v>
      </c>
      <c r="K1548" s="62" t="s">
        <v>5938</v>
      </c>
      <c r="L1548" s="18" t="str">
        <f t="shared" si="24"/>
        <v>2C.68.26.66.</v>
      </c>
      <c r="M1548" s="63"/>
    </row>
    <row r="1549" spans="1:13" ht="12" customHeight="1" x14ac:dyDescent="0.3">
      <c r="A1549" s="232">
        <v>1549</v>
      </c>
      <c r="B1549" s="23" t="s">
        <v>3082</v>
      </c>
      <c r="C1549" s="9" t="s">
        <v>4242</v>
      </c>
      <c r="D1549" s="9" t="s">
        <v>482</v>
      </c>
      <c r="E1549" s="9" t="s">
        <v>3889</v>
      </c>
      <c r="F1549" s="63" t="s">
        <v>146</v>
      </c>
      <c r="G1549" s="63"/>
      <c r="H1549" s="63"/>
      <c r="I1549" s="63"/>
      <c r="J1549" s="18" t="s">
        <v>17013</v>
      </c>
      <c r="K1549" s="62" t="s">
        <v>5939</v>
      </c>
      <c r="L1549" s="18" t="str">
        <f t="shared" si="24"/>
        <v>2C.68.26.66.02.</v>
      </c>
      <c r="M1549" s="63"/>
    </row>
    <row r="1550" spans="1:13" ht="12" customHeight="1" x14ac:dyDescent="0.3">
      <c r="A1550" s="232">
        <v>1550</v>
      </c>
      <c r="B1550" s="23" t="s">
        <v>3082</v>
      </c>
      <c r="C1550" s="9" t="s">
        <v>4242</v>
      </c>
      <c r="D1550" s="9" t="s">
        <v>482</v>
      </c>
      <c r="E1550" s="9" t="s">
        <v>3889</v>
      </c>
      <c r="F1550" s="63" t="s">
        <v>225</v>
      </c>
      <c r="G1550" s="63"/>
      <c r="H1550" s="63"/>
      <c r="I1550" s="63"/>
      <c r="J1550" s="18" t="s">
        <v>17014</v>
      </c>
      <c r="K1550" s="62" t="s">
        <v>5940</v>
      </c>
      <c r="L1550" s="18" t="str">
        <f t="shared" si="24"/>
        <v>2C.68.26.66.06.</v>
      </c>
      <c r="M1550" s="63"/>
    </row>
    <row r="1551" spans="1:13" ht="12" customHeight="1" x14ac:dyDescent="0.3">
      <c r="A1551" s="232">
        <v>1551</v>
      </c>
      <c r="B1551" s="23" t="s">
        <v>3082</v>
      </c>
      <c r="C1551" s="9" t="s">
        <v>4242</v>
      </c>
      <c r="D1551" s="9" t="s">
        <v>482</v>
      </c>
      <c r="E1551" s="9" t="s">
        <v>341</v>
      </c>
      <c r="F1551" s="63"/>
      <c r="G1551" s="63"/>
      <c r="H1551" s="63"/>
      <c r="I1551" s="63"/>
      <c r="J1551" s="18" t="s">
        <v>17015</v>
      </c>
      <c r="K1551" s="62" t="s">
        <v>5941</v>
      </c>
      <c r="L1551" s="18" t="str">
        <f t="shared" si="24"/>
        <v>2C.68.26.70.</v>
      </c>
      <c r="M1551" s="63"/>
    </row>
    <row r="1552" spans="1:13" ht="12" customHeight="1" x14ac:dyDescent="0.3">
      <c r="A1552" s="232">
        <v>1552</v>
      </c>
      <c r="B1552" s="23" t="s">
        <v>3082</v>
      </c>
      <c r="C1552" s="9" t="s">
        <v>4242</v>
      </c>
      <c r="D1552" s="9" t="s">
        <v>482</v>
      </c>
      <c r="E1552" s="9" t="s">
        <v>4589</v>
      </c>
      <c r="F1552" s="63"/>
      <c r="G1552" s="63"/>
      <c r="H1552" s="63"/>
      <c r="I1552" s="63"/>
      <c r="J1552" s="18" t="s">
        <v>17016</v>
      </c>
      <c r="K1552" s="62" t="s">
        <v>5942</v>
      </c>
      <c r="L1552" s="18" t="str">
        <f t="shared" si="24"/>
        <v>2C.68.26.74.</v>
      </c>
      <c r="M1552" s="63"/>
    </row>
    <row r="1553" spans="1:13" ht="12" customHeight="1" x14ac:dyDescent="0.3">
      <c r="A1553" s="232">
        <v>1553</v>
      </c>
      <c r="B1553" s="23" t="s">
        <v>3082</v>
      </c>
      <c r="C1553" s="9" t="s">
        <v>4242</v>
      </c>
      <c r="D1553" s="9" t="s">
        <v>482</v>
      </c>
      <c r="E1553" s="9" t="s">
        <v>4627</v>
      </c>
      <c r="F1553" s="63"/>
      <c r="G1553" s="63"/>
      <c r="H1553" s="63"/>
      <c r="I1553" s="63"/>
      <c r="J1553" s="18" t="s">
        <v>17017</v>
      </c>
      <c r="K1553" s="62" t="s">
        <v>5943</v>
      </c>
      <c r="L1553" s="18" t="str">
        <f t="shared" si="24"/>
        <v>2C.68.26.78.</v>
      </c>
      <c r="M1553" s="63"/>
    </row>
    <row r="1554" spans="1:13" ht="12" customHeight="1" x14ac:dyDescent="0.3">
      <c r="A1554" s="232">
        <v>1554</v>
      </c>
      <c r="B1554" s="23" t="s">
        <v>3082</v>
      </c>
      <c r="C1554" s="9" t="s">
        <v>4242</v>
      </c>
      <c r="D1554" s="9" t="s">
        <v>482</v>
      </c>
      <c r="E1554" s="9" t="s">
        <v>4627</v>
      </c>
      <c r="F1554" s="63" t="s">
        <v>146</v>
      </c>
      <c r="G1554" s="63"/>
      <c r="H1554" s="63"/>
      <c r="I1554" s="63"/>
      <c r="J1554" s="18" t="s">
        <v>17018</v>
      </c>
      <c r="K1554" s="62" t="s">
        <v>5944</v>
      </c>
      <c r="L1554" s="18" t="str">
        <f t="shared" si="24"/>
        <v>2C.68.26.78.02.</v>
      </c>
      <c r="M1554" s="63"/>
    </row>
    <row r="1555" spans="1:13" ht="12" customHeight="1" x14ac:dyDescent="0.3">
      <c r="A1555" s="232">
        <v>1555</v>
      </c>
      <c r="B1555" s="23" t="s">
        <v>3082</v>
      </c>
      <c r="C1555" s="9" t="s">
        <v>4242</v>
      </c>
      <c r="D1555" s="9" t="s">
        <v>482</v>
      </c>
      <c r="E1555" s="9" t="s">
        <v>4627</v>
      </c>
      <c r="F1555" s="63" t="s">
        <v>225</v>
      </c>
      <c r="G1555" s="63"/>
      <c r="H1555" s="63"/>
      <c r="I1555" s="63"/>
      <c r="J1555" s="18" t="s">
        <v>17019</v>
      </c>
      <c r="K1555" s="62" t="s">
        <v>5945</v>
      </c>
      <c r="L1555" s="18" t="str">
        <f t="shared" si="24"/>
        <v>2C.68.26.78.06.</v>
      </c>
      <c r="M1555" s="63"/>
    </row>
    <row r="1556" spans="1:13" ht="12" customHeight="1" x14ac:dyDescent="0.3">
      <c r="A1556" s="232">
        <v>1556</v>
      </c>
      <c r="B1556" s="23" t="s">
        <v>3082</v>
      </c>
      <c r="C1556" s="9" t="s">
        <v>4242</v>
      </c>
      <c r="D1556" s="9" t="s">
        <v>482</v>
      </c>
      <c r="E1556" s="9" t="s">
        <v>4657</v>
      </c>
      <c r="F1556" s="63"/>
      <c r="G1556" s="63"/>
      <c r="H1556" s="63"/>
      <c r="I1556" s="63"/>
      <c r="J1556" s="18" t="s">
        <v>17020</v>
      </c>
      <c r="K1556" s="62" t="s">
        <v>5946</v>
      </c>
      <c r="L1556" s="18" t="str">
        <f t="shared" si="24"/>
        <v>2C.68.26.82.</v>
      </c>
      <c r="M1556" s="63"/>
    </row>
    <row r="1557" spans="1:13" ht="12" customHeight="1" x14ac:dyDescent="0.3">
      <c r="A1557" s="232">
        <v>1557</v>
      </c>
      <c r="B1557" s="23" t="s">
        <v>3082</v>
      </c>
      <c r="C1557" s="9" t="s">
        <v>4242</v>
      </c>
      <c r="D1557" s="9" t="s">
        <v>482</v>
      </c>
      <c r="E1557" s="9" t="s">
        <v>4657</v>
      </c>
      <c r="F1557" s="63" t="s">
        <v>146</v>
      </c>
      <c r="G1557" s="63"/>
      <c r="H1557" s="63"/>
      <c r="I1557" s="63"/>
      <c r="J1557" s="18" t="s">
        <v>17021</v>
      </c>
      <c r="K1557" s="62" t="s">
        <v>5947</v>
      </c>
      <c r="L1557" s="18" t="str">
        <f t="shared" si="24"/>
        <v>2C.68.26.82.02.</v>
      </c>
      <c r="M1557" s="63"/>
    </row>
    <row r="1558" spans="1:13" ht="12" customHeight="1" x14ac:dyDescent="0.3">
      <c r="A1558" s="232">
        <v>1558</v>
      </c>
      <c r="B1558" s="23" t="s">
        <v>3082</v>
      </c>
      <c r="C1558" s="9" t="s">
        <v>4242</v>
      </c>
      <c r="D1558" s="9" t="s">
        <v>482</v>
      </c>
      <c r="E1558" s="9" t="s">
        <v>4657</v>
      </c>
      <c r="F1558" s="63" t="s">
        <v>225</v>
      </c>
      <c r="G1558" s="63"/>
      <c r="H1558" s="63"/>
      <c r="I1558" s="63"/>
      <c r="J1558" s="18" t="s">
        <v>17022</v>
      </c>
      <c r="K1558" s="62" t="s">
        <v>5948</v>
      </c>
      <c r="L1558" s="18" t="str">
        <f t="shared" si="24"/>
        <v>2C.68.26.82.06.</v>
      </c>
      <c r="M1558" s="63"/>
    </row>
    <row r="1559" spans="1:13" ht="12" customHeight="1" x14ac:dyDescent="0.3">
      <c r="A1559" s="232">
        <v>1559</v>
      </c>
      <c r="B1559" s="23" t="s">
        <v>3082</v>
      </c>
      <c r="C1559" s="9" t="s">
        <v>4242</v>
      </c>
      <c r="D1559" s="9" t="s">
        <v>95</v>
      </c>
      <c r="F1559" s="63"/>
      <c r="G1559" s="63"/>
      <c r="H1559" s="63"/>
      <c r="I1559" s="63"/>
      <c r="J1559" s="18" t="s">
        <v>17023</v>
      </c>
      <c r="K1559" s="62" t="s">
        <v>5949</v>
      </c>
      <c r="L1559" s="18" t="str">
        <f t="shared" si="24"/>
        <v>2C.68.30.</v>
      </c>
      <c r="M1559" s="63"/>
    </row>
    <row r="1560" spans="1:13" ht="12" customHeight="1" x14ac:dyDescent="0.3">
      <c r="A1560" s="232">
        <v>1560</v>
      </c>
      <c r="B1560" s="23" t="s">
        <v>3082</v>
      </c>
      <c r="C1560" s="9" t="s">
        <v>4242</v>
      </c>
      <c r="D1560" s="9" t="s">
        <v>95</v>
      </c>
      <c r="E1560" s="9" t="s">
        <v>146</v>
      </c>
      <c r="F1560" s="63"/>
      <c r="G1560" s="63"/>
      <c r="H1560" s="63"/>
      <c r="I1560" s="63"/>
      <c r="J1560" s="18" t="s">
        <v>17024</v>
      </c>
      <c r="K1560" s="62" t="s">
        <v>5950</v>
      </c>
      <c r="L1560" s="18" t="str">
        <f t="shared" si="24"/>
        <v>2C.68.30.02.</v>
      </c>
      <c r="M1560" s="63"/>
    </row>
    <row r="1561" spans="1:13" ht="12" customHeight="1" x14ac:dyDescent="0.3">
      <c r="A1561" s="232">
        <v>1561</v>
      </c>
      <c r="B1561" s="23" t="s">
        <v>3082</v>
      </c>
      <c r="C1561" s="9" t="s">
        <v>4242</v>
      </c>
      <c r="D1561" s="9" t="s">
        <v>95</v>
      </c>
      <c r="E1561" s="9" t="s">
        <v>146</v>
      </c>
      <c r="F1561" s="63" t="s">
        <v>146</v>
      </c>
      <c r="G1561" s="63"/>
      <c r="H1561" s="63"/>
      <c r="I1561" s="63"/>
      <c r="J1561" s="18" t="s">
        <v>17025</v>
      </c>
      <c r="K1561" s="62" t="s">
        <v>5951</v>
      </c>
      <c r="L1561" s="18" t="str">
        <f t="shared" si="24"/>
        <v>2C.68.30.02.02.</v>
      </c>
      <c r="M1561" s="63"/>
    </row>
    <row r="1562" spans="1:13" ht="12" customHeight="1" x14ac:dyDescent="0.3">
      <c r="A1562" s="232">
        <v>1562</v>
      </c>
      <c r="B1562" s="23" t="s">
        <v>3082</v>
      </c>
      <c r="C1562" s="9" t="s">
        <v>4242</v>
      </c>
      <c r="D1562" s="9" t="s">
        <v>95</v>
      </c>
      <c r="E1562" s="9" t="s">
        <v>146</v>
      </c>
      <c r="F1562" s="63" t="s">
        <v>225</v>
      </c>
      <c r="G1562" s="63"/>
      <c r="H1562" s="63"/>
      <c r="I1562" s="63"/>
      <c r="J1562" s="18" t="s">
        <v>17026</v>
      </c>
      <c r="K1562" s="62" t="s">
        <v>5952</v>
      </c>
      <c r="L1562" s="18" t="str">
        <f t="shared" si="24"/>
        <v>2C.68.30.02.06.</v>
      </c>
      <c r="M1562" s="63"/>
    </row>
    <row r="1563" spans="1:13" ht="12" customHeight="1" x14ac:dyDescent="0.3">
      <c r="A1563" s="232">
        <v>1563</v>
      </c>
      <c r="B1563" s="23" t="s">
        <v>3082</v>
      </c>
      <c r="C1563" s="9" t="s">
        <v>4242</v>
      </c>
      <c r="D1563" s="9" t="s">
        <v>95</v>
      </c>
      <c r="E1563" s="9" t="s">
        <v>146</v>
      </c>
      <c r="F1563" s="63" t="s">
        <v>34</v>
      </c>
      <c r="G1563" s="63"/>
      <c r="H1563" s="63"/>
      <c r="I1563" s="63"/>
      <c r="J1563" s="18" t="s">
        <v>17027</v>
      </c>
      <c r="K1563" s="62" t="s">
        <v>5953</v>
      </c>
      <c r="L1563" s="18" t="str">
        <f t="shared" si="24"/>
        <v>2C.68.30.02.10.</v>
      </c>
      <c r="M1563" s="63"/>
    </row>
    <row r="1564" spans="1:13" ht="12" customHeight="1" x14ac:dyDescent="0.3">
      <c r="A1564" s="232">
        <v>1564</v>
      </c>
      <c r="B1564" s="23" t="s">
        <v>3082</v>
      </c>
      <c r="C1564" s="9" t="s">
        <v>4242</v>
      </c>
      <c r="D1564" s="9" t="s">
        <v>95</v>
      </c>
      <c r="E1564" s="9" t="s">
        <v>146</v>
      </c>
      <c r="F1564" s="63" t="s">
        <v>247</v>
      </c>
      <c r="G1564" s="63"/>
      <c r="H1564" s="63"/>
      <c r="I1564" s="63"/>
      <c r="J1564" s="18" t="s">
        <v>17028</v>
      </c>
      <c r="K1564" s="62" t="s">
        <v>5954</v>
      </c>
      <c r="L1564" s="18" t="str">
        <f t="shared" si="24"/>
        <v>2C.68.30.02.14.</v>
      </c>
      <c r="M1564" s="63"/>
    </row>
    <row r="1565" spans="1:13" ht="12" customHeight="1" x14ac:dyDescent="0.3">
      <c r="A1565" s="232">
        <v>1565</v>
      </c>
      <c r="B1565" s="23" t="s">
        <v>3082</v>
      </c>
      <c r="C1565" s="9" t="s">
        <v>4242</v>
      </c>
      <c r="D1565" s="9" t="s">
        <v>95</v>
      </c>
      <c r="E1565" s="9" t="s">
        <v>146</v>
      </c>
      <c r="F1565" s="63" t="s">
        <v>297</v>
      </c>
      <c r="G1565" s="63"/>
      <c r="H1565" s="63"/>
      <c r="I1565" s="63"/>
      <c r="J1565" s="18" t="s">
        <v>17029</v>
      </c>
      <c r="K1565" s="62" t="s">
        <v>5955</v>
      </c>
      <c r="L1565" s="18" t="str">
        <f t="shared" si="24"/>
        <v>2C.68.30.02.18.</v>
      </c>
      <c r="M1565" s="63"/>
    </row>
    <row r="1566" spans="1:13" ht="12" customHeight="1" x14ac:dyDescent="0.3">
      <c r="A1566" s="232">
        <v>1566</v>
      </c>
      <c r="B1566" s="23" t="s">
        <v>3082</v>
      </c>
      <c r="C1566" s="9" t="s">
        <v>4242</v>
      </c>
      <c r="D1566" s="9" t="s">
        <v>95</v>
      </c>
      <c r="E1566" s="9" t="s">
        <v>225</v>
      </c>
      <c r="F1566" s="63"/>
      <c r="G1566" s="63"/>
      <c r="H1566" s="63"/>
      <c r="I1566" s="63"/>
      <c r="J1566" s="18" t="s">
        <v>17030</v>
      </c>
      <c r="K1566" s="62" t="s">
        <v>5956</v>
      </c>
      <c r="L1566" s="18" t="str">
        <f t="shared" si="24"/>
        <v>2C.68.30.06.</v>
      </c>
      <c r="M1566" s="63"/>
    </row>
    <row r="1567" spans="1:13" ht="12" customHeight="1" x14ac:dyDescent="0.3">
      <c r="A1567" s="232">
        <v>1567</v>
      </c>
      <c r="B1567" s="23" t="s">
        <v>3082</v>
      </c>
      <c r="C1567" s="9" t="s">
        <v>4242</v>
      </c>
      <c r="D1567" s="9" t="s">
        <v>95</v>
      </c>
      <c r="E1567" s="9" t="s">
        <v>225</v>
      </c>
      <c r="F1567" s="63" t="s">
        <v>146</v>
      </c>
      <c r="G1567" s="63"/>
      <c r="H1567" s="63"/>
      <c r="I1567" s="63"/>
      <c r="J1567" s="18" t="s">
        <v>17031</v>
      </c>
      <c r="K1567" s="62" t="s">
        <v>5957</v>
      </c>
      <c r="L1567" s="18" t="str">
        <f t="shared" si="24"/>
        <v>2C.68.30.06.02.</v>
      </c>
      <c r="M1567" s="63"/>
    </row>
    <row r="1568" spans="1:13" ht="12" customHeight="1" x14ac:dyDescent="0.3">
      <c r="A1568" s="232">
        <v>1568</v>
      </c>
      <c r="B1568" s="23" t="s">
        <v>3082</v>
      </c>
      <c r="C1568" s="9" t="s">
        <v>4242</v>
      </c>
      <c r="D1568" s="9" t="s">
        <v>95</v>
      </c>
      <c r="E1568" s="9" t="s">
        <v>225</v>
      </c>
      <c r="F1568" s="63" t="s">
        <v>225</v>
      </c>
      <c r="G1568" s="63"/>
      <c r="H1568" s="63"/>
      <c r="I1568" s="63"/>
      <c r="J1568" s="18" t="s">
        <v>17032</v>
      </c>
      <c r="K1568" s="62" t="s">
        <v>5958</v>
      </c>
      <c r="L1568" s="18" t="str">
        <f t="shared" si="24"/>
        <v>2C.68.30.06.06.</v>
      </c>
      <c r="M1568" s="63"/>
    </row>
    <row r="1569" spans="1:13" ht="12" customHeight="1" x14ac:dyDescent="0.3">
      <c r="A1569" s="232">
        <v>1569</v>
      </c>
      <c r="B1569" s="23" t="s">
        <v>3082</v>
      </c>
      <c r="C1569" s="9" t="s">
        <v>4242</v>
      </c>
      <c r="D1569" s="9" t="s">
        <v>95</v>
      </c>
      <c r="E1569" s="9" t="s">
        <v>225</v>
      </c>
      <c r="F1569" s="63" t="s">
        <v>34</v>
      </c>
      <c r="G1569" s="63"/>
      <c r="H1569" s="63"/>
      <c r="I1569" s="63"/>
      <c r="J1569" s="18" t="s">
        <v>17033</v>
      </c>
      <c r="K1569" s="62" t="s">
        <v>5959</v>
      </c>
      <c r="L1569" s="18" t="str">
        <f t="shared" si="24"/>
        <v>2C.68.30.06.10.</v>
      </c>
      <c r="M1569" s="63"/>
    </row>
    <row r="1570" spans="1:13" ht="12" customHeight="1" x14ac:dyDescent="0.3">
      <c r="A1570" s="232">
        <v>1570</v>
      </c>
      <c r="B1570" s="23" t="s">
        <v>3082</v>
      </c>
      <c r="C1570" s="9" t="s">
        <v>4242</v>
      </c>
      <c r="D1570" s="9" t="s">
        <v>95</v>
      </c>
      <c r="E1570" s="9" t="s">
        <v>225</v>
      </c>
      <c r="F1570" s="63" t="s">
        <v>247</v>
      </c>
      <c r="G1570" s="63"/>
      <c r="H1570" s="63"/>
      <c r="I1570" s="63"/>
      <c r="J1570" s="18" t="s">
        <v>17034</v>
      </c>
      <c r="K1570" s="62" t="s">
        <v>5960</v>
      </c>
      <c r="L1570" s="18" t="str">
        <f t="shared" si="24"/>
        <v>2C.68.30.06.14.</v>
      </c>
      <c r="M1570" s="63"/>
    </row>
    <row r="1571" spans="1:13" ht="12" customHeight="1" x14ac:dyDescent="0.3">
      <c r="A1571" s="232">
        <v>1571</v>
      </c>
      <c r="B1571" s="23" t="s">
        <v>3082</v>
      </c>
      <c r="C1571" s="9" t="s">
        <v>4242</v>
      </c>
      <c r="D1571" s="9" t="s">
        <v>95</v>
      </c>
      <c r="E1571" s="9" t="s">
        <v>225</v>
      </c>
      <c r="F1571" s="63" t="s">
        <v>297</v>
      </c>
      <c r="G1571" s="63"/>
      <c r="H1571" s="63"/>
      <c r="I1571" s="63"/>
      <c r="J1571" s="18" t="s">
        <v>17035</v>
      </c>
      <c r="K1571" s="62" t="s">
        <v>5961</v>
      </c>
      <c r="L1571" s="18" t="str">
        <f t="shared" si="24"/>
        <v>2C.68.30.06.18.</v>
      </c>
      <c r="M1571" s="63"/>
    </row>
    <row r="1572" spans="1:13" ht="12" customHeight="1" x14ac:dyDescent="0.3">
      <c r="A1572" s="232">
        <v>1572</v>
      </c>
      <c r="B1572" s="23" t="s">
        <v>3082</v>
      </c>
      <c r="C1572" s="9" t="s">
        <v>4242</v>
      </c>
      <c r="D1572" s="9" t="s">
        <v>95</v>
      </c>
      <c r="E1572" s="9" t="s">
        <v>34</v>
      </c>
      <c r="F1572" s="63"/>
      <c r="G1572" s="63"/>
      <c r="H1572" s="63"/>
      <c r="I1572" s="63"/>
      <c r="J1572" s="18" t="s">
        <v>17036</v>
      </c>
      <c r="K1572" s="62" t="s">
        <v>5962</v>
      </c>
      <c r="L1572" s="18" t="str">
        <f t="shared" si="24"/>
        <v>2C.68.30.10.</v>
      </c>
      <c r="M1572" s="63"/>
    </row>
    <row r="1573" spans="1:13" ht="12" customHeight="1" x14ac:dyDescent="0.3">
      <c r="A1573" s="232">
        <v>1573</v>
      </c>
      <c r="B1573" s="23" t="s">
        <v>3082</v>
      </c>
      <c r="C1573" s="9" t="s">
        <v>4242</v>
      </c>
      <c r="D1573" s="9" t="s">
        <v>95</v>
      </c>
      <c r="E1573" s="9" t="s">
        <v>34</v>
      </c>
      <c r="F1573" s="63" t="s">
        <v>146</v>
      </c>
      <c r="G1573" s="63"/>
      <c r="H1573" s="63"/>
      <c r="I1573" s="63"/>
      <c r="J1573" s="18" t="s">
        <v>17037</v>
      </c>
      <c r="K1573" s="62" t="s">
        <v>5963</v>
      </c>
      <c r="L1573" s="18" t="str">
        <f t="shared" si="24"/>
        <v>2C.68.30.10.02.</v>
      </c>
      <c r="M1573" s="63"/>
    </row>
    <row r="1574" spans="1:13" ht="12" customHeight="1" x14ac:dyDescent="0.3">
      <c r="A1574" s="232">
        <v>1574</v>
      </c>
      <c r="B1574" s="23" t="s">
        <v>3082</v>
      </c>
      <c r="C1574" s="9" t="s">
        <v>4242</v>
      </c>
      <c r="D1574" s="9" t="s">
        <v>95</v>
      </c>
      <c r="E1574" s="9" t="s">
        <v>34</v>
      </c>
      <c r="F1574" s="63" t="s">
        <v>225</v>
      </c>
      <c r="G1574" s="63"/>
      <c r="H1574" s="63"/>
      <c r="I1574" s="63"/>
      <c r="J1574" s="18" t="s">
        <v>17038</v>
      </c>
      <c r="K1574" s="62" t="s">
        <v>5964</v>
      </c>
      <c r="L1574" s="18" t="str">
        <f t="shared" si="24"/>
        <v>2C.68.30.10.06.</v>
      </c>
      <c r="M1574" s="63"/>
    </row>
    <row r="1575" spans="1:13" ht="12" customHeight="1" x14ac:dyDescent="0.3">
      <c r="A1575" s="232">
        <v>1575</v>
      </c>
      <c r="B1575" s="23" t="s">
        <v>3082</v>
      </c>
      <c r="C1575" s="9" t="s">
        <v>4242</v>
      </c>
      <c r="D1575" s="9" t="s">
        <v>95</v>
      </c>
      <c r="E1575" s="9" t="s">
        <v>247</v>
      </c>
      <c r="F1575" s="63"/>
      <c r="G1575" s="63"/>
      <c r="H1575" s="63"/>
      <c r="I1575" s="63"/>
      <c r="J1575" s="18" t="s">
        <v>17039</v>
      </c>
      <c r="K1575" s="62" t="s">
        <v>5965</v>
      </c>
      <c r="L1575" s="18" t="str">
        <f t="shared" si="24"/>
        <v>2C.68.30.14.</v>
      </c>
      <c r="M1575" s="63"/>
    </row>
    <row r="1576" spans="1:13" ht="12" customHeight="1" x14ac:dyDescent="0.3">
      <c r="A1576" s="232">
        <v>1576</v>
      </c>
      <c r="B1576" s="23" t="s">
        <v>3082</v>
      </c>
      <c r="C1576" s="9" t="s">
        <v>4242</v>
      </c>
      <c r="D1576" s="9" t="s">
        <v>95</v>
      </c>
      <c r="E1576" s="9" t="s">
        <v>247</v>
      </c>
      <c r="F1576" s="63" t="s">
        <v>146</v>
      </c>
      <c r="G1576" s="63"/>
      <c r="H1576" s="63"/>
      <c r="I1576" s="63"/>
      <c r="J1576" s="18" t="s">
        <v>17040</v>
      </c>
      <c r="K1576" s="62" t="s">
        <v>5966</v>
      </c>
      <c r="L1576" s="18" t="str">
        <f t="shared" si="24"/>
        <v>2C.68.30.14.02.</v>
      </c>
      <c r="M1576" s="63"/>
    </row>
    <row r="1577" spans="1:13" ht="12" customHeight="1" x14ac:dyDescent="0.3">
      <c r="A1577" s="232">
        <v>1577</v>
      </c>
      <c r="B1577" s="23" t="s">
        <v>3082</v>
      </c>
      <c r="C1577" s="9" t="s">
        <v>4242</v>
      </c>
      <c r="D1577" s="9" t="s">
        <v>95</v>
      </c>
      <c r="E1577" s="9" t="s">
        <v>297</v>
      </c>
      <c r="F1577" s="63"/>
      <c r="G1577" s="63"/>
      <c r="H1577" s="63"/>
      <c r="I1577" s="63"/>
      <c r="J1577" s="18" t="s">
        <v>17041</v>
      </c>
      <c r="K1577" s="62" t="s">
        <v>5967</v>
      </c>
      <c r="L1577" s="18" t="str">
        <f t="shared" si="24"/>
        <v>2C.68.30.18.</v>
      </c>
      <c r="M1577" s="63"/>
    </row>
    <row r="1578" spans="1:13" ht="12" customHeight="1" x14ac:dyDescent="0.3">
      <c r="A1578" s="232">
        <v>1578</v>
      </c>
      <c r="B1578" s="23" t="s">
        <v>3082</v>
      </c>
      <c r="C1578" s="9" t="s">
        <v>4242</v>
      </c>
      <c r="D1578" s="9" t="s">
        <v>95</v>
      </c>
      <c r="E1578" s="9" t="s">
        <v>297</v>
      </c>
      <c r="F1578" s="63" t="s">
        <v>146</v>
      </c>
      <c r="G1578" s="63"/>
      <c r="H1578" s="63"/>
      <c r="I1578" s="63"/>
      <c r="J1578" s="18" t="s">
        <v>17042</v>
      </c>
      <c r="K1578" s="62" t="s">
        <v>5968</v>
      </c>
      <c r="L1578" s="18" t="str">
        <f t="shared" si="24"/>
        <v>2C.68.30.18.02.</v>
      </c>
      <c r="M1578" s="63"/>
    </row>
    <row r="1579" spans="1:13" ht="12" customHeight="1" x14ac:dyDescent="0.3">
      <c r="A1579" s="232">
        <v>1579</v>
      </c>
      <c r="B1579" s="23" t="s">
        <v>3082</v>
      </c>
      <c r="C1579" s="9" t="s">
        <v>4242</v>
      </c>
      <c r="D1579" s="9" t="s">
        <v>95</v>
      </c>
      <c r="E1579" s="9" t="s">
        <v>297</v>
      </c>
      <c r="F1579" s="63" t="s">
        <v>225</v>
      </c>
      <c r="G1579" s="63"/>
      <c r="H1579" s="63"/>
      <c r="I1579" s="63"/>
      <c r="J1579" s="18" t="s">
        <v>17043</v>
      </c>
      <c r="K1579" s="62" t="s">
        <v>5969</v>
      </c>
      <c r="L1579" s="18" t="str">
        <f t="shared" si="24"/>
        <v>2C.68.30.18.06.</v>
      </c>
      <c r="M1579" s="63"/>
    </row>
    <row r="1580" spans="1:13" ht="12" customHeight="1" x14ac:dyDescent="0.3">
      <c r="A1580" s="232">
        <v>1580</v>
      </c>
      <c r="B1580" s="23" t="s">
        <v>3082</v>
      </c>
      <c r="C1580" s="9" t="s">
        <v>4242</v>
      </c>
      <c r="D1580" s="9" t="s">
        <v>95</v>
      </c>
      <c r="E1580" s="9" t="s">
        <v>297</v>
      </c>
      <c r="F1580" s="63" t="s">
        <v>34</v>
      </c>
      <c r="G1580" s="63"/>
      <c r="H1580" s="63"/>
      <c r="I1580" s="63"/>
      <c r="J1580" s="18" t="s">
        <v>17044</v>
      </c>
      <c r="K1580" s="62" t="s">
        <v>5970</v>
      </c>
      <c r="L1580" s="18" t="str">
        <f t="shared" si="24"/>
        <v>2C.68.30.18.10.</v>
      </c>
      <c r="M1580" s="63"/>
    </row>
    <row r="1581" spans="1:13" ht="12" customHeight="1" x14ac:dyDescent="0.3">
      <c r="A1581" s="232">
        <v>1581</v>
      </c>
      <c r="B1581" s="23" t="s">
        <v>3082</v>
      </c>
      <c r="C1581" s="9" t="s">
        <v>4242</v>
      </c>
      <c r="D1581" s="9" t="s">
        <v>95</v>
      </c>
      <c r="E1581" s="9" t="s">
        <v>297</v>
      </c>
      <c r="F1581" s="63" t="s">
        <v>247</v>
      </c>
      <c r="G1581" s="63"/>
      <c r="H1581" s="63"/>
      <c r="I1581" s="63"/>
      <c r="J1581" s="18" t="s">
        <v>17045</v>
      </c>
      <c r="K1581" s="62" t="s">
        <v>5971</v>
      </c>
      <c r="L1581" s="18" t="str">
        <f t="shared" si="24"/>
        <v>2C.68.30.18.14.</v>
      </c>
      <c r="M1581" s="63"/>
    </row>
    <row r="1582" spans="1:13" ht="12" customHeight="1" x14ac:dyDescent="0.3">
      <c r="A1582" s="232">
        <v>1582</v>
      </c>
      <c r="B1582" s="23" t="s">
        <v>3082</v>
      </c>
      <c r="C1582" s="9" t="s">
        <v>4242</v>
      </c>
      <c r="D1582" s="9" t="s">
        <v>95</v>
      </c>
      <c r="E1582" s="9" t="s">
        <v>297</v>
      </c>
      <c r="F1582" s="63" t="s">
        <v>297</v>
      </c>
      <c r="G1582" s="63"/>
      <c r="H1582" s="63"/>
      <c r="I1582" s="63"/>
      <c r="J1582" s="18" t="s">
        <v>17046</v>
      </c>
      <c r="K1582" s="62" t="s">
        <v>5972</v>
      </c>
      <c r="L1582" s="18" t="str">
        <f t="shared" si="24"/>
        <v>2C.68.30.18.18.</v>
      </c>
      <c r="M1582" s="63"/>
    </row>
    <row r="1583" spans="1:13" ht="12" customHeight="1" x14ac:dyDescent="0.3">
      <c r="A1583" s="232">
        <v>1583</v>
      </c>
      <c r="B1583" s="23" t="s">
        <v>3082</v>
      </c>
      <c r="C1583" s="9" t="s">
        <v>4242</v>
      </c>
      <c r="D1583" s="9" t="s">
        <v>95</v>
      </c>
      <c r="E1583" s="9" t="s">
        <v>297</v>
      </c>
      <c r="F1583" s="63" t="s">
        <v>476</v>
      </c>
      <c r="G1583" s="63"/>
      <c r="H1583" s="63"/>
      <c r="I1583" s="63"/>
      <c r="J1583" s="18" t="s">
        <v>17047</v>
      </c>
      <c r="K1583" s="62" t="s">
        <v>5973</v>
      </c>
      <c r="L1583" s="18" t="str">
        <f t="shared" si="24"/>
        <v>2C.68.30.18.22.</v>
      </c>
      <c r="M1583" s="63"/>
    </row>
    <row r="1584" spans="1:13" ht="12" customHeight="1" x14ac:dyDescent="0.3">
      <c r="A1584" s="232">
        <v>1584</v>
      </c>
      <c r="B1584" s="23" t="s">
        <v>3082</v>
      </c>
      <c r="C1584" s="9" t="s">
        <v>4242</v>
      </c>
      <c r="D1584" s="9" t="s">
        <v>95</v>
      </c>
      <c r="E1584" s="9" t="s">
        <v>297</v>
      </c>
      <c r="F1584" s="63" t="s">
        <v>482</v>
      </c>
      <c r="G1584" s="63"/>
      <c r="H1584" s="63"/>
      <c r="I1584" s="63"/>
      <c r="J1584" s="18" t="s">
        <v>17048</v>
      </c>
      <c r="K1584" s="62" t="s">
        <v>5974</v>
      </c>
      <c r="L1584" s="18" t="str">
        <f t="shared" si="24"/>
        <v>2C.68.30.18.26.</v>
      </c>
      <c r="M1584" s="63"/>
    </row>
    <row r="1585" spans="1:13" ht="12" customHeight="1" x14ac:dyDescent="0.3">
      <c r="A1585" s="232">
        <v>1585</v>
      </c>
      <c r="B1585" s="23" t="s">
        <v>3082</v>
      </c>
      <c r="C1585" s="9" t="s">
        <v>4242</v>
      </c>
      <c r="D1585" s="9" t="s">
        <v>95</v>
      </c>
      <c r="E1585" s="9" t="s">
        <v>297</v>
      </c>
      <c r="F1585" s="63" t="s">
        <v>95</v>
      </c>
      <c r="G1585" s="63"/>
      <c r="H1585" s="63"/>
      <c r="I1585" s="63"/>
      <c r="J1585" s="18" t="s">
        <v>17049</v>
      </c>
      <c r="K1585" s="62" t="s">
        <v>5975</v>
      </c>
      <c r="L1585" s="18" t="str">
        <f t="shared" si="24"/>
        <v>2C.68.30.18.30.</v>
      </c>
      <c r="M1585" s="63"/>
    </row>
    <row r="1586" spans="1:13" ht="12" customHeight="1" x14ac:dyDescent="0.3">
      <c r="A1586" s="232">
        <v>1586</v>
      </c>
      <c r="B1586" s="23" t="s">
        <v>3082</v>
      </c>
      <c r="C1586" s="9" t="s">
        <v>4242</v>
      </c>
      <c r="D1586" s="9" t="s">
        <v>95</v>
      </c>
      <c r="E1586" s="9" t="s">
        <v>476</v>
      </c>
      <c r="F1586" s="63"/>
      <c r="G1586" s="63"/>
      <c r="H1586" s="63"/>
      <c r="I1586" s="63"/>
      <c r="J1586" s="18" t="s">
        <v>17050</v>
      </c>
      <c r="K1586" s="62" t="s">
        <v>5976</v>
      </c>
      <c r="L1586" s="18" t="str">
        <f t="shared" si="24"/>
        <v>2C.68.30.22.</v>
      </c>
      <c r="M1586" s="63"/>
    </row>
    <row r="1587" spans="1:13" ht="12" customHeight="1" x14ac:dyDescent="0.3">
      <c r="A1587" s="232">
        <v>1587</v>
      </c>
      <c r="B1587" s="23" t="s">
        <v>3082</v>
      </c>
      <c r="C1587" s="9" t="s">
        <v>4242</v>
      </c>
      <c r="D1587" s="9" t="s">
        <v>95</v>
      </c>
      <c r="E1587" s="9" t="s">
        <v>476</v>
      </c>
      <c r="F1587" s="63" t="s">
        <v>146</v>
      </c>
      <c r="G1587" s="63"/>
      <c r="H1587" s="63"/>
      <c r="I1587" s="63"/>
      <c r="J1587" s="18" t="s">
        <v>17051</v>
      </c>
      <c r="K1587" s="62" t="s">
        <v>5977</v>
      </c>
      <c r="L1587" s="18" t="str">
        <f t="shared" si="24"/>
        <v>2C.68.30.22.02.</v>
      </c>
      <c r="M1587" s="63"/>
    </row>
    <row r="1588" spans="1:13" ht="12" customHeight="1" x14ac:dyDescent="0.3">
      <c r="A1588" s="232">
        <v>1588</v>
      </c>
      <c r="B1588" s="23" t="s">
        <v>3082</v>
      </c>
      <c r="C1588" s="9" t="s">
        <v>4242</v>
      </c>
      <c r="D1588" s="9" t="s">
        <v>95</v>
      </c>
      <c r="E1588" s="9" t="s">
        <v>476</v>
      </c>
      <c r="F1588" s="63" t="s">
        <v>225</v>
      </c>
      <c r="G1588" s="63"/>
      <c r="H1588" s="63"/>
      <c r="I1588" s="63"/>
      <c r="J1588" s="18" t="s">
        <v>17052</v>
      </c>
      <c r="K1588" s="62" t="s">
        <v>5978</v>
      </c>
      <c r="L1588" s="18" t="str">
        <f t="shared" si="24"/>
        <v>2C.68.30.22.06.</v>
      </c>
      <c r="M1588" s="63"/>
    </row>
    <row r="1589" spans="1:13" ht="12" customHeight="1" x14ac:dyDescent="0.3">
      <c r="A1589" s="232">
        <v>1589</v>
      </c>
      <c r="B1589" s="23" t="s">
        <v>3082</v>
      </c>
      <c r="C1589" s="9" t="s">
        <v>4242</v>
      </c>
      <c r="D1589" s="9" t="s">
        <v>95</v>
      </c>
      <c r="E1589" s="9" t="s">
        <v>476</v>
      </c>
      <c r="F1589" s="63" t="s">
        <v>34</v>
      </c>
      <c r="G1589" s="63"/>
      <c r="H1589" s="63"/>
      <c r="I1589" s="63"/>
      <c r="J1589" s="18" t="s">
        <v>17053</v>
      </c>
      <c r="K1589" s="62" t="s">
        <v>5979</v>
      </c>
      <c r="L1589" s="18" t="str">
        <f t="shared" si="24"/>
        <v>2C.68.30.22.10.</v>
      </c>
      <c r="M1589" s="63"/>
    </row>
    <row r="1590" spans="1:13" ht="12" customHeight="1" x14ac:dyDescent="0.3">
      <c r="A1590" s="232">
        <v>1590</v>
      </c>
      <c r="B1590" s="23" t="s">
        <v>3082</v>
      </c>
      <c r="C1590" s="9" t="s">
        <v>4242</v>
      </c>
      <c r="D1590" s="9" t="s">
        <v>95</v>
      </c>
      <c r="E1590" s="9" t="s">
        <v>476</v>
      </c>
      <c r="F1590" s="63" t="s">
        <v>247</v>
      </c>
      <c r="G1590" s="63"/>
      <c r="H1590" s="63"/>
      <c r="I1590" s="63"/>
      <c r="J1590" s="18" t="s">
        <v>17054</v>
      </c>
      <c r="K1590" s="62" t="s">
        <v>5980</v>
      </c>
      <c r="L1590" s="18" t="str">
        <f t="shared" si="24"/>
        <v>2C.68.30.22.14.</v>
      </c>
      <c r="M1590" s="63"/>
    </row>
    <row r="1591" spans="1:13" ht="12" customHeight="1" x14ac:dyDescent="0.3">
      <c r="A1591" s="232">
        <v>1591</v>
      </c>
      <c r="B1591" s="23" t="s">
        <v>3082</v>
      </c>
      <c r="C1591" s="9" t="s">
        <v>4242</v>
      </c>
      <c r="D1591" s="9" t="s">
        <v>95</v>
      </c>
      <c r="E1591" s="9" t="s">
        <v>482</v>
      </c>
      <c r="F1591" s="63"/>
      <c r="G1591" s="63"/>
      <c r="H1591" s="63"/>
      <c r="I1591" s="63"/>
      <c r="J1591" s="18" t="s">
        <v>17055</v>
      </c>
      <c r="K1591" s="62" t="s">
        <v>5981</v>
      </c>
      <c r="L1591" s="18" t="str">
        <f t="shared" si="24"/>
        <v>2C.68.30.26.</v>
      </c>
      <c r="M1591" s="63"/>
    </row>
    <row r="1592" spans="1:13" ht="12" customHeight="1" x14ac:dyDescent="0.3">
      <c r="A1592" s="232">
        <v>1592</v>
      </c>
      <c r="B1592" s="23" t="s">
        <v>3082</v>
      </c>
      <c r="C1592" s="9" t="s">
        <v>4242</v>
      </c>
      <c r="D1592" s="9" t="s">
        <v>95</v>
      </c>
      <c r="E1592" s="9" t="s">
        <v>482</v>
      </c>
      <c r="F1592" s="63" t="s">
        <v>146</v>
      </c>
      <c r="G1592" s="63"/>
      <c r="H1592" s="63"/>
      <c r="I1592" s="63"/>
      <c r="J1592" s="18" t="s">
        <v>17056</v>
      </c>
      <c r="K1592" s="62" t="s">
        <v>5982</v>
      </c>
      <c r="L1592" s="18" t="str">
        <f t="shared" si="24"/>
        <v>2C.68.30.26.02.</v>
      </c>
      <c r="M1592" s="63"/>
    </row>
    <row r="1593" spans="1:13" ht="12" customHeight="1" x14ac:dyDescent="0.3">
      <c r="A1593" s="232">
        <v>1593</v>
      </c>
      <c r="B1593" s="23" t="s">
        <v>3082</v>
      </c>
      <c r="C1593" s="9" t="s">
        <v>4242</v>
      </c>
      <c r="D1593" s="9" t="s">
        <v>95</v>
      </c>
      <c r="E1593" s="9" t="s">
        <v>482</v>
      </c>
      <c r="F1593" s="63" t="s">
        <v>225</v>
      </c>
      <c r="G1593" s="63"/>
      <c r="H1593" s="63"/>
      <c r="I1593" s="63"/>
      <c r="J1593" s="18" t="s">
        <v>17057</v>
      </c>
      <c r="K1593" s="62" t="s">
        <v>5983</v>
      </c>
      <c r="L1593" s="18" t="str">
        <f t="shared" si="24"/>
        <v>2C.68.30.26.06.</v>
      </c>
      <c r="M1593" s="63"/>
    </row>
    <row r="1594" spans="1:13" ht="12" customHeight="1" x14ac:dyDescent="0.3">
      <c r="A1594" s="232">
        <v>1594</v>
      </c>
      <c r="B1594" s="23" t="s">
        <v>3082</v>
      </c>
      <c r="C1594" s="9" t="s">
        <v>4242</v>
      </c>
      <c r="D1594" s="9" t="s">
        <v>95</v>
      </c>
      <c r="E1594" s="9" t="s">
        <v>482</v>
      </c>
      <c r="F1594" s="63" t="s">
        <v>34</v>
      </c>
      <c r="G1594" s="63"/>
      <c r="H1594" s="63"/>
      <c r="I1594" s="63"/>
      <c r="J1594" s="18" t="s">
        <v>17058</v>
      </c>
      <c r="K1594" s="62" t="s">
        <v>5984</v>
      </c>
      <c r="L1594" s="18" t="str">
        <f t="shared" si="24"/>
        <v>2C.68.30.26.10.</v>
      </c>
      <c r="M1594" s="63"/>
    </row>
    <row r="1595" spans="1:13" ht="12" customHeight="1" x14ac:dyDescent="0.3">
      <c r="A1595" s="232">
        <v>1595</v>
      </c>
      <c r="B1595" s="23" t="s">
        <v>3082</v>
      </c>
      <c r="C1595" s="9" t="s">
        <v>4242</v>
      </c>
      <c r="D1595" s="9" t="s">
        <v>95</v>
      </c>
      <c r="E1595" s="9" t="s">
        <v>482</v>
      </c>
      <c r="F1595" s="63" t="s">
        <v>247</v>
      </c>
      <c r="G1595" s="63"/>
      <c r="H1595" s="63"/>
      <c r="I1595" s="63"/>
      <c r="J1595" s="18" t="s">
        <v>17059</v>
      </c>
      <c r="K1595" s="62" t="s">
        <v>5985</v>
      </c>
      <c r="L1595" s="18" t="str">
        <f t="shared" si="24"/>
        <v>2C.68.30.26.14.</v>
      </c>
      <c r="M1595" s="63"/>
    </row>
    <row r="1596" spans="1:13" ht="12" customHeight="1" x14ac:dyDescent="0.3">
      <c r="A1596" s="232">
        <v>1596</v>
      </c>
      <c r="B1596" s="23" t="s">
        <v>3082</v>
      </c>
      <c r="C1596" s="9" t="s">
        <v>4242</v>
      </c>
      <c r="D1596" s="9" t="s">
        <v>95</v>
      </c>
      <c r="E1596" s="9" t="s">
        <v>482</v>
      </c>
      <c r="F1596" s="63" t="s">
        <v>297</v>
      </c>
      <c r="G1596" s="63"/>
      <c r="H1596" s="63"/>
      <c r="I1596" s="63"/>
      <c r="J1596" s="18" t="s">
        <v>17060</v>
      </c>
      <c r="K1596" s="62" t="s">
        <v>5986</v>
      </c>
      <c r="L1596" s="18" t="str">
        <f t="shared" si="24"/>
        <v>2C.68.30.26.18.</v>
      </c>
      <c r="M1596" s="63"/>
    </row>
    <row r="1597" spans="1:13" ht="12" customHeight="1" x14ac:dyDescent="0.3">
      <c r="A1597" s="232">
        <v>1597</v>
      </c>
      <c r="B1597" s="23" t="s">
        <v>3082</v>
      </c>
      <c r="C1597" s="9" t="s">
        <v>4242</v>
      </c>
      <c r="D1597" s="9" t="s">
        <v>95</v>
      </c>
      <c r="E1597" s="9" t="s">
        <v>482</v>
      </c>
      <c r="F1597" s="63" t="s">
        <v>476</v>
      </c>
      <c r="G1597" s="63"/>
      <c r="H1597" s="63"/>
      <c r="I1597" s="63"/>
      <c r="J1597" s="18" t="s">
        <v>17061</v>
      </c>
      <c r="K1597" s="62" t="s">
        <v>5987</v>
      </c>
      <c r="L1597" s="18" t="str">
        <f t="shared" si="24"/>
        <v>2C.68.30.26.22.</v>
      </c>
      <c r="M1597" s="63"/>
    </row>
    <row r="1598" spans="1:13" ht="12" customHeight="1" x14ac:dyDescent="0.3">
      <c r="A1598" s="232">
        <v>1598</v>
      </c>
      <c r="B1598" s="23" t="s">
        <v>3082</v>
      </c>
      <c r="C1598" s="9" t="s">
        <v>4242</v>
      </c>
      <c r="D1598" s="9" t="s">
        <v>95</v>
      </c>
      <c r="E1598" s="9" t="s">
        <v>482</v>
      </c>
      <c r="F1598" s="63" t="s">
        <v>482</v>
      </c>
      <c r="G1598" s="63"/>
      <c r="H1598" s="63"/>
      <c r="I1598" s="63"/>
      <c r="J1598" s="18" t="s">
        <v>17062</v>
      </c>
      <c r="K1598" s="62" t="s">
        <v>5988</v>
      </c>
      <c r="L1598" s="18" t="str">
        <f t="shared" si="24"/>
        <v>2C.68.30.26.26.</v>
      </c>
      <c r="M1598" s="63"/>
    </row>
    <row r="1599" spans="1:13" ht="12" customHeight="1" x14ac:dyDescent="0.3">
      <c r="A1599" s="232">
        <v>1599</v>
      </c>
      <c r="B1599" s="23" t="s">
        <v>3082</v>
      </c>
      <c r="C1599" s="9" t="s">
        <v>4242</v>
      </c>
      <c r="D1599" s="9" t="s">
        <v>501</v>
      </c>
      <c r="F1599" s="63"/>
      <c r="G1599" s="63"/>
      <c r="H1599" s="63"/>
      <c r="I1599" s="63"/>
      <c r="J1599" s="18" t="s">
        <v>17063</v>
      </c>
      <c r="K1599" s="62" t="s">
        <v>6006</v>
      </c>
      <c r="L1599" s="18" t="str">
        <f t="shared" si="24"/>
        <v>2C.68.34.</v>
      </c>
      <c r="M1599" s="63"/>
    </row>
    <row r="1600" spans="1:13" ht="12" customHeight="1" x14ac:dyDescent="0.3">
      <c r="A1600" s="232">
        <v>1600</v>
      </c>
      <c r="B1600" s="23" t="s">
        <v>3082</v>
      </c>
      <c r="C1600" s="9" t="s">
        <v>4242</v>
      </c>
      <c r="D1600" s="9" t="s">
        <v>501</v>
      </c>
      <c r="E1600" s="9" t="s">
        <v>146</v>
      </c>
      <c r="F1600" s="63"/>
      <c r="G1600" s="63"/>
      <c r="H1600" s="63"/>
      <c r="I1600" s="63"/>
      <c r="J1600" s="18" t="s">
        <v>17064</v>
      </c>
      <c r="K1600" s="62" t="s">
        <v>6007</v>
      </c>
      <c r="L1600" s="18" t="str">
        <f t="shared" si="24"/>
        <v>2C.68.34.02.</v>
      </c>
      <c r="M1600" s="63"/>
    </row>
    <row r="1601" spans="1:13" ht="12" customHeight="1" x14ac:dyDescent="0.3">
      <c r="A1601" s="232">
        <v>1601</v>
      </c>
      <c r="B1601" s="23" t="s">
        <v>3082</v>
      </c>
      <c r="C1601" s="9" t="s">
        <v>4242</v>
      </c>
      <c r="D1601" s="9" t="s">
        <v>501</v>
      </c>
      <c r="E1601" s="9" t="s">
        <v>146</v>
      </c>
      <c r="F1601" s="63" t="s">
        <v>146</v>
      </c>
      <c r="G1601" s="63"/>
      <c r="H1601" s="63"/>
      <c r="I1601" s="63"/>
      <c r="J1601" s="18" t="s">
        <v>17065</v>
      </c>
      <c r="K1601" s="62" t="s">
        <v>5989</v>
      </c>
      <c r="L1601" s="18" t="str">
        <f t="shared" si="24"/>
        <v>2C.68.34.02.02.</v>
      </c>
      <c r="M1601" s="63"/>
    </row>
    <row r="1602" spans="1:13" ht="12" customHeight="1" x14ac:dyDescent="0.3">
      <c r="A1602" s="232">
        <v>1602</v>
      </c>
      <c r="B1602" s="23" t="s">
        <v>3082</v>
      </c>
      <c r="C1602" s="9" t="s">
        <v>4242</v>
      </c>
      <c r="D1602" s="9" t="s">
        <v>501</v>
      </c>
      <c r="E1602" s="9" t="s">
        <v>146</v>
      </c>
      <c r="F1602" s="63" t="s">
        <v>225</v>
      </c>
      <c r="G1602" s="63"/>
      <c r="H1602" s="63"/>
      <c r="I1602" s="63"/>
      <c r="J1602" s="18" t="s">
        <v>17066</v>
      </c>
      <c r="K1602" s="62" t="s">
        <v>5990</v>
      </c>
      <c r="L1602" s="18" t="str">
        <f t="shared" ref="L1602:L1665" si="25">B1602&amp;C1602&amp;D1602&amp;E1602&amp;F1602&amp;G1602&amp;H1602&amp;I1602</f>
        <v>2C.68.34.02.06.</v>
      </c>
      <c r="M1602" s="63"/>
    </row>
    <row r="1603" spans="1:13" ht="12" customHeight="1" x14ac:dyDescent="0.3">
      <c r="A1603" s="232">
        <v>1603</v>
      </c>
      <c r="B1603" s="23" t="s">
        <v>3082</v>
      </c>
      <c r="C1603" s="9" t="s">
        <v>4242</v>
      </c>
      <c r="D1603" s="9" t="s">
        <v>501</v>
      </c>
      <c r="E1603" s="9" t="s">
        <v>146</v>
      </c>
      <c r="F1603" s="63" t="s">
        <v>34</v>
      </c>
      <c r="G1603" s="63"/>
      <c r="H1603" s="63"/>
      <c r="I1603" s="63"/>
      <c r="J1603" s="18" t="s">
        <v>17067</v>
      </c>
      <c r="K1603" s="62" t="s">
        <v>5991</v>
      </c>
      <c r="L1603" s="18" t="str">
        <f t="shared" si="25"/>
        <v>2C.68.34.02.10.</v>
      </c>
      <c r="M1603" s="63"/>
    </row>
    <row r="1604" spans="1:13" ht="12" customHeight="1" x14ac:dyDescent="0.3">
      <c r="A1604" s="232">
        <v>1604</v>
      </c>
      <c r="B1604" s="23" t="s">
        <v>3082</v>
      </c>
      <c r="C1604" s="9" t="s">
        <v>4242</v>
      </c>
      <c r="D1604" s="9" t="s">
        <v>501</v>
      </c>
      <c r="E1604" s="9" t="s">
        <v>225</v>
      </c>
      <c r="F1604" s="63"/>
      <c r="G1604" s="63"/>
      <c r="H1604" s="63"/>
      <c r="I1604" s="63"/>
      <c r="J1604" s="18" t="s">
        <v>17068</v>
      </c>
      <c r="K1604" s="62" t="s">
        <v>5992</v>
      </c>
      <c r="L1604" s="18" t="str">
        <f t="shared" si="25"/>
        <v>2C.68.34.06.</v>
      </c>
      <c r="M1604" s="63"/>
    </row>
    <row r="1605" spans="1:13" ht="12" customHeight="1" x14ac:dyDescent="0.3">
      <c r="A1605" s="232">
        <v>1605</v>
      </c>
      <c r="B1605" s="23" t="s">
        <v>3082</v>
      </c>
      <c r="C1605" s="9" t="s">
        <v>4242</v>
      </c>
      <c r="D1605" s="9" t="s">
        <v>501</v>
      </c>
      <c r="E1605" s="9" t="s">
        <v>225</v>
      </c>
      <c r="F1605" s="63" t="s">
        <v>146</v>
      </c>
      <c r="G1605" s="63"/>
      <c r="H1605" s="63"/>
      <c r="I1605" s="63"/>
      <c r="J1605" s="18" t="s">
        <v>17069</v>
      </c>
      <c r="K1605" s="62" t="s">
        <v>6008</v>
      </c>
      <c r="L1605" s="18" t="str">
        <f t="shared" si="25"/>
        <v>2C.68.34.06.02.</v>
      </c>
      <c r="M1605" s="63"/>
    </row>
    <row r="1606" spans="1:13" ht="12" customHeight="1" x14ac:dyDescent="0.3">
      <c r="A1606" s="232">
        <v>1606</v>
      </c>
      <c r="B1606" s="23" t="s">
        <v>3082</v>
      </c>
      <c r="C1606" s="9" t="s">
        <v>4242</v>
      </c>
      <c r="D1606" s="9" t="s">
        <v>501</v>
      </c>
      <c r="E1606" s="9" t="s">
        <v>225</v>
      </c>
      <c r="F1606" s="63" t="s">
        <v>225</v>
      </c>
      <c r="G1606" s="63"/>
      <c r="H1606" s="63"/>
      <c r="I1606" s="63"/>
      <c r="J1606" s="18" t="s">
        <v>17070</v>
      </c>
      <c r="K1606" s="62" t="s">
        <v>6009</v>
      </c>
      <c r="L1606" s="18" t="str">
        <f t="shared" si="25"/>
        <v>2C.68.34.06.06.</v>
      </c>
      <c r="M1606" s="63"/>
    </row>
    <row r="1607" spans="1:13" ht="12" customHeight="1" x14ac:dyDescent="0.3">
      <c r="A1607" s="232">
        <v>1607</v>
      </c>
      <c r="B1607" s="23" t="s">
        <v>3082</v>
      </c>
      <c r="C1607" s="9" t="s">
        <v>4242</v>
      </c>
      <c r="D1607" s="9" t="s">
        <v>501</v>
      </c>
      <c r="E1607" s="9" t="s">
        <v>34</v>
      </c>
      <c r="F1607" s="63"/>
      <c r="G1607" s="63"/>
      <c r="H1607" s="63"/>
      <c r="I1607" s="63"/>
      <c r="J1607" s="18" t="s">
        <v>17071</v>
      </c>
      <c r="K1607" s="62" t="s">
        <v>5993</v>
      </c>
      <c r="L1607" s="18" t="str">
        <f t="shared" si="25"/>
        <v>2C.68.34.10.</v>
      </c>
      <c r="M1607" s="63"/>
    </row>
    <row r="1608" spans="1:13" ht="12" customHeight="1" x14ac:dyDescent="0.3">
      <c r="A1608" s="232">
        <v>1608</v>
      </c>
      <c r="B1608" s="23" t="s">
        <v>3082</v>
      </c>
      <c r="C1608" s="9" t="s">
        <v>4242</v>
      </c>
      <c r="D1608" s="9" t="s">
        <v>501</v>
      </c>
      <c r="E1608" s="9" t="s">
        <v>247</v>
      </c>
      <c r="F1608" s="63"/>
      <c r="G1608" s="63"/>
      <c r="H1608" s="63"/>
      <c r="I1608" s="63"/>
      <c r="J1608" s="18" t="s">
        <v>17072</v>
      </c>
      <c r="K1608" s="62" t="s">
        <v>6010</v>
      </c>
      <c r="L1608" s="18" t="str">
        <f t="shared" si="25"/>
        <v>2C.68.34.14.</v>
      </c>
      <c r="M1608" s="63"/>
    </row>
    <row r="1609" spans="1:13" ht="12" customHeight="1" x14ac:dyDescent="0.3">
      <c r="A1609" s="232">
        <v>1609</v>
      </c>
      <c r="B1609" s="23" t="s">
        <v>3082</v>
      </c>
      <c r="C1609" s="9" t="s">
        <v>4242</v>
      </c>
      <c r="D1609" s="9" t="s">
        <v>501</v>
      </c>
      <c r="E1609" s="9" t="s">
        <v>247</v>
      </c>
      <c r="F1609" s="63" t="s">
        <v>146</v>
      </c>
      <c r="G1609" s="63"/>
      <c r="H1609" s="63"/>
      <c r="I1609" s="63"/>
      <c r="J1609" s="18" t="s">
        <v>17073</v>
      </c>
      <c r="K1609" s="62" t="s">
        <v>5994</v>
      </c>
      <c r="L1609" s="18" t="str">
        <f t="shared" si="25"/>
        <v>2C.68.34.14.02.</v>
      </c>
      <c r="M1609" s="63"/>
    </row>
    <row r="1610" spans="1:13" ht="12" customHeight="1" x14ac:dyDescent="0.3">
      <c r="A1610" s="232">
        <v>1610</v>
      </c>
      <c r="B1610" s="23" t="s">
        <v>3082</v>
      </c>
      <c r="C1610" s="9" t="s">
        <v>4242</v>
      </c>
      <c r="D1610" s="9" t="s">
        <v>501</v>
      </c>
      <c r="E1610" s="63" t="s">
        <v>247</v>
      </c>
      <c r="F1610" s="63" t="s">
        <v>225</v>
      </c>
      <c r="G1610" s="63"/>
      <c r="H1610" s="63"/>
      <c r="I1610" s="63"/>
      <c r="J1610" s="18" t="s">
        <v>17074</v>
      </c>
      <c r="K1610" s="62" t="s">
        <v>6011</v>
      </c>
      <c r="L1610" s="18" t="str">
        <f t="shared" si="25"/>
        <v>2C.68.34.14.06.</v>
      </c>
      <c r="M1610" s="63"/>
    </row>
    <row r="1611" spans="1:13" ht="12" customHeight="1" x14ac:dyDescent="0.3">
      <c r="A1611" s="232">
        <v>1611</v>
      </c>
      <c r="B1611" s="23" t="s">
        <v>3082</v>
      </c>
      <c r="C1611" s="9" t="s">
        <v>4242</v>
      </c>
      <c r="D1611" s="9" t="s">
        <v>501</v>
      </c>
      <c r="E1611" s="63" t="s">
        <v>297</v>
      </c>
      <c r="F1611" s="63"/>
      <c r="G1611" s="63"/>
      <c r="H1611" s="63"/>
      <c r="I1611" s="63"/>
      <c r="J1611" s="18" t="s">
        <v>17075</v>
      </c>
      <c r="K1611" s="62" t="s">
        <v>6012</v>
      </c>
      <c r="L1611" s="18" t="str">
        <f t="shared" si="25"/>
        <v>2C.68.34.18.</v>
      </c>
      <c r="M1611" s="63"/>
    </row>
    <row r="1612" spans="1:13" ht="12" customHeight="1" x14ac:dyDescent="0.3">
      <c r="A1612" s="232">
        <v>1612</v>
      </c>
      <c r="B1612" s="23" t="s">
        <v>3082</v>
      </c>
      <c r="C1612" s="9" t="s">
        <v>4242</v>
      </c>
      <c r="D1612" s="9" t="s">
        <v>501</v>
      </c>
      <c r="E1612" s="63" t="s">
        <v>476</v>
      </c>
      <c r="F1612" s="63"/>
      <c r="G1612" s="63"/>
      <c r="H1612" s="63"/>
      <c r="I1612" s="63"/>
      <c r="J1612" s="18" t="s">
        <v>17076</v>
      </c>
      <c r="K1612" s="62" t="s">
        <v>6013</v>
      </c>
      <c r="L1612" s="18" t="str">
        <f t="shared" si="25"/>
        <v>2C.68.34.22.</v>
      </c>
      <c r="M1612" s="63"/>
    </row>
    <row r="1613" spans="1:13" ht="12" customHeight="1" x14ac:dyDescent="0.3">
      <c r="A1613" s="232">
        <v>1613</v>
      </c>
      <c r="B1613" s="23" t="s">
        <v>3082</v>
      </c>
      <c r="C1613" s="9" t="s">
        <v>4242</v>
      </c>
      <c r="D1613" s="9" t="s">
        <v>501</v>
      </c>
      <c r="E1613" s="63" t="s">
        <v>476</v>
      </c>
      <c r="F1613" s="63" t="s">
        <v>146</v>
      </c>
      <c r="G1613" s="63"/>
      <c r="H1613" s="63"/>
      <c r="I1613" s="63"/>
      <c r="J1613" s="18" t="s">
        <v>17077</v>
      </c>
      <c r="K1613" s="62" t="s">
        <v>6014</v>
      </c>
      <c r="L1613" s="18" t="str">
        <f t="shared" si="25"/>
        <v>2C.68.34.22.02.</v>
      </c>
      <c r="M1613" s="63"/>
    </row>
    <row r="1614" spans="1:13" ht="12" customHeight="1" x14ac:dyDescent="0.3">
      <c r="A1614" s="232">
        <v>1614</v>
      </c>
      <c r="B1614" s="23" t="s">
        <v>3082</v>
      </c>
      <c r="C1614" s="9" t="s">
        <v>4242</v>
      </c>
      <c r="D1614" s="9" t="s">
        <v>501</v>
      </c>
      <c r="E1614" s="63" t="s">
        <v>476</v>
      </c>
      <c r="F1614" s="63" t="s">
        <v>225</v>
      </c>
      <c r="G1614" s="63"/>
      <c r="H1614" s="63"/>
      <c r="I1614" s="63"/>
      <c r="J1614" s="18" t="s">
        <v>17078</v>
      </c>
      <c r="K1614" s="62" t="s">
        <v>6015</v>
      </c>
      <c r="L1614" s="18" t="str">
        <f t="shared" si="25"/>
        <v>2C.68.34.22.06.</v>
      </c>
      <c r="M1614" s="63"/>
    </row>
    <row r="1615" spans="1:13" ht="12" customHeight="1" x14ac:dyDescent="0.3">
      <c r="A1615" s="232">
        <v>1615</v>
      </c>
      <c r="B1615" s="23" t="s">
        <v>3082</v>
      </c>
      <c r="C1615" s="9" t="s">
        <v>4242</v>
      </c>
      <c r="D1615" s="9" t="s">
        <v>501</v>
      </c>
      <c r="E1615" s="63" t="s">
        <v>482</v>
      </c>
      <c r="F1615" s="63"/>
      <c r="G1615" s="63"/>
      <c r="H1615" s="63"/>
      <c r="I1615" s="63"/>
      <c r="J1615" s="18" t="s">
        <v>17079</v>
      </c>
      <c r="K1615" s="62" t="s">
        <v>5995</v>
      </c>
      <c r="L1615" s="18" t="str">
        <f t="shared" si="25"/>
        <v>2C.68.34.26.</v>
      </c>
      <c r="M1615" s="63"/>
    </row>
    <row r="1616" spans="1:13" ht="12" customHeight="1" x14ac:dyDescent="0.3">
      <c r="A1616" s="232">
        <v>1616</v>
      </c>
      <c r="B1616" s="23" t="s">
        <v>3082</v>
      </c>
      <c r="C1616" s="9" t="s">
        <v>4242</v>
      </c>
      <c r="D1616" s="9" t="s">
        <v>501</v>
      </c>
      <c r="E1616" s="63" t="s">
        <v>95</v>
      </c>
      <c r="F1616" s="63"/>
      <c r="G1616" s="63"/>
      <c r="H1616" s="63"/>
      <c r="I1616" s="63"/>
      <c r="J1616" s="18" t="s">
        <v>17080</v>
      </c>
      <c r="K1616" s="62" t="s">
        <v>6016</v>
      </c>
      <c r="L1616" s="18" t="str">
        <f t="shared" si="25"/>
        <v>2C.68.34.30.</v>
      </c>
      <c r="M1616" s="63"/>
    </row>
    <row r="1617" spans="1:13" ht="12" customHeight="1" x14ac:dyDescent="0.3">
      <c r="A1617" s="232">
        <v>1617</v>
      </c>
      <c r="B1617" s="23" t="s">
        <v>3082</v>
      </c>
      <c r="C1617" s="9" t="s">
        <v>4242</v>
      </c>
      <c r="D1617" s="9" t="s">
        <v>501</v>
      </c>
      <c r="E1617" s="63" t="s">
        <v>95</v>
      </c>
      <c r="F1617" s="63" t="s">
        <v>146</v>
      </c>
      <c r="G1617" s="63"/>
      <c r="H1617" s="63"/>
      <c r="I1617" s="63"/>
      <c r="J1617" s="18" t="s">
        <v>17081</v>
      </c>
      <c r="K1617" s="62" t="s">
        <v>5996</v>
      </c>
      <c r="L1617" s="18" t="str">
        <f t="shared" si="25"/>
        <v>2C.68.34.30.02.</v>
      </c>
      <c r="M1617" s="63"/>
    </row>
    <row r="1618" spans="1:13" ht="12" customHeight="1" x14ac:dyDescent="0.3">
      <c r="A1618" s="232">
        <v>1618</v>
      </c>
      <c r="B1618" s="23" t="s">
        <v>3082</v>
      </c>
      <c r="C1618" s="9" t="s">
        <v>4242</v>
      </c>
      <c r="D1618" s="9" t="s">
        <v>501</v>
      </c>
      <c r="E1618" s="63" t="s">
        <v>95</v>
      </c>
      <c r="F1618" s="63" t="s">
        <v>225</v>
      </c>
      <c r="G1618" s="63"/>
      <c r="H1618" s="63"/>
      <c r="I1618" s="63"/>
      <c r="J1618" s="18" t="s">
        <v>17082</v>
      </c>
      <c r="K1618" s="62" t="s">
        <v>6005</v>
      </c>
      <c r="L1618" s="18" t="str">
        <f t="shared" si="25"/>
        <v>2C.68.34.30.06.</v>
      </c>
      <c r="M1618" s="63"/>
    </row>
    <row r="1619" spans="1:13" ht="12" customHeight="1" x14ac:dyDescent="0.3">
      <c r="A1619" s="232">
        <v>1619</v>
      </c>
      <c r="B1619" s="23" t="s">
        <v>3082</v>
      </c>
      <c r="C1619" s="9" t="s">
        <v>4242</v>
      </c>
      <c r="D1619" s="9" t="s">
        <v>501</v>
      </c>
      <c r="E1619" s="63" t="s">
        <v>501</v>
      </c>
      <c r="F1619" s="63"/>
      <c r="G1619" s="63"/>
      <c r="H1619" s="63"/>
      <c r="I1619" s="63"/>
      <c r="J1619" s="18" t="s">
        <v>17083</v>
      </c>
      <c r="K1619" s="62" t="s">
        <v>6024</v>
      </c>
      <c r="L1619" s="18" t="str">
        <f t="shared" si="25"/>
        <v>2C.68.34.34.</v>
      </c>
      <c r="M1619" s="63"/>
    </row>
    <row r="1620" spans="1:13" ht="12" customHeight="1" x14ac:dyDescent="0.3">
      <c r="A1620" s="232">
        <v>1620</v>
      </c>
      <c r="B1620" s="23" t="s">
        <v>3082</v>
      </c>
      <c r="C1620" s="9" t="s">
        <v>4242</v>
      </c>
      <c r="D1620" s="9" t="s">
        <v>501</v>
      </c>
      <c r="E1620" s="63" t="s">
        <v>509</v>
      </c>
      <c r="F1620" s="63"/>
      <c r="G1620" s="63"/>
      <c r="H1620" s="63"/>
      <c r="I1620" s="63"/>
      <c r="J1620" s="18" t="s">
        <v>17084</v>
      </c>
      <c r="K1620" s="62" t="s">
        <v>6004</v>
      </c>
      <c r="L1620" s="18" t="str">
        <f t="shared" si="25"/>
        <v>2C.68.34.38.</v>
      </c>
      <c r="M1620" s="63"/>
    </row>
    <row r="1621" spans="1:13" ht="12" customHeight="1" x14ac:dyDescent="0.3">
      <c r="A1621" s="232">
        <v>1621</v>
      </c>
      <c r="B1621" s="23" t="s">
        <v>3082</v>
      </c>
      <c r="C1621" s="9" t="s">
        <v>4242</v>
      </c>
      <c r="D1621" s="9" t="s">
        <v>501</v>
      </c>
      <c r="E1621" s="63" t="s">
        <v>509</v>
      </c>
      <c r="F1621" s="63" t="s">
        <v>146</v>
      </c>
      <c r="G1621" s="63"/>
      <c r="H1621" s="63"/>
      <c r="I1621" s="63"/>
      <c r="J1621" s="18" t="s">
        <v>17085</v>
      </c>
      <c r="K1621" s="62" t="s">
        <v>6003</v>
      </c>
      <c r="L1621" s="18" t="str">
        <f t="shared" si="25"/>
        <v>2C.68.34.38.02.</v>
      </c>
      <c r="M1621" s="63"/>
    </row>
    <row r="1622" spans="1:13" ht="12" customHeight="1" x14ac:dyDescent="0.3">
      <c r="A1622" s="232">
        <v>1622</v>
      </c>
      <c r="B1622" s="23" t="s">
        <v>3082</v>
      </c>
      <c r="C1622" s="9" t="s">
        <v>4242</v>
      </c>
      <c r="D1622" s="9" t="s">
        <v>501</v>
      </c>
      <c r="E1622" s="63" t="s">
        <v>509</v>
      </c>
      <c r="F1622" s="63" t="s">
        <v>225</v>
      </c>
      <c r="G1622" s="63"/>
      <c r="H1622" s="63"/>
      <c r="I1622" s="63"/>
      <c r="J1622" s="18" t="s">
        <v>17086</v>
      </c>
      <c r="K1622" s="62" t="s">
        <v>6002</v>
      </c>
      <c r="L1622" s="18" t="str">
        <f t="shared" si="25"/>
        <v>2C.68.34.38.06.</v>
      </c>
      <c r="M1622" s="63"/>
    </row>
    <row r="1623" spans="1:13" ht="12" customHeight="1" x14ac:dyDescent="0.3">
      <c r="A1623" s="232">
        <v>1623</v>
      </c>
      <c r="B1623" s="23" t="s">
        <v>3082</v>
      </c>
      <c r="C1623" s="9" t="s">
        <v>4242</v>
      </c>
      <c r="D1623" s="9" t="s">
        <v>501</v>
      </c>
      <c r="E1623" s="63" t="s">
        <v>509</v>
      </c>
      <c r="F1623" s="63" t="s">
        <v>34</v>
      </c>
      <c r="G1623" s="63"/>
      <c r="H1623" s="63"/>
      <c r="I1623" s="63"/>
      <c r="J1623" s="18" t="s">
        <v>17087</v>
      </c>
      <c r="K1623" s="62" t="s">
        <v>5997</v>
      </c>
      <c r="L1623" s="18" t="str">
        <f t="shared" si="25"/>
        <v>2C.68.34.38.10.</v>
      </c>
      <c r="M1623" s="63"/>
    </row>
    <row r="1624" spans="1:13" ht="12" customHeight="1" x14ac:dyDescent="0.3">
      <c r="A1624" s="232">
        <v>1624</v>
      </c>
      <c r="B1624" s="23" t="s">
        <v>3082</v>
      </c>
      <c r="C1624" s="9" t="s">
        <v>4242</v>
      </c>
      <c r="D1624" s="9" t="s">
        <v>501</v>
      </c>
      <c r="E1624" s="63" t="s">
        <v>509</v>
      </c>
      <c r="F1624" s="63" t="s">
        <v>247</v>
      </c>
      <c r="G1624" s="63"/>
      <c r="H1624" s="63"/>
      <c r="I1624" s="63"/>
      <c r="J1624" s="18" t="s">
        <v>17088</v>
      </c>
      <c r="K1624" s="62" t="s">
        <v>6017</v>
      </c>
      <c r="L1624" s="18" t="str">
        <f t="shared" si="25"/>
        <v>2C.68.34.38.14.</v>
      </c>
      <c r="M1624" s="63"/>
    </row>
    <row r="1625" spans="1:13" ht="12" customHeight="1" x14ac:dyDescent="0.3">
      <c r="A1625" s="232">
        <v>1625</v>
      </c>
      <c r="B1625" s="23" t="s">
        <v>3082</v>
      </c>
      <c r="C1625" s="9" t="s">
        <v>4242</v>
      </c>
      <c r="D1625" s="9" t="s">
        <v>501</v>
      </c>
      <c r="E1625" s="63" t="s">
        <v>1061</v>
      </c>
      <c r="F1625" s="63"/>
      <c r="G1625" s="63"/>
      <c r="H1625" s="63"/>
      <c r="I1625" s="63"/>
      <c r="J1625" s="18" t="s">
        <v>17089</v>
      </c>
      <c r="K1625" s="62" t="s">
        <v>6018</v>
      </c>
      <c r="L1625" s="18" t="str">
        <f t="shared" si="25"/>
        <v>2C.68.34.42.</v>
      </c>
      <c r="M1625" s="63"/>
    </row>
    <row r="1626" spans="1:13" ht="12" customHeight="1" x14ac:dyDescent="0.3">
      <c r="A1626" s="232">
        <v>1626</v>
      </c>
      <c r="B1626" s="23" t="s">
        <v>3082</v>
      </c>
      <c r="C1626" s="9" t="s">
        <v>4242</v>
      </c>
      <c r="D1626" s="9" t="s">
        <v>501</v>
      </c>
      <c r="E1626" s="63" t="s">
        <v>1061</v>
      </c>
      <c r="F1626" s="63" t="s">
        <v>146</v>
      </c>
      <c r="G1626" s="63"/>
      <c r="H1626" s="63"/>
      <c r="I1626" s="63"/>
      <c r="J1626" s="18" t="s">
        <v>17090</v>
      </c>
      <c r="K1626" s="62" t="s">
        <v>5891</v>
      </c>
      <c r="L1626" s="18" t="str">
        <f t="shared" si="25"/>
        <v>2C.68.34.42.02.</v>
      </c>
      <c r="M1626" s="63"/>
    </row>
    <row r="1627" spans="1:13" ht="12" customHeight="1" x14ac:dyDescent="0.3">
      <c r="A1627" s="232">
        <v>1627</v>
      </c>
      <c r="B1627" s="23" t="s">
        <v>3082</v>
      </c>
      <c r="C1627" s="9" t="s">
        <v>4242</v>
      </c>
      <c r="D1627" s="9" t="s">
        <v>501</v>
      </c>
      <c r="E1627" s="63" t="s">
        <v>3539</v>
      </c>
      <c r="F1627" s="63"/>
      <c r="G1627" s="63"/>
      <c r="H1627" s="63"/>
      <c r="I1627" s="63"/>
      <c r="J1627" s="18" t="s">
        <v>17091</v>
      </c>
      <c r="K1627" s="62" t="s">
        <v>6019</v>
      </c>
      <c r="L1627" s="18" t="str">
        <f t="shared" si="25"/>
        <v>2C.68.34.46.</v>
      </c>
      <c r="M1627" s="63"/>
    </row>
    <row r="1628" spans="1:13" ht="12" customHeight="1" x14ac:dyDescent="0.3">
      <c r="A1628" s="232">
        <v>1628</v>
      </c>
      <c r="B1628" s="23" t="s">
        <v>3082</v>
      </c>
      <c r="C1628" s="9" t="s">
        <v>4242</v>
      </c>
      <c r="D1628" s="9" t="s">
        <v>501</v>
      </c>
      <c r="E1628" s="63" t="s">
        <v>3539</v>
      </c>
      <c r="F1628" s="63" t="s">
        <v>146</v>
      </c>
      <c r="G1628" s="63"/>
      <c r="H1628" s="63"/>
      <c r="I1628" s="63"/>
      <c r="J1628" s="18" t="s">
        <v>17092</v>
      </c>
      <c r="K1628" s="62" t="s">
        <v>6020</v>
      </c>
      <c r="L1628" s="18" t="str">
        <f t="shared" si="25"/>
        <v>2C.68.34.46.02.</v>
      </c>
      <c r="M1628" s="63"/>
    </row>
    <row r="1629" spans="1:13" ht="12" customHeight="1" x14ac:dyDescent="0.3">
      <c r="A1629" s="232">
        <v>1629</v>
      </c>
      <c r="B1629" s="23" t="s">
        <v>3082</v>
      </c>
      <c r="C1629" s="9" t="s">
        <v>4242</v>
      </c>
      <c r="D1629" s="9" t="s">
        <v>501</v>
      </c>
      <c r="E1629" s="63" t="s">
        <v>3539</v>
      </c>
      <c r="F1629" s="63" t="s">
        <v>225</v>
      </c>
      <c r="G1629" s="63"/>
      <c r="H1629" s="63"/>
      <c r="I1629" s="63"/>
      <c r="J1629" s="18" t="s">
        <v>17093</v>
      </c>
      <c r="K1629" s="62" t="s">
        <v>5999</v>
      </c>
      <c r="L1629" s="18" t="str">
        <f t="shared" si="25"/>
        <v>2C.68.34.46.06.</v>
      </c>
      <c r="M1629" s="63"/>
    </row>
    <row r="1630" spans="1:13" ht="12" customHeight="1" x14ac:dyDescent="0.3">
      <c r="A1630" s="232">
        <v>1630</v>
      </c>
      <c r="B1630" s="23" t="s">
        <v>3082</v>
      </c>
      <c r="C1630" s="9" t="s">
        <v>4242</v>
      </c>
      <c r="D1630" s="9" t="s">
        <v>501</v>
      </c>
      <c r="E1630" s="63" t="s">
        <v>3539</v>
      </c>
      <c r="F1630" s="63" t="s">
        <v>34</v>
      </c>
      <c r="G1630" s="63"/>
      <c r="H1630" s="63"/>
      <c r="I1630" s="63"/>
      <c r="J1630" s="18" t="s">
        <v>17094</v>
      </c>
      <c r="K1630" s="62" t="s">
        <v>6000</v>
      </c>
      <c r="L1630" s="18" t="str">
        <f t="shared" si="25"/>
        <v>2C.68.34.46.10.</v>
      </c>
      <c r="M1630" s="63"/>
    </row>
    <row r="1631" spans="1:13" ht="12" customHeight="1" x14ac:dyDescent="0.3">
      <c r="A1631" s="232">
        <v>1631</v>
      </c>
      <c r="B1631" s="23" t="s">
        <v>3082</v>
      </c>
      <c r="C1631" s="9" t="s">
        <v>4242</v>
      </c>
      <c r="D1631" s="9" t="s">
        <v>501</v>
      </c>
      <c r="E1631" s="63" t="s">
        <v>3539</v>
      </c>
      <c r="F1631" s="63" t="s">
        <v>247</v>
      </c>
      <c r="G1631" s="63"/>
      <c r="H1631" s="63"/>
      <c r="I1631" s="63"/>
      <c r="J1631" s="18" t="s">
        <v>17095</v>
      </c>
      <c r="K1631" s="62" t="s">
        <v>5998</v>
      </c>
      <c r="L1631" s="18" t="str">
        <f t="shared" si="25"/>
        <v>2C.68.34.46.14.</v>
      </c>
      <c r="M1631" s="63"/>
    </row>
    <row r="1632" spans="1:13" ht="12" customHeight="1" x14ac:dyDescent="0.3">
      <c r="A1632" s="232">
        <v>1632</v>
      </c>
      <c r="B1632" s="23" t="s">
        <v>3082</v>
      </c>
      <c r="C1632" s="9" t="s">
        <v>4242</v>
      </c>
      <c r="D1632" s="9" t="s">
        <v>501</v>
      </c>
      <c r="E1632" s="63" t="s">
        <v>3539</v>
      </c>
      <c r="F1632" s="63" t="s">
        <v>297</v>
      </c>
      <c r="G1632" s="63"/>
      <c r="H1632" s="63"/>
      <c r="I1632" s="63"/>
      <c r="J1632" s="18" t="s">
        <v>17096</v>
      </c>
      <c r="K1632" s="62" t="s">
        <v>6001</v>
      </c>
      <c r="L1632" s="18" t="str">
        <f t="shared" si="25"/>
        <v>2C.68.34.46.18.</v>
      </c>
      <c r="M1632" s="63"/>
    </row>
    <row r="1633" spans="1:13" ht="12" customHeight="1" x14ac:dyDescent="0.3">
      <c r="A1633" s="232">
        <v>1633</v>
      </c>
      <c r="B1633" s="23" t="s">
        <v>3082</v>
      </c>
      <c r="C1633" s="9" t="s">
        <v>4242</v>
      </c>
      <c r="D1633" s="9" t="s">
        <v>501</v>
      </c>
      <c r="E1633" s="63" t="s">
        <v>3539</v>
      </c>
      <c r="F1633" s="63" t="s">
        <v>476</v>
      </c>
      <c r="G1633" s="63"/>
      <c r="H1633" s="63"/>
      <c r="I1633" s="63"/>
      <c r="J1633" s="18" t="s">
        <v>17097</v>
      </c>
      <c r="K1633" s="62" t="s">
        <v>6025</v>
      </c>
      <c r="L1633" s="18" t="str">
        <f t="shared" si="25"/>
        <v>2C.68.34.46.22.</v>
      </c>
      <c r="M1633" s="63"/>
    </row>
    <row r="1634" spans="1:13" ht="12" customHeight="1" x14ac:dyDescent="0.3">
      <c r="A1634" s="232">
        <v>1634</v>
      </c>
      <c r="B1634" s="23" t="s">
        <v>3082</v>
      </c>
      <c r="C1634" s="9" t="s">
        <v>4242</v>
      </c>
      <c r="D1634" s="9" t="s">
        <v>501</v>
      </c>
      <c r="E1634" s="63" t="s">
        <v>125</v>
      </c>
      <c r="F1634" s="63"/>
      <c r="G1634" s="63"/>
      <c r="H1634" s="63"/>
      <c r="I1634" s="63"/>
      <c r="J1634" s="18" t="s">
        <v>17098</v>
      </c>
      <c r="K1634" s="62" t="s">
        <v>6026</v>
      </c>
      <c r="L1634" s="18" t="str">
        <f t="shared" si="25"/>
        <v>2C.68.34.50.</v>
      </c>
      <c r="M1634" s="63"/>
    </row>
    <row r="1635" spans="1:13" ht="12" customHeight="1" x14ac:dyDescent="0.3">
      <c r="A1635" s="232">
        <v>1635</v>
      </c>
      <c r="B1635" s="23" t="s">
        <v>3082</v>
      </c>
      <c r="C1635" s="9" t="s">
        <v>4242</v>
      </c>
      <c r="D1635" s="9" t="s">
        <v>509</v>
      </c>
      <c r="E1635" s="63"/>
      <c r="F1635" s="63"/>
      <c r="G1635" s="63"/>
      <c r="H1635" s="63"/>
      <c r="I1635" s="63"/>
      <c r="J1635" s="18" t="s">
        <v>17099</v>
      </c>
      <c r="K1635" s="62" t="s">
        <v>6027</v>
      </c>
      <c r="L1635" s="18" t="str">
        <f t="shared" si="25"/>
        <v>2C.68.38.</v>
      </c>
      <c r="M1635" s="63"/>
    </row>
    <row r="1636" spans="1:13" ht="12" customHeight="1" x14ac:dyDescent="0.3">
      <c r="A1636" s="232">
        <v>1636</v>
      </c>
      <c r="B1636" s="23" t="s">
        <v>3082</v>
      </c>
      <c r="C1636" s="9" t="s">
        <v>4242</v>
      </c>
      <c r="D1636" s="9" t="s">
        <v>509</v>
      </c>
      <c r="E1636" s="63" t="s">
        <v>146</v>
      </c>
      <c r="F1636" s="63"/>
      <c r="G1636" s="63"/>
      <c r="H1636" s="63"/>
      <c r="I1636" s="63"/>
      <c r="J1636" s="18" t="s">
        <v>17100</v>
      </c>
      <c r="K1636" s="62" t="s">
        <v>6028</v>
      </c>
      <c r="L1636" s="18" t="str">
        <f t="shared" si="25"/>
        <v>2C.68.38.02.</v>
      </c>
      <c r="M1636" s="63"/>
    </row>
    <row r="1637" spans="1:13" ht="12" customHeight="1" x14ac:dyDescent="0.3">
      <c r="A1637" s="232">
        <v>1637</v>
      </c>
      <c r="B1637" s="23" t="s">
        <v>3082</v>
      </c>
      <c r="C1637" s="9" t="s">
        <v>4242</v>
      </c>
      <c r="D1637" s="9" t="s">
        <v>509</v>
      </c>
      <c r="E1637" s="63" t="s">
        <v>225</v>
      </c>
      <c r="F1637" s="63"/>
      <c r="G1637" s="63"/>
      <c r="H1637" s="63"/>
      <c r="I1637" s="63"/>
      <c r="J1637" s="18" t="s">
        <v>17101</v>
      </c>
      <c r="K1637" s="62" t="s">
        <v>6029</v>
      </c>
      <c r="L1637" s="18" t="str">
        <f t="shared" si="25"/>
        <v>2C.68.38.06.</v>
      </c>
      <c r="M1637" s="63"/>
    </row>
    <row r="1638" spans="1:13" ht="12" customHeight="1" x14ac:dyDescent="0.3">
      <c r="A1638" s="232">
        <v>1638</v>
      </c>
      <c r="B1638" s="23" t="s">
        <v>3082</v>
      </c>
      <c r="C1638" s="9" t="s">
        <v>4242</v>
      </c>
      <c r="D1638" s="9" t="s">
        <v>509</v>
      </c>
      <c r="E1638" s="63" t="s">
        <v>225</v>
      </c>
      <c r="F1638" s="63"/>
      <c r="G1638" s="63"/>
      <c r="H1638" s="63"/>
      <c r="I1638" s="63"/>
      <c r="J1638" s="18" t="s">
        <v>17101</v>
      </c>
      <c r="K1638" s="62" t="s">
        <v>6030</v>
      </c>
      <c r="L1638" s="18" t="str">
        <f t="shared" si="25"/>
        <v>2C.68.38.06.</v>
      </c>
      <c r="M1638" s="63"/>
    </row>
    <row r="1639" spans="1:13" ht="12" customHeight="1" x14ac:dyDescent="0.3">
      <c r="A1639" s="232">
        <v>1639</v>
      </c>
      <c r="B1639" s="23" t="s">
        <v>3082</v>
      </c>
      <c r="C1639" s="9" t="s">
        <v>4242</v>
      </c>
      <c r="D1639" s="9" t="s">
        <v>509</v>
      </c>
      <c r="E1639" s="63" t="s">
        <v>225</v>
      </c>
      <c r="F1639" s="63" t="s">
        <v>146</v>
      </c>
      <c r="G1639" s="63"/>
      <c r="H1639" s="63"/>
      <c r="I1639" s="63"/>
      <c r="J1639" s="18" t="s">
        <v>17102</v>
      </c>
      <c r="K1639" s="62" t="s">
        <v>6031</v>
      </c>
      <c r="L1639" s="18" t="str">
        <f t="shared" si="25"/>
        <v>2C.68.38.06.02.</v>
      </c>
      <c r="M1639" s="63"/>
    </row>
    <row r="1640" spans="1:13" ht="12" customHeight="1" x14ac:dyDescent="0.3">
      <c r="A1640" s="232">
        <v>1640</v>
      </c>
      <c r="B1640" s="23" t="s">
        <v>3082</v>
      </c>
      <c r="C1640" s="9" t="s">
        <v>4242</v>
      </c>
      <c r="D1640" s="9" t="s">
        <v>509</v>
      </c>
      <c r="E1640" s="63" t="s">
        <v>34</v>
      </c>
      <c r="F1640" s="63"/>
      <c r="G1640" s="63"/>
      <c r="H1640" s="63"/>
      <c r="I1640" s="63"/>
      <c r="J1640" s="18" t="s">
        <v>17103</v>
      </c>
      <c r="K1640" s="62" t="s">
        <v>6032</v>
      </c>
      <c r="L1640" s="18" t="str">
        <f t="shared" si="25"/>
        <v>2C.68.38.10.</v>
      </c>
      <c r="M1640" s="63"/>
    </row>
    <row r="1641" spans="1:13" ht="12" customHeight="1" x14ac:dyDescent="0.3">
      <c r="A1641" s="232">
        <v>1641</v>
      </c>
      <c r="B1641" s="23" t="s">
        <v>3082</v>
      </c>
      <c r="C1641" s="9" t="s">
        <v>4242</v>
      </c>
      <c r="D1641" s="9" t="s">
        <v>509</v>
      </c>
      <c r="E1641" s="63" t="s">
        <v>247</v>
      </c>
      <c r="F1641" s="63"/>
      <c r="G1641" s="63"/>
      <c r="H1641" s="63"/>
      <c r="I1641" s="63"/>
      <c r="J1641" s="18" t="s">
        <v>17104</v>
      </c>
      <c r="K1641" s="62" t="s">
        <v>6033</v>
      </c>
      <c r="L1641" s="18" t="str">
        <f t="shared" si="25"/>
        <v>2C.68.38.14.</v>
      </c>
      <c r="M1641" s="63"/>
    </row>
    <row r="1642" spans="1:13" ht="12" customHeight="1" x14ac:dyDescent="0.3">
      <c r="A1642" s="232">
        <v>1642</v>
      </c>
      <c r="B1642" s="23" t="s">
        <v>3082</v>
      </c>
      <c r="C1642" s="9" t="s">
        <v>4242</v>
      </c>
      <c r="D1642" s="9" t="s">
        <v>509</v>
      </c>
      <c r="E1642" s="63" t="s">
        <v>247</v>
      </c>
      <c r="F1642" s="63" t="s">
        <v>146</v>
      </c>
      <c r="G1642" s="63"/>
      <c r="H1642" s="63"/>
      <c r="I1642" s="63"/>
      <c r="J1642" s="18" t="s">
        <v>17105</v>
      </c>
      <c r="K1642" s="62" t="s">
        <v>6034</v>
      </c>
      <c r="L1642" s="18" t="str">
        <f t="shared" si="25"/>
        <v>2C.68.38.14.02.</v>
      </c>
      <c r="M1642" s="63"/>
    </row>
    <row r="1643" spans="1:13" ht="12" customHeight="1" x14ac:dyDescent="0.3">
      <c r="A1643" s="232">
        <v>1643</v>
      </c>
      <c r="B1643" s="23" t="s">
        <v>3082</v>
      </c>
      <c r="C1643" s="9" t="s">
        <v>4242</v>
      </c>
      <c r="D1643" s="9" t="s">
        <v>509</v>
      </c>
      <c r="E1643" s="63" t="s">
        <v>476</v>
      </c>
      <c r="F1643" s="63" t="s">
        <v>225</v>
      </c>
      <c r="G1643" s="63"/>
      <c r="H1643" s="63"/>
      <c r="I1643" s="63"/>
      <c r="J1643" s="18" t="s">
        <v>17106</v>
      </c>
      <c r="K1643" s="62" t="s">
        <v>6035</v>
      </c>
      <c r="L1643" s="18" t="str">
        <f t="shared" si="25"/>
        <v>2C.68.38.22.06.</v>
      </c>
      <c r="M1643" s="63"/>
    </row>
    <row r="1644" spans="1:13" ht="12" customHeight="1" x14ac:dyDescent="0.3">
      <c r="A1644" s="232">
        <v>1644</v>
      </c>
      <c r="B1644" s="23" t="s">
        <v>3082</v>
      </c>
      <c r="C1644" s="9" t="s">
        <v>4242</v>
      </c>
      <c r="D1644" s="9" t="s">
        <v>1061</v>
      </c>
      <c r="E1644" s="63"/>
      <c r="F1644" s="63"/>
      <c r="G1644" s="63"/>
      <c r="H1644" s="63"/>
      <c r="I1644" s="63"/>
      <c r="J1644" s="18" t="s">
        <v>17107</v>
      </c>
      <c r="K1644" s="62" t="s">
        <v>6036</v>
      </c>
      <c r="L1644" s="18" t="str">
        <f t="shared" si="25"/>
        <v>2C.68.42.</v>
      </c>
      <c r="M1644" s="63"/>
    </row>
    <row r="1645" spans="1:13" ht="12" customHeight="1" x14ac:dyDescent="0.3">
      <c r="A1645" s="232">
        <v>1645</v>
      </c>
      <c r="B1645" s="23" t="s">
        <v>3082</v>
      </c>
      <c r="C1645" s="9" t="s">
        <v>4242</v>
      </c>
      <c r="D1645" s="9" t="s">
        <v>1061</v>
      </c>
      <c r="E1645" s="63" t="s">
        <v>146</v>
      </c>
      <c r="F1645" s="63"/>
      <c r="G1645" s="63"/>
      <c r="H1645" s="63"/>
      <c r="I1645" s="63"/>
      <c r="J1645" s="18" t="s">
        <v>17108</v>
      </c>
      <c r="K1645" s="62" t="s">
        <v>6037</v>
      </c>
      <c r="L1645" s="18" t="str">
        <f t="shared" si="25"/>
        <v>2C.68.42.02.</v>
      </c>
      <c r="M1645" s="63"/>
    </row>
    <row r="1646" spans="1:13" ht="12" customHeight="1" x14ac:dyDescent="0.3">
      <c r="A1646" s="232">
        <v>1646</v>
      </c>
      <c r="B1646" s="23" t="s">
        <v>3082</v>
      </c>
      <c r="C1646" s="9" t="s">
        <v>4242</v>
      </c>
      <c r="D1646" s="9" t="s">
        <v>1061</v>
      </c>
      <c r="E1646" s="63" t="s">
        <v>146</v>
      </c>
      <c r="F1646" s="63" t="s">
        <v>146</v>
      </c>
      <c r="G1646" s="63"/>
      <c r="H1646" s="63"/>
      <c r="I1646" s="63"/>
      <c r="J1646" s="18" t="s">
        <v>17109</v>
      </c>
      <c r="K1646" s="62" t="s">
        <v>6038</v>
      </c>
      <c r="L1646" s="18" t="str">
        <f t="shared" si="25"/>
        <v>2C.68.42.02.02.</v>
      </c>
      <c r="M1646" s="63"/>
    </row>
    <row r="1647" spans="1:13" ht="12" customHeight="1" x14ac:dyDescent="0.3">
      <c r="A1647" s="232">
        <v>1647</v>
      </c>
      <c r="B1647" s="23" t="s">
        <v>3082</v>
      </c>
      <c r="C1647" s="9" t="s">
        <v>4242</v>
      </c>
      <c r="D1647" s="9" t="s">
        <v>1061</v>
      </c>
      <c r="E1647" s="63" t="s">
        <v>225</v>
      </c>
      <c r="F1647" s="63"/>
      <c r="G1647" s="63"/>
      <c r="H1647" s="63"/>
      <c r="I1647" s="63"/>
      <c r="J1647" s="18" t="s">
        <v>17110</v>
      </c>
      <c r="K1647" s="62" t="s">
        <v>6039</v>
      </c>
      <c r="L1647" s="18" t="str">
        <f t="shared" si="25"/>
        <v>2C.68.42.06.</v>
      </c>
      <c r="M1647" s="63"/>
    </row>
    <row r="1648" spans="1:13" ht="12" customHeight="1" x14ac:dyDescent="0.3">
      <c r="A1648" s="232">
        <v>1648</v>
      </c>
      <c r="B1648" s="23" t="s">
        <v>3082</v>
      </c>
      <c r="C1648" s="9" t="s">
        <v>4242</v>
      </c>
      <c r="D1648" s="9" t="s">
        <v>1061</v>
      </c>
      <c r="E1648" s="63" t="s">
        <v>225</v>
      </c>
      <c r="F1648" s="63" t="s">
        <v>146</v>
      </c>
      <c r="G1648" s="63"/>
      <c r="H1648" s="63"/>
      <c r="I1648" s="63"/>
      <c r="J1648" s="18" t="s">
        <v>17111</v>
      </c>
      <c r="K1648" s="62" t="s">
        <v>6040</v>
      </c>
      <c r="L1648" s="18" t="str">
        <f t="shared" si="25"/>
        <v>2C.68.42.06.02.</v>
      </c>
      <c r="M1648" s="63"/>
    </row>
    <row r="1649" spans="1:13" ht="12" customHeight="1" x14ac:dyDescent="0.3">
      <c r="A1649" s="232">
        <v>1649</v>
      </c>
      <c r="B1649" s="23" t="s">
        <v>3082</v>
      </c>
      <c r="C1649" s="9" t="s">
        <v>4242</v>
      </c>
      <c r="D1649" s="9" t="s">
        <v>1061</v>
      </c>
      <c r="E1649" s="63" t="s">
        <v>225</v>
      </c>
      <c r="F1649" s="63" t="s">
        <v>225</v>
      </c>
      <c r="G1649" s="63"/>
      <c r="H1649" s="63"/>
      <c r="I1649" s="63"/>
      <c r="J1649" s="18" t="s">
        <v>17112</v>
      </c>
      <c r="K1649" s="62" t="s">
        <v>6041</v>
      </c>
      <c r="L1649" s="18" t="str">
        <f t="shared" si="25"/>
        <v>2C.68.42.06.06.</v>
      </c>
      <c r="M1649" s="63"/>
    </row>
    <row r="1650" spans="1:13" ht="12" customHeight="1" x14ac:dyDescent="0.3">
      <c r="A1650" s="232">
        <v>1650</v>
      </c>
      <c r="B1650" s="23" t="s">
        <v>3082</v>
      </c>
      <c r="C1650" s="9" t="s">
        <v>4242</v>
      </c>
      <c r="D1650" s="9" t="s">
        <v>1061</v>
      </c>
      <c r="E1650" s="63" t="s">
        <v>225</v>
      </c>
      <c r="F1650" s="63" t="s">
        <v>34</v>
      </c>
      <c r="G1650" s="63"/>
      <c r="H1650" s="63"/>
      <c r="I1650" s="63"/>
      <c r="J1650" s="18" t="s">
        <v>17113</v>
      </c>
      <c r="K1650" s="62" t="s">
        <v>6042</v>
      </c>
      <c r="L1650" s="18" t="str">
        <f t="shared" si="25"/>
        <v>2C.68.42.06.10.</v>
      </c>
      <c r="M1650" s="63"/>
    </row>
    <row r="1651" spans="1:13" ht="12" customHeight="1" x14ac:dyDescent="0.3">
      <c r="A1651" s="232">
        <v>1651</v>
      </c>
      <c r="B1651" s="23" t="s">
        <v>3082</v>
      </c>
      <c r="C1651" s="9" t="s">
        <v>4242</v>
      </c>
      <c r="D1651" s="9" t="s">
        <v>1061</v>
      </c>
      <c r="E1651" s="63" t="s">
        <v>34</v>
      </c>
      <c r="F1651" s="63"/>
      <c r="G1651" s="63"/>
      <c r="H1651" s="63"/>
      <c r="I1651" s="63"/>
      <c r="J1651" s="18" t="s">
        <v>17114</v>
      </c>
      <c r="K1651" s="62" t="s">
        <v>6043</v>
      </c>
      <c r="L1651" s="18" t="str">
        <f t="shared" si="25"/>
        <v>2C.68.42.10.</v>
      </c>
      <c r="M1651" s="63"/>
    </row>
    <row r="1652" spans="1:13" ht="12" customHeight="1" x14ac:dyDescent="0.3">
      <c r="A1652" s="232">
        <v>1652</v>
      </c>
      <c r="B1652" s="23" t="s">
        <v>3082</v>
      </c>
      <c r="C1652" s="9" t="s">
        <v>4242</v>
      </c>
      <c r="D1652" s="9" t="s">
        <v>1061</v>
      </c>
      <c r="E1652" s="63" t="s">
        <v>34</v>
      </c>
      <c r="F1652" s="63" t="s">
        <v>146</v>
      </c>
      <c r="G1652" s="63"/>
      <c r="H1652" s="63"/>
      <c r="I1652" s="63"/>
      <c r="J1652" s="18" t="s">
        <v>17115</v>
      </c>
      <c r="K1652" s="62" t="s">
        <v>6044</v>
      </c>
      <c r="L1652" s="18" t="str">
        <f t="shared" si="25"/>
        <v>2C.68.42.10.02.</v>
      </c>
      <c r="M1652" s="63"/>
    </row>
    <row r="1653" spans="1:13" ht="12" customHeight="1" x14ac:dyDescent="0.3">
      <c r="A1653" s="232">
        <v>1653</v>
      </c>
      <c r="B1653" s="23" t="s">
        <v>3082</v>
      </c>
      <c r="C1653" s="9" t="s">
        <v>4242</v>
      </c>
      <c r="D1653" s="9" t="s">
        <v>1061</v>
      </c>
      <c r="E1653" s="63" t="s">
        <v>34</v>
      </c>
      <c r="F1653" s="63" t="s">
        <v>225</v>
      </c>
      <c r="G1653" s="63"/>
      <c r="H1653" s="63"/>
      <c r="I1653" s="63"/>
      <c r="J1653" s="18" t="s">
        <v>17116</v>
      </c>
      <c r="K1653" s="62" t="s">
        <v>6045</v>
      </c>
      <c r="L1653" s="18" t="str">
        <f t="shared" si="25"/>
        <v>2C.68.42.10.06.</v>
      </c>
      <c r="M1653" s="63"/>
    </row>
    <row r="1654" spans="1:13" ht="12" customHeight="1" x14ac:dyDescent="0.3">
      <c r="A1654" s="232">
        <v>1654</v>
      </c>
      <c r="B1654" s="23" t="s">
        <v>3082</v>
      </c>
      <c r="C1654" s="9" t="s">
        <v>4242</v>
      </c>
      <c r="D1654" s="9" t="s">
        <v>1061</v>
      </c>
      <c r="E1654" s="63" t="s">
        <v>34</v>
      </c>
      <c r="F1654" s="63" t="s">
        <v>34</v>
      </c>
      <c r="G1654" s="63"/>
      <c r="H1654" s="63"/>
      <c r="I1654" s="63"/>
      <c r="J1654" s="18" t="s">
        <v>17117</v>
      </c>
      <c r="K1654" s="62" t="s">
        <v>6046</v>
      </c>
      <c r="L1654" s="18" t="str">
        <f t="shared" si="25"/>
        <v>2C.68.42.10.10.</v>
      </c>
      <c r="M1654" s="63"/>
    </row>
    <row r="1655" spans="1:13" ht="12" customHeight="1" x14ac:dyDescent="0.3">
      <c r="A1655" s="232">
        <v>1655</v>
      </c>
      <c r="B1655" s="23" t="s">
        <v>3082</v>
      </c>
      <c r="C1655" s="9" t="s">
        <v>4242</v>
      </c>
      <c r="D1655" s="9" t="s">
        <v>1061</v>
      </c>
      <c r="E1655" s="63" t="s">
        <v>34</v>
      </c>
      <c r="F1655" s="63" t="s">
        <v>247</v>
      </c>
      <c r="G1655" s="63"/>
      <c r="H1655" s="63"/>
      <c r="I1655" s="63"/>
      <c r="J1655" s="18" t="s">
        <v>17118</v>
      </c>
      <c r="K1655" s="62" t="s">
        <v>6047</v>
      </c>
      <c r="L1655" s="18" t="str">
        <f t="shared" si="25"/>
        <v>2C.68.42.10.14.</v>
      </c>
      <c r="M1655" s="63"/>
    </row>
    <row r="1656" spans="1:13" ht="12" customHeight="1" x14ac:dyDescent="0.3">
      <c r="A1656" s="232">
        <v>1656</v>
      </c>
      <c r="B1656" s="23" t="s">
        <v>3082</v>
      </c>
      <c r="C1656" s="9" t="s">
        <v>4242</v>
      </c>
      <c r="D1656" s="63" t="s">
        <v>1061</v>
      </c>
      <c r="E1656" s="63" t="s">
        <v>34</v>
      </c>
      <c r="F1656" s="63" t="s">
        <v>297</v>
      </c>
      <c r="G1656" s="63"/>
      <c r="H1656" s="63"/>
      <c r="I1656" s="63"/>
      <c r="J1656" s="18" t="s">
        <v>17119</v>
      </c>
      <c r="K1656" s="62" t="s">
        <v>6048</v>
      </c>
      <c r="L1656" s="18" t="str">
        <f t="shared" si="25"/>
        <v>2C.68.42.10.18.</v>
      </c>
      <c r="M1656" s="63"/>
    </row>
    <row r="1657" spans="1:13" ht="12" customHeight="1" x14ac:dyDescent="0.3">
      <c r="A1657" s="232">
        <v>1657</v>
      </c>
      <c r="B1657" s="23" t="s">
        <v>3082</v>
      </c>
      <c r="C1657" s="9" t="s">
        <v>4242</v>
      </c>
      <c r="D1657" s="63" t="s">
        <v>1061</v>
      </c>
      <c r="E1657" s="63" t="s">
        <v>34</v>
      </c>
      <c r="F1657" s="63" t="s">
        <v>476</v>
      </c>
      <c r="G1657" s="63"/>
      <c r="H1657" s="63"/>
      <c r="I1657" s="63"/>
      <c r="J1657" s="18" t="s">
        <v>17120</v>
      </c>
      <c r="K1657" s="62" t="s">
        <v>6049</v>
      </c>
      <c r="L1657" s="18" t="str">
        <f t="shared" si="25"/>
        <v>2C.68.42.10.22.</v>
      </c>
      <c r="M1657" s="63"/>
    </row>
    <row r="1658" spans="1:13" ht="12" customHeight="1" x14ac:dyDescent="0.3">
      <c r="A1658" s="232">
        <v>1658</v>
      </c>
      <c r="B1658" s="23" t="s">
        <v>3082</v>
      </c>
      <c r="C1658" s="9" t="s">
        <v>4242</v>
      </c>
      <c r="D1658" s="63" t="s">
        <v>1061</v>
      </c>
      <c r="E1658" s="63" t="s">
        <v>247</v>
      </c>
      <c r="F1658" s="63"/>
      <c r="G1658" s="63"/>
      <c r="H1658" s="63"/>
      <c r="I1658" s="63"/>
      <c r="J1658" s="18" t="s">
        <v>17121</v>
      </c>
      <c r="K1658" s="62" t="s">
        <v>6050</v>
      </c>
      <c r="L1658" s="18" t="str">
        <f t="shared" si="25"/>
        <v>2C.68.42.14.</v>
      </c>
      <c r="M1658" s="63"/>
    </row>
    <row r="1659" spans="1:13" ht="12" customHeight="1" x14ac:dyDescent="0.3">
      <c r="A1659" s="232">
        <v>1659</v>
      </c>
      <c r="B1659" s="23" t="s">
        <v>3082</v>
      </c>
      <c r="C1659" s="9" t="s">
        <v>4242</v>
      </c>
      <c r="D1659" s="63" t="s">
        <v>1061</v>
      </c>
      <c r="E1659" s="63" t="s">
        <v>247</v>
      </c>
      <c r="F1659" s="63" t="s">
        <v>146</v>
      </c>
      <c r="G1659" s="63"/>
      <c r="H1659" s="63"/>
      <c r="I1659" s="63"/>
      <c r="J1659" s="18" t="s">
        <v>17122</v>
      </c>
      <c r="K1659" s="62" t="s">
        <v>72</v>
      </c>
      <c r="L1659" s="18" t="str">
        <f t="shared" si="25"/>
        <v>2C.68.42.14.02.</v>
      </c>
      <c r="M1659" s="63"/>
    </row>
    <row r="1660" spans="1:13" ht="12" customHeight="1" x14ac:dyDescent="0.3">
      <c r="A1660" s="232">
        <v>1660</v>
      </c>
      <c r="B1660" s="23" t="s">
        <v>3082</v>
      </c>
      <c r="C1660" s="9" t="s">
        <v>4242</v>
      </c>
      <c r="D1660" s="63" t="s">
        <v>1061</v>
      </c>
      <c r="E1660" s="63" t="s">
        <v>247</v>
      </c>
      <c r="F1660" s="63" t="s">
        <v>225</v>
      </c>
      <c r="G1660" s="62"/>
      <c r="H1660" s="62"/>
      <c r="I1660" s="62"/>
      <c r="J1660" s="18" t="s">
        <v>17123</v>
      </c>
      <c r="K1660" s="62" t="s">
        <v>6051</v>
      </c>
      <c r="L1660" s="18" t="str">
        <f t="shared" si="25"/>
        <v>2C.68.42.14.06.</v>
      </c>
      <c r="M1660" s="62"/>
    </row>
    <row r="1661" spans="1:13" ht="12" customHeight="1" x14ac:dyDescent="0.3">
      <c r="A1661" s="232">
        <v>1661</v>
      </c>
      <c r="B1661" s="23" t="s">
        <v>3082</v>
      </c>
      <c r="C1661" s="9" t="s">
        <v>4242</v>
      </c>
      <c r="D1661" s="63" t="s">
        <v>1061</v>
      </c>
      <c r="E1661" s="63" t="s">
        <v>247</v>
      </c>
      <c r="F1661" s="63" t="s">
        <v>34</v>
      </c>
      <c r="G1661" s="62"/>
      <c r="H1661" s="62"/>
      <c r="I1661" s="62"/>
      <c r="J1661" s="18" t="s">
        <v>17124</v>
      </c>
      <c r="K1661" s="62" t="s">
        <v>6052</v>
      </c>
      <c r="L1661" s="18" t="str">
        <f t="shared" si="25"/>
        <v>2C.68.42.14.10.</v>
      </c>
      <c r="M1661" s="62"/>
    </row>
    <row r="1662" spans="1:13" ht="12" customHeight="1" x14ac:dyDescent="0.3">
      <c r="A1662" s="232">
        <v>1662</v>
      </c>
      <c r="B1662" s="23" t="s">
        <v>3082</v>
      </c>
      <c r="C1662" s="9" t="s">
        <v>4242</v>
      </c>
      <c r="D1662" s="63" t="s">
        <v>1061</v>
      </c>
      <c r="E1662" s="63" t="s">
        <v>247</v>
      </c>
      <c r="F1662" s="63" t="s">
        <v>247</v>
      </c>
      <c r="G1662" s="63"/>
      <c r="H1662" s="63"/>
      <c r="I1662" s="63"/>
      <c r="J1662" s="18" t="s">
        <v>17125</v>
      </c>
      <c r="K1662" s="62" t="s">
        <v>6053</v>
      </c>
      <c r="L1662" s="18" t="str">
        <f t="shared" si="25"/>
        <v>2C.68.42.14.14.</v>
      </c>
      <c r="M1662" s="63"/>
    </row>
    <row r="1663" spans="1:13" ht="12" customHeight="1" x14ac:dyDescent="0.3">
      <c r="A1663" s="232">
        <v>1663</v>
      </c>
      <c r="B1663" s="23" t="s">
        <v>3082</v>
      </c>
      <c r="C1663" s="9" t="s">
        <v>4242</v>
      </c>
      <c r="D1663" s="63" t="s">
        <v>1061</v>
      </c>
      <c r="E1663" s="63" t="s">
        <v>247</v>
      </c>
      <c r="F1663" s="63" t="s">
        <v>297</v>
      </c>
      <c r="G1663" s="63"/>
      <c r="H1663" s="63"/>
      <c r="I1663" s="63"/>
      <c r="J1663" s="18" t="s">
        <v>17126</v>
      </c>
      <c r="K1663" s="62" t="s">
        <v>6054</v>
      </c>
      <c r="L1663" s="18" t="str">
        <f t="shared" si="25"/>
        <v>2C.68.42.14.18.</v>
      </c>
      <c r="M1663" s="63"/>
    </row>
    <row r="1664" spans="1:13" ht="12" customHeight="1" x14ac:dyDescent="0.3">
      <c r="A1664" s="232">
        <v>1664</v>
      </c>
      <c r="B1664" s="23" t="s">
        <v>3082</v>
      </c>
      <c r="C1664" s="9" t="s">
        <v>4242</v>
      </c>
      <c r="D1664" s="63" t="s">
        <v>1061</v>
      </c>
      <c r="E1664" s="63" t="s">
        <v>247</v>
      </c>
      <c r="F1664" s="63" t="s">
        <v>476</v>
      </c>
      <c r="G1664" s="63"/>
      <c r="H1664" s="63"/>
      <c r="I1664" s="63"/>
      <c r="J1664" s="18" t="s">
        <v>17127</v>
      </c>
      <c r="K1664" s="62" t="s">
        <v>6055</v>
      </c>
      <c r="L1664" s="18" t="str">
        <f t="shared" si="25"/>
        <v>2C.68.42.14.22.</v>
      </c>
      <c r="M1664" s="63"/>
    </row>
    <row r="1665" spans="1:13" ht="12" customHeight="1" x14ac:dyDescent="0.3">
      <c r="A1665" s="232">
        <v>1665</v>
      </c>
      <c r="B1665" s="23" t="s">
        <v>3082</v>
      </c>
      <c r="C1665" s="9" t="s">
        <v>4242</v>
      </c>
      <c r="D1665" s="63" t="s">
        <v>1061</v>
      </c>
      <c r="E1665" s="63" t="s">
        <v>247</v>
      </c>
      <c r="F1665" s="63" t="s">
        <v>482</v>
      </c>
      <c r="G1665" s="63"/>
      <c r="H1665" s="63"/>
      <c r="I1665" s="63"/>
      <c r="J1665" s="18" t="s">
        <v>17128</v>
      </c>
      <c r="K1665" s="62" t="s">
        <v>6056</v>
      </c>
      <c r="L1665" s="18" t="str">
        <f t="shared" si="25"/>
        <v>2C.68.42.14.26.</v>
      </c>
      <c r="M1665" s="63"/>
    </row>
    <row r="1666" spans="1:13" ht="12" customHeight="1" x14ac:dyDescent="0.3">
      <c r="A1666" s="232">
        <v>1666</v>
      </c>
      <c r="B1666" s="23" t="s">
        <v>3082</v>
      </c>
      <c r="C1666" s="9" t="s">
        <v>4242</v>
      </c>
      <c r="D1666" s="63" t="s">
        <v>1061</v>
      </c>
      <c r="E1666" s="63" t="s">
        <v>247</v>
      </c>
      <c r="F1666" s="62" t="s">
        <v>95</v>
      </c>
      <c r="G1666" s="62"/>
      <c r="H1666" s="63"/>
      <c r="I1666" s="63"/>
      <c r="J1666" s="18" t="s">
        <v>17129</v>
      </c>
      <c r="K1666" s="62" t="s">
        <v>6057</v>
      </c>
      <c r="L1666" s="18" t="str">
        <f t="shared" ref="L1666:L1729" si="26">B1666&amp;C1666&amp;D1666&amp;E1666&amp;F1666&amp;G1666&amp;H1666&amp;I1666</f>
        <v>2C.68.42.14.30.</v>
      </c>
      <c r="M1666" s="63"/>
    </row>
    <row r="1667" spans="1:13" ht="12" customHeight="1" x14ac:dyDescent="0.3">
      <c r="A1667" s="232">
        <v>1667</v>
      </c>
      <c r="B1667" s="23" t="s">
        <v>3082</v>
      </c>
      <c r="C1667" s="9" t="s">
        <v>4242</v>
      </c>
      <c r="D1667" s="63" t="s">
        <v>1061</v>
      </c>
      <c r="E1667" s="63" t="s">
        <v>297</v>
      </c>
      <c r="F1667" s="62"/>
      <c r="G1667" s="62"/>
      <c r="H1667" s="63"/>
      <c r="I1667" s="63"/>
      <c r="J1667" s="18" t="s">
        <v>17130</v>
      </c>
      <c r="K1667" s="62" t="s">
        <v>6058</v>
      </c>
      <c r="L1667" s="18" t="str">
        <f t="shared" si="26"/>
        <v>2C.68.42.18.</v>
      </c>
      <c r="M1667" s="63"/>
    </row>
    <row r="1668" spans="1:13" ht="12" customHeight="1" x14ac:dyDescent="0.3">
      <c r="A1668" s="232">
        <v>1668</v>
      </c>
      <c r="B1668" s="23" t="s">
        <v>3082</v>
      </c>
      <c r="C1668" s="9" t="s">
        <v>4242</v>
      </c>
      <c r="D1668" s="63" t="s">
        <v>1061</v>
      </c>
      <c r="E1668" s="63" t="s">
        <v>297</v>
      </c>
      <c r="F1668" s="63" t="s">
        <v>146</v>
      </c>
      <c r="G1668" s="62"/>
      <c r="H1668" s="62"/>
      <c r="I1668" s="62"/>
      <c r="J1668" s="18" t="s">
        <v>17131</v>
      </c>
      <c r="K1668" s="62" t="s">
        <v>6059</v>
      </c>
      <c r="L1668" s="18" t="str">
        <f t="shared" si="26"/>
        <v>2C.68.42.18.02.</v>
      </c>
      <c r="M1668" s="62"/>
    </row>
    <row r="1669" spans="1:13" ht="12" customHeight="1" x14ac:dyDescent="0.3">
      <c r="A1669" s="232">
        <v>1669</v>
      </c>
      <c r="B1669" s="23" t="s">
        <v>3082</v>
      </c>
      <c r="C1669" s="9" t="s">
        <v>4242</v>
      </c>
      <c r="D1669" s="63" t="s">
        <v>1061</v>
      </c>
      <c r="E1669" s="63" t="s">
        <v>297</v>
      </c>
      <c r="F1669" s="63" t="s">
        <v>225</v>
      </c>
      <c r="G1669" s="62"/>
      <c r="H1669" s="62"/>
      <c r="I1669" s="62"/>
      <c r="J1669" s="18" t="s">
        <v>17132</v>
      </c>
      <c r="K1669" s="62" t="s">
        <v>6060</v>
      </c>
      <c r="L1669" s="18" t="str">
        <f t="shared" si="26"/>
        <v>2C.68.42.18.06.</v>
      </c>
      <c r="M1669" s="62"/>
    </row>
    <row r="1670" spans="1:13" ht="12" customHeight="1" x14ac:dyDescent="0.3">
      <c r="A1670" s="232">
        <v>1670</v>
      </c>
      <c r="B1670" s="23" t="s">
        <v>3082</v>
      </c>
      <c r="C1670" s="9" t="s">
        <v>4242</v>
      </c>
      <c r="D1670" s="63" t="s">
        <v>1061</v>
      </c>
      <c r="E1670" s="63" t="s">
        <v>297</v>
      </c>
      <c r="F1670" s="63" t="s">
        <v>34</v>
      </c>
      <c r="G1670" s="63"/>
      <c r="H1670" s="63"/>
      <c r="I1670" s="63"/>
      <c r="J1670" s="18" t="s">
        <v>17133</v>
      </c>
      <c r="K1670" s="62" t="s">
        <v>6061</v>
      </c>
      <c r="L1670" s="18" t="str">
        <f t="shared" si="26"/>
        <v>2C.68.42.18.10.</v>
      </c>
      <c r="M1670" s="63"/>
    </row>
    <row r="1671" spans="1:13" ht="12" customHeight="1" x14ac:dyDescent="0.3">
      <c r="A1671" s="232">
        <v>1671</v>
      </c>
      <c r="B1671" s="23" t="s">
        <v>3082</v>
      </c>
      <c r="C1671" s="9" t="s">
        <v>4242</v>
      </c>
      <c r="D1671" s="63" t="s">
        <v>1061</v>
      </c>
      <c r="E1671" s="63" t="s">
        <v>476</v>
      </c>
      <c r="F1671" s="63" t="s">
        <v>247</v>
      </c>
      <c r="G1671" s="63"/>
      <c r="H1671" s="63"/>
      <c r="I1671" s="63"/>
      <c r="J1671" s="18" t="s">
        <v>17134</v>
      </c>
      <c r="K1671" s="62" t="s">
        <v>3088</v>
      </c>
      <c r="L1671" s="18" t="str">
        <f t="shared" si="26"/>
        <v>2C.68.42.22.14.</v>
      </c>
      <c r="M1671" s="63"/>
    </row>
    <row r="1672" spans="1:13" ht="12" customHeight="1" x14ac:dyDescent="0.3">
      <c r="A1672" s="232">
        <v>1672</v>
      </c>
      <c r="B1672" s="23" t="s">
        <v>3082</v>
      </c>
      <c r="C1672" s="9" t="s">
        <v>4242</v>
      </c>
      <c r="D1672" s="63" t="s">
        <v>1061</v>
      </c>
      <c r="E1672" s="63" t="s">
        <v>476</v>
      </c>
      <c r="F1672" s="63" t="s">
        <v>297</v>
      </c>
      <c r="G1672" s="62"/>
      <c r="H1672" s="63"/>
      <c r="I1672" s="63"/>
      <c r="J1672" s="18" t="s">
        <v>17135</v>
      </c>
      <c r="K1672" s="62" t="s">
        <v>6062</v>
      </c>
      <c r="L1672" s="18" t="str">
        <f t="shared" si="26"/>
        <v>2C.68.42.22.18.</v>
      </c>
      <c r="M1672" s="63"/>
    </row>
    <row r="1673" spans="1:13" ht="12" customHeight="1" x14ac:dyDescent="0.3">
      <c r="A1673" s="232">
        <v>1673</v>
      </c>
      <c r="B1673" s="23" t="s">
        <v>3082</v>
      </c>
      <c r="C1673" s="9" t="s">
        <v>4242</v>
      </c>
      <c r="D1673" s="63" t="s">
        <v>1061</v>
      </c>
      <c r="E1673" s="63" t="s">
        <v>476</v>
      </c>
      <c r="F1673" s="63" t="s">
        <v>476</v>
      </c>
      <c r="G1673" s="62"/>
      <c r="H1673" s="63"/>
      <c r="I1673" s="63"/>
      <c r="J1673" s="18" t="s">
        <v>17136</v>
      </c>
      <c r="K1673" s="62" t="s">
        <v>6063</v>
      </c>
      <c r="L1673" s="18" t="str">
        <f t="shared" si="26"/>
        <v>2C.68.42.22.22.</v>
      </c>
      <c r="M1673" s="63"/>
    </row>
    <row r="1674" spans="1:13" ht="12" customHeight="1" x14ac:dyDescent="0.3">
      <c r="A1674" s="232">
        <v>1674</v>
      </c>
      <c r="B1674" s="23" t="s">
        <v>3082</v>
      </c>
      <c r="C1674" s="9" t="s">
        <v>4242</v>
      </c>
      <c r="D1674" s="63" t="s">
        <v>1061</v>
      </c>
      <c r="E1674" s="63" t="s">
        <v>476</v>
      </c>
      <c r="F1674" s="63" t="s">
        <v>482</v>
      </c>
      <c r="G1674" s="63"/>
      <c r="H1674" s="62"/>
      <c r="I1674" s="62"/>
      <c r="J1674" s="18" t="s">
        <v>17137</v>
      </c>
      <c r="K1674" s="62" t="s">
        <v>6064</v>
      </c>
      <c r="L1674" s="18" t="str">
        <f t="shared" si="26"/>
        <v>2C.68.42.22.26.</v>
      </c>
      <c r="M1674" s="62"/>
    </row>
    <row r="1675" spans="1:13" ht="12" customHeight="1" x14ac:dyDescent="0.3">
      <c r="A1675" s="232">
        <v>1675</v>
      </c>
      <c r="B1675" s="23" t="s">
        <v>3082</v>
      </c>
      <c r="C1675" s="9" t="s">
        <v>4242</v>
      </c>
      <c r="D1675" s="63" t="s">
        <v>1061</v>
      </c>
      <c r="E1675" s="63" t="s">
        <v>476</v>
      </c>
      <c r="F1675" s="62" t="s">
        <v>95</v>
      </c>
      <c r="G1675" s="63"/>
      <c r="H1675" s="62"/>
      <c r="I1675" s="62"/>
      <c r="J1675" s="18" t="s">
        <v>17138</v>
      </c>
      <c r="K1675" s="62" t="s">
        <v>6065</v>
      </c>
      <c r="L1675" s="18" t="str">
        <f t="shared" si="26"/>
        <v>2C.68.42.22.30.</v>
      </c>
      <c r="M1675" s="62"/>
    </row>
    <row r="1676" spans="1:13" ht="12" customHeight="1" x14ac:dyDescent="0.3">
      <c r="A1676" s="232">
        <v>1676</v>
      </c>
      <c r="B1676" s="23" t="s">
        <v>3082</v>
      </c>
      <c r="C1676" s="9" t="s">
        <v>4242</v>
      </c>
      <c r="D1676" s="63" t="s">
        <v>1061</v>
      </c>
      <c r="E1676" s="63" t="s">
        <v>482</v>
      </c>
      <c r="F1676" s="63"/>
      <c r="G1676" s="62"/>
      <c r="H1676" s="62"/>
      <c r="I1676" s="62"/>
      <c r="J1676" s="18" t="s">
        <v>17139</v>
      </c>
      <c r="K1676" s="62" t="s">
        <v>6066</v>
      </c>
      <c r="L1676" s="18" t="str">
        <f t="shared" si="26"/>
        <v>2C.68.42.26.</v>
      </c>
      <c r="M1676" s="62"/>
    </row>
    <row r="1677" spans="1:13" ht="12" customHeight="1" x14ac:dyDescent="0.3">
      <c r="A1677" s="232">
        <v>1677</v>
      </c>
      <c r="B1677" s="23" t="s">
        <v>3082</v>
      </c>
      <c r="C1677" s="9" t="s">
        <v>4242</v>
      </c>
      <c r="D1677" s="63" t="s">
        <v>1061</v>
      </c>
      <c r="E1677" s="63" t="s">
        <v>482</v>
      </c>
      <c r="F1677" s="63" t="s">
        <v>146</v>
      </c>
      <c r="G1677" s="62"/>
      <c r="H1677" s="62"/>
      <c r="I1677" s="62"/>
      <c r="J1677" s="18" t="s">
        <v>17140</v>
      </c>
      <c r="K1677" s="62" t="s">
        <v>6067</v>
      </c>
      <c r="L1677" s="18" t="str">
        <f t="shared" si="26"/>
        <v>2C.68.42.26.02.</v>
      </c>
      <c r="M1677" s="62"/>
    </row>
    <row r="1678" spans="1:13" ht="12" customHeight="1" x14ac:dyDescent="0.3">
      <c r="A1678" s="232">
        <v>1678</v>
      </c>
      <c r="B1678" s="23" t="s">
        <v>3082</v>
      </c>
      <c r="C1678" s="9" t="s">
        <v>4242</v>
      </c>
      <c r="D1678" s="63" t="s">
        <v>3539</v>
      </c>
      <c r="E1678" s="63"/>
      <c r="F1678" s="63"/>
      <c r="G1678" s="63"/>
      <c r="H1678" s="63"/>
      <c r="I1678" s="63"/>
      <c r="J1678" s="18" t="s">
        <v>17141</v>
      </c>
      <c r="K1678" s="62" t="s">
        <v>6068</v>
      </c>
      <c r="L1678" s="18" t="str">
        <f t="shared" si="26"/>
        <v>2C.68.46.</v>
      </c>
      <c r="M1678" s="63"/>
    </row>
    <row r="1679" spans="1:13" ht="12" customHeight="1" x14ac:dyDescent="0.3">
      <c r="A1679" s="232">
        <v>1679</v>
      </c>
      <c r="B1679" s="23" t="s">
        <v>3082</v>
      </c>
      <c r="C1679" s="9" t="s">
        <v>4242</v>
      </c>
      <c r="D1679" s="63" t="s">
        <v>3539</v>
      </c>
      <c r="E1679" s="63" t="s">
        <v>146</v>
      </c>
      <c r="F1679" s="63"/>
      <c r="G1679" s="63"/>
      <c r="H1679" s="63"/>
      <c r="I1679" s="63"/>
      <c r="J1679" s="18" t="s">
        <v>17142</v>
      </c>
      <c r="K1679" s="62" t="s">
        <v>21696</v>
      </c>
      <c r="L1679" s="18" t="str">
        <f t="shared" si="26"/>
        <v>2C.68.46.02.</v>
      </c>
      <c r="M1679" s="63"/>
    </row>
    <row r="1680" spans="1:13" ht="12" customHeight="1" x14ac:dyDescent="0.3">
      <c r="A1680" s="232">
        <v>1680</v>
      </c>
      <c r="B1680" s="23" t="s">
        <v>3082</v>
      </c>
      <c r="C1680" s="9" t="s">
        <v>4242</v>
      </c>
      <c r="D1680" s="63" t="s">
        <v>3539</v>
      </c>
      <c r="E1680" s="63" t="s">
        <v>146</v>
      </c>
      <c r="F1680" s="63" t="s">
        <v>146</v>
      </c>
      <c r="G1680" s="63"/>
      <c r="H1680" s="63"/>
      <c r="I1680" s="63"/>
      <c r="J1680" s="18" t="s">
        <v>17143</v>
      </c>
      <c r="K1680" s="62" t="s">
        <v>6069</v>
      </c>
      <c r="L1680" s="18" t="str">
        <f t="shared" si="26"/>
        <v>2C.68.46.02.02.</v>
      </c>
      <c r="M1680" s="63"/>
    </row>
    <row r="1681" spans="1:13" ht="12" customHeight="1" x14ac:dyDescent="0.3">
      <c r="A1681" s="232">
        <v>1681</v>
      </c>
      <c r="B1681" s="23" t="s">
        <v>3082</v>
      </c>
      <c r="C1681" s="9" t="s">
        <v>4242</v>
      </c>
      <c r="D1681" s="63" t="s">
        <v>3539</v>
      </c>
      <c r="E1681" s="63" t="s">
        <v>146</v>
      </c>
      <c r="F1681" s="63" t="s">
        <v>225</v>
      </c>
      <c r="G1681" s="63"/>
      <c r="H1681" s="63"/>
      <c r="I1681" s="63"/>
      <c r="J1681" s="18" t="s">
        <v>17144</v>
      </c>
      <c r="K1681" s="62" t="s">
        <v>6070</v>
      </c>
      <c r="L1681" s="18" t="str">
        <f t="shared" si="26"/>
        <v>2C.68.46.02.06.</v>
      </c>
      <c r="M1681" s="63"/>
    </row>
    <row r="1682" spans="1:13" ht="12" customHeight="1" x14ac:dyDescent="0.3">
      <c r="A1682" s="232">
        <v>1682</v>
      </c>
      <c r="B1682" s="23" t="s">
        <v>3082</v>
      </c>
      <c r="C1682" s="9" t="s">
        <v>4242</v>
      </c>
      <c r="D1682" s="63" t="s">
        <v>3539</v>
      </c>
      <c r="E1682" s="63" t="s">
        <v>146</v>
      </c>
      <c r="F1682" s="63" t="s">
        <v>34</v>
      </c>
      <c r="G1682" s="63"/>
      <c r="H1682" s="63"/>
      <c r="I1682" s="63"/>
      <c r="J1682" s="18" t="s">
        <v>17145</v>
      </c>
      <c r="K1682" s="62" t="s">
        <v>6071</v>
      </c>
      <c r="L1682" s="18" t="str">
        <f t="shared" si="26"/>
        <v>2C.68.46.02.10.</v>
      </c>
      <c r="M1682" s="63"/>
    </row>
    <row r="1683" spans="1:13" ht="12" customHeight="1" x14ac:dyDescent="0.3">
      <c r="A1683" s="232">
        <v>1683</v>
      </c>
      <c r="B1683" s="23" t="s">
        <v>3082</v>
      </c>
      <c r="C1683" s="9" t="s">
        <v>4242</v>
      </c>
      <c r="D1683" s="63" t="s">
        <v>3539</v>
      </c>
      <c r="E1683" s="63" t="s">
        <v>146</v>
      </c>
      <c r="F1683" s="63" t="s">
        <v>247</v>
      </c>
      <c r="G1683" s="63"/>
      <c r="H1683" s="63"/>
      <c r="I1683" s="63"/>
      <c r="J1683" s="18" t="s">
        <v>17146</v>
      </c>
      <c r="K1683" s="62" t="s">
        <v>6072</v>
      </c>
      <c r="L1683" s="18" t="str">
        <f t="shared" si="26"/>
        <v>2C.68.46.02.14.</v>
      </c>
      <c r="M1683" s="63"/>
    </row>
    <row r="1684" spans="1:13" ht="12" customHeight="1" x14ac:dyDescent="0.3">
      <c r="A1684" s="232">
        <v>1684</v>
      </c>
      <c r="B1684" s="23" t="s">
        <v>3082</v>
      </c>
      <c r="C1684" s="9" t="s">
        <v>4242</v>
      </c>
      <c r="D1684" s="63" t="s">
        <v>3539</v>
      </c>
      <c r="E1684" s="63" t="s">
        <v>225</v>
      </c>
      <c r="F1684" s="63"/>
      <c r="G1684" s="63"/>
      <c r="H1684" s="63"/>
      <c r="I1684" s="63"/>
      <c r="J1684" s="18" t="s">
        <v>17147</v>
      </c>
      <c r="K1684" s="62" t="s">
        <v>6073</v>
      </c>
      <c r="L1684" s="18" t="str">
        <f t="shared" si="26"/>
        <v>2C.68.46.06.</v>
      </c>
      <c r="M1684" s="63"/>
    </row>
    <row r="1685" spans="1:13" ht="12" customHeight="1" x14ac:dyDescent="0.3">
      <c r="A1685" s="232">
        <v>1685</v>
      </c>
      <c r="B1685" s="23" t="s">
        <v>3082</v>
      </c>
      <c r="C1685" s="9" t="s">
        <v>4242</v>
      </c>
      <c r="D1685" s="63" t="s">
        <v>3539</v>
      </c>
      <c r="E1685" s="63" t="s">
        <v>225</v>
      </c>
      <c r="F1685" s="63" t="s">
        <v>146</v>
      </c>
      <c r="G1685" s="63"/>
      <c r="H1685" s="63"/>
      <c r="I1685" s="63"/>
      <c r="J1685" s="18" t="s">
        <v>17148</v>
      </c>
      <c r="K1685" s="62" t="s">
        <v>6074</v>
      </c>
      <c r="L1685" s="18" t="str">
        <f t="shared" si="26"/>
        <v>2C.68.46.06.02.</v>
      </c>
      <c r="M1685" s="63"/>
    </row>
    <row r="1686" spans="1:13" ht="12" customHeight="1" x14ac:dyDescent="0.3">
      <c r="A1686" s="232">
        <v>1686</v>
      </c>
      <c r="B1686" s="23" t="s">
        <v>3082</v>
      </c>
      <c r="C1686" s="9" t="s">
        <v>4242</v>
      </c>
      <c r="D1686" s="63" t="s">
        <v>3539</v>
      </c>
      <c r="E1686" s="63" t="s">
        <v>225</v>
      </c>
      <c r="F1686" s="63" t="s">
        <v>225</v>
      </c>
      <c r="G1686" s="63"/>
      <c r="H1686" s="63"/>
      <c r="I1686" s="63"/>
      <c r="J1686" s="18" t="s">
        <v>17149</v>
      </c>
      <c r="K1686" s="62" t="s">
        <v>6075</v>
      </c>
      <c r="L1686" s="18" t="str">
        <f t="shared" si="26"/>
        <v>2C.68.46.06.06.</v>
      </c>
      <c r="M1686" s="63"/>
    </row>
    <row r="1687" spans="1:13" ht="12" customHeight="1" x14ac:dyDescent="0.3">
      <c r="A1687" s="232">
        <v>1687</v>
      </c>
      <c r="B1687" s="23" t="s">
        <v>3082</v>
      </c>
      <c r="C1687" s="9" t="s">
        <v>4242</v>
      </c>
      <c r="D1687" s="63" t="s">
        <v>3539</v>
      </c>
      <c r="E1687" s="63" t="s">
        <v>225</v>
      </c>
      <c r="F1687" s="63" t="s">
        <v>34</v>
      </c>
      <c r="G1687" s="63"/>
      <c r="H1687" s="63"/>
      <c r="I1687" s="63"/>
      <c r="J1687" s="18" t="s">
        <v>17150</v>
      </c>
      <c r="K1687" s="62" t="s">
        <v>3089</v>
      </c>
      <c r="L1687" s="18" t="str">
        <f t="shared" si="26"/>
        <v>2C.68.46.06.10.</v>
      </c>
      <c r="M1687" s="63"/>
    </row>
    <row r="1688" spans="1:13" ht="12" customHeight="1" x14ac:dyDescent="0.3">
      <c r="A1688" s="232">
        <v>1688</v>
      </c>
      <c r="B1688" s="23" t="s">
        <v>3082</v>
      </c>
      <c r="C1688" s="9" t="s">
        <v>4242</v>
      </c>
      <c r="D1688" s="63" t="s">
        <v>3539</v>
      </c>
      <c r="E1688" s="63" t="s">
        <v>225</v>
      </c>
      <c r="F1688" s="63" t="s">
        <v>247</v>
      </c>
      <c r="G1688" s="63"/>
      <c r="H1688" s="63"/>
      <c r="I1688" s="63"/>
      <c r="J1688" s="18" t="s">
        <v>17151</v>
      </c>
      <c r="K1688" s="62" t="s">
        <v>6076</v>
      </c>
      <c r="L1688" s="18" t="str">
        <f t="shared" si="26"/>
        <v>2C.68.46.06.14.</v>
      </c>
      <c r="M1688" s="63"/>
    </row>
    <row r="1689" spans="1:13" ht="12" customHeight="1" x14ac:dyDescent="0.3">
      <c r="A1689" s="232">
        <v>1689</v>
      </c>
      <c r="B1689" s="23" t="s">
        <v>3082</v>
      </c>
      <c r="C1689" s="9" t="s">
        <v>4242</v>
      </c>
      <c r="D1689" s="63" t="s">
        <v>3539</v>
      </c>
      <c r="E1689" s="63" t="s">
        <v>225</v>
      </c>
      <c r="F1689" s="63" t="s">
        <v>297</v>
      </c>
      <c r="G1689" s="63"/>
      <c r="H1689" s="63"/>
      <c r="I1689" s="63"/>
      <c r="J1689" s="18" t="s">
        <v>17152</v>
      </c>
      <c r="K1689" s="62" t="s">
        <v>6077</v>
      </c>
      <c r="L1689" s="18" t="str">
        <f t="shared" si="26"/>
        <v>2C.68.46.06.18.</v>
      </c>
      <c r="M1689" s="63"/>
    </row>
    <row r="1690" spans="1:13" ht="12" customHeight="1" x14ac:dyDescent="0.3">
      <c r="A1690" s="232">
        <v>1690</v>
      </c>
      <c r="B1690" s="23" t="s">
        <v>3082</v>
      </c>
      <c r="C1690" s="9" t="s">
        <v>4242</v>
      </c>
      <c r="D1690" s="63" t="s">
        <v>3539</v>
      </c>
      <c r="E1690" s="63" t="s">
        <v>225</v>
      </c>
      <c r="F1690" s="63" t="s">
        <v>476</v>
      </c>
      <c r="G1690" s="63"/>
      <c r="H1690" s="63"/>
      <c r="I1690" s="63"/>
      <c r="J1690" s="18" t="s">
        <v>17153</v>
      </c>
      <c r="K1690" s="62" t="s">
        <v>6078</v>
      </c>
      <c r="L1690" s="18" t="str">
        <f t="shared" si="26"/>
        <v>2C.68.46.06.22.</v>
      </c>
      <c r="M1690" s="63"/>
    </row>
    <row r="1691" spans="1:13" ht="12" customHeight="1" x14ac:dyDescent="0.3">
      <c r="A1691" s="232">
        <v>1691</v>
      </c>
      <c r="B1691" s="23" t="s">
        <v>3082</v>
      </c>
      <c r="C1691" s="9" t="s">
        <v>4242</v>
      </c>
      <c r="D1691" s="63" t="s">
        <v>3539</v>
      </c>
      <c r="E1691" s="63" t="s">
        <v>225</v>
      </c>
      <c r="F1691" s="63" t="s">
        <v>482</v>
      </c>
      <c r="G1691" s="63"/>
      <c r="H1691" s="63"/>
      <c r="I1691" s="63"/>
      <c r="J1691" s="18" t="s">
        <v>17154</v>
      </c>
      <c r="K1691" s="62" t="s">
        <v>6079</v>
      </c>
      <c r="L1691" s="18" t="str">
        <f t="shared" si="26"/>
        <v>2C.68.46.06.26.</v>
      </c>
      <c r="M1691" s="63"/>
    </row>
    <row r="1692" spans="1:13" ht="12" customHeight="1" x14ac:dyDescent="0.3">
      <c r="A1692" s="232">
        <v>1692</v>
      </c>
      <c r="B1692" s="23" t="s">
        <v>3082</v>
      </c>
      <c r="C1692" s="9" t="s">
        <v>4242</v>
      </c>
      <c r="D1692" s="63" t="s">
        <v>125</v>
      </c>
      <c r="E1692" s="63"/>
      <c r="F1692" s="63"/>
      <c r="G1692" s="63"/>
      <c r="H1692" s="63"/>
      <c r="I1692" s="63"/>
      <c r="J1692" s="18" t="s">
        <v>17155</v>
      </c>
      <c r="K1692" s="62" t="s">
        <v>6080</v>
      </c>
      <c r="L1692" s="18" t="str">
        <f t="shared" si="26"/>
        <v>2C.68.50.</v>
      </c>
      <c r="M1692" s="63"/>
    </row>
    <row r="1693" spans="1:13" ht="12" customHeight="1" x14ac:dyDescent="0.3">
      <c r="A1693" s="232">
        <v>1693</v>
      </c>
      <c r="B1693" s="23" t="s">
        <v>3082</v>
      </c>
      <c r="C1693" s="9" t="s">
        <v>4242</v>
      </c>
      <c r="D1693" s="63" t="s">
        <v>125</v>
      </c>
      <c r="E1693" s="63" t="s">
        <v>146</v>
      </c>
      <c r="F1693" s="63"/>
      <c r="G1693" s="63"/>
      <c r="H1693" s="63"/>
      <c r="I1693" s="63"/>
      <c r="J1693" s="18" t="s">
        <v>17156</v>
      </c>
      <c r="K1693" s="62" t="s">
        <v>6081</v>
      </c>
      <c r="L1693" s="18" t="str">
        <f t="shared" si="26"/>
        <v>2C.68.50.02.</v>
      </c>
      <c r="M1693" s="63"/>
    </row>
    <row r="1694" spans="1:13" ht="12" customHeight="1" x14ac:dyDescent="0.3">
      <c r="A1694" s="232">
        <v>1694</v>
      </c>
      <c r="B1694" s="23" t="s">
        <v>3082</v>
      </c>
      <c r="C1694" s="9" t="s">
        <v>4242</v>
      </c>
      <c r="D1694" s="63" t="s">
        <v>125</v>
      </c>
      <c r="E1694" s="63" t="s">
        <v>225</v>
      </c>
      <c r="F1694" s="63"/>
      <c r="G1694" s="63"/>
      <c r="H1694" s="63"/>
      <c r="I1694" s="63"/>
      <c r="J1694" s="18" t="s">
        <v>17157</v>
      </c>
      <c r="K1694" s="62" t="s">
        <v>6082</v>
      </c>
      <c r="L1694" s="18" t="str">
        <f t="shared" si="26"/>
        <v>2C.68.50.06.</v>
      </c>
      <c r="M1694" s="63"/>
    </row>
    <row r="1695" spans="1:13" ht="12" customHeight="1" x14ac:dyDescent="0.3">
      <c r="A1695" s="232">
        <v>1695</v>
      </c>
      <c r="B1695" s="23" t="s">
        <v>3082</v>
      </c>
      <c r="C1695" s="9" t="s">
        <v>4242</v>
      </c>
      <c r="D1695" s="63" t="s">
        <v>1494</v>
      </c>
      <c r="E1695" s="63"/>
      <c r="F1695" s="63"/>
      <c r="G1695" s="63"/>
      <c r="H1695" s="63"/>
      <c r="I1695" s="63"/>
      <c r="J1695" s="18" t="s">
        <v>17158</v>
      </c>
      <c r="K1695" s="62" t="s">
        <v>6083</v>
      </c>
      <c r="L1695" s="18" t="str">
        <f t="shared" si="26"/>
        <v>2C.68.54.</v>
      </c>
      <c r="M1695" s="63"/>
    </row>
    <row r="1696" spans="1:13" ht="12" customHeight="1" x14ac:dyDescent="0.3">
      <c r="A1696" s="232">
        <v>1696</v>
      </c>
      <c r="B1696" s="23" t="s">
        <v>3082</v>
      </c>
      <c r="C1696" s="9" t="s">
        <v>4242</v>
      </c>
      <c r="D1696" s="63" t="s">
        <v>1494</v>
      </c>
      <c r="E1696" s="63" t="s">
        <v>146</v>
      </c>
      <c r="F1696" s="63"/>
      <c r="G1696" s="63"/>
      <c r="H1696" s="63"/>
      <c r="I1696" s="63"/>
      <c r="J1696" s="18" t="s">
        <v>17159</v>
      </c>
      <c r="K1696" s="62" t="s">
        <v>6084</v>
      </c>
      <c r="L1696" s="18" t="str">
        <f t="shared" si="26"/>
        <v>2C.68.54.02.</v>
      </c>
      <c r="M1696" s="63"/>
    </row>
    <row r="1697" spans="1:13" ht="12" customHeight="1" x14ac:dyDescent="0.3">
      <c r="A1697" s="232">
        <v>1697</v>
      </c>
      <c r="B1697" s="23" t="s">
        <v>3082</v>
      </c>
      <c r="C1697" s="9" t="s">
        <v>4242</v>
      </c>
      <c r="D1697" s="63" t="s">
        <v>1494</v>
      </c>
      <c r="E1697" s="63" t="s">
        <v>146</v>
      </c>
      <c r="F1697" s="63" t="s">
        <v>146</v>
      </c>
      <c r="G1697" s="63"/>
      <c r="H1697" s="63"/>
      <c r="I1697" s="63"/>
      <c r="J1697" s="18" t="s">
        <v>17160</v>
      </c>
      <c r="K1697" s="62" t="s">
        <v>6085</v>
      </c>
      <c r="L1697" s="18" t="str">
        <f t="shared" si="26"/>
        <v>2C.68.54.02.02.</v>
      </c>
      <c r="M1697" s="63"/>
    </row>
    <row r="1698" spans="1:13" ht="12" customHeight="1" x14ac:dyDescent="0.3">
      <c r="A1698" s="232">
        <v>1698</v>
      </c>
      <c r="B1698" s="23" t="s">
        <v>3082</v>
      </c>
      <c r="C1698" s="9" t="s">
        <v>4242</v>
      </c>
      <c r="D1698" s="63" t="s">
        <v>1494</v>
      </c>
      <c r="E1698" s="63" t="s">
        <v>146</v>
      </c>
      <c r="F1698" s="63" t="s">
        <v>225</v>
      </c>
      <c r="G1698" s="63"/>
      <c r="H1698" s="63"/>
      <c r="I1698" s="63"/>
      <c r="J1698" s="18" t="s">
        <v>17161</v>
      </c>
      <c r="K1698" s="62" t="s">
        <v>6086</v>
      </c>
      <c r="L1698" s="18" t="str">
        <f t="shared" si="26"/>
        <v>2C.68.54.02.06.</v>
      </c>
      <c r="M1698" s="63"/>
    </row>
    <row r="1699" spans="1:13" ht="12" customHeight="1" x14ac:dyDescent="0.3">
      <c r="A1699" s="232">
        <v>1699</v>
      </c>
      <c r="B1699" s="23" t="s">
        <v>3082</v>
      </c>
      <c r="C1699" s="9" t="s">
        <v>4242</v>
      </c>
      <c r="D1699" s="63" t="s">
        <v>1494</v>
      </c>
      <c r="E1699" s="63" t="s">
        <v>146</v>
      </c>
      <c r="F1699" s="63" t="s">
        <v>34</v>
      </c>
      <c r="G1699" s="63"/>
      <c r="H1699" s="63"/>
      <c r="I1699" s="63"/>
      <c r="J1699" s="18" t="s">
        <v>17162</v>
      </c>
      <c r="K1699" s="62" t="s">
        <v>6087</v>
      </c>
      <c r="L1699" s="18" t="str">
        <f t="shared" si="26"/>
        <v>2C.68.54.02.10.</v>
      </c>
      <c r="M1699" s="63"/>
    </row>
    <row r="1700" spans="1:13" ht="12" customHeight="1" x14ac:dyDescent="0.3">
      <c r="A1700" s="232">
        <v>1700</v>
      </c>
      <c r="B1700" s="23" t="s">
        <v>3082</v>
      </c>
      <c r="C1700" s="9" t="s">
        <v>4242</v>
      </c>
      <c r="D1700" s="63" t="s">
        <v>1494</v>
      </c>
      <c r="E1700" s="63" t="s">
        <v>225</v>
      </c>
      <c r="F1700" s="63"/>
      <c r="G1700" s="63"/>
      <c r="H1700" s="63"/>
      <c r="I1700" s="63"/>
      <c r="J1700" s="18" t="s">
        <v>17163</v>
      </c>
      <c r="K1700" s="62" t="s">
        <v>6088</v>
      </c>
      <c r="L1700" s="18" t="str">
        <f t="shared" si="26"/>
        <v>2C.68.54.06.</v>
      </c>
      <c r="M1700" s="63"/>
    </row>
    <row r="1701" spans="1:13" ht="12" customHeight="1" x14ac:dyDescent="0.3">
      <c r="A1701" s="232">
        <v>1701</v>
      </c>
      <c r="B1701" s="23" t="s">
        <v>3082</v>
      </c>
      <c r="C1701" s="9" t="s">
        <v>4242</v>
      </c>
      <c r="D1701" s="63" t="s">
        <v>1494</v>
      </c>
      <c r="E1701" s="63" t="s">
        <v>34</v>
      </c>
      <c r="F1701" s="63"/>
      <c r="G1701" s="63"/>
      <c r="H1701" s="63"/>
      <c r="I1701" s="63"/>
      <c r="J1701" s="18" t="s">
        <v>17164</v>
      </c>
      <c r="K1701" s="62" t="s">
        <v>6089</v>
      </c>
      <c r="L1701" s="18" t="str">
        <f t="shared" si="26"/>
        <v>2C.68.54.10.</v>
      </c>
      <c r="M1701" s="63"/>
    </row>
    <row r="1702" spans="1:13" ht="12" customHeight="1" x14ac:dyDescent="0.3">
      <c r="A1702" s="232">
        <v>1702</v>
      </c>
      <c r="B1702" s="146" t="s">
        <v>3082</v>
      </c>
      <c r="C1702" s="89" t="s">
        <v>4242</v>
      </c>
      <c r="D1702" s="88" t="s">
        <v>1494</v>
      </c>
      <c r="E1702" s="88" t="s">
        <v>247</v>
      </c>
      <c r="F1702" s="88"/>
      <c r="G1702" s="88"/>
      <c r="H1702" s="88"/>
      <c r="I1702" s="88"/>
      <c r="J1702" s="18" t="s">
        <v>17165</v>
      </c>
      <c r="K1702" s="87" t="s">
        <v>6090</v>
      </c>
      <c r="L1702" s="18" t="str">
        <f t="shared" si="26"/>
        <v>2C.68.54.14.</v>
      </c>
      <c r="M1702" s="85"/>
    </row>
    <row r="1703" spans="1:13" ht="12" customHeight="1" x14ac:dyDescent="0.3">
      <c r="A1703" s="232">
        <v>1703</v>
      </c>
      <c r="B1703" s="146" t="s">
        <v>3082</v>
      </c>
      <c r="C1703" s="89" t="s">
        <v>4242</v>
      </c>
      <c r="D1703" s="88" t="s">
        <v>1494</v>
      </c>
      <c r="E1703" s="88" t="s">
        <v>247</v>
      </c>
      <c r="F1703" s="88" t="s">
        <v>146</v>
      </c>
      <c r="G1703" s="88"/>
      <c r="H1703" s="87"/>
      <c r="I1703" s="87"/>
      <c r="J1703" s="18" t="s">
        <v>17166</v>
      </c>
      <c r="K1703" s="87" t="s">
        <v>6091</v>
      </c>
      <c r="L1703" s="18" t="str">
        <f t="shared" si="26"/>
        <v>2C.68.54.14.02.</v>
      </c>
      <c r="M1703" s="84"/>
    </row>
    <row r="1704" spans="1:13" ht="12" customHeight="1" x14ac:dyDescent="0.3">
      <c r="A1704" s="232">
        <v>1704</v>
      </c>
      <c r="B1704" s="146" t="s">
        <v>3082</v>
      </c>
      <c r="C1704" s="89" t="s">
        <v>4242</v>
      </c>
      <c r="D1704" s="88" t="s">
        <v>1494</v>
      </c>
      <c r="E1704" s="88" t="s">
        <v>247</v>
      </c>
      <c r="F1704" s="88" t="s">
        <v>225</v>
      </c>
      <c r="G1704" s="88"/>
      <c r="H1704" s="87"/>
      <c r="I1704" s="87"/>
      <c r="J1704" s="18" t="s">
        <v>17167</v>
      </c>
      <c r="K1704" s="87" t="s">
        <v>6092</v>
      </c>
      <c r="L1704" s="18" t="str">
        <f t="shared" si="26"/>
        <v>2C.68.54.14.06.</v>
      </c>
      <c r="M1704" s="84"/>
    </row>
    <row r="1705" spans="1:13" ht="12" customHeight="1" x14ac:dyDescent="0.3">
      <c r="A1705" s="232">
        <v>1705</v>
      </c>
      <c r="B1705" s="146" t="s">
        <v>3082</v>
      </c>
      <c r="C1705" s="89" t="s">
        <v>4242</v>
      </c>
      <c r="D1705" s="88" t="s">
        <v>1494</v>
      </c>
      <c r="E1705" s="88" t="s">
        <v>247</v>
      </c>
      <c r="F1705" s="88" t="s">
        <v>34</v>
      </c>
      <c r="G1705" s="88"/>
      <c r="H1705" s="87"/>
      <c r="I1705" s="87"/>
      <c r="J1705" s="18" t="s">
        <v>17168</v>
      </c>
      <c r="K1705" s="87" t="s">
        <v>6093</v>
      </c>
      <c r="L1705" s="18" t="str">
        <f t="shared" si="26"/>
        <v>2C.68.54.14.10.</v>
      </c>
      <c r="M1705" s="84"/>
    </row>
    <row r="1706" spans="1:13" ht="12" customHeight="1" x14ac:dyDescent="0.3">
      <c r="A1706" s="232">
        <v>1706</v>
      </c>
      <c r="B1706" s="23" t="s">
        <v>3082</v>
      </c>
      <c r="C1706" s="9" t="s">
        <v>4242</v>
      </c>
      <c r="D1706" s="63" t="s">
        <v>1494</v>
      </c>
      <c r="E1706" s="88" t="s">
        <v>111</v>
      </c>
      <c r="F1706" s="85"/>
      <c r="G1706" s="62"/>
      <c r="H1706" s="62"/>
      <c r="I1706" s="62"/>
      <c r="J1706" s="18" t="s">
        <v>17169</v>
      </c>
      <c r="K1706" s="62" t="s">
        <v>6094</v>
      </c>
      <c r="L1706" s="18" t="str">
        <f t="shared" si="26"/>
        <v>2C.68.54.20.</v>
      </c>
      <c r="M1706" s="62"/>
    </row>
    <row r="1707" spans="1:13" ht="12" customHeight="1" x14ac:dyDescent="0.3">
      <c r="A1707" s="232">
        <v>1707</v>
      </c>
      <c r="B1707" s="23" t="s">
        <v>3082</v>
      </c>
      <c r="C1707" s="9" t="s">
        <v>4242</v>
      </c>
      <c r="D1707" s="63" t="s">
        <v>1494</v>
      </c>
      <c r="E1707" s="88" t="s">
        <v>479</v>
      </c>
      <c r="F1707" s="85"/>
      <c r="G1707" s="62"/>
      <c r="H1707" s="62"/>
      <c r="I1707" s="62"/>
      <c r="J1707" s="18" t="s">
        <v>17170</v>
      </c>
      <c r="K1707" s="62" t="s">
        <v>6095</v>
      </c>
      <c r="L1707" s="18" t="str">
        <f t="shared" si="26"/>
        <v>2C.68.54.24.</v>
      </c>
      <c r="M1707" s="62"/>
    </row>
    <row r="1708" spans="1:13" ht="12" customHeight="1" x14ac:dyDescent="0.3">
      <c r="A1708" s="232">
        <v>1708</v>
      </c>
      <c r="B1708" s="23" t="s">
        <v>3082</v>
      </c>
      <c r="C1708" s="9" t="s">
        <v>4242</v>
      </c>
      <c r="D1708" s="63" t="s">
        <v>1494</v>
      </c>
      <c r="E1708" s="63" t="s">
        <v>491</v>
      </c>
      <c r="F1708" s="85"/>
      <c r="G1708" s="63"/>
      <c r="H1708" s="63"/>
      <c r="I1708" s="63"/>
      <c r="J1708" s="18" t="s">
        <v>17171</v>
      </c>
      <c r="K1708" s="62" t="s">
        <v>6096</v>
      </c>
      <c r="L1708" s="18" t="str">
        <f t="shared" si="26"/>
        <v>2C.68.54.28.</v>
      </c>
      <c r="M1708" s="63"/>
    </row>
    <row r="1709" spans="1:13" ht="12" customHeight="1" x14ac:dyDescent="0.3">
      <c r="A1709" s="232">
        <v>1709</v>
      </c>
      <c r="B1709" s="23" t="s">
        <v>3082</v>
      </c>
      <c r="C1709" s="9" t="s">
        <v>4242</v>
      </c>
      <c r="D1709" s="63" t="s">
        <v>1494</v>
      </c>
      <c r="E1709" s="63" t="s">
        <v>491</v>
      </c>
      <c r="F1709" s="63" t="s">
        <v>146</v>
      </c>
      <c r="G1709" s="63"/>
      <c r="H1709" s="63"/>
      <c r="I1709" s="63"/>
      <c r="J1709" s="18" t="s">
        <v>17172</v>
      </c>
      <c r="K1709" s="62" t="s">
        <v>6097</v>
      </c>
      <c r="L1709" s="18" t="str">
        <f t="shared" si="26"/>
        <v>2C.68.54.28.02.</v>
      </c>
      <c r="M1709" s="63"/>
    </row>
    <row r="1710" spans="1:13" ht="12" customHeight="1" x14ac:dyDescent="0.3">
      <c r="A1710" s="232">
        <v>1710</v>
      </c>
      <c r="B1710" s="23" t="s">
        <v>3082</v>
      </c>
      <c r="C1710" s="9" t="s">
        <v>4242</v>
      </c>
      <c r="D1710" s="63" t="s">
        <v>1494</v>
      </c>
      <c r="E1710" s="63" t="s">
        <v>491</v>
      </c>
      <c r="F1710" s="63" t="s">
        <v>225</v>
      </c>
      <c r="G1710" s="63"/>
      <c r="H1710" s="63"/>
      <c r="I1710" s="63"/>
      <c r="J1710" s="18" t="s">
        <v>17173</v>
      </c>
      <c r="K1710" s="62" t="s">
        <v>6098</v>
      </c>
      <c r="L1710" s="18" t="str">
        <f t="shared" si="26"/>
        <v>2C.68.54.28.06.</v>
      </c>
      <c r="M1710" s="63"/>
    </row>
    <row r="1711" spans="1:13" ht="12" customHeight="1" x14ac:dyDescent="0.3">
      <c r="A1711" s="232">
        <v>1711</v>
      </c>
      <c r="B1711" s="23" t="s">
        <v>3082</v>
      </c>
      <c r="C1711" s="9" t="s">
        <v>4242</v>
      </c>
      <c r="D1711" s="63" t="s">
        <v>1494</v>
      </c>
      <c r="E1711" s="63" t="s">
        <v>491</v>
      </c>
      <c r="F1711" s="63" t="s">
        <v>34</v>
      </c>
      <c r="G1711" s="63"/>
      <c r="H1711" s="63"/>
      <c r="I1711" s="63"/>
      <c r="J1711" s="18" t="s">
        <v>17174</v>
      </c>
      <c r="K1711" s="62" t="s">
        <v>6099</v>
      </c>
      <c r="L1711" s="18" t="str">
        <f t="shared" si="26"/>
        <v>2C.68.54.28.10.</v>
      </c>
      <c r="M1711" s="63"/>
    </row>
    <row r="1712" spans="1:13" ht="12" customHeight="1" x14ac:dyDescent="0.3">
      <c r="A1712" s="232">
        <v>1712</v>
      </c>
      <c r="B1712" s="23" t="s">
        <v>3082</v>
      </c>
      <c r="C1712" s="9" t="s">
        <v>4242</v>
      </c>
      <c r="D1712" s="63" t="s">
        <v>1494</v>
      </c>
      <c r="E1712" s="63" t="s">
        <v>498</v>
      </c>
      <c r="F1712" s="62"/>
      <c r="G1712" s="62"/>
      <c r="H1712" s="62"/>
      <c r="I1712" s="62"/>
      <c r="J1712" s="18" t="s">
        <v>17175</v>
      </c>
      <c r="K1712" s="62" t="s">
        <v>6100</v>
      </c>
      <c r="L1712" s="18" t="str">
        <f t="shared" si="26"/>
        <v>2C.68.54.32.</v>
      </c>
      <c r="M1712" s="62"/>
    </row>
    <row r="1713" spans="1:13" ht="12" customHeight="1" x14ac:dyDescent="0.3">
      <c r="A1713" s="232">
        <v>1713</v>
      </c>
      <c r="B1713" s="23" t="s">
        <v>3082</v>
      </c>
      <c r="C1713" s="9" t="s">
        <v>4242</v>
      </c>
      <c r="D1713" s="63" t="s">
        <v>1494</v>
      </c>
      <c r="E1713" s="63" t="s">
        <v>506</v>
      </c>
      <c r="F1713" s="62"/>
      <c r="G1713" s="62"/>
      <c r="H1713" s="62"/>
      <c r="I1713" s="62"/>
      <c r="J1713" s="18" t="s">
        <v>17176</v>
      </c>
      <c r="K1713" s="62" t="s">
        <v>6101</v>
      </c>
      <c r="L1713" s="18" t="str">
        <f t="shared" si="26"/>
        <v>2C.68.54.36.</v>
      </c>
      <c r="M1713" s="62"/>
    </row>
    <row r="1714" spans="1:13" ht="12" customHeight="1" x14ac:dyDescent="0.3">
      <c r="A1714" s="232">
        <v>1714</v>
      </c>
      <c r="B1714" s="23" t="s">
        <v>3082</v>
      </c>
      <c r="C1714" s="9" t="s">
        <v>4242</v>
      </c>
      <c r="D1714" s="63" t="s">
        <v>1494</v>
      </c>
      <c r="E1714" s="63" t="s">
        <v>506</v>
      </c>
      <c r="F1714" s="62" t="s">
        <v>146</v>
      </c>
      <c r="G1714" s="62"/>
      <c r="H1714" s="63"/>
      <c r="I1714" s="63"/>
      <c r="J1714" s="18" t="s">
        <v>17177</v>
      </c>
      <c r="K1714" s="62" t="s">
        <v>6102</v>
      </c>
      <c r="L1714" s="18" t="str">
        <f t="shared" si="26"/>
        <v>2C.68.54.36.02.</v>
      </c>
      <c r="M1714" s="63"/>
    </row>
    <row r="1715" spans="1:13" ht="12" customHeight="1" x14ac:dyDescent="0.3">
      <c r="A1715" s="232">
        <v>1715</v>
      </c>
      <c r="B1715" s="23" t="s">
        <v>3082</v>
      </c>
      <c r="C1715" s="9" t="s">
        <v>4242</v>
      </c>
      <c r="D1715" s="63" t="s">
        <v>1494</v>
      </c>
      <c r="E1715" s="63" t="s">
        <v>98</v>
      </c>
      <c r="F1715" s="62"/>
      <c r="G1715" s="62"/>
      <c r="H1715" s="63"/>
      <c r="I1715" s="63"/>
      <c r="J1715" s="18" t="s">
        <v>17178</v>
      </c>
      <c r="K1715" s="62" t="s">
        <v>6103</v>
      </c>
      <c r="L1715" s="18" t="str">
        <f t="shared" si="26"/>
        <v>2C.68.54.40.</v>
      </c>
      <c r="M1715" s="63"/>
    </row>
    <row r="1716" spans="1:13" ht="12" customHeight="1" x14ac:dyDescent="0.3">
      <c r="A1716" s="232">
        <v>1716</v>
      </c>
      <c r="B1716" s="23" t="s">
        <v>3082</v>
      </c>
      <c r="C1716" s="9" t="s">
        <v>4242</v>
      </c>
      <c r="D1716" s="63" t="s">
        <v>1494</v>
      </c>
      <c r="E1716" s="63" t="s">
        <v>98</v>
      </c>
      <c r="F1716" s="63" t="s">
        <v>146</v>
      </c>
      <c r="G1716" s="62"/>
      <c r="H1716" s="62"/>
      <c r="I1716" s="62"/>
      <c r="J1716" s="18" t="s">
        <v>17179</v>
      </c>
      <c r="K1716" s="62" t="s">
        <v>6104</v>
      </c>
      <c r="L1716" s="18" t="str">
        <f t="shared" si="26"/>
        <v>2C.68.54.40.02.</v>
      </c>
      <c r="M1716" s="62"/>
    </row>
    <row r="1717" spans="1:13" ht="12" customHeight="1" x14ac:dyDescent="0.3">
      <c r="A1717" s="232">
        <v>1717</v>
      </c>
      <c r="B1717" s="23" t="s">
        <v>3082</v>
      </c>
      <c r="C1717" s="9" t="s">
        <v>4242</v>
      </c>
      <c r="D1717" s="63" t="s">
        <v>1494</v>
      </c>
      <c r="E1717" s="63" t="s">
        <v>98</v>
      </c>
      <c r="F1717" s="63" t="s">
        <v>225</v>
      </c>
      <c r="G1717" s="62"/>
      <c r="H1717" s="62"/>
      <c r="I1717" s="62"/>
      <c r="J1717" s="18" t="s">
        <v>17180</v>
      </c>
      <c r="K1717" s="62" t="s">
        <v>6105</v>
      </c>
      <c r="L1717" s="18" t="str">
        <f t="shared" si="26"/>
        <v>2C.68.54.40.06.</v>
      </c>
      <c r="M1717" s="62"/>
    </row>
    <row r="1718" spans="1:13" ht="12" customHeight="1" x14ac:dyDescent="0.3">
      <c r="A1718" s="232">
        <v>1718</v>
      </c>
      <c r="B1718" s="23" t="s">
        <v>3082</v>
      </c>
      <c r="C1718" s="9" t="s">
        <v>4242</v>
      </c>
      <c r="D1718" s="63" t="s">
        <v>1494</v>
      </c>
      <c r="E1718" s="63" t="s">
        <v>98</v>
      </c>
      <c r="F1718" s="63" t="s">
        <v>34</v>
      </c>
      <c r="G1718" s="63"/>
      <c r="H1718" s="63"/>
      <c r="I1718" s="63"/>
      <c r="J1718" s="18" t="s">
        <v>17181</v>
      </c>
      <c r="K1718" s="62" t="s">
        <v>6106</v>
      </c>
      <c r="L1718" s="18" t="str">
        <f t="shared" si="26"/>
        <v>2C.68.54.40.10.</v>
      </c>
      <c r="M1718" s="63"/>
    </row>
    <row r="1719" spans="1:13" ht="12" customHeight="1" x14ac:dyDescent="0.3">
      <c r="A1719" s="232">
        <v>1719</v>
      </c>
      <c r="B1719" s="23" t="s">
        <v>3082</v>
      </c>
      <c r="C1719" s="9" t="s">
        <v>4242</v>
      </c>
      <c r="D1719" s="63" t="s">
        <v>1494</v>
      </c>
      <c r="E1719" s="63" t="s">
        <v>1913</v>
      </c>
      <c r="F1719" s="63"/>
      <c r="G1719" s="63"/>
      <c r="H1719" s="63"/>
      <c r="I1719" s="63"/>
      <c r="J1719" s="18" t="s">
        <v>17182</v>
      </c>
      <c r="K1719" s="62" t="s">
        <v>6107</v>
      </c>
      <c r="L1719" s="18" t="str">
        <f t="shared" si="26"/>
        <v>2C.68.54.44.</v>
      </c>
      <c r="M1719" s="63"/>
    </row>
    <row r="1720" spans="1:13" ht="12" customHeight="1" x14ac:dyDescent="0.3">
      <c r="A1720" s="232">
        <v>1720</v>
      </c>
      <c r="B1720" s="23" t="s">
        <v>3082</v>
      </c>
      <c r="C1720" s="9" t="s">
        <v>4242</v>
      </c>
      <c r="D1720" s="63" t="s">
        <v>1494</v>
      </c>
      <c r="E1720" s="63" t="s">
        <v>1913</v>
      </c>
      <c r="F1720" s="63" t="s">
        <v>146</v>
      </c>
      <c r="G1720" s="62"/>
      <c r="H1720" s="62"/>
      <c r="I1720" s="62"/>
      <c r="J1720" s="18" t="s">
        <v>17183</v>
      </c>
      <c r="K1720" s="62" t="s">
        <v>6108</v>
      </c>
      <c r="L1720" s="18" t="str">
        <f t="shared" si="26"/>
        <v>2C.68.54.44.02.</v>
      </c>
      <c r="M1720" s="62"/>
    </row>
    <row r="1721" spans="1:13" ht="12" customHeight="1" x14ac:dyDescent="0.3">
      <c r="A1721" s="232">
        <v>1721</v>
      </c>
      <c r="B1721" s="23" t="s">
        <v>3082</v>
      </c>
      <c r="C1721" s="9" t="s">
        <v>4242</v>
      </c>
      <c r="D1721" s="63" t="s">
        <v>1494</v>
      </c>
      <c r="E1721" s="63" t="s">
        <v>1913</v>
      </c>
      <c r="F1721" s="63" t="s">
        <v>225</v>
      </c>
      <c r="G1721" s="62"/>
      <c r="H1721" s="62"/>
      <c r="I1721" s="62"/>
      <c r="J1721" s="18" t="s">
        <v>17184</v>
      </c>
      <c r="K1721" s="62" t="s">
        <v>6109</v>
      </c>
      <c r="L1721" s="18" t="str">
        <f t="shared" si="26"/>
        <v>2C.68.54.44.06.</v>
      </c>
      <c r="M1721" s="62"/>
    </row>
    <row r="1722" spans="1:13" ht="12" customHeight="1" x14ac:dyDescent="0.3">
      <c r="A1722" s="232">
        <v>1722</v>
      </c>
      <c r="B1722" s="23" t="s">
        <v>3082</v>
      </c>
      <c r="C1722" s="9" t="s">
        <v>4242</v>
      </c>
      <c r="D1722" s="63" t="s">
        <v>1494</v>
      </c>
      <c r="E1722" s="63" t="s">
        <v>1913</v>
      </c>
      <c r="F1722" s="63" t="s">
        <v>34</v>
      </c>
      <c r="G1722" s="63"/>
      <c r="H1722" s="63"/>
      <c r="I1722" s="63"/>
      <c r="J1722" s="18" t="s">
        <v>17185</v>
      </c>
      <c r="K1722" s="62" t="s">
        <v>6110</v>
      </c>
      <c r="L1722" s="18" t="str">
        <f t="shared" si="26"/>
        <v>2C.68.54.44.10.</v>
      </c>
      <c r="M1722" s="63"/>
    </row>
    <row r="1723" spans="1:13" ht="12" customHeight="1" x14ac:dyDescent="0.3">
      <c r="A1723" s="232">
        <v>1723</v>
      </c>
      <c r="B1723" s="23" t="s">
        <v>3082</v>
      </c>
      <c r="C1723" s="9" t="s">
        <v>4242</v>
      </c>
      <c r="D1723" s="63" t="s">
        <v>1494</v>
      </c>
      <c r="E1723" s="63" t="s">
        <v>3539</v>
      </c>
      <c r="F1723" s="63"/>
      <c r="G1723" s="63"/>
      <c r="H1723" s="63"/>
      <c r="I1723" s="63"/>
      <c r="J1723" s="18" t="s">
        <v>17186</v>
      </c>
      <c r="K1723" s="62" t="s">
        <v>6111</v>
      </c>
      <c r="L1723" s="18" t="str">
        <f t="shared" si="26"/>
        <v>2C.68.54.46.</v>
      </c>
      <c r="M1723" s="63"/>
    </row>
    <row r="1724" spans="1:13" ht="12" customHeight="1" x14ac:dyDescent="0.3">
      <c r="A1724" s="232">
        <v>1724</v>
      </c>
      <c r="B1724" s="23" t="s">
        <v>3082</v>
      </c>
      <c r="C1724" s="9" t="s">
        <v>4242</v>
      </c>
      <c r="D1724" s="63" t="s">
        <v>1494</v>
      </c>
      <c r="E1724" s="63" t="s">
        <v>125</v>
      </c>
      <c r="F1724" s="63"/>
      <c r="G1724" s="63"/>
      <c r="H1724" s="63"/>
      <c r="I1724" s="63"/>
      <c r="J1724" s="18" t="s">
        <v>17187</v>
      </c>
      <c r="K1724" s="62" t="s">
        <v>6112</v>
      </c>
      <c r="L1724" s="18" t="str">
        <f t="shared" si="26"/>
        <v>2C.68.54.50.</v>
      </c>
      <c r="M1724" s="63"/>
    </row>
    <row r="1725" spans="1:13" ht="12" customHeight="1" x14ac:dyDescent="0.3">
      <c r="A1725" s="232">
        <v>1725</v>
      </c>
      <c r="B1725" s="23" t="s">
        <v>3082</v>
      </c>
      <c r="C1725" s="9" t="s">
        <v>4242</v>
      </c>
      <c r="D1725" s="63" t="s">
        <v>1494</v>
      </c>
      <c r="E1725" s="63" t="s">
        <v>1494</v>
      </c>
      <c r="F1725" s="63"/>
      <c r="G1725" s="63"/>
      <c r="H1725" s="63"/>
      <c r="I1725" s="63"/>
      <c r="J1725" s="18" t="s">
        <v>17188</v>
      </c>
      <c r="K1725" s="62" t="s">
        <v>6113</v>
      </c>
      <c r="L1725" s="18" t="str">
        <f t="shared" si="26"/>
        <v>2C.68.54.54.</v>
      </c>
      <c r="M1725" s="63"/>
    </row>
    <row r="1726" spans="1:13" ht="12" customHeight="1" x14ac:dyDescent="0.3">
      <c r="A1726" s="232">
        <v>1726</v>
      </c>
      <c r="B1726" s="23" t="s">
        <v>3082</v>
      </c>
      <c r="C1726" s="9" t="s">
        <v>4242</v>
      </c>
      <c r="D1726" s="63" t="s">
        <v>1494</v>
      </c>
      <c r="E1726" s="63" t="s">
        <v>3654</v>
      </c>
      <c r="F1726" s="63"/>
      <c r="G1726" s="63"/>
      <c r="H1726" s="63"/>
      <c r="I1726" s="63"/>
      <c r="J1726" s="18" t="s">
        <v>17189</v>
      </c>
      <c r="K1726" s="62" t="s">
        <v>6114</v>
      </c>
      <c r="L1726" s="18" t="str">
        <f t="shared" si="26"/>
        <v>2C.68.54.58.</v>
      </c>
      <c r="M1726" s="63"/>
    </row>
    <row r="1727" spans="1:13" ht="12" customHeight="1" x14ac:dyDescent="0.3">
      <c r="A1727" s="232">
        <v>1727</v>
      </c>
      <c r="B1727" s="23" t="s">
        <v>3082</v>
      </c>
      <c r="C1727" s="9" t="s">
        <v>4242</v>
      </c>
      <c r="D1727" s="63" t="s">
        <v>1494</v>
      </c>
      <c r="E1727" s="63" t="s">
        <v>3654</v>
      </c>
      <c r="F1727" s="63" t="s">
        <v>146</v>
      </c>
      <c r="G1727" s="63"/>
      <c r="H1727" s="63"/>
      <c r="I1727" s="63"/>
      <c r="J1727" s="18" t="s">
        <v>17190</v>
      </c>
      <c r="K1727" s="62" t="s">
        <v>6115</v>
      </c>
      <c r="L1727" s="18" t="str">
        <f t="shared" si="26"/>
        <v>2C.68.54.58.02.</v>
      </c>
      <c r="M1727" s="63"/>
    </row>
    <row r="1728" spans="1:13" ht="12" customHeight="1" x14ac:dyDescent="0.3">
      <c r="A1728" s="232">
        <v>1728</v>
      </c>
      <c r="B1728" s="23" t="s">
        <v>3082</v>
      </c>
      <c r="C1728" s="9" t="s">
        <v>4242</v>
      </c>
      <c r="D1728" s="63" t="s">
        <v>1494</v>
      </c>
      <c r="E1728" s="63" t="s">
        <v>3654</v>
      </c>
      <c r="F1728" s="63" t="s">
        <v>225</v>
      </c>
      <c r="G1728" s="63"/>
      <c r="H1728" s="63"/>
      <c r="I1728" s="63"/>
      <c r="J1728" s="18" t="s">
        <v>17191</v>
      </c>
      <c r="K1728" s="62" t="s">
        <v>6116</v>
      </c>
      <c r="L1728" s="18" t="str">
        <f t="shared" si="26"/>
        <v>2C.68.54.58.06.</v>
      </c>
      <c r="M1728" s="63"/>
    </row>
    <row r="1729" spans="1:13" ht="12" customHeight="1" x14ac:dyDescent="0.3">
      <c r="A1729" s="232">
        <v>1729</v>
      </c>
      <c r="B1729" s="23" t="s">
        <v>3082</v>
      </c>
      <c r="C1729" s="9" t="s">
        <v>4242</v>
      </c>
      <c r="D1729" s="63" t="s">
        <v>1494</v>
      </c>
      <c r="E1729" s="63" t="s">
        <v>3654</v>
      </c>
      <c r="F1729" s="63" t="s">
        <v>34</v>
      </c>
      <c r="G1729" s="63"/>
      <c r="H1729" s="63"/>
      <c r="I1729" s="63"/>
      <c r="J1729" s="18" t="s">
        <v>17192</v>
      </c>
      <c r="K1729" s="62" t="s">
        <v>6117</v>
      </c>
      <c r="L1729" s="18" t="str">
        <f t="shared" si="26"/>
        <v>2C.68.54.58.10.</v>
      </c>
      <c r="M1729" s="63"/>
    </row>
    <row r="1730" spans="1:13" ht="12" customHeight="1" x14ac:dyDescent="0.3">
      <c r="A1730" s="232">
        <v>1730</v>
      </c>
      <c r="B1730" s="23" t="s">
        <v>3082</v>
      </c>
      <c r="C1730" s="9" t="s">
        <v>4242</v>
      </c>
      <c r="D1730" s="63" t="s">
        <v>3654</v>
      </c>
      <c r="E1730" s="63"/>
      <c r="F1730" s="63"/>
      <c r="G1730" s="63"/>
      <c r="H1730" s="63"/>
      <c r="I1730" s="63"/>
      <c r="J1730" s="18" t="s">
        <v>17193</v>
      </c>
      <c r="K1730" s="62" t="s">
        <v>6118</v>
      </c>
      <c r="L1730" s="18" t="str">
        <f t="shared" ref="L1730:L1793" si="27">B1730&amp;C1730&amp;D1730&amp;E1730&amp;F1730&amp;G1730&amp;H1730&amp;I1730</f>
        <v>2C.68.58.</v>
      </c>
      <c r="M1730" s="63"/>
    </row>
    <row r="1731" spans="1:13" ht="12" customHeight="1" x14ac:dyDescent="0.3">
      <c r="A1731" s="232">
        <v>1731</v>
      </c>
      <c r="B1731" s="23" t="s">
        <v>3082</v>
      </c>
      <c r="C1731" s="9" t="s">
        <v>4242</v>
      </c>
      <c r="D1731" s="63" t="s">
        <v>3654</v>
      </c>
      <c r="E1731" s="63" t="s">
        <v>146</v>
      </c>
      <c r="F1731" s="63"/>
      <c r="G1731" s="63"/>
      <c r="H1731" s="63"/>
      <c r="I1731" s="63"/>
      <c r="J1731" s="18" t="s">
        <v>17194</v>
      </c>
      <c r="K1731" s="62" t="s">
        <v>6119</v>
      </c>
      <c r="L1731" s="18" t="str">
        <f t="shared" si="27"/>
        <v>2C.68.58.02.</v>
      </c>
      <c r="M1731" s="63"/>
    </row>
    <row r="1732" spans="1:13" ht="12" customHeight="1" x14ac:dyDescent="0.3">
      <c r="A1732" s="232">
        <v>1732</v>
      </c>
      <c r="B1732" s="23" t="s">
        <v>3082</v>
      </c>
      <c r="C1732" s="9" t="s">
        <v>4242</v>
      </c>
      <c r="D1732" s="63" t="s">
        <v>3654</v>
      </c>
      <c r="E1732" s="63" t="s">
        <v>146</v>
      </c>
      <c r="F1732" s="63" t="s">
        <v>146</v>
      </c>
      <c r="G1732" s="63"/>
      <c r="H1732" s="63"/>
      <c r="I1732" s="63"/>
      <c r="J1732" s="18" t="s">
        <v>17195</v>
      </c>
      <c r="K1732" s="62" t="s">
        <v>6120</v>
      </c>
      <c r="L1732" s="18" t="str">
        <f t="shared" si="27"/>
        <v>2C.68.58.02.02.</v>
      </c>
      <c r="M1732" s="63"/>
    </row>
    <row r="1733" spans="1:13" ht="12" customHeight="1" x14ac:dyDescent="0.3">
      <c r="A1733" s="232">
        <v>1733</v>
      </c>
      <c r="B1733" s="23" t="s">
        <v>3082</v>
      </c>
      <c r="C1733" s="9" t="s">
        <v>4242</v>
      </c>
      <c r="D1733" s="63" t="s">
        <v>3654</v>
      </c>
      <c r="E1733" s="63" t="s">
        <v>146</v>
      </c>
      <c r="F1733" s="63" t="s">
        <v>225</v>
      </c>
      <c r="G1733" s="63"/>
      <c r="H1733" s="63"/>
      <c r="I1733" s="63"/>
      <c r="J1733" s="18" t="s">
        <v>17196</v>
      </c>
      <c r="K1733" s="62" t="s">
        <v>5731</v>
      </c>
      <c r="L1733" s="18" t="str">
        <f t="shared" si="27"/>
        <v>2C.68.58.02.06.</v>
      </c>
      <c r="M1733" s="63"/>
    </row>
    <row r="1734" spans="1:13" ht="12" customHeight="1" x14ac:dyDescent="0.3">
      <c r="A1734" s="232">
        <v>1734</v>
      </c>
      <c r="B1734" s="23" t="s">
        <v>3082</v>
      </c>
      <c r="C1734" s="9" t="s">
        <v>4242</v>
      </c>
      <c r="D1734" s="63" t="s">
        <v>3654</v>
      </c>
      <c r="E1734" s="63" t="s">
        <v>225</v>
      </c>
      <c r="F1734" s="63"/>
      <c r="G1734" s="63"/>
      <c r="H1734" s="63"/>
      <c r="I1734" s="63"/>
      <c r="J1734" s="18" t="s">
        <v>17197</v>
      </c>
      <c r="K1734" s="62" t="s">
        <v>6121</v>
      </c>
      <c r="L1734" s="18" t="str">
        <f t="shared" si="27"/>
        <v>2C.68.58.06.</v>
      </c>
      <c r="M1734" s="63"/>
    </row>
    <row r="1735" spans="1:13" ht="12" customHeight="1" x14ac:dyDescent="0.3">
      <c r="A1735" s="232">
        <v>1735</v>
      </c>
      <c r="B1735" s="23" t="s">
        <v>3082</v>
      </c>
      <c r="C1735" s="9" t="s">
        <v>4242</v>
      </c>
      <c r="D1735" s="63" t="s">
        <v>3654</v>
      </c>
      <c r="E1735" s="63" t="s">
        <v>225</v>
      </c>
      <c r="F1735" s="63" t="s">
        <v>146</v>
      </c>
      <c r="G1735" s="63"/>
      <c r="H1735" s="63"/>
      <c r="I1735" s="63"/>
      <c r="J1735" s="18" t="s">
        <v>17198</v>
      </c>
      <c r="K1735" s="62" t="s">
        <v>6122</v>
      </c>
      <c r="L1735" s="18" t="str">
        <f t="shared" si="27"/>
        <v>2C.68.58.06.02.</v>
      </c>
      <c r="M1735" s="63"/>
    </row>
    <row r="1736" spans="1:13" ht="12" customHeight="1" x14ac:dyDescent="0.3">
      <c r="A1736" s="232">
        <v>1736</v>
      </c>
      <c r="B1736" s="23" t="s">
        <v>3082</v>
      </c>
      <c r="C1736" s="9" t="s">
        <v>4242</v>
      </c>
      <c r="D1736" s="63" t="s">
        <v>3654</v>
      </c>
      <c r="E1736" s="63" t="s">
        <v>225</v>
      </c>
      <c r="F1736" s="63" t="s">
        <v>225</v>
      </c>
      <c r="G1736" s="63"/>
      <c r="H1736" s="63"/>
      <c r="I1736" s="63"/>
      <c r="J1736" s="18" t="s">
        <v>17199</v>
      </c>
      <c r="K1736" s="62" t="s">
        <v>6123</v>
      </c>
      <c r="L1736" s="18" t="str">
        <f t="shared" si="27"/>
        <v>2C.68.58.06.06.</v>
      </c>
      <c r="M1736" s="63"/>
    </row>
    <row r="1737" spans="1:13" ht="12" customHeight="1" x14ac:dyDescent="0.3">
      <c r="A1737" s="232">
        <v>1737</v>
      </c>
      <c r="B1737" s="23" t="s">
        <v>3082</v>
      </c>
      <c r="C1737" s="9" t="s">
        <v>4242</v>
      </c>
      <c r="D1737" s="63" t="s">
        <v>3654</v>
      </c>
      <c r="E1737" s="63" t="s">
        <v>34</v>
      </c>
      <c r="F1737" s="63"/>
      <c r="G1737" s="63"/>
      <c r="H1737" s="63"/>
      <c r="I1737" s="63"/>
      <c r="J1737" s="18" t="s">
        <v>17200</v>
      </c>
      <c r="K1737" s="62" t="s">
        <v>6124</v>
      </c>
      <c r="L1737" s="18" t="str">
        <f t="shared" si="27"/>
        <v>2C.68.58.10.</v>
      </c>
      <c r="M1737" s="63"/>
    </row>
    <row r="1738" spans="1:13" ht="12" customHeight="1" x14ac:dyDescent="0.3">
      <c r="A1738" s="232">
        <v>1738</v>
      </c>
      <c r="B1738" s="23" t="s">
        <v>3082</v>
      </c>
      <c r="C1738" s="9" t="s">
        <v>4242</v>
      </c>
      <c r="D1738" s="63" t="s">
        <v>3654</v>
      </c>
      <c r="E1738" s="63" t="s">
        <v>34</v>
      </c>
      <c r="F1738" s="63" t="s">
        <v>146</v>
      </c>
      <c r="G1738" s="63"/>
      <c r="H1738" s="63"/>
      <c r="I1738" s="63"/>
      <c r="J1738" s="18" t="s">
        <v>17201</v>
      </c>
      <c r="K1738" s="62" t="s">
        <v>6125</v>
      </c>
      <c r="L1738" s="18" t="str">
        <f t="shared" si="27"/>
        <v>2C.68.58.10.02.</v>
      </c>
      <c r="M1738" s="63"/>
    </row>
    <row r="1739" spans="1:13" ht="12" customHeight="1" x14ac:dyDescent="0.3">
      <c r="A1739" s="232">
        <v>1739</v>
      </c>
      <c r="B1739" s="23" t="s">
        <v>3082</v>
      </c>
      <c r="C1739" s="9" t="s">
        <v>4242</v>
      </c>
      <c r="D1739" s="63" t="s">
        <v>3654</v>
      </c>
      <c r="E1739" s="63" t="s">
        <v>34</v>
      </c>
      <c r="F1739" s="63" t="s">
        <v>225</v>
      </c>
      <c r="G1739" s="63"/>
      <c r="H1739" s="63"/>
      <c r="I1739" s="63"/>
      <c r="J1739" s="18" t="s">
        <v>17202</v>
      </c>
      <c r="K1739" s="62" t="s">
        <v>6126</v>
      </c>
      <c r="L1739" s="18" t="str">
        <f t="shared" si="27"/>
        <v>2C.68.58.10.06.</v>
      </c>
      <c r="M1739" s="63"/>
    </row>
    <row r="1740" spans="1:13" ht="12" customHeight="1" x14ac:dyDescent="0.3">
      <c r="A1740" s="232">
        <v>1740</v>
      </c>
      <c r="B1740" s="23" t="s">
        <v>3082</v>
      </c>
      <c r="C1740" s="9" t="s">
        <v>4242</v>
      </c>
      <c r="D1740" s="63" t="s">
        <v>3654</v>
      </c>
      <c r="E1740" s="63" t="s">
        <v>34</v>
      </c>
      <c r="F1740" s="63" t="s">
        <v>34</v>
      </c>
      <c r="G1740" s="63"/>
      <c r="H1740" s="63"/>
      <c r="I1740" s="63"/>
      <c r="J1740" s="18" t="s">
        <v>17203</v>
      </c>
      <c r="K1740" s="62" t="s">
        <v>6127</v>
      </c>
      <c r="L1740" s="18" t="str">
        <f t="shared" si="27"/>
        <v>2C.68.58.10.10.</v>
      </c>
      <c r="M1740" s="63"/>
    </row>
    <row r="1741" spans="1:13" ht="12" customHeight="1" x14ac:dyDescent="0.3">
      <c r="A1741" s="232">
        <v>1741</v>
      </c>
      <c r="B1741" s="23" t="s">
        <v>3082</v>
      </c>
      <c r="C1741" s="9" t="s">
        <v>4242</v>
      </c>
      <c r="D1741" s="63" t="s">
        <v>3654</v>
      </c>
      <c r="E1741" s="63" t="s">
        <v>34</v>
      </c>
      <c r="F1741" s="63" t="s">
        <v>247</v>
      </c>
      <c r="G1741" s="63"/>
      <c r="H1741" s="63"/>
      <c r="I1741" s="63"/>
      <c r="J1741" s="18" t="s">
        <v>17204</v>
      </c>
      <c r="K1741" s="62" t="s">
        <v>6128</v>
      </c>
      <c r="L1741" s="18" t="str">
        <f t="shared" si="27"/>
        <v>2C.68.58.10.14.</v>
      </c>
      <c r="M1741" s="63"/>
    </row>
    <row r="1742" spans="1:13" ht="12" customHeight="1" x14ac:dyDescent="0.3">
      <c r="A1742" s="232">
        <v>1742</v>
      </c>
      <c r="B1742" s="23" t="s">
        <v>3082</v>
      </c>
      <c r="C1742" s="9" t="s">
        <v>4242</v>
      </c>
      <c r="D1742" s="63" t="s">
        <v>3654</v>
      </c>
      <c r="E1742" s="63" t="s">
        <v>34</v>
      </c>
      <c r="F1742" s="63" t="s">
        <v>297</v>
      </c>
      <c r="G1742" s="63"/>
      <c r="H1742" s="63"/>
      <c r="I1742" s="63"/>
      <c r="J1742" s="18" t="s">
        <v>17205</v>
      </c>
      <c r="K1742" s="62" t="s">
        <v>6129</v>
      </c>
      <c r="L1742" s="18" t="str">
        <f t="shared" si="27"/>
        <v>2C.68.58.10.18.</v>
      </c>
      <c r="M1742" s="63"/>
    </row>
    <row r="1743" spans="1:13" ht="12" customHeight="1" x14ac:dyDescent="0.3">
      <c r="A1743" s="232">
        <v>1743</v>
      </c>
      <c r="B1743" s="23" t="s">
        <v>3082</v>
      </c>
      <c r="C1743" s="9" t="s">
        <v>4242</v>
      </c>
      <c r="D1743" s="63" t="s">
        <v>3654</v>
      </c>
      <c r="E1743" s="63" t="s">
        <v>34</v>
      </c>
      <c r="F1743" s="63" t="s">
        <v>476</v>
      </c>
      <c r="G1743" s="63"/>
      <c r="H1743" s="63"/>
      <c r="I1743" s="63"/>
      <c r="J1743" s="18" t="s">
        <v>17206</v>
      </c>
      <c r="K1743" s="62" t="s">
        <v>6130</v>
      </c>
      <c r="L1743" s="18" t="str">
        <f t="shared" si="27"/>
        <v>2C.68.58.10.22.</v>
      </c>
      <c r="M1743" s="63"/>
    </row>
    <row r="1744" spans="1:13" ht="12" customHeight="1" x14ac:dyDescent="0.3">
      <c r="A1744" s="232">
        <v>1744</v>
      </c>
      <c r="B1744" s="23" t="s">
        <v>3082</v>
      </c>
      <c r="C1744" s="9" t="s">
        <v>4242</v>
      </c>
      <c r="D1744" s="63" t="s">
        <v>3654</v>
      </c>
      <c r="E1744" s="63" t="s">
        <v>34</v>
      </c>
      <c r="F1744" s="63" t="s">
        <v>482</v>
      </c>
      <c r="G1744" s="63"/>
      <c r="H1744" s="63"/>
      <c r="I1744" s="63"/>
      <c r="J1744" s="18" t="s">
        <v>17207</v>
      </c>
      <c r="K1744" s="62" t="s">
        <v>6131</v>
      </c>
      <c r="L1744" s="18" t="str">
        <f t="shared" si="27"/>
        <v>2C.68.58.10.26.</v>
      </c>
      <c r="M1744" s="63"/>
    </row>
    <row r="1745" spans="1:13" ht="12" customHeight="1" x14ac:dyDescent="0.3">
      <c r="A1745" s="232">
        <v>1745</v>
      </c>
      <c r="B1745" s="23" t="s">
        <v>3082</v>
      </c>
      <c r="C1745" s="9" t="s">
        <v>4242</v>
      </c>
      <c r="D1745" s="63" t="s">
        <v>3654</v>
      </c>
      <c r="E1745" s="63" t="s">
        <v>34</v>
      </c>
      <c r="F1745" s="63" t="s">
        <v>95</v>
      </c>
      <c r="G1745" s="63"/>
      <c r="H1745" s="63"/>
      <c r="I1745" s="63"/>
      <c r="J1745" s="18" t="s">
        <v>17208</v>
      </c>
      <c r="K1745" s="62" t="s">
        <v>6132</v>
      </c>
      <c r="L1745" s="18" t="str">
        <f t="shared" si="27"/>
        <v>2C.68.58.10.30.</v>
      </c>
      <c r="M1745" s="63"/>
    </row>
    <row r="1746" spans="1:13" ht="12" customHeight="1" x14ac:dyDescent="0.3">
      <c r="A1746" s="232">
        <v>1746</v>
      </c>
      <c r="B1746" s="23" t="s">
        <v>3082</v>
      </c>
      <c r="C1746" s="9" t="s">
        <v>4242</v>
      </c>
      <c r="D1746" s="63" t="s">
        <v>3654</v>
      </c>
      <c r="E1746" s="63" t="s">
        <v>34</v>
      </c>
      <c r="F1746" s="63" t="s">
        <v>501</v>
      </c>
      <c r="G1746" s="63"/>
      <c r="H1746" s="63"/>
      <c r="I1746" s="63"/>
      <c r="J1746" s="18" t="s">
        <v>17209</v>
      </c>
      <c r="K1746" s="62" t="s">
        <v>6133</v>
      </c>
      <c r="L1746" s="18" t="str">
        <f t="shared" si="27"/>
        <v>2C.68.58.10.34.</v>
      </c>
      <c r="M1746" s="63"/>
    </row>
    <row r="1747" spans="1:13" ht="12" customHeight="1" x14ac:dyDescent="0.3">
      <c r="A1747" s="232">
        <v>1747</v>
      </c>
      <c r="B1747" s="23" t="s">
        <v>3082</v>
      </c>
      <c r="C1747" s="9" t="s">
        <v>4242</v>
      </c>
      <c r="D1747" s="63" t="s">
        <v>3654</v>
      </c>
      <c r="E1747" s="63" t="s">
        <v>34</v>
      </c>
      <c r="F1747" s="63" t="s">
        <v>509</v>
      </c>
      <c r="G1747" s="63"/>
      <c r="H1747" s="63"/>
      <c r="I1747" s="63"/>
      <c r="J1747" s="18" t="s">
        <v>17210</v>
      </c>
      <c r="K1747" s="62" t="s">
        <v>6134</v>
      </c>
      <c r="L1747" s="18" t="str">
        <f t="shared" si="27"/>
        <v>2C.68.58.10.38.</v>
      </c>
      <c r="M1747" s="63"/>
    </row>
    <row r="1748" spans="1:13" ht="12" customHeight="1" x14ac:dyDescent="0.3">
      <c r="A1748" s="232">
        <v>1748</v>
      </c>
      <c r="B1748" s="23" t="s">
        <v>3082</v>
      </c>
      <c r="C1748" s="9" t="s">
        <v>4242</v>
      </c>
      <c r="D1748" s="63" t="s">
        <v>3654</v>
      </c>
      <c r="E1748" s="63" t="s">
        <v>34</v>
      </c>
      <c r="F1748" s="63" t="s">
        <v>1061</v>
      </c>
      <c r="G1748" s="63"/>
      <c r="H1748" s="63"/>
      <c r="I1748" s="63"/>
      <c r="J1748" s="18" t="s">
        <v>17211</v>
      </c>
      <c r="K1748" s="62" t="s">
        <v>6135</v>
      </c>
      <c r="L1748" s="18" t="str">
        <f t="shared" si="27"/>
        <v>2C.68.58.10.42.</v>
      </c>
      <c r="M1748" s="63"/>
    </row>
    <row r="1749" spans="1:13" ht="12" customHeight="1" x14ac:dyDescent="0.3">
      <c r="A1749" s="232">
        <v>1749</v>
      </c>
      <c r="B1749" s="23" t="s">
        <v>3082</v>
      </c>
      <c r="C1749" s="9" t="s">
        <v>4242</v>
      </c>
      <c r="D1749" s="63" t="s">
        <v>3654</v>
      </c>
      <c r="E1749" s="63" t="s">
        <v>34</v>
      </c>
      <c r="F1749" s="63" t="s">
        <v>3539</v>
      </c>
      <c r="G1749" s="63"/>
      <c r="H1749" s="63"/>
      <c r="I1749" s="63"/>
      <c r="J1749" s="18" t="s">
        <v>17212</v>
      </c>
      <c r="K1749" s="62" t="s">
        <v>6136</v>
      </c>
      <c r="L1749" s="18" t="str">
        <f t="shared" si="27"/>
        <v>2C.68.58.10.46.</v>
      </c>
      <c r="M1749" s="63"/>
    </row>
    <row r="1750" spans="1:13" ht="12" customHeight="1" x14ac:dyDescent="0.3">
      <c r="A1750" s="232">
        <v>1750</v>
      </c>
      <c r="B1750" s="23" t="s">
        <v>3082</v>
      </c>
      <c r="C1750" s="9" t="s">
        <v>4242</v>
      </c>
      <c r="D1750" s="63" t="s">
        <v>3654</v>
      </c>
      <c r="E1750" s="63" t="s">
        <v>247</v>
      </c>
      <c r="F1750" s="63"/>
      <c r="G1750" s="63"/>
      <c r="H1750" s="63"/>
      <c r="I1750" s="63"/>
      <c r="J1750" s="18" t="s">
        <v>17213</v>
      </c>
      <c r="K1750" s="62" t="s">
        <v>6137</v>
      </c>
      <c r="L1750" s="18" t="str">
        <f t="shared" si="27"/>
        <v>2C.68.58.14.</v>
      </c>
      <c r="M1750" s="63"/>
    </row>
    <row r="1751" spans="1:13" ht="12" customHeight="1" x14ac:dyDescent="0.3">
      <c r="A1751" s="232">
        <v>1751</v>
      </c>
      <c r="B1751" s="23" t="s">
        <v>3082</v>
      </c>
      <c r="C1751" s="9" t="s">
        <v>4242</v>
      </c>
      <c r="D1751" s="63" t="s">
        <v>3654</v>
      </c>
      <c r="E1751" s="63" t="s">
        <v>297</v>
      </c>
      <c r="F1751" s="63"/>
      <c r="G1751" s="63"/>
      <c r="H1751" s="63"/>
      <c r="I1751" s="63"/>
      <c r="J1751" s="18" t="s">
        <v>17214</v>
      </c>
      <c r="K1751" s="62" t="s">
        <v>6138</v>
      </c>
      <c r="L1751" s="18" t="str">
        <f t="shared" si="27"/>
        <v>2C.68.58.18.</v>
      </c>
      <c r="M1751" s="63"/>
    </row>
    <row r="1752" spans="1:13" ht="12" customHeight="1" x14ac:dyDescent="0.3">
      <c r="A1752" s="232">
        <v>1752</v>
      </c>
      <c r="B1752" s="23" t="s">
        <v>3082</v>
      </c>
      <c r="C1752" s="9" t="s">
        <v>4242</v>
      </c>
      <c r="D1752" s="63" t="s">
        <v>3654</v>
      </c>
      <c r="E1752" s="63" t="s">
        <v>297</v>
      </c>
      <c r="F1752" s="63" t="s">
        <v>146</v>
      </c>
      <c r="G1752" s="62"/>
      <c r="H1752" s="62"/>
      <c r="I1752" s="62"/>
      <c r="J1752" s="18" t="s">
        <v>17215</v>
      </c>
      <c r="K1752" s="62" t="s">
        <v>6139</v>
      </c>
      <c r="L1752" s="18" t="str">
        <f t="shared" si="27"/>
        <v>2C.68.58.18.02.</v>
      </c>
      <c r="M1752" s="62"/>
    </row>
    <row r="1753" spans="1:13" ht="12" customHeight="1" x14ac:dyDescent="0.3">
      <c r="A1753" s="232">
        <v>1753</v>
      </c>
      <c r="B1753" s="23" t="s">
        <v>3082</v>
      </c>
      <c r="C1753" s="9" t="s">
        <v>4242</v>
      </c>
      <c r="D1753" s="63" t="s">
        <v>3654</v>
      </c>
      <c r="E1753" s="63" t="s">
        <v>297</v>
      </c>
      <c r="F1753" s="63" t="s">
        <v>225</v>
      </c>
      <c r="G1753" s="62"/>
      <c r="H1753" s="62"/>
      <c r="I1753" s="62"/>
      <c r="J1753" s="18" t="s">
        <v>17216</v>
      </c>
      <c r="K1753" s="62" t="s">
        <v>6140</v>
      </c>
      <c r="L1753" s="18" t="str">
        <f t="shared" si="27"/>
        <v>2C.68.58.18.06.</v>
      </c>
      <c r="M1753" s="62"/>
    </row>
    <row r="1754" spans="1:13" ht="12" customHeight="1" x14ac:dyDescent="0.3">
      <c r="A1754" s="232">
        <v>1754</v>
      </c>
      <c r="B1754" s="23" t="s">
        <v>3082</v>
      </c>
      <c r="C1754" s="9" t="s">
        <v>4242</v>
      </c>
      <c r="D1754" s="63" t="s">
        <v>3654</v>
      </c>
      <c r="E1754" s="63" t="s">
        <v>297</v>
      </c>
      <c r="F1754" s="63" t="s">
        <v>34</v>
      </c>
      <c r="G1754" s="62"/>
      <c r="H1754" s="62"/>
      <c r="I1754" s="62"/>
      <c r="J1754" s="18" t="s">
        <v>17217</v>
      </c>
      <c r="K1754" s="62" t="s">
        <v>6141</v>
      </c>
      <c r="L1754" s="18" t="str">
        <f t="shared" si="27"/>
        <v>2C.68.58.18.10.</v>
      </c>
      <c r="M1754" s="62"/>
    </row>
    <row r="1755" spans="1:13" ht="12" customHeight="1" x14ac:dyDescent="0.3">
      <c r="A1755" s="232">
        <v>1755</v>
      </c>
      <c r="B1755" s="23" t="s">
        <v>3082</v>
      </c>
      <c r="C1755" s="9" t="s">
        <v>4242</v>
      </c>
      <c r="D1755" s="63" t="s">
        <v>3654</v>
      </c>
      <c r="E1755" s="63" t="s">
        <v>297</v>
      </c>
      <c r="F1755" s="63" t="s">
        <v>247</v>
      </c>
      <c r="G1755" s="62"/>
      <c r="H1755" s="62"/>
      <c r="I1755" s="62"/>
      <c r="J1755" s="18" t="s">
        <v>17218</v>
      </c>
      <c r="K1755" s="62" t="s">
        <v>6142</v>
      </c>
      <c r="L1755" s="18" t="str">
        <f t="shared" si="27"/>
        <v>2C.68.58.18.14.</v>
      </c>
      <c r="M1755" s="62"/>
    </row>
    <row r="1756" spans="1:13" ht="12" customHeight="1" x14ac:dyDescent="0.3">
      <c r="A1756" s="232">
        <v>1756</v>
      </c>
      <c r="B1756" s="23" t="s">
        <v>3082</v>
      </c>
      <c r="C1756" s="9" t="s">
        <v>4242</v>
      </c>
      <c r="D1756" s="63" t="s">
        <v>3654</v>
      </c>
      <c r="E1756" s="63" t="s">
        <v>297</v>
      </c>
      <c r="F1756" s="62" t="s">
        <v>297</v>
      </c>
      <c r="G1756" s="62"/>
      <c r="H1756" s="63"/>
      <c r="I1756" s="63"/>
      <c r="J1756" s="18" t="s">
        <v>17219</v>
      </c>
      <c r="K1756" s="62" t="s">
        <v>6143</v>
      </c>
      <c r="L1756" s="18" t="str">
        <f t="shared" si="27"/>
        <v>2C.68.58.18.18.</v>
      </c>
      <c r="M1756" s="63"/>
    </row>
    <row r="1757" spans="1:13" ht="12" customHeight="1" x14ac:dyDescent="0.3">
      <c r="A1757" s="232">
        <v>1757</v>
      </c>
      <c r="B1757" s="23" t="s">
        <v>3082</v>
      </c>
      <c r="C1757" s="9" t="s">
        <v>4242</v>
      </c>
      <c r="D1757" s="63" t="s">
        <v>3654</v>
      </c>
      <c r="E1757" s="63" t="s">
        <v>297</v>
      </c>
      <c r="F1757" s="62" t="s">
        <v>476</v>
      </c>
      <c r="G1757" s="62"/>
      <c r="H1757" s="63"/>
      <c r="I1757" s="63"/>
      <c r="J1757" s="18" t="s">
        <v>17220</v>
      </c>
      <c r="K1757" s="62" t="s">
        <v>6144</v>
      </c>
      <c r="L1757" s="18" t="str">
        <f t="shared" si="27"/>
        <v>2C.68.58.18.22.</v>
      </c>
      <c r="M1757" s="63"/>
    </row>
    <row r="1758" spans="1:13" ht="12" customHeight="1" x14ac:dyDescent="0.3">
      <c r="A1758" s="232">
        <v>1758</v>
      </c>
      <c r="B1758" s="23" t="s">
        <v>3082</v>
      </c>
      <c r="C1758" s="9" t="s">
        <v>4242</v>
      </c>
      <c r="D1758" s="63" t="s">
        <v>3654</v>
      </c>
      <c r="E1758" s="63" t="s">
        <v>476</v>
      </c>
      <c r="F1758" s="63"/>
      <c r="G1758" s="62"/>
      <c r="H1758" s="62"/>
      <c r="I1758" s="62"/>
      <c r="J1758" s="18" t="s">
        <v>17221</v>
      </c>
      <c r="K1758" s="62" t="s">
        <v>6145</v>
      </c>
      <c r="L1758" s="18" t="str">
        <f t="shared" si="27"/>
        <v>2C.68.58.22.</v>
      </c>
      <c r="M1758" s="62"/>
    </row>
    <row r="1759" spans="1:13" ht="12" customHeight="1" x14ac:dyDescent="0.3">
      <c r="A1759" s="232">
        <v>1759</v>
      </c>
      <c r="B1759" s="23" t="s">
        <v>3082</v>
      </c>
      <c r="C1759" s="9" t="s">
        <v>4242</v>
      </c>
      <c r="D1759" s="63" t="s">
        <v>3654</v>
      </c>
      <c r="E1759" s="63" t="s">
        <v>476</v>
      </c>
      <c r="F1759" s="63" t="s">
        <v>146</v>
      </c>
      <c r="G1759" s="62"/>
      <c r="H1759" s="62"/>
      <c r="I1759" s="62"/>
      <c r="J1759" s="18" t="s">
        <v>17222</v>
      </c>
      <c r="K1759" s="62" t="s">
        <v>6146</v>
      </c>
      <c r="L1759" s="18" t="str">
        <f t="shared" si="27"/>
        <v>2C.68.58.22.02.</v>
      </c>
      <c r="M1759" s="62"/>
    </row>
    <row r="1760" spans="1:13" ht="12" customHeight="1" x14ac:dyDescent="0.3">
      <c r="A1760" s="232">
        <v>1760</v>
      </c>
      <c r="B1760" s="23" t="s">
        <v>3082</v>
      </c>
      <c r="C1760" s="9" t="s">
        <v>4242</v>
      </c>
      <c r="D1760" s="63" t="s">
        <v>3654</v>
      </c>
      <c r="E1760" s="63" t="s">
        <v>476</v>
      </c>
      <c r="F1760" s="63" t="s">
        <v>225</v>
      </c>
      <c r="G1760" s="63"/>
      <c r="H1760" s="63"/>
      <c r="I1760" s="63"/>
      <c r="J1760" s="18" t="s">
        <v>17223</v>
      </c>
      <c r="K1760" s="62" t="s">
        <v>6147</v>
      </c>
      <c r="L1760" s="18" t="str">
        <f t="shared" si="27"/>
        <v>2C.68.58.22.06.</v>
      </c>
      <c r="M1760" s="63"/>
    </row>
    <row r="1761" spans="1:13" ht="12" customHeight="1" x14ac:dyDescent="0.3">
      <c r="A1761" s="232">
        <v>1761</v>
      </c>
      <c r="B1761" s="23" t="s">
        <v>3082</v>
      </c>
      <c r="C1761" s="9" t="s">
        <v>4242</v>
      </c>
      <c r="D1761" s="63" t="s">
        <v>3654</v>
      </c>
      <c r="E1761" s="63" t="s">
        <v>476</v>
      </c>
      <c r="F1761" s="63" t="s">
        <v>34</v>
      </c>
      <c r="G1761" s="63"/>
      <c r="H1761" s="63"/>
      <c r="I1761" s="63"/>
      <c r="J1761" s="18" t="s">
        <v>17224</v>
      </c>
      <c r="K1761" s="62" t="s">
        <v>6148</v>
      </c>
      <c r="L1761" s="18" t="str">
        <f t="shared" si="27"/>
        <v>2C.68.58.22.10.</v>
      </c>
      <c r="M1761" s="63"/>
    </row>
    <row r="1762" spans="1:13" ht="12" customHeight="1" x14ac:dyDescent="0.3">
      <c r="A1762" s="232">
        <v>1762</v>
      </c>
      <c r="B1762" s="23" t="s">
        <v>3082</v>
      </c>
      <c r="C1762" s="9" t="s">
        <v>4242</v>
      </c>
      <c r="D1762" s="63" t="s">
        <v>3654</v>
      </c>
      <c r="E1762" s="63" t="s">
        <v>482</v>
      </c>
      <c r="F1762" s="63"/>
      <c r="G1762" s="62"/>
      <c r="H1762" s="63"/>
      <c r="I1762" s="63"/>
      <c r="J1762" s="18" t="s">
        <v>17225</v>
      </c>
      <c r="K1762" s="62" t="s">
        <v>6149</v>
      </c>
      <c r="L1762" s="18" t="str">
        <f t="shared" si="27"/>
        <v>2C.68.58.26.</v>
      </c>
      <c r="M1762" s="63"/>
    </row>
    <row r="1763" spans="1:13" ht="12" customHeight="1" x14ac:dyDescent="0.3">
      <c r="A1763" s="232">
        <v>1763</v>
      </c>
      <c r="B1763" s="23" t="s">
        <v>3082</v>
      </c>
      <c r="C1763" s="9" t="s">
        <v>4242</v>
      </c>
      <c r="D1763" s="63" t="s">
        <v>3654</v>
      </c>
      <c r="E1763" s="63" t="s">
        <v>482</v>
      </c>
      <c r="F1763" s="63" t="s">
        <v>146</v>
      </c>
      <c r="G1763" s="62"/>
      <c r="H1763" s="63"/>
      <c r="I1763" s="63"/>
      <c r="J1763" s="18" t="s">
        <v>17226</v>
      </c>
      <c r="K1763" s="62" t="s">
        <v>6150</v>
      </c>
      <c r="L1763" s="18" t="str">
        <f t="shared" si="27"/>
        <v>2C.68.58.26.02.</v>
      </c>
      <c r="M1763" s="63"/>
    </row>
    <row r="1764" spans="1:13" ht="12" customHeight="1" x14ac:dyDescent="0.3">
      <c r="A1764" s="232">
        <v>1764</v>
      </c>
      <c r="B1764" s="23" t="s">
        <v>3082</v>
      </c>
      <c r="C1764" s="9" t="s">
        <v>4242</v>
      </c>
      <c r="D1764" s="63" t="s">
        <v>3654</v>
      </c>
      <c r="E1764" s="63" t="s">
        <v>482</v>
      </c>
      <c r="F1764" s="63" t="s">
        <v>225</v>
      </c>
      <c r="G1764" s="62"/>
      <c r="H1764" s="63"/>
      <c r="I1764" s="63"/>
      <c r="J1764" s="18" t="s">
        <v>17227</v>
      </c>
      <c r="K1764" s="62" t="s">
        <v>6151</v>
      </c>
      <c r="L1764" s="18" t="str">
        <f t="shared" si="27"/>
        <v>2C.68.58.26.06.</v>
      </c>
      <c r="M1764" s="63"/>
    </row>
    <row r="1765" spans="1:13" ht="12" customHeight="1" x14ac:dyDescent="0.3">
      <c r="A1765" s="232">
        <v>1765</v>
      </c>
      <c r="B1765" s="23" t="s">
        <v>3082</v>
      </c>
      <c r="C1765" s="9" t="s">
        <v>4242</v>
      </c>
      <c r="D1765" s="63" t="s">
        <v>3654</v>
      </c>
      <c r="E1765" s="63" t="s">
        <v>95</v>
      </c>
      <c r="F1765" s="63"/>
      <c r="G1765" s="62"/>
      <c r="H1765" s="63"/>
      <c r="I1765" s="63"/>
      <c r="J1765" s="18" t="s">
        <v>17228</v>
      </c>
      <c r="K1765" s="62" t="s">
        <v>6152</v>
      </c>
      <c r="L1765" s="18" t="str">
        <f t="shared" si="27"/>
        <v>2C.68.58.30.</v>
      </c>
      <c r="M1765" s="63"/>
    </row>
    <row r="1766" spans="1:13" ht="12" customHeight="1" x14ac:dyDescent="0.3">
      <c r="A1766" s="232">
        <v>1766</v>
      </c>
      <c r="B1766" s="23" t="s">
        <v>3082</v>
      </c>
      <c r="C1766" s="9" t="s">
        <v>4242</v>
      </c>
      <c r="D1766" s="63" t="s">
        <v>3654</v>
      </c>
      <c r="E1766" s="63" t="s">
        <v>95</v>
      </c>
      <c r="F1766" s="62" t="s">
        <v>146</v>
      </c>
      <c r="G1766" s="62"/>
      <c r="H1766" s="62"/>
      <c r="I1766" s="62"/>
      <c r="J1766" s="18" t="s">
        <v>17229</v>
      </c>
      <c r="K1766" s="62" t="s">
        <v>6153</v>
      </c>
      <c r="L1766" s="18" t="str">
        <f t="shared" si="27"/>
        <v>2C.68.58.30.02.</v>
      </c>
      <c r="M1766" s="62"/>
    </row>
    <row r="1767" spans="1:13" ht="12" customHeight="1" x14ac:dyDescent="0.3">
      <c r="A1767" s="232">
        <v>1767</v>
      </c>
      <c r="B1767" s="23" t="s">
        <v>3082</v>
      </c>
      <c r="C1767" s="9" t="s">
        <v>4242</v>
      </c>
      <c r="D1767" s="63" t="s">
        <v>3654</v>
      </c>
      <c r="E1767" s="63" t="s">
        <v>501</v>
      </c>
      <c r="F1767" s="62"/>
      <c r="G1767" s="62"/>
      <c r="H1767" s="62"/>
      <c r="I1767" s="62"/>
      <c r="J1767" s="18" t="s">
        <v>17230</v>
      </c>
      <c r="K1767" s="62" t="s">
        <v>6154</v>
      </c>
      <c r="L1767" s="18" t="str">
        <f t="shared" si="27"/>
        <v>2C.68.58.34.</v>
      </c>
      <c r="M1767" s="62"/>
    </row>
    <row r="1768" spans="1:13" ht="12" customHeight="1" x14ac:dyDescent="0.3">
      <c r="A1768" s="232">
        <v>1768</v>
      </c>
      <c r="B1768" s="23" t="s">
        <v>3082</v>
      </c>
      <c r="C1768" s="9" t="s">
        <v>4242</v>
      </c>
      <c r="D1768" s="63" t="s">
        <v>3654</v>
      </c>
      <c r="E1768" s="63" t="s">
        <v>501</v>
      </c>
      <c r="F1768" s="62" t="s">
        <v>146</v>
      </c>
      <c r="G1768" s="62"/>
      <c r="H1768" s="62"/>
      <c r="I1768" s="62"/>
      <c r="J1768" s="18" t="s">
        <v>17231</v>
      </c>
      <c r="K1768" s="62" t="s">
        <v>6155</v>
      </c>
      <c r="L1768" s="18" t="str">
        <f t="shared" si="27"/>
        <v>2C.68.58.34.02.</v>
      </c>
      <c r="M1768" s="62"/>
    </row>
    <row r="1769" spans="1:13" ht="12" customHeight="1" x14ac:dyDescent="0.3">
      <c r="A1769" s="232">
        <v>1769</v>
      </c>
      <c r="B1769" s="23" t="s">
        <v>3082</v>
      </c>
      <c r="C1769" s="9" t="s">
        <v>4242</v>
      </c>
      <c r="D1769" s="63" t="s">
        <v>3661</v>
      </c>
      <c r="E1769" s="63"/>
      <c r="F1769" s="62"/>
      <c r="G1769" s="62"/>
      <c r="H1769" s="62"/>
      <c r="I1769" s="62"/>
      <c r="J1769" s="18" t="s">
        <v>17232</v>
      </c>
      <c r="K1769" s="62" t="s">
        <v>6156</v>
      </c>
      <c r="L1769" s="18" t="str">
        <f t="shared" si="27"/>
        <v>2C.68.62.</v>
      </c>
      <c r="M1769" s="62"/>
    </row>
    <row r="1770" spans="1:13" ht="12" customHeight="1" x14ac:dyDescent="0.3">
      <c r="A1770" s="232">
        <v>1770</v>
      </c>
      <c r="B1770" s="23" t="s">
        <v>3082</v>
      </c>
      <c r="C1770" s="9" t="s">
        <v>4242</v>
      </c>
      <c r="D1770" s="63" t="s">
        <v>3661</v>
      </c>
      <c r="E1770" s="63" t="s">
        <v>146</v>
      </c>
      <c r="F1770" s="63"/>
      <c r="G1770" s="63"/>
      <c r="H1770" s="63"/>
      <c r="I1770" s="63"/>
      <c r="J1770" s="18" t="s">
        <v>17233</v>
      </c>
      <c r="K1770" s="62" t="s">
        <v>6157</v>
      </c>
      <c r="L1770" s="18" t="str">
        <f t="shared" si="27"/>
        <v>2C.68.62.02.</v>
      </c>
      <c r="M1770" s="63"/>
    </row>
    <row r="1771" spans="1:13" ht="12" customHeight="1" x14ac:dyDescent="0.3">
      <c r="A1771" s="232">
        <v>1771</v>
      </c>
      <c r="B1771" s="23" t="s">
        <v>3082</v>
      </c>
      <c r="C1771" s="9" t="s">
        <v>4242</v>
      </c>
      <c r="D1771" s="63" t="s">
        <v>3661</v>
      </c>
      <c r="E1771" s="63" t="s">
        <v>146</v>
      </c>
      <c r="F1771" s="63" t="s">
        <v>146</v>
      </c>
      <c r="G1771" s="63"/>
      <c r="H1771" s="63"/>
      <c r="I1771" s="63"/>
      <c r="J1771" s="18" t="s">
        <v>17234</v>
      </c>
      <c r="K1771" s="62" t="s">
        <v>6158</v>
      </c>
      <c r="L1771" s="18" t="str">
        <f t="shared" si="27"/>
        <v>2C.68.62.02.02.</v>
      </c>
      <c r="M1771" s="63"/>
    </row>
    <row r="1772" spans="1:13" ht="12" customHeight="1" x14ac:dyDescent="0.3">
      <c r="A1772" s="232">
        <v>1772</v>
      </c>
      <c r="B1772" s="23" t="s">
        <v>3082</v>
      </c>
      <c r="C1772" s="9" t="s">
        <v>4242</v>
      </c>
      <c r="D1772" s="63" t="s">
        <v>3661</v>
      </c>
      <c r="E1772" s="63" t="s">
        <v>146</v>
      </c>
      <c r="F1772" s="63" t="s">
        <v>225</v>
      </c>
      <c r="G1772" s="63"/>
      <c r="H1772" s="63"/>
      <c r="I1772" s="63"/>
      <c r="J1772" s="18" t="s">
        <v>17235</v>
      </c>
      <c r="K1772" s="62" t="s">
        <v>6159</v>
      </c>
      <c r="L1772" s="18" t="str">
        <f t="shared" si="27"/>
        <v>2C.68.62.02.06.</v>
      </c>
      <c r="M1772" s="63"/>
    </row>
    <row r="1773" spans="1:13" ht="12" customHeight="1" x14ac:dyDescent="0.3">
      <c r="A1773" s="232">
        <v>1773</v>
      </c>
      <c r="B1773" s="23" t="s">
        <v>3082</v>
      </c>
      <c r="C1773" s="9" t="s">
        <v>4242</v>
      </c>
      <c r="D1773" s="63" t="s">
        <v>3661</v>
      </c>
      <c r="E1773" s="63" t="s">
        <v>146</v>
      </c>
      <c r="F1773" s="63" t="s">
        <v>34</v>
      </c>
      <c r="G1773" s="63"/>
      <c r="H1773" s="63"/>
      <c r="I1773" s="63"/>
      <c r="J1773" s="18" t="s">
        <v>17236</v>
      </c>
      <c r="K1773" s="62" t="s">
        <v>6160</v>
      </c>
      <c r="L1773" s="18" t="str">
        <f t="shared" si="27"/>
        <v>2C.68.62.02.10.</v>
      </c>
      <c r="M1773" s="63"/>
    </row>
    <row r="1774" spans="1:13" ht="12" customHeight="1" x14ac:dyDescent="0.3">
      <c r="A1774" s="232">
        <v>1774</v>
      </c>
      <c r="B1774" s="23" t="s">
        <v>3082</v>
      </c>
      <c r="C1774" s="9" t="s">
        <v>4242</v>
      </c>
      <c r="D1774" s="63" t="s">
        <v>3661</v>
      </c>
      <c r="E1774" s="63" t="s">
        <v>225</v>
      </c>
      <c r="F1774" s="63"/>
      <c r="G1774" s="63"/>
      <c r="H1774" s="63"/>
      <c r="I1774" s="63"/>
      <c r="J1774" s="18" t="s">
        <v>17237</v>
      </c>
      <c r="K1774" s="62" t="s">
        <v>6161</v>
      </c>
      <c r="L1774" s="18" t="str">
        <f t="shared" si="27"/>
        <v>2C.68.62.06.</v>
      </c>
      <c r="M1774" s="63"/>
    </row>
    <row r="1775" spans="1:13" ht="12" customHeight="1" x14ac:dyDescent="0.3">
      <c r="A1775" s="232">
        <v>1775</v>
      </c>
      <c r="B1775" s="23" t="s">
        <v>3082</v>
      </c>
      <c r="C1775" s="9" t="s">
        <v>4242</v>
      </c>
      <c r="D1775" s="63" t="s">
        <v>3661</v>
      </c>
      <c r="E1775" s="63" t="s">
        <v>225</v>
      </c>
      <c r="F1775" s="63" t="s">
        <v>146</v>
      </c>
      <c r="G1775" s="63"/>
      <c r="H1775" s="63"/>
      <c r="I1775" s="63"/>
      <c r="J1775" s="18" t="s">
        <v>17238</v>
      </c>
      <c r="K1775" s="62" t="s">
        <v>6162</v>
      </c>
      <c r="L1775" s="18" t="str">
        <f t="shared" si="27"/>
        <v>2C.68.62.06.02.</v>
      </c>
      <c r="M1775" s="63"/>
    </row>
    <row r="1776" spans="1:13" ht="12" customHeight="1" x14ac:dyDescent="0.3">
      <c r="A1776" s="232">
        <v>1776</v>
      </c>
      <c r="B1776" s="23" t="s">
        <v>3082</v>
      </c>
      <c r="C1776" s="9" t="s">
        <v>4242</v>
      </c>
      <c r="D1776" s="63" t="s">
        <v>3661</v>
      </c>
      <c r="E1776" s="63" t="s">
        <v>225</v>
      </c>
      <c r="F1776" s="63" t="s">
        <v>225</v>
      </c>
      <c r="G1776" s="63"/>
      <c r="H1776" s="63"/>
      <c r="I1776" s="63"/>
      <c r="J1776" s="18" t="s">
        <v>17239</v>
      </c>
      <c r="K1776" s="62" t="s">
        <v>6163</v>
      </c>
      <c r="L1776" s="18" t="str">
        <f t="shared" si="27"/>
        <v>2C.68.62.06.06.</v>
      </c>
      <c r="M1776" s="63"/>
    </row>
    <row r="1777" spans="1:13" ht="12" customHeight="1" x14ac:dyDescent="0.3">
      <c r="A1777" s="232">
        <v>1777</v>
      </c>
      <c r="B1777" s="23" t="s">
        <v>3082</v>
      </c>
      <c r="C1777" s="9" t="s">
        <v>4242</v>
      </c>
      <c r="D1777" s="63" t="s">
        <v>3661</v>
      </c>
      <c r="E1777" s="63" t="s">
        <v>225</v>
      </c>
      <c r="F1777" s="63" t="s">
        <v>34</v>
      </c>
      <c r="G1777" s="63"/>
      <c r="H1777" s="63"/>
      <c r="I1777" s="63"/>
      <c r="J1777" s="18" t="s">
        <v>17240</v>
      </c>
      <c r="K1777" s="62" t="s">
        <v>6164</v>
      </c>
      <c r="L1777" s="18" t="str">
        <f t="shared" si="27"/>
        <v>2C.68.62.06.10.</v>
      </c>
      <c r="M1777" s="63"/>
    </row>
    <row r="1778" spans="1:13" ht="12" customHeight="1" x14ac:dyDescent="0.3">
      <c r="A1778" s="232">
        <v>1778</v>
      </c>
      <c r="B1778" s="23" t="s">
        <v>3082</v>
      </c>
      <c r="C1778" s="9" t="s">
        <v>4242</v>
      </c>
      <c r="D1778" s="63" t="s">
        <v>3661</v>
      </c>
      <c r="E1778" s="63" t="s">
        <v>34</v>
      </c>
      <c r="F1778" s="63" t="s">
        <v>4</v>
      </c>
      <c r="G1778" s="63"/>
      <c r="H1778" s="63"/>
      <c r="I1778" s="63"/>
      <c r="J1778" s="18" t="s">
        <v>17241</v>
      </c>
      <c r="K1778" s="62" t="s">
        <v>6165</v>
      </c>
      <c r="L1778" s="18" t="str">
        <f t="shared" si="27"/>
        <v xml:space="preserve">2C.68.62.10. </v>
      </c>
      <c r="M1778" s="63"/>
    </row>
    <row r="1779" spans="1:13" ht="12" customHeight="1" x14ac:dyDescent="0.3">
      <c r="A1779" s="232">
        <v>1779</v>
      </c>
      <c r="B1779" s="23" t="s">
        <v>3082</v>
      </c>
      <c r="C1779" s="9" t="s">
        <v>4242</v>
      </c>
      <c r="D1779" s="63" t="s">
        <v>3661</v>
      </c>
      <c r="E1779" s="63" t="s">
        <v>34</v>
      </c>
      <c r="F1779" s="63" t="s">
        <v>146</v>
      </c>
      <c r="G1779" s="63"/>
      <c r="H1779" s="63"/>
      <c r="I1779" s="63"/>
      <c r="J1779" s="18" t="s">
        <v>17242</v>
      </c>
      <c r="K1779" s="62" t="s">
        <v>6166</v>
      </c>
      <c r="L1779" s="18" t="str">
        <f t="shared" si="27"/>
        <v>2C.68.62.10.02.</v>
      </c>
      <c r="M1779" s="63"/>
    </row>
    <row r="1780" spans="1:13" ht="12" customHeight="1" x14ac:dyDescent="0.3">
      <c r="A1780" s="232">
        <v>1780</v>
      </c>
      <c r="B1780" s="23" t="s">
        <v>3082</v>
      </c>
      <c r="C1780" s="9" t="s">
        <v>4242</v>
      </c>
      <c r="D1780" s="63" t="s">
        <v>3661</v>
      </c>
      <c r="E1780" s="63" t="s">
        <v>34</v>
      </c>
      <c r="F1780" s="63" t="s">
        <v>225</v>
      </c>
      <c r="G1780" s="63"/>
      <c r="H1780" s="63"/>
      <c r="I1780" s="63"/>
      <c r="J1780" s="18" t="s">
        <v>17243</v>
      </c>
      <c r="K1780" s="62" t="s">
        <v>6167</v>
      </c>
      <c r="L1780" s="18" t="str">
        <f t="shared" si="27"/>
        <v>2C.68.62.10.06.</v>
      </c>
      <c r="M1780" s="63"/>
    </row>
    <row r="1781" spans="1:13" ht="12" customHeight="1" x14ac:dyDescent="0.3">
      <c r="A1781" s="232">
        <v>1781</v>
      </c>
      <c r="B1781" s="23" t="s">
        <v>3082</v>
      </c>
      <c r="C1781" s="9" t="s">
        <v>4242</v>
      </c>
      <c r="D1781" s="63" t="s">
        <v>3661</v>
      </c>
      <c r="E1781" s="63" t="s">
        <v>34</v>
      </c>
      <c r="F1781" s="63" t="s">
        <v>34</v>
      </c>
      <c r="G1781" s="63"/>
      <c r="H1781" s="63"/>
      <c r="I1781" s="63"/>
      <c r="J1781" s="18" t="s">
        <v>17244</v>
      </c>
      <c r="K1781" s="62" t="s">
        <v>6168</v>
      </c>
      <c r="L1781" s="18" t="str">
        <f t="shared" si="27"/>
        <v>2C.68.62.10.10.</v>
      </c>
      <c r="M1781" s="63"/>
    </row>
    <row r="1782" spans="1:13" ht="12" customHeight="1" x14ac:dyDescent="0.3">
      <c r="A1782" s="232">
        <v>1782</v>
      </c>
      <c r="B1782" s="23" t="s">
        <v>3082</v>
      </c>
      <c r="C1782" s="9" t="s">
        <v>4242</v>
      </c>
      <c r="D1782" s="63" t="s">
        <v>3661</v>
      </c>
      <c r="E1782" s="63" t="s">
        <v>34</v>
      </c>
      <c r="F1782" s="63" t="s">
        <v>247</v>
      </c>
      <c r="G1782" s="63"/>
      <c r="H1782" s="63"/>
      <c r="I1782" s="63"/>
      <c r="J1782" s="18" t="s">
        <v>17245</v>
      </c>
      <c r="K1782" s="62" t="s">
        <v>6169</v>
      </c>
      <c r="L1782" s="18" t="str">
        <f t="shared" si="27"/>
        <v>2C.68.62.10.14.</v>
      </c>
      <c r="M1782" s="63"/>
    </row>
    <row r="1783" spans="1:13" ht="12" customHeight="1" x14ac:dyDescent="0.3">
      <c r="A1783" s="232">
        <v>1783</v>
      </c>
      <c r="B1783" s="23" t="s">
        <v>3082</v>
      </c>
      <c r="C1783" s="9" t="s">
        <v>4242</v>
      </c>
      <c r="D1783" s="63" t="s">
        <v>3889</v>
      </c>
      <c r="E1783" s="63"/>
      <c r="F1783" s="63"/>
      <c r="G1783" s="63"/>
      <c r="H1783" s="63"/>
      <c r="I1783" s="63"/>
      <c r="J1783" s="18" t="s">
        <v>17246</v>
      </c>
      <c r="K1783" s="62" t="s">
        <v>6170</v>
      </c>
      <c r="L1783" s="18" t="str">
        <f t="shared" si="27"/>
        <v>2C.68.66.</v>
      </c>
      <c r="M1783" s="63"/>
    </row>
    <row r="1784" spans="1:13" ht="12" customHeight="1" x14ac:dyDescent="0.3">
      <c r="A1784" s="232">
        <v>1784</v>
      </c>
      <c r="B1784" s="23" t="s">
        <v>3082</v>
      </c>
      <c r="C1784" s="9" t="s">
        <v>4242</v>
      </c>
      <c r="D1784" s="63" t="s">
        <v>3889</v>
      </c>
      <c r="E1784" s="63" t="s">
        <v>146</v>
      </c>
      <c r="F1784" s="63"/>
      <c r="G1784" s="63"/>
      <c r="H1784" s="63"/>
      <c r="I1784" s="63"/>
      <c r="J1784" s="18" t="s">
        <v>17247</v>
      </c>
      <c r="K1784" s="62" t="s">
        <v>6171</v>
      </c>
      <c r="L1784" s="18" t="str">
        <f t="shared" si="27"/>
        <v>2C.68.66.02.</v>
      </c>
      <c r="M1784" s="63"/>
    </row>
    <row r="1785" spans="1:13" ht="12" customHeight="1" x14ac:dyDescent="0.3">
      <c r="A1785" s="232">
        <v>1785</v>
      </c>
      <c r="B1785" s="23" t="s">
        <v>3082</v>
      </c>
      <c r="C1785" s="9" t="s">
        <v>4242</v>
      </c>
      <c r="D1785" s="63" t="s">
        <v>3889</v>
      </c>
      <c r="E1785" s="63" t="s">
        <v>146</v>
      </c>
      <c r="F1785" s="63" t="s">
        <v>146</v>
      </c>
      <c r="G1785" s="63"/>
      <c r="H1785" s="63"/>
      <c r="I1785" s="63"/>
      <c r="J1785" s="18" t="s">
        <v>17248</v>
      </c>
      <c r="K1785" s="62" t="s">
        <v>6172</v>
      </c>
      <c r="L1785" s="18" t="str">
        <f t="shared" si="27"/>
        <v>2C.68.66.02.02.</v>
      </c>
      <c r="M1785" s="63"/>
    </row>
    <row r="1786" spans="1:13" ht="12" customHeight="1" x14ac:dyDescent="0.3">
      <c r="A1786" s="232">
        <v>1786</v>
      </c>
      <c r="B1786" s="23" t="s">
        <v>3082</v>
      </c>
      <c r="C1786" s="9" t="s">
        <v>4242</v>
      </c>
      <c r="D1786" s="63" t="s">
        <v>3889</v>
      </c>
      <c r="E1786" s="63" t="s">
        <v>146</v>
      </c>
      <c r="F1786" s="63" t="s">
        <v>225</v>
      </c>
      <c r="G1786" s="63"/>
      <c r="H1786" s="63"/>
      <c r="I1786" s="63"/>
      <c r="J1786" s="18" t="s">
        <v>17249</v>
      </c>
      <c r="K1786" s="62" t="s">
        <v>6173</v>
      </c>
      <c r="L1786" s="18" t="str">
        <f t="shared" si="27"/>
        <v>2C.68.66.02.06.</v>
      </c>
      <c r="M1786" s="63"/>
    </row>
    <row r="1787" spans="1:13" ht="12" customHeight="1" x14ac:dyDescent="0.3">
      <c r="A1787" s="232">
        <v>1787</v>
      </c>
      <c r="B1787" s="23" t="s">
        <v>3082</v>
      </c>
      <c r="C1787" s="9" t="s">
        <v>4242</v>
      </c>
      <c r="D1787" s="63" t="s">
        <v>3889</v>
      </c>
      <c r="E1787" s="63" t="s">
        <v>225</v>
      </c>
      <c r="F1787" s="63"/>
      <c r="G1787" s="63"/>
      <c r="H1787" s="63"/>
      <c r="I1787" s="63"/>
      <c r="J1787" s="18" t="s">
        <v>17250</v>
      </c>
      <c r="K1787" s="62" t="s">
        <v>6174</v>
      </c>
      <c r="L1787" s="18" t="str">
        <f t="shared" si="27"/>
        <v>2C.68.66.06.</v>
      </c>
      <c r="M1787" s="63"/>
    </row>
    <row r="1788" spans="1:13" ht="12" customHeight="1" x14ac:dyDescent="0.3">
      <c r="A1788" s="232">
        <v>1788</v>
      </c>
      <c r="B1788" s="125" t="s">
        <v>3082</v>
      </c>
      <c r="C1788" s="125" t="s">
        <v>341</v>
      </c>
      <c r="D1788" s="140"/>
      <c r="E1788" s="140"/>
      <c r="F1788" s="140"/>
      <c r="G1788" s="140"/>
      <c r="H1788" s="140"/>
      <c r="I1788" s="140"/>
      <c r="J1788" s="127" t="s">
        <v>17251</v>
      </c>
      <c r="K1788" s="124" t="s">
        <v>6175</v>
      </c>
      <c r="L1788" s="127" t="str">
        <f t="shared" si="27"/>
        <v>2C.70.</v>
      </c>
      <c r="M1788" s="140"/>
    </row>
    <row r="1789" spans="1:13" ht="12" customHeight="1" x14ac:dyDescent="0.3">
      <c r="A1789" s="232">
        <v>1789</v>
      </c>
      <c r="B1789" s="23" t="s">
        <v>3082</v>
      </c>
      <c r="C1789" s="9" t="s">
        <v>341</v>
      </c>
      <c r="D1789" s="63" t="s">
        <v>146</v>
      </c>
      <c r="E1789" s="63"/>
      <c r="F1789" s="63"/>
      <c r="G1789" s="63"/>
      <c r="H1789" s="63"/>
      <c r="I1789" s="63"/>
      <c r="J1789" s="18" t="s">
        <v>17252</v>
      </c>
      <c r="K1789" s="62" t="s">
        <v>6176</v>
      </c>
      <c r="L1789" s="18" t="str">
        <f t="shared" si="27"/>
        <v>2C.70.02.</v>
      </c>
      <c r="M1789" s="63"/>
    </row>
    <row r="1790" spans="1:13" ht="12" customHeight="1" x14ac:dyDescent="0.3">
      <c r="A1790" s="232">
        <v>1790</v>
      </c>
      <c r="B1790" s="23" t="s">
        <v>3082</v>
      </c>
      <c r="C1790" s="9" t="s">
        <v>341</v>
      </c>
      <c r="D1790" s="63" t="s">
        <v>146</v>
      </c>
      <c r="E1790" s="63" t="s">
        <v>146</v>
      </c>
      <c r="F1790" s="63"/>
      <c r="G1790" s="63"/>
      <c r="H1790" s="63"/>
      <c r="I1790" s="63"/>
      <c r="J1790" s="18" t="s">
        <v>17253</v>
      </c>
      <c r="K1790" s="62" t="s">
        <v>6177</v>
      </c>
      <c r="L1790" s="18" t="str">
        <f t="shared" si="27"/>
        <v>2C.70.02.02.</v>
      </c>
      <c r="M1790" s="63"/>
    </row>
    <row r="1791" spans="1:13" ht="12" customHeight="1" x14ac:dyDescent="0.3">
      <c r="A1791" s="232">
        <v>1791</v>
      </c>
      <c r="B1791" s="23" t="s">
        <v>3082</v>
      </c>
      <c r="C1791" s="9" t="s">
        <v>341</v>
      </c>
      <c r="D1791" s="63" t="s">
        <v>146</v>
      </c>
      <c r="E1791" s="63" t="s">
        <v>146</v>
      </c>
      <c r="F1791" s="63" t="s">
        <v>146</v>
      </c>
      <c r="G1791" s="63"/>
      <c r="H1791" s="63"/>
      <c r="I1791" s="63"/>
      <c r="J1791" s="18" t="s">
        <v>17254</v>
      </c>
      <c r="K1791" s="62" t="s">
        <v>6178</v>
      </c>
      <c r="L1791" s="18" t="str">
        <f t="shared" si="27"/>
        <v>2C.70.02.02.02.</v>
      </c>
      <c r="M1791" s="63"/>
    </row>
    <row r="1792" spans="1:13" ht="12" customHeight="1" x14ac:dyDescent="0.3">
      <c r="A1792" s="232">
        <v>1792</v>
      </c>
      <c r="B1792" s="23" t="s">
        <v>3082</v>
      </c>
      <c r="C1792" s="9" t="s">
        <v>341</v>
      </c>
      <c r="D1792" s="63" t="s">
        <v>146</v>
      </c>
      <c r="E1792" s="63" t="s">
        <v>225</v>
      </c>
      <c r="F1792" s="63"/>
      <c r="G1792" s="63"/>
      <c r="H1792" s="63"/>
      <c r="I1792" s="63"/>
      <c r="J1792" s="18" t="s">
        <v>17255</v>
      </c>
      <c r="K1792" s="62" t="s">
        <v>6179</v>
      </c>
      <c r="L1792" s="18" t="str">
        <f t="shared" si="27"/>
        <v>2C.70.02.06.</v>
      </c>
      <c r="M1792" s="63"/>
    </row>
    <row r="1793" spans="1:13" ht="12" customHeight="1" x14ac:dyDescent="0.3">
      <c r="A1793" s="232">
        <v>1793</v>
      </c>
      <c r="B1793" s="23" t="s">
        <v>3082</v>
      </c>
      <c r="C1793" s="9" t="s">
        <v>341</v>
      </c>
      <c r="D1793" s="63" t="s">
        <v>146</v>
      </c>
      <c r="E1793" s="63" t="s">
        <v>225</v>
      </c>
      <c r="F1793" s="62" t="s">
        <v>146</v>
      </c>
      <c r="G1793" s="63"/>
      <c r="H1793" s="63"/>
      <c r="I1793" s="63"/>
      <c r="J1793" s="18" t="s">
        <v>17256</v>
      </c>
      <c r="K1793" s="62" t="s">
        <v>6180</v>
      </c>
      <c r="L1793" s="18" t="str">
        <f t="shared" si="27"/>
        <v>2C.70.02.06.02.</v>
      </c>
      <c r="M1793" s="63"/>
    </row>
    <row r="1794" spans="1:13" ht="12" customHeight="1" x14ac:dyDescent="0.3">
      <c r="A1794" s="232">
        <v>1794</v>
      </c>
      <c r="B1794" s="23" t="s">
        <v>3082</v>
      </c>
      <c r="C1794" s="9" t="s">
        <v>341</v>
      </c>
      <c r="D1794" s="63" t="s">
        <v>146</v>
      </c>
      <c r="E1794" s="63" t="s">
        <v>225</v>
      </c>
      <c r="F1794" s="63" t="s">
        <v>225</v>
      </c>
      <c r="G1794" s="63"/>
      <c r="H1794" s="63"/>
      <c r="I1794" s="63"/>
      <c r="J1794" s="18" t="s">
        <v>17257</v>
      </c>
      <c r="K1794" s="62" t="s">
        <v>6181</v>
      </c>
      <c r="L1794" s="18" t="str">
        <f t="shared" ref="L1794:L1857" si="28">B1794&amp;C1794&amp;D1794&amp;E1794&amp;F1794&amp;G1794&amp;H1794&amp;I1794</f>
        <v>2C.70.02.06.06.</v>
      </c>
      <c r="M1794" s="63"/>
    </row>
    <row r="1795" spans="1:13" ht="12" customHeight="1" x14ac:dyDescent="0.3">
      <c r="A1795" s="232">
        <v>1795</v>
      </c>
      <c r="B1795" s="23" t="s">
        <v>3082</v>
      </c>
      <c r="C1795" s="9" t="s">
        <v>341</v>
      </c>
      <c r="D1795" s="63" t="s">
        <v>146</v>
      </c>
      <c r="E1795" s="63" t="s">
        <v>34</v>
      </c>
      <c r="F1795" s="63" t="s">
        <v>34</v>
      </c>
      <c r="G1795" s="63"/>
      <c r="H1795" s="63"/>
      <c r="I1795" s="63"/>
      <c r="J1795" s="18" t="s">
        <v>17258</v>
      </c>
      <c r="K1795" s="62" t="s">
        <v>6182</v>
      </c>
      <c r="L1795" s="18" t="str">
        <f t="shared" si="28"/>
        <v>2C.70.02.10.10.</v>
      </c>
      <c r="M1795" s="63"/>
    </row>
    <row r="1796" spans="1:13" ht="12" customHeight="1" x14ac:dyDescent="0.3">
      <c r="A1796" s="232">
        <v>1796</v>
      </c>
      <c r="B1796" s="23" t="s">
        <v>3082</v>
      </c>
      <c r="C1796" s="9" t="s">
        <v>341</v>
      </c>
      <c r="D1796" s="63" t="s">
        <v>146</v>
      </c>
      <c r="E1796" s="63" t="s">
        <v>34</v>
      </c>
      <c r="F1796" s="63" t="s">
        <v>247</v>
      </c>
      <c r="G1796" s="63"/>
      <c r="H1796" s="63"/>
      <c r="I1796" s="63"/>
      <c r="J1796" s="18" t="s">
        <v>17259</v>
      </c>
      <c r="K1796" s="62" t="s">
        <v>6183</v>
      </c>
      <c r="L1796" s="18" t="str">
        <f t="shared" si="28"/>
        <v>2C.70.02.10.14.</v>
      </c>
      <c r="M1796" s="63"/>
    </row>
    <row r="1797" spans="1:13" ht="12" customHeight="1" x14ac:dyDescent="0.3">
      <c r="A1797" s="232">
        <v>1797</v>
      </c>
      <c r="B1797" s="23" t="s">
        <v>3082</v>
      </c>
      <c r="C1797" s="9" t="s">
        <v>341</v>
      </c>
      <c r="D1797" s="63" t="s">
        <v>146</v>
      </c>
      <c r="E1797" s="63" t="s">
        <v>34</v>
      </c>
      <c r="F1797" s="63" t="s">
        <v>297</v>
      </c>
      <c r="G1797" s="63"/>
      <c r="H1797" s="63"/>
      <c r="I1797" s="63"/>
      <c r="J1797" s="18" t="s">
        <v>17260</v>
      </c>
      <c r="K1797" s="62" t="s">
        <v>6184</v>
      </c>
      <c r="L1797" s="18" t="str">
        <f t="shared" si="28"/>
        <v>2C.70.02.10.18.</v>
      </c>
      <c r="M1797" s="63"/>
    </row>
    <row r="1798" spans="1:13" ht="12" customHeight="1" x14ac:dyDescent="0.3">
      <c r="A1798" s="232">
        <v>1798</v>
      </c>
      <c r="B1798" s="23" t="s">
        <v>3082</v>
      </c>
      <c r="C1798" s="9" t="s">
        <v>341</v>
      </c>
      <c r="D1798" s="63" t="s">
        <v>146</v>
      </c>
      <c r="E1798" s="63" t="s">
        <v>34</v>
      </c>
      <c r="F1798" s="63" t="s">
        <v>476</v>
      </c>
      <c r="G1798" s="62"/>
      <c r="H1798" s="62"/>
      <c r="I1798" s="62"/>
      <c r="J1798" s="18" t="s">
        <v>17261</v>
      </c>
      <c r="K1798" s="62" t="s">
        <v>6185</v>
      </c>
      <c r="L1798" s="18" t="str">
        <f t="shared" si="28"/>
        <v>2C.70.02.10.22.</v>
      </c>
      <c r="M1798" s="62"/>
    </row>
    <row r="1799" spans="1:13" ht="12" customHeight="1" x14ac:dyDescent="0.3">
      <c r="A1799" s="232">
        <v>1799</v>
      </c>
      <c r="B1799" s="23" t="s">
        <v>3082</v>
      </c>
      <c r="C1799" s="9" t="s">
        <v>341</v>
      </c>
      <c r="D1799" s="63" t="s">
        <v>146</v>
      </c>
      <c r="E1799" s="63" t="s">
        <v>34</v>
      </c>
      <c r="F1799" s="62"/>
      <c r="G1799" s="62"/>
      <c r="H1799" s="62"/>
      <c r="I1799" s="62"/>
      <c r="J1799" s="18" t="s">
        <v>17262</v>
      </c>
      <c r="K1799" s="62" t="s">
        <v>6186</v>
      </c>
      <c r="L1799" s="18" t="str">
        <f t="shared" si="28"/>
        <v>2C.70.02.10.</v>
      </c>
      <c r="M1799" s="62"/>
    </row>
    <row r="1800" spans="1:13" ht="12" customHeight="1" x14ac:dyDescent="0.3">
      <c r="A1800" s="232">
        <v>1800</v>
      </c>
      <c r="B1800" s="23" t="s">
        <v>3082</v>
      </c>
      <c r="C1800" s="9" t="s">
        <v>341</v>
      </c>
      <c r="D1800" s="63" t="s">
        <v>146</v>
      </c>
      <c r="E1800" s="63" t="s">
        <v>247</v>
      </c>
      <c r="F1800" s="63"/>
      <c r="G1800" s="62"/>
      <c r="H1800" s="62"/>
      <c r="I1800" s="62"/>
      <c r="J1800" s="18" t="s">
        <v>17263</v>
      </c>
      <c r="K1800" s="62" t="s">
        <v>6187</v>
      </c>
      <c r="L1800" s="18" t="str">
        <f t="shared" si="28"/>
        <v>2C.70.02.14.</v>
      </c>
      <c r="M1800" s="62"/>
    </row>
    <row r="1801" spans="1:13" ht="12" customHeight="1" x14ac:dyDescent="0.3">
      <c r="A1801" s="232">
        <v>1801</v>
      </c>
      <c r="B1801" s="23" t="s">
        <v>3082</v>
      </c>
      <c r="C1801" s="9" t="s">
        <v>341</v>
      </c>
      <c r="D1801" s="63" t="s">
        <v>146</v>
      </c>
      <c r="E1801" s="63" t="s">
        <v>247</v>
      </c>
      <c r="F1801" s="62" t="s">
        <v>146</v>
      </c>
      <c r="G1801" s="62"/>
      <c r="H1801" s="62"/>
      <c r="I1801" s="62"/>
      <c r="J1801" s="18" t="s">
        <v>17264</v>
      </c>
      <c r="K1801" s="62" t="s">
        <v>6188</v>
      </c>
      <c r="L1801" s="18" t="str">
        <f t="shared" si="28"/>
        <v>2C.70.02.14.02.</v>
      </c>
      <c r="M1801" s="62"/>
    </row>
    <row r="1802" spans="1:13" ht="12" customHeight="1" x14ac:dyDescent="0.3">
      <c r="A1802" s="232">
        <v>1802</v>
      </c>
      <c r="B1802" s="23" t="s">
        <v>3082</v>
      </c>
      <c r="C1802" s="9" t="s">
        <v>341</v>
      </c>
      <c r="D1802" s="63" t="s">
        <v>146</v>
      </c>
      <c r="E1802" s="63" t="s">
        <v>247</v>
      </c>
      <c r="F1802" s="63" t="s">
        <v>225</v>
      </c>
      <c r="G1802" s="63"/>
      <c r="H1802" s="63"/>
      <c r="I1802" s="63"/>
      <c r="J1802" s="18" t="s">
        <v>17265</v>
      </c>
      <c r="K1802" s="62" t="s">
        <v>6189</v>
      </c>
      <c r="L1802" s="18" t="str">
        <f t="shared" si="28"/>
        <v>2C.70.02.14.06.</v>
      </c>
      <c r="M1802" s="63"/>
    </row>
    <row r="1803" spans="1:13" ht="12" customHeight="1" x14ac:dyDescent="0.3">
      <c r="A1803" s="232">
        <v>1803</v>
      </c>
      <c r="B1803" s="23" t="s">
        <v>3082</v>
      </c>
      <c r="C1803" s="9" t="s">
        <v>341</v>
      </c>
      <c r="D1803" s="63" t="s">
        <v>146</v>
      </c>
      <c r="E1803" s="63" t="s">
        <v>247</v>
      </c>
      <c r="F1803" s="63" t="s">
        <v>34</v>
      </c>
      <c r="G1803" s="63"/>
      <c r="H1803" s="63"/>
      <c r="I1803" s="63"/>
      <c r="J1803" s="18" t="s">
        <v>17266</v>
      </c>
      <c r="K1803" s="62" t="s">
        <v>6190</v>
      </c>
      <c r="L1803" s="18" t="str">
        <f t="shared" si="28"/>
        <v>2C.70.02.14.10.</v>
      </c>
      <c r="M1803" s="63"/>
    </row>
    <row r="1804" spans="1:13" ht="12" customHeight="1" x14ac:dyDescent="0.3">
      <c r="A1804" s="232">
        <v>1804</v>
      </c>
      <c r="B1804" s="23" t="s">
        <v>3082</v>
      </c>
      <c r="C1804" s="9" t="s">
        <v>341</v>
      </c>
      <c r="D1804" s="63" t="s">
        <v>146</v>
      </c>
      <c r="E1804" s="63" t="s">
        <v>247</v>
      </c>
      <c r="F1804" s="63" t="s">
        <v>247</v>
      </c>
      <c r="G1804" s="63"/>
      <c r="H1804" s="63"/>
      <c r="I1804" s="63"/>
      <c r="J1804" s="18" t="s">
        <v>17267</v>
      </c>
      <c r="K1804" s="62" t="s">
        <v>6191</v>
      </c>
      <c r="L1804" s="18" t="str">
        <f t="shared" si="28"/>
        <v>2C.70.02.14.14.</v>
      </c>
      <c r="M1804" s="63"/>
    </row>
    <row r="1805" spans="1:13" ht="12" customHeight="1" x14ac:dyDescent="0.3">
      <c r="A1805" s="232">
        <v>1805</v>
      </c>
      <c r="B1805" s="23" t="s">
        <v>3082</v>
      </c>
      <c r="C1805" s="9" t="s">
        <v>341</v>
      </c>
      <c r="D1805" s="63" t="s">
        <v>146</v>
      </c>
      <c r="E1805" s="63" t="s">
        <v>247</v>
      </c>
      <c r="F1805" s="63" t="s">
        <v>297</v>
      </c>
      <c r="G1805" s="63"/>
      <c r="H1805" s="63"/>
      <c r="I1805" s="63"/>
      <c r="J1805" s="18" t="s">
        <v>17268</v>
      </c>
      <c r="K1805" s="62" t="s">
        <v>6192</v>
      </c>
      <c r="L1805" s="18" t="str">
        <f t="shared" si="28"/>
        <v>2C.70.02.14.18.</v>
      </c>
      <c r="M1805" s="63"/>
    </row>
    <row r="1806" spans="1:13" ht="12" customHeight="1" x14ac:dyDescent="0.3">
      <c r="A1806" s="232">
        <v>1806</v>
      </c>
      <c r="B1806" s="23" t="s">
        <v>3082</v>
      </c>
      <c r="C1806" s="9" t="s">
        <v>341</v>
      </c>
      <c r="D1806" s="63" t="s">
        <v>146</v>
      </c>
      <c r="E1806" s="63" t="s">
        <v>247</v>
      </c>
      <c r="F1806" s="63" t="s">
        <v>476</v>
      </c>
      <c r="G1806" s="63"/>
      <c r="H1806" s="63"/>
      <c r="I1806" s="63"/>
      <c r="J1806" s="18" t="s">
        <v>17269</v>
      </c>
      <c r="K1806" s="62" t="s">
        <v>2564</v>
      </c>
      <c r="L1806" s="18" t="str">
        <f t="shared" si="28"/>
        <v>2C.70.02.14.22.</v>
      </c>
      <c r="M1806" s="63"/>
    </row>
    <row r="1807" spans="1:13" ht="12" customHeight="1" x14ac:dyDescent="0.3">
      <c r="A1807" s="232">
        <v>1807</v>
      </c>
      <c r="B1807" s="23" t="s">
        <v>3082</v>
      </c>
      <c r="C1807" s="9" t="s">
        <v>341</v>
      </c>
      <c r="D1807" s="63" t="s">
        <v>146</v>
      </c>
      <c r="E1807" s="63" t="s">
        <v>247</v>
      </c>
      <c r="F1807" s="63" t="s">
        <v>482</v>
      </c>
      <c r="G1807" s="63"/>
      <c r="H1807" s="63"/>
      <c r="I1807" s="63"/>
      <c r="J1807" s="18" t="s">
        <v>17270</v>
      </c>
      <c r="K1807" s="62" t="s">
        <v>6193</v>
      </c>
      <c r="L1807" s="18" t="str">
        <f t="shared" si="28"/>
        <v>2C.70.02.14.26.</v>
      </c>
      <c r="M1807" s="63"/>
    </row>
    <row r="1808" spans="1:13" ht="12" customHeight="1" x14ac:dyDescent="0.3">
      <c r="A1808" s="232">
        <v>1808</v>
      </c>
      <c r="B1808" s="23" t="s">
        <v>3082</v>
      </c>
      <c r="C1808" s="9" t="s">
        <v>341</v>
      </c>
      <c r="D1808" s="63" t="s">
        <v>146</v>
      </c>
      <c r="E1808" s="63" t="s">
        <v>247</v>
      </c>
      <c r="F1808" s="63" t="s">
        <v>95</v>
      </c>
      <c r="G1808" s="63"/>
      <c r="H1808" s="63"/>
      <c r="I1808" s="63"/>
      <c r="J1808" s="18" t="s">
        <v>17271</v>
      </c>
      <c r="K1808" s="62" t="s">
        <v>6194</v>
      </c>
      <c r="L1808" s="18" t="str">
        <f t="shared" si="28"/>
        <v>2C.70.02.14.30.</v>
      </c>
      <c r="M1808" s="63"/>
    </row>
    <row r="1809" spans="1:13" ht="12" customHeight="1" x14ac:dyDescent="0.3">
      <c r="A1809" s="232">
        <v>1809</v>
      </c>
      <c r="B1809" s="23" t="s">
        <v>3082</v>
      </c>
      <c r="C1809" s="9" t="s">
        <v>341</v>
      </c>
      <c r="D1809" s="63" t="s">
        <v>146</v>
      </c>
      <c r="E1809" s="63" t="s">
        <v>247</v>
      </c>
      <c r="F1809" s="63" t="s">
        <v>501</v>
      </c>
      <c r="G1809" s="63"/>
      <c r="H1809" s="63"/>
      <c r="I1809" s="63"/>
      <c r="J1809" s="18" t="s">
        <v>17272</v>
      </c>
      <c r="K1809" s="62" t="s">
        <v>6195</v>
      </c>
      <c r="L1809" s="18" t="str">
        <f t="shared" si="28"/>
        <v>2C.70.02.14.34.</v>
      </c>
      <c r="M1809" s="63"/>
    </row>
    <row r="1810" spans="1:13" ht="12" customHeight="1" x14ac:dyDescent="0.3">
      <c r="A1810" s="232">
        <v>1810</v>
      </c>
      <c r="B1810" s="23" t="s">
        <v>3082</v>
      </c>
      <c r="C1810" s="9" t="s">
        <v>341</v>
      </c>
      <c r="D1810" s="63" t="s">
        <v>146</v>
      </c>
      <c r="E1810" s="63" t="s">
        <v>247</v>
      </c>
      <c r="F1810" s="63" t="s">
        <v>509</v>
      </c>
      <c r="G1810" s="63"/>
      <c r="H1810" s="63"/>
      <c r="I1810" s="63"/>
      <c r="J1810" s="18" t="s">
        <v>17273</v>
      </c>
      <c r="K1810" s="62" t="s">
        <v>6196</v>
      </c>
      <c r="L1810" s="18" t="str">
        <f t="shared" si="28"/>
        <v>2C.70.02.14.38.</v>
      </c>
      <c r="M1810" s="63"/>
    </row>
    <row r="1811" spans="1:13" ht="12" customHeight="1" x14ac:dyDescent="0.3">
      <c r="A1811" s="232">
        <v>1811</v>
      </c>
      <c r="B1811" s="23" t="s">
        <v>3082</v>
      </c>
      <c r="C1811" s="9" t="s">
        <v>341</v>
      </c>
      <c r="D1811" s="63" t="s">
        <v>146</v>
      </c>
      <c r="E1811" s="63" t="s">
        <v>247</v>
      </c>
      <c r="F1811" s="63" t="s">
        <v>1061</v>
      </c>
      <c r="G1811" s="63"/>
      <c r="H1811" s="63"/>
      <c r="I1811" s="63"/>
      <c r="J1811" s="18" t="s">
        <v>17274</v>
      </c>
      <c r="K1811" s="62" t="s">
        <v>6197</v>
      </c>
      <c r="L1811" s="18" t="str">
        <f t="shared" si="28"/>
        <v>2C.70.02.14.42.</v>
      </c>
      <c r="M1811" s="63"/>
    </row>
    <row r="1812" spans="1:13" ht="12" customHeight="1" x14ac:dyDescent="0.3">
      <c r="A1812" s="232">
        <v>1812</v>
      </c>
      <c r="B1812" s="23" t="s">
        <v>3082</v>
      </c>
      <c r="C1812" s="9" t="s">
        <v>341</v>
      </c>
      <c r="D1812" s="63" t="s">
        <v>146</v>
      </c>
      <c r="E1812" s="63" t="s">
        <v>247</v>
      </c>
      <c r="F1812" s="63" t="s">
        <v>3539</v>
      </c>
      <c r="G1812" s="63"/>
      <c r="H1812" s="63"/>
      <c r="I1812" s="63"/>
      <c r="J1812" s="18" t="s">
        <v>17275</v>
      </c>
      <c r="K1812" s="62" t="s">
        <v>6198</v>
      </c>
      <c r="L1812" s="18" t="str">
        <f t="shared" si="28"/>
        <v>2C.70.02.14.46.</v>
      </c>
      <c r="M1812" s="63"/>
    </row>
    <row r="1813" spans="1:13" ht="12" customHeight="1" x14ac:dyDescent="0.3">
      <c r="A1813" s="232">
        <v>1813</v>
      </c>
      <c r="B1813" s="23" t="s">
        <v>3082</v>
      </c>
      <c r="C1813" s="9" t="s">
        <v>341</v>
      </c>
      <c r="D1813" s="63" t="s">
        <v>146</v>
      </c>
      <c r="E1813" s="63" t="s">
        <v>247</v>
      </c>
      <c r="F1813" s="63" t="s">
        <v>125</v>
      </c>
      <c r="G1813" s="63"/>
      <c r="H1813" s="63"/>
      <c r="I1813" s="63"/>
      <c r="J1813" s="18" t="s">
        <v>17276</v>
      </c>
      <c r="K1813" s="62" t="s">
        <v>6199</v>
      </c>
      <c r="L1813" s="18" t="str">
        <f t="shared" si="28"/>
        <v>2C.70.02.14.50.</v>
      </c>
      <c r="M1813" s="63"/>
    </row>
    <row r="1814" spans="1:13" ht="12" customHeight="1" x14ac:dyDescent="0.3">
      <c r="A1814" s="232">
        <v>1814</v>
      </c>
      <c r="B1814" s="23" t="s">
        <v>3082</v>
      </c>
      <c r="C1814" s="9" t="s">
        <v>341</v>
      </c>
      <c r="D1814" s="63" t="s">
        <v>146</v>
      </c>
      <c r="E1814" s="63" t="s">
        <v>297</v>
      </c>
      <c r="F1814" s="62"/>
      <c r="G1814" s="62"/>
      <c r="H1814" s="62"/>
      <c r="I1814" s="62"/>
      <c r="J1814" s="18" t="s">
        <v>17277</v>
      </c>
      <c r="K1814" s="62" t="s">
        <v>6200</v>
      </c>
      <c r="L1814" s="18" t="str">
        <f t="shared" si="28"/>
        <v>2C.70.02.18.</v>
      </c>
      <c r="M1814" s="62"/>
    </row>
    <row r="1815" spans="1:13" ht="12" customHeight="1" x14ac:dyDescent="0.3">
      <c r="A1815" s="232">
        <v>1815</v>
      </c>
      <c r="B1815" s="23" t="s">
        <v>3082</v>
      </c>
      <c r="C1815" s="9" t="s">
        <v>341</v>
      </c>
      <c r="D1815" s="63" t="s">
        <v>146</v>
      </c>
      <c r="E1815" s="63" t="s">
        <v>297</v>
      </c>
      <c r="F1815" s="62" t="s">
        <v>146</v>
      </c>
      <c r="G1815" s="62"/>
      <c r="H1815" s="62"/>
      <c r="I1815" s="62"/>
      <c r="J1815" s="18" t="s">
        <v>17278</v>
      </c>
      <c r="K1815" s="62" t="s">
        <v>6194</v>
      </c>
      <c r="L1815" s="18" t="str">
        <f t="shared" si="28"/>
        <v>2C.70.02.18.02.</v>
      </c>
      <c r="M1815" s="62"/>
    </row>
    <row r="1816" spans="1:13" ht="12" customHeight="1" x14ac:dyDescent="0.3">
      <c r="A1816" s="232">
        <v>1816</v>
      </c>
      <c r="B1816" s="23" t="s">
        <v>3082</v>
      </c>
      <c r="C1816" s="9" t="s">
        <v>341</v>
      </c>
      <c r="D1816" s="63" t="s">
        <v>146</v>
      </c>
      <c r="E1816" s="63" t="s">
        <v>297</v>
      </c>
      <c r="F1816" s="63" t="s">
        <v>225</v>
      </c>
      <c r="G1816" s="63"/>
      <c r="H1816" s="63"/>
      <c r="I1816" s="63"/>
      <c r="J1816" s="18" t="s">
        <v>17279</v>
      </c>
      <c r="K1816" s="62" t="s">
        <v>6201</v>
      </c>
      <c r="L1816" s="18" t="str">
        <f t="shared" si="28"/>
        <v>2C.70.02.18.06.</v>
      </c>
      <c r="M1816" s="63"/>
    </row>
    <row r="1817" spans="1:13" ht="12" customHeight="1" x14ac:dyDescent="0.3">
      <c r="A1817" s="232">
        <v>1817</v>
      </c>
      <c r="B1817" s="23" t="s">
        <v>3082</v>
      </c>
      <c r="C1817" s="9" t="s">
        <v>341</v>
      </c>
      <c r="D1817" s="63" t="s">
        <v>146</v>
      </c>
      <c r="E1817" s="63" t="s">
        <v>297</v>
      </c>
      <c r="F1817" s="63" t="s">
        <v>34</v>
      </c>
      <c r="G1817" s="63"/>
      <c r="H1817" s="63"/>
      <c r="I1817" s="63"/>
      <c r="J1817" s="18" t="s">
        <v>17280</v>
      </c>
      <c r="K1817" s="62" t="s">
        <v>6202</v>
      </c>
      <c r="L1817" s="18" t="str">
        <f t="shared" si="28"/>
        <v>2C.70.02.18.10.</v>
      </c>
      <c r="M1817" s="63"/>
    </row>
    <row r="1818" spans="1:13" ht="12" customHeight="1" x14ac:dyDescent="0.3">
      <c r="A1818" s="232">
        <v>1818</v>
      </c>
      <c r="B1818" s="23" t="s">
        <v>3082</v>
      </c>
      <c r="C1818" s="9" t="s">
        <v>341</v>
      </c>
      <c r="D1818" s="63" t="s">
        <v>146</v>
      </c>
      <c r="E1818" s="63" t="s">
        <v>297</v>
      </c>
      <c r="F1818" s="63" t="s">
        <v>247</v>
      </c>
      <c r="G1818" s="63"/>
      <c r="H1818" s="63"/>
      <c r="I1818" s="63"/>
      <c r="J1818" s="18" t="s">
        <v>17281</v>
      </c>
      <c r="K1818" s="62" t="s">
        <v>6203</v>
      </c>
      <c r="L1818" s="18" t="str">
        <f t="shared" si="28"/>
        <v>2C.70.02.18.14.</v>
      </c>
      <c r="M1818" s="63"/>
    </row>
    <row r="1819" spans="1:13" ht="12" customHeight="1" x14ac:dyDescent="0.3">
      <c r="A1819" s="232">
        <v>1819</v>
      </c>
      <c r="B1819" s="23" t="s">
        <v>3082</v>
      </c>
      <c r="C1819" s="9" t="s">
        <v>341</v>
      </c>
      <c r="D1819" s="63" t="s">
        <v>146</v>
      </c>
      <c r="E1819" s="63" t="s">
        <v>297</v>
      </c>
      <c r="F1819" s="63" t="s">
        <v>297</v>
      </c>
      <c r="G1819" s="63"/>
      <c r="H1819" s="63"/>
      <c r="I1819" s="63"/>
      <c r="J1819" s="18" t="s">
        <v>17282</v>
      </c>
      <c r="K1819" s="62" t="s">
        <v>6204</v>
      </c>
      <c r="L1819" s="18" t="str">
        <f t="shared" si="28"/>
        <v>2C.70.02.18.18.</v>
      </c>
      <c r="M1819" s="63"/>
    </row>
    <row r="1820" spans="1:13" ht="12" customHeight="1" x14ac:dyDescent="0.3">
      <c r="A1820" s="232">
        <v>1820</v>
      </c>
      <c r="B1820" s="23" t="s">
        <v>3082</v>
      </c>
      <c r="C1820" s="9" t="s">
        <v>341</v>
      </c>
      <c r="D1820" s="63" t="s">
        <v>146</v>
      </c>
      <c r="E1820" s="63" t="s">
        <v>297</v>
      </c>
      <c r="F1820" s="63" t="s">
        <v>476</v>
      </c>
      <c r="G1820" s="63"/>
      <c r="H1820" s="63"/>
      <c r="I1820" s="63"/>
      <c r="J1820" s="18" t="s">
        <v>17283</v>
      </c>
      <c r="K1820" s="62" t="s">
        <v>6205</v>
      </c>
      <c r="L1820" s="18" t="str">
        <f t="shared" si="28"/>
        <v>2C.70.02.18.22.</v>
      </c>
      <c r="M1820" s="63"/>
    </row>
    <row r="1821" spans="1:13" ht="12" customHeight="1" x14ac:dyDescent="0.3">
      <c r="A1821" s="232">
        <v>1821</v>
      </c>
      <c r="B1821" s="23" t="s">
        <v>3082</v>
      </c>
      <c r="C1821" s="9" t="s">
        <v>341</v>
      </c>
      <c r="D1821" s="63" t="s">
        <v>146</v>
      </c>
      <c r="E1821" s="63" t="s">
        <v>297</v>
      </c>
      <c r="F1821" s="63" t="s">
        <v>482</v>
      </c>
      <c r="G1821" s="63"/>
      <c r="H1821" s="63"/>
      <c r="I1821" s="63"/>
      <c r="J1821" s="18" t="s">
        <v>17284</v>
      </c>
      <c r="K1821" s="62" t="s">
        <v>6206</v>
      </c>
      <c r="L1821" s="18" t="str">
        <f t="shared" si="28"/>
        <v>2C.70.02.18.26.</v>
      </c>
      <c r="M1821" s="63"/>
    </row>
    <row r="1822" spans="1:13" ht="12" customHeight="1" x14ac:dyDescent="0.3">
      <c r="A1822" s="232">
        <v>1822</v>
      </c>
      <c r="B1822" s="23" t="s">
        <v>3082</v>
      </c>
      <c r="C1822" s="9" t="s">
        <v>341</v>
      </c>
      <c r="D1822" s="63" t="s">
        <v>146</v>
      </c>
      <c r="E1822" s="63" t="s">
        <v>297</v>
      </c>
      <c r="F1822" s="63" t="s">
        <v>95</v>
      </c>
      <c r="G1822" s="63"/>
      <c r="H1822" s="63"/>
      <c r="I1822" s="63"/>
      <c r="J1822" s="18" t="s">
        <v>17285</v>
      </c>
      <c r="K1822" s="62" t="s">
        <v>6207</v>
      </c>
      <c r="L1822" s="18" t="str">
        <f t="shared" si="28"/>
        <v>2C.70.02.18.30.</v>
      </c>
      <c r="M1822" s="63"/>
    </row>
    <row r="1823" spans="1:13" ht="12" customHeight="1" x14ac:dyDescent="0.3">
      <c r="A1823" s="232">
        <v>1823</v>
      </c>
      <c r="B1823" s="23" t="s">
        <v>3082</v>
      </c>
      <c r="C1823" s="9" t="s">
        <v>341</v>
      </c>
      <c r="D1823" s="63" t="s">
        <v>146</v>
      </c>
      <c r="E1823" s="63" t="s">
        <v>297</v>
      </c>
      <c r="F1823" s="63" t="s">
        <v>501</v>
      </c>
      <c r="G1823" s="63"/>
      <c r="H1823" s="63"/>
      <c r="I1823" s="63"/>
      <c r="J1823" s="18" t="s">
        <v>17286</v>
      </c>
      <c r="K1823" s="62" t="s">
        <v>6208</v>
      </c>
      <c r="L1823" s="18" t="str">
        <f t="shared" si="28"/>
        <v>2C.70.02.18.34.</v>
      </c>
      <c r="M1823" s="63"/>
    </row>
    <row r="1824" spans="1:13" ht="12" customHeight="1" x14ac:dyDescent="0.3">
      <c r="A1824" s="232">
        <v>1824</v>
      </c>
      <c r="B1824" s="23" t="s">
        <v>3082</v>
      </c>
      <c r="C1824" s="9" t="s">
        <v>341</v>
      </c>
      <c r="D1824" s="63" t="s">
        <v>146</v>
      </c>
      <c r="E1824" s="63" t="s">
        <v>297</v>
      </c>
      <c r="F1824" s="63" t="s">
        <v>509</v>
      </c>
      <c r="G1824" s="63"/>
      <c r="H1824" s="63"/>
      <c r="I1824" s="63"/>
      <c r="J1824" s="18" t="s">
        <v>17287</v>
      </c>
      <c r="K1824" s="62" t="s">
        <v>6209</v>
      </c>
      <c r="L1824" s="18" t="str">
        <f t="shared" si="28"/>
        <v>2C.70.02.18.38.</v>
      </c>
      <c r="M1824" s="63"/>
    </row>
    <row r="1825" spans="1:13" ht="12" customHeight="1" x14ac:dyDescent="0.3">
      <c r="A1825" s="232">
        <v>1825</v>
      </c>
      <c r="B1825" s="23" t="s">
        <v>3082</v>
      </c>
      <c r="C1825" s="9" t="s">
        <v>341</v>
      </c>
      <c r="D1825" s="63" t="s">
        <v>146</v>
      </c>
      <c r="E1825" s="63" t="s">
        <v>297</v>
      </c>
      <c r="F1825" s="63" t="s">
        <v>1061</v>
      </c>
      <c r="G1825" s="63"/>
      <c r="H1825" s="63"/>
      <c r="I1825" s="63"/>
      <c r="J1825" s="18" t="s">
        <v>17288</v>
      </c>
      <c r="K1825" s="62" t="s">
        <v>6210</v>
      </c>
      <c r="L1825" s="18" t="str">
        <f t="shared" si="28"/>
        <v>2C.70.02.18.42.</v>
      </c>
      <c r="M1825" s="63"/>
    </row>
    <row r="1826" spans="1:13" ht="12" customHeight="1" x14ac:dyDescent="0.3">
      <c r="A1826" s="232">
        <v>1826</v>
      </c>
      <c r="B1826" s="23" t="s">
        <v>3082</v>
      </c>
      <c r="C1826" s="9" t="s">
        <v>341</v>
      </c>
      <c r="D1826" s="63" t="s">
        <v>146</v>
      </c>
      <c r="E1826" s="63" t="s">
        <v>297</v>
      </c>
      <c r="F1826" s="63" t="s">
        <v>3539</v>
      </c>
      <c r="G1826" s="63"/>
      <c r="H1826" s="63"/>
      <c r="I1826" s="63"/>
      <c r="J1826" s="18" t="s">
        <v>17289</v>
      </c>
      <c r="K1826" s="62" t="s">
        <v>6211</v>
      </c>
      <c r="L1826" s="18" t="str">
        <f t="shared" si="28"/>
        <v>2C.70.02.18.46.</v>
      </c>
      <c r="M1826" s="63"/>
    </row>
    <row r="1827" spans="1:13" ht="12" customHeight="1" x14ac:dyDescent="0.3">
      <c r="A1827" s="232">
        <v>1827</v>
      </c>
      <c r="B1827" s="23" t="s">
        <v>3082</v>
      </c>
      <c r="C1827" s="9" t="s">
        <v>341</v>
      </c>
      <c r="D1827" s="63" t="s">
        <v>146</v>
      </c>
      <c r="E1827" s="63" t="s">
        <v>297</v>
      </c>
      <c r="F1827" s="63" t="s">
        <v>125</v>
      </c>
      <c r="G1827" s="63"/>
      <c r="H1827" s="63"/>
      <c r="I1827" s="63"/>
      <c r="J1827" s="18" t="s">
        <v>17290</v>
      </c>
      <c r="K1827" s="62" t="s">
        <v>6212</v>
      </c>
      <c r="L1827" s="18" t="str">
        <f t="shared" si="28"/>
        <v>2C.70.02.18.50.</v>
      </c>
      <c r="M1827" s="63"/>
    </row>
    <row r="1828" spans="1:13" ht="12" customHeight="1" x14ac:dyDescent="0.3">
      <c r="A1828" s="232">
        <v>1828</v>
      </c>
      <c r="B1828" s="23" t="s">
        <v>3082</v>
      </c>
      <c r="C1828" s="9" t="s">
        <v>341</v>
      </c>
      <c r="D1828" s="63" t="s">
        <v>146</v>
      </c>
      <c r="E1828" s="63" t="s">
        <v>476</v>
      </c>
      <c r="F1828" s="62"/>
      <c r="G1828" s="63"/>
      <c r="H1828" s="63"/>
      <c r="I1828" s="63"/>
      <c r="J1828" s="18" t="s">
        <v>17291</v>
      </c>
      <c r="K1828" s="62" t="s">
        <v>6213</v>
      </c>
      <c r="L1828" s="18" t="str">
        <f t="shared" si="28"/>
        <v>2C.70.02.22.</v>
      </c>
      <c r="M1828" s="63"/>
    </row>
    <row r="1829" spans="1:13" ht="12" customHeight="1" x14ac:dyDescent="0.3">
      <c r="A1829" s="232">
        <v>1829</v>
      </c>
      <c r="B1829" s="23" t="s">
        <v>3082</v>
      </c>
      <c r="C1829" s="9" t="s">
        <v>341</v>
      </c>
      <c r="D1829" s="63" t="s">
        <v>146</v>
      </c>
      <c r="E1829" s="63" t="s">
        <v>476</v>
      </c>
      <c r="F1829" s="62" t="s">
        <v>146</v>
      </c>
      <c r="G1829" s="63"/>
      <c r="H1829" s="63"/>
      <c r="I1829" s="63"/>
      <c r="J1829" s="18" t="s">
        <v>17292</v>
      </c>
      <c r="K1829" s="62" t="s">
        <v>6214</v>
      </c>
      <c r="L1829" s="18" t="str">
        <f t="shared" si="28"/>
        <v>2C.70.02.22.02.</v>
      </c>
      <c r="M1829" s="63"/>
    </row>
    <row r="1830" spans="1:13" ht="12" customHeight="1" x14ac:dyDescent="0.3">
      <c r="A1830" s="232">
        <v>1830</v>
      </c>
      <c r="B1830" s="23" t="s">
        <v>3082</v>
      </c>
      <c r="C1830" s="9" t="s">
        <v>341</v>
      </c>
      <c r="D1830" s="63" t="s">
        <v>146</v>
      </c>
      <c r="E1830" s="63" t="s">
        <v>476</v>
      </c>
      <c r="F1830" s="63" t="s">
        <v>225</v>
      </c>
      <c r="G1830" s="63"/>
      <c r="H1830" s="63"/>
      <c r="I1830" s="63"/>
      <c r="J1830" s="18" t="s">
        <v>17293</v>
      </c>
      <c r="K1830" s="62" t="s">
        <v>6215</v>
      </c>
      <c r="L1830" s="18" t="str">
        <f t="shared" si="28"/>
        <v>2C.70.02.22.06.</v>
      </c>
      <c r="M1830" s="63"/>
    </row>
    <row r="1831" spans="1:13" ht="12" customHeight="1" x14ac:dyDescent="0.3">
      <c r="A1831" s="232">
        <v>1831</v>
      </c>
      <c r="B1831" s="23" t="s">
        <v>3082</v>
      </c>
      <c r="C1831" s="9" t="s">
        <v>341</v>
      </c>
      <c r="D1831" s="63" t="s">
        <v>146</v>
      </c>
      <c r="E1831" s="63" t="s">
        <v>476</v>
      </c>
      <c r="F1831" s="63" t="s">
        <v>34</v>
      </c>
      <c r="G1831" s="63"/>
      <c r="H1831" s="63"/>
      <c r="I1831" s="63"/>
      <c r="J1831" s="18" t="s">
        <v>17294</v>
      </c>
      <c r="K1831" s="62" t="s">
        <v>6216</v>
      </c>
      <c r="L1831" s="18" t="str">
        <f t="shared" si="28"/>
        <v>2C.70.02.22.10.</v>
      </c>
      <c r="M1831" s="63"/>
    </row>
    <row r="1832" spans="1:13" ht="12" customHeight="1" x14ac:dyDescent="0.3">
      <c r="A1832" s="232">
        <v>1832</v>
      </c>
      <c r="B1832" s="23" t="s">
        <v>3082</v>
      </c>
      <c r="C1832" s="9" t="s">
        <v>341</v>
      </c>
      <c r="D1832" s="63" t="s">
        <v>146</v>
      </c>
      <c r="E1832" s="63" t="s">
        <v>476</v>
      </c>
      <c r="F1832" s="63" t="s">
        <v>247</v>
      </c>
      <c r="G1832" s="63"/>
      <c r="H1832" s="63"/>
      <c r="I1832" s="63"/>
      <c r="J1832" s="18" t="s">
        <v>17295</v>
      </c>
      <c r="K1832" s="62" t="s">
        <v>6217</v>
      </c>
      <c r="L1832" s="18" t="str">
        <f t="shared" si="28"/>
        <v>2C.70.02.22.14.</v>
      </c>
      <c r="M1832" s="63"/>
    </row>
    <row r="1833" spans="1:13" ht="12" customHeight="1" x14ac:dyDescent="0.3">
      <c r="A1833" s="232">
        <v>1833</v>
      </c>
      <c r="B1833" s="23" t="s">
        <v>3082</v>
      </c>
      <c r="C1833" s="9" t="s">
        <v>341</v>
      </c>
      <c r="D1833" s="63" t="s">
        <v>146</v>
      </c>
      <c r="E1833" s="63" t="s">
        <v>476</v>
      </c>
      <c r="F1833" s="63" t="s">
        <v>297</v>
      </c>
      <c r="G1833" s="63"/>
      <c r="H1833" s="63"/>
      <c r="I1833" s="63"/>
      <c r="J1833" s="18" t="s">
        <v>17296</v>
      </c>
      <c r="K1833" s="62" t="s">
        <v>5653</v>
      </c>
      <c r="L1833" s="18" t="str">
        <f t="shared" si="28"/>
        <v>2C.70.02.22.18.</v>
      </c>
      <c r="M1833" s="63"/>
    </row>
    <row r="1834" spans="1:13" ht="12" customHeight="1" x14ac:dyDescent="0.3">
      <c r="A1834" s="232">
        <v>1834</v>
      </c>
      <c r="B1834" s="23" t="s">
        <v>3082</v>
      </c>
      <c r="C1834" s="9" t="s">
        <v>341</v>
      </c>
      <c r="D1834" s="63" t="s">
        <v>146</v>
      </c>
      <c r="E1834" s="63" t="s">
        <v>476</v>
      </c>
      <c r="F1834" s="63" t="s">
        <v>476</v>
      </c>
      <c r="G1834" s="63"/>
      <c r="H1834" s="63"/>
      <c r="I1834" s="63"/>
      <c r="J1834" s="18" t="s">
        <v>17297</v>
      </c>
      <c r="K1834" s="62" t="s">
        <v>6218</v>
      </c>
      <c r="L1834" s="18" t="str">
        <f t="shared" si="28"/>
        <v>2C.70.02.22.22.</v>
      </c>
      <c r="M1834" s="63"/>
    </row>
    <row r="1835" spans="1:13" ht="12" customHeight="1" x14ac:dyDescent="0.3">
      <c r="A1835" s="232">
        <v>1835</v>
      </c>
      <c r="B1835" s="23" t="s">
        <v>3082</v>
      </c>
      <c r="C1835" s="9" t="s">
        <v>341</v>
      </c>
      <c r="D1835" s="63" t="s">
        <v>146</v>
      </c>
      <c r="E1835" s="63" t="s">
        <v>476</v>
      </c>
      <c r="F1835" s="63" t="s">
        <v>482</v>
      </c>
      <c r="G1835" s="63"/>
      <c r="H1835" s="63"/>
      <c r="I1835" s="63"/>
      <c r="J1835" s="18" t="s">
        <v>17298</v>
      </c>
      <c r="K1835" s="62" t="s">
        <v>6219</v>
      </c>
      <c r="L1835" s="18" t="str">
        <f t="shared" si="28"/>
        <v>2C.70.02.22.26.</v>
      </c>
      <c r="M1835" s="63"/>
    </row>
    <row r="1836" spans="1:13" ht="12" customHeight="1" x14ac:dyDescent="0.3">
      <c r="A1836" s="232">
        <v>1836</v>
      </c>
      <c r="B1836" s="23" t="s">
        <v>3082</v>
      </c>
      <c r="C1836" s="9" t="s">
        <v>341</v>
      </c>
      <c r="D1836" s="63" t="s">
        <v>146</v>
      </c>
      <c r="E1836" s="63" t="s">
        <v>482</v>
      </c>
      <c r="F1836" s="63" t="s">
        <v>4</v>
      </c>
      <c r="G1836" s="63"/>
      <c r="H1836" s="63"/>
      <c r="I1836" s="63"/>
      <c r="J1836" s="18" t="s">
        <v>17299</v>
      </c>
      <c r="K1836" s="62" t="s">
        <v>3103</v>
      </c>
      <c r="L1836" s="18" t="str">
        <f t="shared" si="28"/>
        <v xml:space="preserve">2C.70.02.26. </v>
      </c>
      <c r="M1836" s="63"/>
    </row>
    <row r="1837" spans="1:13" ht="12" customHeight="1" x14ac:dyDescent="0.3">
      <c r="A1837" s="232">
        <v>1837</v>
      </c>
      <c r="B1837" s="23" t="s">
        <v>3082</v>
      </c>
      <c r="C1837" s="9" t="s">
        <v>341</v>
      </c>
      <c r="D1837" s="63" t="s">
        <v>146</v>
      </c>
      <c r="E1837" s="63" t="s">
        <v>482</v>
      </c>
      <c r="F1837" s="62" t="s">
        <v>146</v>
      </c>
      <c r="G1837" s="63"/>
      <c r="H1837" s="63"/>
      <c r="I1837" s="63"/>
      <c r="J1837" s="18" t="s">
        <v>17300</v>
      </c>
      <c r="K1837" s="62" t="s">
        <v>6220</v>
      </c>
      <c r="L1837" s="18" t="str">
        <f t="shared" si="28"/>
        <v>2C.70.02.26.02.</v>
      </c>
      <c r="M1837" s="63"/>
    </row>
    <row r="1838" spans="1:13" ht="12" customHeight="1" x14ac:dyDescent="0.3">
      <c r="A1838" s="232">
        <v>1838</v>
      </c>
      <c r="B1838" s="23" t="s">
        <v>3082</v>
      </c>
      <c r="C1838" s="9" t="s">
        <v>341</v>
      </c>
      <c r="D1838" s="63" t="s">
        <v>146</v>
      </c>
      <c r="E1838" s="63" t="s">
        <v>482</v>
      </c>
      <c r="F1838" s="63" t="s">
        <v>225</v>
      </c>
      <c r="G1838" s="63"/>
      <c r="H1838" s="63"/>
      <c r="I1838" s="63"/>
      <c r="J1838" s="18" t="s">
        <v>17301</v>
      </c>
      <c r="K1838" s="62" t="s">
        <v>6221</v>
      </c>
      <c r="L1838" s="18" t="str">
        <f t="shared" si="28"/>
        <v>2C.70.02.26.06.</v>
      </c>
      <c r="M1838" s="63"/>
    </row>
    <row r="1839" spans="1:13" ht="12" customHeight="1" x14ac:dyDescent="0.3">
      <c r="A1839" s="232">
        <v>1839</v>
      </c>
      <c r="B1839" s="23" t="s">
        <v>3082</v>
      </c>
      <c r="C1839" s="9" t="s">
        <v>341</v>
      </c>
      <c r="D1839" s="63" t="s">
        <v>146</v>
      </c>
      <c r="E1839" s="63" t="s">
        <v>482</v>
      </c>
      <c r="F1839" s="63" t="s">
        <v>34</v>
      </c>
      <c r="G1839" s="63"/>
      <c r="H1839" s="63"/>
      <c r="I1839" s="63"/>
      <c r="J1839" s="18" t="s">
        <v>17302</v>
      </c>
      <c r="K1839" s="62" t="s">
        <v>3265</v>
      </c>
      <c r="L1839" s="18" t="str">
        <f t="shared" si="28"/>
        <v>2C.70.02.26.10.</v>
      </c>
      <c r="M1839" s="63"/>
    </row>
    <row r="1840" spans="1:13" ht="12" customHeight="1" x14ac:dyDescent="0.3">
      <c r="A1840" s="232">
        <v>1840</v>
      </c>
      <c r="B1840" s="23" t="s">
        <v>3082</v>
      </c>
      <c r="C1840" s="9" t="s">
        <v>341</v>
      </c>
      <c r="D1840" s="63" t="s">
        <v>146</v>
      </c>
      <c r="E1840" s="63" t="s">
        <v>482</v>
      </c>
      <c r="F1840" s="63" t="s">
        <v>247</v>
      </c>
      <c r="G1840" s="63"/>
      <c r="H1840" s="63"/>
      <c r="I1840" s="63"/>
      <c r="J1840" s="18" t="s">
        <v>17303</v>
      </c>
      <c r="K1840" s="62" t="s">
        <v>6222</v>
      </c>
      <c r="L1840" s="18" t="str">
        <f t="shared" si="28"/>
        <v>2C.70.02.26.14.</v>
      </c>
      <c r="M1840" s="63"/>
    </row>
    <row r="1841" spans="1:13" ht="12" customHeight="1" x14ac:dyDescent="0.3">
      <c r="A1841" s="232">
        <v>1841</v>
      </c>
      <c r="B1841" s="23" t="s">
        <v>3082</v>
      </c>
      <c r="C1841" s="9" t="s">
        <v>341</v>
      </c>
      <c r="D1841" s="63" t="s">
        <v>146</v>
      </c>
      <c r="E1841" s="63" t="s">
        <v>482</v>
      </c>
      <c r="F1841" s="63" t="s">
        <v>297</v>
      </c>
      <c r="G1841" s="63"/>
      <c r="H1841" s="63"/>
      <c r="I1841" s="63"/>
      <c r="J1841" s="18" t="s">
        <v>17304</v>
      </c>
      <c r="K1841" s="62" t="s">
        <v>6223</v>
      </c>
      <c r="L1841" s="18" t="str">
        <f t="shared" si="28"/>
        <v>2C.70.02.26.18.</v>
      </c>
      <c r="M1841" s="63"/>
    </row>
    <row r="1842" spans="1:13" ht="12" customHeight="1" x14ac:dyDescent="0.3">
      <c r="A1842" s="232">
        <v>1842</v>
      </c>
      <c r="B1842" s="23" t="s">
        <v>3082</v>
      </c>
      <c r="C1842" s="9" t="s">
        <v>341</v>
      </c>
      <c r="D1842" s="63" t="s">
        <v>146</v>
      </c>
      <c r="E1842" s="63" t="s">
        <v>95</v>
      </c>
      <c r="F1842" s="63" t="s">
        <v>4</v>
      </c>
      <c r="G1842" s="63"/>
      <c r="H1842" s="63"/>
      <c r="I1842" s="63"/>
      <c r="J1842" s="18" t="s">
        <v>17305</v>
      </c>
      <c r="K1842" s="62" t="s">
        <v>6224</v>
      </c>
      <c r="L1842" s="18" t="str">
        <f t="shared" si="28"/>
        <v xml:space="preserve">2C.70.02.30. </v>
      </c>
      <c r="M1842" s="63"/>
    </row>
    <row r="1843" spans="1:13" ht="12" customHeight="1" x14ac:dyDescent="0.3">
      <c r="A1843" s="232">
        <v>1843</v>
      </c>
      <c r="B1843" s="23" t="s">
        <v>3082</v>
      </c>
      <c r="C1843" s="9" t="s">
        <v>341</v>
      </c>
      <c r="D1843" s="63" t="s">
        <v>146</v>
      </c>
      <c r="E1843" s="63" t="s">
        <v>95</v>
      </c>
      <c r="F1843" s="62" t="s">
        <v>146</v>
      </c>
      <c r="G1843" s="63"/>
      <c r="H1843" s="63"/>
      <c r="I1843" s="63"/>
      <c r="J1843" s="18" t="s">
        <v>17306</v>
      </c>
      <c r="K1843" s="62" t="s">
        <v>6225</v>
      </c>
      <c r="L1843" s="18" t="str">
        <f t="shared" si="28"/>
        <v>2C.70.02.30.02.</v>
      </c>
      <c r="M1843" s="63"/>
    </row>
    <row r="1844" spans="1:13" ht="12" customHeight="1" x14ac:dyDescent="0.3">
      <c r="A1844" s="232">
        <v>1844</v>
      </c>
      <c r="B1844" s="23" t="s">
        <v>3082</v>
      </c>
      <c r="C1844" s="9" t="s">
        <v>341</v>
      </c>
      <c r="D1844" s="63" t="s">
        <v>146</v>
      </c>
      <c r="E1844" s="63" t="s">
        <v>95</v>
      </c>
      <c r="F1844" s="63" t="s">
        <v>225</v>
      </c>
      <c r="G1844" s="62"/>
      <c r="H1844" s="62"/>
      <c r="I1844" s="62"/>
      <c r="J1844" s="18" t="s">
        <v>17307</v>
      </c>
      <c r="K1844" s="62" t="s">
        <v>6226</v>
      </c>
      <c r="L1844" s="18" t="str">
        <f t="shared" si="28"/>
        <v>2C.70.02.30.06.</v>
      </c>
      <c r="M1844" s="62"/>
    </row>
    <row r="1845" spans="1:13" ht="12" customHeight="1" x14ac:dyDescent="0.3">
      <c r="A1845" s="232">
        <v>1845</v>
      </c>
      <c r="B1845" s="23" t="s">
        <v>3082</v>
      </c>
      <c r="C1845" s="9" t="s">
        <v>341</v>
      </c>
      <c r="D1845" s="63" t="s">
        <v>146</v>
      </c>
      <c r="E1845" s="63" t="s">
        <v>95</v>
      </c>
      <c r="F1845" s="63" t="s">
        <v>34</v>
      </c>
      <c r="G1845" s="62"/>
      <c r="H1845" s="62"/>
      <c r="I1845" s="62"/>
      <c r="J1845" s="18" t="s">
        <v>17308</v>
      </c>
      <c r="K1845" s="62" t="s">
        <v>6227</v>
      </c>
      <c r="L1845" s="18" t="str">
        <f t="shared" si="28"/>
        <v>2C.70.02.30.10.</v>
      </c>
      <c r="M1845" s="62"/>
    </row>
    <row r="1846" spans="1:13" ht="12" customHeight="1" x14ac:dyDescent="0.3">
      <c r="A1846" s="232">
        <v>1846</v>
      </c>
      <c r="B1846" s="23" t="s">
        <v>3082</v>
      </c>
      <c r="C1846" s="9" t="s">
        <v>341</v>
      </c>
      <c r="D1846" s="63" t="s">
        <v>146</v>
      </c>
      <c r="E1846" s="63" t="s">
        <v>95</v>
      </c>
      <c r="F1846" s="63" t="s">
        <v>247</v>
      </c>
      <c r="G1846" s="62"/>
      <c r="H1846" s="62"/>
      <c r="I1846" s="62"/>
      <c r="J1846" s="18" t="s">
        <v>17309</v>
      </c>
      <c r="K1846" s="62" t="s">
        <v>6228</v>
      </c>
      <c r="L1846" s="18" t="str">
        <f t="shared" si="28"/>
        <v>2C.70.02.30.14.</v>
      </c>
      <c r="M1846" s="62"/>
    </row>
    <row r="1847" spans="1:13" ht="12" customHeight="1" x14ac:dyDescent="0.3">
      <c r="A1847" s="232">
        <v>1847</v>
      </c>
      <c r="B1847" s="23" t="s">
        <v>3082</v>
      </c>
      <c r="C1847" s="9" t="s">
        <v>341</v>
      </c>
      <c r="D1847" s="63" t="s">
        <v>225</v>
      </c>
      <c r="E1847" s="63"/>
      <c r="F1847" s="63" t="s">
        <v>4</v>
      </c>
      <c r="G1847" s="62"/>
      <c r="H1847" s="62"/>
      <c r="I1847" s="62"/>
      <c r="J1847" s="18" t="s">
        <v>17310</v>
      </c>
      <c r="K1847" s="62" t="s">
        <v>6229</v>
      </c>
      <c r="L1847" s="18" t="str">
        <f t="shared" si="28"/>
        <v xml:space="preserve">2C.70.06. </v>
      </c>
      <c r="M1847" s="62"/>
    </row>
    <row r="1848" spans="1:13" ht="12" customHeight="1" x14ac:dyDescent="0.3">
      <c r="A1848" s="232">
        <v>1848</v>
      </c>
      <c r="B1848" s="23" t="s">
        <v>3082</v>
      </c>
      <c r="C1848" s="9" t="s">
        <v>341</v>
      </c>
      <c r="D1848" s="63" t="s">
        <v>225</v>
      </c>
      <c r="E1848" s="63" t="s">
        <v>146</v>
      </c>
      <c r="F1848" s="63" t="s">
        <v>4</v>
      </c>
      <c r="G1848" s="62"/>
      <c r="H1848" s="62"/>
      <c r="I1848" s="62"/>
      <c r="J1848" s="18" t="s">
        <v>17311</v>
      </c>
      <c r="K1848" s="62" t="s">
        <v>6230</v>
      </c>
      <c r="L1848" s="18" t="str">
        <f t="shared" si="28"/>
        <v xml:space="preserve">2C.70.06.02. </v>
      </c>
      <c r="M1848" s="62"/>
    </row>
    <row r="1849" spans="1:13" ht="12" customHeight="1" x14ac:dyDescent="0.3">
      <c r="A1849" s="232">
        <v>1849</v>
      </c>
      <c r="B1849" s="23" t="s">
        <v>3082</v>
      </c>
      <c r="C1849" s="9" t="s">
        <v>341</v>
      </c>
      <c r="D1849" s="63" t="s">
        <v>225</v>
      </c>
      <c r="E1849" s="63" t="s">
        <v>146</v>
      </c>
      <c r="F1849" s="62" t="s">
        <v>146</v>
      </c>
      <c r="G1849" s="62"/>
      <c r="H1849" s="62"/>
      <c r="I1849" s="62"/>
      <c r="J1849" s="18" t="s">
        <v>17312</v>
      </c>
      <c r="K1849" s="62" t="s">
        <v>6231</v>
      </c>
      <c r="L1849" s="18" t="str">
        <f t="shared" si="28"/>
        <v>2C.70.06.02.02.</v>
      </c>
      <c r="M1849" s="62"/>
    </row>
    <row r="1850" spans="1:13" ht="12" customHeight="1" x14ac:dyDescent="0.3">
      <c r="A1850" s="232">
        <v>1850</v>
      </c>
      <c r="B1850" s="23" t="s">
        <v>3082</v>
      </c>
      <c r="C1850" s="9" t="s">
        <v>341</v>
      </c>
      <c r="D1850" s="63" t="s">
        <v>225</v>
      </c>
      <c r="E1850" s="63" t="s">
        <v>225</v>
      </c>
      <c r="F1850" s="63" t="s">
        <v>4</v>
      </c>
      <c r="G1850" s="63"/>
      <c r="H1850" s="63"/>
      <c r="I1850" s="63"/>
      <c r="J1850" s="18" t="s">
        <v>17313</v>
      </c>
      <c r="K1850" s="62" t="s">
        <v>6232</v>
      </c>
      <c r="L1850" s="18" t="str">
        <f t="shared" si="28"/>
        <v xml:space="preserve">2C.70.06.06. </v>
      </c>
      <c r="M1850" s="63"/>
    </row>
    <row r="1851" spans="1:13" ht="12" customHeight="1" x14ac:dyDescent="0.3">
      <c r="A1851" s="232">
        <v>1851</v>
      </c>
      <c r="B1851" s="23" t="s">
        <v>3082</v>
      </c>
      <c r="C1851" s="9" t="s">
        <v>341</v>
      </c>
      <c r="D1851" s="63" t="s">
        <v>225</v>
      </c>
      <c r="E1851" s="63" t="s">
        <v>225</v>
      </c>
      <c r="F1851" s="62" t="s">
        <v>146</v>
      </c>
      <c r="G1851" s="63"/>
      <c r="H1851" s="63"/>
      <c r="I1851" s="63"/>
      <c r="J1851" s="18" t="s">
        <v>17314</v>
      </c>
      <c r="K1851" s="62" t="s">
        <v>6233</v>
      </c>
      <c r="L1851" s="18" t="str">
        <f t="shared" si="28"/>
        <v>2C.70.06.06.02.</v>
      </c>
      <c r="M1851" s="63"/>
    </row>
    <row r="1852" spans="1:13" ht="12" customHeight="1" x14ac:dyDescent="0.3">
      <c r="A1852" s="232">
        <v>1852</v>
      </c>
      <c r="B1852" s="23" t="s">
        <v>3082</v>
      </c>
      <c r="C1852" s="9" t="s">
        <v>341</v>
      </c>
      <c r="D1852" s="63" t="s">
        <v>225</v>
      </c>
      <c r="E1852" s="63" t="s">
        <v>225</v>
      </c>
      <c r="F1852" s="63" t="s">
        <v>225</v>
      </c>
      <c r="G1852" s="62"/>
      <c r="H1852" s="62"/>
      <c r="I1852" s="62"/>
      <c r="J1852" s="18" t="s">
        <v>17315</v>
      </c>
      <c r="K1852" s="62" t="s">
        <v>6234</v>
      </c>
      <c r="L1852" s="18" t="str">
        <f t="shared" si="28"/>
        <v>2C.70.06.06.06.</v>
      </c>
      <c r="M1852" s="62"/>
    </row>
    <row r="1853" spans="1:13" ht="12" customHeight="1" x14ac:dyDescent="0.3">
      <c r="A1853" s="232">
        <v>1853</v>
      </c>
      <c r="B1853" s="23" t="s">
        <v>3082</v>
      </c>
      <c r="C1853" s="9" t="s">
        <v>341</v>
      </c>
      <c r="D1853" s="63" t="s">
        <v>225</v>
      </c>
      <c r="E1853" s="63" t="s">
        <v>34</v>
      </c>
      <c r="F1853" s="63"/>
      <c r="G1853" s="62"/>
      <c r="H1853" s="62"/>
      <c r="I1853" s="62"/>
      <c r="J1853" s="18" t="s">
        <v>17316</v>
      </c>
      <c r="K1853" s="62" t="s">
        <v>6235</v>
      </c>
      <c r="L1853" s="18" t="str">
        <f t="shared" si="28"/>
        <v>2C.70.06.10.</v>
      </c>
      <c r="M1853" s="62"/>
    </row>
    <row r="1854" spans="1:13" ht="12" customHeight="1" x14ac:dyDescent="0.3">
      <c r="A1854" s="232">
        <v>1854</v>
      </c>
      <c r="B1854" s="23" t="s">
        <v>3082</v>
      </c>
      <c r="C1854" s="9" t="s">
        <v>341</v>
      </c>
      <c r="D1854" s="63" t="s">
        <v>225</v>
      </c>
      <c r="E1854" s="63" t="s">
        <v>34</v>
      </c>
      <c r="F1854" s="63" t="s">
        <v>4</v>
      </c>
      <c r="G1854" s="62"/>
      <c r="H1854" s="62"/>
      <c r="I1854" s="62"/>
      <c r="J1854" s="18" t="s">
        <v>17317</v>
      </c>
      <c r="K1854" s="62" t="s">
        <v>6236</v>
      </c>
      <c r="L1854" s="18" t="str">
        <f t="shared" si="28"/>
        <v xml:space="preserve">2C.70.06.10. </v>
      </c>
      <c r="M1854" s="62"/>
    </row>
    <row r="1855" spans="1:13" ht="12" customHeight="1" x14ac:dyDescent="0.3">
      <c r="A1855" s="232">
        <v>1855</v>
      </c>
      <c r="B1855" s="23" t="s">
        <v>3082</v>
      </c>
      <c r="C1855" s="9" t="s">
        <v>341</v>
      </c>
      <c r="D1855" s="63" t="s">
        <v>225</v>
      </c>
      <c r="E1855" s="63" t="s">
        <v>247</v>
      </c>
      <c r="F1855" s="62"/>
      <c r="G1855" s="62"/>
      <c r="H1855" s="62"/>
      <c r="I1855" s="62"/>
      <c r="J1855" s="18" t="s">
        <v>17318</v>
      </c>
      <c r="K1855" s="62" t="s">
        <v>6237</v>
      </c>
      <c r="L1855" s="18" t="str">
        <f t="shared" si="28"/>
        <v>2C.70.06.14.</v>
      </c>
      <c r="M1855" s="62"/>
    </row>
    <row r="1856" spans="1:13" ht="12" customHeight="1" x14ac:dyDescent="0.3">
      <c r="A1856" s="232">
        <v>1856</v>
      </c>
      <c r="B1856" s="23" t="s">
        <v>3082</v>
      </c>
      <c r="C1856" s="9" t="s">
        <v>341</v>
      </c>
      <c r="D1856" s="63" t="s">
        <v>225</v>
      </c>
      <c r="E1856" s="63" t="s">
        <v>247</v>
      </c>
      <c r="F1856" s="63" t="s">
        <v>146</v>
      </c>
      <c r="G1856" s="63"/>
      <c r="H1856" s="62"/>
      <c r="I1856" s="62"/>
      <c r="J1856" s="18" t="s">
        <v>17319</v>
      </c>
      <c r="K1856" s="62" t="s">
        <v>6238</v>
      </c>
      <c r="L1856" s="18" t="str">
        <f t="shared" si="28"/>
        <v>2C.70.06.14.02.</v>
      </c>
      <c r="M1856" s="62"/>
    </row>
    <row r="1857" spans="1:13" ht="12" customHeight="1" x14ac:dyDescent="0.3">
      <c r="A1857" s="232">
        <v>1857</v>
      </c>
      <c r="B1857" s="23" t="s">
        <v>3082</v>
      </c>
      <c r="C1857" s="9" t="s">
        <v>341</v>
      </c>
      <c r="D1857" s="63" t="s">
        <v>225</v>
      </c>
      <c r="E1857" s="63" t="s">
        <v>297</v>
      </c>
      <c r="F1857" s="63"/>
      <c r="G1857" s="63"/>
      <c r="H1857" s="62"/>
      <c r="I1857" s="62"/>
      <c r="J1857" s="18" t="s">
        <v>17320</v>
      </c>
      <c r="K1857" s="62" t="s">
        <v>6239</v>
      </c>
      <c r="L1857" s="18" t="str">
        <f t="shared" si="28"/>
        <v>2C.70.06.18.</v>
      </c>
      <c r="M1857" s="62"/>
    </row>
    <row r="1858" spans="1:13" ht="12" customHeight="1" x14ac:dyDescent="0.3">
      <c r="A1858" s="232">
        <v>1858</v>
      </c>
      <c r="B1858" s="23" t="s">
        <v>3082</v>
      </c>
      <c r="C1858" s="9" t="s">
        <v>341</v>
      </c>
      <c r="D1858" s="63" t="s">
        <v>225</v>
      </c>
      <c r="E1858" s="63" t="s">
        <v>297</v>
      </c>
      <c r="F1858" s="62" t="s">
        <v>146</v>
      </c>
      <c r="G1858" s="62"/>
      <c r="H1858" s="63"/>
      <c r="I1858" s="63"/>
      <c r="J1858" s="18" t="s">
        <v>17321</v>
      </c>
      <c r="K1858" s="62" t="s">
        <v>6240</v>
      </c>
      <c r="L1858" s="18" t="str">
        <f t="shared" ref="L1858:L1921" si="29">B1858&amp;C1858&amp;D1858&amp;E1858&amp;F1858&amp;G1858&amp;H1858&amp;I1858</f>
        <v>2C.70.06.18.02.</v>
      </c>
      <c r="M1858" s="63"/>
    </row>
    <row r="1859" spans="1:13" ht="12" customHeight="1" x14ac:dyDescent="0.3">
      <c r="A1859" s="232">
        <v>1859</v>
      </c>
      <c r="B1859" s="23" t="s">
        <v>3082</v>
      </c>
      <c r="C1859" s="9" t="s">
        <v>341</v>
      </c>
      <c r="D1859" s="63" t="s">
        <v>225</v>
      </c>
      <c r="E1859" s="63" t="s">
        <v>297</v>
      </c>
      <c r="F1859" s="63" t="s">
        <v>225</v>
      </c>
      <c r="G1859" s="62"/>
      <c r="H1859" s="63"/>
      <c r="I1859" s="63"/>
      <c r="J1859" s="18" t="s">
        <v>17322</v>
      </c>
      <c r="K1859" s="62" t="s">
        <v>6241</v>
      </c>
      <c r="L1859" s="18" t="str">
        <f t="shared" si="29"/>
        <v>2C.70.06.18.06.</v>
      </c>
      <c r="M1859" s="63"/>
    </row>
    <row r="1860" spans="1:13" ht="12" customHeight="1" x14ac:dyDescent="0.3">
      <c r="A1860" s="232">
        <v>1860</v>
      </c>
      <c r="B1860" s="23" t="s">
        <v>3082</v>
      </c>
      <c r="C1860" s="9" t="s">
        <v>341</v>
      </c>
      <c r="D1860" s="63" t="s">
        <v>225</v>
      </c>
      <c r="E1860" s="63" t="s">
        <v>297</v>
      </c>
      <c r="F1860" s="63" t="s">
        <v>34</v>
      </c>
      <c r="G1860" s="62"/>
      <c r="H1860" s="62"/>
      <c r="I1860" s="62"/>
      <c r="J1860" s="18" t="s">
        <v>17323</v>
      </c>
      <c r="K1860" s="62" t="s">
        <v>6242</v>
      </c>
      <c r="L1860" s="18" t="str">
        <f t="shared" si="29"/>
        <v>2C.70.06.18.10.</v>
      </c>
      <c r="M1860" s="62"/>
    </row>
    <row r="1861" spans="1:13" ht="12" customHeight="1" x14ac:dyDescent="0.3">
      <c r="A1861" s="232">
        <v>1861</v>
      </c>
      <c r="B1861" s="23" t="s">
        <v>3082</v>
      </c>
      <c r="C1861" s="9" t="s">
        <v>341</v>
      </c>
      <c r="D1861" s="63" t="s">
        <v>225</v>
      </c>
      <c r="E1861" s="63" t="s">
        <v>297</v>
      </c>
      <c r="F1861" s="63" t="s">
        <v>247</v>
      </c>
      <c r="G1861" s="62"/>
      <c r="H1861" s="62"/>
      <c r="I1861" s="62"/>
      <c r="J1861" s="18" t="s">
        <v>17324</v>
      </c>
      <c r="K1861" s="62" t="s">
        <v>6243</v>
      </c>
      <c r="L1861" s="18" t="str">
        <f t="shared" si="29"/>
        <v>2C.70.06.18.14.</v>
      </c>
      <c r="M1861" s="62"/>
    </row>
    <row r="1862" spans="1:13" ht="12" customHeight="1" x14ac:dyDescent="0.3">
      <c r="A1862" s="232">
        <v>1862</v>
      </c>
      <c r="B1862" s="23" t="s">
        <v>3082</v>
      </c>
      <c r="C1862" s="9" t="s">
        <v>341</v>
      </c>
      <c r="D1862" s="63" t="s">
        <v>225</v>
      </c>
      <c r="E1862" s="63" t="s">
        <v>297</v>
      </c>
      <c r="F1862" s="63" t="s">
        <v>297</v>
      </c>
      <c r="G1862" s="63"/>
      <c r="H1862" s="63"/>
      <c r="I1862" s="63"/>
      <c r="J1862" s="18" t="s">
        <v>17325</v>
      </c>
      <c r="K1862" s="62" t="s">
        <v>6244</v>
      </c>
      <c r="L1862" s="18" t="str">
        <f t="shared" si="29"/>
        <v>2C.70.06.18.18.</v>
      </c>
      <c r="M1862" s="63"/>
    </row>
    <row r="1863" spans="1:13" ht="12" customHeight="1" x14ac:dyDescent="0.3">
      <c r="A1863" s="232">
        <v>1863</v>
      </c>
      <c r="B1863" s="23" t="s">
        <v>3082</v>
      </c>
      <c r="C1863" s="9" t="s">
        <v>341</v>
      </c>
      <c r="D1863" s="63" t="s">
        <v>225</v>
      </c>
      <c r="E1863" s="63" t="s">
        <v>297</v>
      </c>
      <c r="F1863" s="63" t="s">
        <v>476</v>
      </c>
      <c r="G1863" s="63"/>
      <c r="H1863" s="63"/>
      <c r="I1863" s="63"/>
      <c r="J1863" s="18" t="s">
        <v>17326</v>
      </c>
      <c r="K1863" s="62" t="s">
        <v>6245</v>
      </c>
      <c r="L1863" s="18" t="str">
        <f t="shared" si="29"/>
        <v>2C.70.06.18.22.</v>
      </c>
      <c r="M1863" s="63"/>
    </row>
    <row r="1864" spans="1:13" ht="12" customHeight="1" x14ac:dyDescent="0.3">
      <c r="A1864" s="232">
        <v>1864</v>
      </c>
      <c r="B1864" s="23" t="s">
        <v>3082</v>
      </c>
      <c r="C1864" s="9" t="s">
        <v>341</v>
      </c>
      <c r="D1864" s="63" t="s">
        <v>225</v>
      </c>
      <c r="E1864" s="63" t="s">
        <v>297</v>
      </c>
      <c r="F1864" s="63" t="s">
        <v>482</v>
      </c>
      <c r="G1864" s="63"/>
      <c r="H1864" s="63"/>
      <c r="I1864" s="63"/>
      <c r="J1864" s="18" t="s">
        <v>17327</v>
      </c>
      <c r="K1864" s="62" t="s">
        <v>6246</v>
      </c>
      <c r="L1864" s="18" t="str">
        <f t="shared" si="29"/>
        <v>2C.70.06.18.26.</v>
      </c>
      <c r="M1864" s="63"/>
    </row>
    <row r="1865" spans="1:13" ht="12" customHeight="1" x14ac:dyDescent="0.3">
      <c r="A1865" s="232">
        <v>1865</v>
      </c>
      <c r="B1865" s="23" t="s">
        <v>3082</v>
      </c>
      <c r="C1865" s="9" t="s">
        <v>341</v>
      </c>
      <c r="D1865" s="63" t="s">
        <v>225</v>
      </c>
      <c r="E1865" s="63" t="s">
        <v>297</v>
      </c>
      <c r="F1865" s="63" t="s">
        <v>95</v>
      </c>
      <c r="G1865" s="63"/>
      <c r="H1865" s="63"/>
      <c r="I1865" s="63"/>
      <c r="J1865" s="18" t="s">
        <v>17328</v>
      </c>
      <c r="K1865" s="62" t="s">
        <v>6247</v>
      </c>
      <c r="L1865" s="18" t="str">
        <f t="shared" si="29"/>
        <v>2C.70.06.18.30.</v>
      </c>
      <c r="M1865" s="63"/>
    </row>
    <row r="1866" spans="1:13" ht="12" customHeight="1" x14ac:dyDescent="0.3">
      <c r="A1866" s="232">
        <v>1866</v>
      </c>
      <c r="B1866" s="23" t="s">
        <v>3082</v>
      </c>
      <c r="C1866" s="9" t="s">
        <v>341</v>
      </c>
      <c r="D1866" s="63" t="s">
        <v>225</v>
      </c>
      <c r="E1866" s="63" t="s">
        <v>297</v>
      </c>
      <c r="F1866" s="63" t="s">
        <v>501</v>
      </c>
      <c r="G1866" s="63"/>
      <c r="H1866" s="63"/>
      <c r="I1866" s="63"/>
      <c r="J1866" s="18" t="s">
        <v>17329</v>
      </c>
      <c r="K1866" s="62" t="s">
        <v>6248</v>
      </c>
      <c r="L1866" s="18" t="str">
        <f t="shared" si="29"/>
        <v>2C.70.06.18.34.</v>
      </c>
      <c r="M1866" s="63"/>
    </row>
    <row r="1867" spans="1:13" ht="12" customHeight="1" x14ac:dyDescent="0.3">
      <c r="A1867" s="232">
        <v>1867</v>
      </c>
      <c r="B1867" s="23" t="s">
        <v>3082</v>
      </c>
      <c r="C1867" s="9" t="s">
        <v>341</v>
      </c>
      <c r="D1867" s="63" t="s">
        <v>225</v>
      </c>
      <c r="E1867" s="63" t="s">
        <v>297</v>
      </c>
      <c r="F1867" s="63" t="s">
        <v>509</v>
      </c>
      <c r="G1867" s="63"/>
      <c r="H1867" s="63"/>
      <c r="I1867" s="63"/>
      <c r="J1867" s="18" t="s">
        <v>17330</v>
      </c>
      <c r="K1867" s="62" t="s">
        <v>6249</v>
      </c>
      <c r="L1867" s="18" t="str">
        <f t="shared" si="29"/>
        <v>2C.70.06.18.38.</v>
      </c>
      <c r="M1867" s="63"/>
    </row>
    <row r="1868" spans="1:13" ht="12" customHeight="1" x14ac:dyDescent="0.3">
      <c r="A1868" s="232">
        <v>1868</v>
      </c>
      <c r="B1868" s="23" t="s">
        <v>3082</v>
      </c>
      <c r="C1868" s="9" t="s">
        <v>341</v>
      </c>
      <c r="D1868" s="63" t="s">
        <v>225</v>
      </c>
      <c r="E1868" s="63" t="s">
        <v>297</v>
      </c>
      <c r="F1868" s="63" t="s">
        <v>1061</v>
      </c>
      <c r="G1868" s="63"/>
      <c r="H1868" s="63"/>
      <c r="I1868" s="63"/>
      <c r="J1868" s="18" t="s">
        <v>17331</v>
      </c>
      <c r="K1868" s="62" t="s">
        <v>6250</v>
      </c>
      <c r="L1868" s="18" t="str">
        <f t="shared" si="29"/>
        <v>2C.70.06.18.42.</v>
      </c>
      <c r="M1868" s="63"/>
    </row>
    <row r="1869" spans="1:13" ht="12" customHeight="1" x14ac:dyDescent="0.3">
      <c r="A1869" s="232">
        <v>1869</v>
      </c>
      <c r="B1869" s="23" t="s">
        <v>3082</v>
      </c>
      <c r="C1869" s="9" t="s">
        <v>341</v>
      </c>
      <c r="D1869" s="63" t="s">
        <v>225</v>
      </c>
      <c r="E1869" s="63" t="s">
        <v>297</v>
      </c>
      <c r="F1869" s="63" t="s">
        <v>3539</v>
      </c>
      <c r="G1869" s="63"/>
      <c r="H1869" s="63"/>
      <c r="I1869" s="63"/>
      <c r="J1869" s="18" t="s">
        <v>17332</v>
      </c>
      <c r="K1869" s="62" t="s">
        <v>6251</v>
      </c>
      <c r="L1869" s="18" t="str">
        <f t="shared" si="29"/>
        <v>2C.70.06.18.46.</v>
      </c>
      <c r="M1869" s="63"/>
    </row>
    <row r="1870" spans="1:13" ht="12" customHeight="1" x14ac:dyDescent="0.3">
      <c r="A1870" s="232">
        <v>1870</v>
      </c>
      <c r="B1870" s="23" t="s">
        <v>3082</v>
      </c>
      <c r="C1870" s="9" t="s">
        <v>341</v>
      </c>
      <c r="D1870" s="63" t="s">
        <v>225</v>
      </c>
      <c r="E1870" s="63" t="s">
        <v>297</v>
      </c>
      <c r="F1870" s="63" t="s">
        <v>125</v>
      </c>
      <c r="G1870" s="63"/>
      <c r="H1870" s="63"/>
      <c r="I1870" s="63"/>
      <c r="J1870" s="18" t="s">
        <v>17333</v>
      </c>
      <c r="K1870" s="62" t="s">
        <v>6252</v>
      </c>
      <c r="L1870" s="18" t="str">
        <f t="shared" si="29"/>
        <v>2C.70.06.18.50.</v>
      </c>
      <c r="M1870" s="63"/>
    </row>
    <row r="1871" spans="1:13" ht="12" customHeight="1" x14ac:dyDescent="0.3">
      <c r="A1871" s="232">
        <v>1871</v>
      </c>
      <c r="B1871" s="23" t="s">
        <v>3082</v>
      </c>
      <c r="C1871" s="9" t="s">
        <v>341</v>
      </c>
      <c r="D1871" s="63" t="s">
        <v>225</v>
      </c>
      <c r="E1871" s="63" t="s">
        <v>297</v>
      </c>
      <c r="F1871" s="63" t="s">
        <v>1494</v>
      </c>
      <c r="G1871" s="63"/>
      <c r="H1871" s="63"/>
      <c r="I1871" s="63"/>
      <c r="J1871" s="18" t="s">
        <v>17334</v>
      </c>
      <c r="K1871" s="62" t="s">
        <v>6253</v>
      </c>
      <c r="L1871" s="18" t="str">
        <f t="shared" si="29"/>
        <v>2C.70.06.18.54.</v>
      </c>
      <c r="M1871" s="63"/>
    </row>
    <row r="1872" spans="1:13" ht="12" customHeight="1" x14ac:dyDescent="0.3">
      <c r="A1872" s="232">
        <v>1872</v>
      </c>
      <c r="B1872" s="23" t="s">
        <v>3082</v>
      </c>
      <c r="C1872" s="9" t="s">
        <v>341</v>
      </c>
      <c r="D1872" s="63" t="s">
        <v>225</v>
      </c>
      <c r="E1872" s="63" t="s">
        <v>297</v>
      </c>
      <c r="F1872" s="63" t="s">
        <v>3654</v>
      </c>
      <c r="G1872" s="63"/>
      <c r="H1872" s="63"/>
      <c r="I1872" s="63"/>
      <c r="J1872" s="18" t="s">
        <v>17335</v>
      </c>
      <c r="K1872" s="62" t="s">
        <v>6254</v>
      </c>
      <c r="L1872" s="18" t="str">
        <f t="shared" si="29"/>
        <v>2C.70.06.18.58.</v>
      </c>
      <c r="M1872" s="63"/>
    </row>
    <row r="1873" spans="1:13" ht="12" customHeight="1" x14ac:dyDescent="0.3">
      <c r="A1873" s="232">
        <v>1873</v>
      </c>
      <c r="B1873" s="23" t="s">
        <v>3082</v>
      </c>
      <c r="C1873" s="9" t="s">
        <v>341</v>
      </c>
      <c r="D1873" s="63" t="s">
        <v>225</v>
      </c>
      <c r="E1873" s="63" t="s">
        <v>297</v>
      </c>
      <c r="F1873" s="63" t="s">
        <v>3661</v>
      </c>
      <c r="G1873" s="63"/>
      <c r="H1873" s="63"/>
      <c r="I1873" s="63"/>
      <c r="J1873" s="18" t="s">
        <v>17336</v>
      </c>
      <c r="K1873" s="62" t="s">
        <v>6255</v>
      </c>
      <c r="L1873" s="18" t="str">
        <f t="shared" si="29"/>
        <v>2C.70.06.18.62.</v>
      </c>
      <c r="M1873" s="63"/>
    </row>
    <row r="1874" spans="1:13" ht="12" customHeight="1" x14ac:dyDescent="0.3">
      <c r="A1874" s="232">
        <v>1874</v>
      </c>
      <c r="B1874" s="23" t="s">
        <v>3082</v>
      </c>
      <c r="C1874" s="9" t="s">
        <v>341</v>
      </c>
      <c r="D1874" s="63" t="s">
        <v>225</v>
      </c>
      <c r="E1874" s="63" t="s">
        <v>297</v>
      </c>
      <c r="F1874" s="63" t="s">
        <v>3889</v>
      </c>
      <c r="G1874" s="63"/>
      <c r="H1874" s="63"/>
      <c r="I1874" s="63"/>
      <c r="J1874" s="18" t="s">
        <v>17337</v>
      </c>
      <c r="K1874" s="62" t="s">
        <v>6256</v>
      </c>
      <c r="L1874" s="18" t="str">
        <f t="shared" si="29"/>
        <v>2C.70.06.18.66.</v>
      </c>
      <c r="M1874" s="63"/>
    </row>
    <row r="1875" spans="1:13" ht="12" customHeight="1" x14ac:dyDescent="0.3">
      <c r="A1875" s="232">
        <v>1875</v>
      </c>
      <c r="B1875" s="23" t="s">
        <v>3082</v>
      </c>
      <c r="C1875" s="9" t="s">
        <v>341</v>
      </c>
      <c r="D1875" s="63" t="s">
        <v>225</v>
      </c>
      <c r="E1875" s="63" t="s">
        <v>297</v>
      </c>
      <c r="F1875" s="63" t="s">
        <v>341</v>
      </c>
      <c r="G1875" s="63"/>
      <c r="H1875" s="63"/>
      <c r="I1875" s="63"/>
      <c r="J1875" s="18" t="s">
        <v>17338</v>
      </c>
      <c r="K1875" s="62" t="s">
        <v>6257</v>
      </c>
      <c r="L1875" s="18" t="str">
        <f t="shared" si="29"/>
        <v>2C.70.06.18.70.</v>
      </c>
      <c r="M1875" s="63"/>
    </row>
    <row r="1876" spans="1:13" ht="12" customHeight="1" x14ac:dyDescent="0.3">
      <c r="A1876" s="232">
        <v>1876</v>
      </c>
      <c r="B1876" s="23" t="s">
        <v>3082</v>
      </c>
      <c r="C1876" s="9" t="s">
        <v>341</v>
      </c>
      <c r="D1876" s="63" t="s">
        <v>225</v>
      </c>
      <c r="E1876" s="63" t="s">
        <v>297</v>
      </c>
      <c r="F1876" s="63" t="s">
        <v>4589</v>
      </c>
      <c r="G1876" s="63"/>
      <c r="H1876" s="63"/>
      <c r="I1876" s="63"/>
      <c r="J1876" s="18" t="s">
        <v>17339</v>
      </c>
      <c r="K1876" s="62" t="s">
        <v>6258</v>
      </c>
      <c r="L1876" s="18" t="str">
        <f t="shared" si="29"/>
        <v>2C.70.06.18.74.</v>
      </c>
      <c r="M1876" s="63"/>
    </row>
    <row r="1877" spans="1:13" ht="12" customHeight="1" x14ac:dyDescent="0.3">
      <c r="A1877" s="232">
        <v>1877</v>
      </c>
      <c r="B1877" s="23" t="s">
        <v>3082</v>
      </c>
      <c r="C1877" s="9" t="s">
        <v>341</v>
      </c>
      <c r="D1877" s="63" t="s">
        <v>225</v>
      </c>
      <c r="E1877" s="63" t="s">
        <v>297</v>
      </c>
      <c r="F1877" s="63" t="s">
        <v>4627</v>
      </c>
      <c r="G1877" s="63"/>
      <c r="H1877" s="63"/>
      <c r="I1877" s="63"/>
      <c r="J1877" s="18" t="s">
        <v>17340</v>
      </c>
      <c r="K1877" s="62" t="s">
        <v>6259</v>
      </c>
      <c r="L1877" s="18" t="str">
        <f t="shared" si="29"/>
        <v>2C.70.06.18.78.</v>
      </c>
      <c r="M1877" s="63"/>
    </row>
    <row r="1878" spans="1:13" ht="12" customHeight="1" x14ac:dyDescent="0.3">
      <c r="A1878" s="232">
        <v>1878</v>
      </c>
      <c r="B1878" s="23" t="s">
        <v>3082</v>
      </c>
      <c r="C1878" s="9" t="s">
        <v>341</v>
      </c>
      <c r="D1878" s="63" t="s">
        <v>225</v>
      </c>
      <c r="E1878" s="63" t="s">
        <v>297</v>
      </c>
      <c r="F1878" s="63" t="s">
        <v>4657</v>
      </c>
      <c r="G1878" s="63"/>
      <c r="H1878" s="63"/>
      <c r="I1878" s="63"/>
      <c r="J1878" s="18" t="s">
        <v>17341</v>
      </c>
      <c r="K1878" s="62" t="s">
        <v>6260</v>
      </c>
      <c r="L1878" s="18" t="str">
        <f t="shared" si="29"/>
        <v>2C.70.06.18.82.</v>
      </c>
      <c r="M1878" s="63"/>
    </row>
    <row r="1879" spans="1:13" ht="12" customHeight="1" x14ac:dyDescent="0.3">
      <c r="A1879" s="232">
        <v>1879</v>
      </c>
      <c r="B1879" s="23" t="s">
        <v>3082</v>
      </c>
      <c r="C1879" s="9" t="s">
        <v>341</v>
      </c>
      <c r="D1879" s="63" t="s">
        <v>225</v>
      </c>
      <c r="E1879" s="63" t="s">
        <v>476</v>
      </c>
      <c r="F1879" s="63"/>
      <c r="G1879" s="63"/>
      <c r="H1879" s="63"/>
      <c r="I1879" s="63"/>
      <c r="J1879" s="18" t="s">
        <v>17342</v>
      </c>
      <c r="K1879" s="62" t="s">
        <v>6261</v>
      </c>
      <c r="L1879" s="18" t="str">
        <f t="shared" si="29"/>
        <v>2C.70.06.22.</v>
      </c>
      <c r="M1879" s="63"/>
    </row>
    <row r="1880" spans="1:13" ht="12" customHeight="1" x14ac:dyDescent="0.3">
      <c r="A1880" s="232">
        <v>1880</v>
      </c>
      <c r="B1880" s="23" t="s">
        <v>3082</v>
      </c>
      <c r="C1880" s="9" t="s">
        <v>341</v>
      </c>
      <c r="D1880" s="63" t="s">
        <v>225</v>
      </c>
      <c r="E1880" s="63" t="s">
        <v>482</v>
      </c>
      <c r="F1880" s="63"/>
      <c r="G1880" s="63"/>
      <c r="H1880" s="63"/>
      <c r="I1880" s="63"/>
      <c r="J1880" s="18" t="s">
        <v>17343</v>
      </c>
      <c r="K1880" s="62" t="s">
        <v>6262</v>
      </c>
      <c r="L1880" s="18" t="str">
        <f t="shared" si="29"/>
        <v>2C.70.06.26.</v>
      </c>
      <c r="M1880" s="63"/>
    </row>
    <row r="1881" spans="1:13" ht="12" customHeight="1" x14ac:dyDescent="0.3">
      <c r="A1881" s="232">
        <v>1881</v>
      </c>
      <c r="B1881" s="23" t="s">
        <v>3082</v>
      </c>
      <c r="C1881" s="9" t="s">
        <v>341</v>
      </c>
      <c r="D1881" s="63" t="s">
        <v>225</v>
      </c>
      <c r="E1881" s="63" t="s">
        <v>482</v>
      </c>
      <c r="F1881" s="62" t="s">
        <v>146</v>
      </c>
      <c r="G1881" s="63"/>
      <c r="H1881" s="63"/>
      <c r="I1881" s="63"/>
      <c r="J1881" s="18" t="s">
        <v>17344</v>
      </c>
      <c r="K1881" s="62" t="s">
        <v>6263</v>
      </c>
      <c r="L1881" s="18" t="str">
        <f t="shared" si="29"/>
        <v>2C.70.06.26.02.</v>
      </c>
      <c r="M1881" s="63"/>
    </row>
    <row r="1882" spans="1:13" ht="12" customHeight="1" x14ac:dyDescent="0.3">
      <c r="A1882" s="232">
        <v>1882</v>
      </c>
      <c r="B1882" s="125" t="s">
        <v>3082</v>
      </c>
      <c r="C1882" s="125" t="s">
        <v>4243</v>
      </c>
      <c r="D1882" s="140" t="s">
        <v>4</v>
      </c>
      <c r="E1882" s="140" t="s">
        <v>4</v>
      </c>
      <c r="F1882" s="140" t="s">
        <v>4</v>
      </c>
      <c r="G1882" s="140"/>
      <c r="H1882" s="140"/>
      <c r="I1882" s="140"/>
      <c r="J1882" s="127" t="s">
        <v>17345</v>
      </c>
      <c r="K1882" s="124" t="s">
        <v>6264</v>
      </c>
      <c r="L1882" s="127" t="str">
        <f t="shared" si="29"/>
        <v xml:space="preserve">2C.72.   </v>
      </c>
      <c r="M1882" s="140"/>
    </row>
    <row r="1883" spans="1:13" ht="12" customHeight="1" x14ac:dyDescent="0.3">
      <c r="A1883" s="232">
        <v>1883</v>
      </c>
      <c r="B1883" s="23" t="s">
        <v>3082</v>
      </c>
      <c r="C1883" s="9" t="s">
        <v>4243</v>
      </c>
      <c r="D1883" s="63" t="s">
        <v>146</v>
      </c>
      <c r="E1883" s="63" t="s">
        <v>4</v>
      </c>
      <c r="F1883" s="63" t="s">
        <v>4</v>
      </c>
      <c r="G1883" s="63"/>
      <c r="H1883" s="63"/>
      <c r="I1883" s="63"/>
      <c r="J1883" s="18" t="s">
        <v>17346</v>
      </c>
      <c r="K1883" s="62" t="s">
        <v>6265</v>
      </c>
      <c r="L1883" s="18" t="str">
        <f t="shared" si="29"/>
        <v xml:space="preserve">2C.72.02.  </v>
      </c>
      <c r="M1883" s="63"/>
    </row>
    <row r="1884" spans="1:13" ht="12" customHeight="1" x14ac:dyDescent="0.3">
      <c r="A1884" s="232">
        <v>1884</v>
      </c>
      <c r="B1884" s="23" t="s">
        <v>3082</v>
      </c>
      <c r="C1884" s="9" t="s">
        <v>4243</v>
      </c>
      <c r="D1884" s="63" t="s">
        <v>146</v>
      </c>
      <c r="E1884" s="63" t="s">
        <v>146</v>
      </c>
      <c r="F1884" s="63" t="s">
        <v>4</v>
      </c>
      <c r="G1884" s="63"/>
      <c r="H1884" s="63"/>
      <c r="I1884" s="63"/>
      <c r="J1884" s="18" t="s">
        <v>17347</v>
      </c>
      <c r="K1884" s="62" t="s">
        <v>5611</v>
      </c>
      <c r="L1884" s="18" t="str">
        <f t="shared" si="29"/>
        <v xml:space="preserve">2C.72.02.02. </v>
      </c>
      <c r="M1884" s="63"/>
    </row>
    <row r="1885" spans="1:13" ht="12" customHeight="1" x14ac:dyDescent="0.3">
      <c r="A1885" s="232">
        <v>1885</v>
      </c>
      <c r="B1885" s="23" t="s">
        <v>3082</v>
      </c>
      <c r="C1885" s="9" t="s">
        <v>4243</v>
      </c>
      <c r="D1885" s="63" t="s">
        <v>146</v>
      </c>
      <c r="E1885" s="63" t="s">
        <v>146</v>
      </c>
      <c r="F1885" s="63" t="s">
        <v>146</v>
      </c>
      <c r="G1885" s="63"/>
      <c r="H1885" s="63"/>
      <c r="I1885" s="63"/>
      <c r="J1885" s="18" t="s">
        <v>17348</v>
      </c>
      <c r="K1885" s="62" t="s">
        <v>6266</v>
      </c>
      <c r="L1885" s="18" t="str">
        <f t="shared" si="29"/>
        <v>2C.72.02.02.02.</v>
      </c>
      <c r="M1885" s="63"/>
    </row>
    <row r="1886" spans="1:13" ht="12" customHeight="1" x14ac:dyDescent="0.3">
      <c r="A1886" s="232">
        <v>1886</v>
      </c>
      <c r="B1886" s="23" t="s">
        <v>3082</v>
      </c>
      <c r="C1886" s="9" t="s">
        <v>4243</v>
      </c>
      <c r="D1886" s="63" t="s">
        <v>146</v>
      </c>
      <c r="E1886" s="63" t="s">
        <v>146</v>
      </c>
      <c r="F1886" s="63" t="s">
        <v>160</v>
      </c>
      <c r="G1886" s="63"/>
      <c r="H1886" s="63"/>
      <c r="I1886" s="63"/>
      <c r="J1886" s="18" t="s">
        <v>17349</v>
      </c>
      <c r="K1886" s="62" t="s">
        <v>6267</v>
      </c>
      <c r="L1886" s="18" t="str">
        <f t="shared" si="29"/>
        <v>2C.72.02.02.04.</v>
      </c>
      <c r="M1886" s="63"/>
    </row>
    <row r="1887" spans="1:13" ht="12" customHeight="1" x14ac:dyDescent="0.3">
      <c r="A1887" s="232">
        <v>1887</v>
      </c>
      <c r="B1887" s="23" t="s">
        <v>3082</v>
      </c>
      <c r="C1887" s="9" t="s">
        <v>4243</v>
      </c>
      <c r="D1887" s="63" t="s">
        <v>146</v>
      </c>
      <c r="E1887" s="63" t="s">
        <v>146</v>
      </c>
      <c r="F1887" s="63" t="s">
        <v>225</v>
      </c>
      <c r="G1887" s="63"/>
      <c r="H1887" s="63"/>
      <c r="I1887" s="63"/>
      <c r="J1887" s="18" t="s">
        <v>17350</v>
      </c>
      <c r="K1887" s="62" t="s">
        <v>6268</v>
      </c>
      <c r="L1887" s="18" t="str">
        <f t="shared" si="29"/>
        <v>2C.72.02.02.06.</v>
      </c>
      <c r="M1887" s="63"/>
    </row>
    <row r="1888" spans="1:13" ht="12" customHeight="1" x14ac:dyDescent="0.3">
      <c r="A1888" s="232">
        <v>1888</v>
      </c>
      <c r="B1888" s="23" t="s">
        <v>3082</v>
      </c>
      <c r="C1888" s="9" t="s">
        <v>4243</v>
      </c>
      <c r="D1888" s="63" t="s">
        <v>146</v>
      </c>
      <c r="E1888" s="63" t="s">
        <v>146</v>
      </c>
      <c r="F1888" s="63" t="s">
        <v>228</v>
      </c>
      <c r="G1888" s="63"/>
      <c r="H1888" s="63"/>
      <c r="I1888" s="63"/>
      <c r="J1888" s="18" t="s">
        <v>17351</v>
      </c>
      <c r="K1888" s="62" t="s">
        <v>6269</v>
      </c>
      <c r="L1888" s="18" t="str">
        <f t="shared" si="29"/>
        <v>2C.72.02.02.08.</v>
      </c>
      <c r="M1888" s="63"/>
    </row>
    <row r="1889" spans="1:13" ht="12" customHeight="1" x14ac:dyDescent="0.3">
      <c r="A1889" s="232">
        <v>1889</v>
      </c>
      <c r="B1889" s="23" t="s">
        <v>3082</v>
      </c>
      <c r="C1889" s="9" t="s">
        <v>4243</v>
      </c>
      <c r="D1889" s="63" t="s">
        <v>146</v>
      </c>
      <c r="E1889" s="63" t="s">
        <v>146</v>
      </c>
      <c r="F1889" s="63" t="s">
        <v>34</v>
      </c>
      <c r="G1889" s="63"/>
      <c r="H1889" s="63"/>
      <c r="I1889" s="63"/>
      <c r="J1889" s="18" t="s">
        <v>17352</v>
      </c>
      <c r="K1889" s="62" t="s">
        <v>6270</v>
      </c>
      <c r="L1889" s="18" t="str">
        <f t="shared" si="29"/>
        <v>2C.72.02.02.10.</v>
      </c>
      <c r="M1889" s="63"/>
    </row>
    <row r="1890" spans="1:13" ht="12" customHeight="1" x14ac:dyDescent="0.3">
      <c r="A1890" s="232">
        <v>1890</v>
      </c>
      <c r="B1890" s="23" t="s">
        <v>3082</v>
      </c>
      <c r="C1890" s="9" t="s">
        <v>4243</v>
      </c>
      <c r="D1890" s="63" t="s">
        <v>146</v>
      </c>
      <c r="E1890" s="63" t="s">
        <v>146</v>
      </c>
      <c r="F1890" s="63" t="s">
        <v>244</v>
      </c>
      <c r="G1890" s="63"/>
      <c r="H1890" s="63"/>
      <c r="I1890" s="63"/>
      <c r="J1890" s="18" t="s">
        <v>17353</v>
      </c>
      <c r="K1890" s="62" t="s">
        <v>6271</v>
      </c>
      <c r="L1890" s="18" t="str">
        <f t="shared" si="29"/>
        <v>2C.72.02.02.12.</v>
      </c>
      <c r="M1890" s="63"/>
    </row>
    <row r="1891" spans="1:13" ht="12" customHeight="1" x14ac:dyDescent="0.3">
      <c r="A1891" s="232">
        <v>1891</v>
      </c>
      <c r="B1891" s="23" t="s">
        <v>3082</v>
      </c>
      <c r="C1891" s="9" t="s">
        <v>4243</v>
      </c>
      <c r="D1891" s="63" t="s">
        <v>146</v>
      </c>
      <c r="E1891" s="63" t="s">
        <v>146</v>
      </c>
      <c r="F1891" s="63" t="s">
        <v>247</v>
      </c>
      <c r="G1891" s="63"/>
      <c r="H1891" s="63"/>
      <c r="I1891" s="63"/>
      <c r="J1891" s="18" t="s">
        <v>17354</v>
      </c>
      <c r="K1891" s="62" t="s">
        <v>6272</v>
      </c>
      <c r="L1891" s="18" t="str">
        <f t="shared" si="29"/>
        <v>2C.72.02.02.14.</v>
      </c>
      <c r="M1891" s="63"/>
    </row>
    <row r="1892" spans="1:13" ht="12" customHeight="1" x14ac:dyDescent="0.3">
      <c r="A1892" s="232">
        <v>1892</v>
      </c>
      <c r="B1892" s="23" t="s">
        <v>3082</v>
      </c>
      <c r="C1892" s="9" t="s">
        <v>4243</v>
      </c>
      <c r="D1892" s="63" t="s">
        <v>146</v>
      </c>
      <c r="E1892" s="63" t="s">
        <v>225</v>
      </c>
      <c r="F1892" s="63"/>
      <c r="G1892" s="63"/>
      <c r="H1892" s="63"/>
      <c r="I1892" s="63"/>
      <c r="J1892" s="18" t="s">
        <v>17355</v>
      </c>
      <c r="K1892" s="62" t="s">
        <v>5320</v>
      </c>
      <c r="L1892" s="18" t="str">
        <f t="shared" si="29"/>
        <v>2C.72.02.06.</v>
      </c>
      <c r="M1892" s="63"/>
    </row>
    <row r="1893" spans="1:13" ht="12" customHeight="1" x14ac:dyDescent="0.3">
      <c r="A1893" s="232">
        <v>1893</v>
      </c>
      <c r="B1893" s="23" t="s">
        <v>3082</v>
      </c>
      <c r="C1893" s="9" t="s">
        <v>4243</v>
      </c>
      <c r="D1893" s="63" t="s">
        <v>225</v>
      </c>
      <c r="E1893" s="63"/>
      <c r="F1893" s="63"/>
      <c r="G1893" s="63"/>
      <c r="H1893" s="63"/>
      <c r="I1893" s="63"/>
      <c r="J1893" s="18" t="s">
        <v>17356</v>
      </c>
      <c r="K1893" s="62" t="s">
        <v>6273</v>
      </c>
      <c r="L1893" s="18" t="str">
        <f t="shared" si="29"/>
        <v>2C.72.06.</v>
      </c>
      <c r="M1893" s="63"/>
    </row>
    <row r="1894" spans="1:13" ht="12" customHeight="1" x14ac:dyDescent="0.3">
      <c r="A1894" s="232">
        <v>1894</v>
      </c>
      <c r="B1894" s="23" t="s">
        <v>3082</v>
      </c>
      <c r="C1894" s="9" t="s">
        <v>4243</v>
      </c>
      <c r="D1894" s="63" t="s">
        <v>225</v>
      </c>
      <c r="E1894" s="63" t="s">
        <v>146</v>
      </c>
      <c r="F1894" s="63"/>
      <c r="G1894" s="63"/>
      <c r="H1894" s="63"/>
      <c r="I1894" s="63"/>
      <c r="J1894" s="18" t="s">
        <v>17357</v>
      </c>
      <c r="K1894" s="62" t="s">
        <v>6274</v>
      </c>
      <c r="L1894" s="18" t="str">
        <f t="shared" si="29"/>
        <v>2C.72.06.02.</v>
      </c>
      <c r="M1894" s="63"/>
    </row>
    <row r="1895" spans="1:13" ht="12" customHeight="1" x14ac:dyDescent="0.3">
      <c r="A1895" s="232">
        <v>1895</v>
      </c>
      <c r="B1895" s="146" t="s">
        <v>3082</v>
      </c>
      <c r="C1895" s="89" t="s">
        <v>4243</v>
      </c>
      <c r="D1895" s="88" t="s">
        <v>225</v>
      </c>
      <c r="E1895" s="88" t="s">
        <v>146</v>
      </c>
      <c r="F1895" s="88" t="s">
        <v>146</v>
      </c>
      <c r="G1895" s="87"/>
      <c r="H1895" s="88"/>
      <c r="I1895" s="88"/>
      <c r="J1895" s="18" t="s">
        <v>17358</v>
      </c>
      <c r="K1895" s="87" t="s">
        <v>6275</v>
      </c>
      <c r="L1895" s="18" t="str">
        <f t="shared" si="29"/>
        <v>2C.72.06.02.02.</v>
      </c>
      <c r="M1895" s="85"/>
    </row>
    <row r="1896" spans="1:13" ht="12" customHeight="1" x14ac:dyDescent="0.3">
      <c r="A1896" s="232">
        <v>1896</v>
      </c>
      <c r="B1896" s="146" t="s">
        <v>3082</v>
      </c>
      <c r="C1896" s="89" t="s">
        <v>4243</v>
      </c>
      <c r="D1896" s="88" t="s">
        <v>225</v>
      </c>
      <c r="E1896" s="88" t="s">
        <v>146</v>
      </c>
      <c r="F1896" s="88" t="s">
        <v>160</v>
      </c>
      <c r="G1896" s="87"/>
      <c r="H1896" s="88"/>
      <c r="I1896" s="88"/>
      <c r="J1896" s="18" t="s">
        <v>17359</v>
      </c>
      <c r="K1896" s="87" t="s">
        <v>6276</v>
      </c>
      <c r="L1896" s="18" t="str">
        <f t="shared" si="29"/>
        <v>2C.72.06.02.04.</v>
      </c>
      <c r="M1896" s="85"/>
    </row>
    <row r="1897" spans="1:13" ht="12" customHeight="1" x14ac:dyDescent="0.3">
      <c r="A1897" s="232">
        <v>1897</v>
      </c>
      <c r="B1897" s="146" t="s">
        <v>3082</v>
      </c>
      <c r="C1897" s="89" t="s">
        <v>4243</v>
      </c>
      <c r="D1897" s="88" t="s">
        <v>225</v>
      </c>
      <c r="E1897" s="88" t="s">
        <v>146</v>
      </c>
      <c r="F1897" s="88" t="s">
        <v>225</v>
      </c>
      <c r="G1897" s="87"/>
      <c r="H1897" s="88"/>
      <c r="I1897" s="88"/>
      <c r="J1897" s="18" t="s">
        <v>17360</v>
      </c>
      <c r="K1897" s="87" t="s">
        <v>6277</v>
      </c>
      <c r="L1897" s="18" t="str">
        <f t="shared" si="29"/>
        <v>2C.72.06.02.06.</v>
      </c>
      <c r="M1897" s="85"/>
    </row>
    <row r="1898" spans="1:13" ht="12" customHeight="1" x14ac:dyDescent="0.3">
      <c r="A1898" s="232">
        <v>1898</v>
      </c>
      <c r="B1898" s="146" t="s">
        <v>3082</v>
      </c>
      <c r="C1898" s="89" t="s">
        <v>4243</v>
      </c>
      <c r="D1898" s="88" t="s">
        <v>225</v>
      </c>
      <c r="E1898" s="88" t="s">
        <v>146</v>
      </c>
      <c r="F1898" s="87" t="s">
        <v>228</v>
      </c>
      <c r="G1898" s="87"/>
      <c r="H1898" s="88"/>
      <c r="I1898" s="88"/>
      <c r="J1898" s="18" t="s">
        <v>17361</v>
      </c>
      <c r="K1898" s="87" t="s">
        <v>6708</v>
      </c>
      <c r="L1898" s="18" t="str">
        <f t="shared" si="29"/>
        <v>2C.72.06.02.08.</v>
      </c>
      <c r="M1898" s="85"/>
    </row>
    <row r="1899" spans="1:13" ht="12" customHeight="1" x14ac:dyDescent="0.3">
      <c r="A1899" s="232">
        <v>1899</v>
      </c>
      <c r="B1899" s="146" t="s">
        <v>3082</v>
      </c>
      <c r="C1899" s="89" t="s">
        <v>4243</v>
      </c>
      <c r="D1899" s="88" t="s">
        <v>225</v>
      </c>
      <c r="E1899" s="88" t="s">
        <v>146</v>
      </c>
      <c r="F1899" s="87" t="s">
        <v>34</v>
      </c>
      <c r="G1899" s="87"/>
      <c r="H1899" s="88"/>
      <c r="I1899" s="88"/>
      <c r="J1899" s="18" t="s">
        <v>17362</v>
      </c>
      <c r="K1899" s="87" t="s">
        <v>6278</v>
      </c>
      <c r="L1899" s="18" t="str">
        <f t="shared" si="29"/>
        <v>2C.72.06.02.10.</v>
      </c>
      <c r="M1899" s="85"/>
    </row>
    <row r="1900" spans="1:13" ht="12" customHeight="1" x14ac:dyDescent="0.3">
      <c r="A1900" s="232">
        <v>1900</v>
      </c>
      <c r="B1900" s="23" t="s">
        <v>3082</v>
      </c>
      <c r="C1900" s="9" t="s">
        <v>4243</v>
      </c>
      <c r="D1900" s="63" t="s">
        <v>225</v>
      </c>
      <c r="E1900" s="63" t="s">
        <v>146</v>
      </c>
      <c r="F1900" s="63" t="s">
        <v>244</v>
      </c>
      <c r="G1900" s="63"/>
      <c r="H1900" s="63"/>
      <c r="I1900" s="63"/>
      <c r="J1900" s="18" t="s">
        <v>17363</v>
      </c>
      <c r="K1900" s="62" t="s">
        <v>6279</v>
      </c>
      <c r="L1900" s="18" t="str">
        <f t="shared" si="29"/>
        <v>2C.72.06.02.12.</v>
      </c>
      <c r="M1900" s="63"/>
    </row>
    <row r="1901" spans="1:13" ht="12" customHeight="1" x14ac:dyDescent="0.3">
      <c r="A1901" s="232">
        <v>1901</v>
      </c>
      <c r="B1901" s="23" t="s">
        <v>3082</v>
      </c>
      <c r="C1901" s="9" t="s">
        <v>4243</v>
      </c>
      <c r="D1901" s="63" t="s">
        <v>225</v>
      </c>
      <c r="E1901" s="63" t="s">
        <v>146</v>
      </c>
      <c r="F1901" s="63" t="s">
        <v>247</v>
      </c>
      <c r="G1901" s="63"/>
      <c r="H1901" s="63"/>
      <c r="I1901" s="63"/>
      <c r="J1901" s="18" t="s">
        <v>17364</v>
      </c>
      <c r="K1901" s="62" t="s">
        <v>6280</v>
      </c>
      <c r="L1901" s="18" t="str">
        <f t="shared" si="29"/>
        <v>2C.72.06.02.14.</v>
      </c>
      <c r="M1901" s="63"/>
    </row>
    <row r="1902" spans="1:13" ht="12" customHeight="1" x14ac:dyDescent="0.3">
      <c r="A1902" s="232">
        <v>1902</v>
      </c>
      <c r="B1902" s="23" t="s">
        <v>3082</v>
      </c>
      <c r="C1902" s="9" t="s">
        <v>4243</v>
      </c>
      <c r="D1902" s="63" t="s">
        <v>225</v>
      </c>
      <c r="E1902" s="63" t="s">
        <v>146</v>
      </c>
      <c r="F1902" s="63" t="s">
        <v>295</v>
      </c>
      <c r="G1902" s="63"/>
      <c r="H1902" s="63"/>
      <c r="I1902" s="63"/>
      <c r="J1902" s="18" t="s">
        <v>17365</v>
      </c>
      <c r="K1902" s="62" t="s">
        <v>6281</v>
      </c>
      <c r="L1902" s="18" t="str">
        <f t="shared" si="29"/>
        <v>2C.72.06.02.16.</v>
      </c>
      <c r="M1902" s="63"/>
    </row>
    <row r="1903" spans="1:13" ht="12" customHeight="1" x14ac:dyDescent="0.3">
      <c r="A1903" s="232">
        <v>1903</v>
      </c>
      <c r="B1903" s="23" t="s">
        <v>3082</v>
      </c>
      <c r="C1903" s="9" t="s">
        <v>4243</v>
      </c>
      <c r="D1903" s="63" t="s">
        <v>34</v>
      </c>
      <c r="E1903" s="63" t="s">
        <v>4</v>
      </c>
      <c r="F1903" s="63"/>
      <c r="G1903" s="63"/>
      <c r="H1903" s="63"/>
      <c r="I1903" s="63"/>
      <c r="J1903" s="18" t="s">
        <v>17366</v>
      </c>
      <c r="K1903" s="62" t="s">
        <v>6282</v>
      </c>
      <c r="L1903" s="18" t="str">
        <f t="shared" si="29"/>
        <v xml:space="preserve">2C.72.10. </v>
      </c>
      <c r="M1903" s="63"/>
    </row>
    <row r="1904" spans="1:13" ht="12" customHeight="1" x14ac:dyDescent="0.3">
      <c r="A1904" s="232">
        <v>1904</v>
      </c>
      <c r="B1904" s="23" t="s">
        <v>3082</v>
      </c>
      <c r="C1904" s="9" t="s">
        <v>4243</v>
      </c>
      <c r="D1904" s="63" t="s">
        <v>34</v>
      </c>
      <c r="E1904" s="63" t="s">
        <v>146</v>
      </c>
      <c r="F1904" s="63"/>
      <c r="G1904" s="63"/>
      <c r="H1904" s="63"/>
      <c r="I1904" s="63"/>
      <c r="J1904" s="18" t="s">
        <v>17367</v>
      </c>
      <c r="K1904" s="62" t="s">
        <v>6283</v>
      </c>
      <c r="L1904" s="18" t="str">
        <f t="shared" si="29"/>
        <v>2C.72.10.02.</v>
      </c>
      <c r="M1904" s="63"/>
    </row>
    <row r="1905" spans="1:13" ht="12" customHeight="1" x14ac:dyDescent="0.3">
      <c r="A1905" s="232">
        <v>1905</v>
      </c>
      <c r="B1905" s="23" t="s">
        <v>3082</v>
      </c>
      <c r="C1905" s="9" t="s">
        <v>4243</v>
      </c>
      <c r="D1905" s="63" t="s">
        <v>34</v>
      </c>
      <c r="E1905" s="63" t="s">
        <v>225</v>
      </c>
      <c r="F1905" s="63" t="s">
        <v>4</v>
      </c>
      <c r="G1905" s="62"/>
      <c r="H1905" s="63"/>
      <c r="I1905" s="63"/>
      <c r="J1905" s="18" t="s">
        <v>17368</v>
      </c>
      <c r="K1905" s="62" t="s">
        <v>6284</v>
      </c>
      <c r="L1905" s="18" t="str">
        <f t="shared" si="29"/>
        <v xml:space="preserve">2C.72.10.06. </v>
      </c>
      <c r="M1905" s="63"/>
    </row>
    <row r="1906" spans="1:13" ht="12" customHeight="1" x14ac:dyDescent="0.3">
      <c r="A1906" s="232">
        <v>1906</v>
      </c>
      <c r="B1906" s="23" t="s">
        <v>3082</v>
      </c>
      <c r="C1906" s="9" t="s">
        <v>4243</v>
      </c>
      <c r="D1906" s="63" t="s">
        <v>34</v>
      </c>
      <c r="E1906" s="63" t="s">
        <v>225</v>
      </c>
      <c r="F1906" s="63" t="s">
        <v>146</v>
      </c>
      <c r="G1906" s="62"/>
      <c r="H1906" s="63"/>
      <c r="I1906" s="63"/>
      <c r="J1906" s="18" t="s">
        <v>17369</v>
      </c>
      <c r="K1906" s="62" t="s">
        <v>21697</v>
      </c>
      <c r="L1906" s="18" t="str">
        <f t="shared" si="29"/>
        <v>2C.72.10.06.02.</v>
      </c>
      <c r="M1906" s="63"/>
    </row>
    <row r="1907" spans="1:13" ht="12" customHeight="1" x14ac:dyDescent="0.3">
      <c r="A1907" s="232">
        <v>1907</v>
      </c>
      <c r="B1907" s="23" t="s">
        <v>3082</v>
      </c>
      <c r="C1907" s="9" t="s">
        <v>4243</v>
      </c>
      <c r="D1907" s="63" t="s">
        <v>34</v>
      </c>
      <c r="E1907" s="63" t="s">
        <v>225</v>
      </c>
      <c r="F1907" s="63" t="s">
        <v>225</v>
      </c>
      <c r="G1907" s="63"/>
      <c r="H1907" s="63"/>
      <c r="I1907" s="63"/>
      <c r="J1907" s="18" t="s">
        <v>17370</v>
      </c>
      <c r="K1907" s="62" t="s">
        <v>21698</v>
      </c>
      <c r="L1907" s="18" t="str">
        <f t="shared" si="29"/>
        <v>2C.72.10.06.06.</v>
      </c>
      <c r="M1907" s="63"/>
    </row>
    <row r="1908" spans="1:13" ht="12" customHeight="1" x14ac:dyDescent="0.3">
      <c r="A1908" s="232">
        <v>1908</v>
      </c>
      <c r="B1908" s="23" t="s">
        <v>3082</v>
      </c>
      <c r="C1908" s="9" t="s">
        <v>4243</v>
      </c>
      <c r="D1908" s="63" t="s">
        <v>34</v>
      </c>
      <c r="E1908" s="63" t="s">
        <v>34</v>
      </c>
      <c r="F1908" s="63" t="s">
        <v>34</v>
      </c>
      <c r="G1908" s="63"/>
      <c r="H1908" s="63"/>
      <c r="I1908" s="63"/>
      <c r="J1908" s="18" t="s">
        <v>17371</v>
      </c>
      <c r="K1908" s="62" t="s">
        <v>21699</v>
      </c>
      <c r="L1908" s="18" t="str">
        <f t="shared" si="29"/>
        <v>2C.72.10.10.10.</v>
      </c>
      <c r="M1908" s="63"/>
    </row>
    <row r="1909" spans="1:13" ht="12" customHeight="1" x14ac:dyDescent="0.3">
      <c r="A1909" s="232">
        <v>1909</v>
      </c>
      <c r="B1909" s="23" t="s">
        <v>3082</v>
      </c>
      <c r="C1909" s="9" t="s">
        <v>4243</v>
      </c>
      <c r="D1909" s="63" t="s">
        <v>34</v>
      </c>
      <c r="E1909" s="63" t="s">
        <v>247</v>
      </c>
      <c r="F1909" s="63"/>
      <c r="G1909" s="63"/>
      <c r="H1909" s="63"/>
      <c r="I1909" s="63"/>
      <c r="J1909" s="18" t="s">
        <v>17372</v>
      </c>
      <c r="K1909" s="62" t="s">
        <v>6285</v>
      </c>
      <c r="L1909" s="18" t="str">
        <f t="shared" si="29"/>
        <v>2C.72.10.14.</v>
      </c>
      <c r="M1909" s="63"/>
    </row>
    <row r="1910" spans="1:13" ht="12" customHeight="1" x14ac:dyDescent="0.3">
      <c r="A1910" s="232">
        <v>1910</v>
      </c>
      <c r="B1910" s="23" t="s">
        <v>3082</v>
      </c>
      <c r="C1910" s="9" t="s">
        <v>4243</v>
      </c>
      <c r="D1910" s="63" t="s">
        <v>34</v>
      </c>
      <c r="E1910" s="63" t="s">
        <v>297</v>
      </c>
      <c r="F1910" s="63"/>
      <c r="G1910" s="63"/>
      <c r="H1910" s="63"/>
      <c r="I1910" s="63"/>
      <c r="J1910" s="18" t="s">
        <v>17373</v>
      </c>
      <c r="K1910" s="62" t="s">
        <v>6286</v>
      </c>
      <c r="L1910" s="18" t="str">
        <f t="shared" si="29"/>
        <v>2C.72.10.18.</v>
      </c>
      <c r="M1910" s="63"/>
    </row>
    <row r="1911" spans="1:13" ht="12" customHeight="1" x14ac:dyDescent="0.3">
      <c r="A1911" s="232">
        <v>1911</v>
      </c>
      <c r="B1911" s="23" t="s">
        <v>3082</v>
      </c>
      <c r="C1911" s="9" t="s">
        <v>4243</v>
      </c>
      <c r="D1911" s="63" t="s">
        <v>247</v>
      </c>
      <c r="E1911" s="63"/>
      <c r="F1911" s="63"/>
      <c r="G1911" s="63"/>
      <c r="H1911" s="63"/>
      <c r="I1911" s="63"/>
      <c r="J1911" s="18" t="s">
        <v>17374</v>
      </c>
      <c r="K1911" s="62" t="s">
        <v>6287</v>
      </c>
      <c r="L1911" s="18" t="str">
        <f t="shared" si="29"/>
        <v>2C.72.14.</v>
      </c>
      <c r="M1911" s="63"/>
    </row>
    <row r="1912" spans="1:13" ht="12" customHeight="1" x14ac:dyDescent="0.3">
      <c r="A1912" s="232">
        <v>1912</v>
      </c>
      <c r="B1912" s="23" t="s">
        <v>3082</v>
      </c>
      <c r="C1912" s="9" t="s">
        <v>4243</v>
      </c>
      <c r="D1912" s="63" t="s">
        <v>247</v>
      </c>
      <c r="E1912" s="63" t="s">
        <v>146</v>
      </c>
      <c r="F1912" s="63"/>
      <c r="G1912" s="63"/>
      <c r="H1912" s="63"/>
      <c r="I1912" s="63"/>
      <c r="J1912" s="18" t="s">
        <v>17375</v>
      </c>
      <c r="K1912" s="62" t="s">
        <v>3090</v>
      </c>
      <c r="L1912" s="18" t="str">
        <f t="shared" si="29"/>
        <v>2C.72.14.02.</v>
      </c>
      <c r="M1912" s="63"/>
    </row>
    <row r="1913" spans="1:13" ht="12" customHeight="1" x14ac:dyDescent="0.3">
      <c r="A1913" s="232">
        <v>1913</v>
      </c>
      <c r="B1913" s="23" t="s">
        <v>3082</v>
      </c>
      <c r="C1913" s="9" t="s">
        <v>4243</v>
      </c>
      <c r="D1913" s="63" t="s">
        <v>247</v>
      </c>
      <c r="E1913" s="63" t="s">
        <v>146</v>
      </c>
      <c r="F1913" s="63" t="s">
        <v>146</v>
      </c>
      <c r="G1913" s="63"/>
      <c r="H1913" s="63"/>
      <c r="I1913" s="63"/>
      <c r="J1913" s="18" t="s">
        <v>17376</v>
      </c>
      <c r="K1913" s="62" t="s">
        <v>6288</v>
      </c>
      <c r="L1913" s="18" t="str">
        <f t="shared" si="29"/>
        <v>2C.72.14.02.02.</v>
      </c>
      <c r="M1913" s="63"/>
    </row>
    <row r="1914" spans="1:13" ht="12" customHeight="1" x14ac:dyDescent="0.3">
      <c r="A1914" s="232">
        <v>1914</v>
      </c>
      <c r="B1914" s="23" t="s">
        <v>3082</v>
      </c>
      <c r="C1914" s="9" t="s">
        <v>4243</v>
      </c>
      <c r="D1914" s="63" t="s">
        <v>247</v>
      </c>
      <c r="E1914" s="63" t="s">
        <v>146</v>
      </c>
      <c r="F1914" s="63" t="s">
        <v>225</v>
      </c>
      <c r="G1914" s="63"/>
      <c r="H1914" s="63"/>
      <c r="I1914" s="63"/>
      <c r="J1914" s="18" t="s">
        <v>17377</v>
      </c>
      <c r="K1914" s="62" t="s">
        <v>6289</v>
      </c>
      <c r="L1914" s="18" t="str">
        <f t="shared" si="29"/>
        <v>2C.72.14.02.06.</v>
      </c>
      <c r="M1914" s="63"/>
    </row>
    <row r="1915" spans="1:13" ht="12" customHeight="1" x14ac:dyDescent="0.3">
      <c r="A1915" s="232">
        <v>1915</v>
      </c>
      <c r="B1915" s="23" t="s">
        <v>3082</v>
      </c>
      <c r="C1915" s="9" t="s">
        <v>4243</v>
      </c>
      <c r="D1915" s="63" t="s">
        <v>247</v>
      </c>
      <c r="E1915" s="63" t="s">
        <v>146</v>
      </c>
      <c r="F1915" s="63" t="s">
        <v>34</v>
      </c>
      <c r="G1915" s="63"/>
      <c r="H1915" s="63"/>
      <c r="I1915" s="63"/>
      <c r="J1915" s="18" t="s">
        <v>17378</v>
      </c>
      <c r="K1915" s="62" t="s">
        <v>6290</v>
      </c>
      <c r="L1915" s="18" t="str">
        <f t="shared" si="29"/>
        <v>2C.72.14.02.10.</v>
      </c>
      <c r="M1915" s="63"/>
    </row>
    <row r="1916" spans="1:13" ht="12" customHeight="1" x14ac:dyDescent="0.3">
      <c r="A1916" s="232">
        <v>1916</v>
      </c>
      <c r="B1916" s="23" t="s">
        <v>3082</v>
      </c>
      <c r="C1916" s="9" t="s">
        <v>4243</v>
      </c>
      <c r="D1916" s="63" t="s">
        <v>247</v>
      </c>
      <c r="E1916" s="63" t="s">
        <v>225</v>
      </c>
      <c r="F1916" s="63"/>
      <c r="G1916" s="63"/>
      <c r="H1916" s="63"/>
      <c r="I1916" s="63"/>
      <c r="J1916" s="18" t="s">
        <v>17379</v>
      </c>
      <c r="K1916" s="62" t="s">
        <v>6291</v>
      </c>
      <c r="L1916" s="18" t="str">
        <f t="shared" si="29"/>
        <v>2C.72.14.06.</v>
      </c>
      <c r="M1916" s="63"/>
    </row>
    <row r="1917" spans="1:13" ht="12" customHeight="1" x14ac:dyDescent="0.3">
      <c r="A1917" s="232">
        <v>1917</v>
      </c>
      <c r="B1917" s="23" t="s">
        <v>3082</v>
      </c>
      <c r="C1917" s="9" t="s">
        <v>4243</v>
      </c>
      <c r="D1917" s="63" t="s">
        <v>247</v>
      </c>
      <c r="E1917" s="63" t="s">
        <v>225</v>
      </c>
      <c r="F1917" s="63" t="s">
        <v>146</v>
      </c>
      <c r="G1917" s="63"/>
      <c r="H1917" s="63"/>
      <c r="I1917" s="63"/>
      <c r="J1917" s="18" t="s">
        <v>17380</v>
      </c>
      <c r="K1917" s="62" t="s">
        <v>6292</v>
      </c>
      <c r="L1917" s="18" t="str">
        <f t="shared" si="29"/>
        <v>2C.72.14.06.02.</v>
      </c>
      <c r="M1917" s="63"/>
    </row>
    <row r="1918" spans="1:13" ht="12" customHeight="1" x14ac:dyDescent="0.3">
      <c r="A1918" s="232">
        <v>1918</v>
      </c>
      <c r="B1918" s="23" t="s">
        <v>3082</v>
      </c>
      <c r="C1918" s="9" t="s">
        <v>4243</v>
      </c>
      <c r="D1918" s="63" t="s">
        <v>247</v>
      </c>
      <c r="E1918" s="63" t="s">
        <v>225</v>
      </c>
      <c r="F1918" s="63" t="s">
        <v>225</v>
      </c>
      <c r="G1918" s="63"/>
      <c r="H1918" s="63"/>
      <c r="I1918" s="63"/>
      <c r="J1918" s="18" t="s">
        <v>17381</v>
      </c>
      <c r="K1918" s="62" t="s">
        <v>6293</v>
      </c>
      <c r="L1918" s="18" t="str">
        <f t="shared" si="29"/>
        <v>2C.72.14.06.06.</v>
      </c>
      <c r="M1918" s="63"/>
    </row>
    <row r="1919" spans="1:13" ht="12" customHeight="1" x14ac:dyDescent="0.3">
      <c r="A1919" s="232">
        <v>1919</v>
      </c>
      <c r="B1919" s="23" t="s">
        <v>3082</v>
      </c>
      <c r="C1919" s="9" t="s">
        <v>4243</v>
      </c>
      <c r="D1919" s="63" t="s">
        <v>247</v>
      </c>
      <c r="E1919" s="63" t="s">
        <v>34</v>
      </c>
      <c r="F1919" s="63"/>
      <c r="G1919" s="63"/>
      <c r="H1919" s="63"/>
      <c r="I1919" s="63"/>
      <c r="J1919" s="18" t="s">
        <v>17382</v>
      </c>
      <c r="K1919" s="62" t="s">
        <v>6294</v>
      </c>
      <c r="L1919" s="18" t="str">
        <f t="shared" si="29"/>
        <v>2C.72.14.10.</v>
      </c>
      <c r="M1919" s="63"/>
    </row>
    <row r="1920" spans="1:13" ht="12" customHeight="1" x14ac:dyDescent="0.3">
      <c r="A1920" s="232">
        <v>1920</v>
      </c>
      <c r="B1920" s="23" t="s">
        <v>3082</v>
      </c>
      <c r="C1920" s="9" t="s">
        <v>4243</v>
      </c>
      <c r="D1920" s="63" t="s">
        <v>247</v>
      </c>
      <c r="E1920" s="63" t="s">
        <v>34</v>
      </c>
      <c r="F1920" s="63" t="s">
        <v>146</v>
      </c>
      <c r="G1920" s="63"/>
      <c r="H1920" s="63"/>
      <c r="I1920" s="63"/>
      <c r="J1920" s="18" t="s">
        <v>17383</v>
      </c>
      <c r="K1920" s="62" t="s">
        <v>6295</v>
      </c>
      <c r="L1920" s="18" t="str">
        <f t="shared" si="29"/>
        <v>2C.72.14.10.02.</v>
      </c>
      <c r="M1920" s="63"/>
    </row>
    <row r="1921" spans="1:13" ht="12" customHeight="1" x14ac:dyDescent="0.3">
      <c r="A1921" s="232">
        <v>1921</v>
      </c>
      <c r="B1921" s="23" t="s">
        <v>3082</v>
      </c>
      <c r="C1921" s="9" t="s">
        <v>4243</v>
      </c>
      <c r="D1921" s="63" t="s">
        <v>247</v>
      </c>
      <c r="E1921" s="63" t="s">
        <v>34</v>
      </c>
      <c r="F1921" s="63" t="s">
        <v>225</v>
      </c>
      <c r="G1921" s="63"/>
      <c r="H1921" s="63"/>
      <c r="I1921" s="63"/>
      <c r="J1921" s="18" t="s">
        <v>17384</v>
      </c>
      <c r="K1921" s="62" t="s">
        <v>6296</v>
      </c>
      <c r="L1921" s="18" t="str">
        <f t="shared" si="29"/>
        <v>2C.72.14.10.06.</v>
      </c>
      <c r="M1921" s="63"/>
    </row>
    <row r="1922" spans="1:13" ht="12" customHeight="1" x14ac:dyDescent="0.3">
      <c r="A1922" s="232">
        <v>1922</v>
      </c>
      <c r="B1922" s="23" t="s">
        <v>3082</v>
      </c>
      <c r="C1922" s="9" t="s">
        <v>4243</v>
      </c>
      <c r="D1922" s="63" t="s">
        <v>247</v>
      </c>
      <c r="E1922" s="63" t="s">
        <v>34</v>
      </c>
      <c r="F1922" s="63" t="s">
        <v>34</v>
      </c>
      <c r="G1922" s="63"/>
      <c r="H1922" s="63"/>
      <c r="I1922" s="63"/>
      <c r="J1922" s="18" t="s">
        <v>17385</v>
      </c>
      <c r="K1922" s="62" t="s">
        <v>6297</v>
      </c>
      <c r="L1922" s="18" t="str">
        <f t="shared" ref="L1922:L1985" si="30">B1922&amp;C1922&amp;D1922&amp;E1922&amp;F1922&amp;G1922&amp;H1922&amp;I1922</f>
        <v>2C.72.14.10.10.</v>
      </c>
      <c r="M1922" s="63"/>
    </row>
    <row r="1923" spans="1:13" ht="12" customHeight="1" x14ac:dyDescent="0.3">
      <c r="A1923" s="232">
        <v>1923</v>
      </c>
      <c r="B1923" s="23" t="s">
        <v>3082</v>
      </c>
      <c r="C1923" s="9" t="s">
        <v>4243</v>
      </c>
      <c r="D1923" s="63" t="s">
        <v>247</v>
      </c>
      <c r="E1923" s="63" t="s">
        <v>34</v>
      </c>
      <c r="F1923" s="63" t="s">
        <v>247</v>
      </c>
      <c r="G1923" s="63"/>
      <c r="H1923" s="63"/>
      <c r="I1923" s="63"/>
      <c r="J1923" s="18" t="s">
        <v>17386</v>
      </c>
      <c r="K1923" s="62" t="s">
        <v>6298</v>
      </c>
      <c r="L1923" s="18" t="str">
        <f t="shared" si="30"/>
        <v>2C.72.14.10.14.</v>
      </c>
      <c r="M1923" s="63"/>
    </row>
    <row r="1924" spans="1:13" ht="12" customHeight="1" x14ac:dyDescent="0.3">
      <c r="A1924" s="232">
        <v>1924</v>
      </c>
      <c r="B1924" s="23" t="s">
        <v>3082</v>
      </c>
      <c r="C1924" s="9" t="s">
        <v>4243</v>
      </c>
      <c r="D1924" s="63" t="s">
        <v>247</v>
      </c>
      <c r="E1924" s="63" t="s">
        <v>34</v>
      </c>
      <c r="F1924" s="63" t="s">
        <v>297</v>
      </c>
      <c r="G1924" s="63"/>
      <c r="H1924" s="63"/>
      <c r="I1924" s="63"/>
      <c r="J1924" s="18" t="s">
        <v>17387</v>
      </c>
      <c r="K1924" s="62" t="s">
        <v>6299</v>
      </c>
      <c r="L1924" s="18" t="str">
        <f t="shared" si="30"/>
        <v>2C.72.14.10.18.</v>
      </c>
      <c r="M1924" s="63"/>
    </row>
    <row r="1925" spans="1:13" ht="12" customHeight="1" x14ac:dyDescent="0.3">
      <c r="A1925" s="232">
        <v>1925</v>
      </c>
      <c r="B1925" s="23" t="s">
        <v>3082</v>
      </c>
      <c r="C1925" s="9" t="s">
        <v>4243</v>
      </c>
      <c r="D1925" s="63" t="s">
        <v>247</v>
      </c>
      <c r="E1925" s="63" t="s">
        <v>34</v>
      </c>
      <c r="F1925" s="63" t="s">
        <v>476</v>
      </c>
      <c r="G1925" s="63"/>
      <c r="H1925" s="63"/>
      <c r="I1925" s="63"/>
      <c r="J1925" s="18" t="s">
        <v>17388</v>
      </c>
      <c r="K1925" s="62" t="s">
        <v>6300</v>
      </c>
      <c r="L1925" s="18" t="str">
        <f t="shared" si="30"/>
        <v>2C.72.14.10.22.</v>
      </c>
      <c r="M1925" s="63"/>
    </row>
    <row r="1926" spans="1:13" ht="12" customHeight="1" x14ac:dyDescent="0.3">
      <c r="A1926" s="232">
        <v>1926</v>
      </c>
      <c r="B1926" s="23" t="s">
        <v>3082</v>
      </c>
      <c r="C1926" s="9" t="s">
        <v>4243</v>
      </c>
      <c r="D1926" s="63" t="s">
        <v>247</v>
      </c>
      <c r="E1926" s="63" t="s">
        <v>34</v>
      </c>
      <c r="F1926" s="63" t="s">
        <v>482</v>
      </c>
      <c r="G1926" s="63"/>
      <c r="H1926" s="63"/>
      <c r="I1926" s="63"/>
      <c r="J1926" s="18" t="s">
        <v>17389</v>
      </c>
      <c r="K1926" s="62" t="s">
        <v>6301</v>
      </c>
      <c r="L1926" s="18" t="str">
        <f t="shared" si="30"/>
        <v>2C.72.14.10.26.</v>
      </c>
      <c r="M1926" s="63"/>
    </row>
    <row r="1927" spans="1:13" ht="12" customHeight="1" x14ac:dyDescent="0.3">
      <c r="A1927" s="232">
        <v>1927</v>
      </c>
      <c r="B1927" s="23" t="s">
        <v>3082</v>
      </c>
      <c r="C1927" s="9" t="s">
        <v>4243</v>
      </c>
      <c r="D1927" s="63" t="s">
        <v>247</v>
      </c>
      <c r="E1927" s="63" t="s">
        <v>34</v>
      </c>
      <c r="F1927" s="63" t="s">
        <v>95</v>
      </c>
      <c r="G1927" s="63"/>
      <c r="H1927" s="63"/>
      <c r="I1927" s="63"/>
      <c r="J1927" s="18" t="s">
        <v>17390</v>
      </c>
      <c r="K1927" s="62" t="s">
        <v>6302</v>
      </c>
      <c r="L1927" s="18" t="str">
        <f t="shared" si="30"/>
        <v>2C.72.14.10.30.</v>
      </c>
      <c r="M1927" s="63"/>
    </row>
    <row r="1928" spans="1:13" ht="12" customHeight="1" x14ac:dyDescent="0.3">
      <c r="A1928" s="232">
        <v>1928</v>
      </c>
      <c r="B1928" s="23" t="s">
        <v>3082</v>
      </c>
      <c r="C1928" s="9" t="s">
        <v>4243</v>
      </c>
      <c r="D1928" s="63" t="s">
        <v>247</v>
      </c>
      <c r="E1928" s="63" t="s">
        <v>34</v>
      </c>
      <c r="F1928" s="63" t="s">
        <v>501</v>
      </c>
      <c r="G1928" s="63"/>
      <c r="H1928" s="63"/>
      <c r="I1928" s="63"/>
      <c r="J1928" s="18" t="s">
        <v>17391</v>
      </c>
      <c r="K1928" s="62" t="s">
        <v>6303</v>
      </c>
      <c r="L1928" s="18" t="str">
        <f t="shared" si="30"/>
        <v>2C.72.14.10.34.</v>
      </c>
      <c r="M1928" s="63"/>
    </row>
    <row r="1929" spans="1:13" ht="12" customHeight="1" x14ac:dyDescent="0.3">
      <c r="A1929" s="232">
        <v>1929</v>
      </c>
      <c r="B1929" s="23" t="s">
        <v>3082</v>
      </c>
      <c r="C1929" s="9" t="s">
        <v>4243</v>
      </c>
      <c r="D1929" s="63" t="s">
        <v>247</v>
      </c>
      <c r="E1929" s="63" t="s">
        <v>34</v>
      </c>
      <c r="F1929" s="63" t="s">
        <v>509</v>
      </c>
      <c r="G1929" s="63"/>
      <c r="H1929" s="63"/>
      <c r="I1929" s="63"/>
      <c r="J1929" s="18" t="s">
        <v>17392</v>
      </c>
      <c r="K1929" s="62" t="s">
        <v>6304</v>
      </c>
      <c r="L1929" s="18" t="str">
        <f t="shared" si="30"/>
        <v>2C.72.14.10.38.</v>
      </c>
      <c r="M1929" s="63"/>
    </row>
    <row r="1930" spans="1:13" ht="12" customHeight="1" x14ac:dyDescent="0.3">
      <c r="A1930" s="232">
        <v>1930</v>
      </c>
      <c r="B1930" s="23" t="s">
        <v>3082</v>
      </c>
      <c r="C1930" s="9" t="s">
        <v>4243</v>
      </c>
      <c r="D1930" s="63" t="s">
        <v>247</v>
      </c>
      <c r="E1930" s="63" t="s">
        <v>34</v>
      </c>
      <c r="F1930" s="63" t="s">
        <v>1061</v>
      </c>
      <c r="G1930" s="63"/>
      <c r="H1930" s="63"/>
      <c r="I1930" s="63"/>
      <c r="J1930" s="18" t="s">
        <v>17393</v>
      </c>
      <c r="K1930" s="62" t="s">
        <v>6305</v>
      </c>
      <c r="L1930" s="18" t="str">
        <f t="shared" si="30"/>
        <v>2C.72.14.10.42.</v>
      </c>
      <c r="M1930" s="63"/>
    </row>
    <row r="1931" spans="1:13" ht="12" customHeight="1" x14ac:dyDescent="0.3">
      <c r="A1931" s="232">
        <v>1931</v>
      </c>
      <c r="B1931" s="23" t="s">
        <v>3082</v>
      </c>
      <c r="C1931" s="9" t="s">
        <v>4243</v>
      </c>
      <c r="D1931" s="63" t="s">
        <v>247</v>
      </c>
      <c r="E1931" s="63" t="s">
        <v>34</v>
      </c>
      <c r="F1931" s="63" t="s">
        <v>3539</v>
      </c>
      <c r="G1931" s="63"/>
      <c r="H1931" s="63"/>
      <c r="I1931" s="63"/>
      <c r="J1931" s="18" t="s">
        <v>17394</v>
      </c>
      <c r="K1931" s="62" t="s">
        <v>6306</v>
      </c>
      <c r="L1931" s="18" t="str">
        <f t="shared" si="30"/>
        <v>2C.72.14.10.46.</v>
      </c>
      <c r="M1931" s="63"/>
    </row>
    <row r="1932" spans="1:13" ht="12" customHeight="1" x14ac:dyDescent="0.3">
      <c r="A1932" s="232">
        <v>1932</v>
      </c>
      <c r="B1932" s="23" t="s">
        <v>3082</v>
      </c>
      <c r="C1932" s="9" t="s">
        <v>4243</v>
      </c>
      <c r="D1932" s="63" t="s">
        <v>247</v>
      </c>
      <c r="E1932" s="63" t="s">
        <v>34</v>
      </c>
      <c r="F1932" s="63" t="s">
        <v>125</v>
      </c>
      <c r="G1932" s="63"/>
      <c r="H1932" s="63"/>
      <c r="I1932" s="63"/>
      <c r="J1932" s="18" t="s">
        <v>17395</v>
      </c>
      <c r="K1932" s="62" t="s">
        <v>6307</v>
      </c>
      <c r="L1932" s="18" t="str">
        <f t="shared" si="30"/>
        <v>2C.72.14.10.50.</v>
      </c>
      <c r="M1932" s="63"/>
    </row>
    <row r="1933" spans="1:13" ht="12" customHeight="1" x14ac:dyDescent="0.3">
      <c r="A1933" s="232">
        <v>1933</v>
      </c>
      <c r="B1933" s="23" t="s">
        <v>3082</v>
      </c>
      <c r="C1933" s="9" t="s">
        <v>4243</v>
      </c>
      <c r="D1933" s="63" t="s">
        <v>247</v>
      </c>
      <c r="E1933" s="63" t="s">
        <v>34</v>
      </c>
      <c r="F1933" s="63" t="s">
        <v>1494</v>
      </c>
      <c r="G1933" s="63"/>
      <c r="H1933" s="63"/>
      <c r="I1933" s="63"/>
      <c r="J1933" s="18" t="s">
        <v>17396</v>
      </c>
      <c r="K1933" s="62" t="s">
        <v>6308</v>
      </c>
      <c r="L1933" s="18" t="str">
        <f t="shared" si="30"/>
        <v>2C.72.14.10.54.</v>
      </c>
      <c r="M1933" s="63"/>
    </row>
    <row r="1934" spans="1:13" ht="12" customHeight="1" x14ac:dyDescent="0.3">
      <c r="A1934" s="232">
        <v>1934</v>
      </c>
      <c r="B1934" s="23" t="s">
        <v>3082</v>
      </c>
      <c r="C1934" s="9" t="s">
        <v>4243</v>
      </c>
      <c r="D1934" s="63" t="s">
        <v>247</v>
      </c>
      <c r="E1934" s="63" t="s">
        <v>247</v>
      </c>
      <c r="F1934" s="63"/>
      <c r="G1934" s="63"/>
      <c r="H1934" s="63"/>
      <c r="I1934" s="63"/>
      <c r="J1934" s="18" t="s">
        <v>17397</v>
      </c>
      <c r="K1934" s="62" t="s">
        <v>6309</v>
      </c>
      <c r="L1934" s="18" t="str">
        <f t="shared" si="30"/>
        <v>2C.72.14.14.</v>
      </c>
      <c r="M1934" s="63"/>
    </row>
    <row r="1935" spans="1:13" ht="12" customHeight="1" x14ac:dyDescent="0.3">
      <c r="A1935" s="232">
        <v>1935</v>
      </c>
      <c r="B1935" s="23" t="s">
        <v>3082</v>
      </c>
      <c r="C1935" s="9" t="s">
        <v>4243</v>
      </c>
      <c r="D1935" s="63" t="s">
        <v>247</v>
      </c>
      <c r="E1935" s="63" t="s">
        <v>247</v>
      </c>
      <c r="F1935" s="63" t="s">
        <v>146</v>
      </c>
      <c r="G1935" s="63"/>
      <c r="H1935" s="63"/>
      <c r="I1935" s="63"/>
      <c r="J1935" s="18" t="s">
        <v>17398</v>
      </c>
      <c r="K1935" s="62" t="s">
        <v>6310</v>
      </c>
      <c r="L1935" s="18" t="str">
        <f t="shared" si="30"/>
        <v>2C.72.14.14.02.</v>
      </c>
      <c r="M1935" s="63"/>
    </row>
    <row r="1936" spans="1:13" ht="12" customHeight="1" x14ac:dyDescent="0.3">
      <c r="A1936" s="232">
        <v>1936</v>
      </c>
      <c r="B1936" s="23" t="s">
        <v>3082</v>
      </c>
      <c r="C1936" s="9" t="s">
        <v>4243</v>
      </c>
      <c r="D1936" s="63" t="s">
        <v>247</v>
      </c>
      <c r="E1936" s="63" t="s">
        <v>247</v>
      </c>
      <c r="F1936" s="63" t="s">
        <v>225</v>
      </c>
      <c r="G1936" s="63"/>
      <c r="H1936" s="63"/>
      <c r="I1936" s="63"/>
      <c r="J1936" s="18" t="s">
        <v>17399</v>
      </c>
      <c r="K1936" s="62" t="s">
        <v>6311</v>
      </c>
      <c r="L1936" s="18" t="str">
        <f t="shared" si="30"/>
        <v>2C.72.14.14.06.</v>
      </c>
      <c r="M1936" s="63"/>
    </row>
    <row r="1937" spans="1:13" ht="12" customHeight="1" x14ac:dyDescent="0.3">
      <c r="A1937" s="232">
        <v>1937</v>
      </c>
      <c r="B1937" s="23" t="s">
        <v>3082</v>
      </c>
      <c r="C1937" s="9" t="s">
        <v>4243</v>
      </c>
      <c r="D1937" s="63" t="s">
        <v>247</v>
      </c>
      <c r="E1937" s="63" t="s">
        <v>247</v>
      </c>
      <c r="F1937" s="63" t="s">
        <v>34</v>
      </c>
      <c r="G1937" s="62"/>
      <c r="H1937" s="63"/>
      <c r="I1937" s="63"/>
      <c r="J1937" s="18" t="s">
        <v>17400</v>
      </c>
      <c r="K1937" s="62" t="s">
        <v>6312</v>
      </c>
      <c r="L1937" s="18" t="str">
        <f t="shared" si="30"/>
        <v>2C.72.14.14.10.</v>
      </c>
      <c r="M1937" s="63"/>
    </row>
    <row r="1938" spans="1:13" ht="12" customHeight="1" x14ac:dyDescent="0.3">
      <c r="A1938" s="232">
        <v>1938</v>
      </c>
      <c r="B1938" s="23" t="s">
        <v>3082</v>
      </c>
      <c r="C1938" s="9" t="s">
        <v>4243</v>
      </c>
      <c r="D1938" s="63" t="s">
        <v>247</v>
      </c>
      <c r="E1938" s="63" t="s">
        <v>247</v>
      </c>
      <c r="F1938" s="63" t="s">
        <v>247</v>
      </c>
      <c r="G1938" s="62"/>
      <c r="H1938" s="63"/>
      <c r="I1938" s="63"/>
      <c r="J1938" s="18" t="s">
        <v>17401</v>
      </c>
      <c r="K1938" s="62" t="s">
        <v>6313</v>
      </c>
      <c r="L1938" s="18" t="str">
        <f t="shared" si="30"/>
        <v>2C.72.14.14.14.</v>
      </c>
      <c r="M1938" s="63"/>
    </row>
    <row r="1939" spans="1:13" ht="12" customHeight="1" x14ac:dyDescent="0.3">
      <c r="A1939" s="232">
        <v>1939</v>
      </c>
      <c r="B1939" s="23" t="s">
        <v>3082</v>
      </c>
      <c r="C1939" s="9" t="s">
        <v>4243</v>
      </c>
      <c r="D1939" s="63" t="s">
        <v>247</v>
      </c>
      <c r="E1939" s="63" t="s">
        <v>247</v>
      </c>
      <c r="F1939" s="63" t="s">
        <v>297</v>
      </c>
      <c r="G1939" s="63"/>
      <c r="H1939" s="63"/>
      <c r="I1939" s="63"/>
      <c r="J1939" s="18" t="s">
        <v>17402</v>
      </c>
      <c r="K1939" s="62" t="s">
        <v>6314</v>
      </c>
      <c r="L1939" s="18" t="str">
        <f t="shared" si="30"/>
        <v>2C.72.14.14.18.</v>
      </c>
      <c r="M1939" s="63"/>
    </row>
    <row r="1940" spans="1:13" ht="12" customHeight="1" x14ac:dyDescent="0.3">
      <c r="A1940" s="232">
        <v>1940</v>
      </c>
      <c r="B1940" s="23" t="s">
        <v>3082</v>
      </c>
      <c r="C1940" s="9" t="s">
        <v>4243</v>
      </c>
      <c r="D1940" s="63" t="s">
        <v>247</v>
      </c>
      <c r="E1940" s="63" t="s">
        <v>297</v>
      </c>
      <c r="F1940" s="63"/>
      <c r="G1940" s="62"/>
      <c r="H1940" s="63"/>
      <c r="I1940" s="63"/>
      <c r="J1940" s="18" t="s">
        <v>17403</v>
      </c>
      <c r="K1940" s="62" t="s">
        <v>6315</v>
      </c>
      <c r="L1940" s="18" t="str">
        <f t="shared" si="30"/>
        <v>2C.72.14.18.</v>
      </c>
      <c r="M1940" s="63"/>
    </row>
    <row r="1941" spans="1:13" ht="12" customHeight="1" x14ac:dyDescent="0.3">
      <c r="A1941" s="232">
        <v>1941</v>
      </c>
      <c r="B1941" s="23" t="s">
        <v>3082</v>
      </c>
      <c r="C1941" s="9" t="s">
        <v>4243</v>
      </c>
      <c r="D1941" s="63" t="s">
        <v>247</v>
      </c>
      <c r="E1941" s="63" t="s">
        <v>297</v>
      </c>
      <c r="F1941" s="63" t="s">
        <v>146</v>
      </c>
      <c r="G1941" s="62"/>
      <c r="H1941" s="63"/>
      <c r="I1941" s="63"/>
      <c r="J1941" s="18" t="s">
        <v>17404</v>
      </c>
      <c r="K1941" s="62" t="s">
        <v>6316</v>
      </c>
      <c r="L1941" s="18" t="str">
        <f t="shared" si="30"/>
        <v>2C.72.14.18.02.</v>
      </c>
      <c r="M1941" s="63"/>
    </row>
    <row r="1942" spans="1:13" ht="12" customHeight="1" x14ac:dyDescent="0.3">
      <c r="A1942" s="232">
        <v>1942</v>
      </c>
      <c r="B1942" s="23" t="s">
        <v>3082</v>
      </c>
      <c r="C1942" s="9" t="s">
        <v>4243</v>
      </c>
      <c r="D1942" s="63" t="s">
        <v>247</v>
      </c>
      <c r="E1942" s="63" t="s">
        <v>297</v>
      </c>
      <c r="F1942" s="63" t="s">
        <v>225</v>
      </c>
      <c r="G1942" s="63"/>
      <c r="H1942" s="63"/>
      <c r="I1942" s="63"/>
      <c r="J1942" s="18" t="s">
        <v>17405</v>
      </c>
      <c r="K1942" s="62" t="s">
        <v>6317</v>
      </c>
      <c r="L1942" s="18" t="str">
        <f t="shared" si="30"/>
        <v>2C.72.14.18.06.</v>
      </c>
      <c r="M1942" s="63"/>
    </row>
    <row r="1943" spans="1:13" ht="12" customHeight="1" x14ac:dyDescent="0.3">
      <c r="A1943" s="232">
        <v>1943</v>
      </c>
      <c r="B1943" s="23" t="s">
        <v>3082</v>
      </c>
      <c r="C1943" s="9" t="s">
        <v>4243</v>
      </c>
      <c r="D1943" s="63" t="s">
        <v>247</v>
      </c>
      <c r="E1943" s="63" t="s">
        <v>297</v>
      </c>
      <c r="F1943" s="63" t="s">
        <v>34</v>
      </c>
      <c r="G1943" s="63"/>
      <c r="H1943" s="63"/>
      <c r="I1943" s="63"/>
      <c r="J1943" s="18" t="s">
        <v>17406</v>
      </c>
      <c r="K1943" s="62" t="s">
        <v>6318</v>
      </c>
      <c r="L1943" s="18" t="str">
        <f t="shared" si="30"/>
        <v>2C.72.14.18.10.</v>
      </c>
      <c r="M1943" s="63"/>
    </row>
    <row r="1944" spans="1:13" ht="12" customHeight="1" x14ac:dyDescent="0.3">
      <c r="A1944" s="232">
        <v>1944</v>
      </c>
      <c r="B1944" s="23" t="s">
        <v>3082</v>
      </c>
      <c r="C1944" s="9" t="s">
        <v>4243</v>
      </c>
      <c r="D1944" s="63" t="s">
        <v>247</v>
      </c>
      <c r="E1944" s="63" t="s">
        <v>297</v>
      </c>
      <c r="F1944" s="63" t="s">
        <v>247</v>
      </c>
      <c r="G1944" s="63"/>
      <c r="H1944" s="63"/>
      <c r="I1944" s="63"/>
      <c r="J1944" s="18" t="s">
        <v>17407</v>
      </c>
      <c r="K1944" s="62" t="s">
        <v>6319</v>
      </c>
      <c r="L1944" s="18" t="str">
        <f t="shared" si="30"/>
        <v>2C.72.14.18.14.</v>
      </c>
      <c r="M1944" s="63"/>
    </row>
    <row r="1945" spans="1:13" ht="12" customHeight="1" x14ac:dyDescent="0.3">
      <c r="A1945" s="232">
        <v>1945</v>
      </c>
      <c r="B1945" s="23" t="s">
        <v>3082</v>
      </c>
      <c r="C1945" s="9" t="s">
        <v>4243</v>
      </c>
      <c r="D1945" s="63" t="s">
        <v>247</v>
      </c>
      <c r="E1945" s="63" t="s">
        <v>297</v>
      </c>
      <c r="F1945" s="63" t="s">
        <v>297</v>
      </c>
      <c r="G1945" s="63"/>
      <c r="H1945" s="63"/>
      <c r="I1945" s="63"/>
      <c r="J1945" s="18" t="s">
        <v>17408</v>
      </c>
      <c r="K1945" s="62" t="s">
        <v>5418</v>
      </c>
      <c r="L1945" s="18" t="str">
        <f t="shared" si="30"/>
        <v>2C.72.14.18.18.</v>
      </c>
      <c r="M1945" s="63"/>
    </row>
    <row r="1946" spans="1:13" ht="12" customHeight="1" x14ac:dyDescent="0.3">
      <c r="A1946" s="232">
        <v>1946</v>
      </c>
      <c r="B1946" s="23" t="s">
        <v>3082</v>
      </c>
      <c r="C1946" s="9" t="s">
        <v>4243</v>
      </c>
      <c r="D1946" s="63" t="s">
        <v>247</v>
      </c>
      <c r="E1946" s="63" t="s">
        <v>476</v>
      </c>
      <c r="F1946" s="63"/>
      <c r="G1946" s="63"/>
      <c r="H1946" s="63"/>
      <c r="I1946" s="63"/>
      <c r="J1946" s="18" t="s">
        <v>17409</v>
      </c>
      <c r="K1946" s="62" t="s">
        <v>6320</v>
      </c>
      <c r="L1946" s="18" t="str">
        <f t="shared" si="30"/>
        <v>2C.72.14.22.</v>
      </c>
      <c r="M1946" s="63"/>
    </row>
    <row r="1947" spans="1:13" ht="12" customHeight="1" x14ac:dyDescent="0.3">
      <c r="A1947" s="232">
        <v>1947</v>
      </c>
      <c r="B1947" s="23" t="s">
        <v>3082</v>
      </c>
      <c r="C1947" s="9" t="s">
        <v>4243</v>
      </c>
      <c r="D1947" s="63" t="s">
        <v>247</v>
      </c>
      <c r="E1947" s="63" t="s">
        <v>476</v>
      </c>
      <c r="F1947" s="63" t="s">
        <v>146</v>
      </c>
      <c r="G1947" s="63"/>
      <c r="H1947" s="63"/>
      <c r="I1947" s="63"/>
      <c r="J1947" s="18" t="s">
        <v>17410</v>
      </c>
      <c r="K1947" s="62" t="s">
        <v>6321</v>
      </c>
      <c r="L1947" s="18" t="str">
        <f t="shared" si="30"/>
        <v>2C.72.14.22.02.</v>
      </c>
      <c r="M1947" s="63"/>
    </row>
    <row r="1948" spans="1:13" ht="12" customHeight="1" x14ac:dyDescent="0.3">
      <c r="A1948" s="232">
        <v>1948</v>
      </c>
      <c r="B1948" s="23" t="s">
        <v>3082</v>
      </c>
      <c r="C1948" s="9" t="s">
        <v>4243</v>
      </c>
      <c r="D1948" s="63" t="s">
        <v>247</v>
      </c>
      <c r="E1948" s="63" t="s">
        <v>476</v>
      </c>
      <c r="F1948" s="63" t="s">
        <v>225</v>
      </c>
      <c r="G1948" s="63"/>
      <c r="H1948" s="63"/>
      <c r="I1948" s="63"/>
      <c r="J1948" s="18" t="s">
        <v>17411</v>
      </c>
      <c r="K1948" s="62" t="s">
        <v>6322</v>
      </c>
      <c r="L1948" s="18" t="str">
        <f t="shared" si="30"/>
        <v>2C.72.14.22.06.</v>
      </c>
      <c r="M1948" s="63"/>
    </row>
    <row r="1949" spans="1:13" ht="12" customHeight="1" x14ac:dyDescent="0.3">
      <c r="A1949" s="232">
        <v>1949</v>
      </c>
      <c r="B1949" s="23" t="s">
        <v>3082</v>
      </c>
      <c r="C1949" s="9" t="s">
        <v>4243</v>
      </c>
      <c r="D1949" s="63" t="s">
        <v>247</v>
      </c>
      <c r="E1949" s="63" t="s">
        <v>476</v>
      </c>
      <c r="F1949" s="63" t="s">
        <v>34</v>
      </c>
      <c r="G1949" s="63"/>
      <c r="H1949" s="63"/>
      <c r="I1949" s="63"/>
      <c r="J1949" s="18" t="s">
        <v>17412</v>
      </c>
      <c r="K1949" s="62" t="s">
        <v>6323</v>
      </c>
      <c r="L1949" s="18" t="str">
        <f t="shared" si="30"/>
        <v>2C.72.14.22.10.</v>
      </c>
      <c r="M1949" s="63"/>
    </row>
    <row r="1950" spans="1:13" ht="12" customHeight="1" x14ac:dyDescent="0.3">
      <c r="A1950" s="232">
        <v>1950</v>
      </c>
      <c r="B1950" s="23" t="s">
        <v>3082</v>
      </c>
      <c r="C1950" s="9" t="s">
        <v>4243</v>
      </c>
      <c r="D1950" s="63" t="s">
        <v>247</v>
      </c>
      <c r="E1950" s="63" t="s">
        <v>476</v>
      </c>
      <c r="F1950" s="63" t="s">
        <v>247</v>
      </c>
      <c r="G1950" s="63"/>
      <c r="H1950" s="63"/>
      <c r="I1950" s="63"/>
      <c r="J1950" s="18" t="s">
        <v>17413</v>
      </c>
      <c r="K1950" s="62" t="s">
        <v>6324</v>
      </c>
      <c r="L1950" s="18" t="str">
        <f t="shared" si="30"/>
        <v>2C.72.14.22.14.</v>
      </c>
      <c r="M1950" s="63"/>
    </row>
    <row r="1951" spans="1:13" ht="12" customHeight="1" x14ac:dyDescent="0.3">
      <c r="A1951" s="232">
        <v>1951</v>
      </c>
      <c r="B1951" s="23" t="s">
        <v>3082</v>
      </c>
      <c r="C1951" s="9" t="s">
        <v>4243</v>
      </c>
      <c r="D1951" s="63" t="s">
        <v>247</v>
      </c>
      <c r="E1951" s="63" t="s">
        <v>482</v>
      </c>
      <c r="F1951" s="63"/>
      <c r="G1951" s="63"/>
      <c r="H1951" s="63"/>
      <c r="I1951" s="63"/>
      <c r="J1951" s="18" t="s">
        <v>17414</v>
      </c>
      <c r="K1951" s="62" t="s">
        <v>6325</v>
      </c>
      <c r="L1951" s="18" t="str">
        <f t="shared" si="30"/>
        <v>2C.72.14.26.</v>
      </c>
      <c r="M1951" s="63"/>
    </row>
    <row r="1952" spans="1:13" ht="12" customHeight="1" x14ac:dyDescent="0.3">
      <c r="A1952" s="232">
        <v>1952</v>
      </c>
      <c r="B1952" s="23" t="s">
        <v>3082</v>
      </c>
      <c r="C1952" s="9" t="s">
        <v>4243</v>
      </c>
      <c r="D1952" s="63" t="s">
        <v>247</v>
      </c>
      <c r="E1952" s="63" t="s">
        <v>482</v>
      </c>
      <c r="F1952" s="63" t="s">
        <v>146</v>
      </c>
      <c r="G1952" s="62"/>
      <c r="H1952" s="62"/>
      <c r="I1952" s="62"/>
      <c r="J1952" s="18" t="s">
        <v>17415</v>
      </c>
      <c r="K1952" s="62" t="s">
        <v>6326</v>
      </c>
      <c r="L1952" s="18" t="str">
        <f t="shared" si="30"/>
        <v>2C.72.14.26.02.</v>
      </c>
      <c r="M1952" s="62"/>
    </row>
    <row r="1953" spans="1:13" ht="12" customHeight="1" x14ac:dyDescent="0.3">
      <c r="A1953" s="232">
        <v>1953</v>
      </c>
      <c r="B1953" s="23" t="s">
        <v>3082</v>
      </c>
      <c r="C1953" s="9" t="s">
        <v>4243</v>
      </c>
      <c r="D1953" s="63" t="s">
        <v>247</v>
      </c>
      <c r="E1953" s="63" t="s">
        <v>482</v>
      </c>
      <c r="F1953" s="63" t="s">
        <v>225</v>
      </c>
      <c r="G1953" s="62"/>
      <c r="H1953" s="62"/>
      <c r="I1953" s="62"/>
      <c r="J1953" s="18" t="s">
        <v>17416</v>
      </c>
      <c r="K1953" s="62" t="s">
        <v>6327</v>
      </c>
      <c r="L1953" s="18" t="str">
        <f t="shared" si="30"/>
        <v>2C.72.14.26.06.</v>
      </c>
      <c r="M1953" s="62"/>
    </row>
    <row r="1954" spans="1:13" ht="12" customHeight="1" x14ac:dyDescent="0.3">
      <c r="A1954" s="232">
        <v>1954</v>
      </c>
      <c r="B1954" s="23" t="s">
        <v>3082</v>
      </c>
      <c r="C1954" s="9" t="s">
        <v>4243</v>
      </c>
      <c r="D1954" s="63" t="s">
        <v>247</v>
      </c>
      <c r="E1954" s="63" t="s">
        <v>482</v>
      </c>
      <c r="F1954" s="63" t="s">
        <v>34</v>
      </c>
      <c r="G1954" s="63"/>
      <c r="H1954" s="63"/>
      <c r="I1954" s="63"/>
      <c r="J1954" s="18" t="s">
        <v>17417</v>
      </c>
      <c r="K1954" s="62" t="s">
        <v>6328</v>
      </c>
      <c r="L1954" s="18" t="str">
        <f t="shared" si="30"/>
        <v>2C.72.14.26.10.</v>
      </c>
      <c r="M1954" s="63"/>
    </row>
    <row r="1955" spans="1:13" ht="12" customHeight="1" x14ac:dyDescent="0.3">
      <c r="A1955" s="232">
        <v>1955</v>
      </c>
      <c r="B1955" s="23" t="s">
        <v>3082</v>
      </c>
      <c r="C1955" s="9" t="s">
        <v>4243</v>
      </c>
      <c r="D1955" s="63" t="s">
        <v>247</v>
      </c>
      <c r="E1955" s="63" t="s">
        <v>95</v>
      </c>
      <c r="F1955" s="63"/>
      <c r="G1955" s="63"/>
      <c r="H1955" s="63"/>
      <c r="I1955" s="63"/>
      <c r="J1955" s="18" t="s">
        <v>17418</v>
      </c>
      <c r="K1955" s="62" t="s">
        <v>5609</v>
      </c>
      <c r="L1955" s="18" t="str">
        <f t="shared" si="30"/>
        <v>2C.72.14.30.</v>
      </c>
      <c r="M1955" s="63"/>
    </row>
    <row r="1956" spans="1:13" ht="12" customHeight="1" x14ac:dyDescent="0.3">
      <c r="A1956" s="232">
        <v>1956</v>
      </c>
      <c r="B1956" s="23" t="s">
        <v>3082</v>
      </c>
      <c r="C1956" s="9" t="s">
        <v>4243</v>
      </c>
      <c r="D1956" s="63" t="s">
        <v>247</v>
      </c>
      <c r="E1956" s="63" t="s">
        <v>501</v>
      </c>
      <c r="F1956" s="63"/>
      <c r="G1956" s="63"/>
      <c r="H1956" s="63"/>
      <c r="I1956" s="63"/>
      <c r="J1956" s="18" t="s">
        <v>17419</v>
      </c>
      <c r="K1956" s="62" t="s">
        <v>6329</v>
      </c>
      <c r="L1956" s="18" t="str">
        <f t="shared" si="30"/>
        <v>2C.72.14.34.</v>
      </c>
      <c r="M1956" s="63"/>
    </row>
    <row r="1957" spans="1:13" ht="12" customHeight="1" x14ac:dyDescent="0.3">
      <c r="A1957" s="232">
        <v>1957</v>
      </c>
      <c r="B1957" s="23" t="s">
        <v>3082</v>
      </c>
      <c r="C1957" s="9" t="s">
        <v>4243</v>
      </c>
      <c r="D1957" s="63" t="s">
        <v>247</v>
      </c>
      <c r="E1957" s="63" t="s">
        <v>501</v>
      </c>
      <c r="F1957" s="63" t="s">
        <v>146</v>
      </c>
      <c r="G1957" s="63"/>
      <c r="H1957" s="63"/>
      <c r="I1957" s="63"/>
      <c r="J1957" s="18" t="s">
        <v>17420</v>
      </c>
      <c r="K1957" s="62" t="s">
        <v>6330</v>
      </c>
      <c r="L1957" s="18" t="str">
        <f t="shared" si="30"/>
        <v>2C.72.14.34.02.</v>
      </c>
      <c r="M1957" s="63"/>
    </row>
    <row r="1958" spans="1:13" ht="12" customHeight="1" x14ac:dyDescent="0.3">
      <c r="A1958" s="232">
        <v>1958</v>
      </c>
      <c r="B1958" s="23" t="s">
        <v>3082</v>
      </c>
      <c r="C1958" s="9" t="s">
        <v>4243</v>
      </c>
      <c r="D1958" s="63" t="s">
        <v>247</v>
      </c>
      <c r="E1958" s="63" t="s">
        <v>501</v>
      </c>
      <c r="F1958" s="63" t="s">
        <v>225</v>
      </c>
      <c r="G1958" s="63"/>
      <c r="H1958" s="63"/>
      <c r="I1958" s="63"/>
      <c r="J1958" s="18" t="s">
        <v>17421</v>
      </c>
      <c r="K1958" s="62" t="s">
        <v>6331</v>
      </c>
      <c r="L1958" s="18" t="str">
        <f t="shared" si="30"/>
        <v>2C.72.14.34.06.</v>
      </c>
      <c r="M1958" s="63"/>
    </row>
    <row r="1959" spans="1:13" ht="12" customHeight="1" x14ac:dyDescent="0.3">
      <c r="A1959" s="232">
        <v>1959</v>
      </c>
      <c r="B1959" s="23" t="s">
        <v>3082</v>
      </c>
      <c r="C1959" s="9" t="s">
        <v>4243</v>
      </c>
      <c r="D1959" s="63" t="s">
        <v>297</v>
      </c>
      <c r="E1959" s="63" t="s">
        <v>4</v>
      </c>
      <c r="F1959" s="63" t="s">
        <v>4</v>
      </c>
      <c r="G1959" s="63"/>
      <c r="H1959" s="63"/>
      <c r="I1959" s="63"/>
      <c r="J1959" s="18" t="s">
        <v>17422</v>
      </c>
      <c r="K1959" s="62" t="s">
        <v>6332</v>
      </c>
      <c r="L1959" s="18" t="str">
        <f t="shared" si="30"/>
        <v xml:space="preserve">2C.72.18.  </v>
      </c>
      <c r="M1959" s="63"/>
    </row>
    <row r="1960" spans="1:13" ht="12" customHeight="1" x14ac:dyDescent="0.3">
      <c r="A1960" s="232">
        <v>1960</v>
      </c>
      <c r="B1960" s="23" t="s">
        <v>3082</v>
      </c>
      <c r="C1960" s="9" t="s">
        <v>4243</v>
      </c>
      <c r="D1960" s="63" t="s">
        <v>297</v>
      </c>
      <c r="E1960" s="63" t="s">
        <v>146</v>
      </c>
      <c r="F1960" s="63" t="s">
        <v>4</v>
      </c>
      <c r="G1960" s="63"/>
      <c r="H1960" s="63"/>
      <c r="I1960" s="63"/>
      <c r="J1960" s="18" t="s">
        <v>17423</v>
      </c>
      <c r="K1960" s="62" t="s">
        <v>6333</v>
      </c>
      <c r="L1960" s="18" t="str">
        <f t="shared" si="30"/>
        <v xml:space="preserve">2C.72.18.02. </v>
      </c>
      <c r="M1960" s="63"/>
    </row>
    <row r="1961" spans="1:13" ht="12" customHeight="1" x14ac:dyDescent="0.3">
      <c r="A1961" s="232">
        <v>1961</v>
      </c>
      <c r="B1961" s="23" t="s">
        <v>3082</v>
      </c>
      <c r="C1961" s="9" t="s">
        <v>4243</v>
      </c>
      <c r="D1961" s="63" t="s">
        <v>297</v>
      </c>
      <c r="E1961" s="63" t="s">
        <v>225</v>
      </c>
      <c r="F1961" s="63" t="s">
        <v>4</v>
      </c>
      <c r="G1961" s="63"/>
      <c r="H1961" s="63"/>
      <c r="I1961" s="63"/>
      <c r="J1961" s="18" t="s">
        <v>17424</v>
      </c>
      <c r="K1961" s="62" t="s">
        <v>6334</v>
      </c>
      <c r="L1961" s="18" t="str">
        <f t="shared" si="30"/>
        <v xml:space="preserve">2C.72.18.06. </v>
      </c>
      <c r="M1961" s="63"/>
    </row>
    <row r="1962" spans="1:13" ht="12" customHeight="1" x14ac:dyDescent="0.3">
      <c r="A1962" s="232">
        <v>1962</v>
      </c>
      <c r="B1962" s="23" t="s">
        <v>3082</v>
      </c>
      <c r="C1962" s="9" t="s">
        <v>4243</v>
      </c>
      <c r="D1962" s="63" t="s">
        <v>297</v>
      </c>
      <c r="E1962" s="63" t="s">
        <v>34</v>
      </c>
      <c r="F1962" s="63" t="s">
        <v>4</v>
      </c>
      <c r="G1962" s="63"/>
      <c r="H1962" s="63"/>
      <c r="I1962" s="63"/>
      <c r="J1962" s="18" t="s">
        <v>17425</v>
      </c>
      <c r="K1962" s="62" t="s">
        <v>6335</v>
      </c>
      <c r="L1962" s="18" t="str">
        <f t="shared" si="30"/>
        <v xml:space="preserve">2C.72.18.10. </v>
      </c>
      <c r="M1962" s="63"/>
    </row>
    <row r="1963" spans="1:13" ht="12" customHeight="1" x14ac:dyDescent="0.3">
      <c r="A1963" s="232">
        <v>1963</v>
      </c>
      <c r="B1963" s="23" t="s">
        <v>3082</v>
      </c>
      <c r="C1963" s="9" t="s">
        <v>4243</v>
      </c>
      <c r="D1963" s="63" t="s">
        <v>476</v>
      </c>
      <c r="E1963" s="63" t="s">
        <v>4</v>
      </c>
      <c r="F1963" s="63" t="s">
        <v>4</v>
      </c>
      <c r="G1963" s="63"/>
      <c r="H1963" s="63"/>
      <c r="I1963" s="63"/>
      <c r="J1963" s="18" t="s">
        <v>17426</v>
      </c>
      <c r="K1963" s="62" t="s">
        <v>6336</v>
      </c>
      <c r="L1963" s="18" t="str">
        <f t="shared" si="30"/>
        <v xml:space="preserve">2C.72.22.  </v>
      </c>
      <c r="M1963" s="63"/>
    </row>
    <row r="1964" spans="1:13" ht="12" customHeight="1" x14ac:dyDescent="0.3">
      <c r="A1964" s="232">
        <v>1964</v>
      </c>
      <c r="B1964" s="23" t="s">
        <v>3082</v>
      </c>
      <c r="C1964" s="9" t="s">
        <v>4243</v>
      </c>
      <c r="D1964" s="63" t="s">
        <v>476</v>
      </c>
      <c r="E1964" s="63" t="s">
        <v>146</v>
      </c>
      <c r="F1964" s="63" t="s">
        <v>4</v>
      </c>
      <c r="G1964" s="63"/>
      <c r="H1964" s="63"/>
      <c r="I1964" s="63"/>
      <c r="J1964" s="18" t="s">
        <v>17427</v>
      </c>
      <c r="K1964" s="62" t="s">
        <v>6337</v>
      </c>
      <c r="L1964" s="18" t="str">
        <f t="shared" si="30"/>
        <v xml:space="preserve">2C.72.22.02. </v>
      </c>
      <c r="M1964" s="63"/>
    </row>
    <row r="1965" spans="1:13" ht="12" customHeight="1" x14ac:dyDescent="0.3">
      <c r="A1965" s="232">
        <v>1965</v>
      </c>
      <c r="B1965" s="23" t="s">
        <v>3082</v>
      </c>
      <c r="C1965" s="9" t="s">
        <v>4243</v>
      </c>
      <c r="D1965" s="63" t="s">
        <v>482</v>
      </c>
      <c r="E1965" s="63"/>
      <c r="F1965" s="63" t="s">
        <v>4</v>
      </c>
      <c r="G1965" s="63"/>
      <c r="H1965" s="63"/>
      <c r="I1965" s="63"/>
      <c r="J1965" s="18" t="s">
        <v>17428</v>
      </c>
      <c r="K1965" s="62" t="s">
        <v>6338</v>
      </c>
      <c r="L1965" s="18" t="str">
        <f t="shared" si="30"/>
        <v xml:space="preserve">2C.72.26. </v>
      </c>
      <c r="M1965" s="63"/>
    </row>
    <row r="1966" spans="1:13" ht="12" customHeight="1" x14ac:dyDescent="0.3">
      <c r="A1966" s="232">
        <v>1966</v>
      </c>
      <c r="B1966" s="23" t="s">
        <v>3082</v>
      </c>
      <c r="C1966" s="9" t="s">
        <v>4243</v>
      </c>
      <c r="D1966" s="63" t="s">
        <v>482</v>
      </c>
      <c r="E1966" s="63" t="s">
        <v>146</v>
      </c>
      <c r="F1966" s="63" t="s">
        <v>4</v>
      </c>
      <c r="G1966" s="63"/>
      <c r="H1966" s="63"/>
      <c r="I1966" s="63"/>
      <c r="J1966" s="18" t="s">
        <v>17429</v>
      </c>
      <c r="K1966" s="62" t="s">
        <v>6339</v>
      </c>
      <c r="L1966" s="18" t="str">
        <f t="shared" si="30"/>
        <v xml:space="preserve">2C.72.26.02. </v>
      </c>
      <c r="M1966" s="63"/>
    </row>
    <row r="1967" spans="1:13" ht="12" customHeight="1" x14ac:dyDescent="0.3">
      <c r="A1967" s="232">
        <v>1967</v>
      </c>
      <c r="B1967" s="23" t="s">
        <v>3082</v>
      </c>
      <c r="C1967" s="9" t="s">
        <v>4243</v>
      </c>
      <c r="D1967" s="63" t="s">
        <v>482</v>
      </c>
      <c r="E1967" s="63" t="s">
        <v>225</v>
      </c>
      <c r="F1967" s="63" t="s">
        <v>4</v>
      </c>
      <c r="G1967" s="63"/>
      <c r="H1967" s="63"/>
      <c r="I1967" s="63"/>
      <c r="J1967" s="18" t="s">
        <v>17430</v>
      </c>
      <c r="K1967" s="62" t="s">
        <v>6340</v>
      </c>
      <c r="L1967" s="18" t="str">
        <f t="shared" si="30"/>
        <v xml:space="preserve">2C.72.26.06. </v>
      </c>
      <c r="M1967" s="63"/>
    </row>
    <row r="1968" spans="1:13" ht="12" customHeight="1" x14ac:dyDescent="0.3">
      <c r="A1968" s="232">
        <v>1968</v>
      </c>
      <c r="B1968" s="23" t="s">
        <v>3082</v>
      </c>
      <c r="C1968" s="9" t="s">
        <v>4243</v>
      </c>
      <c r="D1968" s="63" t="s">
        <v>482</v>
      </c>
      <c r="E1968" s="63" t="s">
        <v>34</v>
      </c>
      <c r="F1968" s="63" t="s">
        <v>146</v>
      </c>
      <c r="G1968" s="63"/>
      <c r="H1968" s="63"/>
      <c r="I1968" s="63"/>
      <c r="J1968" s="18" t="s">
        <v>17431</v>
      </c>
      <c r="K1968" s="62" t="s">
        <v>6341</v>
      </c>
      <c r="L1968" s="18" t="str">
        <f t="shared" si="30"/>
        <v>2C.72.26.10.02.</v>
      </c>
      <c r="M1968" s="63"/>
    </row>
    <row r="1969" spans="1:13" ht="12" customHeight="1" x14ac:dyDescent="0.3">
      <c r="A1969" s="232">
        <v>1969</v>
      </c>
      <c r="B1969" s="23" t="s">
        <v>3082</v>
      </c>
      <c r="C1969" s="9" t="s">
        <v>4243</v>
      </c>
      <c r="D1969" s="63" t="s">
        <v>482</v>
      </c>
      <c r="E1969" s="63" t="s">
        <v>34</v>
      </c>
      <c r="F1969" s="63" t="s">
        <v>225</v>
      </c>
      <c r="G1969" s="63"/>
      <c r="H1969" s="63"/>
      <c r="I1969" s="63"/>
      <c r="J1969" s="18" t="s">
        <v>17432</v>
      </c>
      <c r="K1969" s="62" t="s">
        <v>6342</v>
      </c>
      <c r="L1969" s="18" t="str">
        <f t="shared" si="30"/>
        <v>2C.72.26.10.06.</v>
      </c>
      <c r="M1969" s="63"/>
    </row>
    <row r="1970" spans="1:13" ht="12" customHeight="1" x14ac:dyDescent="0.3">
      <c r="A1970" s="232">
        <v>1970</v>
      </c>
      <c r="B1970" s="23" t="s">
        <v>3082</v>
      </c>
      <c r="C1970" s="9" t="s">
        <v>4243</v>
      </c>
      <c r="D1970" s="63" t="s">
        <v>482</v>
      </c>
      <c r="E1970" s="63" t="s">
        <v>34</v>
      </c>
      <c r="F1970" s="63" t="s">
        <v>34</v>
      </c>
      <c r="G1970" s="63"/>
      <c r="H1970" s="63"/>
      <c r="I1970" s="63"/>
      <c r="J1970" s="18" t="s">
        <v>17433</v>
      </c>
      <c r="K1970" s="62" t="s">
        <v>6343</v>
      </c>
      <c r="L1970" s="18" t="str">
        <f t="shared" si="30"/>
        <v>2C.72.26.10.10.</v>
      </c>
      <c r="M1970" s="63"/>
    </row>
    <row r="1971" spans="1:13" ht="12" customHeight="1" x14ac:dyDescent="0.3">
      <c r="A1971" s="232">
        <v>1971</v>
      </c>
      <c r="B1971" s="23" t="s">
        <v>3082</v>
      </c>
      <c r="C1971" s="9" t="s">
        <v>4243</v>
      </c>
      <c r="D1971" s="63" t="s">
        <v>482</v>
      </c>
      <c r="E1971" s="63" t="s">
        <v>247</v>
      </c>
      <c r="F1971" s="63"/>
      <c r="G1971" s="63"/>
      <c r="H1971" s="63"/>
      <c r="I1971" s="63"/>
      <c r="J1971" s="18" t="s">
        <v>17434</v>
      </c>
      <c r="K1971" s="62" t="s">
        <v>6344</v>
      </c>
      <c r="L1971" s="18" t="str">
        <f t="shared" si="30"/>
        <v>2C.72.26.14.</v>
      </c>
      <c r="M1971" s="63"/>
    </row>
    <row r="1972" spans="1:13" ht="12" customHeight="1" x14ac:dyDescent="0.3">
      <c r="A1972" s="232">
        <v>1972</v>
      </c>
      <c r="B1972" s="23" t="s">
        <v>3082</v>
      </c>
      <c r="C1972" s="9" t="s">
        <v>4243</v>
      </c>
      <c r="D1972" s="63" t="s">
        <v>482</v>
      </c>
      <c r="E1972" s="63" t="s">
        <v>247</v>
      </c>
      <c r="F1972" s="63" t="s">
        <v>146</v>
      </c>
      <c r="G1972" s="63"/>
      <c r="H1972" s="63"/>
      <c r="I1972" s="63"/>
      <c r="J1972" s="18" t="s">
        <v>17435</v>
      </c>
      <c r="K1972" s="62" t="s">
        <v>6345</v>
      </c>
      <c r="L1972" s="18" t="str">
        <f t="shared" si="30"/>
        <v>2C.72.26.14.02.</v>
      </c>
      <c r="M1972" s="63"/>
    </row>
    <row r="1973" spans="1:13" ht="12" customHeight="1" x14ac:dyDescent="0.3">
      <c r="A1973" s="232">
        <v>1973</v>
      </c>
      <c r="B1973" s="23" t="s">
        <v>3082</v>
      </c>
      <c r="C1973" s="9" t="s">
        <v>4243</v>
      </c>
      <c r="D1973" s="63" t="s">
        <v>482</v>
      </c>
      <c r="E1973" s="63" t="s">
        <v>247</v>
      </c>
      <c r="F1973" s="63" t="s">
        <v>225</v>
      </c>
      <c r="G1973" s="63"/>
      <c r="H1973" s="63"/>
      <c r="I1973" s="63"/>
      <c r="J1973" s="18" t="s">
        <v>17436</v>
      </c>
      <c r="K1973" s="62" t="s">
        <v>6346</v>
      </c>
      <c r="L1973" s="18" t="str">
        <f t="shared" si="30"/>
        <v>2C.72.26.14.06.</v>
      </c>
      <c r="M1973" s="63"/>
    </row>
    <row r="1974" spans="1:13" ht="12" customHeight="1" x14ac:dyDescent="0.3">
      <c r="A1974" s="232">
        <v>1974</v>
      </c>
      <c r="B1974" s="23" t="s">
        <v>3082</v>
      </c>
      <c r="C1974" s="9" t="s">
        <v>4243</v>
      </c>
      <c r="D1974" s="63" t="s">
        <v>482</v>
      </c>
      <c r="E1974" s="63" t="s">
        <v>297</v>
      </c>
      <c r="F1974" s="63"/>
      <c r="G1974" s="63"/>
      <c r="H1974" s="63"/>
      <c r="I1974" s="63"/>
      <c r="J1974" s="18" t="s">
        <v>17437</v>
      </c>
      <c r="K1974" s="62" t="s">
        <v>6347</v>
      </c>
      <c r="L1974" s="18" t="str">
        <f t="shared" si="30"/>
        <v>2C.72.26.18.</v>
      </c>
      <c r="M1974" s="63"/>
    </row>
    <row r="1975" spans="1:13" ht="12" customHeight="1" x14ac:dyDescent="0.3">
      <c r="A1975" s="232">
        <v>1975</v>
      </c>
      <c r="B1975" s="23" t="s">
        <v>3082</v>
      </c>
      <c r="C1975" s="9" t="s">
        <v>4243</v>
      </c>
      <c r="D1975" s="63" t="s">
        <v>482</v>
      </c>
      <c r="E1975" s="63" t="s">
        <v>297</v>
      </c>
      <c r="F1975" s="63" t="s">
        <v>146</v>
      </c>
      <c r="G1975" s="63"/>
      <c r="H1975" s="63"/>
      <c r="I1975" s="63"/>
      <c r="J1975" s="18" t="s">
        <v>17438</v>
      </c>
      <c r="K1975" s="62" t="s">
        <v>6348</v>
      </c>
      <c r="L1975" s="18" t="str">
        <f t="shared" si="30"/>
        <v>2C.72.26.18.02.</v>
      </c>
      <c r="M1975" s="63"/>
    </row>
    <row r="1976" spans="1:13" ht="12" customHeight="1" x14ac:dyDescent="0.3">
      <c r="A1976" s="232">
        <v>1976</v>
      </c>
      <c r="B1976" s="23" t="s">
        <v>3082</v>
      </c>
      <c r="C1976" s="9" t="s">
        <v>4243</v>
      </c>
      <c r="D1976" s="63" t="s">
        <v>482</v>
      </c>
      <c r="E1976" s="63" t="s">
        <v>297</v>
      </c>
      <c r="F1976" s="63" t="s">
        <v>225</v>
      </c>
      <c r="G1976" s="63"/>
      <c r="H1976" s="63"/>
      <c r="I1976" s="63"/>
      <c r="J1976" s="18" t="s">
        <v>17439</v>
      </c>
      <c r="K1976" s="62" t="s">
        <v>6349</v>
      </c>
      <c r="L1976" s="18" t="str">
        <f t="shared" si="30"/>
        <v>2C.72.26.18.06.</v>
      </c>
      <c r="M1976" s="63"/>
    </row>
    <row r="1977" spans="1:13" ht="12" customHeight="1" x14ac:dyDescent="0.3">
      <c r="A1977" s="232">
        <v>1977</v>
      </c>
      <c r="B1977" s="23" t="s">
        <v>3082</v>
      </c>
      <c r="C1977" s="9" t="s">
        <v>4243</v>
      </c>
      <c r="D1977" s="63" t="s">
        <v>482</v>
      </c>
      <c r="E1977" s="63" t="s">
        <v>297</v>
      </c>
      <c r="F1977" s="63" t="s">
        <v>34</v>
      </c>
      <c r="G1977" s="63"/>
      <c r="H1977" s="63"/>
      <c r="I1977" s="63"/>
      <c r="J1977" s="18" t="s">
        <v>17440</v>
      </c>
      <c r="K1977" s="62" t="s">
        <v>6350</v>
      </c>
      <c r="L1977" s="18" t="str">
        <f t="shared" si="30"/>
        <v>2C.72.26.18.10.</v>
      </c>
      <c r="M1977" s="63"/>
    </row>
    <row r="1978" spans="1:13" ht="12" customHeight="1" x14ac:dyDescent="0.3">
      <c r="A1978" s="232">
        <v>1978</v>
      </c>
      <c r="B1978" s="23" t="s">
        <v>3082</v>
      </c>
      <c r="C1978" s="9" t="s">
        <v>4243</v>
      </c>
      <c r="D1978" s="63" t="s">
        <v>482</v>
      </c>
      <c r="E1978" s="63" t="s">
        <v>476</v>
      </c>
      <c r="F1978" s="63"/>
      <c r="G1978" s="63"/>
      <c r="H1978" s="63"/>
      <c r="I1978" s="63"/>
      <c r="J1978" s="18" t="s">
        <v>17441</v>
      </c>
      <c r="K1978" s="62" t="s">
        <v>6351</v>
      </c>
      <c r="L1978" s="18" t="str">
        <f t="shared" si="30"/>
        <v>2C.72.26.22.</v>
      </c>
      <c r="M1978" s="63"/>
    </row>
    <row r="1979" spans="1:13" ht="12" customHeight="1" x14ac:dyDescent="0.3">
      <c r="A1979" s="232">
        <v>1979</v>
      </c>
      <c r="B1979" s="23" t="s">
        <v>3082</v>
      </c>
      <c r="C1979" s="9" t="s">
        <v>4243</v>
      </c>
      <c r="D1979" s="63" t="s">
        <v>482</v>
      </c>
      <c r="E1979" s="63" t="s">
        <v>476</v>
      </c>
      <c r="F1979" s="63" t="s">
        <v>146</v>
      </c>
      <c r="G1979" s="63"/>
      <c r="H1979" s="63"/>
      <c r="I1979" s="63"/>
      <c r="J1979" s="18" t="s">
        <v>17442</v>
      </c>
      <c r="K1979" s="62" t="s">
        <v>6352</v>
      </c>
      <c r="L1979" s="18" t="str">
        <f t="shared" si="30"/>
        <v>2C.72.26.22.02.</v>
      </c>
      <c r="M1979" s="63"/>
    </row>
    <row r="1980" spans="1:13" ht="12" customHeight="1" x14ac:dyDescent="0.3">
      <c r="A1980" s="232">
        <v>1980</v>
      </c>
      <c r="B1980" s="23" t="s">
        <v>3082</v>
      </c>
      <c r="C1980" s="9" t="s">
        <v>4243</v>
      </c>
      <c r="D1980" s="63" t="s">
        <v>482</v>
      </c>
      <c r="E1980" s="63" t="s">
        <v>476</v>
      </c>
      <c r="F1980" s="63" t="s">
        <v>225</v>
      </c>
      <c r="G1980" s="63"/>
      <c r="H1980" s="63"/>
      <c r="I1980" s="63"/>
      <c r="J1980" s="18" t="s">
        <v>17443</v>
      </c>
      <c r="K1980" s="62" t="s">
        <v>6353</v>
      </c>
      <c r="L1980" s="18" t="str">
        <f t="shared" si="30"/>
        <v>2C.72.26.22.06.</v>
      </c>
      <c r="M1980" s="63"/>
    </row>
    <row r="1981" spans="1:13" ht="12" customHeight="1" x14ac:dyDescent="0.3">
      <c r="A1981" s="232">
        <v>1981</v>
      </c>
      <c r="B1981" s="23" t="s">
        <v>3082</v>
      </c>
      <c r="C1981" s="9" t="s">
        <v>4243</v>
      </c>
      <c r="D1981" s="63" t="s">
        <v>482</v>
      </c>
      <c r="E1981" s="63" t="s">
        <v>482</v>
      </c>
      <c r="F1981" s="63"/>
      <c r="G1981" s="63"/>
      <c r="H1981" s="63"/>
      <c r="I1981" s="63"/>
      <c r="J1981" s="18" t="s">
        <v>17444</v>
      </c>
      <c r="K1981" s="62" t="s">
        <v>6354</v>
      </c>
      <c r="L1981" s="18" t="str">
        <f t="shared" si="30"/>
        <v>2C.72.26.26.</v>
      </c>
      <c r="M1981" s="63"/>
    </row>
    <row r="1982" spans="1:13" ht="12" customHeight="1" x14ac:dyDescent="0.3">
      <c r="A1982" s="232">
        <v>1982</v>
      </c>
      <c r="B1982" s="23" t="s">
        <v>3082</v>
      </c>
      <c r="C1982" s="9" t="s">
        <v>4243</v>
      </c>
      <c r="D1982" s="63" t="s">
        <v>482</v>
      </c>
      <c r="E1982" s="63" t="s">
        <v>95</v>
      </c>
      <c r="F1982" s="62"/>
      <c r="G1982" s="62"/>
      <c r="H1982" s="62"/>
      <c r="I1982" s="62"/>
      <c r="J1982" s="18" t="s">
        <v>17445</v>
      </c>
      <c r="K1982" s="62" t="s">
        <v>6355</v>
      </c>
      <c r="L1982" s="18" t="str">
        <f t="shared" si="30"/>
        <v>2C.72.26.30.</v>
      </c>
      <c r="M1982" s="62"/>
    </row>
    <row r="1983" spans="1:13" ht="12" customHeight="1" x14ac:dyDescent="0.3">
      <c r="A1983" s="232">
        <v>1983</v>
      </c>
      <c r="B1983" s="23" t="s">
        <v>3082</v>
      </c>
      <c r="C1983" s="9" t="s">
        <v>4243</v>
      </c>
      <c r="D1983" s="63" t="s">
        <v>482</v>
      </c>
      <c r="E1983" s="63" t="s">
        <v>95</v>
      </c>
      <c r="F1983" s="63" t="s">
        <v>146</v>
      </c>
      <c r="G1983" s="62"/>
      <c r="H1983" s="62"/>
      <c r="I1983" s="62"/>
      <c r="J1983" s="18" t="s">
        <v>17446</v>
      </c>
      <c r="K1983" s="62" t="s">
        <v>6356</v>
      </c>
      <c r="L1983" s="18" t="str">
        <f t="shared" si="30"/>
        <v>2C.72.26.30.02.</v>
      </c>
      <c r="M1983" s="62"/>
    </row>
    <row r="1984" spans="1:13" ht="12" customHeight="1" x14ac:dyDescent="0.3">
      <c r="A1984" s="232">
        <v>1984</v>
      </c>
      <c r="B1984" s="23" t="s">
        <v>3082</v>
      </c>
      <c r="C1984" s="9" t="s">
        <v>4243</v>
      </c>
      <c r="D1984" s="63" t="s">
        <v>482</v>
      </c>
      <c r="E1984" s="63" t="s">
        <v>95</v>
      </c>
      <c r="F1984" s="63" t="s">
        <v>225</v>
      </c>
      <c r="G1984" s="62"/>
      <c r="H1984" s="62"/>
      <c r="I1984" s="62"/>
      <c r="J1984" s="18" t="s">
        <v>17447</v>
      </c>
      <c r="K1984" s="62" t="s">
        <v>6357</v>
      </c>
      <c r="L1984" s="18" t="str">
        <f t="shared" si="30"/>
        <v>2C.72.26.30.06.</v>
      </c>
      <c r="M1984" s="62"/>
    </row>
    <row r="1985" spans="1:13" ht="12" customHeight="1" x14ac:dyDescent="0.3">
      <c r="A1985" s="232">
        <v>1985</v>
      </c>
      <c r="B1985" s="23" t="s">
        <v>3082</v>
      </c>
      <c r="C1985" s="9" t="s">
        <v>4243</v>
      </c>
      <c r="D1985" s="63" t="s">
        <v>482</v>
      </c>
      <c r="E1985" s="63" t="s">
        <v>95</v>
      </c>
      <c r="F1985" s="63" t="s">
        <v>34</v>
      </c>
      <c r="G1985" s="62"/>
      <c r="H1985" s="62"/>
      <c r="I1985" s="62"/>
      <c r="J1985" s="18" t="s">
        <v>17448</v>
      </c>
      <c r="K1985" s="62" t="s">
        <v>6358</v>
      </c>
      <c r="L1985" s="18" t="str">
        <f t="shared" si="30"/>
        <v>2C.72.26.30.10.</v>
      </c>
      <c r="M1985" s="62"/>
    </row>
    <row r="1986" spans="1:13" ht="12" customHeight="1" x14ac:dyDescent="0.3">
      <c r="A1986" s="232">
        <v>1986</v>
      </c>
      <c r="B1986" s="23" t="s">
        <v>3082</v>
      </c>
      <c r="C1986" s="9" t="s">
        <v>4243</v>
      </c>
      <c r="D1986" s="63" t="s">
        <v>95</v>
      </c>
      <c r="E1986" s="63"/>
      <c r="F1986" s="63"/>
      <c r="G1986" s="63"/>
      <c r="H1986" s="63"/>
      <c r="I1986" s="63"/>
      <c r="J1986" s="18" t="s">
        <v>17449</v>
      </c>
      <c r="K1986" s="62" t="s">
        <v>6359</v>
      </c>
      <c r="L1986" s="18" t="str">
        <f t="shared" ref="L1986:L2049" si="31">B1986&amp;C1986&amp;D1986&amp;E1986&amp;F1986&amp;G1986&amp;H1986&amp;I1986</f>
        <v>2C.72.30.</v>
      </c>
      <c r="M1986" s="63"/>
    </row>
    <row r="1987" spans="1:13" ht="12" customHeight="1" x14ac:dyDescent="0.3">
      <c r="A1987" s="232">
        <v>1987</v>
      </c>
      <c r="B1987" s="23" t="s">
        <v>3082</v>
      </c>
      <c r="C1987" s="9" t="s">
        <v>4243</v>
      </c>
      <c r="D1987" s="63" t="s">
        <v>95</v>
      </c>
      <c r="E1987" s="63" t="s">
        <v>146</v>
      </c>
      <c r="F1987" s="63"/>
      <c r="G1987" s="63"/>
      <c r="H1987" s="63"/>
      <c r="I1987" s="63"/>
      <c r="J1987" s="18" t="s">
        <v>17450</v>
      </c>
      <c r="K1987" s="62" t="s">
        <v>3091</v>
      </c>
      <c r="L1987" s="18" t="str">
        <f t="shared" si="31"/>
        <v>2C.72.30.02.</v>
      </c>
      <c r="M1987" s="63"/>
    </row>
    <row r="1988" spans="1:13" ht="12" customHeight="1" x14ac:dyDescent="0.3">
      <c r="A1988" s="232">
        <v>1988</v>
      </c>
      <c r="B1988" s="23" t="s">
        <v>3082</v>
      </c>
      <c r="C1988" s="9" t="s">
        <v>4243</v>
      </c>
      <c r="D1988" s="63" t="s">
        <v>95</v>
      </c>
      <c r="E1988" s="63" t="s">
        <v>146</v>
      </c>
      <c r="F1988" s="63" t="s">
        <v>146</v>
      </c>
      <c r="G1988" s="63"/>
      <c r="H1988" s="63"/>
      <c r="I1988" s="63"/>
      <c r="J1988" s="18" t="s">
        <v>17451</v>
      </c>
      <c r="K1988" s="62" t="s">
        <v>6360</v>
      </c>
      <c r="L1988" s="18" t="str">
        <f t="shared" si="31"/>
        <v>2C.72.30.02.02.</v>
      </c>
      <c r="M1988" s="63"/>
    </row>
    <row r="1989" spans="1:13" ht="12" customHeight="1" x14ac:dyDescent="0.3">
      <c r="A1989" s="232">
        <v>1989</v>
      </c>
      <c r="B1989" s="23" t="s">
        <v>3082</v>
      </c>
      <c r="C1989" s="9" t="s">
        <v>4243</v>
      </c>
      <c r="D1989" s="63" t="s">
        <v>95</v>
      </c>
      <c r="E1989" s="63" t="s">
        <v>146</v>
      </c>
      <c r="F1989" s="63" t="s">
        <v>225</v>
      </c>
      <c r="G1989" s="63"/>
      <c r="H1989" s="63"/>
      <c r="I1989" s="63"/>
      <c r="J1989" s="18" t="s">
        <v>17452</v>
      </c>
      <c r="K1989" s="62" t="s">
        <v>6361</v>
      </c>
      <c r="L1989" s="18" t="str">
        <f t="shared" si="31"/>
        <v>2C.72.30.02.06.</v>
      </c>
      <c r="M1989" s="63"/>
    </row>
    <row r="1990" spans="1:13" ht="12" customHeight="1" x14ac:dyDescent="0.3">
      <c r="A1990" s="232">
        <v>1990</v>
      </c>
      <c r="B1990" s="23" t="s">
        <v>3082</v>
      </c>
      <c r="C1990" s="9" t="s">
        <v>4243</v>
      </c>
      <c r="D1990" s="63" t="s">
        <v>95</v>
      </c>
      <c r="E1990" s="63" t="s">
        <v>146</v>
      </c>
      <c r="F1990" s="63" t="s">
        <v>34</v>
      </c>
      <c r="G1990" s="62"/>
      <c r="H1990" s="62"/>
      <c r="I1990" s="62"/>
      <c r="J1990" s="18" t="s">
        <v>17453</v>
      </c>
      <c r="K1990" s="62" t="s">
        <v>6362</v>
      </c>
      <c r="L1990" s="18" t="str">
        <f t="shared" si="31"/>
        <v>2C.72.30.02.10.</v>
      </c>
      <c r="M1990" s="62"/>
    </row>
    <row r="1991" spans="1:13" ht="12" customHeight="1" x14ac:dyDescent="0.3">
      <c r="A1991" s="232">
        <v>1991</v>
      </c>
      <c r="B1991" s="23" t="s">
        <v>3082</v>
      </c>
      <c r="C1991" s="9" t="s">
        <v>4243</v>
      </c>
      <c r="D1991" s="63" t="s">
        <v>95</v>
      </c>
      <c r="E1991" s="63" t="s">
        <v>225</v>
      </c>
      <c r="F1991" s="63"/>
      <c r="G1991" s="62"/>
      <c r="H1991" s="62"/>
      <c r="I1991" s="62"/>
      <c r="J1991" s="18" t="s">
        <v>17454</v>
      </c>
      <c r="K1991" s="62" t="s">
        <v>6363</v>
      </c>
      <c r="L1991" s="18" t="str">
        <f t="shared" si="31"/>
        <v>2C.72.30.06.</v>
      </c>
      <c r="M1991" s="62"/>
    </row>
    <row r="1992" spans="1:13" ht="12" customHeight="1" x14ac:dyDescent="0.3">
      <c r="A1992" s="232">
        <v>1992</v>
      </c>
      <c r="B1992" s="23" t="s">
        <v>3082</v>
      </c>
      <c r="C1992" s="9" t="s">
        <v>4243</v>
      </c>
      <c r="D1992" s="63" t="s">
        <v>95</v>
      </c>
      <c r="E1992" s="63" t="s">
        <v>225</v>
      </c>
      <c r="F1992" s="63" t="s">
        <v>146</v>
      </c>
      <c r="G1992" s="62"/>
      <c r="H1992" s="63"/>
      <c r="I1992" s="63"/>
      <c r="J1992" s="18" t="s">
        <v>17455</v>
      </c>
      <c r="K1992" s="62" t="s">
        <v>6364</v>
      </c>
      <c r="L1992" s="18" t="str">
        <f t="shared" si="31"/>
        <v>2C.72.30.06.02.</v>
      </c>
      <c r="M1992" s="63"/>
    </row>
    <row r="1993" spans="1:13" ht="12" customHeight="1" x14ac:dyDescent="0.3">
      <c r="A1993" s="232">
        <v>1993</v>
      </c>
      <c r="B1993" s="23" t="s">
        <v>3082</v>
      </c>
      <c r="C1993" s="9" t="s">
        <v>4243</v>
      </c>
      <c r="D1993" s="63" t="s">
        <v>95</v>
      </c>
      <c r="E1993" s="63" t="s">
        <v>225</v>
      </c>
      <c r="F1993" s="63" t="s">
        <v>225</v>
      </c>
      <c r="G1993" s="62"/>
      <c r="H1993" s="63"/>
      <c r="I1993" s="63"/>
      <c r="J1993" s="18" t="s">
        <v>17456</v>
      </c>
      <c r="K1993" s="62" t="s">
        <v>6365</v>
      </c>
      <c r="L1993" s="18" t="str">
        <f t="shared" si="31"/>
        <v>2C.72.30.06.06.</v>
      </c>
      <c r="M1993" s="63"/>
    </row>
    <row r="1994" spans="1:13" ht="12" customHeight="1" x14ac:dyDescent="0.3">
      <c r="A1994" s="232">
        <v>1994</v>
      </c>
      <c r="B1994" s="23" t="s">
        <v>3082</v>
      </c>
      <c r="C1994" s="9" t="s">
        <v>4243</v>
      </c>
      <c r="D1994" s="63" t="s">
        <v>95</v>
      </c>
      <c r="E1994" s="63" t="s">
        <v>34</v>
      </c>
      <c r="F1994" s="63"/>
      <c r="G1994" s="62"/>
      <c r="H1994" s="62"/>
      <c r="I1994" s="62"/>
      <c r="J1994" s="18" t="s">
        <v>17457</v>
      </c>
      <c r="K1994" s="62" t="s">
        <v>6366</v>
      </c>
      <c r="L1994" s="18" t="str">
        <f t="shared" si="31"/>
        <v>2C.72.30.10.</v>
      </c>
      <c r="M1994" s="62"/>
    </row>
    <row r="1995" spans="1:13" ht="12" customHeight="1" x14ac:dyDescent="0.3">
      <c r="A1995" s="232">
        <v>1995</v>
      </c>
      <c r="B1995" s="23" t="s">
        <v>3082</v>
      </c>
      <c r="C1995" s="9" t="s">
        <v>4243</v>
      </c>
      <c r="D1995" s="63" t="s">
        <v>95</v>
      </c>
      <c r="E1995" s="63" t="s">
        <v>34</v>
      </c>
      <c r="F1995" s="63" t="s">
        <v>146</v>
      </c>
      <c r="G1995" s="62"/>
      <c r="H1995" s="62"/>
      <c r="I1995" s="62"/>
      <c r="J1995" s="18" t="s">
        <v>17458</v>
      </c>
      <c r="K1995" s="62" t="s">
        <v>6367</v>
      </c>
      <c r="L1995" s="18" t="str">
        <f t="shared" si="31"/>
        <v>2C.72.30.10.02.</v>
      </c>
      <c r="M1995" s="62"/>
    </row>
    <row r="1996" spans="1:13" ht="12" customHeight="1" x14ac:dyDescent="0.3">
      <c r="A1996" s="232">
        <v>1996</v>
      </c>
      <c r="B1996" s="23" t="s">
        <v>3082</v>
      </c>
      <c r="C1996" s="9" t="s">
        <v>4243</v>
      </c>
      <c r="D1996" s="63" t="s">
        <v>95</v>
      </c>
      <c r="E1996" s="63" t="s">
        <v>34</v>
      </c>
      <c r="F1996" s="63" t="s">
        <v>225</v>
      </c>
      <c r="G1996" s="62"/>
      <c r="H1996" s="62"/>
      <c r="I1996" s="62"/>
      <c r="J1996" s="18" t="s">
        <v>17459</v>
      </c>
      <c r="K1996" s="62" t="s">
        <v>6368</v>
      </c>
      <c r="L1996" s="18" t="str">
        <f t="shared" si="31"/>
        <v>2C.72.30.10.06.</v>
      </c>
      <c r="M1996" s="62"/>
    </row>
    <row r="1997" spans="1:13" ht="12" customHeight="1" x14ac:dyDescent="0.3">
      <c r="A1997" s="232">
        <v>1997</v>
      </c>
      <c r="B1997" s="23" t="s">
        <v>3082</v>
      </c>
      <c r="C1997" s="9" t="s">
        <v>4243</v>
      </c>
      <c r="D1997" s="63" t="s">
        <v>95</v>
      </c>
      <c r="E1997" s="63" t="s">
        <v>247</v>
      </c>
      <c r="F1997" s="63"/>
      <c r="G1997" s="62"/>
      <c r="H1997" s="62"/>
      <c r="I1997" s="62"/>
      <c r="J1997" s="18" t="s">
        <v>17460</v>
      </c>
      <c r="K1997" s="62" t="s">
        <v>6369</v>
      </c>
      <c r="L1997" s="18" t="str">
        <f t="shared" si="31"/>
        <v>2C.72.30.14.</v>
      </c>
      <c r="M1997" s="62"/>
    </row>
    <row r="1998" spans="1:13" ht="12" customHeight="1" x14ac:dyDescent="0.3">
      <c r="A1998" s="232">
        <v>1998</v>
      </c>
      <c r="B1998" s="134" t="s">
        <v>3082</v>
      </c>
      <c r="C1998" s="134" t="s">
        <v>4589</v>
      </c>
      <c r="D1998" s="147" t="s">
        <v>4</v>
      </c>
      <c r="E1998" s="147" t="s">
        <v>4</v>
      </c>
      <c r="F1998" s="147" t="s">
        <v>4</v>
      </c>
      <c r="G1998" s="147"/>
      <c r="H1998" s="147"/>
      <c r="I1998" s="147"/>
      <c r="J1998" s="148" t="s">
        <v>17461</v>
      </c>
      <c r="K1998" s="149" t="s">
        <v>6370</v>
      </c>
      <c r="L1998" s="148" t="str">
        <f t="shared" si="31"/>
        <v xml:space="preserve">2C.74.   </v>
      </c>
      <c r="M1998" s="147"/>
    </row>
    <row r="1999" spans="1:13" ht="12" customHeight="1" x14ac:dyDescent="0.3">
      <c r="A1999" s="232">
        <v>1999</v>
      </c>
      <c r="B1999" s="23" t="s">
        <v>3082</v>
      </c>
      <c r="C1999" s="9" t="s">
        <v>4589</v>
      </c>
      <c r="D1999" s="63" t="s">
        <v>146</v>
      </c>
      <c r="E1999" s="63" t="s">
        <v>4</v>
      </c>
      <c r="F1999" s="63" t="s">
        <v>4</v>
      </c>
      <c r="G1999" s="63"/>
      <c r="H1999" s="63"/>
      <c r="I1999" s="63"/>
      <c r="J1999" s="18" t="s">
        <v>17462</v>
      </c>
      <c r="K1999" s="62" t="s">
        <v>6371</v>
      </c>
      <c r="L1999" s="18" t="str">
        <f t="shared" si="31"/>
        <v xml:space="preserve">2C.74.02.  </v>
      </c>
      <c r="M1999" s="63"/>
    </row>
    <row r="2000" spans="1:13" ht="12" customHeight="1" x14ac:dyDescent="0.3">
      <c r="A2000" s="232">
        <v>2000</v>
      </c>
      <c r="B2000" s="23" t="s">
        <v>3082</v>
      </c>
      <c r="C2000" s="9" t="s">
        <v>4589</v>
      </c>
      <c r="D2000" s="63" t="s">
        <v>146</v>
      </c>
      <c r="E2000" s="63" t="s">
        <v>146</v>
      </c>
      <c r="F2000" s="63" t="s">
        <v>4</v>
      </c>
      <c r="G2000" s="63"/>
      <c r="H2000" s="63"/>
      <c r="I2000" s="63"/>
      <c r="J2000" s="18" t="s">
        <v>17463</v>
      </c>
      <c r="K2000" s="62" t="s">
        <v>6372</v>
      </c>
      <c r="L2000" s="18" t="str">
        <f t="shared" si="31"/>
        <v xml:space="preserve">2C.74.02.02. </v>
      </c>
      <c r="M2000" s="63"/>
    </row>
    <row r="2001" spans="1:13" ht="12" customHeight="1" x14ac:dyDescent="0.3">
      <c r="A2001" s="232">
        <v>2001</v>
      </c>
      <c r="B2001" s="23" t="s">
        <v>3082</v>
      </c>
      <c r="C2001" s="9" t="s">
        <v>4589</v>
      </c>
      <c r="D2001" s="63" t="s">
        <v>146</v>
      </c>
      <c r="E2001" s="63" t="s">
        <v>225</v>
      </c>
      <c r="F2001" s="63" t="s">
        <v>4</v>
      </c>
      <c r="G2001" s="63"/>
      <c r="H2001" s="63"/>
      <c r="I2001" s="63"/>
      <c r="J2001" s="18" t="s">
        <v>17464</v>
      </c>
      <c r="K2001" s="62" t="s">
        <v>6373</v>
      </c>
      <c r="L2001" s="18" t="str">
        <f t="shared" si="31"/>
        <v xml:space="preserve">2C.74.02.06. </v>
      </c>
      <c r="M2001" s="63"/>
    </row>
    <row r="2002" spans="1:13" ht="12" customHeight="1" x14ac:dyDescent="0.3">
      <c r="A2002" s="232">
        <v>2002</v>
      </c>
      <c r="B2002" s="23" t="s">
        <v>3082</v>
      </c>
      <c r="C2002" s="9" t="s">
        <v>4589</v>
      </c>
      <c r="D2002" s="63" t="s">
        <v>146</v>
      </c>
      <c r="E2002" s="63" t="s">
        <v>225</v>
      </c>
      <c r="F2002" s="63" t="s">
        <v>146</v>
      </c>
      <c r="G2002" s="63"/>
      <c r="H2002" s="63"/>
      <c r="I2002" s="63"/>
      <c r="J2002" s="18" t="s">
        <v>17465</v>
      </c>
      <c r="K2002" s="62" t="s">
        <v>6374</v>
      </c>
      <c r="L2002" s="18" t="str">
        <f t="shared" si="31"/>
        <v>2C.74.02.06.02.</v>
      </c>
      <c r="M2002" s="63"/>
    </row>
    <row r="2003" spans="1:13" ht="12" customHeight="1" x14ac:dyDescent="0.3">
      <c r="A2003" s="232">
        <v>2003</v>
      </c>
      <c r="B2003" s="23" t="s">
        <v>3082</v>
      </c>
      <c r="C2003" s="9" t="s">
        <v>4589</v>
      </c>
      <c r="D2003" s="63" t="s">
        <v>146</v>
      </c>
      <c r="E2003" s="63" t="s">
        <v>225</v>
      </c>
      <c r="F2003" s="63" t="s">
        <v>225</v>
      </c>
      <c r="G2003" s="63"/>
      <c r="H2003" s="63"/>
      <c r="I2003" s="63"/>
      <c r="J2003" s="18" t="s">
        <v>17466</v>
      </c>
      <c r="K2003" s="62" t="s">
        <v>6375</v>
      </c>
      <c r="L2003" s="18" t="str">
        <f t="shared" si="31"/>
        <v>2C.74.02.06.06.</v>
      </c>
      <c r="M2003" s="63"/>
    </row>
    <row r="2004" spans="1:13" ht="12" customHeight="1" x14ac:dyDescent="0.3">
      <c r="A2004" s="232">
        <v>2004</v>
      </c>
      <c r="B2004" s="23" t="s">
        <v>3082</v>
      </c>
      <c r="C2004" s="9" t="s">
        <v>4589</v>
      </c>
      <c r="D2004" s="63" t="s">
        <v>146</v>
      </c>
      <c r="E2004" s="63" t="s">
        <v>225</v>
      </c>
      <c r="F2004" s="63" t="s">
        <v>34</v>
      </c>
      <c r="G2004" s="63"/>
      <c r="H2004" s="63"/>
      <c r="I2004" s="63"/>
      <c r="J2004" s="18" t="s">
        <v>17467</v>
      </c>
      <c r="K2004" s="62" t="s">
        <v>6376</v>
      </c>
      <c r="L2004" s="18" t="str">
        <f t="shared" si="31"/>
        <v>2C.74.02.06.10.</v>
      </c>
      <c r="M2004" s="63"/>
    </row>
    <row r="2005" spans="1:13" ht="12" customHeight="1" x14ac:dyDescent="0.3">
      <c r="A2005" s="232">
        <v>2005</v>
      </c>
      <c r="B2005" s="23" t="s">
        <v>3082</v>
      </c>
      <c r="C2005" s="9" t="s">
        <v>4589</v>
      </c>
      <c r="D2005" s="63" t="s">
        <v>146</v>
      </c>
      <c r="E2005" s="63" t="s">
        <v>225</v>
      </c>
      <c r="F2005" s="63" t="s">
        <v>247</v>
      </c>
      <c r="G2005" s="63"/>
      <c r="H2005" s="63"/>
      <c r="I2005" s="63"/>
      <c r="J2005" s="18" t="s">
        <v>17468</v>
      </c>
      <c r="K2005" s="62" t="s">
        <v>6377</v>
      </c>
      <c r="L2005" s="18" t="str">
        <f t="shared" si="31"/>
        <v>2C.74.02.06.14.</v>
      </c>
      <c r="M2005" s="63"/>
    </row>
    <row r="2006" spans="1:13" ht="12" customHeight="1" x14ac:dyDescent="0.3">
      <c r="A2006" s="232">
        <v>2006</v>
      </c>
      <c r="B2006" s="23" t="s">
        <v>3082</v>
      </c>
      <c r="C2006" s="9" t="s">
        <v>4589</v>
      </c>
      <c r="D2006" s="63" t="s">
        <v>146</v>
      </c>
      <c r="E2006" s="63" t="s">
        <v>225</v>
      </c>
      <c r="F2006" s="63" t="s">
        <v>297</v>
      </c>
      <c r="G2006" s="63"/>
      <c r="H2006" s="63"/>
      <c r="I2006" s="63"/>
      <c r="J2006" s="18" t="s">
        <v>17469</v>
      </c>
      <c r="K2006" s="62" t="s">
        <v>6378</v>
      </c>
      <c r="L2006" s="18" t="str">
        <f t="shared" si="31"/>
        <v>2C.74.02.06.18.</v>
      </c>
      <c r="M2006" s="63"/>
    </row>
    <row r="2007" spans="1:13" ht="12" customHeight="1" x14ac:dyDescent="0.3">
      <c r="A2007" s="232">
        <v>2007</v>
      </c>
      <c r="B2007" s="23" t="s">
        <v>3082</v>
      </c>
      <c r="C2007" s="9" t="s">
        <v>4589</v>
      </c>
      <c r="D2007" s="63" t="s">
        <v>146</v>
      </c>
      <c r="E2007" s="63" t="s">
        <v>225</v>
      </c>
      <c r="F2007" s="63" t="s">
        <v>476</v>
      </c>
      <c r="G2007" s="63"/>
      <c r="H2007" s="63"/>
      <c r="I2007" s="63"/>
      <c r="J2007" s="18" t="s">
        <v>17470</v>
      </c>
      <c r="K2007" s="62" t="s">
        <v>6379</v>
      </c>
      <c r="L2007" s="18" t="str">
        <f t="shared" si="31"/>
        <v>2C.74.02.06.22.</v>
      </c>
      <c r="M2007" s="63"/>
    </row>
    <row r="2008" spans="1:13" ht="12" customHeight="1" x14ac:dyDescent="0.3">
      <c r="A2008" s="232">
        <v>2008</v>
      </c>
      <c r="B2008" s="23" t="s">
        <v>3082</v>
      </c>
      <c r="C2008" s="9" t="s">
        <v>4589</v>
      </c>
      <c r="D2008" s="63" t="s">
        <v>146</v>
      </c>
      <c r="E2008" s="63" t="s">
        <v>225</v>
      </c>
      <c r="F2008" s="63" t="s">
        <v>482</v>
      </c>
      <c r="G2008" s="63"/>
      <c r="H2008" s="63"/>
      <c r="I2008" s="63"/>
      <c r="J2008" s="18" t="s">
        <v>17471</v>
      </c>
      <c r="K2008" s="62" t="s">
        <v>6380</v>
      </c>
      <c r="L2008" s="18" t="str">
        <f t="shared" si="31"/>
        <v>2C.74.02.06.26.</v>
      </c>
      <c r="M2008" s="63"/>
    </row>
    <row r="2009" spans="1:13" ht="12" customHeight="1" x14ac:dyDescent="0.3">
      <c r="A2009" s="232">
        <v>2009</v>
      </c>
      <c r="B2009" s="23" t="s">
        <v>3082</v>
      </c>
      <c r="C2009" s="9" t="s">
        <v>4589</v>
      </c>
      <c r="D2009" s="63" t="s">
        <v>146</v>
      </c>
      <c r="E2009" s="63" t="s">
        <v>225</v>
      </c>
      <c r="F2009" s="63" t="s">
        <v>95</v>
      </c>
      <c r="G2009" s="63"/>
      <c r="H2009" s="63"/>
      <c r="I2009" s="63"/>
      <c r="J2009" s="18" t="s">
        <v>17472</v>
      </c>
      <c r="K2009" s="62" t="s">
        <v>6381</v>
      </c>
      <c r="L2009" s="18" t="str">
        <f t="shared" si="31"/>
        <v>2C.74.02.06.30.</v>
      </c>
      <c r="M2009" s="63"/>
    </row>
    <row r="2010" spans="1:13" ht="12" customHeight="1" x14ac:dyDescent="0.3">
      <c r="A2010" s="232">
        <v>2010</v>
      </c>
      <c r="B2010" s="23" t="s">
        <v>3082</v>
      </c>
      <c r="C2010" s="9" t="s">
        <v>4589</v>
      </c>
      <c r="D2010" s="63" t="s">
        <v>146</v>
      </c>
      <c r="E2010" s="63" t="s">
        <v>225</v>
      </c>
      <c r="F2010" s="63" t="s">
        <v>501</v>
      </c>
      <c r="G2010" s="63"/>
      <c r="H2010" s="63"/>
      <c r="I2010" s="63"/>
      <c r="J2010" s="18" t="s">
        <v>17473</v>
      </c>
      <c r="K2010" s="62" t="s">
        <v>6382</v>
      </c>
      <c r="L2010" s="18" t="str">
        <f t="shared" si="31"/>
        <v>2C.74.02.06.34.</v>
      </c>
      <c r="M2010" s="63"/>
    </row>
    <row r="2011" spans="1:13" ht="12" customHeight="1" x14ac:dyDescent="0.3">
      <c r="A2011" s="232">
        <v>2011</v>
      </c>
      <c r="B2011" s="23" t="s">
        <v>3082</v>
      </c>
      <c r="C2011" s="9" t="s">
        <v>4589</v>
      </c>
      <c r="D2011" s="63" t="s">
        <v>146</v>
      </c>
      <c r="E2011" s="63" t="s">
        <v>225</v>
      </c>
      <c r="F2011" s="63" t="s">
        <v>509</v>
      </c>
      <c r="G2011" s="63"/>
      <c r="H2011" s="63"/>
      <c r="I2011" s="63"/>
      <c r="J2011" s="18" t="s">
        <v>17474</v>
      </c>
      <c r="K2011" s="62" t="s">
        <v>6383</v>
      </c>
      <c r="L2011" s="18" t="str">
        <f t="shared" si="31"/>
        <v>2C.74.02.06.38.</v>
      </c>
      <c r="M2011" s="63"/>
    </row>
    <row r="2012" spans="1:13" ht="12" customHeight="1" x14ac:dyDescent="0.3">
      <c r="A2012" s="232">
        <v>2012</v>
      </c>
      <c r="B2012" s="23" t="s">
        <v>3082</v>
      </c>
      <c r="C2012" s="9" t="s">
        <v>4589</v>
      </c>
      <c r="D2012" s="63" t="s">
        <v>146</v>
      </c>
      <c r="E2012" s="63" t="s">
        <v>225</v>
      </c>
      <c r="F2012" s="63" t="s">
        <v>1061</v>
      </c>
      <c r="G2012" s="63"/>
      <c r="H2012" s="63"/>
      <c r="I2012" s="63"/>
      <c r="J2012" s="18" t="s">
        <v>17475</v>
      </c>
      <c r="K2012" s="62" t="s">
        <v>6384</v>
      </c>
      <c r="L2012" s="18" t="str">
        <f t="shared" si="31"/>
        <v>2C.74.02.06.42.</v>
      </c>
      <c r="M2012" s="63"/>
    </row>
    <row r="2013" spans="1:13" ht="12" customHeight="1" x14ac:dyDescent="0.3">
      <c r="A2013" s="232">
        <v>2013</v>
      </c>
      <c r="B2013" s="23" t="s">
        <v>3082</v>
      </c>
      <c r="C2013" s="9" t="s">
        <v>4589</v>
      </c>
      <c r="D2013" s="63" t="s">
        <v>146</v>
      </c>
      <c r="E2013" s="63" t="s">
        <v>225</v>
      </c>
      <c r="F2013" s="63" t="s">
        <v>3539</v>
      </c>
      <c r="G2013" s="63"/>
      <c r="H2013" s="63"/>
      <c r="I2013" s="63"/>
      <c r="J2013" s="18" t="s">
        <v>17476</v>
      </c>
      <c r="K2013" s="62" t="s">
        <v>6385</v>
      </c>
      <c r="L2013" s="18" t="str">
        <f t="shared" si="31"/>
        <v>2C.74.02.06.46.</v>
      </c>
      <c r="M2013" s="63"/>
    </row>
    <row r="2014" spans="1:13" ht="12" customHeight="1" x14ac:dyDescent="0.3">
      <c r="A2014" s="232">
        <v>2014</v>
      </c>
      <c r="B2014" s="23" t="s">
        <v>3082</v>
      </c>
      <c r="C2014" s="9" t="s">
        <v>4589</v>
      </c>
      <c r="D2014" s="63" t="s">
        <v>146</v>
      </c>
      <c r="E2014" s="63" t="s">
        <v>225</v>
      </c>
      <c r="F2014" s="63" t="s">
        <v>125</v>
      </c>
      <c r="G2014" s="63"/>
      <c r="H2014" s="63"/>
      <c r="I2014" s="63"/>
      <c r="J2014" s="18" t="s">
        <v>17477</v>
      </c>
      <c r="K2014" s="62" t="s">
        <v>6386</v>
      </c>
      <c r="L2014" s="18" t="str">
        <f t="shared" si="31"/>
        <v>2C.74.02.06.50.</v>
      </c>
      <c r="M2014" s="63"/>
    </row>
    <row r="2015" spans="1:13" ht="12" customHeight="1" x14ac:dyDescent="0.3">
      <c r="A2015" s="232">
        <v>2015</v>
      </c>
      <c r="B2015" s="23" t="s">
        <v>3082</v>
      </c>
      <c r="C2015" s="9" t="s">
        <v>4589</v>
      </c>
      <c r="D2015" s="63" t="s">
        <v>146</v>
      </c>
      <c r="E2015" s="63" t="s">
        <v>225</v>
      </c>
      <c r="F2015" s="63" t="s">
        <v>1494</v>
      </c>
      <c r="G2015" s="63"/>
      <c r="H2015" s="63"/>
      <c r="I2015" s="63"/>
      <c r="J2015" s="18" t="s">
        <v>17478</v>
      </c>
      <c r="K2015" s="62" t="s">
        <v>6387</v>
      </c>
      <c r="L2015" s="18" t="str">
        <f t="shared" si="31"/>
        <v>2C.74.02.06.54.</v>
      </c>
      <c r="M2015" s="63"/>
    </row>
    <row r="2016" spans="1:13" ht="12" customHeight="1" x14ac:dyDescent="0.3">
      <c r="A2016" s="232">
        <v>2016</v>
      </c>
      <c r="B2016" s="23" t="s">
        <v>3082</v>
      </c>
      <c r="C2016" s="9" t="s">
        <v>4589</v>
      </c>
      <c r="D2016" s="63" t="s">
        <v>146</v>
      </c>
      <c r="E2016" s="63" t="s">
        <v>225</v>
      </c>
      <c r="F2016" s="63" t="s">
        <v>3654</v>
      </c>
      <c r="G2016" s="63"/>
      <c r="H2016" s="63"/>
      <c r="I2016" s="63"/>
      <c r="J2016" s="18" t="s">
        <v>17479</v>
      </c>
      <c r="K2016" s="62" t="s">
        <v>6388</v>
      </c>
      <c r="L2016" s="18" t="str">
        <f t="shared" si="31"/>
        <v>2C.74.02.06.58.</v>
      </c>
      <c r="M2016" s="63"/>
    </row>
    <row r="2017" spans="1:13" ht="12" customHeight="1" x14ac:dyDescent="0.3">
      <c r="A2017" s="232">
        <v>2017</v>
      </c>
      <c r="B2017" s="23" t="s">
        <v>3082</v>
      </c>
      <c r="C2017" s="9" t="s">
        <v>4589</v>
      </c>
      <c r="D2017" s="63" t="s">
        <v>146</v>
      </c>
      <c r="E2017" s="63" t="s">
        <v>225</v>
      </c>
      <c r="F2017" s="63" t="s">
        <v>3661</v>
      </c>
      <c r="G2017" s="63"/>
      <c r="H2017" s="63"/>
      <c r="I2017" s="63"/>
      <c r="J2017" s="18" t="s">
        <v>17480</v>
      </c>
      <c r="K2017" s="62" t="s">
        <v>6389</v>
      </c>
      <c r="L2017" s="18" t="str">
        <f t="shared" si="31"/>
        <v>2C.74.02.06.62.</v>
      </c>
      <c r="M2017" s="63"/>
    </row>
    <row r="2018" spans="1:13" ht="12" customHeight="1" x14ac:dyDescent="0.3">
      <c r="A2018" s="232">
        <v>2018</v>
      </c>
      <c r="B2018" s="23" t="s">
        <v>3082</v>
      </c>
      <c r="C2018" s="9" t="s">
        <v>4589</v>
      </c>
      <c r="D2018" s="63" t="s">
        <v>146</v>
      </c>
      <c r="E2018" s="63" t="s">
        <v>34</v>
      </c>
      <c r="F2018" s="63"/>
      <c r="G2018" s="63"/>
      <c r="H2018" s="63"/>
      <c r="I2018" s="63"/>
      <c r="J2018" s="18" t="s">
        <v>17481</v>
      </c>
      <c r="K2018" s="62" t="s">
        <v>6390</v>
      </c>
      <c r="L2018" s="18" t="str">
        <f t="shared" si="31"/>
        <v>2C.74.02.10.</v>
      </c>
      <c r="M2018" s="63"/>
    </row>
    <row r="2019" spans="1:13" ht="12" customHeight="1" x14ac:dyDescent="0.3">
      <c r="A2019" s="232">
        <v>2019</v>
      </c>
      <c r="B2019" s="23" t="s">
        <v>3082</v>
      </c>
      <c r="C2019" s="9" t="s">
        <v>4589</v>
      </c>
      <c r="D2019" s="63" t="s">
        <v>146</v>
      </c>
      <c r="E2019" s="63" t="s">
        <v>34</v>
      </c>
      <c r="F2019" s="63" t="s">
        <v>146</v>
      </c>
      <c r="G2019" s="63"/>
      <c r="H2019" s="63"/>
      <c r="I2019" s="63"/>
      <c r="J2019" s="18" t="s">
        <v>17482</v>
      </c>
      <c r="K2019" s="62" t="s">
        <v>6391</v>
      </c>
      <c r="L2019" s="18" t="str">
        <f t="shared" si="31"/>
        <v>2C.74.02.10.02.</v>
      </c>
      <c r="M2019" s="63"/>
    </row>
    <row r="2020" spans="1:13" ht="12" customHeight="1" x14ac:dyDescent="0.3">
      <c r="A2020" s="232">
        <v>2020</v>
      </c>
      <c r="B2020" s="23" t="s">
        <v>3082</v>
      </c>
      <c r="C2020" s="9" t="s">
        <v>4589</v>
      </c>
      <c r="D2020" s="63" t="s">
        <v>160</v>
      </c>
      <c r="E2020" s="63" t="s">
        <v>4</v>
      </c>
      <c r="F2020" s="63"/>
      <c r="G2020" s="63"/>
      <c r="H2020" s="63"/>
      <c r="I2020" s="63"/>
      <c r="J2020" s="18" t="s">
        <v>17483</v>
      </c>
      <c r="K2020" s="62" t="s">
        <v>6392</v>
      </c>
      <c r="L2020" s="18" t="str">
        <f t="shared" si="31"/>
        <v xml:space="preserve">2C.74.04. </v>
      </c>
      <c r="M2020" s="63"/>
    </row>
    <row r="2021" spans="1:13" ht="12" customHeight="1" x14ac:dyDescent="0.3">
      <c r="A2021" s="232">
        <v>2021</v>
      </c>
      <c r="B2021" s="23" t="s">
        <v>3082</v>
      </c>
      <c r="C2021" s="9" t="s">
        <v>4589</v>
      </c>
      <c r="D2021" s="63" t="s">
        <v>160</v>
      </c>
      <c r="E2021" s="63" t="s">
        <v>146</v>
      </c>
      <c r="F2021" s="63"/>
      <c r="G2021" s="63"/>
      <c r="H2021" s="63"/>
      <c r="I2021" s="63"/>
      <c r="J2021" s="18" t="s">
        <v>17484</v>
      </c>
      <c r="K2021" s="62" t="s">
        <v>6393</v>
      </c>
      <c r="L2021" s="18" t="str">
        <f t="shared" si="31"/>
        <v>2C.74.04.02.</v>
      </c>
      <c r="M2021" s="63"/>
    </row>
    <row r="2022" spans="1:13" ht="12" customHeight="1" x14ac:dyDescent="0.3">
      <c r="A2022" s="232">
        <v>2022</v>
      </c>
      <c r="B2022" s="23" t="s">
        <v>3082</v>
      </c>
      <c r="C2022" s="9" t="s">
        <v>4589</v>
      </c>
      <c r="D2022" s="63" t="s">
        <v>160</v>
      </c>
      <c r="E2022" s="63" t="s">
        <v>146</v>
      </c>
      <c r="F2022" s="63" t="s">
        <v>146</v>
      </c>
      <c r="G2022" s="63"/>
      <c r="H2022" s="63"/>
      <c r="I2022" s="63"/>
      <c r="J2022" s="18" t="s">
        <v>17485</v>
      </c>
      <c r="K2022" s="62" t="s">
        <v>6394</v>
      </c>
      <c r="L2022" s="18" t="str">
        <f t="shared" si="31"/>
        <v>2C.74.04.02.02.</v>
      </c>
      <c r="M2022" s="63"/>
    </row>
    <row r="2023" spans="1:13" ht="12" customHeight="1" x14ac:dyDescent="0.3">
      <c r="A2023" s="232">
        <v>2023</v>
      </c>
      <c r="B2023" s="23" t="s">
        <v>3082</v>
      </c>
      <c r="C2023" s="9" t="s">
        <v>4589</v>
      </c>
      <c r="D2023" s="63" t="s">
        <v>160</v>
      </c>
      <c r="E2023" s="63" t="s">
        <v>146</v>
      </c>
      <c r="F2023" s="63" t="s">
        <v>225</v>
      </c>
      <c r="G2023" s="63"/>
      <c r="H2023" s="63"/>
      <c r="I2023" s="63"/>
      <c r="J2023" s="18" t="s">
        <v>17486</v>
      </c>
      <c r="K2023" s="62" t="s">
        <v>6395</v>
      </c>
      <c r="L2023" s="18" t="str">
        <f t="shared" si="31"/>
        <v>2C.74.04.02.06.</v>
      </c>
      <c r="M2023" s="63"/>
    </row>
    <row r="2024" spans="1:13" ht="12" customHeight="1" x14ac:dyDescent="0.3">
      <c r="A2024" s="232">
        <v>2024</v>
      </c>
      <c r="B2024" s="23" t="s">
        <v>3082</v>
      </c>
      <c r="C2024" s="9" t="s">
        <v>4589</v>
      </c>
      <c r="D2024" s="63" t="s">
        <v>160</v>
      </c>
      <c r="E2024" s="63" t="s">
        <v>146</v>
      </c>
      <c r="F2024" s="63" t="s">
        <v>34</v>
      </c>
      <c r="G2024" s="63"/>
      <c r="H2024" s="63"/>
      <c r="I2024" s="63"/>
      <c r="J2024" s="18" t="s">
        <v>17487</v>
      </c>
      <c r="K2024" s="62" t="s">
        <v>2077</v>
      </c>
      <c r="L2024" s="18" t="str">
        <f t="shared" si="31"/>
        <v>2C.74.04.02.10.</v>
      </c>
      <c r="M2024" s="63"/>
    </row>
    <row r="2025" spans="1:13" ht="12" customHeight="1" x14ac:dyDescent="0.3">
      <c r="A2025" s="232">
        <v>2025</v>
      </c>
      <c r="B2025" s="23" t="s">
        <v>3082</v>
      </c>
      <c r="C2025" s="9" t="s">
        <v>4589</v>
      </c>
      <c r="D2025" s="63" t="s">
        <v>160</v>
      </c>
      <c r="E2025" s="63" t="s">
        <v>146</v>
      </c>
      <c r="F2025" s="63" t="s">
        <v>247</v>
      </c>
      <c r="G2025" s="63"/>
      <c r="H2025" s="63"/>
      <c r="I2025" s="63"/>
      <c r="J2025" s="18" t="s">
        <v>17488</v>
      </c>
      <c r="K2025" s="62" t="s">
        <v>6396</v>
      </c>
      <c r="L2025" s="18" t="str">
        <f t="shared" si="31"/>
        <v>2C.74.04.02.14.</v>
      </c>
      <c r="M2025" s="63"/>
    </row>
    <row r="2026" spans="1:13" ht="12" customHeight="1" x14ac:dyDescent="0.3">
      <c r="A2026" s="232">
        <v>2026</v>
      </c>
      <c r="B2026" s="23" t="s">
        <v>3082</v>
      </c>
      <c r="C2026" s="9" t="s">
        <v>4589</v>
      </c>
      <c r="D2026" s="63" t="s">
        <v>160</v>
      </c>
      <c r="E2026" s="63" t="s">
        <v>146</v>
      </c>
      <c r="F2026" s="63" t="s">
        <v>297</v>
      </c>
      <c r="G2026" s="63"/>
      <c r="H2026" s="63"/>
      <c r="I2026" s="63"/>
      <c r="J2026" s="18" t="s">
        <v>17489</v>
      </c>
      <c r="K2026" s="62" t="s">
        <v>6397</v>
      </c>
      <c r="L2026" s="18" t="str">
        <f t="shared" si="31"/>
        <v>2C.74.04.02.18.</v>
      </c>
      <c r="M2026" s="63"/>
    </row>
    <row r="2027" spans="1:13" ht="12" customHeight="1" x14ac:dyDescent="0.3">
      <c r="A2027" s="232">
        <v>2027</v>
      </c>
      <c r="B2027" s="23" t="s">
        <v>3082</v>
      </c>
      <c r="C2027" s="9" t="s">
        <v>4589</v>
      </c>
      <c r="D2027" s="63" t="s">
        <v>160</v>
      </c>
      <c r="E2027" s="63" t="s">
        <v>146</v>
      </c>
      <c r="F2027" s="63" t="s">
        <v>476</v>
      </c>
      <c r="G2027" s="63"/>
      <c r="H2027" s="63"/>
      <c r="I2027" s="63"/>
      <c r="J2027" s="18" t="s">
        <v>17490</v>
      </c>
      <c r="K2027" s="62" t="s">
        <v>6398</v>
      </c>
      <c r="L2027" s="18" t="str">
        <f t="shared" si="31"/>
        <v>2C.74.04.02.22.</v>
      </c>
      <c r="M2027" s="63"/>
    </row>
    <row r="2028" spans="1:13" ht="12" customHeight="1" x14ac:dyDescent="0.3">
      <c r="A2028" s="232">
        <v>2028</v>
      </c>
      <c r="B2028" s="23" t="s">
        <v>3082</v>
      </c>
      <c r="C2028" s="9" t="s">
        <v>4589</v>
      </c>
      <c r="D2028" s="63" t="s">
        <v>160</v>
      </c>
      <c r="E2028" s="63" t="s">
        <v>146</v>
      </c>
      <c r="F2028" s="63" t="s">
        <v>482</v>
      </c>
      <c r="G2028" s="63"/>
      <c r="H2028" s="63"/>
      <c r="I2028" s="63"/>
      <c r="J2028" s="18" t="s">
        <v>17491</v>
      </c>
      <c r="K2028" s="62" t="s">
        <v>6399</v>
      </c>
      <c r="L2028" s="18" t="str">
        <f t="shared" si="31"/>
        <v>2C.74.04.02.26.</v>
      </c>
      <c r="M2028" s="63"/>
    </row>
    <row r="2029" spans="1:13" ht="12" customHeight="1" x14ac:dyDescent="0.3">
      <c r="A2029" s="232">
        <v>2029</v>
      </c>
      <c r="B2029" s="23" t="s">
        <v>3082</v>
      </c>
      <c r="C2029" s="9" t="s">
        <v>4589</v>
      </c>
      <c r="D2029" s="63" t="s">
        <v>160</v>
      </c>
      <c r="E2029" s="63" t="s">
        <v>146</v>
      </c>
      <c r="F2029" s="63" t="s">
        <v>95</v>
      </c>
      <c r="G2029" s="63"/>
      <c r="H2029" s="63"/>
      <c r="I2029" s="63"/>
      <c r="J2029" s="18" t="s">
        <v>17492</v>
      </c>
      <c r="K2029" s="62" t="s">
        <v>2424</v>
      </c>
      <c r="L2029" s="18" t="str">
        <f t="shared" si="31"/>
        <v>2C.74.04.02.30.</v>
      </c>
      <c r="M2029" s="63"/>
    </row>
    <row r="2030" spans="1:13" ht="12" customHeight="1" x14ac:dyDescent="0.3">
      <c r="A2030" s="232">
        <v>2030</v>
      </c>
      <c r="B2030" s="23" t="s">
        <v>3082</v>
      </c>
      <c r="C2030" s="9" t="s">
        <v>4589</v>
      </c>
      <c r="D2030" s="63" t="s">
        <v>160</v>
      </c>
      <c r="E2030" s="63" t="s">
        <v>146</v>
      </c>
      <c r="F2030" s="63" t="s">
        <v>501</v>
      </c>
      <c r="G2030" s="63"/>
      <c r="H2030" s="63"/>
      <c r="I2030" s="63"/>
      <c r="J2030" s="18" t="s">
        <v>17493</v>
      </c>
      <c r="K2030" s="62" t="s">
        <v>6400</v>
      </c>
      <c r="L2030" s="18" t="str">
        <f t="shared" si="31"/>
        <v>2C.74.04.02.34.</v>
      </c>
      <c r="M2030" s="63"/>
    </row>
    <row r="2031" spans="1:13" ht="12" customHeight="1" x14ac:dyDescent="0.3">
      <c r="A2031" s="232">
        <v>2031</v>
      </c>
      <c r="B2031" s="23" t="s">
        <v>3082</v>
      </c>
      <c r="C2031" s="9" t="s">
        <v>4589</v>
      </c>
      <c r="D2031" s="63" t="s">
        <v>160</v>
      </c>
      <c r="E2031" s="63" t="s">
        <v>146</v>
      </c>
      <c r="F2031" s="63" t="s">
        <v>509</v>
      </c>
      <c r="G2031" s="63"/>
      <c r="H2031" s="63"/>
      <c r="I2031" s="63"/>
      <c r="J2031" s="18" t="s">
        <v>17494</v>
      </c>
      <c r="K2031" s="62" t="s">
        <v>6401</v>
      </c>
      <c r="L2031" s="18" t="str">
        <f t="shared" si="31"/>
        <v>2C.74.04.02.38.</v>
      </c>
      <c r="M2031" s="63"/>
    </row>
    <row r="2032" spans="1:13" ht="12" customHeight="1" x14ac:dyDescent="0.3">
      <c r="A2032" s="232">
        <v>2032</v>
      </c>
      <c r="B2032" s="23" t="s">
        <v>3082</v>
      </c>
      <c r="C2032" s="9" t="s">
        <v>4589</v>
      </c>
      <c r="D2032" s="63" t="s">
        <v>160</v>
      </c>
      <c r="E2032" s="63" t="s">
        <v>146</v>
      </c>
      <c r="F2032" s="63" t="s">
        <v>1061</v>
      </c>
      <c r="G2032" s="63"/>
      <c r="H2032" s="63"/>
      <c r="I2032" s="63"/>
      <c r="J2032" s="18" t="s">
        <v>17495</v>
      </c>
      <c r="K2032" s="62" t="s">
        <v>6402</v>
      </c>
      <c r="L2032" s="18" t="str">
        <f t="shared" si="31"/>
        <v>2C.74.04.02.42.</v>
      </c>
      <c r="M2032" s="63"/>
    </row>
    <row r="2033" spans="1:13" ht="12" customHeight="1" x14ac:dyDescent="0.3">
      <c r="A2033" s="232">
        <v>2033</v>
      </c>
      <c r="B2033" s="23" t="s">
        <v>3082</v>
      </c>
      <c r="C2033" s="9" t="s">
        <v>4589</v>
      </c>
      <c r="D2033" s="63" t="s">
        <v>160</v>
      </c>
      <c r="E2033" s="63" t="s">
        <v>146</v>
      </c>
      <c r="F2033" s="63" t="s">
        <v>3539</v>
      </c>
      <c r="G2033" s="63"/>
      <c r="H2033" s="63"/>
      <c r="I2033" s="63"/>
      <c r="J2033" s="18" t="s">
        <v>17496</v>
      </c>
      <c r="K2033" s="62" t="s">
        <v>6403</v>
      </c>
      <c r="L2033" s="18" t="str">
        <f t="shared" si="31"/>
        <v>2C.74.04.02.46.</v>
      </c>
      <c r="M2033" s="63"/>
    </row>
    <row r="2034" spans="1:13" ht="12" customHeight="1" x14ac:dyDescent="0.3">
      <c r="A2034" s="232">
        <v>2034</v>
      </c>
      <c r="B2034" s="23" t="s">
        <v>3082</v>
      </c>
      <c r="C2034" s="9" t="s">
        <v>4589</v>
      </c>
      <c r="D2034" s="63" t="s">
        <v>160</v>
      </c>
      <c r="E2034" s="63" t="s">
        <v>146</v>
      </c>
      <c r="F2034" s="63" t="s">
        <v>125</v>
      </c>
      <c r="G2034" s="62"/>
      <c r="H2034" s="62"/>
      <c r="I2034" s="62"/>
      <c r="J2034" s="18" t="s">
        <v>17497</v>
      </c>
      <c r="K2034" s="62" t="s">
        <v>6404</v>
      </c>
      <c r="L2034" s="18" t="str">
        <f t="shared" si="31"/>
        <v>2C.74.04.02.50.</v>
      </c>
      <c r="M2034" s="62"/>
    </row>
    <row r="2035" spans="1:13" ht="12" customHeight="1" x14ac:dyDescent="0.3">
      <c r="A2035" s="232">
        <v>2035</v>
      </c>
      <c r="B2035" s="23" t="s">
        <v>3082</v>
      </c>
      <c r="C2035" s="9" t="s">
        <v>4589</v>
      </c>
      <c r="D2035" s="63" t="s">
        <v>160</v>
      </c>
      <c r="E2035" s="63" t="s">
        <v>225</v>
      </c>
      <c r="F2035" s="62"/>
      <c r="G2035" s="62"/>
      <c r="H2035" s="62"/>
      <c r="I2035" s="62"/>
      <c r="J2035" s="18" t="s">
        <v>17498</v>
      </c>
      <c r="K2035" s="62" t="s">
        <v>6405</v>
      </c>
      <c r="L2035" s="18" t="str">
        <f t="shared" si="31"/>
        <v>2C.74.04.06.</v>
      </c>
      <c r="M2035" s="62"/>
    </row>
    <row r="2036" spans="1:13" ht="12" customHeight="1" x14ac:dyDescent="0.3">
      <c r="A2036" s="232">
        <v>2036</v>
      </c>
      <c r="B2036" s="23" t="s">
        <v>3082</v>
      </c>
      <c r="C2036" s="9" t="s">
        <v>4589</v>
      </c>
      <c r="D2036" s="63" t="s">
        <v>160</v>
      </c>
      <c r="E2036" s="63" t="s">
        <v>225</v>
      </c>
      <c r="F2036" s="63" t="s">
        <v>146</v>
      </c>
      <c r="G2036" s="62"/>
      <c r="H2036" s="63"/>
      <c r="I2036" s="63"/>
      <c r="J2036" s="18" t="s">
        <v>17499</v>
      </c>
      <c r="K2036" s="62" t="s">
        <v>6406</v>
      </c>
      <c r="L2036" s="18" t="str">
        <f t="shared" si="31"/>
        <v>2C.74.04.06.02.</v>
      </c>
      <c r="M2036" s="63"/>
    </row>
    <row r="2037" spans="1:13" ht="12" customHeight="1" x14ac:dyDescent="0.3">
      <c r="A2037" s="232">
        <v>2037</v>
      </c>
      <c r="B2037" s="23" t="s">
        <v>3082</v>
      </c>
      <c r="C2037" s="9" t="s">
        <v>4589</v>
      </c>
      <c r="D2037" s="63" t="s">
        <v>160</v>
      </c>
      <c r="E2037" s="63" t="s">
        <v>225</v>
      </c>
      <c r="F2037" s="63" t="s">
        <v>225</v>
      </c>
      <c r="G2037" s="62"/>
      <c r="H2037" s="63"/>
      <c r="I2037" s="63"/>
      <c r="J2037" s="18" t="s">
        <v>17500</v>
      </c>
      <c r="K2037" s="62" t="s">
        <v>6407</v>
      </c>
      <c r="L2037" s="18" t="str">
        <f t="shared" si="31"/>
        <v>2C.74.04.06.06.</v>
      </c>
      <c r="M2037" s="63"/>
    </row>
    <row r="2038" spans="1:13" ht="12" customHeight="1" x14ac:dyDescent="0.3">
      <c r="A2038" s="232">
        <v>2038</v>
      </c>
      <c r="B2038" s="23" t="s">
        <v>3082</v>
      </c>
      <c r="C2038" s="9" t="s">
        <v>4589</v>
      </c>
      <c r="D2038" s="63" t="s">
        <v>160</v>
      </c>
      <c r="E2038" s="63" t="s">
        <v>225</v>
      </c>
      <c r="F2038" s="63" t="s">
        <v>34</v>
      </c>
      <c r="G2038" s="62"/>
      <c r="H2038" s="62"/>
      <c r="I2038" s="62"/>
      <c r="J2038" s="18" t="s">
        <v>17501</v>
      </c>
      <c r="K2038" s="62" t="s">
        <v>6408</v>
      </c>
      <c r="L2038" s="18" t="str">
        <f t="shared" si="31"/>
        <v>2C.74.04.06.10.</v>
      </c>
      <c r="M2038" s="62"/>
    </row>
    <row r="2039" spans="1:13" ht="12" customHeight="1" x14ac:dyDescent="0.3">
      <c r="A2039" s="232">
        <v>2039</v>
      </c>
      <c r="B2039" s="23" t="s">
        <v>3082</v>
      </c>
      <c r="C2039" s="9" t="s">
        <v>4589</v>
      </c>
      <c r="D2039" s="63" t="s">
        <v>160</v>
      </c>
      <c r="E2039" s="63" t="s">
        <v>225</v>
      </c>
      <c r="F2039" s="63" t="s">
        <v>247</v>
      </c>
      <c r="G2039" s="62"/>
      <c r="H2039" s="62"/>
      <c r="I2039" s="62"/>
      <c r="J2039" s="18" t="s">
        <v>17502</v>
      </c>
      <c r="K2039" s="62" t="s">
        <v>6409</v>
      </c>
      <c r="L2039" s="18" t="str">
        <f t="shared" si="31"/>
        <v>2C.74.04.06.14.</v>
      </c>
      <c r="M2039" s="62"/>
    </row>
    <row r="2040" spans="1:13" ht="12" customHeight="1" x14ac:dyDescent="0.3">
      <c r="A2040" s="232">
        <v>2040</v>
      </c>
      <c r="B2040" s="23" t="s">
        <v>3082</v>
      </c>
      <c r="C2040" s="9" t="s">
        <v>4589</v>
      </c>
      <c r="D2040" s="63" t="s">
        <v>225</v>
      </c>
      <c r="E2040" s="63"/>
      <c r="F2040" s="62"/>
      <c r="G2040" s="62"/>
      <c r="H2040" s="62"/>
      <c r="I2040" s="62"/>
      <c r="J2040" s="18" t="s">
        <v>17503</v>
      </c>
      <c r="K2040" s="62" t="s">
        <v>6410</v>
      </c>
      <c r="L2040" s="18" t="str">
        <f t="shared" si="31"/>
        <v>2C.74.06.</v>
      </c>
      <c r="M2040" s="62"/>
    </row>
    <row r="2041" spans="1:13" ht="12" customHeight="1" x14ac:dyDescent="0.3">
      <c r="A2041" s="232">
        <v>2041</v>
      </c>
      <c r="B2041" s="23" t="s">
        <v>3082</v>
      </c>
      <c r="C2041" s="9" t="s">
        <v>4589</v>
      </c>
      <c r="D2041" s="63" t="s">
        <v>225</v>
      </c>
      <c r="E2041" s="63" t="s">
        <v>146</v>
      </c>
      <c r="F2041" s="62"/>
      <c r="G2041" s="62"/>
      <c r="H2041" s="62"/>
      <c r="I2041" s="62"/>
      <c r="J2041" s="18" t="s">
        <v>17504</v>
      </c>
      <c r="K2041" s="62" t="s">
        <v>6411</v>
      </c>
      <c r="L2041" s="18" t="str">
        <f t="shared" si="31"/>
        <v>2C.74.06.02.</v>
      </c>
      <c r="M2041" s="62"/>
    </row>
    <row r="2042" spans="1:13" ht="12" customHeight="1" x14ac:dyDescent="0.3">
      <c r="A2042" s="232">
        <v>2042</v>
      </c>
      <c r="B2042" s="23" t="s">
        <v>3082</v>
      </c>
      <c r="C2042" s="9" t="s">
        <v>4589</v>
      </c>
      <c r="D2042" s="63" t="s">
        <v>225</v>
      </c>
      <c r="E2042" s="63" t="s">
        <v>146</v>
      </c>
      <c r="F2042" s="63" t="s">
        <v>146</v>
      </c>
      <c r="G2042" s="62"/>
      <c r="H2042" s="63"/>
      <c r="I2042" s="63"/>
      <c r="J2042" s="18" t="s">
        <v>17505</v>
      </c>
      <c r="K2042" s="62" t="s">
        <v>6412</v>
      </c>
      <c r="L2042" s="18" t="str">
        <f t="shared" si="31"/>
        <v>2C.74.06.02.02.</v>
      </c>
      <c r="M2042" s="63"/>
    </row>
    <row r="2043" spans="1:13" ht="12" customHeight="1" x14ac:dyDescent="0.3">
      <c r="A2043" s="232">
        <v>2043</v>
      </c>
      <c r="B2043" s="23" t="s">
        <v>3082</v>
      </c>
      <c r="C2043" s="9" t="s">
        <v>4589</v>
      </c>
      <c r="D2043" s="63" t="s">
        <v>225</v>
      </c>
      <c r="E2043" s="63" t="s">
        <v>146</v>
      </c>
      <c r="F2043" s="63" t="s">
        <v>225</v>
      </c>
      <c r="G2043" s="62"/>
      <c r="H2043" s="63"/>
      <c r="I2043" s="63"/>
      <c r="J2043" s="18" t="s">
        <v>17506</v>
      </c>
      <c r="K2043" s="62" t="s">
        <v>6413</v>
      </c>
      <c r="L2043" s="18" t="str">
        <f t="shared" si="31"/>
        <v>2C.74.06.02.06.</v>
      </c>
      <c r="M2043" s="63"/>
    </row>
    <row r="2044" spans="1:13" ht="12" customHeight="1" x14ac:dyDescent="0.3">
      <c r="A2044" s="232">
        <v>2044</v>
      </c>
      <c r="B2044" s="23" t="s">
        <v>3082</v>
      </c>
      <c r="C2044" s="9" t="s">
        <v>4589</v>
      </c>
      <c r="D2044" s="63" t="s">
        <v>225</v>
      </c>
      <c r="E2044" s="63" t="s">
        <v>146</v>
      </c>
      <c r="F2044" s="62"/>
      <c r="G2044" s="62"/>
      <c r="H2044" s="63"/>
      <c r="I2044" s="63"/>
      <c r="J2044" s="18" t="s">
        <v>17504</v>
      </c>
      <c r="K2044" s="62" t="s">
        <v>6414</v>
      </c>
      <c r="L2044" s="18" t="str">
        <f t="shared" si="31"/>
        <v>2C.74.06.02.</v>
      </c>
      <c r="M2044" s="63"/>
    </row>
    <row r="2045" spans="1:13" ht="12" customHeight="1" x14ac:dyDescent="0.3">
      <c r="A2045" s="232">
        <v>2045</v>
      </c>
      <c r="B2045" s="23" t="s">
        <v>3082</v>
      </c>
      <c r="C2045" s="9" t="s">
        <v>4589</v>
      </c>
      <c r="D2045" s="63" t="s">
        <v>225</v>
      </c>
      <c r="E2045" s="63" t="s">
        <v>225</v>
      </c>
      <c r="F2045" s="63"/>
      <c r="G2045" s="62"/>
      <c r="H2045" s="63"/>
      <c r="I2045" s="63"/>
      <c r="J2045" s="18" t="s">
        <v>17507</v>
      </c>
      <c r="K2045" s="62" t="s">
        <v>10766</v>
      </c>
      <c r="L2045" s="18" t="str">
        <f t="shared" si="31"/>
        <v>2C.74.06.06.</v>
      </c>
      <c r="M2045" s="63"/>
    </row>
    <row r="2046" spans="1:13" ht="12" customHeight="1" x14ac:dyDescent="0.3">
      <c r="A2046" s="232">
        <v>2046</v>
      </c>
      <c r="B2046" s="23" t="s">
        <v>3082</v>
      </c>
      <c r="C2046" s="9" t="s">
        <v>4589</v>
      </c>
      <c r="D2046" s="63" t="s">
        <v>225</v>
      </c>
      <c r="E2046" s="63" t="s">
        <v>225</v>
      </c>
      <c r="F2046" s="63" t="s">
        <v>146</v>
      </c>
      <c r="G2046" s="63"/>
      <c r="H2046" s="63"/>
      <c r="I2046" s="63"/>
      <c r="J2046" s="18" t="s">
        <v>17508</v>
      </c>
      <c r="K2046" s="62" t="s">
        <v>6415</v>
      </c>
      <c r="L2046" s="18" t="str">
        <f t="shared" si="31"/>
        <v>2C.74.06.06.02.</v>
      </c>
      <c r="M2046" s="63"/>
    </row>
    <row r="2047" spans="1:13" ht="12" customHeight="1" x14ac:dyDescent="0.3">
      <c r="A2047" s="232">
        <v>2047</v>
      </c>
      <c r="B2047" s="23" t="s">
        <v>3082</v>
      </c>
      <c r="C2047" s="9" t="s">
        <v>4589</v>
      </c>
      <c r="D2047" s="63" t="s">
        <v>225</v>
      </c>
      <c r="E2047" s="63" t="s">
        <v>225</v>
      </c>
      <c r="F2047" s="63" t="s">
        <v>225</v>
      </c>
      <c r="G2047" s="63"/>
      <c r="H2047" s="63"/>
      <c r="I2047" s="63"/>
      <c r="J2047" s="18" t="s">
        <v>17509</v>
      </c>
      <c r="K2047" s="62" t="s">
        <v>6416</v>
      </c>
      <c r="L2047" s="18" t="str">
        <f t="shared" si="31"/>
        <v>2C.74.06.06.06.</v>
      </c>
      <c r="M2047" s="63"/>
    </row>
    <row r="2048" spans="1:13" ht="12" customHeight="1" x14ac:dyDescent="0.3">
      <c r="A2048" s="232">
        <v>2048</v>
      </c>
      <c r="B2048" s="23" t="s">
        <v>3082</v>
      </c>
      <c r="C2048" s="9" t="s">
        <v>4589</v>
      </c>
      <c r="D2048" s="63" t="s">
        <v>225</v>
      </c>
      <c r="E2048" s="63" t="s">
        <v>225</v>
      </c>
      <c r="F2048" s="63" t="s">
        <v>34</v>
      </c>
      <c r="G2048" s="63"/>
      <c r="H2048" s="63"/>
      <c r="I2048" s="63"/>
      <c r="J2048" s="18" t="s">
        <v>17510</v>
      </c>
      <c r="K2048" s="62" t="s">
        <v>6417</v>
      </c>
      <c r="L2048" s="18" t="str">
        <f t="shared" si="31"/>
        <v>2C.74.06.06.10.</v>
      </c>
      <c r="M2048" s="63"/>
    </row>
    <row r="2049" spans="1:13" ht="12" customHeight="1" x14ac:dyDescent="0.3">
      <c r="A2049" s="232">
        <v>2049</v>
      </c>
      <c r="B2049" s="23" t="s">
        <v>3082</v>
      </c>
      <c r="C2049" s="9" t="s">
        <v>4589</v>
      </c>
      <c r="D2049" s="63" t="s">
        <v>225</v>
      </c>
      <c r="E2049" s="63" t="s">
        <v>34</v>
      </c>
      <c r="F2049" s="63"/>
      <c r="G2049" s="63"/>
      <c r="H2049" s="63"/>
      <c r="I2049" s="63"/>
      <c r="J2049" s="18" t="s">
        <v>17511</v>
      </c>
      <c r="K2049" s="62" t="s">
        <v>6418</v>
      </c>
      <c r="L2049" s="18" t="str">
        <f t="shared" si="31"/>
        <v>2C.74.06.10.</v>
      </c>
      <c r="M2049" s="63"/>
    </row>
    <row r="2050" spans="1:13" ht="12" customHeight="1" x14ac:dyDescent="0.3">
      <c r="A2050" s="232">
        <v>2050</v>
      </c>
      <c r="B2050" s="23" t="s">
        <v>3082</v>
      </c>
      <c r="C2050" s="9" t="s">
        <v>4589</v>
      </c>
      <c r="D2050" s="63" t="s">
        <v>225</v>
      </c>
      <c r="E2050" s="63" t="s">
        <v>34</v>
      </c>
      <c r="F2050" s="63" t="s">
        <v>146</v>
      </c>
      <c r="G2050" s="63"/>
      <c r="H2050" s="63"/>
      <c r="I2050" s="63"/>
      <c r="J2050" s="18" t="s">
        <v>17512</v>
      </c>
      <c r="K2050" s="62" t="s">
        <v>6419</v>
      </c>
      <c r="L2050" s="18" t="str">
        <f t="shared" ref="L2050:L2113" si="32">B2050&amp;C2050&amp;D2050&amp;E2050&amp;F2050&amp;G2050&amp;H2050&amp;I2050</f>
        <v>2C.74.06.10.02.</v>
      </c>
      <c r="M2050" s="63"/>
    </row>
    <row r="2051" spans="1:13" ht="12" customHeight="1" x14ac:dyDescent="0.3">
      <c r="A2051" s="232">
        <v>2051</v>
      </c>
      <c r="B2051" s="23" t="s">
        <v>3082</v>
      </c>
      <c r="C2051" s="9" t="s">
        <v>4589</v>
      </c>
      <c r="D2051" s="63" t="s">
        <v>225</v>
      </c>
      <c r="E2051" s="63" t="s">
        <v>34</v>
      </c>
      <c r="F2051" s="63"/>
      <c r="G2051" s="63"/>
      <c r="H2051" s="63"/>
      <c r="I2051" s="63"/>
      <c r="J2051" s="18" t="s">
        <v>17511</v>
      </c>
      <c r="K2051" s="62" t="s">
        <v>6420</v>
      </c>
      <c r="L2051" s="18" t="str">
        <f t="shared" si="32"/>
        <v>2C.74.06.10.</v>
      </c>
      <c r="M2051" s="63"/>
    </row>
    <row r="2052" spans="1:13" ht="12" customHeight="1" x14ac:dyDescent="0.3">
      <c r="A2052" s="232">
        <v>2052</v>
      </c>
      <c r="B2052" s="23" t="s">
        <v>3082</v>
      </c>
      <c r="C2052" s="9" t="s">
        <v>4589</v>
      </c>
      <c r="D2052" s="63" t="s">
        <v>228</v>
      </c>
      <c r="E2052" s="63" t="s">
        <v>4</v>
      </c>
      <c r="F2052" s="63"/>
      <c r="G2052" s="63"/>
      <c r="H2052" s="63"/>
      <c r="I2052" s="63"/>
      <c r="J2052" s="18" t="s">
        <v>17513</v>
      </c>
      <c r="K2052" s="62" t="s">
        <v>6421</v>
      </c>
      <c r="L2052" s="18" t="str">
        <f t="shared" si="32"/>
        <v xml:space="preserve">2C.74.08. </v>
      </c>
      <c r="M2052" s="63"/>
    </row>
    <row r="2053" spans="1:13" ht="12" customHeight="1" x14ac:dyDescent="0.3">
      <c r="A2053" s="232">
        <v>2053</v>
      </c>
      <c r="B2053" s="23" t="s">
        <v>3082</v>
      </c>
      <c r="C2053" s="9" t="s">
        <v>4589</v>
      </c>
      <c r="D2053" s="63" t="s">
        <v>228</v>
      </c>
      <c r="E2053" s="63" t="s">
        <v>146</v>
      </c>
      <c r="F2053" s="63"/>
      <c r="G2053" s="63"/>
      <c r="H2053" s="63"/>
      <c r="I2053" s="63"/>
      <c r="J2053" s="18" t="s">
        <v>17514</v>
      </c>
      <c r="K2053" s="62" t="s">
        <v>6422</v>
      </c>
      <c r="L2053" s="18" t="str">
        <f t="shared" si="32"/>
        <v>2C.74.08.02.</v>
      </c>
      <c r="M2053" s="63"/>
    </row>
    <row r="2054" spans="1:13" ht="12" customHeight="1" x14ac:dyDescent="0.3">
      <c r="A2054" s="232">
        <v>2054</v>
      </c>
      <c r="B2054" s="23" t="s">
        <v>3082</v>
      </c>
      <c r="C2054" s="9" t="s">
        <v>4589</v>
      </c>
      <c r="D2054" s="63" t="s">
        <v>228</v>
      </c>
      <c r="E2054" s="63" t="s">
        <v>146</v>
      </c>
      <c r="F2054" s="63" t="s">
        <v>146</v>
      </c>
      <c r="G2054" s="63"/>
      <c r="H2054" s="63"/>
      <c r="I2054" s="63"/>
      <c r="J2054" s="18" t="s">
        <v>17515</v>
      </c>
      <c r="K2054" s="62" t="s">
        <v>6423</v>
      </c>
      <c r="L2054" s="18" t="str">
        <f t="shared" si="32"/>
        <v>2C.74.08.02.02.</v>
      </c>
      <c r="M2054" s="63"/>
    </row>
    <row r="2055" spans="1:13" ht="12" customHeight="1" x14ac:dyDescent="0.3">
      <c r="A2055" s="232">
        <v>2055</v>
      </c>
      <c r="B2055" s="23" t="s">
        <v>3082</v>
      </c>
      <c r="C2055" s="9" t="s">
        <v>4589</v>
      </c>
      <c r="D2055" s="63" t="s">
        <v>228</v>
      </c>
      <c r="E2055" s="63" t="s">
        <v>146</v>
      </c>
      <c r="F2055" s="63" t="s">
        <v>225</v>
      </c>
      <c r="G2055" s="63"/>
      <c r="H2055" s="63"/>
      <c r="I2055" s="63"/>
      <c r="J2055" s="18" t="s">
        <v>17516</v>
      </c>
      <c r="K2055" s="62" t="s">
        <v>6424</v>
      </c>
      <c r="L2055" s="18" t="str">
        <f t="shared" si="32"/>
        <v>2C.74.08.02.06.</v>
      </c>
      <c r="M2055" s="63"/>
    </row>
    <row r="2056" spans="1:13" ht="12" customHeight="1" x14ac:dyDescent="0.3">
      <c r="A2056" s="232">
        <v>2056</v>
      </c>
      <c r="B2056" s="23" t="s">
        <v>3082</v>
      </c>
      <c r="C2056" s="9" t="s">
        <v>4589</v>
      </c>
      <c r="D2056" s="63" t="s">
        <v>228</v>
      </c>
      <c r="E2056" s="63" t="s">
        <v>146</v>
      </c>
      <c r="F2056" s="63" t="s">
        <v>34</v>
      </c>
      <c r="G2056" s="63"/>
      <c r="H2056" s="63"/>
      <c r="I2056" s="63"/>
      <c r="J2056" s="18" t="s">
        <v>17517</v>
      </c>
      <c r="K2056" s="62" t="s">
        <v>6425</v>
      </c>
      <c r="L2056" s="18" t="str">
        <f t="shared" si="32"/>
        <v>2C.74.08.02.10.</v>
      </c>
      <c r="M2056" s="63"/>
    </row>
    <row r="2057" spans="1:13" ht="12" customHeight="1" x14ac:dyDescent="0.3">
      <c r="A2057" s="232">
        <v>2057</v>
      </c>
      <c r="B2057" s="23" t="s">
        <v>3082</v>
      </c>
      <c r="C2057" s="9" t="s">
        <v>4589</v>
      </c>
      <c r="D2057" s="63" t="s">
        <v>228</v>
      </c>
      <c r="E2057" s="63" t="s">
        <v>146</v>
      </c>
      <c r="F2057" s="63" t="s">
        <v>247</v>
      </c>
      <c r="G2057" s="63"/>
      <c r="H2057" s="63"/>
      <c r="I2057" s="63"/>
      <c r="J2057" s="18" t="s">
        <v>17518</v>
      </c>
      <c r="K2057" s="62" t="s">
        <v>6426</v>
      </c>
      <c r="L2057" s="18" t="str">
        <f t="shared" si="32"/>
        <v>2C.74.08.02.14.</v>
      </c>
      <c r="M2057" s="63"/>
    </row>
    <row r="2058" spans="1:13" ht="12" customHeight="1" x14ac:dyDescent="0.3">
      <c r="A2058" s="232">
        <v>2058</v>
      </c>
      <c r="B2058" s="23" t="s">
        <v>3082</v>
      </c>
      <c r="C2058" s="9" t="s">
        <v>4589</v>
      </c>
      <c r="D2058" s="63" t="s">
        <v>228</v>
      </c>
      <c r="E2058" s="63" t="s">
        <v>146</v>
      </c>
      <c r="F2058" s="63" t="s">
        <v>297</v>
      </c>
      <c r="G2058" s="63"/>
      <c r="H2058" s="63"/>
      <c r="I2058" s="63"/>
      <c r="J2058" s="18" t="s">
        <v>17519</v>
      </c>
      <c r="K2058" s="62" t="s">
        <v>6427</v>
      </c>
      <c r="L2058" s="18" t="str">
        <f t="shared" si="32"/>
        <v>2C.74.08.02.18.</v>
      </c>
      <c r="M2058" s="63"/>
    </row>
    <row r="2059" spans="1:13" ht="12" customHeight="1" x14ac:dyDescent="0.3">
      <c r="A2059" s="232">
        <v>2059</v>
      </c>
      <c r="B2059" s="23" t="s">
        <v>3082</v>
      </c>
      <c r="C2059" s="9" t="s">
        <v>4589</v>
      </c>
      <c r="D2059" s="63" t="s">
        <v>228</v>
      </c>
      <c r="E2059" s="63" t="s">
        <v>146</v>
      </c>
      <c r="F2059" s="63" t="s">
        <v>476</v>
      </c>
      <c r="G2059" s="63"/>
      <c r="H2059" s="63"/>
      <c r="I2059" s="63"/>
      <c r="J2059" s="18" t="s">
        <v>17520</v>
      </c>
      <c r="K2059" s="62" t="s">
        <v>6428</v>
      </c>
      <c r="L2059" s="18" t="str">
        <f t="shared" si="32"/>
        <v>2C.74.08.02.22.</v>
      </c>
      <c r="M2059" s="63"/>
    </row>
    <row r="2060" spans="1:13" ht="12" customHeight="1" x14ac:dyDescent="0.3">
      <c r="A2060" s="232">
        <v>2060</v>
      </c>
      <c r="B2060" s="23" t="s">
        <v>3082</v>
      </c>
      <c r="C2060" s="9" t="s">
        <v>4589</v>
      </c>
      <c r="D2060" s="63" t="s">
        <v>228</v>
      </c>
      <c r="E2060" s="63" t="s">
        <v>146</v>
      </c>
      <c r="F2060" s="63" t="s">
        <v>482</v>
      </c>
      <c r="G2060" s="63"/>
      <c r="H2060" s="63"/>
      <c r="I2060" s="63"/>
      <c r="J2060" s="18" t="s">
        <v>17521</v>
      </c>
      <c r="K2060" s="62" t="s">
        <v>6429</v>
      </c>
      <c r="L2060" s="18" t="str">
        <f t="shared" si="32"/>
        <v>2C.74.08.02.26.</v>
      </c>
      <c r="M2060" s="63"/>
    </row>
    <row r="2061" spans="1:13" ht="12" customHeight="1" x14ac:dyDescent="0.3">
      <c r="A2061" s="232">
        <v>2061</v>
      </c>
      <c r="B2061" s="23" t="s">
        <v>3082</v>
      </c>
      <c r="C2061" s="9" t="s">
        <v>4589</v>
      </c>
      <c r="D2061" s="63" t="s">
        <v>228</v>
      </c>
      <c r="E2061" s="63" t="s">
        <v>146</v>
      </c>
      <c r="F2061" s="63" t="s">
        <v>95</v>
      </c>
      <c r="G2061" s="63"/>
      <c r="H2061" s="63"/>
      <c r="I2061" s="63"/>
      <c r="J2061" s="18" t="s">
        <v>17522</v>
      </c>
      <c r="K2061" s="62" t="s">
        <v>6430</v>
      </c>
      <c r="L2061" s="18" t="str">
        <f t="shared" si="32"/>
        <v>2C.74.08.02.30.</v>
      </c>
      <c r="M2061" s="63"/>
    </row>
    <row r="2062" spans="1:13" ht="12" customHeight="1" x14ac:dyDescent="0.3">
      <c r="A2062" s="232">
        <v>2062</v>
      </c>
      <c r="B2062" s="23" t="s">
        <v>3082</v>
      </c>
      <c r="C2062" s="9" t="s">
        <v>4589</v>
      </c>
      <c r="D2062" s="63" t="s">
        <v>228</v>
      </c>
      <c r="E2062" s="63" t="s">
        <v>225</v>
      </c>
      <c r="F2062" s="63"/>
      <c r="G2062" s="63"/>
      <c r="H2062" s="63"/>
      <c r="I2062" s="63"/>
      <c r="J2062" s="18" t="s">
        <v>17523</v>
      </c>
      <c r="K2062" s="62" t="s">
        <v>6421</v>
      </c>
      <c r="L2062" s="18" t="str">
        <f t="shared" si="32"/>
        <v>2C.74.08.06.</v>
      </c>
      <c r="M2062" s="63"/>
    </row>
    <row r="2063" spans="1:13" ht="12" customHeight="1" x14ac:dyDescent="0.3">
      <c r="A2063" s="232">
        <v>2063</v>
      </c>
      <c r="B2063" s="23" t="s">
        <v>3082</v>
      </c>
      <c r="C2063" s="9" t="s">
        <v>4589</v>
      </c>
      <c r="D2063" s="63" t="s">
        <v>228</v>
      </c>
      <c r="E2063" s="63" t="s">
        <v>225</v>
      </c>
      <c r="F2063" s="63" t="s">
        <v>146</v>
      </c>
      <c r="G2063" s="63"/>
      <c r="H2063" s="63"/>
      <c r="I2063" s="63"/>
      <c r="J2063" s="18" t="s">
        <v>17524</v>
      </c>
      <c r="K2063" s="62" t="s">
        <v>6431</v>
      </c>
      <c r="L2063" s="18" t="str">
        <f t="shared" si="32"/>
        <v>2C.74.08.06.02.</v>
      </c>
      <c r="M2063" s="63"/>
    </row>
    <row r="2064" spans="1:13" ht="12" customHeight="1" x14ac:dyDescent="0.3">
      <c r="A2064" s="232">
        <v>2064</v>
      </c>
      <c r="B2064" s="23" t="s">
        <v>3082</v>
      </c>
      <c r="C2064" s="9" t="s">
        <v>4589</v>
      </c>
      <c r="D2064" s="63" t="s">
        <v>228</v>
      </c>
      <c r="E2064" s="63" t="s">
        <v>225</v>
      </c>
      <c r="F2064" s="63" t="s">
        <v>225</v>
      </c>
      <c r="G2064" s="63"/>
      <c r="H2064" s="63"/>
      <c r="I2064" s="63"/>
      <c r="J2064" s="18" t="s">
        <v>17525</v>
      </c>
      <c r="K2064" s="62" t="s">
        <v>6432</v>
      </c>
      <c r="L2064" s="18" t="str">
        <f t="shared" si="32"/>
        <v>2C.74.08.06.06.</v>
      </c>
      <c r="M2064" s="63"/>
    </row>
    <row r="2065" spans="1:13" ht="12" customHeight="1" x14ac:dyDescent="0.3">
      <c r="A2065" s="232">
        <v>2065</v>
      </c>
      <c r="B2065" s="23" t="s">
        <v>3082</v>
      </c>
      <c r="C2065" s="9" t="s">
        <v>4589</v>
      </c>
      <c r="D2065" s="63" t="s">
        <v>228</v>
      </c>
      <c r="E2065" s="63" t="s">
        <v>225</v>
      </c>
      <c r="F2065" s="63" t="s">
        <v>34</v>
      </c>
      <c r="G2065" s="63"/>
      <c r="H2065" s="63"/>
      <c r="I2065" s="63"/>
      <c r="J2065" s="18" t="s">
        <v>17526</v>
      </c>
      <c r="K2065" s="62" t="s">
        <v>6433</v>
      </c>
      <c r="L2065" s="18" t="str">
        <f t="shared" si="32"/>
        <v>2C.74.08.06.10.</v>
      </c>
      <c r="M2065" s="63"/>
    </row>
    <row r="2066" spans="1:13" ht="12" customHeight="1" x14ac:dyDescent="0.3">
      <c r="A2066" s="232">
        <v>2066</v>
      </c>
      <c r="B2066" s="23" t="s">
        <v>3082</v>
      </c>
      <c r="C2066" s="9" t="s">
        <v>4589</v>
      </c>
      <c r="D2066" s="63" t="s">
        <v>228</v>
      </c>
      <c r="E2066" s="63" t="s">
        <v>225</v>
      </c>
      <c r="F2066" s="63" t="s">
        <v>247</v>
      </c>
      <c r="G2066" s="63"/>
      <c r="H2066" s="63"/>
      <c r="I2066" s="63"/>
      <c r="J2066" s="18" t="s">
        <v>17527</v>
      </c>
      <c r="K2066" s="62" t="s">
        <v>6434</v>
      </c>
      <c r="L2066" s="18" t="str">
        <f t="shared" si="32"/>
        <v>2C.74.08.06.14.</v>
      </c>
      <c r="M2066" s="63"/>
    </row>
    <row r="2067" spans="1:13" ht="12" customHeight="1" x14ac:dyDescent="0.3">
      <c r="A2067" s="232">
        <v>2067</v>
      </c>
      <c r="B2067" s="23" t="s">
        <v>3082</v>
      </c>
      <c r="C2067" s="9" t="s">
        <v>4589</v>
      </c>
      <c r="D2067" s="63" t="s">
        <v>228</v>
      </c>
      <c r="E2067" s="63" t="s">
        <v>225</v>
      </c>
      <c r="F2067" s="63" t="s">
        <v>297</v>
      </c>
      <c r="G2067" s="63"/>
      <c r="H2067" s="63"/>
      <c r="I2067" s="63"/>
      <c r="J2067" s="18" t="s">
        <v>17528</v>
      </c>
      <c r="K2067" s="62" t="s">
        <v>6435</v>
      </c>
      <c r="L2067" s="18" t="str">
        <f t="shared" si="32"/>
        <v>2C.74.08.06.18.</v>
      </c>
      <c r="M2067" s="63"/>
    </row>
    <row r="2068" spans="1:13" ht="12" customHeight="1" x14ac:dyDescent="0.3">
      <c r="A2068" s="232">
        <v>2068</v>
      </c>
      <c r="B2068" s="23" t="s">
        <v>3082</v>
      </c>
      <c r="C2068" s="9" t="s">
        <v>4589</v>
      </c>
      <c r="D2068" s="63" t="s">
        <v>228</v>
      </c>
      <c r="E2068" s="63" t="s">
        <v>225</v>
      </c>
      <c r="F2068" s="63" t="s">
        <v>476</v>
      </c>
      <c r="G2068" s="63"/>
      <c r="H2068" s="63"/>
      <c r="I2068" s="63"/>
      <c r="J2068" s="18" t="s">
        <v>17529</v>
      </c>
      <c r="K2068" s="62" t="s">
        <v>6436</v>
      </c>
      <c r="L2068" s="18" t="str">
        <f t="shared" si="32"/>
        <v>2C.74.08.06.22.</v>
      </c>
      <c r="M2068" s="63"/>
    </row>
    <row r="2069" spans="1:13" ht="12" customHeight="1" x14ac:dyDescent="0.3">
      <c r="A2069" s="232">
        <v>2069</v>
      </c>
      <c r="B2069" s="23" t="s">
        <v>3082</v>
      </c>
      <c r="C2069" s="9" t="s">
        <v>4589</v>
      </c>
      <c r="D2069" s="63" t="s">
        <v>228</v>
      </c>
      <c r="E2069" s="63" t="s">
        <v>225</v>
      </c>
      <c r="F2069" s="63" t="s">
        <v>482</v>
      </c>
      <c r="G2069" s="63"/>
      <c r="H2069" s="63"/>
      <c r="I2069" s="63"/>
      <c r="J2069" s="18" t="s">
        <v>17530</v>
      </c>
      <c r="K2069" s="62" t="s">
        <v>6437</v>
      </c>
      <c r="L2069" s="18" t="str">
        <f t="shared" si="32"/>
        <v>2C.74.08.06.26.</v>
      </c>
      <c r="M2069" s="63"/>
    </row>
    <row r="2070" spans="1:13" ht="12" customHeight="1" x14ac:dyDescent="0.3">
      <c r="A2070" s="232">
        <v>2070</v>
      </c>
      <c r="B2070" s="23" t="s">
        <v>3082</v>
      </c>
      <c r="C2070" s="9" t="s">
        <v>4589</v>
      </c>
      <c r="D2070" s="63" t="s">
        <v>228</v>
      </c>
      <c r="E2070" s="63" t="s">
        <v>225</v>
      </c>
      <c r="F2070" s="63" t="s">
        <v>95</v>
      </c>
      <c r="G2070" s="63"/>
      <c r="H2070" s="63"/>
      <c r="I2070" s="63"/>
      <c r="J2070" s="18" t="s">
        <v>17531</v>
      </c>
      <c r="K2070" s="62" t="s">
        <v>6438</v>
      </c>
      <c r="L2070" s="18" t="str">
        <f t="shared" si="32"/>
        <v>2C.74.08.06.30.</v>
      </c>
      <c r="M2070" s="63"/>
    </row>
    <row r="2071" spans="1:13" ht="12" customHeight="1" x14ac:dyDescent="0.3">
      <c r="A2071" s="232">
        <v>2071</v>
      </c>
      <c r="B2071" s="23" t="s">
        <v>3082</v>
      </c>
      <c r="C2071" s="9" t="s">
        <v>4589</v>
      </c>
      <c r="D2071" s="63" t="s">
        <v>228</v>
      </c>
      <c r="E2071" s="63" t="s">
        <v>34</v>
      </c>
      <c r="F2071" s="63"/>
      <c r="G2071" s="63"/>
      <c r="H2071" s="63"/>
      <c r="I2071" s="63"/>
      <c r="J2071" s="18" t="s">
        <v>17532</v>
      </c>
      <c r="K2071" s="62" t="s">
        <v>6439</v>
      </c>
      <c r="L2071" s="18" t="str">
        <f t="shared" si="32"/>
        <v>2C.74.08.10.</v>
      </c>
      <c r="M2071" s="63"/>
    </row>
    <row r="2072" spans="1:13" ht="12" customHeight="1" x14ac:dyDescent="0.3">
      <c r="A2072" s="232">
        <v>2072</v>
      </c>
      <c r="B2072" s="23" t="s">
        <v>3082</v>
      </c>
      <c r="C2072" s="9" t="s">
        <v>4589</v>
      </c>
      <c r="D2072" s="63" t="s">
        <v>228</v>
      </c>
      <c r="E2072" s="63" t="s">
        <v>34</v>
      </c>
      <c r="F2072" s="63" t="s">
        <v>146</v>
      </c>
      <c r="G2072" s="63"/>
      <c r="H2072" s="63"/>
      <c r="I2072" s="63"/>
      <c r="J2072" s="18" t="s">
        <v>17533</v>
      </c>
      <c r="K2072" s="62" t="s">
        <v>6440</v>
      </c>
      <c r="L2072" s="18" t="str">
        <f t="shared" si="32"/>
        <v>2C.74.08.10.02.</v>
      </c>
      <c r="M2072" s="63"/>
    </row>
    <row r="2073" spans="1:13" ht="12" customHeight="1" x14ac:dyDescent="0.3">
      <c r="A2073" s="232">
        <v>2073</v>
      </c>
      <c r="B2073" s="23" t="s">
        <v>3082</v>
      </c>
      <c r="C2073" s="9" t="s">
        <v>4589</v>
      </c>
      <c r="D2073" s="63" t="s">
        <v>34</v>
      </c>
      <c r="E2073" s="63" t="s">
        <v>4</v>
      </c>
      <c r="F2073" s="63"/>
      <c r="G2073" s="63"/>
      <c r="H2073" s="63"/>
      <c r="I2073" s="63"/>
      <c r="J2073" s="18" t="s">
        <v>17534</v>
      </c>
      <c r="K2073" s="62" t="s">
        <v>6441</v>
      </c>
      <c r="L2073" s="18" t="str">
        <f t="shared" si="32"/>
        <v xml:space="preserve">2C.74.10. </v>
      </c>
      <c r="M2073" s="63"/>
    </row>
    <row r="2074" spans="1:13" ht="12" customHeight="1" x14ac:dyDescent="0.3">
      <c r="A2074" s="232">
        <v>2074</v>
      </c>
      <c r="B2074" s="23" t="s">
        <v>3082</v>
      </c>
      <c r="C2074" s="9" t="s">
        <v>4589</v>
      </c>
      <c r="D2074" s="63" t="s">
        <v>34</v>
      </c>
      <c r="E2074" s="63" t="s">
        <v>146</v>
      </c>
      <c r="F2074" s="63"/>
      <c r="G2074" s="63"/>
      <c r="H2074" s="63"/>
      <c r="I2074" s="63"/>
      <c r="J2074" s="18" t="s">
        <v>17535</v>
      </c>
      <c r="K2074" s="62" t="s">
        <v>6442</v>
      </c>
      <c r="L2074" s="18" t="str">
        <f t="shared" si="32"/>
        <v>2C.74.10.02.</v>
      </c>
      <c r="M2074" s="63"/>
    </row>
    <row r="2075" spans="1:13" ht="12" customHeight="1" x14ac:dyDescent="0.3">
      <c r="A2075" s="232">
        <v>2075</v>
      </c>
      <c r="B2075" s="23" t="s">
        <v>3082</v>
      </c>
      <c r="C2075" s="9" t="s">
        <v>4589</v>
      </c>
      <c r="D2075" s="63" t="s">
        <v>34</v>
      </c>
      <c r="E2075" s="63" t="s">
        <v>225</v>
      </c>
      <c r="F2075" s="63"/>
      <c r="G2075" s="63"/>
      <c r="H2075" s="63"/>
      <c r="I2075" s="63"/>
      <c r="J2075" s="18" t="s">
        <v>17536</v>
      </c>
      <c r="K2075" s="62" t="s">
        <v>6443</v>
      </c>
      <c r="L2075" s="18" t="str">
        <f t="shared" si="32"/>
        <v>2C.74.10.06.</v>
      </c>
      <c r="M2075" s="63"/>
    </row>
    <row r="2076" spans="1:13" ht="12" customHeight="1" x14ac:dyDescent="0.3">
      <c r="A2076" s="232">
        <v>2076</v>
      </c>
      <c r="B2076" s="23" t="s">
        <v>3082</v>
      </c>
      <c r="C2076" s="9" t="s">
        <v>4589</v>
      </c>
      <c r="D2076" s="63" t="s">
        <v>34</v>
      </c>
      <c r="E2076" s="63" t="s">
        <v>225</v>
      </c>
      <c r="F2076" s="63" t="s">
        <v>146</v>
      </c>
      <c r="G2076" s="63"/>
      <c r="H2076" s="63"/>
      <c r="I2076" s="63"/>
      <c r="J2076" s="18" t="s">
        <v>17537</v>
      </c>
      <c r="K2076" s="62" t="s">
        <v>6444</v>
      </c>
      <c r="L2076" s="18" t="str">
        <f t="shared" si="32"/>
        <v>2C.74.10.06.02.</v>
      </c>
      <c r="M2076" s="63"/>
    </row>
    <row r="2077" spans="1:13" ht="12" customHeight="1" x14ac:dyDescent="0.3">
      <c r="A2077" s="232">
        <v>2077</v>
      </c>
      <c r="B2077" s="23" t="s">
        <v>3082</v>
      </c>
      <c r="C2077" s="9" t="s">
        <v>4589</v>
      </c>
      <c r="D2077" s="63" t="s">
        <v>34</v>
      </c>
      <c r="E2077" s="63" t="s">
        <v>34</v>
      </c>
      <c r="F2077" s="63"/>
      <c r="G2077" s="63"/>
      <c r="H2077" s="63"/>
      <c r="I2077" s="63"/>
      <c r="J2077" s="18" t="s">
        <v>17538</v>
      </c>
      <c r="K2077" s="62" t="s">
        <v>6445</v>
      </c>
      <c r="L2077" s="18" t="str">
        <f t="shared" si="32"/>
        <v>2C.74.10.10.</v>
      </c>
      <c r="M2077" s="63"/>
    </row>
    <row r="2078" spans="1:13" ht="12" customHeight="1" x14ac:dyDescent="0.3">
      <c r="A2078" s="232">
        <v>2078</v>
      </c>
      <c r="B2078" s="23" t="s">
        <v>3082</v>
      </c>
      <c r="C2078" s="9" t="s">
        <v>4589</v>
      </c>
      <c r="D2078" s="63" t="s">
        <v>34</v>
      </c>
      <c r="E2078" s="63" t="s">
        <v>34</v>
      </c>
      <c r="F2078" s="63" t="s">
        <v>146</v>
      </c>
      <c r="G2078" s="63"/>
      <c r="H2078" s="63"/>
      <c r="I2078" s="63"/>
      <c r="J2078" s="18" t="s">
        <v>17539</v>
      </c>
      <c r="K2078" s="62" t="s">
        <v>6446</v>
      </c>
      <c r="L2078" s="18" t="str">
        <f t="shared" si="32"/>
        <v>2C.74.10.10.02.</v>
      </c>
      <c r="M2078" s="63"/>
    </row>
    <row r="2079" spans="1:13" ht="12" customHeight="1" x14ac:dyDescent="0.3">
      <c r="A2079" s="232">
        <v>2079</v>
      </c>
      <c r="B2079" s="23" t="s">
        <v>3082</v>
      </c>
      <c r="C2079" s="9" t="s">
        <v>4589</v>
      </c>
      <c r="D2079" s="63" t="s">
        <v>34</v>
      </c>
      <c r="E2079" s="63" t="s">
        <v>34</v>
      </c>
      <c r="F2079" s="63" t="s">
        <v>225</v>
      </c>
      <c r="G2079" s="63"/>
      <c r="H2079" s="63"/>
      <c r="I2079" s="63"/>
      <c r="J2079" s="18" t="s">
        <v>17540</v>
      </c>
      <c r="K2079" s="62" t="s">
        <v>6447</v>
      </c>
      <c r="L2079" s="18" t="str">
        <f t="shared" si="32"/>
        <v>2C.74.10.10.06.</v>
      </c>
      <c r="M2079" s="63"/>
    </row>
    <row r="2080" spans="1:13" ht="12" customHeight="1" x14ac:dyDescent="0.3">
      <c r="A2080" s="232">
        <v>2080</v>
      </c>
      <c r="B2080" s="23" t="s">
        <v>3082</v>
      </c>
      <c r="C2080" s="9" t="s">
        <v>4589</v>
      </c>
      <c r="D2080" s="63" t="s">
        <v>34</v>
      </c>
      <c r="E2080" s="63" t="s">
        <v>247</v>
      </c>
      <c r="F2080" s="63"/>
      <c r="G2080" s="63"/>
      <c r="H2080" s="63"/>
      <c r="I2080" s="63"/>
      <c r="J2080" s="18" t="s">
        <v>17541</v>
      </c>
      <c r="K2080" s="62" t="s">
        <v>6448</v>
      </c>
      <c r="L2080" s="18" t="str">
        <f t="shared" si="32"/>
        <v>2C.74.10.14.</v>
      </c>
      <c r="M2080" s="63"/>
    </row>
    <row r="2081" spans="1:13" ht="12" customHeight="1" x14ac:dyDescent="0.3">
      <c r="A2081" s="232">
        <v>2081</v>
      </c>
      <c r="B2081" s="23" t="s">
        <v>3082</v>
      </c>
      <c r="C2081" s="9" t="s">
        <v>4589</v>
      </c>
      <c r="D2081" s="63" t="s">
        <v>244</v>
      </c>
      <c r="E2081" s="63"/>
      <c r="F2081" s="63"/>
      <c r="G2081" s="63"/>
      <c r="H2081" s="63"/>
      <c r="I2081" s="63"/>
      <c r="J2081" s="18" t="s">
        <v>17542</v>
      </c>
      <c r="K2081" s="62" t="s">
        <v>6449</v>
      </c>
      <c r="L2081" s="18" t="str">
        <f t="shared" si="32"/>
        <v>2C.74.12.</v>
      </c>
      <c r="M2081" s="63"/>
    </row>
    <row r="2082" spans="1:13" ht="12" customHeight="1" x14ac:dyDescent="0.3">
      <c r="A2082" s="232">
        <v>2082</v>
      </c>
      <c r="B2082" s="23" t="s">
        <v>3082</v>
      </c>
      <c r="C2082" s="9" t="s">
        <v>4589</v>
      </c>
      <c r="D2082" s="63" t="s">
        <v>244</v>
      </c>
      <c r="E2082" s="63" t="s">
        <v>146</v>
      </c>
      <c r="F2082" s="63"/>
      <c r="G2082" s="63"/>
      <c r="H2082" s="63"/>
      <c r="I2082" s="63"/>
      <c r="J2082" s="18" t="s">
        <v>17543</v>
      </c>
      <c r="K2082" s="62" t="s">
        <v>6450</v>
      </c>
      <c r="L2082" s="18" t="str">
        <f t="shared" si="32"/>
        <v>2C.74.12.02.</v>
      </c>
      <c r="M2082" s="63"/>
    </row>
    <row r="2083" spans="1:13" ht="12" customHeight="1" x14ac:dyDescent="0.3">
      <c r="A2083" s="232">
        <v>2083</v>
      </c>
      <c r="B2083" s="23" t="s">
        <v>3082</v>
      </c>
      <c r="C2083" s="9" t="s">
        <v>4589</v>
      </c>
      <c r="D2083" s="63" t="s">
        <v>244</v>
      </c>
      <c r="E2083" s="63" t="s">
        <v>146</v>
      </c>
      <c r="F2083" s="63" t="s">
        <v>146</v>
      </c>
      <c r="G2083" s="63"/>
      <c r="H2083" s="63"/>
      <c r="I2083" s="63"/>
      <c r="J2083" s="18" t="s">
        <v>17544</v>
      </c>
      <c r="K2083" s="62" t="s">
        <v>6451</v>
      </c>
      <c r="L2083" s="18" t="str">
        <f t="shared" si="32"/>
        <v>2C.74.12.02.02.</v>
      </c>
      <c r="M2083" s="63"/>
    </row>
    <row r="2084" spans="1:13" ht="12" customHeight="1" x14ac:dyDescent="0.3">
      <c r="A2084" s="232">
        <v>2084</v>
      </c>
      <c r="B2084" s="23" t="s">
        <v>3082</v>
      </c>
      <c r="C2084" s="9" t="s">
        <v>4589</v>
      </c>
      <c r="D2084" s="63" t="s">
        <v>244</v>
      </c>
      <c r="E2084" s="63" t="s">
        <v>225</v>
      </c>
      <c r="F2084" s="63"/>
      <c r="G2084" s="63"/>
      <c r="H2084" s="63"/>
      <c r="I2084" s="63"/>
      <c r="J2084" s="18" t="s">
        <v>17545</v>
      </c>
      <c r="K2084" s="62" t="s">
        <v>6452</v>
      </c>
      <c r="L2084" s="18" t="str">
        <f t="shared" si="32"/>
        <v>2C.74.12.06.</v>
      </c>
      <c r="M2084" s="63"/>
    </row>
    <row r="2085" spans="1:13" ht="12" customHeight="1" x14ac:dyDescent="0.3">
      <c r="A2085" s="232">
        <v>2085</v>
      </c>
      <c r="B2085" s="23" t="s">
        <v>3082</v>
      </c>
      <c r="C2085" s="9" t="s">
        <v>4589</v>
      </c>
      <c r="D2085" s="63" t="s">
        <v>244</v>
      </c>
      <c r="E2085" s="63" t="s">
        <v>225</v>
      </c>
      <c r="F2085" s="63" t="s">
        <v>146</v>
      </c>
      <c r="G2085" s="63"/>
      <c r="H2085" s="63"/>
      <c r="I2085" s="63"/>
      <c r="J2085" s="18" t="s">
        <v>17546</v>
      </c>
      <c r="K2085" s="62" t="s">
        <v>6453</v>
      </c>
      <c r="L2085" s="18" t="str">
        <f t="shared" si="32"/>
        <v>2C.74.12.06.02.</v>
      </c>
      <c r="M2085" s="63"/>
    </row>
    <row r="2086" spans="1:13" ht="12" customHeight="1" x14ac:dyDescent="0.3">
      <c r="A2086" s="232">
        <v>2086</v>
      </c>
      <c r="B2086" s="23" t="s">
        <v>3082</v>
      </c>
      <c r="C2086" s="9" t="s">
        <v>4589</v>
      </c>
      <c r="D2086" s="63" t="s">
        <v>244</v>
      </c>
      <c r="E2086" s="63" t="s">
        <v>225</v>
      </c>
      <c r="F2086" s="63" t="s">
        <v>225</v>
      </c>
      <c r="G2086" s="63"/>
      <c r="H2086" s="63"/>
      <c r="I2086" s="63"/>
      <c r="J2086" s="18" t="s">
        <v>17547</v>
      </c>
      <c r="K2086" s="62" t="s">
        <v>6454</v>
      </c>
      <c r="L2086" s="18" t="str">
        <f t="shared" si="32"/>
        <v>2C.74.12.06.06.</v>
      </c>
      <c r="M2086" s="63"/>
    </row>
    <row r="2087" spans="1:13" ht="12" customHeight="1" x14ac:dyDescent="0.3">
      <c r="A2087" s="232">
        <v>2087</v>
      </c>
      <c r="B2087" s="23" t="s">
        <v>3082</v>
      </c>
      <c r="C2087" s="9" t="s">
        <v>4589</v>
      </c>
      <c r="D2087" s="63" t="s">
        <v>244</v>
      </c>
      <c r="E2087" s="63" t="s">
        <v>225</v>
      </c>
      <c r="F2087" s="63" t="s">
        <v>34</v>
      </c>
      <c r="G2087" s="63"/>
      <c r="H2087" s="63"/>
      <c r="I2087" s="63"/>
      <c r="J2087" s="18" t="s">
        <v>17548</v>
      </c>
      <c r="K2087" s="62" t="s">
        <v>6455</v>
      </c>
      <c r="L2087" s="18" t="str">
        <f t="shared" si="32"/>
        <v>2C.74.12.06.10.</v>
      </c>
      <c r="M2087" s="63"/>
    </row>
    <row r="2088" spans="1:13" ht="12" customHeight="1" x14ac:dyDescent="0.3">
      <c r="A2088" s="232">
        <v>2088</v>
      </c>
      <c r="B2088" s="23" t="s">
        <v>3082</v>
      </c>
      <c r="C2088" s="9" t="s">
        <v>4589</v>
      </c>
      <c r="D2088" s="63" t="s">
        <v>244</v>
      </c>
      <c r="E2088" s="63" t="s">
        <v>225</v>
      </c>
      <c r="F2088" s="63" t="s">
        <v>247</v>
      </c>
      <c r="G2088" s="63"/>
      <c r="H2088" s="63"/>
      <c r="I2088" s="63"/>
      <c r="J2088" s="18" t="s">
        <v>17549</v>
      </c>
      <c r="K2088" s="62" t="s">
        <v>6456</v>
      </c>
      <c r="L2088" s="18" t="str">
        <f t="shared" si="32"/>
        <v>2C.74.12.06.14.</v>
      </c>
      <c r="M2088" s="63"/>
    </row>
    <row r="2089" spans="1:13" ht="12" customHeight="1" x14ac:dyDescent="0.3">
      <c r="A2089" s="232">
        <v>2089</v>
      </c>
      <c r="B2089" s="23" t="s">
        <v>3082</v>
      </c>
      <c r="C2089" s="9" t="s">
        <v>4589</v>
      </c>
      <c r="D2089" s="63" t="s">
        <v>244</v>
      </c>
      <c r="E2089" s="63" t="s">
        <v>225</v>
      </c>
      <c r="F2089" s="63" t="s">
        <v>297</v>
      </c>
      <c r="G2089" s="63"/>
      <c r="H2089" s="63"/>
      <c r="I2089" s="63"/>
      <c r="J2089" s="18" t="s">
        <v>17550</v>
      </c>
      <c r="K2089" s="62" t="s">
        <v>6457</v>
      </c>
      <c r="L2089" s="18" t="str">
        <f t="shared" si="32"/>
        <v>2C.74.12.06.18.</v>
      </c>
      <c r="M2089" s="63"/>
    </row>
    <row r="2090" spans="1:13" ht="12" customHeight="1" x14ac:dyDescent="0.3">
      <c r="A2090" s="232">
        <v>2090</v>
      </c>
      <c r="B2090" s="23" t="s">
        <v>3082</v>
      </c>
      <c r="C2090" s="9" t="s">
        <v>4589</v>
      </c>
      <c r="D2090" s="63" t="s">
        <v>244</v>
      </c>
      <c r="E2090" s="63" t="s">
        <v>225</v>
      </c>
      <c r="F2090" s="63" t="s">
        <v>476</v>
      </c>
      <c r="G2090" s="63"/>
      <c r="H2090" s="63"/>
      <c r="I2090" s="63"/>
      <c r="J2090" s="18" t="s">
        <v>17551</v>
      </c>
      <c r="K2090" s="62" t="s">
        <v>6458</v>
      </c>
      <c r="L2090" s="18" t="str">
        <f t="shared" si="32"/>
        <v>2C.74.12.06.22.</v>
      </c>
      <c r="M2090" s="63"/>
    </row>
    <row r="2091" spans="1:13" ht="12" customHeight="1" x14ac:dyDescent="0.3">
      <c r="A2091" s="232">
        <v>2091</v>
      </c>
      <c r="B2091" s="23" t="s">
        <v>3082</v>
      </c>
      <c r="C2091" s="9" t="s">
        <v>4589</v>
      </c>
      <c r="D2091" s="63" t="s">
        <v>244</v>
      </c>
      <c r="E2091" s="63" t="s">
        <v>34</v>
      </c>
      <c r="F2091" s="63"/>
      <c r="G2091" s="63"/>
      <c r="H2091" s="63"/>
      <c r="I2091" s="63"/>
      <c r="J2091" s="18" t="s">
        <v>17552</v>
      </c>
      <c r="K2091" s="62" t="s">
        <v>6459</v>
      </c>
      <c r="L2091" s="18" t="str">
        <f t="shared" si="32"/>
        <v>2C.74.12.10.</v>
      </c>
      <c r="M2091" s="63"/>
    </row>
    <row r="2092" spans="1:13" ht="12" customHeight="1" x14ac:dyDescent="0.3">
      <c r="A2092" s="232">
        <v>2092</v>
      </c>
      <c r="B2092" s="23" t="s">
        <v>3082</v>
      </c>
      <c r="C2092" s="9" t="s">
        <v>4589</v>
      </c>
      <c r="D2092" s="63" t="s">
        <v>244</v>
      </c>
      <c r="E2092" s="63" t="s">
        <v>34</v>
      </c>
      <c r="F2092" s="63" t="s">
        <v>146</v>
      </c>
      <c r="G2092" s="63"/>
      <c r="H2092" s="63"/>
      <c r="I2092" s="63"/>
      <c r="J2092" s="18" t="s">
        <v>17553</v>
      </c>
      <c r="K2092" s="62" t="s">
        <v>6460</v>
      </c>
      <c r="L2092" s="18" t="str">
        <f t="shared" si="32"/>
        <v>2C.74.12.10.02.</v>
      </c>
      <c r="M2092" s="63"/>
    </row>
    <row r="2093" spans="1:13" ht="12" customHeight="1" x14ac:dyDescent="0.3">
      <c r="A2093" s="232">
        <v>2093</v>
      </c>
      <c r="B2093" s="23" t="s">
        <v>3082</v>
      </c>
      <c r="C2093" s="9" t="s">
        <v>4589</v>
      </c>
      <c r="D2093" s="63" t="s">
        <v>244</v>
      </c>
      <c r="E2093" s="63" t="s">
        <v>34</v>
      </c>
      <c r="F2093" s="63" t="s">
        <v>225</v>
      </c>
      <c r="G2093" s="63"/>
      <c r="H2093" s="63"/>
      <c r="I2093" s="63"/>
      <c r="J2093" s="18" t="s">
        <v>17554</v>
      </c>
      <c r="K2093" s="62" t="s">
        <v>6461</v>
      </c>
      <c r="L2093" s="18" t="str">
        <f t="shared" si="32"/>
        <v>2C.74.12.10.06.</v>
      </c>
      <c r="M2093" s="63"/>
    </row>
    <row r="2094" spans="1:13" ht="12" customHeight="1" x14ac:dyDescent="0.3">
      <c r="A2094" s="232">
        <v>2094</v>
      </c>
      <c r="B2094" s="23" t="s">
        <v>3082</v>
      </c>
      <c r="C2094" s="9" t="s">
        <v>4589</v>
      </c>
      <c r="D2094" s="63" t="s">
        <v>247</v>
      </c>
      <c r="E2094" s="63"/>
      <c r="F2094" s="63"/>
      <c r="G2094" s="63"/>
      <c r="H2094" s="63"/>
      <c r="I2094" s="63"/>
      <c r="J2094" s="18" t="s">
        <v>17555</v>
      </c>
      <c r="K2094" s="62" t="s">
        <v>6462</v>
      </c>
      <c r="L2094" s="18" t="str">
        <f t="shared" si="32"/>
        <v>2C.74.14.</v>
      </c>
      <c r="M2094" s="63"/>
    </row>
    <row r="2095" spans="1:13" ht="12" customHeight="1" x14ac:dyDescent="0.3">
      <c r="A2095" s="232">
        <v>2095</v>
      </c>
      <c r="B2095" s="23" t="s">
        <v>3082</v>
      </c>
      <c r="C2095" s="9" t="s">
        <v>4589</v>
      </c>
      <c r="D2095" s="63" t="s">
        <v>247</v>
      </c>
      <c r="E2095" s="63" t="s">
        <v>146</v>
      </c>
      <c r="F2095" s="63"/>
      <c r="G2095" s="63"/>
      <c r="H2095" s="63"/>
      <c r="I2095" s="63"/>
      <c r="J2095" s="18" t="s">
        <v>17556</v>
      </c>
      <c r="K2095" s="62" t="s">
        <v>6463</v>
      </c>
      <c r="L2095" s="18" t="str">
        <f t="shared" si="32"/>
        <v>2C.74.14.02.</v>
      </c>
      <c r="M2095" s="63"/>
    </row>
    <row r="2096" spans="1:13" ht="12" customHeight="1" x14ac:dyDescent="0.3">
      <c r="A2096" s="232">
        <v>2096</v>
      </c>
      <c r="B2096" s="23" t="s">
        <v>3082</v>
      </c>
      <c r="C2096" s="9" t="s">
        <v>4589</v>
      </c>
      <c r="D2096" s="63" t="s">
        <v>247</v>
      </c>
      <c r="E2096" s="63" t="s">
        <v>146</v>
      </c>
      <c r="F2096" s="63" t="s">
        <v>146</v>
      </c>
      <c r="G2096" s="63"/>
      <c r="H2096" s="63"/>
      <c r="I2096" s="63"/>
      <c r="J2096" s="18" t="s">
        <v>17557</v>
      </c>
      <c r="K2096" s="62" t="s">
        <v>6464</v>
      </c>
      <c r="L2096" s="18" t="str">
        <f t="shared" si="32"/>
        <v>2C.74.14.02.02.</v>
      </c>
      <c r="M2096" s="63"/>
    </row>
    <row r="2097" spans="1:13" ht="12" customHeight="1" x14ac:dyDescent="0.3">
      <c r="A2097" s="232">
        <v>2097</v>
      </c>
      <c r="B2097" s="23" t="s">
        <v>3082</v>
      </c>
      <c r="C2097" s="9" t="s">
        <v>4589</v>
      </c>
      <c r="D2097" s="63" t="s">
        <v>247</v>
      </c>
      <c r="E2097" s="63" t="s">
        <v>146</v>
      </c>
      <c r="F2097" s="63" t="s">
        <v>225</v>
      </c>
      <c r="G2097" s="63"/>
      <c r="H2097" s="63"/>
      <c r="I2097" s="63"/>
      <c r="J2097" s="18" t="s">
        <v>17558</v>
      </c>
      <c r="K2097" s="62" t="s">
        <v>6465</v>
      </c>
      <c r="L2097" s="18" t="str">
        <f t="shared" si="32"/>
        <v>2C.74.14.02.06.</v>
      </c>
      <c r="M2097" s="63"/>
    </row>
    <row r="2098" spans="1:13" ht="12" customHeight="1" x14ac:dyDescent="0.3">
      <c r="A2098" s="232">
        <v>2098</v>
      </c>
      <c r="B2098" s="23" t="s">
        <v>3082</v>
      </c>
      <c r="C2098" s="9" t="s">
        <v>4589</v>
      </c>
      <c r="D2098" s="63" t="s">
        <v>247</v>
      </c>
      <c r="E2098" s="63" t="s">
        <v>225</v>
      </c>
      <c r="F2098" s="63"/>
      <c r="G2098" s="63"/>
      <c r="H2098" s="63"/>
      <c r="I2098" s="63"/>
      <c r="J2098" s="18" t="s">
        <v>17559</v>
      </c>
      <c r="K2098" s="62" t="s">
        <v>6466</v>
      </c>
      <c r="L2098" s="18" t="str">
        <f t="shared" si="32"/>
        <v>2C.74.14.06.</v>
      </c>
      <c r="M2098" s="63"/>
    </row>
    <row r="2099" spans="1:13" ht="12" customHeight="1" x14ac:dyDescent="0.3">
      <c r="A2099" s="232">
        <v>2099</v>
      </c>
      <c r="B2099" s="23" t="s">
        <v>3082</v>
      </c>
      <c r="C2099" s="9" t="s">
        <v>4589</v>
      </c>
      <c r="D2099" s="63" t="s">
        <v>247</v>
      </c>
      <c r="E2099" s="63" t="s">
        <v>225</v>
      </c>
      <c r="F2099" s="63" t="s">
        <v>146</v>
      </c>
      <c r="G2099" s="63"/>
      <c r="H2099" s="63"/>
      <c r="I2099" s="63"/>
      <c r="J2099" s="18" t="s">
        <v>17560</v>
      </c>
      <c r="K2099" s="62" t="s">
        <v>6467</v>
      </c>
      <c r="L2099" s="18" t="str">
        <f t="shared" si="32"/>
        <v>2C.74.14.06.02.</v>
      </c>
      <c r="M2099" s="63"/>
    </row>
    <row r="2100" spans="1:13" ht="12" customHeight="1" x14ac:dyDescent="0.3">
      <c r="A2100" s="232">
        <v>2100</v>
      </c>
      <c r="B2100" s="23" t="s">
        <v>3082</v>
      </c>
      <c r="C2100" s="9" t="s">
        <v>4589</v>
      </c>
      <c r="D2100" s="63" t="s">
        <v>247</v>
      </c>
      <c r="E2100" s="63" t="s">
        <v>225</v>
      </c>
      <c r="F2100" s="63" t="s">
        <v>225</v>
      </c>
      <c r="G2100" s="63"/>
      <c r="H2100" s="63"/>
      <c r="I2100" s="63"/>
      <c r="J2100" s="18" t="s">
        <v>17561</v>
      </c>
      <c r="K2100" s="62" t="s">
        <v>6468</v>
      </c>
      <c r="L2100" s="18" t="str">
        <f t="shared" si="32"/>
        <v>2C.74.14.06.06.</v>
      </c>
      <c r="M2100" s="63"/>
    </row>
    <row r="2101" spans="1:13" ht="12" customHeight="1" x14ac:dyDescent="0.3">
      <c r="A2101" s="232">
        <v>2101</v>
      </c>
      <c r="B2101" s="23" t="s">
        <v>3082</v>
      </c>
      <c r="C2101" s="9" t="s">
        <v>4589</v>
      </c>
      <c r="D2101" s="63" t="s">
        <v>247</v>
      </c>
      <c r="E2101" s="63" t="s">
        <v>225</v>
      </c>
      <c r="F2101" s="63" t="s">
        <v>34</v>
      </c>
      <c r="G2101" s="63"/>
      <c r="H2101" s="63"/>
      <c r="I2101" s="63"/>
      <c r="J2101" s="18" t="s">
        <v>17562</v>
      </c>
      <c r="K2101" s="62" t="s">
        <v>6469</v>
      </c>
      <c r="L2101" s="18" t="str">
        <f t="shared" si="32"/>
        <v>2C.74.14.06.10.</v>
      </c>
      <c r="M2101" s="63"/>
    </row>
    <row r="2102" spans="1:13" ht="12" customHeight="1" x14ac:dyDescent="0.3">
      <c r="A2102" s="232">
        <v>2102</v>
      </c>
      <c r="B2102" s="23" t="s">
        <v>3082</v>
      </c>
      <c r="C2102" s="9" t="s">
        <v>4589</v>
      </c>
      <c r="D2102" s="63" t="s">
        <v>247</v>
      </c>
      <c r="E2102" s="63" t="s">
        <v>34</v>
      </c>
      <c r="F2102" s="63"/>
      <c r="G2102" s="63"/>
      <c r="H2102" s="63"/>
      <c r="I2102" s="63"/>
      <c r="J2102" s="18" t="s">
        <v>17563</v>
      </c>
      <c r="K2102" s="62" t="s">
        <v>6470</v>
      </c>
      <c r="L2102" s="18" t="str">
        <f t="shared" si="32"/>
        <v>2C.74.14.10.</v>
      </c>
      <c r="M2102" s="63"/>
    </row>
    <row r="2103" spans="1:13" ht="12" customHeight="1" x14ac:dyDescent="0.3">
      <c r="A2103" s="232">
        <v>2103</v>
      </c>
      <c r="B2103" s="23" t="s">
        <v>3082</v>
      </c>
      <c r="C2103" s="9" t="s">
        <v>4589</v>
      </c>
      <c r="D2103" s="63" t="s">
        <v>295</v>
      </c>
      <c r="E2103" s="63"/>
      <c r="F2103" s="63"/>
      <c r="G2103" s="63"/>
      <c r="H2103" s="63"/>
      <c r="I2103" s="63"/>
      <c r="J2103" s="18" t="s">
        <v>17564</v>
      </c>
      <c r="K2103" s="62" t="s">
        <v>6471</v>
      </c>
      <c r="L2103" s="18" t="str">
        <f t="shared" si="32"/>
        <v>2C.74.16.</v>
      </c>
      <c r="M2103" s="63"/>
    </row>
    <row r="2104" spans="1:13" ht="12" customHeight="1" x14ac:dyDescent="0.3">
      <c r="A2104" s="232">
        <v>2104</v>
      </c>
      <c r="B2104" s="23" t="s">
        <v>3082</v>
      </c>
      <c r="C2104" s="9" t="s">
        <v>4589</v>
      </c>
      <c r="D2104" s="63" t="s">
        <v>295</v>
      </c>
      <c r="E2104" s="63" t="s">
        <v>146</v>
      </c>
      <c r="F2104" s="63"/>
      <c r="G2104" s="63"/>
      <c r="H2104" s="63"/>
      <c r="I2104" s="63"/>
      <c r="J2104" s="18" t="s">
        <v>17565</v>
      </c>
      <c r="K2104" s="62" t="s">
        <v>6472</v>
      </c>
      <c r="L2104" s="18" t="str">
        <f t="shared" si="32"/>
        <v>2C.74.16.02.</v>
      </c>
      <c r="M2104" s="63"/>
    </row>
    <row r="2105" spans="1:13" ht="12" customHeight="1" x14ac:dyDescent="0.3">
      <c r="A2105" s="232">
        <v>2105</v>
      </c>
      <c r="B2105" s="23" t="s">
        <v>3082</v>
      </c>
      <c r="C2105" s="9" t="s">
        <v>4589</v>
      </c>
      <c r="D2105" s="63" t="s">
        <v>295</v>
      </c>
      <c r="E2105" s="63" t="s">
        <v>146</v>
      </c>
      <c r="F2105" s="63" t="s">
        <v>146</v>
      </c>
      <c r="G2105" s="63"/>
      <c r="H2105" s="63"/>
      <c r="I2105" s="63"/>
      <c r="J2105" s="18" t="s">
        <v>17566</v>
      </c>
      <c r="K2105" s="62" t="s">
        <v>6473</v>
      </c>
      <c r="L2105" s="18" t="str">
        <f t="shared" si="32"/>
        <v>2C.74.16.02.02.</v>
      </c>
      <c r="M2105" s="63"/>
    </row>
    <row r="2106" spans="1:13" ht="12" customHeight="1" x14ac:dyDescent="0.3">
      <c r="A2106" s="232">
        <v>2106</v>
      </c>
      <c r="B2106" s="23" t="s">
        <v>3082</v>
      </c>
      <c r="C2106" s="9" t="s">
        <v>4589</v>
      </c>
      <c r="D2106" s="63" t="s">
        <v>295</v>
      </c>
      <c r="E2106" s="63" t="s">
        <v>146</v>
      </c>
      <c r="F2106" s="63" t="s">
        <v>225</v>
      </c>
      <c r="G2106" s="63"/>
      <c r="H2106" s="63"/>
      <c r="I2106" s="63"/>
      <c r="J2106" s="18" t="s">
        <v>17567</v>
      </c>
      <c r="K2106" s="62" t="s">
        <v>6474</v>
      </c>
      <c r="L2106" s="18" t="str">
        <f t="shared" si="32"/>
        <v>2C.74.16.02.06.</v>
      </c>
      <c r="M2106" s="63"/>
    </row>
    <row r="2107" spans="1:13" ht="12" customHeight="1" x14ac:dyDescent="0.3">
      <c r="A2107" s="232">
        <v>2107</v>
      </c>
      <c r="B2107" s="23" t="s">
        <v>3082</v>
      </c>
      <c r="C2107" s="9" t="s">
        <v>4589</v>
      </c>
      <c r="D2107" s="63" t="s">
        <v>295</v>
      </c>
      <c r="E2107" s="63" t="s">
        <v>225</v>
      </c>
      <c r="F2107" s="63"/>
      <c r="G2107" s="63"/>
      <c r="H2107" s="63"/>
      <c r="I2107" s="63"/>
      <c r="J2107" s="18" t="s">
        <v>17568</v>
      </c>
      <c r="K2107" s="62" t="s">
        <v>6475</v>
      </c>
      <c r="L2107" s="18" t="str">
        <f t="shared" si="32"/>
        <v>2C.74.16.06.</v>
      </c>
      <c r="M2107" s="63"/>
    </row>
    <row r="2108" spans="1:13" ht="12" customHeight="1" x14ac:dyDescent="0.3">
      <c r="A2108" s="232">
        <v>2108</v>
      </c>
      <c r="B2108" s="23" t="s">
        <v>3082</v>
      </c>
      <c r="C2108" s="9" t="s">
        <v>4589</v>
      </c>
      <c r="D2108" s="63" t="s">
        <v>295</v>
      </c>
      <c r="E2108" s="63" t="s">
        <v>34</v>
      </c>
      <c r="F2108" s="63"/>
      <c r="G2108" s="63"/>
      <c r="H2108" s="63"/>
      <c r="I2108" s="63"/>
      <c r="J2108" s="18" t="s">
        <v>17569</v>
      </c>
      <c r="K2108" s="62" t="s">
        <v>6476</v>
      </c>
      <c r="L2108" s="18" t="str">
        <f t="shared" si="32"/>
        <v>2C.74.16.10.</v>
      </c>
      <c r="M2108" s="63"/>
    </row>
    <row r="2109" spans="1:13" ht="12" customHeight="1" x14ac:dyDescent="0.3">
      <c r="A2109" s="232">
        <v>2109</v>
      </c>
      <c r="B2109" s="23" t="s">
        <v>3082</v>
      </c>
      <c r="C2109" s="9" t="s">
        <v>4589</v>
      </c>
      <c r="D2109" s="63" t="s">
        <v>295</v>
      </c>
      <c r="E2109" s="63" t="s">
        <v>247</v>
      </c>
      <c r="F2109" s="63"/>
      <c r="G2109" s="63"/>
      <c r="H2109" s="63"/>
      <c r="I2109" s="63"/>
      <c r="J2109" s="18" t="s">
        <v>17570</v>
      </c>
      <c r="K2109" s="62" t="s">
        <v>6477</v>
      </c>
      <c r="L2109" s="18" t="str">
        <f t="shared" si="32"/>
        <v>2C.74.16.14.</v>
      </c>
      <c r="M2109" s="63"/>
    </row>
    <row r="2110" spans="1:13" ht="12" customHeight="1" x14ac:dyDescent="0.3">
      <c r="A2110" s="232">
        <v>2110</v>
      </c>
      <c r="B2110" s="23" t="s">
        <v>3082</v>
      </c>
      <c r="C2110" s="9" t="s">
        <v>4589</v>
      </c>
      <c r="D2110" s="63" t="s">
        <v>297</v>
      </c>
      <c r="E2110" s="63"/>
      <c r="F2110" s="63"/>
      <c r="G2110" s="63"/>
      <c r="H2110" s="63"/>
      <c r="I2110" s="63"/>
      <c r="J2110" s="18" t="s">
        <v>17571</v>
      </c>
      <c r="K2110" s="62" t="s">
        <v>6478</v>
      </c>
      <c r="L2110" s="18" t="str">
        <f t="shared" si="32"/>
        <v>2C.74.18.</v>
      </c>
      <c r="M2110" s="63"/>
    </row>
    <row r="2111" spans="1:13" ht="12" customHeight="1" x14ac:dyDescent="0.3">
      <c r="A2111" s="232">
        <v>2111</v>
      </c>
      <c r="B2111" s="23" t="s">
        <v>3082</v>
      </c>
      <c r="C2111" s="9" t="s">
        <v>4589</v>
      </c>
      <c r="D2111" s="63" t="s">
        <v>297</v>
      </c>
      <c r="E2111" s="63" t="s">
        <v>146</v>
      </c>
      <c r="F2111" s="63"/>
      <c r="G2111" s="63"/>
      <c r="H2111" s="63"/>
      <c r="I2111" s="63"/>
      <c r="J2111" s="18" t="s">
        <v>17572</v>
      </c>
      <c r="K2111" s="62" t="s">
        <v>6479</v>
      </c>
      <c r="L2111" s="18" t="str">
        <f t="shared" si="32"/>
        <v>2C.74.18.02.</v>
      </c>
      <c r="M2111" s="63"/>
    </row>
    <row r="2112" spans="1:13" ht="12" customHeight="1" x14ac:dyDescent="0.3">
      <c r="A2112" s="232">
        <v>2112</v>
      </c>
      <c r="B2112" s="23" t="s">
        <v>3082</v>
      </c>
      <c r="C2112" s="9" t="s">
        <v>4589</v>
      </c>
      <c r="D2112" s="63" t="s">
        <v>297</v>
      </c>
      <c r="E2112" s="63" t="s">
        <v>146</v>
      </c>
      <c r="F2112" s="63" t="s">
        <v>146</v>
      </c>
      <c r="G2112" s="63"/>
      <c r="H2112" s="63"/>
      <c r="I2112" s="63"/>
      <c r="J2112" s="18" t="s">
        <v>17573</v>
      </c>
      <c r="K2112" s="62" t="s">
        <v>6480</v>
      </c>
      <c r="L2112" s="18" t="str">
        <f t="shared" si="32"/>
        <v>2C.74.18.02.02.</v>
      </c>
      <c r="M2112" s="63"/>
    </row>
    <row r="2113" spans="1:13" ht="12" customHeight="1" x14ac:dyDescent="0.3">
      <c r="A2113" s="232">
        <v>2113</v>
      </c>
      <c r="B2113" s="23" t="s">
        <v>3082</v>
      </c>
      <c r="C2113" s="9" t="s">
        <v>4589</v>
      </c>
      <c r="D2113" s="63" t="s">
        <v>297</v>
      </c>
      <c r="E2113" s="63" t="s">
        <v>225</v>
      </c>
      <c r="F2113" s="63"/>
      <c r="G2113" s="63"/>
      <c r="H2113" s="63"/>
      <c r="I2113" s="63"/>
      <c r="J2113" s="18" t="s">
        <v>17574</v>
      </c>
      <c r="K2113" s="62" t="s">
        <v>6481</v>
      </c>
      <c r="L2113" s="18" t="str">
        <f t="shared" si="32"/>
        <v>2C.74.18.06.</v>
      </c>
      <c r="M2113" s="63"/>
    </row>
    <row r="2114" spans="1:13" ht="12" customHeight="1" x14ac:dyDescent="0.3">
      <c r="A2114" s="232">
        <v>2114</v>
      </c>
      <c r="B2114" s="23" t="s">
        <v>3082</v>
      </c>
      <c r="C2114" s="9" t="s">
        <v>4589</v>
      </c>
      <c r="D2114" s="63" t="s">
        <v>297</v>
      </c>
      <c r="E2114" s="63" t="s">
        <v>225</v>
      </c>
      <c r="F2114" s="63" t="s">
        <v>146</v>
      </c>
      <c r="G2114" s="63"/>
      <c r="H2114" s="63"/>
      <c r="I2114" s="63"/>
      <c r="J2114" s="18" t="s">
        <v>17575</v>
      </c>
      <c r="K2114" s="62" t="s">
        <v>6482</v>
      </c>
      <c r="L2114" s="18" t="str">
        <f t="shared" ref="L2114:L2177" si="33">B2114&amp;C2114&amp;D2114&amp;E2114&amp;F2114&amp;G2114&amp;H2114&amp;I2114</f>
        <v>2C.74.18.06.02.</v>
      </c>
      <c r="M2114" s="63"/>
    </row>
    <row r="2115" spans="1:13" ht="12" customHeight="1" x14ac:dyDescent="0.3">
      <c r="A2115" s="232">
        <v>2115</v>
      </c>
      <c r="B2115" s="23" t="s">
        <v>3082</v>
      </c>
      <c r="C2115" s="9" t="s">
        <v>4589</v>
      </c>
      <c r="D2115" s="63" t="s">
        <v>297</v>
      </c>
      <c r="E2115" s="63" t="s">
        <v>225</v>
      </c>
      <c r="F2115" s="63" t="s">
        <v>225</v>
      </c>
      <c r="G2115" s="63"/>
      <c r="H2115" s="63"/>
      <c r="I2115" s="63"/>
      <c r="J2115" s="18" t="s">
        <v>17576</v>
      </c>
      <c r="K2115" s="62" t="s">
        <v>6483</v>
      </c>
      <c r="L2115" s="18" t="str">
        <f t="shared" si="33"/>
        <v>2C.74.18.06.06.</v>
      </c>
      <c r="M2115" s="63"/>
    </row>
    <row r="2116" spans="1:13" ht="12" customHeight="1" x14ac:dyDescent="0.3">
      <c r="A2116" s="232">
        <v>2116</v>
      </c>
      <c r="B2116" s="23" t="s">
        <v>3082</v>
      </c>
      <c r="C2116" s="9" t="s">
        <v>4589</v>
      </c>
      <c r="D2116" s="63" t="s">
        <v>297</v>
      </c>
      <c r="E2116" s="63" t="s">
        <v>225</v>
      </c>
      <c r="F2116" s="63" t="s">
        <v>34</v>
      </c>
      <c r="G2116" s="63"/>
      <c r="H2116" s="63"/>
      <c r="I2116" s="63"/>
      <c r="J2116" s="18" t="s">
        <v>17577</v>
      </c>
      <c r="K2116" s="62" t="s">
        <v>6484</v>
      </c>
      <c r="L2116" s="18" t="str">
        <f t="shared" si="33"/>
        <v>2C.74.18.06.10.</v>
      </c>
      <c r="M2116" s="63"/>
    </row>
    <row r="2117" spans="1:13" ht="12" customHeight="1" x14ac:dyDescent="0.3">
      <c r="A2117" s="232">
        <v>2117</v>
      </c>
      <c r="B2117" s="23" t="s">
        <v>3082</v>
      </c>
      <c r="C2117" s="9" t="s">
        <v>4589</v>
      </c>
      <c r="D2117" s="63" t="s">
        <v>297</v>
      </c>
      <c r="E2117" s="63" t="s">
        <v>225</v>
      </c>
      <c r="F2117" s="63" t="s">
        <v>247</v>
      </c>
      <c r="G2117" s="62"/>
      <c r="H2117" s="62"/>
      <c r="I2117" s="62"/>
      <c r="J2117" s="18" t="s">
        <v>17578</v>
      </c>
      <c r="K2117" s="62" t="s">
        <v>6485</v>
      </c>
      <c r="L2117" s="18" t="str">
        <f t="shared" si="33"/>
        <v>2C.74.18.06.14.</v>
      </c>
      <c r="M2117" s="62"/>
    </row>
    <row r="2118" spans="1:13" ht="12" customHeight="1" x14ac:dyDescent="0.3">
      <c r="A2118" s="232">
        <v>2118</v>
      </c>
      <c r="B2118" s="23" t="s">
        <v>3082</v>
      </c>
      <c r="C2118" s="9" t="s">
        <v>4589</v>
      </c>
      <c r="D2118" s="63" t="s">
        <v>297</v>
      </c>
      <c r="E2118" s="63" t="s">
        <v>225</v>
      </c>
      <c r="F2118" s="63" t="s">
        <v>297</v>
      </c>
      <c r="G2118" s="62"/>
      <c r="H2118" s="62"/>
      <c r="I2118" s="62"/>
      <c r="J2118" s="18" t="s">
        <v>17579</v>
      </c>
      <c r="K2118" s="62" t="s">
        <v>6486</v>
      </c>
      <c r="L2118" s="18" t="str">
        <f t="shared" si="33"/>
        <v>2C.74.18.06.18.</v>
      </c>
      <c r="M2118" s="62"/>
    </row>
    <row r="2119" spans="1:13" ht="12" customHeight="1" x14ac:dyDescent="0.3">
      <c r="A2119" s="232">
        <v>2119</v>
      </c>
      <c r="B2119" s="23" t="s">
        <v>3082</v>
      </c>
      <c r="C2119" s="9" t="s">
        <v>4589</v>
      </c>
      <c r="D2119" s="63" t="s">
        <v>297</v>
      </c>
      <c r="E2119" s="63" t="s">
        <v>225</v>
      </c>
      <c r="F2119" s="63" t="s">
        <v>476</v>
      </c>
      <c r="G2119" s="62"/>
      <c r="H2119" s="62"/>
      <c r="I2119" s="62"/>
      <c r="J2119" s="18" t="s">
        <v>17580</v>
      </c>
      <c r="K2119" s="62" t="s">
        <v>6487</v>
      </c>
      <c r="L2119" s="18" t="str">
        <f t="shared" si="33"/>
        <v>2C.74.18.06.22.</v>
      </c>
      <c r="M2119" s="62"/>
    </row>
    <row r="2120" spans="1:13" ht="12" customHeight="1" x14ac:dyDescent="0.3">
      <c r="A2120" s="232">
        <v>2120</v>
      </c>
      <c r="B2120" s="23" t="s">
        <v>3082</v>
      </c>
      <c r="C2120" s="9" t="s">
        <v>4589</v>
      </c>
      <c r="D2120" s="63" t="s">
        <v>297</v>
      </c>
      <c r="E2120" s="63" t="s">
        <v>225</v>
      </c>
      <c r="F2120" s="63" t="s">
        <v>482</v>
      </c>
      <c r="G2120" s="62"/>
      <c r="H2120" s="62"/>
      <c r="I2120" s="62"/>
      <c r="J2120" s="18" t="s">
        <v>17581</v>
      </c>
      <c r="K2120" s="62" t="s">
        <v>6488</v>
      </c>
      <c r="L2120" s="18" t="str">
        <f t="shared" si="33"/>
        <v>2C.74.18.06.26.</v>
      </c>
      <c r="M2120" s="62"/>
    </row>
    <row r="2121" spans="1:13" ht="12" customHeight="1" x14ac:dyDescent="0.3">
      <c r="A2121" s="232">
        <v>2121</v>
      </c>
      <c r="B2121" s="23" t="s">
        <v>3082</v>
      </c>
      <c r="C2121" s="9" t="s">
        <v>4589</v>
      </c>
      <c r="D2121" s="63" t="s">
        <v>297</v>
      </c>
      <c r="E2121" s="63" t="s">
        <v>34</v>
      </c>
      <c r="F2121" s="63"/>
      <c r="G2121" s="63"/>
      <c r="H2121" s="63"/>
      <c r="I2121" s="63"/>
      <c r="J2121" s="18" t="s">
        <v>17582</v>
      </c>
      <c r="K2121" s="62" t="s">
        <v>6489</v>
      </c>
      <c r="L2121" s="18" t="str">
        <f t="shared" si="33"/>
        <v>2C.74.18.10.</v>
      </c>
      <c r="M2121" s="63"/>
    </row>
    <row r="2122" spans="1:13" ht="12" customHeight="1" x14ac:dyDescent="0.3">
      <c r="A2122" s="232">
        <v>2122</v>
      </c>
      <c r="B2122" s="23" t="s">
        <v>3082</v>
      </c>
      <c r="C2122" s="9" t="s">
        <v>4589</v>
      </c>
      <c r="D2122" s="63" t="s">
        <v>111</v>
      </c>
      <c r="E2122" s="63"/>
      <c r="F2122" s="62"/>
      <c r="G2122" s="62"/>
      <c r="H2122" s="62"/>
      <c r="I2122" s="62"/>
      <c r="J2122" s="18" t="s">
        <v>17583</v>
      </c>
      <c r="K2122" s="62" t="s">
        <v>6709</v>
      </c>
      <c r="L2122" s="18" t="str">
        <f t="shared" si="33"/>
        <v>2C.74.20.</v>
      </c>
      <c r="M2122" s="62"/>
    </row>
    <row r="2123" spans="1:13" ht="12" customHeight="1" x14ac:dyDescent="0.3">
      <c r="A2123" s="232">
        <v>2123</v>
      </c>
      <c r="B2123" s="23" t="s">
        <v>3082</v>
      </c>
      <c r="C2123" s="9" t="s">
        <v>4589</v>
      </c>
      <c r="D2123" s="63" t="s">
        <v>111</v>
      </c>
      <c r="E2123" s="63" t="s">
        <v>146</v>
      </c>
      <c r="F2123" s="62"/>
      <c r="G2123" s="62"/>
      <c r="H2123" s="62"/>
      <c r="I2123" s="62"/>
      <c r="J2123" s="18" t="s">
        <v>17584</v>
      </c>
      <c r="K2123" s="62" t="s">
        <v>6490</v>
      </c>
      <c r="L2123" s="18" t="str">
        <f t="shared" si="33"/>
        <v>2C.74.20.02.</v>
      </c>
      <c r="M2123" s="62"/>
    </row>
    <row r="2124" spans="1:13" ht="12" customHeight="1" x14ac:dyDescent="0.3">
      <c r="A2124" s="232">
        <v>2124</v>
      </c>
      <c r="B2124" s="23" t="s">
        <v>3082</v>
      </c>
      <c r="C2124" s="9" t="s">
        <v>4589</v>
      </c>
      <c r="D2124" s="63" t="s">
        <v>111</v>
      </c>
      <c r="E2124" s="63" t="s">
        <v>146</v>
      </c>
      <c r="F2124" s="63" t="s">
        <v>146</v>
      </c>
      <c r="G2124" s="63"/>
      <c r="H2124" s="63"/>
      <c r="I2124" s="63"/>
      <c r="J2124" s="18" t="s">
        <v>17585</v>
      </c>
      <c r="K2124" s="62" t="s">
        <v>6491</v>
      </c>
      <c r="L2124" s="18" t="str">
        <f t="shared" si="33"/>
        <v>2C.74.20.02.02.</v>
      </c>
      <c r="M2124" s="63"/>
    </row>
    <row r="2125" spans="1:13" ht="12" customHeight="1" x14ac:dyDescent="0.3">
      <c r="A2125" s="232">
        <v>2125</v>
      </c>
      <c r="B2125" s="23" t="s">
        <v>3082</v>
      </c>
      <c r="C2125" s="9" t="s">
        <v>4589</v>
      </c>
      <c r="D2125" s="63" t="s">
        <v>111</v>
      </c>
      <c r="E2125" s="63" t="s">
        <v>146</v>
      </c>
      <c r="F2125" s="63" t="s">
        <v>225</v>
      </c>
      <c r="G2125" s="63"/>
      <c r="H2125" s="63"/>
      <c r="I2125" s="63"/>
      <c r="J2125" s="18" t="s">
        <v>17586</v>
      </c>
      <c r="K2125" s="62" t="s">
        <v>6492</v>
      </c>
      <c r="L2125" s="18" t="str">
        <f t="shared" si="33"/>
        <v>2C.74.20.02.06.</v>
      </c>
      <c r="M2125" s="63"/>
    </row>
    <row r="2126" spans="1:13" ht="12" customHeight="1" x14ac:dyDescent="0.3">
      <c r="A2126" s="232">
        <v>2126</v>
      </c>
      <c r="B2126" s="23" t="s">
        <v>3082</v>
      </c>
      <c r="C2126" s="9" t="s">
        <v>4589</v>
      </c>
      <c r="D2126" s="63" t="s">
        <v>111</v>
      </c>
      <c r="E2126" s="63" t="s">
        <v>225</v>
      </c>
      <c r="F2126" s="63"/>
      <c r="G2126" s="63"/>
      <c r="H2126" s="63"/>
      <c r="I2126" s="63"/>
      <c r="J2126" s="18" t="s">
        <v>17587</v>
      </c>
      <c r="K2126" s="62" t="s">
        <v>6493</v>
      </c>
      <c r="L2126" s="18" t="str">
        <f t="shared" si="33"/>
        <v>2C.74.20.06.</v>
      </c>
      <c r="M2126" s="63"/>
    </row>
    <row r="2127" spans="1:13" ht="12" customHeight="1" x14ac:dyDescent="0.3">
      <c r="A2127" s="232">
        <v>2127</v>
      </c>
      <c r="B2127" s="23" t="s">
        <v>3082</v>
      </c>
      <c r="C2127" s="9" t="s">
        <v>4589</v>
      </c>
      <c r="D2127" s="63" t="s">
        <v>111</v>
      </c>
      <c r="E2127" s="63" t="s">
        <v>225</v>
      </c>
      <c r="F2127" s="63" t="s">
        <v>146</v>
      </c>
      <c r="G2127" s="62"/>
      <c r="H2127" s="63"/>
      <c r="I2127" s="63"/>
      <c r="J2127" s="18" t="s">
        <v>17588</v>
      </c>
      <c r="K2127" s="62" t="s">
        <v>6494</v>
      </c>
      <c r="L2127" s="18" t="str">
        <f t="shared" si="33"/>
        <v>2C.74.20.06.02.</v>
      </c>
      <c r="M2127" s="63"/>
    </row>
    <row r="2128" spans="1:13" ht="12" customHeight="1" x14ac:dyDescent="0.3">
      <c r="A2128" s="232">
        <v>2128</v>
      </c>
      <c r="B2128" s="23" t="s">
        <v>3082</v>
      </c>
      <c r="C2128" s="9" t="s">
        <v>4589</v>
      </c>
      <c r="D2128" s="63" t="s">
        <v>111</v>
      </c>
      <c r="E2128" s="63" t="s">
        <v>225</v>
      </c>
      <c r="F2128" s="63" t="s">
        <v>225</v>
      </c>
      <c r="G2128" s="62"/>
      <c r="H2128" s="63"/>
      <c r="I2128" s="63"/>
      <c r="J2128" s="18" t="s">
        <v>17589</v>
      </c>
      <c r="K2128" s="62" t="s">
        <v>6495</v>
      </c>
      <c r="L2128" s="18" t="str">
        <f t="shared" si="33"/>
        <v>2C.74.20.06.06.</v>
      </c>
      <c r="M2128" s="63"/>
    </row>
    <row r="2129" spans="1:13" ht="12" customHeight="1" x14ac:dyDescent="0.3">
      <c r="A2129" s="232">
        <v>2129</v>
      </c>
      <c r="B2129" s="23" t="s">
        <v>3082</v>
      </c>
      <c r="C2129" s="9" t="s">
        <v>4589</v>
      </c>
      <c r="D2129" s="63" t="s">
        <v>111</v>
      </c>
      <c r="E2129" s="63" t="s">
        <v>225</v>
      </c>
      <c r="F2129" s="63" t="s">
        <v>34</v>
      </c>
      <c r="G2129" s="62"/>
      <c r="H2129" s="63"/>
      <c r="I2129" s="63"/>
      <c r="J2129" s="18" t="s">
        <v>17590</v>
      </c>
      <c r="K2129" s="62" t="s">
        <v>6496</v>
      </c>
      <c r="L2129" s="18" t="str">
        <f t="shared" si="33"/>
        <v>2C.74.20.06.10.</v>
      </c>
      <c r="M2129" s="63"/>
    </row>
    <row r="2130" spans="1:13" ht="12" customHeight="1" x14ac:dyDescent="0.3">
      <c r="A2130" s="232">
        <v>2130</v>
      </c>
      <c r="B2130" s="23" t="s">
        <v>3082</v>
      </c>
      <c r="C2130" s="9" t="s">
        <v>4589</v>
      </c>
      <c r="D2130" s="63" t="s">
        <v>111</v>
      </c>
      <c r="E2130" s="63" t="s">
        <v>225</v>
      </c>
      <c r="F2130" s="63" t="s">
        <v>247</v>
      </c>
      <c r="G2130" s="62"/>
      <c r="H2130" s="63"/>
      <c r="I2130" s="63"/>
      <c r="J2130" s="18" t="s">
        <v>17591</v>
      </c>
      <c r="K2130" s="62" t="s">
        <v>6497</v>
      </c>
      <c r="L2130" s="18" t="str">
        <f t="shared" si="33"/>
        <v>2C.74.20.06.14.</v>
      </c>
      <c r="M2130" s="63"/>
    </row>
    <row r="2131" spans="1:13" ht="12" customHeight="1" x14ac:dyDescent="0.3">
      <c r="A2131" s="232">
        <v>2131</v>
      </c>
      <c r="B2131" s="23" t="s">
        <v>3082</v>
      </c>
      <c r="C2131" s="9" t="s">
        <v>4589</v>
      </c>
      <c r="D2131" s="63" t="s">
        <v>111</v>
      </c>
      <c r="E2131" s="63" t="s">
        <v>225</v>
      </c>
      <c r="F2131" s="63" t="s">
        <v>297</v>
      </c>
      <c r="G2131" s="63"/>
      <c r="H2131" s="63"/>
      <c r="I2131" s="63"/>
      <c r="J2131" s="18" t="s">
        <v>17592</v>
      </c>
      <c r="K2131" s="62" t="s">
        <v>6498</v>
      </c>
      <c r="L2131" s="18" t="str">
        <f t="shared" si="33"/>
        <v>2C.74.20.06.18.</v>
      </c>
      <c r="M2131" s="63"/>
    </row>
    <row r="2132" spans="1:13" ht="12" customHeight="1" x14ac:dyDescent="0.3">
      <c r="A2132" s="232">
        <v>2132</v>
      </c>
      <c r="B2132" s="23" t="s">
        <v>3082</v>
      </c>
      <c r="C2132" s="9" t="s">
        <v>4589</v>
      </c>
      <c r="D2132" s="63" t="s">
        <v>111</v>
      </c>
      <c r="E2132" s="63" t="s">
        <v>225</v>
      </c>
      <c r="F2132" s="63" t="s">
        <v>476</v>
      </c>
      <c r="G2132" s="63"/>
      <c r="H2132" s="63"/>
      <c r="I2132" s="63"/>
      <c r="J2132" s="18" t="s">
        <v>17593</v>
      </c>
      <c r="K2132" s="62" t="s">
        <v>6499</v>
      </c>
      <c r="L2132" s="18" t="str">
        <f t="shared" si="33"/>
        <v>2C.74.20.06.22.</v>
      </c>
      <c r="M2132" s="63"/>
    </row>
    <row r="2133" spans="1:13" ht="12" customHeight="1" x14ac:dyDescent="0.3">
      <c r="A2133" s="232">
        <v>2133</v>
      </c>
      <c r="B2133" s="23" t="s">
        <v>3082</v>
      </c>
      <c r="C2133" s="9" t="s">
        <v>4589</v>
      </c>
      <c r="D2133" s="63" t="s">
        <v>111</v>
      </c>
      <c r="E2133" s="63" t="s">
        <v>225</v>
      </c>
      <c r="F2133" s="63" t="s">
        <v>482</v>
      </c>
      <c r="G2133" s="63"/>
      <c r="H2133" s="63"/>
      <c r="I2133" s="63"/>
      <c r="J2133" s="18" t="s">
        <v>17594</v>
      </c>
      <c r="K2133" s="62" t="s">
        <v>6500</v>
      </c>
      <c r="L2133" s="18" t="str">
        <f t="shared" si="33"/>
        <v>2C.74.20.06.26.</v>
      </c>
      <c r="M2133" s="63"/>
    </row>
    <row r="2134" spans="1:13" ht="12" customHeight="1" x14ac:dyDescent="0.3">
      <c r="A2134" s="232">
        <v>2134</v>
      </c>
      <c r="B2134" s="23" t="s">
        <v>3082</v>
      </c>
      <c r="C2134" s="9" t="s">
        <v>4589</v>
      </c>
      <c r="D2134" s="63" t="s">
        <v>111</v>
      </c>
      <c r="E2134" s="63" t="s">
        <v>34</v>
      </c>
      <c r="F2134" s="63"/>
      <c r="G2134" s="63"/>
      <c r="H2134" s="63"/>
      <c r="I2134" s="63"/>
      <c r="J2134" s="18" t="s">
        <v>17595</v>
      </c>
      <c r="K2134" s="62" t="s">
        <v>6501</v>
      </c>
      <c r="L2134" s="18" t="str">
        <f t="shared" si="33"/>
        <v>2C.74.20.10.</v>
      </c>
      <c r="M2134" s="63"/>
    </row>
    <row r="2135" spans="1:13" ht="12" customHeight="1" x14ac:dyDescent="0.3">
      <c r="A2135" s="232">
        <v>2135</v>
      </c>
      <c r="B2135" s="23" t="s">
        <v>3082</v>
      </c>
      <c r="C2135" s="9" t="s">
        <v>4589</v>
      </c>
      <c r="D2135" s="63" t="s">
        <v>111</v>
      </c>
      <c r="E2135" s="63" t="s">
        <v>34</v>
      </c>
      <c r="F2135" s="63" t="s">
        <v>146</v>
      </c>
      <c r="G2135" s="63"/>
      <c r="H2135" s="63"/>
      <c r="I2135" s="63"/>
      <c r="J2135" s="18" t="s">
        <v>17596</v>
      </c>
      <c r="K2135" s="62" t="s">
        <v>6502</v>
      </c>
      <c r="L2135" s="18" t="str">
        <f t="shared" si="33"/>
        <v>2C.74.20.10.02.</v>
      </c>
      <c r="M2135" s="63"/>
    </row>
    <row r="2136" spans="1:13" ht="12" customHeight="1" x14ac:dyDescent="0.3">
      <c r="A2136" s="232">
        <v>2136</v>
      </c>
      <c r="B2136" s="23" t="s">
        <v>3082</v>
      </c>
      <c r="C2136" s="9" t="s">
        <v>4589</v>
      </c>
      <c r="D2136" s="63" t="s">
        <v>476</v>
      </c>
      <c r="E2136" s="63"/>
      <c r="F2136" s="63"/>
      <c r="G2136" s="63"/>
      <c r="H2136" s="63"/>
      <c r="I2136" s="63"/>
      <c r="J2136" s="18" t="s">
        <v>17597</v>
      </c>
      <c r="K2136" s="62" t="s">
        <v>6503</v>
      </c>
      <c r="L2136" s="18" t="str">
        <f t="shared" si="33"/>
        <v>2C.74.22.</v>
      </c>
      <c r="M2136" s="63"/>
    </row>
    <row r="2137" spans="1:13" ht="12" customHeight="1" x14ac:dyDescent="0.3">
      <c r="A2137" s="232">
        <v>2137</v>
      </c>
      <c r="B2137" s="23" t="s">
        <v>3082</v>
      </c>
      <c r="C2137" s="9" t="s">
        <v>4589</v>
      </c>
      <c r="D2137" s="63" t="s">
        <v>476</v>
      </c>
      <c r="E2137" s="63" t="s">
        <v>146</v>
      </c>
      <c r="F2137" s="63" t="s">
        <v>4</v>
      </c>
      <c r="G2137" s="63"/>
      <c r="H2137" s="63"/>
      <c r="I2137" s="63"/>
      <c r="J2137" s="18" t="s">
        <v>17598</v>
      </c>
      <c r="K2137" s="62" t="s">
        <v>6504</v>
      </c>
      <c r="L2137" s="18" t="str">
        <f t="shared" si="33"/>
        <v xml:space="preserve">2C.74.22.02. </v>
      </c>
      <c r="M2137" s="63"/>
    </row>
    <row r="2138" spans="1:13" ht="12" customHeight="1" x14ac:dyDescent="0.3">
      <c r="A2138" s="232">
        <v>2138</v>
      </c>
      <c r="B2138" s="23" t="s">
        <v>3082</v>
      </c>
      <c r="C2138" s="9" t="s">
        <v>4589</v>
      </c>
      <c r="D2138" s="63" t="s">
        <v>476</v>
      </c>
      <c r="E2138" s="63" t="s">
        <v>146</v>
      </c>
      <c r="F2138" s="63" t="s">
        <v>146</v>
      </c>
      <c r="G2138" s="63"/>
      <c r="H2138" s="63"/>
      <c r="I2138" s="63"/>
      <c r="J2138" s="18" t="s">
        <v>17599</v>
      </c>
      <c r="K2138" s="62" t="s">
        <v>6505</v>
      </c>
      <c r="L2138" s="18" t="str">
        <f t="shared" si="33"/>
        <v>2C.74.22.02.02.</v>
      </c>
      <c r="M2138" s="63"/>
    </row>
    <row r="2139" spans="1:13" ht="12" customHeight="1" x14ac:dyDescent="0.3">
      <c r="A2139" s="232">
        <v>2139</v>
      </c>
      <c r="B2139" s="23" t="s">
        <v>3082</v>
      </c>
      <c r="C2139" s="9" t="s">
        <v>4589</v>
      </c>
      <c r="D2139" s="63" t="s">
        <v>476</v>
      </c>
      <c r="E2139" s="63" t="s">
        <v>146</v>
      </c>
      <c r="F2139" s="63" t="s">
        <v>225</v>
      </c>
      <c r="G2139" s="63"/>
      <c r="H2139" s="63"/>
      <c r="I2139" s="63"/>
      <c r="J2139" s="18" t="s">
        <v>17600</v>
      </c>
      <c r="K2139" s="62" t="s">
        <v>6506</v>
      </c>
      <c r="L2139" s="18" t="str">
        <f t="shared" si="33"/>
        <v>2C.74.22.02.06.</v>
      </c>
      <c r="M2139" s="63"/>
    </row>
    <row r="2140" spans="1:13" ht="12" customHeight="1" x14ac:dyDescent="0.3">
      <c r="A2140" s="232">
        <v>2140</v>
      </c>
      <c r="B2140" s="23" t="s">
        <v>3082</v>
      </c>
      <c r="C2140" s="9" t="s">
        <v>4589</v>
      </c>
      <c r="D2140" s="63" t="s">
        <v>476</v>
      </c>
      <c r="E2140" s="63" t="s">
        <v>146</v>
      </c>
      <c r="F2140" s="63">
        <v>10</v>
      </c>
      <c r="G2140" s="63"/>
      <c r="H2140" s="63"/>
      <c r="I2140" s="63"/>
      <c r="J2140" s="18" t="s">
        <v>17601</v>
      </c>
      <c r="K2140" s="62" t="s">
        <v>6507</v>
      </c>
      <c r="L2140" s="18" t="str">
        <f t="shared" si="33"/>
        <v>2C.74.22.02.10</v>
      </c>
      <c r="M2140" s="63"/>
    </row>
    <row r="2141" spans="1:13" ht="12" customHeight="1" x14ac:dyDescent="0.3">
      <c r="A2141" s="232">
        <v>2141</v>
      </c>
      <c r="B2141" s="23" t="s">
        <v>3082</v>
      </c>
      <c r="C2141" s="9" t="s">
        <v>4589</v>
      </c>
      <c r="D2141" s="63" t="s">
        <v>476</v>
      </c>
      <c r="E2141" s="63" t="s">
        <v>225</v>
      </c>
      <c r="F2141" s="63"/>
      <c r="G2141" s="63"/>
      <c r="H2141" s="63"/>
      <c r="I2141" s="63"/>
      <c r="J2141" s="18" t="s">
        <v>17602</v>
      </c>
      <c r="K2141" s="62" t="s">
        <v>6508</v>
      </c>
      <c r="L2141" s="18" t="str">
        <f t="shared" si="33"/>
        <v>2C.74.22.06.</v>
      </c>
      <c r="M2141" s="63"/>
    </row>
    <row r="2142" spans="1:13" ht="12" customHeight="1" x14ac:dyDescent="0.3">
      <c r="A2142" s="232">
        <v>2142</v>
      </c>
      <c r="B2142" s="23" t="s">
        <v>3082</v>
      </c>
      <c r="C2142" s="9" t="s">
        <v>4589</v>
      </c>
      <c r="D2142" s="63" t="s">
        <v>476</v>
      </c>
      <c r="E2142" s="63" t="s">
        <v>225</v>
      </c>
      <c r="F2142" s="63" t="s">
        <v>146</v>
      </c>
      <c r="G2142" s="63"/>
      <c r="H2142" s="63"/>
      <c r="I2142" s="63"/>
      <c r="J2142" s="18" t="s">
        <v>17603</v>
      </c>
      <c r="K2142" s="62" t="s">
        <v>6509</v>
      </c>
      <c r="L2142" s="18" t="str">
        <f t="shared" si="33"/>
        <v>2C.74.22.06.02.</v>
      </c>
      <c r="M2142" s="63"/>
    </row>
    <row r="2143" spans="1:13" ht="12" customHeight="1" x14ac:dyDescent="0.3">
      <c r="A2143" s="232">
        <v>2143</v>
      </c>
      <c r="B2143" s="23" t="s">
        <v>3082</v>
      </c>
      <c r="C2143" s="9" t="s">
        <v>4589</v>
      </c>
      <c r="D2143" s="63" t="s">
        <v>476</v>
      </c>
      <c r="E2143" s="63" t="s">
        <v>225</v>
      </c>
      <c r="F2143" s="63" t="s">
        <v>225</v>
      </c>
      <c r="G2143" s="62"/>
      <c r="H2143" s="62"/>
      <c r="I2143" s="62"/>
      <c r="J2143" s="18" t="s">
        <v>17604</v>
      </c>
      <c r="K2143" s="62" t="s">
        <v>6510</v>
      </c>
      <c r="L2143" s="18" t="str">
        <f t="shared" si="33"/>
        <v>2C.74.22.06.06.</v>
      </c>
      <c r="M2143" s="62"/>
    </row>
    <row r="2144" spans="1:13" ht="12" customHeight="1" x14ac:dyDescent="0.3">
      <c r="A2144" s="232">
        <v>2144</v>
      </c>
      <c r="B2144" s="23" t="s">
        <v>3082</v>
      </c>
      <c r="C2144" s="9" t="s">
        <v>4589</v>
      </c>
      <c r="D2144" s="63" t="s">
        <v>476</v>
      </c>
      <c r="E2144" s="63" t="s">
        <v>34</v>
      </c>
      <c r="F2144" s="63"/>
      <c r="G2144" s="62"/>
      <c r="H2144" s="62"/>
      <c r="I2144" s="62"/>
      <c r="J2144" s="18" t="s">
        <v>17605</v>
      </c>
      <c r="K2144" s="62" t="s">
        <v>6511</v>
      </c>
      <c r="L2144" s="18" t="str">
        <f t="shared" si="33"/>
        <v>2C.74.22.10.</v>
      </c>
      <c r="M2144" s="62"/>
    </row>
    <row r="2145" spans="1:13" ht="12" customHeight="1" x14ac:dyDescent="0.3">
      <c r="A2145" s="232">
        <v>2145</v>
      </c>
      <c r="B2145" s="23" t="s">
        <v>3082</v>
      </c>
      <c r="C2145" s="9" t="s">
        <v>4589</v>
      </c>
      <c r="D2145" s="63" t="s">
        <v>476</v>
      </c>
      <c r="E2145" s="63" t="s">
        <v>34</v>
      </c>
      <c r="F2145" s="63" t="s">
        <v>146</v>
      </c>
      <c r="G2145" s="62"/>
      <c r="H2145" s="62"/>
      <c r="I2145" s="62"/>
      <c r="J2145" s="18" t="s">
        <v>17606</v>
      </c>
      <c r="K2145" s="62" t="s">
        <v>6512</v>
      </c>
      <c r="L2145" s="18" t="str">
        <f t="shared" si="33"/>
        <v>2C.74.22.10.02.</v>
      </c>
      <c r="M2145" s="62"/>
    </row>
    <row r="2146" spans="1:13" ht="12" customHeight="1" x14ac:dyDescent="0.3">
      <c r="A2146" s="232">
        <v>2146</v>
      </c>
      <c r="B2146" s="23" t="s">
        <v>3082</v>
      </c>
      <c r="C2146" s="9" t="s">
        <v>4589</v>
      </c>
      <c r="D2146" s="63" t="s">
        <v>476</v>
      </c>
      <c r="E2146" s="63" t="s">
        <v>34</v>
      </c>
      <c r="F2146" s="63" t="s">
        <v>225</v>
      </c>
      <c r="G2146" s="62"/>
      <c r="H2146" s="62"/>
      <c r="I2146" s="62"/>
      <c r="J2146" s="18" t="s">
        <v>17607</v>
      </c>
      <c r="K2146" s="62" t="s">
        <v>6513</v>
      </c>
      <c r="L2146" s="18" t="str">
        <f t="shared" si="33"/>
        <v>2C.74.22.10.06.</v>
      </c>
      <c r="M2146" s="62"/>
    </row>
    <row r="2147" spans="1:13" ht="12" customHeight="1" x14ac:dyDescent="0.3">
      <c r="A2147" s="232">
        <v>2147</v>
      </c>
      <c r="B2147" s="23" t="s">
        <v>3082</v>
      </c>
      <c r="C2147" s="9" t="s">
        <v>4589</v>
      </c>
      <c r="D2147" s="63" t="s">
        <v>479</v>
      </c>
      <c r="E2147" s="63"/>
      <c r="F2147" s="62"/>
      <c r="G2147" s="62"/>
      <c r="H2147" s="62"/>
      <c r="I2147" s="62"/>
      <c r="J2147" s="18" t="s">
        <v>17608</v>
      </c>
      <c r="K2147" s="62" t="s">
        <v>6514</v>
      </c>
      <c r="L2147" s="18" t="str">
        <f t="shared" si="33"/>
        <v>2C.74.24.</v>
      </c>
      <c r="M2147" s="62"/>
    </row>
    <row r="2148" spans="1:13" ht="12" customHeight="1" x14ac:dyDescent="0.3">
      <c r="A2148" s="232">
        <v>2148</v>
      </c>
      <c r="B2148" s="23" t="s">
        <v>3082</v>
      </c>
      <c r="C2148" s="9" t="s">
        <v>4589</v>
      </c>
      <c r="D2148" s="63" t="s">
        <v>479</v>
      </c>
      <c r="E2148" s="63" t="s">
        <v>146</v>
      </c>
      <c r="F2148" s="62"/>
      <c r="G2148" s="62"/>
      <c r="H2148" s="62"/>
      <c r="I2148" s="62"/>
      <c r="J2148" s="18" t="s">
        <v>17609</v>
      </c>
      <c r="K2148" s="62" t="s">
        <v>6515</v>
      </c>
      <c r="L2148" s="18" t="str">
        <f t="shared" si="33"/>
        <v>2C.74.24.02.</v>
      </c>
      <c r="M2148" s="62"/>
    </row>
    <row r="2149" spans="1:13" ht="12" customHeight="1" x14ac:dyDescent="0.3">
      <c r="A2149" s="232">
        <v>2149</v>
      </c>
      <c r="B2149" s="23" t="s">
        <v>3082</v>
      </c>
      <c r="C2149" s="9" t="s">
        <v>4589</v>
      </c>
      <c r="D2149" s="63" t="s">
        <v>479</v>
      </c>
      <c r="E2149" s="63" t="s">
        <v>225</v>
      </c>
      <c r="F2149" s="62"/>
      <c r="G2149" s="62"/>
      <c r="H2149" s="62"/>
      <c r="I2149" s="62"/>
      <c r="J2149" s="18" t="s">
        <v>17610</v>
      </c>
      <c r="K2149" s="62" t="s">
        <v>6516</v>
      </c>
      <c r="L2149" s="18" t="str">
        <f t="shared" si="33"/>
        <v>2C.74.24.06.</v>
      </c>
      <c r="M2149" s="62"/>
    </row>
    <row r="2150" spans="1:13" ht="12" customHeight="1" x14ac:dyDescent="0.3">
      <c r="A2150" s="232">
        <v>2150</v>
      </c>
      <c r="B2150" s="23" t="s">
        <v>3082</v>
      </c>
      <c r="C2150" s="9" t="s">
        <v>4589</v>
      </c>
      <c r="D2150" s="63" t="s">
        <v>479</v>
      </c>
      <c r="E2150" s="63" t="s">
        <v>34</v>
      </c>
      <c r="F2150" s="62"/>
      <c r="G2150" s="62"/>
      <c r="H2150" s="62"/>
      <c r="I2150" s="62"/>
      <c r="J2150" s="18" t="s">
        <v>17611</v>
      </c>
      <c r="K2150" s="62" t="s">
        <v>6517</v>
      </c>
      <c r="L2150" s="18" t="str">
        <f t="shared" si="33"/>
        <v>2C.74.24.10.</v>
      </c>
      <c r="M2150" s="62"/>
    </row>
    <row r="2151" spans="1:13" ht="12" customHeight="1" x14ac:dyDescent="0.3">
      <c r="A2151" s="232">
        <v>2151</v>
      </c>
      <c r="B2151" s="23" t="s">
        <v>3082</v>
      </c>
      <c r="C2151" s="9" t="s">
        <v>4589</v>
      </c>
      <c r="D2151" s="63" t="s">
        <v>479</v>
      </c>
      <c r="E2151" s="63" t="s">
        <v>247</v>
      </c>
      <c r="F2151" s="62"/>
      <c r="G2151" s="62"/>
      <c r="H2151" s="62"/>
      <c r="I2151" s="62"/>
      <c r="J2151" s="18" t="s">
        <v>17612</v>
      </c>
      <c r="K2151" s="62" t="s">
        <v>6518</v>
      </c>
      <c r="L2151" s="18" t="str">
        <f t="shared" si="33"/>
        <v>2C.74.24.14.</v>
      </c>
      <c r="M2151" s="62"/>
    </row>
    <row r="2152" spans="1:13" ht="12" customHeight="1" x14ac:dyDescent="0.3">
      <c r="A2152" s="232">
        <v>2152</v>
      </c>
      <c r="B2152" s="23" t="s">
        <v>3082</v>
      </c>
      <c r="C2152" s="9" t="s">
        <v>4589</v>
      </c>
      <c r="D2152" s="63" t="s">
        <v>479</v>
      </c>
      <c r="E2152" s="63" t="s">
        <v>297</v>
      </c>
      <c r="F2152" s="62"/>
      <c r="G2152" s="62"/>
      <c r="H2152" s="62"/>
      <c r="I2152" s="62"/>
      <c r="J2152" s="18" t="s">
        <v>17613</v>
      </c>
      <c r="K2152" s="62" t="s">
        <v>6519</v>
      </c>
      <c r="L2152" s="18" t="str">
        <f t="shared" si="33"/>
        <v>2C.74.24.18.</v>
      </c>
      <c r="M2152" s="62"/>
    </row>
    <row r="2153" spans="1:13" ht="12" customHeight="1" x14ac:dyDescent="0.3">
      <c r="A2153" s="232">
        <v>2153</v>
      </c>
      <c r="B2153" s="23" t="s">
        <v>3082</v>
      </c>
      <c r="C2153" s="9" t="s">
        <v>4589</v>
      </c>
      <c r="D2153" s="63" t="s">
        <v>479</v>
      </c>
      <c r="E2153" s="63" t="s">
        <v>476</v>
      </c>
      <c r="F2153" s="62"/>
      <c r="G2153" s="62"/>
      <c r="H2153" s="62"/>
      <c r="I2153" s="62"/>
      <c r="J2153" s="18" t="s">
        <v>17614</v>
      </c>
      <c r="K2153" s="62" t="s">
        <v>6520</v>
      </c>
      <c r="L2153" s="18" t="str">
        <f t="shared" si="33"/>
        <v>2C.74.24.22.</v>
      </c>
      <c r="M2153" s="62"/>
    </row>
    <row r="2154" spans="1:13" ht="12" customHeight="1" x14ac:dyDescent="0.3">
      <c r="A2154" s="232">
        <v>2154</v>
      </c>
      <c r="B2154" s="23" t="s">
        <v>3082</v>
      </c>
      <c r="C2154" s="9" t="s">
        <v>4589</v>
      </c>
      <c r="D2154" s="63" t="s">
        <v>479</v>
      </c>
      <c r="E2154" s="63" t="s">
        <v>482</v>
      </c>
      <c r="F2154" s="62"/>
      <c r="G2154" s="62"/>
      <c r="H2154" s="62"/>
      <c r="I2154" s="62"/>
      <c r="J2154" s="18" t="s">
        <v>17615</v>
      </c>
      <c r="K2154" s="62" t="s">
        <v>6521</v>
      </c>
      <c r="L2154" s="18" t="str">
        <f t="shared" si="33"/>
        <v>2C.74.24.26.</v>
      </c>
      <c r="M2154" s="62"/>
    </row>
    <row r="2155" spans="1:13" ht="12" customHeight="1" x14ac:dyDescent="0.3">
      <c r="A2155" s="232">
        <v>2155</v>
      </c>
      <c r="B2155" s="23" t="s">
        <v>3082</v>
      </c>
      <c r="C2155" s="9" t="s">
        <v>4589</v>
      </c>
      <c r="D2155" s="63" t="s">
        <v>479</v>
      </c>
      <c r="E2155" s="63" t="s">
        <v>95</v>
      </c>
      <c r="F2155" s="62"/>
      <c r="G2155" s="62"/>
      <c r="H2155" s="62"/>
      <c r="I2155" s="62"/>
      <c r="J2155" s="18" t="s">
        <v>17616</v>
      </c>
      <c r="K2155" s="62" t="s">
        <v>6522</v>
      </c>
      <c r="L2155" s="18" t="str">
        <f t="shared" si="33"/>
        <v>2C.74.24.30.</v>
      </c>
      <c r="M2155" s="62"/>
    </row>
    <row r="2156" spans="1:13" ht="12" customHeight="1" x14ac:dyDescent="0.3">
      <c r="A2156" s="232">
        <v>2156</v>
      </c>
      <c r="B2156" s="23" t="s">
        <v>3082</v>
      </c>
      <c r="C2156" s="9" t="s">
        <v>4589</v>
      </c>
      <c r="D2156" s="63" t="s">
        <v>479</v>
      </c>
      <c r="E2156" s="63" t="s">
        <v>501</v>
      </c>
      <c r="F2156" s="62"/>
      <c r="G2156" s="62"/>
      <c r="H2156" s="62"/>
      <c r="I2156" s="62"/>
      <c r="J2156" s="18" t="s">
        <v>17617</v>
      </c>
      <c r="K2156" s="62" t="s">
        <v>6523</v>
      </c>
      <c r="L2156" s="18" t="str">
        <f t="shared" si="33"/>
        <v>2C.74.24.34.</v>
      </c>
      <c r="M2156" s="62"/>
    </row>
    <row r="2157" spans="1:13" ht="12" customHeight="1" x14ac:dyDescent="0.3">
      <c r="A2157" s="232">
        <v>2157</v>
      </c>
      <c r="B2157" s="23" t="s">
        <v>3082</v>
      </c>
      <c r="C2157" s="9" t="s">
        <v>4589</v>
      </c>
      <c r="D2157" s="63" t="s">
        <v>479</v>
      </c>
      <c r="E2157" s="63" t="s">
        <v>509</v>
      </c>
      <c r="F2157" s="62"/>
      <c r="G2157" s="62"/>
      <c r="H2157" s="62"/>
      <c r="I2157" s="62"/>
      <c r="J2157" s="18" t="s">
        <v>17618</v>
      </c>
      <c r="K2157" s="62" t="s">
        <v>6524</v>
      </c>
      <c r="L2157" s="18" t="str">
        <f t="shared" si="33"/>
        <v>2C.74.24.38.</v>
      </c>
      <c r="M2157" s="62"/>
    </row>
    <row r="2158" spans="1:13" ht="12" customHeight="1" x14ac:dyDescent="0.3">
      <c r="A2158" s="232">
        <v>2158</v>
      </c>
      <c r="B2158" s="23" t="s">
        <v>3082</v>
      </c>
      <c r="C2158" s="9" t="s">
        <v>4589</v>
      </c>
      <c r="D2158" s="63" t="s">
        <v>479</v>
      </c>
      <c r="E2158" s="63" t="s">
        <v>1061</v>
      </c>
      <c r="F2158" s="62"/>
      <c r="G2158" s="62"/>
      <c r="H2158" s="62"/>
      <c r="I2158" s="62"/>
      <c r="J2158" s="18" t="s">
        <v>17619</v>
      </c>
      <c r="K2158" s="62" t="s">
        <v>6525</v>
      </c>
      <c r="L2158" s="18" t="str">
        <f t="shared" si="33"/>
        <v>2C.74.24.42.</v>
      </c>
      <c r="M2158" s="62"/>
    </row>
    <row r="2159" spans="1:13" ht="12" customHeight="1" x14ac:dyDescent="0.3">
      <c r="A2159" s="232">
        <v>2159</v>
      </c>
      <c r="B2159" s="23" t="s">
        <v>3082</v>
      </c>
      <c r="C2159" s="9" t="s">
        <v>4589</v>
      </c>
      <c r="D2159" s="63" t="s">
        <v>479</v>
      </c>
      <c r="E2159" s="63" t="s">
        <v>3539</v>
      </c>
      <c r="F2159" s="62"/>
      <c r="G2159" s="62"/>
      <c r="H2159" s="62"/>
      <c r="I2159" s="62"/>
      <c r="J2159" s="18" t="s">
        <v>17620</v>
      </c>
      <c r="K2159" s="62" t="s">
        <v>6526</v>
      </c>
      <c r="L2159" s="18" t="str">
        <f t="shared" si="33"/>
        <v>2C.74.24.46.</v>
      </c>
      <c r="M2159" s="62"/>
    </row>
    <row r="2160" spans="1:13" ht="12" customHeight="1" x14ac:dyDescent="0.3">
      <c r="A2160" s="232">
        <v>2160</v>
      </c>
      <c r="B2160" s="23" t="s">
        <v>3082</v>
      </c>
      <c r="C2160" s="9" t="s">
        <v>4589</v>
      </c>
      <c r="D2160" s="63" t="s">
        <v>482</v>
      </c>
      <c r="E2160" s="63"/>
      <c r="F2160" s="62"/>
      <c r="G2160" s="62"/>
      <c r="H2160" s="62"/>
      <c r="I2160" s="62"/>
      <c r="J2160" s="18" t="s">
        <v>17621</v>
      </c>
      <c r="K2160" s="62" t="s">
        <v>6527</v>
      </c>
      <c r="L2160" s="18" t="str">
        <f t="shared" si="33"/>
        <v>2C.74.26.</v>
      </c>
      <c r="M2160" s="62"/>
    </row>
    <row r="2161" spans="1:13" ht="12" customHeight="1" x14ac:dyDescent="0.3">
      <c r="A2161" s="232">
        <v>2161</v>
      </c>
      <c r="B2161" s="23" t="s">
        <v>3082</v>
      </c>
      <c r="C2161" s="9" t="s">
        <v>4589</v>
      </c>
      <c r="D2161" s="63" t="s">
        <v>482</v>
      </c>
      <c r="E2161" s="63" t="s">
        <v>146</v>
      </c>
      <c r="F2161" s="63"/>
      <c r="G2161" s="63"/>
      <c r="H2161" s="63"/>
      <c r="I2161" s="63"/>
      <c r="J2161" s="18" t="s">
        <v>17622</v>
      </c>
      <c r="K2161" s="62" t="s">
        <v>6528</v>
      </c>
      <c r="L2161" s="18" t="str">
        <f t="shared" si="33"/>
        <v>2C.74.26.02.</v>
      </c>
      <c r="M2161" s="63"/>
    </row>
    <row r="2162" spans="1:13" ht="12" customHeight="1" x14ac:dyDescent="0.3">
      <c r="A2162" s="232">
        <v>2162</v>
      </c>
      <c r="B2162" s="23" t="s">
        <v>3082</v>
      </c>
      <c r="C2162" s="9" t="s">
        <v>4589</v>
      </c>
      <c r="D2162" s="63" t="s">
        <v>482</v>
      </c>
      <c r="E2162" s="63" t="s">
        <v>146</v>
      </c>
      <c r="F2162" s="63" t="s">
        <v>146</v>
      </c>
      <c r="G2162" s="63"/>
      <c r="H2162" s="63"/>
      <c r="I2162" s="63"/>
      <c r="J2162" s="18" t="s">
        <v>17623</v>
      </c>
      <c r="K2162" s="62" t="s">
        <v>6529</v>
      </c>
      <c r="L2162" s="18" t="str">
        <f t="shared" si="33"/>
        <v>2C.74.26.02.02.</v>
      </c>
      <c r="M2162" s="63"/>
    </row>
    <row r="2163" spans="1:13" ht="12" customHeight="1" x14ac:dyDescent="0.3">
      <c r="A2163" s="232">
        <v>2163</v>
      </c>
      <c r="B2163" s="23" t="s">
        <v>3082</v>
      </c>
      <c r="C2163" s="9" t="s">
        <v>4589</v>
      </c>
      <c r="D2163" s="63" t="s">
        <v>482</v>
      </c>
      <c r="E2163" s="63" t="s">
        <v>225</v>
      </c>
      <c r="F2163" s="63"/>
      <c r="G2163" s="63"/>
      <c r="H2163" s="63"/>
      <c r="I2163" s="63"/>
      <c r="J2163" s="18" t="s">
        <v>17624</v>
      </c>
      <c r="K2163" s="62" t="s">
        <v>6530</v>
      </c>
      <c r="L2163" s="18" t="str">
        <f t="shared" si="33"/>
        <v>2C.74.26.06.</v>
      </c>
      <c r="M2163" s="63"/>
    </row>
    <row r="2164" spans="1:13" ht="12" customHeight="1" x14ac:dyDescent="0.3">
      <c r="A2164" s="232">
        <v>2164</v>
      </c>
      <c r="B2164" s="23" t="s">
        <v>3082</v>
      </c>
      <c r="C2164" s="9" t="s">
        <v>4589</v>
      </c>
      <c r="D2164" s="63" t="s">
        <v>482</v>
      </c>
      <c r="E2164" s="63" t="s">
        <v>225</v>
      </c>
      <c r="F2164" s="63" t="s">
        <v>146</v>
      </c>
      <c r="G2164" s="63"/>
      <c r="H2164" s="63"/>
      <c r="I2164" s="63"/>
      <c r="J2164" s="18" t="s">
        <v>17625</v>
      </c>
      <c r="K2164" s="62" t="s">
        <v>6531</v>
      </c>
      <c r="L2164" s="18" t="str">
        <f t="shared" si="33"/>
        <v>2C.74.26.06.02.</v>
      </c>
      <c r="M2164" s="63"/>
    </row>
    <row r="2165" spans="1:13" ht="12" customHeight="1" x14ac:dyDescent="0.3">
      <c r="A2165" s="232">
        <v>2165</v>
      </c>
      <c r="B2165" s="23" t="s">
        <v>3082</v>
      </c>
      <c r="C2165" s="9" t="s">
        <v>4589</v>
      </c>
      <c r="D2165" s="63" t="s">
        <v>482</v>
      </c>
      <c r="E2165" s="63" t="s">
        <v>34</v>
      </c>
      <c r="F2165" s="63"/>
      <c r="G2165" s="63"/>
      <c r="H2165" s="63"/>
      <c r="I2165" s="63"/>
      <c r="J2165" s="18" t="s">
        <v>17626</v>
      </c>
      <c r="K2165" s="62" t="s">
        <v>6532</v>
      </c>
      <c r="L2165" s="18" t="str">
        <f t="shared" si="33"/>
        <v>2C.74.26.10.</v>
      </c>
      <c r="M2165" s="63"/>
    </row>
    <row r="2166" spans="1:13" ht="12" customHeight="1" x14ac:dyDescent="0.3">
      <c r="A2166" s="232">
        <v>2166</v>
      </c>
      <c r="B2166" s="23" t="s">
        <v>3082</v>
      </c>
      <c r="C2166" s="9" t="s">
        <v>4589</v>
      </c>
      <c r="D2166" s="63" t="s">
        <v>482</v>
      </c>
      <c r="E2166" s="63" t="s">
        <v>34</v>
      </c>
      <c r="F2166" s="63" t="s">
        <v>146</v>
      </c>
      <c r="G2166" s="63"/>
      <c r="H2166" s="63"/>
      <c r="I2166" s="63"/>
      <c r="J2166" s="18" t="s">
        <v>17627</v>
      </c>
      <c r="K2166" s="62" t="s">
        <v>6533</v>
      </c>
      <c r="L2166" s="18" t="str">
        <f t="shared" si="33"/>
        <v>2C.74.26.10.02.</v>
      </c>
      <c r="M2166" s="63"/>
    </row>
    <row r="2167" spans="1:13" ht="12" customHeight="1" x14ac:dyDescent="0.3">
      <c r="A2167" s="232">
        <v>2167</v>
      </c>
      <c r="B2167" s="23" t="s">
        <v>3082</v>
      </c>
      <c r="C2167" s="9" t="s">
        <v>4589</v>
      </c>
      <c r="D2167" s="63" t="s">
        <v>491</v>
      </c>
      <c r="E2167" s="63"/>
      <c r="F2167" s="63"/>
      <c r="G2167" s="63"/>
      <c r="H2167" s="63"/>
      <c r="I2167" s="63"/>
      <c r="J2167" s="18" t="s">
        <v>17628</v>
      </c>
      <c r="K2167" s="62" t="s">
        <v>6534</v>
      </c>
      <c r="L2167" s="18" t="str">
        <f t="shared" si="33"/>
        <v>2C.74.28.</v>
      </c>
      <c r="M2167" s="63"/>
    </row>
    <row r="2168" spans="1:13" ht="12" customHeight="1" x14ac:dyDescent="0.3">
      <c r="A2168" s="232">
        <v>2168</v>
      </c>
      <c r="B2168" s="23" t="s">
        <v>3082</v>
      </c>
      <c r="C2168" s="9" t="s">
        <v>4589</v>
      </c>
      <c r="D2168" s="63" t="s">
        <v>491</v>
      </c>
      <c r="E2168" s="63" t="s">
        <v>146</v>
      </c>
      <c r="F2168" s="63"/>
      <c r="G2168" s="63"/>
      <c r="H2168" s="63"/>
      <c r="I2168" s="63"/>
      <c r="J2168" s="18" t="s">
        <v>17629</v>
      </c>
      <c r="K2168" s="62" t="s">
        <v>6535</v>
      </c>
      <c r="L2168" s="18" t="str">
        <f t="shared" si="33"/>
        <v>2C.74.28.02.</v>
      </c>
      <c r="M2168" s="63"/>
    </row>
    <row r="2169" spans="1:13" ht="12" customHeight="1" x14ac:dyDescent="0.3">
      <c r="A2169" s="232">
        <v>2169</v>
      </c>
      <c r="B2169" s="23" t="s">
        <v>3082</v>
      </c>
      <c r="C2169" s="9" t="s">
        <v>4589</v>
      </c>
      <c r="D2169" s="63" t="s">
        <v>491</v>
      </c>
      <c r="E2169" s="63" t="s">
        <v>146</v>
      </c>
      <c r="F2169" s="63" t="s">
        <v>146</v>
      </c>
      <c r="G2169" s="63"/>
      <c r="H2169" s="63"/>
      <c r="I2169" s="63"/>
      <c r="J2169" s="18" t="s">
        <v>17630</v>
      </c>
      <c r="K2169" s="62" t="s">
        <v>6536</v>
      </c>
      <c r="L2169" s="18" t="str">
        <f t="shared" si="33"/>
        <v>2C.74.28.02.02.</v>
      </c>
      <c r="M2169" s="63"/>
    </row>
    <row r="2170" spans="1:13" ht="12" customHeight="1" x14ac:dyDescent="0.3">
      <c r="A2170" s="232">
        <v>2170</v>
      </c>
      <c r="B2170" s="23" t="s">
        <v>3082</v>
      </c>
      <c r="C2170" s="9" t="s">
        <v>4589</v>
      </c>
      <c r="D2170" s="63" t="s">
        <v>491</v>
      </c>
      <c r="E2170" s="63" t="s">
        <v>146</v>
      </c>
      <c r="F2170" s="63" t="s">
        <v>225</v>
      </c>
      <c r="G2170" s="63"/>
      <c r="H2170" s="63"/>
      <c r="I2170" s="63"/>
      <c r="J2170" s="18" t="s">
        <v>17631</v>
      </c>
      <c r="K2170" s="62" t="s">
        <v>6537</v>
      </c>
      <c r="L2170" s="18" t="str">
        <f t="shared" si="33"/>
        <v>2C.74.28.02.06.</v>
      </c>
      <c r="M2170" s="63"/>
    </row>
    <row r="2171" spans="1:13" ht="12" customHeight="1" x14ac:dyDescent="0.3">
      <c r="A2171" s="232">
        <v>2171</v>
      </c>
      <c r="B2171" s="23" t="s">
        <v>3082</v>
      </c>
      <c r="C2171" s="9" t="s">
        <v>4589</v>
      </c>
      <c r="D2171" s="63" t="s">
        <v>491</v>
      </c>
      <c r="E2171" s="63" t="s">
        <v>225</v>
      </c>
      <c r="F2171" s="63"/>
      <c r="G2171" s="63"/>
      <c r="H2171" s="63"/>
      <c r="I2171" s="63"/>
      <c r="J2171" s="18" t="s">
        <v>17632</v>
      </c>
      <c r="K2171" s="62" t="s">
        <v>6538</v>
      </c>
      <c r="L2171" s="18" t="str">
        <f t="shared" si="33"/>
        <v>2C.74.28.06.</v>
      </c>
      <c r="M2171" s="63"/>
    </row>
    <row r="2172" spans="1:13" ht="12" customHeight="1" x14ac:dyDescent="0.3">
      <c r="A2172" s="232">
        <v>2172</v>
      </c>
      <c r="B2172" s="23" t="s">
        <v>3082</v>
      </c>
      <c r="C2172" s="9" t="s">
        <v>4589</v>
      </c>
      <c r="D2172" s="63" t="s">
        <v>491</v>
      </c>
      <c r="E2172" s="63" t="s">
        <v>225</v>
      </c>
      <c r="F2172" s="63" t="s">
        <v>146</v>
      </c>
      <c r="G2172" s="63"/>
      <c r="H2172" s="63"/>
      <c r="I2172" s="63"/>
      <c r="J2172" s="18" t="s">
        <v>17633</v>
      </c>
      <c r="K2172" s="62" t="s">
        <v>6539</v>
      </c>
      <c r="L2172" s="18" t="str">
        <f t="shared" si="33"/>
        <v>2C.74.28.06.02.</v>
      </c>
      <c r="M2172" s="63"/>
    </row>
    <row r="2173" spans="1:13" ht="12" customHeight="1" x14ac:dyDescent="0.3">
      <c r="A2173" s="232">
        <v>2173</v>
      </c>
      <c r="B2173" s="23" t="s">
        <v>3082</v>
      </c>
      <c r="C2173" s="9" t="s">
        <v>4589</v>
      </c>
      <c r="D2173" s="63" t="s">
        <v>491</v>
      </c>
      <c r="E2173" s="63" t="s">
        <v>225</v>
      </c>
      <c r="F2173" s="63" t="s">
        <v>225</v>
      </c>
      <c r="G2173" s="63"/>
      <c r="H2173" s="63"/>
      <c r="I2173" s="63"/>
      <c r="J2173" s="18" t="s">
        <v>17634</v>
      </c>
      <c r="K2173" s="62" t="s">
        <v>6540</v>
      </c>
      <c r="L2173" s="18" t="str">
        <f t="shared" si="33"/>
        <v>2C.74.28.06.06.</v>
      </c>
      <c r="M2173" s="63"/>
    </row>
    <row r="2174" spans="1:13" ht="12" customHeight="1" x14ac:dyDescent="0.3">
      <c r="A2174" s="232">
        <v>2174</v>
      </c>
      <c r="B2174" s="23" t="s">
        <v>3082</v>
      </c>
      <c r="C2174" s="9" t="s">
        <v>4589</v>
      </c>
      <c r="D2174" s="63" t="s">
        <v>491</v>
      </c>
      <c r="E2174" s="63" t="s">
        <v>34</v>
      </c>
      <c r="F2174" s="63"/>
      <c r="G2174" s="63"/>
      <c r="H2174" s="63"/>
      <c r="I2174" s="63"/>
      <c r="J2174" s="18" t="s">
        <v>17635</v>
      </c>
      <c r="K2174" s="62" t="s">
        <v>6541</v>
      </c>
      <c r="L2174" s="18" t="str">
        <f t="shared" si="33"/>
        <v>2C.74.28.10.</v>
      </c>
      <c r="M2174" s="63"/>
    </row>
    <row r="2175" spans="1:13" ht="12" customHeight="1" x14ac:dyDescent="0.3">
      <c r="A2175" s="232">
        <v>2175</v>
      </c>
      <c r="B2175" s="23" t="s">
        <v>3082</v>
      </c>
      <c r="C2175" s="9" t="s">
        <v>4589</v>
      </c>
      <c r="D2175" s="63" t="s">
        <v>491</v>
      </c>
      <c r="E2175" s="63" t="s">
        <v>34</v>
      </c>
      <c r="F2175" s="63" t="s">
        <v>146</v>
      </c>
      <c r="G2175" s="63"/>
      <c r="H2175" s="63"/>
      <c r="I2175" s="63"/>
      <c r="J2175" s="18" t="s">
        <v>17636</v>
      </c>
      <c r="K2175" s="62" t="s">
        <v>6542</v>
      </c>
      <c r="L2175" s="18" t="str">
        <f t="shared" si="33"/>
        <v>2C.74.28.10.02.</v>
      </c>
      <c r="M2175" s="63"/>
    </row>
    <row r="2176" spans="1:13" ht="12" customHeight="1" x14ac:dyDescent="0.3">
      <c r="A2176" s="232">
        <v>2176</v>
      </c>
      <c r="B2176" s="23" t="s">
        <v>3082</v>
      </c>
      <c r="C2176" s="9" t="s">
        <v>4589</v>
      </c>
      <c r="D2176" s="63" t="s">
        <v>95</v>
      </c>
      <c r="E2176" s="63"/>
      <c r="F2176" s="63"/>
      <c r="G2176" s="63"/>
      <c r="H2176" s="63"/>
      <c r="I2176" s="63"/>
      <c r="J2176" s="18" t="s">
        <v>17637</v>
      </c>
      <c r="K2176" s="62" t="s">
        <v>6543</v>
      </c>
      <c r="L2176" s="18" t="str">
        <f t="shared" si="33"/>
        <v>2C.74.30.</v>
      </c>
      <c r="M2176" s="63"/>
    </row>
    <row r="2177" spans="1:13" ht="12" customHeight="1" x14ac:dyDescent="0.3">
      <c r="A2177" s="232">
        <v>2177</v>
      </c>
      <c r="B2177" s="23" t="s">
        <v>3082</v>
      </c>
      <c r="C2177" s="9" t="s">
        <v>4589</v>
      </c>
      <c r="D2177" s="63" t="s">
        <v>95</v>
      </c>
      <c r="E2177" s="63" t="s">
        <v>146</v>
      </c>
      <c r="F2177" s="63"/>
      <c r="G2177" s="63"/>
      <c r="H2177" s="63"/>
      <c r="I2177" s="63"/>
      <c r="J2177" s="18" t="s">
        <v>17638</v>
      </c>
      <c r="K2177" s="62" t="s">
        <v>6544</v>
      </c>
      <c r="L2177" s="18" t="str">
        <f t="shared" si="33"/>
        <v>2C.74.30.02.</v>
      </c>
      <c r="M2177" s="63"/>
    </row>
    <row r="2178" spans="1:13" ht="12" customHeight="1" x14ac:dyDescent="0.3">
      <c r="A2178" s="232">
        <v>2178</v>
      </c>
      <c r="B2178" s="23" t="s">
        <v>3082</v>
      </c>
      <c r="C2178" s="9" t="s">
        <v>4589</v>
      </c>
      <c r="D2178" s="63" t="s">
        <v>95</v>
      </c>
      <c r="E2178" s="63" t="s">
        <v>146</v>
      </c>
      <c r="F2178" s="63" t="s">
        <v>146</v>
      </c>
      <c r="G2178" s="63"/>
      <c r="H2178" s="63"/>
      <c r="I2178" s="63"/>
      <c r="J2178" s="18" t="s">
        <v>17639</v>
      </c>
      <c r="K2178" s="62" t="s">
        <v>6545</v>
      </c>
      <c r="L2178" s="18" t="str">
        <f t="shared" ref="L2178:L2241" si="34">B2178&amp;C2178&amp;D2178&amp;E2178&amp;F2178&amp;G2178&amp;H2178&amp;I2178</f>
        <v>2C.74.30.02.02.</v>
      </c>
      <c r="M2178" s="63"/>
    </row>
    <row r="2179" spans="1:13" ht="12" customHeight="1" x14ac:dyDescent="0.3">
      <c r="A2179" s="232">
        <v>2179</v>
      </c>
      <c r="B2179" s="23" t="s">
        <v>3082</v>
      </c>
      <c r="C2179" s="9" t="s">
        <v>4589</v>
      </c>
      <c r="D2179" s="63" t="s">
        <v>95</v>
      </c>
      <c r="E2179" s="63" t="s">
        <v>146</v>
      </c>
      <c r="F2179" s="63" t="s">
        <v>225</v>
      </c>
      <c r="G2179" s="63"/>
      <c r="H2179" s="63"/>
      <c r="I2179" s="63"/>
      <c r="J2179" s="18" t="s">
        <v>17640</v>
      </c>
      <c r="K2179" s="62" t="s">
        <v>6546</v>
      </c>
      <c r="L2179" s="18" t="str">
        <f t="shared" si="34"/>
        <v>2C.74.30.02.06.</v>
      </c>
      <c r="M2179" s="63"/>
    </row>
    <row r="2180" spans="1:13" ht="12" customHeight="1" x14ac:dyDescent="0.3">
      <c r="A2180" s="232">
        <v>2180</v>
      </c>
      <c r="B2180" s="23" t="s">
        <v>3082</v>
      </c>
      <c r="C2180" s="9" t="s">
        <v>4589</v>
      </c>
      <c r="D2180" s="63" t="s">
        <v>95</v>
      </c>
      <c r="E2180" s="63" t="s">
        <v>225</v>
      </c>
      <c r="F2180" s="63"/>
      <c r="G2180" s="63"/>
      <c r="H2180" s="63"/>
      <c r="I2180" s="63"/>
      <c r="J2180" s="18" t="s">
        <v>17641</v>
      </c>
      <c r="K2180" s="62" t="s">
        <v>6547</v>
      </c>
      <c r="L2180" s="18" t="str">
        <f t="shared" si="34"/>
        <v>2C.74.30.06.</v>
      </c>
      <c r="M2180" s="63"/>
    </row>
    <row r="2181" spans="1:13" ht="12" customHeight="1" x14ac:dyDescent="0.3">
      <c r="A2181" s="232">
        <v>2181</v>
      </c>
      <c r="B2181" s="23" t="s">
        <v>3082</v>
      </c>
      <c r="C2181" s="9" t="s">
        <v>4589</v>
      </c>
      <c r="D2181" s="63" t="s">
        <v>95</v>
      </c>
      <c r="E2181" s="63" t="s">
        <v>225</v>
      </c>
      <c r="F2181" s="63" t="s">
        <v>146</v>
      </c>
      <c r="G2181" s="63"/>
      <c r="H2181" s="63"/>
      <c r="I2181" s="63"/>
      <c r="J2181" s="18" t="s">
        <v>17642</v>
      </c>
      <c r="K2181" s="62" t="s">
        <v>6548</v>
      </c>
      <c r="L2181" s="18" t="str">
        <f t="shared" si="34"/>
        <v>2C.74.30.06.02.</v>
      </c>
      <c r="M2181" s="63"/>
    </row>
    <row r="2182" spans="1:13" ht="12" customHeight="1" x14ac:dyDescent="0.3">
      <c r="A2182" s="232">
        <v>2182</v>
      </c>
      <c r="B2182" s="23" t="s">
        <v>3082</v>
      </c>
      <c r="C2182" s="9" t="s">
        <v>4589</v>
      </c>
      <c r="D2182" s="63" t="s">
        <v>95</v>
      </c>
      <c r="E2182" s="63" t="s">
        <v>225</v>
      </c>
      <c r="F2182" s="63" t="s">
        <v>225</v>
      </c>
      <c r="G2182" s="63"/>
      <c r="H2182" s="63"/>
      <c r="I2182" s="63"/>
      <c r="J2182" s="18" t="s">
        <v>17643</v>
      </c>
      <c r="K2182" s="62" t="s">
        <v>6549</v>
      </c>
      <c r="L2182" s="18" t="str">
        <f t="shared" si="34"/>
        <v>2C.74.30.06.06.</v>
      </c>
      <c r="M2182" s="63"/>
    </row>
    <row r="2183" spans="1:13" ht="12" customHeight="1" x14ac:dyDescent="0.3">
      <c r="A2183" s="232">
        <v>2183</v>
      </c>
      <c r="B2183" s="23" t="s">
        <v>3082</v>
      </c>
      <c r="C2183" s="9" t="s">
        <v>4589</v>
      </c>
      <c r="D2183" s="63" t="s">
        <v>95</v>
      </c>
      <c r="E2183" s="63" t="s">
        <v>34</v>
      </c>
      <c r="F2183" s="63"/>
      <c r="G2183" s="63"/>
      <c r="H2183" s="63"/>
      <c r="I2183" s="63"/>
      <c r="J2183" s="18" t="s">
        <v>17644</v>
      </c>
      <c r="K2183" s="62" t="s">
        <v>6550</v>
      </c>
      <c r="L2183" s="18" t="str">
        <f t="shared" si="34"/>
        <v>2C.74.30.10.</v>
      </c>
      <c r="M2183" s="63"/>
    </row>
    <row r="2184" spans="1:13" ht="12" customHeight="1" x14ac:dyDescent="0.3">
      <c r="A2184" s="232">
        <v>2184</v>
      </c>
      <c r="B2184" s="23" t="s">
        <v>3082</v>
      </c>
      <c r="C2184" s="9" t="s">
        <v>4589</v>
      </c>
      <c r="D2184" s="63" t="s">
        <v>498</v>
      </c>
      <c r="E2184" s="63"/>
      <c r="F2184" s="63"/>
      <c r="G2184" s="63"/>
      <c r="H2184" s="63"/>
      <c r="I2184" s="63"/>
      <c r="J2184" s="18" t="s">
        <v>17645</v>
      </c>
      <c r="K2184" s="62" t="s">
        <v>6551</v>
      </c>
      <c r="L2184" s="18" t="str">
        <f t="shared" si="34"/>
        <v>2C.74.32.</v>
      </c>
      <c r="M2184" s="63"/>
    </row>
    <row r="2185" spans="1:13" ht="12" customHeight="1" x14ac:dyDescent="0.3">
      <c r="A2185" s="232">
        <v>2185</v>
      </c>
      <c r="B2185" s="23" t="s">
        <v>3082</v>
      </c>
      <c r="C2185" s="9" t="s">
        <v>4589</v>
      </c>
      <c r="D2185" s="63" t="s">
        <v>498</v>
      </c>
      <c r="E2185" s="63" t="s">
        <v>146</v>
      </c>
      <c r="F2185" s="63"/>
      <c r="G2185" s="63"/>
      <c r="H2185" s="63"/>
      <c r="I2185" s="63"/>
      <c r="J2185" s="18" t="s">
        <v>17646</v>
      </c>
      <c r="K2185" s="62" t="s">
        <v>6552</v>
      </c>
      <c r="L2185" s="18" t="str">
        <f t="shared" si="34"/>
        <v>2C.74.32.02.</v>
      </c>
      <c r="M2185" s="63"/>
    </row>
    <row r="2186" spans="1:13" ht="12" customHeight="1" x14ac:dyDescent="0.3">
      <c r="A2186" s="232">
        <v>2186</v>
      </c>
      <c r="B2186" s="23" t="s">
        <v>3082</v>
      </c>
      <c r="C2186" s="9" t="s">
        <v>4589</v>
      </c>
      <c r="D2186" s="63" t="s">
        <v>498</v>
      </c>
      <c r="E2186" s="63" t="s">
        <v>146</v>
      </c>
      <c r="F2186" s="63" t="s">
        <v>146</v>
      </c>
      <c r="G2186" s="63"/>
      <c r="H2186" s="63"/>
      <c r="I2186" s="63"/>
      <c r="J2186" s="18" t="s">
        <v>17647</v>
      </c>
      <c r="K2186" s="62" t="s">
        <v>6553</v>
      </c>
      <c r="L2186" s="18" t="str">
        <f t="shared" si="34"/>
        <v>2C.74.32.02.02.</v>
      </c>
      <c r="M2186" s="63"/>
    </row>
    <row r="2187" spans="1:13" ht="12" customHeight="1" x14ac:dyDescent="0.3">
      <c r="A2187" s="232">
        <v>2187</v>
      </c>
      <c r="B2187" s="23" t="s">
        <v>3082</v>
      </c>
      <c r="C2187" s="9" t="s">
        <v>4589</v>
      </c>
      <c r="D2187" s="63" t="s">
        <v>498</v>
      </c>
      <c r="E2187" s="63" t="s">
        <v>146</v>
      </c>
      <c r="F2187" s="63" t="s">
        <v>225</v>
      </c>
      <c r="G2187" s="63"/>
      <c r="H2187" s="63"/>
      <c r="I2187" s="63"/>
      <c r="J2187" s="18" t="s">
        <v>17648</v>
      </c>
      <c r="K2187" s="62" t="s">
        <v>6554</v>
      </c>
      <c r="L2187" s="18" t="str">
        <f t="shared" si="34"/>
        <v>2C.74.32.02.06.</v>
      </c>
      <c r="M2187" s="63"/>
    </row>
    <row r="2188" spans="1:13" ht="12" customHeight="1" x14ac:dyDescent="0.3">
      <c r="A2188" s="232">
        <v>2188</v>
      </c>
      <c r="B2188" s="23" t="s">
        <v>3082</v>
      </c>
      <c r="C2188" s="9" t="s">
        <v>4589</v>
      </c>
      <c r="D2188" s="63" t="s">
        <v>498</v>
      </c>
      <c r="E2188" s="63" t="s">
        <v>225</v>
      </c>
      <c r="F2188" s="63"/>
      <c r="G2188" s="63"/>
      <c r="H2188" s="63"/>
      <c r="I2188" s="63"/>
      <c r="J2188" s="18" t="s">
        <v>17649</v>
      </c>
      <c r="K2188" s="62" t="s">
        <v>6555</v>
      </c>
      <c r="L2188" s="18" t="str">
        <f t="shared" si="34"/>
        <v>2C.74.32.06.</v>
      </c>
      <c r="M2188" s="63"/>
    </row>
    <row r="2189" spans="1:13" ht="12" customHeight="1" x14ac:dyDescent="0.3">
      <c r="A2189" s="232">
        <v>2189</v>
      </c>
      <c r="B2189" s="23" t="s">
        <v>3082</v>
      </c>
      <c r="C2189" s="9" t="s">
        <v>4589</v>
      </c>
      <c r="D2189" s="63" t="s">
        <v>498</v>
      </c>
      <c r="E2189" s="63" t="s">
        <v>225</v>
      </c>
      <c r="F2189" s="63" t="s">
        <v>146</v>
      </c>
      <c r="G2189" s="63"/>
      <c r="H2189" s="63"/>
      <c r="I2189" s="63"/>
      <c r="J2189" s="18" t="s">
        <v>17650</v>
      </c>
      <c r="K2189" s="62" t="s">
        <v>6556</v>
      </c>
      <c r="L2189" s="18" t="str">
        <f t="shared" si="34"/>
        <v>2C.74.32.06.02.</v>
      </c>
      <c r="M2189" s="63"/>
    </row>
    <row r="2190" spans="1:13" ht="12" customHeight="1" x14ac:dyDescent="0.3">
      <c r="A2190" s="232">
        <v>2190</v>
      </c>
      <c r="B2190" s="23" t="s">
        <v>3082</v>
      </c>
      <c r="C2190" s="9" t="s">
        <v>4589</v>
      </c>
      <c r="D2190" s="63" t="s">
        <v>498</v>
      </c>
      <c r="E2190" s="63" t="s">
        <v>34</v>
      </c>
      <c r="F2190" s="80"/>
      <c r="G2190" s="80"/>
      <c r="H2190" s="80"/>
      <c r="I2190" s="80"/>
      <c r="J2190" s="18" t="s">
        <v>17651</v>
      </c>
      <c r="K2190" s="62" t="s">
        <v>21700</v>
      </c>
      <c r="L2190" s="18" t="str">
        <f t="shared" si="34"/>
        <v>2C.74.32.10.</v>
      </c>
      <c r="M2190" s="80"/>
    </row>
    <row r="2191" spans="1:13" ht="12" customHeight="1" x14ac:dyDescent="0.3">
      <c r="A2191" s="232">
        <v>2191</v>
      </c>
      <c r="B2191" s="23" t="s">
        <v>3082</v>
      </c>
      <c r="C2191" s="9" t="s">
        <v>4589</v>
      </c>
      <c r="D2191" s="63" t="s">
        <v>498</v>
      </c>
      <c r="E2191" s="63" t="s">
        <v>34</v>
      </c>
      <c r="F2191" s="63" t="s">
        <v>146</v>
      </c>
      <c r="G2191" s="63"/>
      <c r="H2191" s="63"/>
      <c r="I2191" s="63"/>
      <c r="J2191" s="18" t="s">
        <v>17652</v>
      </c>
      <c r="K2191" s="62" t="s">
        <v>6557</v>
      </c>
      <c r="L2191" s="18" t="str">
        <f t="shared" si="34"/>
        <v>2C.74.32.10.02.</v>
      </c>
      <c r="M2191" s="63"/>
    </row>
    <row r="2192" spans="1:13" ht="12" customHeight="1" x14ac:dyDescent="0.3">
      <c r="A2192" s="232">
        <v>2192</v>
      </c>
      <c r="B2192" s="23" t="s">
        <v>3082</v>
      </c>
      <c r="C2192" s="9" t="s">
        <v>4589</v>
      </c>
      <c r="D2192" s="63" t="s">
        <v>498</v>
      </c>
      <c r="E2192" s="63" t="s">
        <v>34</v>
      </c>
      <c r="F2192" s="63" t="s">
        <v>225</v>
      </c>
      <c r="G2192" s="63"/>
      <c r="H2192" s="63"/>
      <c r="I2192" s="63"/>
      <c r="J2192" s="18" t="s">
        <v>17653</v>
      </c>
      <c r="K2192" s="62" t="s">
        <v>6558</v>
      </c>
      <c r="L2192" s="18" t="str">
        <f t="shared" si="34"/>
        <v>2C.74.32.10.06.</v>
      </c>
      <c r="M2192" s="63"/>
    </row>
    <row r="2193" spans="1:13" ht="12" customHeight="1" x14ac:dyDescent="0.3">
      <c r="A2193" s="232">
        <v>2193</v>
      </c>
      <c r="B2193" s="23" t="s">
        <v>3082</v>
      </c>
      <c r="C2193" s="9" t="s">
        <v>4589</v>
      </c>
      <c r="D2193" s="63" t="s">
        <v>498</v>
      </c>
      <c r="E2193" s="63" t="s">
        <v>247</v>
      </c>
      <c r="F2193" s="63" t="s">
        <v>4</v>
      </c>
      <c r="G2193" s="63"/>
      <c r="H2193" s="63"/>
      <c r="I2193" s="63"/>
      <c r="J2193" s="18" t="s">
        <v>17654</v>
      </c>
      <c r="K2193" s="62" t="s">
        <v>6559</v>
      </c>
      <c r="L2193" s="18" t="str">
        <f t="shared" si="34"/>
        <v xml:space="preserve">2C.74.32.14. </v>
      </c>
      <c r="M2193" s="63"/>
    </row>
    <row r="2194" spans="1:13" ht="12" customHeight="1" x14ac:dyDescent="0.3">
      <c r="A2194" s="232">
        <v>2194</v>
      </c>
      <c r="B2194" s="23" t="s">
        <v>3082</v>
      </c>
      <c r="C2194" s="9" t="s">
        <v>4589</v>
      </c>
      <c r="D2194" s="63" t="s">
        <v>501</v>
      </c>
      <c r="E2194" s="63" t="s">
        <v>4</v>
      </c>
      <c r="F2194" s="63" t="s">
        <v>4</v>
      </c>
      <c r="G2194" s="63"/>
      <c r="H2194" s="63"/>
      <c r="I2194" s="63"/>
      <c r="J2194" s="18" t="s">
        <v>17655</v>
      </c>
      <c r="K2194" s="62" t="s">
        <v>6560</v>
      </c>
      <c r="L2194" s="18" t="str">
        <f t="shared" si="34"/>
        <v xml:space="preserve">2C.74.34.  </v>
      </c>
      <c r="M2194" s="63"/>
    </row>
    <row r="2195" spans="1:13" ht="12" customHeight="1" x14ac:dyDescent="0.3">
      <c r="A2195" s="232">
        <v>2195</v>
      </c>
      <c r="B2195" s="23" t="s">
        <v>3082</v>
      </c>
      <c r="C2195" s="9" t="s">
        <v>4589</v>
      </c>
      <c r="D2195" s="63" t="s">
        <v>501</v>
      </c>
      <c r="E2195" s="63" t="s">
        <v>146</v>
      </c>
      <c r="F2195" s="63" t="s">
        <v>4</v>
      </c>
      <c r="G2195" s="63"/>
      <c r="H2195" s="63"/>
      <c r="I2195" s="63"/>
      <c r="J2195" s="18" t="s">
        <v>17656</v>
      </c>
      <c r="K2195" s="62" t="s">
        <v>6561</v>
      </c>
      <c r="L2195" s="18" t="str">
        <f t="shared" si="34"/>
        <v xml:space="preserve">2C.74.34.02. </v>
      </c>
      <c r="M2195" s="63"/>
    </row>
    <row r="2196" spans="1:13" ht="12" customHeight="1" x14ac:dyDescent="0.3">
      <c r="A2196" s="232">
        <v>2196</v>
      </c>
      <c r="B2196" s="23" t="s">
        <v>3082</v>
      </c>
      <c r="C2196" s="9" t="s">
        <v>4589</v>
      </c>
      <c r="D2196" s="63" t="s">
        <v>501</v>
      </c>
      <c r="E2196" s="63" t="s">
        <v>225</v>
      </c>
      <c r="F2196" s="63" t="s">
        <v>4</v>
      </c>
      <c r="G2196" s="63"/>
      <c r="H2196" s="63"/>
      <c r="I2196" s="63"/>
      <c r="J2196" s="18" t="s">
        <v>17657</v>
      </c>
      <c r="K2196" s="62" t="s">
        <v>6562</v>
      </c>
      <c r="L2196" s="18" t="str">
        <f t="shared" si="34"/>
        <v xml:space="preserve">2C.74.34.06. </v>
      </c>
      <c r="M2196" s="63"/>
    </row>
    <row r="2197" spans="1:13" ht="12" customHeight="1" x14ac:dyDescent="0.3">
      <c r="A2197" s="232">
        <v>2197</v>
      </c>
      <c r="B2197" s="23" t="s">
        <v>3082</v>
      </c>
      <c r="C2197" s="9" t="s">
        <v>4589</v>
      </c>
      <c r="D2197" s="63" t="s">
        <v>501</v>
      </c>
      <c r="E2197" s="63" t="s">
        <v>225</v>
      </c>
      <c r="F2197" s="63" t="s">
        <v>146</v>
      </c>
      <c r="G2197" s="63"/>
      <c r="H2197" s="63"/>
      <c r="I2197" s="63"/>
      <c r="J2197" s="18" t="s">
        <v>17658</v>
      </c>
      <c r="K2197" s="62" t="s">
        <v>6563</v>
      </c>
      <c r="L2197" s="18" t="str">
        <f t="shared" si="34"/>
        <v>2C.74.34.06.02.</v>
      </c>
      <c r="M2197" s="63"/>
    </row>
    <row r="2198" spans="1:13" ht="12" customHeight="1" x14ac:dyDescent="0.3">
      <c r="A2198" s="232">
        <v>2198</v>
      </c>
      <c r="B2198" s="23" t="s">
        <v>3082</v>
      </c>
      <c r="C2198" s="9" t="s">
        <v>4589</v>
      </c>
      <c r="D2198" s="63" t="s">
        <v>501</v>
      </c>
      <c r="E2198" s="63" t="s">
        <v>225</v>
      </c>
      <c r="F2198" s="63" t="s">
        <v>225</v>
      </c>
      <c r="G2198" s="63"/>
      <c r="H2198" s="63"/>
      <c r="I2198" s="63"/>
      <c r="J2198" s="18" t="s">
        <v>17659</v>
      </c>
      <c r="K2198" s="62" t="s">
        <v>6564</v>
      </c>
      <c r="L2198" s="18" t="str">
        <f t="shared" si="34"/>
        <v>2C.74.34.06.06.</v>
      </c>
      <c r="M2198" s="63"/>
    </row>
    <row r="2199" spans="1:13" ht="12" customHeight="1" x14ac:dyDescent="0.3">
      <c r="A2199" s="232">
        <v>2199</v>
      </c>
      <c r="B2199" s="23" t="s">
        <v>3082</v>
      </c>
      <c r="C2199" s="9" t="s">
        <v>4589</v>
      </c>
      <c r="D2199" s="63" t="s">
        <v>501</v>
      </c>
      <c r="E2199" s="63" t="s">
        <v>225</v>
      </c>
      <c r="F2199" s="63" t="s">
        <v>34</v>
      </c>
      <c r="G2199" s="63"/>
      <c r="H2199" s="63"/>
      <c r="I2199" s="63"/>
      <c r="J2199" s="18" t="s">
        <v>17660</v>
      </c>
      <c r="K2199" s="62" t="s">
        <v>6565</v>
      </c>
      <c r="L2199" s="18" t="str">
        <f t="shared" si="34"/>
        <v>2C.74.34.06.10.</v>
      </c>
      <c r="M2199" s="63"/>
    </row>
    <row r="2200" spans="1:13" ht="12" customHeight="1" x14ac:dyDescent="0.3">
      <c r="A2200" s="232">
        <v>2200</v>
      </c>
      <c r="B2200" s="23" t="s">
        <v>3082</v>
      </c>
      <c r="C2200" s="9" t="s">
        <v>4589</v>
      </c>
      <c r="D2200" s="63" t="s">
        <v>501</v>
      </c>
      <c r="E2200" s="63" t="s">
        <v>34</v>
      </c>
      <c r="F2200" s="63" t="s">
        <v>4</v>
      </c>
      <c r="G2200" s="63"/>
      <c r="H2200" s="63"/>
      <c r="I2200" s="63"/>
      <c r="J2200" s="18" t="s">
        <v>17661</v>
      </c>
      <c r="K2200" s="62" t="s">
        <v>6566</v>
      </c>
      <c r="L2200" s="18" t="str">
        <f t="shared" si="34"/>
        <v xml:space="preserve">2C.74.34.10. </v>
      </c>
      <c r="M2200" s="63"/>
    </row>
    <row r="2201" spans="1:13" ht="12" customHeight="1" x14ac:dyDescent="0.3">
      <c r="A2201" s="232">
        <v>2201</v>
      </c>
      <c r="B2201" s="23" t="s">
        <v>3082</v>
      </c>
      <c r="C2201" s="9" t="s">
        <v>4589</v>
      </c>
      <c r="D2201" s="63" t="s">
        <v>506</v>
      </c>
      <c r="E2201" s="63" t="s">
        <v>4</v>
      </c>
      <c r="F2201" s="63" t="s">
        <v>4</v>
      </c>
      <c r="G2201" s="63"/>
      <c r="H2201" s="63"/>
      <c r="I2201" s="63"/>
      <c r="J2201" s="18" t="s">
        <v>17662</v>
      </c>
      <c r="K2201" s="62" t="s">
        <v>6567</v>
      </c>
      <c r="L2201" s="18" t="str">
        <f t="shared" si="34"/>
        <v xml:space="preserve">2C.74.36.  </v>
      </c>
      <c r="M2201" s="63"/>
    </row>
    <row r="2202" spans="1:13" ht="12" customHeight="1" x14ac:dyDescent="0.3">
      <c r="A2202" s="232">
        <v>2202</v>
      </c>
      <c r="B2202" s="23" t="s">
        <v>3082</v>
      </c>
      <c r="C2202" s="9" t="s">
        <v>4589</v>
      </c>
      <c r="D2202" s="63" t="s">
        <v>506</v>
      </c>
      <c r="E2202" s="63" t="s">
        <v>146</v>
      </c>
      <c r="F2202" s="63" t="s">
        <v>4</v>
      </c>
      <c r="G2202" s="63"/>
      <c r="H2202" s="63"/>
      <c r="I2202" s="63"/>
      <c r="J2202" s="18" t="s">
        <v>17663</v>
      </c>
      <c r="K2202" s="62" t="s">
        <v>6568</v>
      </c>
      <c r="L2202" s="18" t="str">
        <f t="shared" si="34"/>
        <v xml:space="preserve">2C.74.36.02. </v>
      </c>
      <c r="M2202" s="63"/>
    </row>
    <row r="2203" spans="1:13" ht="12" customHeight="1" x14ac:dyDescent="0.3">
      <c r="A2203" s="232">
        <v>2203</v>
      </c>
      <c r="B2203" s="23" t="s">
        <v>3082</v>
      </c>
      <c r="C2203" s="9" t="s">
        <v>4589</v>
      </c>
      <c r="D2203" s="63" t="s">
        <v>506</v>
      </c>
      <c r="E2203" s="63" t="s">
        <v>146</v>
      </c>
      <c r="F2203" s="63" t="s">
        <v>146</v>
      </c>
      <c r="G2203" s="63"/>
      <c r="H2203" s="63"/>
      <c r="I2203" s="63"/>
      <c r="J2203" s="18" t="s">
        <v>17664</v>
      </c>
      <c r="K2203" s="62" t="s">
        <v>5889</v>
      </c>
      <c r="L2203" s="18" t="str">
        <f t="shared" si="34"/>
        <v>2C.74.36.02.02.</v>
      </c>
      <c r="M2203" s="63"/>
    </row>
    <row r="2204" spans="1:13" ht="12" customHeight="1" x14ac:dyDescent="0.3">
      <c r="A2204" s="232">
        <v>2204</v>
      </c>
      <c r="B2204" s="23" t="s">
        <v>3082</v>
      </c>
      <c r="C2204" s="9" t="s">
        <v>4589</v>
      </c>
      <c r="D2204" s="63" t="s">
        <v>506</v>
      </c>
      <c r="E2204" s="63" t="s">
        <v>146</v>
      </c>
      <c r="F2204" s="63" t="s">
        <v>225</v>
      </c>
      <c r="G2204" s="63"/>
      <c r="H2204" s="63"/>
      <c r="I2204" s="63"/>
      <c r="J2204" s="18" t="s">
        <v>17665</v>
      </c>
      <c r="K2204" s="62" t="s">
        <v>6569</v>
      </c>
      <c r="L2204" s="18" t="str">
        <f t="shared" si="34"/>
        <v>2C.74.36.02.06.</v>
      </c>
      <c r="M2204" s="63"/>
    </row>
    <row r="2205" spans="1:13" ht="12" customHeight="1" x14ac:dyDescent="0.3">
      <c r="A2205" s="232">
        <v>2205</v>
      </c>
      <c r="B2205" s="23" t="s">
        <v>3082</v>
      </c>
      <c r="C2205" s="9" t="s">
        <v>4589</v>
      </c>
      <c r="D2205" s="63" t="s">
        <v>506</v>
      </c>
      <c r="E2205" s="63" t="s">
        <v>146</v>
      </c>
      <c r="F2205" s="63" t="s">
        <v>34</v>
      </c>
      <c r="G2205" s="63"/>
      <c r="H2205" s="63"/>
      <c r="I2205" s="63"/>
      <c r="J2205" s="18" t="s">
        <v>17666</v>
      </c>
      <c r="K2205" s="62" t="s">
        <v>6570</v>
      </c>
      <c r="L2205" s="18" t="str">
        <f t="shared" si="34"/>
        <v>2C.74.36.02.10.</v>
      </c>
      <c r="M2205" s="63"/>
    </row>
    <row r="2206" spans="1:13" ht="12" customHeight="1" x14ac:dyDescent="0.3">
      <c r="A2206" s="232">
        <v>2206</v>
      </c>
      <c r="B2206" s="23" t="s">
        <v>3082</v>
      </c>
      <c r="C2206" s="9" t="s">
        <v>4589</v>
      </c>
      <c r="D2206" s="63" t="s">
        <v>506</v>
      </c>
      <c r="E2206" s="63" t="s">
        <v>146</v>
      </c>
      <c r="F2206" s="63" t="s">
        <v>247</v>
      </c>
      <c r="G2206" s="63"/>
      <c r="H2206" s="63"/>
      <c r="I2206" s="63"/>
      <c r="J2206" s="18" t="s">
        <v>17667</v>
      </c>
      <c r="K2206" s="62" t="s">
        <v>6571</v>
      </c>
      <c r="L2206" s="18" t="str">
        <f t="shared" si="34"/>
        <v>2C.74.36.02.14.</v>
      </c>
      <c r="M2206" s="63"/>
    </row>
    <row r="2207" spans="1:13" ht="12" customHeight="1" x14ac:dyDescent="0.3">
      <c r="A2207" s="232">
        <v>2207</v>
      </c>
      <c r="B2207" s="23" t="s">
        <v>3082</v>
      </c>
      <c r="C2207" s="9" t="s">
        <v>4589</v>
      </c>
      <c r="D2207" s="63" t="s">
        <v>506</v>
      </c>
      <c r="E2207" s="63" t="s">
        <v>146</v>
      </c>
      <c r="F2207" s="63" t="s">
        <v>297</v>
      </c>
      <c r="G2207" s="63"/>
      <c r="H2207" s="63"/>
      <c r="I2207" s="63"/>
      <c r="J2207" s="18" t="s">
        <v>17668</v>
      </c>
      <c r="K2207" s="62" t="s">
        <v>6572</v>
      </c>
      <c r="L2207" s="18" t="str">
        <f t="shared" si="34"/>
        <v>2C.74.36.02.18.</v>
      </c>
      <c r="M2207" s="63"/>
    </row>
    <row r="2208" spans="1:13" ht="12" customHeight="1" x14ac:dyDescent="0.3">
      <c r="A2208" s="232">
        <v>2208</v>
      </c>
      <c r="B2208" s="23" t="s">
        <v>3082</v>
      </c>
      <c r="C2208" s="9" t="s">
        <v>4589</v>
      </c>
      <c r="D2208" s="63" t="s">
        <v>506</v>
      </c>
      <c r="E2208" s="63" t="s">
        <v>146</v>
      </c>
      <c r="F2208" s="63" t="s">
        <v>476</v>
      </c>
      <c r="G2208" s="63"/>
      <c r="H2208" s="63"/>
      <c r="I2208" s="63"/>
      <c r="J2208" s="18" t="s">
        <v>17669</v>
      </c>
      <c r="K2208" s="62" t="s">
        <v>6573</v>
      </c>
      <c r="L2208" s="18" t="str">
        <f t="shared" si="34"/>
        <v>2C.74.36.02.22.</v>
      </c>
      <c r="M2208" s="63"/>
    </row>
    <row r="2209" spans="1:13" ht="12" customHeight="1" x14ac:dyDescent="0.3">
      <c r="A2209" s="232">
        <v>2209</v>
      </c>
      <c r="B2209" s="23" t="s">
        <v>3082</v>
      </c>
      <c r="C2209" s="9" t="s">
        <v>4589</v>
      </c>
      <c r="D2209" s="63" t="s">
        <v>506</v>
      </c>
      <c r="E2209" s="63" t="s">
        <v>146</v>
      </c>
      <c r="F2209" s="63" t="s">
        <v>482</v>
      </c>
      <c r="G2209" s="63"/>
      <c r="H2209" s="63"/>
      <c r="I2209" s="63"/>
      <c r="J2209" s="18" t="s">
        <v>17670</v>
      </c>
      <c r="K2209" s="62" t="s">
        <v>6574</v>
      </c>
      <c r="L2209" s="18" t="str">
        <f t="shared" si="34"/>
        <v>2C.74.36.02.26.</v>
      </c>
      <c r="M2209" s="63"/>
    </row>
    <row r="2210" spans="1:13" ht="12" customHeight="1" x14ac:dyDescent="0.3">
      <c r="A2210" s="232">
        <v>2210</v>
      </c>
      <c r="B2210" s="23" t="s">
        <v>3082</v>
      </c>
      <c r="C2210" s="9" t="s">
        <v>4589</v>
      </c>
      <c r="D2210" s="63" t="s">
        <v>506</v>
      </c>
      <c r="E2210" s="63" t="s">
        <v>146</v>
      </c>
      <c r="F2210" s="63" t="s">
        <v>95</v>
      </c>
      <c r="G2210" s="63"/>
      <c r="H2210" s="63"/>
      <c r="I2210" s="63"/>
      <c r="J2210" s="18" t="s">
        <v>17671</v>
      </c>
      <c r="K2210" s="62" t="s">
        <v>6575</v>
      </c>
      <c r="L2210" s="18" t="str">
        <f t="shared" si="34"/>
        <v>2C.74.36.02.30.</v>
      </c>
      <c r="M2210" s="63"/>
    </row>
    <row r="2211" spans="1:13" ht="12" customHeight="1" x14ac:dyDescent="0.3">
      <c r="A2211" s="232">
        <v>2211</v>
      </c>
      <c r="B2211" s="23" t="s">
        <v>3082</v>
      </c>
      <c r="C2211" s="9" t="s">
        <v>4589</v>
      </c>
      <c r="D2211" s="63" t="s">
        <v>506</v>
      </c>
      <c r="E2211" s="63" t="s">
        <v>225</v>
      </c>
      <c r="F2211" s="63"/>
      <c r="G2211" s="63"/>
      <c r="H2211" s="63"/>
      <c r="I2211" s="63"/>
      <c r="J2211" s="18" t="s">
        <v>17672</v>
      </c>
      <c r="K2211" s="62" t="s">
        <v>6576</v>
      </c>
      <c r="L2211" s="18" t="str">
        <f t="shared" si="34"/>
        <v>2C.74.36.06.</v>
      </c>
      <c r="M2211" s="63"/>
    </row>
    <row r="2212" spans="1:13" ht="12" customHeight="1" x14ac:dyDescent="0.3">
      <c r="A2212" s="232">
        <v>2212</v>
      </c>
      <c r="B2212" s="146" t="s">
        <v>3082</v>
      </c>
      <c r="C2212" s="89" t="s">
        <v>4589</v>
      </c>
      <c r="D2212" s="88" t="s">
        <v>506</v>
      </c>
      <c r="E2212" s="88" t="s">
        <v>34</v>
      </c>
      <c r="F2212" s="88"/>
      <c r="G2212" s="88"/>
      <c r="H2212" s="88"/>
      <c r="I2212" s="88"/>
      <c r="J2212" s="18" t="s">
        <v>17673</v>
      </c>
      <c r="K2212" s="87" t="s">
        <v>6577</v>
      </c>
      <c r="L2212" s="18" t="str">
        <f t="shared" si="34"/>
        <v>2C.74.36.10.</v>
      </c>
      <c r="M2212" s="85"/>
    </row>
    <row r="2213" spans="1:13" ht="12" customHeight="1" x14ac:dyDescent="0.3">
      <c r="A2213" s="232">
        <v>2213</v>
      </c>
      <c r="B2213" s="146" t="s">
        <v>3082</v>
      </c>
      <c r="C2213" s="89" t="s">
        <v>4589</v>
      </c>
      <c r="D2213" s="88" t="s">
        <v>509</v>
      </c>
      <c r="E2213" s="88"/>
      <c r="F2213" s="88"/>
      <c r="G2213" s="88"/>
      <c r="H2213" s="88"/>
      <c r="I2213" s="88"/>
      <c r="J2213" s="18" t="s">
        <v>17674</v>
      </c>
      <c r="K2213" s="87" t="s">
        <v>6578</v>
      </c>
      <c r="L2213" s="18" t="str">
        <f t="shared" si="34"/>
        <v>2C.74.38.</v>
      </c>
      <c r="M2213" s="85"/>
    </row>
    <row r="2214" spans="1:13" ht="12" customHeight="1" x14ac:dyDescent="0.3">
      <c r="A2214" s="232">
        <v>2214</v>
      </c>
      <c r="B2214" s="146" t="s">
        <v>3082</v>
      </c>
      <c r="C2214" s="89" t="s">
        <v>4589</v>
      </c>
      <c r="D2214" s="88" t="s">
        <v>509</v>
      </c>
      <c r="E2214" s="88" t="s">
        <v>146</v>
      </c>
      <c r="F2214" s="88"/>
      <c r="G2214" s="88"/>
      <c r="H2214" s="88"/>
      <c r="I2214" s="88"/>
      <c r="J2214" s="18" t="s">
        <v>17675</v>
      </c>
      <c r="K2214" s="87" t="s">
        <v>6579</v>
      </c>
      <c r="L2214" s="18" t="str">
        <f t="shared" si="34"/>
        <v>2C.74.38.02.</v>
      </c>
      <c r="M2214" s="85"/>
    </row>
    <row r="2215" spans="1:13" ht="12" customHeight="1" x14ac:dyDescent="0.3">
      <c r="A2215" s="232">
        <v>2215</v>
      </c>
      <c r="B2215" s="146" t="s">
        <v>3082</v>
      </c>
      <c r="C2215" s="89" t="s">
        <v>4589</v>
      </c>
      <c r="D2215" s="88" t="s">
        <v>509</v>
      </c>
      <c r="E2215" s="88" t="s">
        <v>146</v>
      </c>
      <c r="F2215" s="88" t="s">
        <v>146</v>
      </c>
      <c r="G2215" s="88"/>
      <c r="H2215" s="88"/>
      <c r="I2215" s="88"/>
      <c r="J2215" s="18" t="s">
        <v>17676</v>
      </c>
      <c r="K2215" s="87" t="s">
        <v>6580</v>
      </c>
      <c r="L2215" s="18" t="str">
        <f t="shared" si="34"/>
        <v>2C.74.38.02.02.</v>
      </c>
      <c r="M2215" s="85"/>
    </row>
    <row r="2216" spans="1:13" ht="12" customHeight="1" x14ac:dyDescent="0.3">
      <c r="A2216" s="232">
        <v>2216</v>
      </c>
      <c r="B2216" s="23" t="s">
        <v>3082</v>
      </c>
      <c r="C2216" s="9" t="s">
        <v>4589</v>
      </c>
      <c r="D2216" s="63" t="s">
        <v>509</v>
      </c>
      <c r="E2216" s="63" t="s">
        <v>146</v>
      </c>
      <c r="F2216" s="63" t="s">
        <v>225</v>
      </c>
      <c r="G2216" s="63"/>
      <c r="H2216" s="63"/>
      <c r="I2216" s="63"/>
      <c r="J2216" s="18" t="s">
        <v>17677</v>
      </c>
      <c r="K2216" s="62" t="s">
        <v>6581</v>
      </c>
      <c r="L2216" s="18" t="str">
        <f t="shared" si="34"/>
        <v>2C.74.38.02.06.</v>
      </c>
      <c r="M2216" s="63"/>
    </row>
    <row r="2217" spans="1:13" ht="12" customHeight="1" x14ac:dyDescent="0.3">
      <c r="A2217" s="232">
        <v>2217</v>
      </c>
      <c r="B2217" s="23" t="s">
        <v>3082</v>
      </c>
      <c r="C2217" s="9" t="s">
        <v>4589</v>
      </c>
      <c r="D2217" s="63" t="s">
        <v>509</v>
      </c>
      <c r="E2217" s="63" t="s">
        <v>146</v>
      </c>
      <c r="F2217" s="63" t="s">
        <v>34</v>
      </c>
      <c r="G2217" s="63"/>
      <c r="H2217" s="63"/>
      <c r="I2217" s="63"/>
      <c r="J2217" s="18" t="s">
        <v>17678</v>
      </c>
      <c r="K2217" s="62" t="s">
        <v>6582</v>
      </c>
      <c r="L2217" s="18" t="str">
        <f t="shared" si="34"/>
        <v>2C.74.38.02.10.</v>
      </c>
      <c r="M2217" s="63"/>
    </row>
    <row r="2218" spans="1:13" ht="12" customHeight="1" x14ac:dyDescent="0.3">
      <c r="A2218" s="232">
        <v>2218</v>
      </c>
      <c r="B2218" s="23" t="s">
        <v>3082</v>
      </c>
      <c r="C2218" s="9" t="s">
        <v>4589</v>
      </c>
      <c r="D2218" s="63" t="s">
        <v>509</v>
      </c>
      <c r="E2218" s="63" t="s">
        <v>146</v>
      </c>
      <c r="F2218" s="63" t="s">
        <v>247</v>
      </c>
      <c r="G2218" s="63"/>
      <c r="H2218" s="63"/>
      <c r="I2218" s="63"/>
      <c r="J2218" s="18" t="s">
        <v>17679</v>
      </c>
      <c r="K2218" s="62" t="s">
        <v>6583</v>
      </c>
      <c r="L2218" s="18" t="str">
        <f t="shared" si="34"/>
        <v>2C.74.38.02.14.</v>
      </c>
      <c r="M2218" s="63"/>
    </row>
    <row r="2219" spans="1:13" ht="12" customHeight="1" x14ac:dyDescent="0.3">
      <c r="A2219" s="232">
        <v>2219</v>
      </c>
      <c r="B2219" s="23" t="s">
        <v>3082</v>
      </c>
      <c r="C2219" s="9" t="s">
        <v>4589</v>
      </c>
      <c r="D2219" s="63" t="s">
        <v>509</v>
      </c>
      <c r="E2219" s="63" t="s">
        <v>146</v>
      </c>
      <c r="F2219" s="63" t="s">
        <v>297</v>
      </c>
      <c r="G2219" s="63"/>
      <c r="H2219" s="63"/>
      <c r="I2219" s="63"/>
      <c r="J2219" s="18" t="s">
        <v>17680</v>
      </c>
      <c r="K2219" s="62" t="s">
        <v>6584</v>
      </c>
      <c r="L2219" s="18" t="str">
        <f t="shared" si="34"/>
        <v>2C.74.38.02.18.</v>
      </c>
      <c r="M2219" s="63"/>
    </row>
    <row r="2220" spans="1:13" ht="12" customHeight="1" x14ac:dyDescent="0.3">
      <c r="A2220" s="232">
        <v>2220</v>
      </c>
      <c r="B2220" s="23" t="s">
        <v>3082</v>
      </c>
      <c r="C2220" s="9" t="s">
        <v>4589</v>
      </c>
      <c r="D2220" s="63" t="s">
        <v>509</v>
      </c>
      <c r="E2220" s="63" t="s">
        <v>146</v>
      </c>
      <c r="F2220" s="63" t="s">
        <v>476</v>
      </c>
      <c r="G2220" s="63"/>
      <c r="H2220" s="63"/>
      <c r="I2220" s="63"/>
      <c r="J2220" s="18" t="s">
        <v>17681</v>
      </c>
      <c r="K2220" s="62" t="s">
        <v>6585</v>
      </c>
      <c r="L2220" s="18" t="str">
        <f t="shared" si="34"/>
        <v>2C.74.38.02.22.</v>
      </c>
      <c r="M2220" s="63"/>
    </row>
    <row r="2221" spans="1:13" ht="12" customHeight="1" x14ac:dyDescent="0.3">
      <c r="A2221" s="232">
        <v>2221</v>
      </c>
      <c r="B2221" s="146" t="s">
        <v>3082</v>
      </c>
      <c r="C2221" s="89" t="s">
        <v>4589</v>
      </c>
      <c r="D2221" s="88" t="s">
        <v>509</v>
      </c>
      <c r="E2221" s="88" t="s">
        <v>146</v>
      </c>
      <c r="F2221" s="88" t="s">
        <v>482</v>
      </c>
      <c r="G2221" s="88"/>
      <c r="H2221" s="88"/>
      <c r="I2221" s="88"/>
      <c r="J2221" s="18" t="s">
        <v>17682</v>
      </c>
      <c r="K2221" s="87" t="s">
        <v>6586</v>
      </c>
      <c r="L2221" s="18" t="str">
        <f t="shared" si="34"/>
        <v>2C.74.38.02.26.</v>
      </c>
      <c r="M2221" s="85"/>
    </row>
    <row r="2222" spans="1:13" ht="12" customHeight="1" x14ac:dyDescent="0.3">
      <c r="A2222" s="232">
        <v>2222</v>
      </c>
      <c r="B2222" s="146" t="s">
        <v>3082</v>
      </c>
      <c r="C2222" s="89" t="s">
        <v>4589</v>
      </c>
      <c r="D2222" s="88" t="s">
        <v>509</v>
      </c>
      <c r="E2222" s="88" t="s">
        <v>225</v>
      </c>
      <c r="F2222" s="88"/>
      <c r="G2222" s="88"/>
      <c r="H2222" s="87"/>
      <c r="I2222" s="87"/>
      <c r="J2222" s="17" t="s">
        <v>17683</v>
      </c>
      <c r="K2222" s="87" t="s">
        <v>6587</v>
      </c>
      <c r="L2222" s="17" t="str">
        <f t="shared" si="34"/>
        <v>2C.74.38.06.</v>
      </c>
      <c r="M2222" s="84"/>
    </row>
    <row r="2223" spans="1:13" ht="12" customHeight="1" x14ac:dyDescent="0.3">
      <c r="A2223" s="232">
        <v>2223</v>
      </c>
      <c r="B2223" s="146" t="s">
        <v>3082</v>
      </c>
      <c r="C2223" s="89" t="s">
        <v>4589</v>
      </c>
      <c r="D2223" s="88" t="s">
        <v>509</v>
      </c>
      <c r="E2223" s="88" t="s">
        <v>225</v>
      </c>
      <c r="F2223" s="88" t="s">
        <v>146</v>
      </c>
      <c r="G2223" s="88"/>
      <c r="H2223" s="87"/>
      <c r="I2223" s="87"/>
      <c r="J2223" s="17" t="s">
        <v>17684</v>
      </c>
      <c r="K2223" s="87" t="s">
        <v>6588</v>
      </c>
      <c r="L2223" s="17" t="str">
        <f t="shared" si="34"/>
        <v>2C.74.38.06.02.</v>
      </c>
      <c r="M2223" s="84"/>
    </row>
    <row r="2224" spans="1:13" ht="12" customHeight="1" x14ac:dyDescent="0.3">
      <c r="A2224" s="232">
        <v>2224</v>
      </c>
      <c r="B2224" s="146" t="s">
        <v>3082</v>
      </c>
      <c r="C2224" s="89" t="s">
        <v>4589</v>
      </c>
      <c r="D2224" s="88" t="s">
        <v>509</v>
      </c>
      <c r="E2224" s="88" t="s">
        <v>225</v>
      </c>
      <c r="F2224" s="88" t="s">
        <v>225</v>
      </c>
      <c r="G2224" s="88"/>
      <c r="H2224" s="88"/>
      <c r="I2224" s="88"/>
      <c r="J2224" s="17" t="s">
        <v>17685</v>
      </c>
      <c r="K2224" s="87" t="s">
        <v>10767</v>
      </c>
      <c r="L2224" s="17" t="str">
        <f t="shared" si="34"/>
        <v>2C.74.38.06.06.</v>
      </c>
      <c r="M2224" s="85"/>
    </row>
    <row r="2225" spans="1:13" ht="12" customHeight="1" x14ac:dyDescent="0.3">
      <c r="A2225" s="232">
        <v>2225</v>
      </c>
      <c r="B2225" s="23" t="s">
        <v>3082</v>
      </c>
      <c r="C2225" s="9" t="s">
        <v>4589</v>
      </c>
      <c r="D2225" s="63" t="s">
        <v>509</v>
      </c>
      <c r="E2225" s="63" t="s">
        <v>225</v>
      </c>
      <c r="F2225" s="63" t="s">
        <v>34</v>
      </c>
      <c r="G2225" s="63"/>
      <c r="H2225" s="63"/>
      <c r="I2225" s="63"/>
      <c r="J2225" s="18" t="s">
        <v>17686</v>
      </c>
      <c r="K2225" s="62" t="s">
        <v>6589</v>
      </c>
      <c r="L2225" s="18" t="str">
        <f t="shared" si="34"/>
        <v>2C.74.38.06.10.</v>
      </c>
      <c r="M2225" s="63"/>
    </row>
    <row r="2226" spans="1:13" ht="12" customHeight="1" x14ac:dyDescent="0.3">
      <c r="A2226" s="232">
        <v>2226</v>
      </c>
      <c r="B2226" s="23" t="s">
        <v>3082</v>
      </c>
      <c r="C2226" s="9" t="s">
        <v>4589</v>
      </c>
      <c r="D2226" s="63" t="s">
        <v>509</v>
      </c>
      <c r="E2226" s="63" t="s">
        <v>225</v>
      </c>
      <c r="F2226" s="63" t="s">
        <v>247</v>
      </c>
      <c r="G2226" s="63"/>
      <c r="H2226" s="63"/>
      <c r="I2226" s="63"/>
      <c r="J2226" s="18" t="s">
        <v>17687</v>
      </c>
      <c r="K2226" s="62" t="s">
        <v>6590</v>
      </c>
      <c r="L2226" s="18" t="str">
        <f t="shared" si="34"/>
        <v>2C.74.38.06.14.</v>
      </c>
      <c r="M2226" s="63"/>
    </row>
    <row r="2227" spans="1:13" ht="12" customHeight="1" x14ac:dyDescent="0.3">
      <c r="A2227" s="232">
        <v>2227</v>
      </c>
      <c r="B2227" s="23" t="s">
        <v>3082</v>
      </c>
      <c r="C2227" s="9" t="s">
        <v>4589</v>
      </c>
      <c r="D2227" s="63" t="s">
        <v>509</v>
      </c>
      <c r="E2227" s="63" t="s">
        <v>225</v>
      </c>
      <c r="F2227" s="63" t="s">
        <v>297</v>
      </c>
      <c r="G2227" s="63"/>
      <c r="H2227" s="63"/>
      <c r="I2227" s="63"/>
      <c r="J2227" s="18" t="s">
        <v>17688</v>
      </c>
      <c r="K2227" s="62" t="s">
        <v>6591</v>
      </c>
      <c r="L2227" s="18" t="str">
        <f t="shared" si="34"/>
        <v>2C.74.38.06.18.</v>
      </c>
      <c r="M2227" s="63"/>
    </row>
    <row r="2228" spans="1:13" ht="12" customHeight="1" x14ac:dyDescent="0.3">
      <c r="A2228" s="232">
        <v>2228</v>
      </c>
      <c r="B2228" s="23" t="s">
        <v>3082</v>
      </c>
      <c r="C2228" s="9" t="s">
        <v>4589</v>
      </c>
      <c r="D2228" s="63" t="s">
        <v>509</v>
      </c>
      <c r="E2228" s="63" t="s">
        <v>225</v>
      </c>
      <c r="F2228" s="63" t="s">
        <v>476</v>
      </c>
      <c r="G2228" s="63"/>
      <c r="H2228" s="63"/>
      <c r="I2228" s="63"/>
      <c r="J2228" s="18" t="s">
        <v>17689</v>
      </c>
      <c r="K2228" s="62" t="s">
        <v>6592</v>
      </c>
      <c r="L2228" s="18" t="str">
        <f t="shared" si="34"/>
        <v>2C.74.38.06.22.</v>
      </c>
      <c r="M2228" s="63"/>
    </row>
    <row r="2229" spans="1:13" ht="12" customHeight="1" x14ac:dyDescent="0.3">
      <c r="A2229" s="232">
        <v>2229</v>
      </c>
      <c r="B2229" s="23" t="s">
        <v>3082</v>
      </c>
      <c r="C2229" s="9" t="s">
        <v>4589</v>
      </c>
      <c r="D2229" s="63" t="s">
        <v>509</v>
      </c>
      <c r="E2229" s="63" t="s">
        <v>225</v>
      </c>
      <c r="F2229" s="63" t="s">
        <v>482</v>
      </c>
      <c r="G2229" s="63"/>
      <c r="H2229" s="63"/>
      <c r="I2229" s="63"/>
      <c r="J2229" s="18" t="s">
        <v>17690</v>
      </c>
      <c r="K2229" s="62" t="s">
        <v>6593</v>
      </c>
      <c r="L2229" s="18" t="str">
        <f t="shared" si="34"/>
        <v>2C.74.38.06.26.</v>
      </c>
      <c r="M2229" s="63"/>
    </row>
    <row r="2230" spans="1:13" ht="12" customHeight="1" x14ac:dyDescent="0.3">
      <c r="A2230" s="232">
        <v>2230</v>
      </c>
      <c r="B2230" s="23" t="s">
        <v>3082</v>
      </c>
      <c r="C2230" s="9" t="s">
        <v>4589</v>
      </c>
      <c r="D2230" s="63" t="s">
        <v>509</v>
      </c>
      <c r="E2230" s="63" t="s">
        <v>34</v>
      </c>
      <c r="F2230" s="63"/>
      <c r="G2230" s="63"/>
      <c r="H2230" s="63"/>
      <c r="I2230" s="63"/>
      <c r="J2230" s="18" t="s">
        <v>17691</v>
      </c>
      <c r="K2230" s="62" t="s">
        <v>6594</v>
      </c>
      <c r="L2230" s="18" t="str">
        <f t="shared" si="34"/>
        <v>2C.74.38.10.</v>
      </c>
      <c r="M2230" s="63"/>
    </row>
    <row r="2231" spans="1:13" ht="12" customHeight="1" x14ac:dyDescent="0.3">
      <c r="A2231" s="232">
        <v>2231</v>
      </c>
      <c r="B2231" s="23" t="s">
        <v>3082</v>
      </c>
      <c r="C2231" s="9" t="s">
        <v>4589</v>
      </c>
      <c r="D2231" s="63" t="s">
        <v>509</v>
      </c>
      <c r="E2231" s="63" t="s">
        <v>34</v>
      </c>
      <c r="F2231" s="63" t="s">
        <v>146</v>
      </c>
      <c r="G2231" s="63"/>
      <c r="H2231" s="63"/>
      <c r="I2231" s="63"/>
      <c r="J2231" s="18" t="s">
        <v>17692</v>
      </c>
      <c r="K2231" s="62" t="s">
        <v>6595</v>
      </c>
      <c r="L2231" s="18" t="str">
        <f t="shared" si="34"/>
        <v>2C.74.38.10.02.</v>
      </c>
      <c r="M2231" s="63"/>
    </row>
    <row r="2232" spans="1:13" ht="12" customHeight="1" x14ac:dyDescent="0.3">
      <c r="A2232" s="232">
        <v>2232</v>
      </c>
      <c r="B2232" s="23" t="s">
        <v>3082</v>
      </c>
      <c r="C2232" s="9" t="s">
        <v>4589</v>
      </c>
      <c r="D2232" s="63" t="s">
        <v>509</v>
      </c>
      <c r="E2232" s="63" t="s">
        <v>34</v>
      </c>
      <c r="F2232" s="63" t="s">
        <v>225</v>
      </c>
      <c r="G2232" s="63"/>
      <c r="H2232" s="63"/>
      <c r="I2232" s="63"/>
      <c r="J2232" s="18" t="s">
        <v>17693</v>
      </c>
      <c r="K2232" s="62" t="s">
        <v>6596</v>
      </c>
      <c r="L2232" s="18" t="str">
        <f t="shared" si="34"/>
        <v>2C.74.38.10.06.</v>
      </c>
      <c r="M2232" s="63"/>
    </row>
    <row r="2233" spans="1:13" ht="12" customHeight="1" x14ac:dyDescent="0.3">
      <c r="A2233" s="232">
        <v>2233</v>
      </c>
      <c r="B2233" s="23" t="s">
        <v>3082</v>
      </c>
      <c r="C2233" s="9" t="s">
        <v>4589</v>
      </c>
      <c r="D2233" s="63" t="s">
        <v>509</v>
      </c>
      <c r="E2233" s="63" t="s">
        <v>34</v>
      </c>
      <c r="F2233" s="63" t="s">
        <v>34</v>
      </c>
      <c r="G2233" s="63"/>
      <c r="H2233" s="63"/>
      <c r="I2233" s="63"/>
      <c r="J2233" s="18" t="s">
        <v>17694</v>
      </c>
      <c r="K2233" s="62" t="s">
        <v>6597</v>
      </c>
      <c r="L2233" s="18" t="str">
        <f t="shared" si="34"/>
        <v>2C.74.38.10.10.</v>
      </c>
      <c r="M2233" s="63"/>
    </row>
    <row r="2234" spans="1:13" ht="12" customHeight="1" x14ac:dyDescent="0.3">
      <c r="A2234" s="232">
        <v>2234</v>
      </c>
      <c r="B2234" s="23" t="s">
        <v>3082</v>
      </c>
      <c r="C2234" s="9" t="s">
        <v>4589</v>
      </c>
      <c r="D2234" s="63" t="s">
        <v>509</v>
      </c>
      <c r="E2234" s="63" t="s">
        <v>34</v>
      </c>
      <c r="F2234" s="63" t="s">
        <v>247</v>
      </c>
      <c r="G2234" s="63"/>
      <c r="H2234" s="63"/>
      <c r="I2234" s="63"/>
      <c r="J2234" s="18" t="s">
        <v>17695</v>
      </c>
      <c r="K2234" s="62" t="s">
        <v>6598</v>
      </c>
      <c r="L2234" s="18" t="str">
        <f t="shared" si="34"/>
        <v>2C.74.38.10.14.</v>
      </c>
      <c r="M2234" s="63"/>
    </row>
    <row r="2235" spans="1:13" ht="12" customHeight="1" x14ac:dyDescent="0.3">
      <c r="A2235" s="232">
        <v>2235</v>
      </c>
      <c r="B2235" s="23" t="s">
        <v>3082</v>
      </c>
      <c r="C2235" s="9" t="s">
        <v>4589</v>
      </c>
      <c r="D2235" s="63" t="s">
        <v>98</v>
      </c>
      <c r="E2235" s="63" t="s">
        <v>4</v>
      </c>
      <c r="F2235" s="63" t="s">
        <v>4</v>
      </c>
      <c r="G2235" s="63"/>
      <c r="H2235" s="63"/>
      <c r="I2235" s="63"/>
      <c r="J2235" s="18" t="s">
        <v>17696</v>
      </c>
      <c r="K2235" s="62" t="s">
        <v>6599</v>
      </c>
      <c r="L2235" s="18" t="str">
        <f t="shared" si="34"/>
        <v xml:space="preserve">2C.74.40.  </v>
      </c>
      <c r="M2235" s="63"/>
    </row>
    <row r="2236" spans="1:13" ht="12" customHeight="1" x14ac:dyDescent="0.3">
      <c r="A2236" s="232">
        <v>2236</v>
      </c>
      <c r="B2236" s="23" t="s">
        <v>3082</v>
      </c>
      <c r="C2236" s="9" t="s">
        <v>4589</v>
      </c>
      <c r="D2236" s="63" t="s">
        <v>98</v>
      </c>
      <c r="E2236" s="63" t="s">
        <v>146</v>
      </c>
      <c r="F2236" s="63" t="s">
        <v>4</v>
      </c>
      <c r="G2236" s="63"/>
      <c r="H2236" s="63"/>
      <c r="I2236" s="63"/>
      <c r="J2236" s="18" t="s">
        <v>17697</v>
      </c>
      <c r="K2236" s="62" t="s">
        <v>6600</v>
      </c>
      <c r="L2236" s="18" t="str">
        <f t="shared" si="34"/>
        <v xml:space="preserve">2C.74.40.02. </v>
      </c>
      <c r="M2236" s="63"/>
    </row>
    <row r="2237" spans="1:13" ht="12" customHeight="1" x14ac:dyDescent="0.3">
      <c r="A2237" s="232">
        <v>2237</v>
      </c>
      <c r="B2237" s="23" t="s">
        <v>3082</v>
      </c>
      <c r="C2237" s="9" t="s">
        <v>4589</v>
      </c>
      <c r="D2237" s="63" t="s">
        <v>98</v>
      </c>
      <c r="E2237" s="63" t="s">
        <v>225</v>
      </c>
      <c r="F2237" s="63" t="s">
        <v>4</v>
      </c>
      <c r="G2237" s="63"/>
      <c r="H2237" s="63"/>
      <c r="I2237" s="63"/>
      <c r="J2237" s="18" t="s">
        <v>17698</v>
      </c>
      <c r="K2237" s="62" t="s">
        <v>6601</v>
      </c>
      <c r="L2237" s="18" t="str">
        <f t="shared" si="34"/>
        <v xml:space="preserve">2C.74.40.06. </v>
      </c>
      <c r="M2237" s="63"/>
    </row>
    <row r="2238" spans="1:13" ht="12" customHeight="1" x14ac:dyDescent="0.3">
      <c r="A2238" s="232">
        <v>2238</v>
      </c>
      <c r="B2238" s="23" t="s">
        <v>3082</v>
      </c>
      <c r="C2238" s="9" t="s">
        <v>4589</v>
      </c>
      <c r="D2238" s="63" t="s">
        <v>98</v>
      </c>
      <c r="E2238" s="63" t="s">
        <v>34</v>
      </c>
      <c r="F2238" s="63" t="s">
        <v>4</v>
      </c>
      <c r="G2238" s="63"/>
      <c r="H2238" s="63"/>
      <c r="I2238" s="63"/>
      <c r="J2238" s="18" t="s">
        <v>17699</v>
      </c>
      <c r="K2238" s="62" t="s">
        <v>6602</v>
      </c>
      <c r="L2238" s="18" t="str">
        <f t="shared" si="34"/>
        <v xml:space="preserve">2C.74.40.10. </v>
      </c>
      <c r="M2238" s="63"/>
    </row>
    <row r="2239" spans="1:13" ht="12" customHeight="1" x14ac:dyDescent="0.3">
      <c r="A2239" s="232">
        <v>2239</v>
      </c>
      <c r="B2239" s="23" t="s">
        <v>3082</v>
      </c>
      <c r="C2239" s="9" t="s">
        <v>4589</v>
      </c>
      <c r="D2239" s="63" t="s">
        <v>98</v>
      </c>
      <c r="E2239" s="63" t="s">
        <v>247</v>
      </c>
      <c r="F2239" s="63" t="s">
        <v>4</v>
      </c>
      <c r="G2239" s="63"/>
      <c r="H2239" s="63"/>
      <c r="I2239" s="63"/>
      <c r="J2239" s="18" t="s">
        <v>17700</v>
      </c>
      <c r="K2239" s="62" t="s">
        <v>6603</v>
      </c>
      <c r="L2239" s="18" t="str">
        <f t="shared" si="34"/>
        <v xml:space="preserve">2C.74.40.14. </v>
      </c>
      <c r="M2239" s="63"/>
    </row>
    <row r="2240" spans="1:13" ht="12" customHeight="1" x14ac:dyDescent="0.3">
      <c r="A2240" s="232">
        <v>2240</v>
      </c>
      <c r="B2240" s="23" t="s">
        <v>3082</v>
      </c>
      <c r="C2240" s="9" t="s">
        <v>4589</v>
      </c>
      <c r="D2240" s="63" t="s">
        <v>98</v>
      </c>
      <c r="E2240" s="63" t="s">
        <v>297</v>
      </c>
      <c r="F2240" s="63" t="s">
        <v>4</v>
      </c>
      <c r="G2240" s="63"/>
      <c r="H2240" s="63"/>
      <c r="I2240" s="63"/>
      <c r="J2240" s="18" t="s">
        <v>17701</v>
      </c>
      <c r="K2240" s="62" t="s">
        <v>6604</v>
      </c>
      <c r="L2240" s="18" t="str">
        <f t="shared" si="34"/>
        <v xml:space="preserve">2C.74.40.18. </v>
      </c>
      <c r="M2240" s="63"/>
    </row>
    <row r="2241" spans="1:13" ht="12" customHeight="1" x14ac:dyDescent="0.3">
      <c r="A2241" s="232">
        <v>2241</v>
      </c>
      <c r="B2241" s="23" t="s">
        <v>3082</v>
      </c>
      <c r="C2241" s="9" t="s">
        <v>4589</v>
      </c>
      <c r="D2241" s="63" t="s">
        <v>98</v>
      </c>
      <c r="E2241" s="63" t="s">
        <v>476</v>
      </c>
      <c r="F2241" s="63" t="s">
        <v>4</v>
      </c>
      <c r="G2241" s="63"/>
      <c r="H2241" s="63"/>
      <c r="I2241" s="63"/>
      <c r="J2241" s="18" t="s">
        <v>17702</v>
      </c>
      <c r="K2241" s="62" t="s">
        <v>6605</v>
      </c>
      <c r="L2241" s="18" t="str">
        <f t="shared" si="34"/>
        <v xml:space="preserve">2C.74.40.22. </v>
      </c>
      <c r="M2241" s="63"/>
    </row>
    <row r="2242" spans="1:13" ht="12" customHeight="1" x14ac:dyDescent="0.3">
      <c r="A2242" s="232">
        <v>2242</v>
      </c>
      <c r="B2242" s="23" t="s">
        <v>3082</v>
      </c>
      <c r="C2242" s="9" t="s">
        <v>4589</v>
      </c>
      <c r="D2242" s="63" t="s">
        <v>98</v>
      </c>
      <c r="E2242" s="63" t="s">
        <v>482</v>
      </c>
      <c r="F2242" s="63" t="s">
        <v>4</v>
      </c>
      <c r="G2242" s="63"/>
      <c r="H2242" s="63"/>
      <c r="I2242" s="63"/>
      <c r="J2242" s="18" t="s">
        <v>17703</v>
      </c>
      <c r="K2242" s="62" t="s">
        <v>6606</v>
      </c>
      <c r="L2242" s="18" t="str">
        <f t="shared" ref="L2242:L2305" si="35">B2242&amp;C2242&amp;D2242&amp;E2242&amp;F2242&amp;G2242&amp;H2242&amp;I2242</f>
        <v xml:space="preserve">2C.74.40.26. </v>
      </c>
      <c r="M2242" s="63"/>
    </row>
    <row r="2243" spans="1:13" ht="12" customHeight="1" x14ac:dyDescent="0.3">
      <c r="A2243" s="232">
        <v>2243</v>
      </c>
      <c r="B2243" s="23" t="s">
        <v>3082</v>
      </c>
      <c r="C2243" s="9" t="s">
        <v>4589</v>
      </c>
      <c r="D2243" s="63" t="s">
        <v>98</v>
      </c>
      <c r="E2243" s="63" t="s">
        <v>95</v>
      </c>
      <c r="F2243" s="63" t="s">
        <v>4</v>
      </c>
      <c r="G2243" s="63"/>
      <c r="H2243" s="63"/>
      <c r="I2243" s="63"/>
      <c r="J2243" s="18" t="s">
        <v>17704</v>
      </c>
      <c r="K2243" s="62" t="s">
        <v>6607</v>
      </c>
      <c r="L2243" s="18" t="str">
        <f t="shared" si="35"/>
        <v xml:space="preserve">2C.74.40.30. </v>
      </c>
      <c r="M2243" s="63"/>
    </row>
    <row r="2244" spans="1:13" ht="12" customHeight="1" x14ac:dyDescent="0.3">
      <c r="A2244" s="232">
        <v>2244</v>
      </c>
      <c r="B2244" s="23" t="s">
        <v>3082</v>
      </c>
      <c r="C2244" s="9" t="s">
        <v>4589</v>
      </c>
      <c r="D2244" s="63" t="s">
        <v>98</v>
      </c>
      <c r="E2244" s="63" t="s">
        <v>501</v>
      </c>
      <c r="F2244" s="63" t="s">
        <v>4</v>
      </c>
      <c r="G2244" s="63"/>
      <c r="H2244" s="63"/>
      <c r="I2244" s="63"/>
      <c r="J2244" s="18" t="s">
        <v>17705</v>
      </c>
      <c r="K2244" s="62" t="s">
        <v>2099</v>
      </c>
      <c r="L2244" s="18" t="str">
        <f t="shared" si="35"/>
        <v xml:space="preserve">2C.74.40.34. </v>
      </c>
      <c r="M2244" s="63"/>
    </row>
    <row r="2245" spans="1:13" ht="12" customHeight="1" x14ac:dyDescent="0.3">
      <c r="A2245" s="232">
        <v>2245</v>
      </c>
      <c r="B2245" s="23" t="s">
        <v>3082</v>
      </c>
      <c r="C2245" s="9" t="s">
        <v>4589</v>
      </c>
      <c r="D2245" s="63" t="s">
        <v>98</v>
      </c>
      <c r="E2245" s="63" t="s">
        <v>509</v>
      </c>
      <c r="F2245" s="63" t="s">
        <v>4</v>
      </c>
      <c r="G2245" s="63"/>
      <c r="H2245" s="63"/>
      <c r="I2245" s="63"/>
      <c r="J2245" s="18" t="s">
        <v>17706</v>
      </c>
      <c r="K2245" s="62" t="s">
        <v>6608</v>
      </c>
      <c r="L2245" s="18" t="str">
        <f t="shared" si="35"/>
        <v xml:space="preserve">2C.74.40.38. </v>
      </c>
      <c r="M2245" s="63"/>
    </row>
    <row r="2246" spans="1:13" ht="12" customHeight="1" x14ac:dyDescent="0.3">
      <c r="A2246" s="232">
        <v>2246</v>
      </c>
      <c r="B2246" s="23" t="s">
        <v>3082</v>
      </c>
      <c r="C2246" s="9" t="s">
        <v>4589</v>
      </c>
      <c r="D2246" s="63" t="s">
        <v>98</v>
      </c>
      <c r="E2246" s="63" t="s">
        <v>1061</v>
      </c>
      <c r="F2246" s="63" t="s">
        <v>4</v>
      </c>
      <c r="G2246" s="63"/>
      <c r="H2246" s="63"/>
      <c r="I2246" s="63"/>
      <c r="J2246" s="18" t="s">
        <v>17707</v>
      </c>
      <c r="K2246" s="62" t="s">
        <v>6609</v>
      </c>
      <c r="L2246" s="18" t="str">
        <f t="shared" si="35"/>
        <v xml:space="preserve">2C.74.40.42. </v>
      </c>
      <c r="M2246" s="63"/>
    </row>
    <row r="2247" spans="1:13" ht="12" customHeight="1" x14ac:dyDescent="0.3">
      <c r="A2247" s="232">
        <v>2247</v>
      </c>
      <c r="B2247" s="23" t="s">
        <v>3082</v>
      </c>
      <c r="C2247" s="9" t="s">
        <v>4589</v>
      </c>
      <c r="D2247" s="63" t="s">
        <v>98</v>
      </c>
      <c r="E2247" s="63" t="s">
        <v>3539</v>
      </c>
      <c r="F2247" s="63" t="s">
        <v>4</v>
      </c>
      <c r="G2247" s="63"/>
      <c r="H2247" s="63"/>
      <c r="I2247" s="63"/>
      <c r="J2247" s="18" t="s">
        <v>17708</v>
      </c>
      <c r="K2247" s="62" t="s">
        <v>6610</v>
      </c>
      <c r="L2247" s="18" t="str">
        <f t="shared" si="35"/>
        <v xml:space="preserve">2C.74.40.46. </v>
      </c>
      <c r="M2247" s="63"/>
    </row>
    <row r="2248" spans="1:13" ht="12" customHeight="1" x14ac:dyDescent="0.3">
      <c r="A2248" s="232">
        <v>2248</v>
      </c>
      <c r="B2248" s="23" t="s">
        <v>3082</v>
      </c>
      <c r="C2248" s="9" t="s">
        <v>4589</v>
      </c>
      <c r="D2248" s="63" t="s">
        <v>98</v>
      </c>
      <c r="E2248" s="63" t="s">
        <v>3539</v>
      </c>
      <c r="F2248" s="63" t="s">
        <v>146</v>
      </c>
      <c r="G2248" s="63"/>
      <c r="H2248" s="63"/>
      <c r="I2248" s="63"/>
      <c r="J2248" s="18" t="s">
        <v>17709</v>
      </c>
      <c r="K2248" s="62" t="s">
        <v>6611</v>
      </c>
      <c r="L2248" s="18" t="str">
        <f t="shared" si="35"/>
        <v>2C.74.40.46.02.</v>
      </c>
      <c r="M2248" s="63"/>
    </row>
    <row r="2249" spans="1:13" ht="12" customHeight="1" x14ac:dyDescent="0.3">
      <c r="A2249" s="232">
        <v>2249</v>
      </c>
      <c r="B2249" s="23" t="s">
        <v>3082</v>
      </c>
      <c r="C2249" s="9" t="s">
        <v>4589</v>
      </c>
      <c r="D2249" s="63" t="s">
        <v>98</v>
      </c>
      <c r="E2249" s="63" t="s">
        <v>3539</v>
      </c>
      <c r="F2249" s="63" t="s">
        <v>225</v>
      </c>
      <c r="G2249" s="63"/>
      <c r="H2249" s="63"/>
      <c r="I2249" s="63"/>
      <c r="J2249" s="18" t="s">
        <v>17710</v>
      </c>
      <c r="K2249" s="62" t="s">
        <v>6612</v>
      </c>
      <c r="L2249" s="18" t="str">
        <f t="shared" si="35"/>
        <v>2C.74.40.46.06.</v>
      </c>
      <c r="M2249" s="63"/>
    </row>
    <row r="2250" spans="1:13" ht="12" customHeight="1" x14ac:dyDescent="0.3">
      <c r="A2250" s="232">
        <v>2250</v>
      </c>
      <c r="B2250" s="23" t="s">
        <v>3082</v>
      </c>
      <c r="C2250" s="9" t="s">
        <v>4589</v>
      </c>
      <c r="D2250" s="63" t="s">
        <v>98</v>
      </c>
      <c r="E2250" s="63" t="s">
        <v>3539</v>
      </c>
      <c r="F2250" s="63" t="s">
        <v>34</v>
      </c>
      <c r="G2250" s="63"/>
      <c r="H2250" s="63"/>
      <c r="I2250" s="63"/>
      <c r="J2250" s="18" t="s">
        <v>17711</v>
      </c>
      <c r="K2250" s="62" t="s">
        <v>6613</v>
      </c>
      <c r="L2250" s="18" t="str">
        <f t="shared" si="35"/>
        <v>2C.74.40.46.10.</v>
      </c>
      <c r="M2250" s="63"/>
    </row>
    <row r="2251" spans="1:13" ht="12" customHeight="1" x14ac:dyDescent="0.3">
      <c r="A2251" s="232">
        <v>2251</v>
      </c>
      <c r="B2251" s="23" t="s">
        <v>3082</v>
      </c>
      <c r="C2251" s="9" t="s">
        <v>4589</v>
      </c>
      <c r="D2251" s="63" t="s">
        <v>98</v>
      </c>
      <c r="E2251" s="63" t="s">
        <v>3539</v>
      </c>
      <c r="F2251" s="63" t="s">
        <v>247</v>
      </c>
      <c r="G2251" s="63"/>
      <c r="H2251" s="63"/>
      <c r="I2251" s="63"/>
      <c r="J2251" s="18" t="s">
        <v>17712</v>
      </c>
      <c r="K2251" s="62" t="s">
        <v>6614</v>
      </c>
      <c r="L2251" s="18" t="str">
        <f t="shared" si="35"/>
        <v>2C.74.40.46.14.</v>
      </c>
      <c r="M2251" s="63"/>
    </row>
    <row r="2252" spans="1:13" ht="12" customHeight="1" x14ac:dyDescent="0.3">
      <c r="A2252" s="232">
        <v>2252</v>
      </c>
      <c r="B2252" s="23" t="s">
        <v>3082</v>
      </c>
      <c r="C2252" s="9" t="s">
        <v>4589</v>
      </c>
      <c r="D2252" s="63" t="s">
        <v>98</v>
      </c>
      <c r="E2252" s="63" t="s">
        <v>3539</v>
      </c>
      <c r="F2252" s="63" t="s">
        <v>297</v>
      </c>
      <c r="G2252" s="63"/>
      <c r="H2252" s="63"/>
      <c r="I2252" s="63"/>
      <c r="J2252" s="18" t="s">
        <v>17713</v>
      </c>
      <c r="K2252" s="62" t="s">
        <v>6615</v>
      </c>
      <c r="L2252" s="18" t="str">
        <f t="shared" si="35"/>
        <v>2C.74.40.46.18.</v>
      </c>
      <c r="M2252" s="63"/>
    </row>
    <row r="2253" spans="1:13" ht="12" customHeight="1" x14ac:dyDescent="0.3">
      <c r="A2253" s="232">
        <v>2253</v>
      </c>
      <c r="B2253" s="23" t="s">
        <v>3082</v>
      </c>
      <c r="C2253" s="9" t="s">
        <v>4589</v>
      </c>
      <c r="D2253" s="63" t="s">
        <v>98</v>
      </c>
      <c r="E2253" s="63" t="s">
        <v>3539</v>
      </c>
      <c r="F2253" s="63" t="s">
        <v>476</v>
      </c>
      <c r="G2253" s="63"/>
      <c r="H2253" s="63"/>
      <c r="I2253" s="63"/>
      <c r="J2253" s="18" t="s">
        <v>17714</v>
      </c>
      <c r="K2253" s="62" t="s">
        <v>6616</v>
      </c>
      <c r="L2253" s="18" t="str">
        <f t="shared" si="35"/>
        <v>2C.74.40.46.22.</v>
      </c>
      <c r="M2253" s="63"/>
    </row>
    <row r="2254" spans="1:13" ht="12" customHeight="1" x14ac:dyDescent="0.3">
      <c r="A2254" s="232">
        <v>2254</v>
      </c>
      <c r="B2254" s="23" t="s">
        <v>3082</v>
      </c>
      <c r="C2254" s="9" t="s">
        <v>4589</v>
      </c>
      <c r="D2254" s="63" t="s">
        <v>1061</v>
      </c>
      <c r="E2254" s="63"/>
      <c r="F2254" s="63"/>
      <c r="G2254" s="63"/>
      <c r="H2254" s="63"/>
      <c r="I2254" s="63"/>
      <c r="J2254" s="18" t="s">
        <v>17715</v>
      </c>
      <c r="K2254" s="62" t="s">
        <v>6617</v>
      </c>
      <c r="L2254" s="18" t="str">
        <f t="shared" si="35"/>
        <v>2C.74.42.</v>
      </c>
      <c r="M2254" s="63"/>
    </row>
    <row r="2255" spans="1:13" ht="12" customHeight="1" x14ac:dyDescent="0.3">
      <c r="A2255" s="232">
        <v>2255</v>
      </c>
      <c r="B2255" s="23" t="s">
        <v>3082</v>
      </c>
      <c r="C2255" s="9" t="s">
        <v>4589</v>
      </c>
      <c r="D2255" s="63" t="s">
        <v>1061</v>
      </c>
      <c r="E2255" s="63" t="s">
        <v>146</v>
      </c>
      <c r="F2255" s="63"/>
      <c r="G2255" s="63"/>
      <c r="H2255" s="63"/>
      <c r="I2255" s="63"/>
      <c r="J2255" s="18" t="s">
        <v>17716</v>
      </c>
      <c r="K2255" s="62" t="s">
        <v>6618</v>
      </c>
      <c r="L2255" s="18" t="str">
        <f t="shared" si="35"/>
        <v>2C.74.42.02.</v>
      </c>
      <c r="M2255" s="63"/>
    </row>
    <row r="2256" spans="1:13" ht="12" customHeight="1" x14ac:dyDescent="0.3">
      <c r="A2256" s="232">
        <v>2256</v>
      </c>
      <c r="B2256" s="23" t="s">
        <v>3082</v>
      </c>
      <c r="C2256" s="9" t="s">
        <v>4589</v>
      </c>
      <c r="D2256" s="63" t="s">
        <v>1061</v>
      </c>
      <c r="E2256" s="63" t="s">
        <v>146</v>
      </c>
      <c r="F2256" s="63" t="s">
        <v>146</v>
      </c>
      <c r="G2256" s="63"/>
      <c r="H2256" s="63"/>
      <c r="I2256" s="63"/>
      <c r="J2256" s="18" t="s">
        <v>17717</v>
      </c>
      <c r="K2256" s="62" t="s">
        <v>6619</v>
      </c>
      <c r="L2256" s="18" t="str">
        <f t="shared" si="35"/>
        <v>2C.74.42.02.02.</v>
      </c>
      <c r="M2256" s="63"/>
    </row>
    <row r="2257" spans="1:13" ht="12" customHeight="1" x14ac:dyDescent="0.3">
      <c r="A2257" s="232">
        <v>2257</v>
      </c>
      <c r="B2257" s="23" t="s">
        <v>3082</v>
      </c>
      <c r="C2257" s="9" t="s">
        <v>4589</v>
      </c>
      <c r="D2257" s="63" t="s">
        <v>1061</v>
      </c>
      <c r="E2257" s="63" t="s">
        <v>225</v>
      </c>
      <c r="F2257" s="63" t="s">
        <v>4</v>
      </c>
      <c r="G2257" s="63"/>
      <c r="H2257" s="63"/>
      <c r="I2257" s="63"/>
      <c r="J2257" s="18" t="s">
        <v>17718</v>
      </c>
      <c r="K2257" s="62" t="s">
        <v>6620</v>
      </c>
      <c r="L2257" s="18" t="str">
        <f t="shared" si="35"/>
        <v xml:space="preserve">2C.74.42.06. </v>
      </c>
      <c r="M2257" s="63"/>
    </row>
    <row r="2258" spans="1:13" ht="12" customHeight="1" x14ac:dyDescent="0.3">
      <c r="A2258" s="232">
        <v>2258</v>
      </c>
      <c r="B2258" s="23" t="s">
        <v>3082</v>
      </c>
      <c r="C2258" s="9" t="s">
        <v>4589</v>
      </c>
      <c r="D2258" s="63" t="s">
        <v>1061</v>
      </c>
      <c r="E2258" s="63" t="s">
        <v>225</v>
      </c>
      <c r="F2258" s="63" t="s">
        <v>146</v>
      </c>
      <c r="G2258" s="62"/>
      <c r="H2258" s="62"/>
      <c r="I2258" s="62"/>
      <c r="J2258" s="18" t="s">
        <v>17719</v>
      </c>
      <c r="K2258" s="62" t="s">
        <v>6621</v>
      </c>
      <c r="L2258" s="18" t="str">
        <f t="shared" si="35"/>
        <v>2C.74.42.06.02.</v>
      </c>
      <c r="M2258" s="62"/>
    </row>
    <row r="2259" spans="1:13" ht="12" customHeight="1" x14ac:dyDescent="0.3">
      <c r="A2259" s="232">
        <v>2259</v>
      </c>
      <c r="B2259" s="23" t="s">
        <v>3082</v>
      </c>
      <c r="C2259" s="9" t="s">
        <v>4589</v>
      </c>
      <c r="D2259" s="63" t="s">
        <v>1061</v>
      </c>
      <c r="E2259" s="63" t="s">
        <v>34</v>
      </c>
      <c r="F2259" s="63" t="s">
        <v>4</v>
      </c>
      <c r="G2259" s="62"/>
      <c r="H2259" s="62"/>
      <c r="I2259" s="62"/>
      <c r="J2259" s="18" t="s">
        <v>17720</v>
      </c>
      <c r="K2259" s="62" t="s">
        <v>6622</v>
      </c>
      <c r="L2259" s="18" t="str">
        <f t="shared" si="35"/>
        <v xml:space="preserve">2C.74.42.10. </v>
      </c>
      <c r="M2259" s="62"/>
    </row>
    <row r="2260" spans="1:13" ht="12" customHeight="1" x14ac:dyDescent="0.3">
      <c r="A2260" s="232">
        <v>2260</v>
      </c>
      <c r="B2260" s="23" t="s">
        <v>3082</v>
      </c>
      <c r="C2260" s="9" t="s">
        <v>4589</v>
      </c>
      <c r="D2260" s="63" t="s">
        <v>1061</v>
      </c>
      <c r="E2260" s="63" t="s">
        <v>34</v>
      </c>
      <c r="F2260" s="63" t="s">
        <v>146</v>
      </c>
      <c r="G2260" s="62"/>
      <c r="H2260" s="62"/>
      <c r="I2260" s="62"/>
      <c r="J2260" s="18" t="s">
        <v>17721</v>
      </c>
      <c r="K2260" s="62" t="s">
        <v>6623</v>
      </c>
      <c r="L2260" s="18" t="str">
        <f t="shared" si="35"/>
        <v>2C.74.42.10.02.</v>
      </c>
      <c r="M2260" s="62"/>
    </row>
    <row r="2261" spans="1:13" ht="12" customHeight="1" x14ac:dyDescent="0.3">
      <c r="A2261" s="232">
        <v>2261</v>
      </c>
      <c r="B2261" s="23" t="s">
        <v>3082</v>
      </c>
      <c r="C2261" s="9" t="s">
        <v>4589</v>
      </c>
      <c r="D2261" s="63" t="s">
        <v>1913</v>
      </c>
      <c r="E2261" s="63"/>
      <c r="F2261" s="63" t="s">
        <v>4</v>
      </c>
      <c r="G2261" s="62"/>
      <c r="H2261" s="62"/>
      <c r="I2261" s="62"/>
      <c r="J2261" s="18" t="s">
        <v>17722</v>
      </c>
      <c r="K2261" s="62" t="s">
        <v>6624</v>
      </c>
      <c r="L2261" s="18" t="str">
        <f t="shared" si="35"/>
        <v xml:space="preserve">2C.74.44. </v>
      </c>
      <c r="M2261" s="62"/>
    </row>
    <row r="2262" spans="1:13" ht="12" customHeight="1" x14ac:dyDescent="0.3">
      <c r="A2262" s="232">
        <v>2262</v>
      </c>
      <c r="B2262" s="23" t="s">
        <v>3082</v>
      </c>
      <c r="C2262" s="9" t="s">
        <v>4589</v>
      </c>
      <c r="D2262" s="63" t="s">
        <v>1913</v>
      </c>
      <c r="E2262" s="63" t="s">
        <v>146</v>
      </c>
      <c r="F2262" s="63"/>
      <c r="G2262" s="63"/>
      <c r="H2262" s="63"/>
      <c r="I2262" s="63"/>
      <c r="J2262" s="18" t="s">
        <v>17723</v>
      </c>
      <c r="K2262" s="62" t="s">
        <v>6625</v>
      </c>
      <c r="L2262" s="18" t="str">
        <f t="shared" si="35"/>
        <v>2C.74.44.02.</v>
      </c>
      <c r="M2262" s="63"/>
    </row>
    <row r="2263" spans="1:13" ht="12" customHeight="1" x14ac:dyDescent="0.3">
      <c r="A2263" s="232">
        <v>2263</v>
      </c>
      <c r="B2263" s="23" t="s">
        <v>3082</v>
      </c>
      <c r="C2263" s="9" t="s">
        <v>4589</v>
      </c>
      <c r="D2263" s="63" t="s">
        <v>1913</v>
      </c>
      <c r="E2263" s="63" t="s">
        <v>146</v>
      </c>
      <c r="F2263" s="63" t="s">
        <v>146</v>
      </c>
      <c r="G2263" s="63"/>
      <c r="H2263" s="63"/>
      <c r="I2263" s="63"/>
      <c r="J2263" s="18" t="s">
        <v>17724</v>
      </c>
      <c r="K2263" s="62" t="s">
        <v>6626</v>
      </c>
      <c r="L2263" s="18" t="str">
        <f t="shared" si="35"/>
        <v>2C.74.44.02.02.</v>
      </c>
      <c r="M2263" s="63"/>
    </row>
    <row r="2264" spans="1:13" ht="12" customHeight="1" x14ac:dyDescent="0.3">
      <c r="A2264" s="232">
        <v>2264</v>
      </c>
      <c r="B2264" s="23" t="s">
        <v>3082</v>
      </c>
      <c r="C2264" s="9" t="s">
        <v>4589</v>
      </c>
      <c r="D2264" s="63" t="s">
        <v>1913</v>
      </c>
      <c r="E2264" s="63" t="s">
        <v>146</v>
      </c>
      <c r="F2264" s="63" t="s">
        <v>225</v>
      </c>
      <c r="G2264" s="63"/>
      <c r="H2264" s="62"/>
      <c r="I2264" s="62"/>
      <c r="J2264" s="18" t="s">
        <v>17725</v>
      </c>
      <c r="K2264" s="62" t="s">
        <v>6627</v>
      </c>
      <c r="L2264" s="18" t="str">
        <f t="shared" si="35"/>
        <v>2C.74.44.02.06.</v>
      </c>
      <c r="M2264" s="62"/>
    </row>
    <row r="2265" spans="1:13" ht="12" customHeight="1" x14ac:dyDescent="0.3">
      <c r="A2265" s="232">
        <v>2265</v>
      </c>
      <c r="B2265" s="23" t="s">
        <v>3082</v>
      </c>
      <c r="C2265" s="9" t="s">
        <v>4589</v>
      </c>
      <c r="D2265" s="63" t="s">
        <v>1913</v>
      </c>
      <c r="E2265" s="63" t="s">
        <v>225</v>
      </c>
      <c r="F2265" s="63"/>
      <c r="G2265" s="63"/>
      <c r="H2265" s="62"/>
      <c r="I2265" s="62"/>
      <c r="J2265" s="18" t="s">
        <v>17726</v>
      </c>
      <c r="K2265" s="62" t="s">
        <v>6628</v>
      </c>
      <c r="L2265" s="18" t="str">
        <f t="shared" si="35"/>
        <v>2C.74.44.06.</v>
      </c>
      <c r="M2265" s="62"/>
    </row>
    <row r="2266" spans="1:13" ht="12" customHeight="1" x14ac:dyDescent="0.3">
      <c r="A2266" s="232">
        <v>2266</v>
      </c>
      <c r="B2266" s="23" t="s">
        <v>3082</v>
      </c>
      <c r="C2266" s="9" t="s">
        <v>4589</v>
      </c>
      <c r="D2266" s="63" t="s">
        <v>1913</v>
      </c>
      <c r="E2266" s="63" t="s">
        <v>225</v>
      </c>
      <c r="F2266" s="63" t="s">
        <v>146</v>
      </c>
      <c r="G2266" s="63"/>
      <c r="H2266" s="62"/>
      <c r="I2266" s="62"/>
      <c r="J2266" s="18" t="s">
        <v>17727</v>
      </c>
      <c r="K2266" s="62" t="s">
        <v>6629</v>
      </c>
      <c r="L2266" s="18" t="str">
        <f t="shared" si="35"/>
        <v>2C.74.44.06.02.</v>
      </c>
      <c r="M2266" s="62"/>
    </row>
    <row r="2267" spans="1:13" ht="12" customHeight="1" x14ac:dyDescent="0.3">
      <c r="A2267" s="232">
        <v>2267</v>
      </c>
      <c r="B2267" s="23" t="s">
        <v>3082</v>
      </c>
      <c r="C2267" s="9" t="s">
        <v>4589</v>
      </c>
      <c r="D2267" s="63" t="s">
        <v>1913</v>
      </c>
      <c r="E2267" s="63" t="s">
        <v>225</v>
      </c>
      <c r="F2267" s="63" t="s">
        <v>225</v>
      </c>
      <c r="G2267" s="63"/>
      <c r="H2267" s="62"/>
      <c r="I2267" s="62"/>
      <c r="J2267" s="18" t="s">
        <v>17728</v>
      </c>
      <c r="K2267" s="62" t="s">
        <v>6630</v>
      </c>
      <c r="L2267" s="18" t="str">
        <f t="shared" si="35"/>
        <v>2C.74.44.06.06.</v>
      </c>
      <c r="M2267" s="62"/>
    </row>
    <row r="2268" spans="1:13" ht="12" customHeight="1" x14ac:dyDescent="0.3">
      <c r="A2268" s="232">
        <v>2268</v>
      </c>
      <c r="B2268" s="23" t="s">
        <v>3082</v>
      </c>
      <c r="C2268" s="9" t="s">
        <v>4589</v>
      </c>
      <c r="D2268" s="63" t="s">
        <v>1913</v>
      </c>
      <c r="E2268" s="63" t="s">
        <v>34</v>
      </c>
      <c r="F2268" s="62"/>
      <c r="G2268" s="62"/>
      <c r="H2268" s="62"/>
      <c r="I2268" s="62"/>
      <c r="J2268" s="18" t="s">
        <v>17729</v>
      </c>
      <c r="K2268" s="62" t="s">
        <v>6631</v>
      </c>
      <c r="L2268" s="18" t="str">
        <f t="shared" si="35"/>
        <v>2C.74.44.10.</v>
      </c>
      <c r="M2268" s="62"/>
    </row>
    <row r="2269" spans="1:13" ht="12" customHeight="1" x14ac:dyDescent="0.3">
      <c r="A2269" s="232">
        <v>2269</v>
      </c>
      <c r="B2269" s="23" t="s">
        <v>3082</v>
      </c>
      <c r="C2269" s="9" t="s">
        <v>4589</v>
      </c>
      <c r="D2269" s="63" t="s">
        <v>1913</v>
      </c>
      <c r="E2269" s="63" t="s">
        <v>34</v>
      </c>
      <c r="F2269" s="63" t="s">
        <v>146</v>
      </c>
      <c r="G2269" s="62"/>
      <c r="H2269" s="62"/>
      <c r="I2269" s="62"/>
      <c r="J2269" s="18" t="s">
        <v>17730</v>
      </c>
      <c r="K2269" s="62" t="s">
        <v>6632</v>
      </c>
      <c r="L2269" s="18" t="str">
        <f t="shared" si="35"/>
        <v>2C.74.44.10.02.</v>
      </c>
      <c r="M2269" s="62"/>
    </row>
    <row r="2270" spans="1:13" ht="12" customHeight="1" x14ac:dyDescent="0.3">
      <c r="A2270" s="232">
        <v>2270</v>
      </c>
      <c r="B2270" s="23" t="s">
        <v>3082</v>
      </c>
      <c r="C2270" s="9" t="s">
        <v>4589</v>
      </c>
      <c r="D2270" s="63" t="s">
        <v>3539</v>
      </c>
      <c r="E2270" s="63"/>
      <c r="F2270" s="62"/>
      <c r="G2270" s="62"/>
      <c r="H2270" s="62"/>
      <c r="I2270" s="62"/>
      <c r="J2270" s="18" t="s">
        <v>17731</v>
      </c>
      <c r="K2270" s="62" t="s">
        <v>6633</v>
      </c>
      <c r="L2270" s="18" t="str">
        <f t="shared" si="35"/>
        <v>2C.74.46.</v>
      </c>
      <c r="M2270" s="62"/>
    </row>
    <row r="2271" spans="1:13" ht="12" customHeight="1" x14ac:dyDescent="0.3">
      <c r="A2271" s="232">
        <v>2271</v>
      </c>
      <c r="B2271" s="23" t="s">
        <v>3082</v>
      </c>
      <c r="C2271" s="9" t="s">
        <v>4589</v>
      </c>
      <c r="D2271" s="63" t="s">
        <v>3539</v>
      </c>
      <c r="E2271" s="63" t="s">
        <v>146</v>
      </c>
      <c r="F2271" s="62"/>
      <c r="G2271" s="62"/>
      <c r="H2271" s="62"/>
      <c r="I2271" s="62"/>
      <c r="J2271" s="18" t="s">
        <v>17732</v>
      </c>
      <c r="K2271" s="62" t="s">
        <v>6634</v>
      </c>
      <c r="L2271" s="18" t="str">
        <f t="shared" si="35"/>
        <v>2C.74.46.02.</v>
      </c>
      <c r="M2271" s="62"/>
    </row>
    <row r="2272" spans="1:13" ht="12" customHeight="1" x14ac:dyDescent="0.3">
      <c r="A2272" s="232">
        <v>2272</v>
      </c>
      <c r="B2272" s="23" t="s">
        <v>3082</v>
      </c>
      <c r="C2272" s="9" t="s">
        <v>4589</v>
      </c>
      <c r="D2272" s="63" t="s">
        <v>3539</v>
      </c>
      <c r="E2272" s="63" t="s">
        <v>146</v>
      </c>
      <c r="F2272" s="63" t="s">
        <v>146</v>
      </c>
      <c r="G2272" s="62"/>
      <c r="H2272" s="63"/>
      <c r="I2272" s="63"/>
      <c r="J2272" s="18" t="s">
        <v>17733</v>
      </c>
      <c r="K2272" s="62" t="s">
        <v>6635</v>
      </c>
      <c r="L2272" s="18" t="str">
        <f t="shared" si="35"/>
        <v>2C.74.46.02.02.</v>
      </c>
      <c r="M2272" s="63"/>
    </row>
    <row r="2273" spans="1:13" ht="12" customHeight="1" x14ac:dyDescent="0.3">
      <c r="A2273" s="232">
        <v>2273</v>
      </c>
      <c r="B2273" s="23" t="s">
        <v>3082</v>
      </c>
      <c r="C2273" s="9" t="s">
        <v>4589</v>
      </c>
      <c r="D2273" s="63" t="s">
        <v>3539</v>
      </c>
      <c r="E2273" s="63" t="s">
        <v>225</v>
      </c>
      <c r="F2273" s="62"/>
      <c r="G2273" s="62"/>
      <c r="H2273" s="63"/>
      <c r="I2273" s="63"/>
      <c r="J2273" s="18" t="s">
        <v>17734</v>
      </c>
      <c r="K2273" s="62" t="s">
        <v>6636</v>
      </c>
      <c r="L2273" s="18" t="str">
        <f t="shared" si="35"/>
        <v>2C.74.46.06.</v>
      </c>
      <c r="M2273" s="63"/>
    </row>
    <row r="2274" spans="1:13" ht="12" customHeight="1" x14ac:dyDescent="0.3">
      <c r="A2274" s="232">
        <v>2274</v>
      </c>
      <c r="B2274" s="23" t="s">
        <v>3082</v>
      </c>
      <c r="C2274" s="9" t="s">
        <v>4589</v>
      </c>
      <c r="D2274" s="63" t="s">
        <v>3539</v>
      </c>
      <c r="E2274" s="63" t="s">
        <v>34</v>
      </c>
      <c r="F2274" s="62"/>
      <c r="G2274" s="62"/>
      <c r="H2274" s="62"/>
      <c r="I2274" s="62"/>
      <c r="J2274" s="18" t="s">
        <v>17735</v>
      </c>
      <c r="K2274" s="62" t="s">
        <v>6637</v>
      </c>
      <c r="L2274" s="18" t="str">
        <f t="shared" si="35"/>
        <v>2C.74.46.10.</v>
      </c>
      <c r="M2274" s="62"/>
    </row>
    <row r="2275" spans="1:13" ht="12" customHeight="1" x14ac:dyDescent="0.3">
      <c r="A2275" s="232">
        <v>2275</v>
      </c>
      <c r="B2275" s="23" t="s">
        <v>3082</v>
      </c>
      <c r="C2275" s="9" t="s">
        <v>4589</v>
      </c>
      <c r="D2275" s="63" t="s">
        <v>3540</v>
      </c>
      <c r="E2275" s="63"/>
      <c r="F2275" s="62"/>
      <c r="G2275" s="62"/>
      <c r="H2275" s="62"/>
      <c r="I2275" s="62"/>
      <c r="J2275" s="18" t="s">
        <v>17736</v>
      </c>
      <c r="K2275" s="62" t="s">
        <v>6638</v>
      </c>
      <c r="L2275" s="18" t="str">
        <f t="shared" si="35"/>
        <v>2C.74.48.</v>
      </c>
      <c r="M2275" s="62"/>
    </row>
    <row r="2276" spans="1:13" ht="12" customHeight="1" x14ac:dyDescent="0.3">
      <c r="A2276" s="232">
        <v>2276</v>
      </c>
      <c r="B2276" s="23" t="s">
        <v>3082</v>
      </c>
      <c r="C2276" s="9" t="s">
        <v>4589</v>
      </c>
      <c r="D2276" s="63" t="s">
        <v>3540</v>
      </c>
      <c r="E2276" s="63" t="s">
        <v>146</v>
      </c>
      <c r="F2276" s="63"/>
      <c r="G2276" s="63"/>
      <c r="H2276" s="63"/>
      <c r="I2276" s="63"/>
      <c r="J2276" s="18" t="s">
        <v>17737</v>
      </c>
      <c r="K2276" s="62" t="s">
        <v>6639</v>
      </c>
      <c r="L2276" s="18" t="str">
        <f t="shared" si="35"/>
        <v>2C.74.48.02.</v>
      </c>
      <c r="M2276" s="63"/>
    </row>
    <row r="2277" spans="1:13" ht="12" customHeight="1" x14ac:dyDescent="0.3">
      <c r="A2277" s="232">
        <v>2277</v>
      </c>
      <c r="B2277" s="23" t="s">
        <v>3082</v>
      </c>
      <c r="C2277" s="9" t="s">
        <v>4589</v>
      </c>
      <c r="D2277" s="63" t="s">
        <v>3540</v>
      </c>
      <c r="E2277" s="63" t="s">
        <v>146</v>
      </c>
      <c r="F2277" s="63" t="s">
        <v>146</v>
      </c>
      <c r="G2277" s="63"/>
      <c r="H2277" s="63"/>
      <c r="I2277" s="63"/>
      <c r="J2277" s="18" t="s">
        <v>17738</v>
      </c>
      <c r="K2277" s="62" t="s">
        <v>6640</v>
      </c>
      <c r="L2277" s="18" t="str">
        <f t="shared" si="35"/>
        <v>2C.74.48.02.02.</v>
      </c>
      <c r="M2277" s="63"/>
    </row>
    <row r="2278" spans="1:13" ht="12" customHeight="1" x14ac:dyDescent="0.3">
      <c r="A2278" s="232">
        <v>2278</v>
      </c>
      <c r="B2278" s="23" t="s">
        <v>3082</v>
      </c>
      <c r="C2278" s="9" t="s">
        <v>4589</v>
      </c>
      <c r="D2278" s="63" t="s">
        <v>3540</v>
      </c>
      <c r="E2278" s="63" t="s">
        <v>146</v>
      </c>
      <c r="F2278" s="63" t="s">
        <v>225</v>
      </c>
      <c r="G2278" s="63"/>
      <c r="H2278" s="63"/>
      <c r="I2278" s="63"/>
      <c r="J2278" s="18" t="s">
        <v>17739</v>
      </c>
      <c r="K2278" s="62" t="s">
        <v>6641</v>
      </c>
      <c r="L2278" s="18" t="str">
        <f t="shared" si="35"/>
        <v>2C.74.48.02.06.</v>
      </c>
      <c r="M2278" s="63"/>
    </row>
    <row r="2279" spans="1:13" ht="12" customHeight="1" x14ac:dyDescent="0.3">
      <c r="A2279" s="232">
        <v>2279</v>
      </c>
      <c r="B2279" s="23" t="s">
        <v>3082</v>
      </c>
      <c r="C2279" s="9" t="s">
        <v>4589</v>
      </c>
      <c r="D2279" s="63" t="s">
        <v>3540</v>
      </c>
      <c r="E2279" s="63" t="s">
        <v>146</v>
      </c>
      <c r="F2279" s="63" t="s">
        <v>34</v>
      </c>
      <c r="G2279" s="63"/>
      <c r="H2279" s="63"/>
      <c r="I2279" s="63"/>
      <c r="J2279" s="18" t="s">
        <v>17740</v>
      </c>
      <c r="K2279" s="62" t="s">
        <v>6642</v>
      </c>
      <c r="L2279" s="18" t="str">
        <f t="shared" si="35"/>
        <v>2C.74.48.02.10.</v>
      </c>
      <c r="M2279" s="63"/>
    </row>
    <row r="2280" spans="1:13" ht="12" customHeight="1" x14ac:dyDescent="0.3">
      <c r="A2280" s="232">
        <v>2280</v>
      </c>
      <c r="B2280" s="23" t="s">
        <v>3082</v>
      </c>
      <c r="C2280" s="9" t="s">
        <v>4589</v>
      </c>
      <c r="D2280" s="63" t="s">
        <v>3540</v>
      </c>
      <c r="E2280" s="63" t="s">
        <v>146</v>
      </c>
      <c r="F2280" s="63" t="s">
        <v>247</v>
      </c>
      <c r="G2280" s="63"/>
      <c r="H2280" s="63"/>
      <c r="I2280" s="63"/>
      <c r="J2280" s="18" t="s">
        <v>17741</v>
      </c>
      <c r="K2280" s="62" t="s">
        <v>6643</v>
      </c>
      <c r="L2280" s="18" t="str">
        <f t="shared" si="35"/>
        <v>2C.74.48.02.14.</v>
      </c>
      <c r="M2280" s="63"/>
    </row>
    <row r="2281" spans="1:13" ht="12" customHeight="1" x14ac:dyDescent="0.3">
      <c r="A2281" s="232">
        <v>2281</v>
      </c>
      <c r="B2281" s="23" t="s">
        <v>3082</v>
      </c>
      <c r="C2281" s="9" t="s">
        <v>4589</v>
      </c>
      <c r="D2281" s="63" t="s">
        <v>3540</v>
      </c>
      <c r="E2281" s="63" t="s">
        <v>146</v>
      </c>
      <c r="F2281" s="63" t="s">
        <v>297</v>
      </c>
      <c r="G2281" s="63"/>
      <c r="H2281" s="63"/>
      <c r="I2281" s="63"/>
      <c r="J2281" s="18" t="s">
        <v>17742</v>
      </c>
      <c r="K2281" s="62" t="s">
        <v>6644</v>
      </c>
      <c r="L2281" s="18" t="str">
        <f t="shared" si="35"/>
        <v>2C.74.48.02.18.</v>
      </c>
      <c r="M2281" s="63"/>
    </row>
    <row r="2282" spans="1:13" ht="12" customHeight="1" x14ac:dyDescent="0.3">
      <c r="A2282" s="232">
        <v>2282</v>
      </c>
      <c r="B2282" s="23" t="s">
        <v>3082</v>
      </c>
      <c r="C2282" s="9" t="s">
        <v>4589</v>
      </c>
      <c r="D2282" s="63" t="s">
        <v>3540</v>
      </c>
      <c r="E2282" s="63" t="s">
        <v>146</v>
      </c>
      <c r="F2282" s="63" t="s">
        <v>476</v>
      </c>
      <c r="G2282" s="63"/>
      <c r="H2282" s="63"/>
      <c r="I2282" s="63"/>
      <c r="J2282" s="18" t="s">
        <v>17743</v>
      </c>
      <c r="K2282" s="62" t="s">
        <v>6645</v>
      </c>
      <c r="L2282" s="18" t="str">
        <f t="shared" si="35"/>
        <v>2C.74.48.02.22.</v>
      </c>
      <c r="M2282" s="63"/>
    </row>
    <row r="2283" spans="1:13" ht="12" customHeight="1" x14ac:dyDescent="0.3">
      <c r="A2283" s="232">
        <v>2283</v>
      </c>
      <c r="B2283" s="23" t="s">
        <v>3082</v>
      </c>
      <c r="C2283" s="9" t="s">
        <v>4589</v>
      </c>
      <c r="D2283" s="63" t="s">
        <v>3540</v>
      </c>
      <c r="E2283" s="63" t="s">
        <v>146</v>
      </c>
      <c r="F2283" s="63" t="s">
        <v>482</v>
      </c>
      <c r="G2283" s="63"/>
      <c r="H2283" s="63"/>
      <c r="I2283" s="63"/>
      <c r="J2283" s="18" t="s">
        <v>17744</v>
      </c>
      <c r="K2283" s="62" t="s">
        <v>6646</v>
      </c>
      <c r="L2283" s="18" t="str">
        <f t="shared" si="35"/>
        <v>2C.74.48.02.26.</v>
      </c>
      <c r="M2283" s="63"/>
    </row>
    <row r="2284" spans="1:13" ht="12" customHeight="1" x14ac:dyDescent="0.3">
      <c r="A2284" s="232">
        <v>2284</v>
      </c>
      <c r="B2284" s="23" t="s">
        <v>3082</v>
      </c>
      <c r="C2284" s="9" t="s">
        <v>4589</v>
      </c>
      <c r="D2284" s="63" t="s">
        <v>3540</v>
      </c>
      <c r="E2284" s="63" t="s">
        <v>146</v>
      </c>
      <c r="F2284" s="63" t="s">
        <v>95</v>
      </c>
      <c r="G2284" s="63"/>
      <c r="H2284" s="63"/>
      <c r="I2284" s="63"/>
      <c r="J2284" s="18" t="s">
        <v>17745</v>
      </c>
      <c r="K2284" s="62" t="s">
        <v>6647</v>
      </c>
      <c r="L2284" s="18" t="str">
        <f t="shared" si="35"/>
        <v>2C.74.48.02.30.</v>
      </c>
      <c r="M2284" s="63"/>
    </row>
    <row r="2285" spans="1:13" ht="12" customHeight="1" x14ac:dyDescent="0.3">
      <c r="A2285" s="232">
        <v>2285</v>
      </c>
      <c r="B2285" s="23" t="s">
        <v>3082</v>
      </c>
      <c r="C2285" s="9" t="s">
        <v>4589</v>
      </c>
      <c r="D2285" s="63" t="s">
        <v>3540</v>
      </c>
      <c r="E2285" s="63" t="s">
        <v>146</v>
      </c>
      <c r="F2285" s="63" t="s">
        <v>501</v>
      </c>
      <c r="G2285" s="63"/>
      <c r="H2285" s="63"/>
      <c r="I2285" s="63"/>
      <c r="J2285" s="18" t="s">
        <v>17746</v>
      </c>
      <c r="K2285" s="62" t="s">
        <v>6648</v>
      </c>
      <c r="L2285" s="18" t="str">
        <f t="shared" si="35"/>
        <v>2C.74.48.02.34.</v>
      </c>
      <c r="M2285" s="63"/>
    </row>
    <row r="2286" spans="1:13" ht="12" customHeight="1" x14ac:dyDescent="0.3">
      <c r="A2286" s="232">
        <v>2286</v>
      </c>
      <c r="B2286" s="23" t="s">
        <v>3082</v>
      </c>
      <c r="C2286" s="9" t="s">
        <v>4589</v>
      </c>
      <c r="D2286" s="63" t="s">
        <v>3540</v>
      </c>
      <c r="E2286" s="63" t="s">
        <v>146</v>
      </c>
      <c r="F2286" s="63" t="s">
        <v>509</v>
      </c>
      <c r="G2286" s="63"/>
      <c r="H2286" s="63"/>
      <c r="I2286" s="63"/>
      <c r="J2286" s="18" t="s">
        <v>17747</v>
      </c>
      <c r="K2286" s="62" t="s">
        <v>6649</v>
      </c>
      <c r="L2286" s="18" t="str">
        <f t="shared" si="35"/>
        <v>2C.74.48.02.38.</v>
      </c>
      <c r="M2286" s="63"/>
    </row>
    <row r="2287" spans="1:13" ht="12" customHeight="1" x14ac:dyDescent="0.3">
      <c r="A2287" s="232">
        <v>2287</v>
      </c>
      <c r="B2287" s="23" t="s">
        <v>3082</v>
      </c>
      <c r="C2287" s="9" t="s">
        <v>4589</v>
      </c>
      <c r="D2287" s="63" t="s">
        <v>3540</v>
      </c>
      <c r="E2287" s="63" t="s">
        <v>146</v>
      </c>
      <c r="F2287" s="63" t="s">
        <v>1061</v>
      </c>
      <c r="G2287" s="63"/>
      <c r="H2287" s="63"/>
      <c r="I2287" s="63"/>
      <c r="J2287" s="18" t="s">
        <v>17748</v>
      </c>
      <c r="K2287" s="62" t="s">
        <v>6650</v>
      </c>
      <c r="L2287" s="18" t="str">
        <f t="shared" si="35"/>
        <v>2C.74.48.02.42.</v>
      </c>
      <c r="M2287" s="63"/>
    </row>
    <row r="2288" spans="1:13" ht="12" customHeight="1" x14ac:dyDescent="0.3">
      <c r="A2288" s="232">
        <v>2288</v>
      </c>
      <c r="B2288" s="23" t="s">
        <v>3082</v>
      </c>
      <c r="C2288" s="9" t="s">
        <v>4589</v>
      </c>
      <c r="D2288" s="63" t="s">
        <v>3540</v>
      </c>
      <c r="E2288" s="63" t="s">
        <v>146</v>
      </c>
      <c r="F2288" s="63" t="s">
        <v>3539</v>
      </c>
      <c r="G2288" s="63"/>
      <c r="H2288" s="63"/>
      <c r="I2288" s="63"/>
      <c r="J2288" s="18" t="s">
        <v>17749</v>
      </c>
      <c r="K2288" s="62" t="s">
        <v>6651</v>
      </c>
      <c r="L2288" s="18" t="str">
        <f t="shared" si="35"/>
        <v>2C.74.48.02.46.</v>
      </c>
      <c r="M2288" s="63"/>
    </row>
    <row r="2289" spans="1:13" ht="12" customHeight="1" x14ac:dyDescent="0.3">
      <c r="A2289" s="232">
        <v>2289</v>
      </c>
      <c r="B2289" s="23" t="s">
        <v>3082</v>
      </c>
      <c r="C2289" s="9" t="s">
        <v>4589</v>
      </c>
      <c r="D2289" s="63" t="s">
        <v>3540</v>
      </c>
      <c r="E2289" s="63" t="s">
        <v>146</v>
      </c>
      <c r="F2289" s="63" t="s">
        <v>125</v>
      </c>
      <c r="G2289" s="63"/>
      <c r="H2289" s="63"/>
      <c r="I2289" s="63"/>
      <c r="J2289" s="18" t="s">
        <v>17750</v>
      </c>
      <c r="K2289" s="62" t="s">
        <v>6652</v>
      </c>
      <c r="L2289" s="18" t="str">
        <f t="shared" si="35"/>
        <v>2C.74.48.02.50.</v>
      </c>
      <c r="M2289" s="63"/>
    </row>
    <row r="2290" spans="1:13" ht="12" customHeight="1" x14ac:dyDescent="0.3">
      <c r="A2290" s="232">
        <v>2290</v>
      </c>
      <c r="B2290" s="23" t="s">
        <v>3082</v>
      </c>
      <c r="C2290" s="9" t="s">
        <v>4589</v>
      </c>
      <c r="D2290" s="63" t="s">
        <v>3540</v>
      </c>
      <c r="E2290" s="63" t="s">
        <v>146</v>
      </c>
      <c r="F2290" s="63" t="s">
        <v>1494</v>
      </c>
      <c r="G2290" s="63"/>
      <c r="H2290" s="63"/>
      <c r="I2290" s="63"/>
      <c r="J2290" s="18" t="s">
        <v>17751</v>
      </c>
      <c r="K2290" s="62" t="s">
        <v>6653</v>
      </c>
      <c r="L2290" s="18" t="str">
        <f t="shared" si="35"/>
        <v>2C.74.48.02.54.</v>
      </c>
      <c r="M2290" s="63"/>
    </row>
    <row r="2291" spans="1:13" ht="12" customHeight="1" x14ac:dyDescent="0.3">
      <c r="A2291" s="232">
        <v>2291</v>
      </c>
      <c r="B2291" s="23" t="s">
        <v>3082</v>
      </c>
      <c r="C2291" s="9" t="s">
        <v>4589</v>
      </c>
      <c r="D2291" s="63" t="s">
        <v>3540</v>
      </c>
      <c r="E2291" s="63" t="s">
        <v>146</v>
      </c>
      <c r="F2291" s="63" t="s">
        <v>3654</v>
      </c>
      <c r="G2291" s="63"/>
      <c r="H2291" s="63"/>
      <c r="I2291" s="63"/>
      <c r="J2291" s="18" t="s">
        <v>17752</v>
      </c>
      <c r="K2291" s="62" t="s">
        <v>6654</v>
      </c>
      <c r="L2291" s="18" t="str">
        <f t="shared" si="35"/>
        <v>2C.74.48.02.58.</v>
      </c>
      <c r="M2291" s="63"/>
    </row>
    <row r="2292" spans="1:13" ht="12" customHeight="1" x14ac:dyDescent="0.3">
      <c r="A2292" s="232">
        <v>2292</v>
      </c>
      <c r="B2292" s="23" t="s">
        <v>3082</v>
      </c>
      <c r="C2292" s="9" t="s">
        <v>4589</v>
      </c>
      <c r="D2292" s="63" t="s">
        <v>3540</v>
      </c>
      <c r="E2292" s="63" t="s">
        <v>146</v>
      </c>
      <c r="F2292" s="63" t="s">
        <v>3661</v>
      </c>
      <c r="G2292" s="63"/>
      <c r="H2292" s="63"/>
      <c r="I2292" s="63"/>
      <c r="J2292" s="18" t="s">
        <v>17753</v>
      </c>
      <c r="K2292" s="62" t="s">
        <v>6655</v>
      </c>
      <c r="L2292" s="18" t="str">
        <f t="shared" si="35"/>
        <v>2C.74.48.02.62.</v>
      </c>
      <c r="M2292" s="63"/>
    </row>
    <row r="2293" spans="1:13" ht="12" customHeight="1" x14ac:dyDescent="0.3">
      <c r="A2293" s="232">
        <v>2293</v>
      </c>
      <c r="B2293" s="23" t="s">
        <v>3082</v>
      </c>
      <c r="C2293" s="9" t="s">
        <v>4589</v>
      </c>
      <c r="D2293" s="63" t="s">
        <v>3540</v>
      </c>
      <c r="E2293" s="63" t="s">
        <v>146</v>
      </c>
      <c r="F2293" s="63" t="s">
        <v>3889</v>
      </c>
      <c r="G2293" s="63"/>
      <c r="H2293" s="63"/>
      <c r="I2293" s="63"/>
      <c r="J2293" s="18" t="s">
        <v>17754</v>
      </c>
      <c r="K2293" s="62" t="s">
        <v>6656</v>
      </c>
      <c r="L2293" s="18" t="str">
        <f t="shared" si="35"/>
        <v>2C.74.48.02.66.</v>
      </c>
      <c r="M2293" s="63"/>
    </row>
    <row r="2294" spans="1:13" ht="12" customHeight="1" x14ac:dyDescent="0.3">
      <c r="A2294" s="232">
        <v>2294</v>
      </c>
      <c r="B2294" s="23" t="s">
        <v>3082</v>
      </c>
      <c r="C2294" s="9" t="s">
        <v>4589</v>
      </c>
      <c r="D2294" s="63" t="s">
        <v>125</v>
      </c>
      <c r="E2294" s="63"/>
      <c r="F2294" s="63"/>
      <c r="G2294" s="63"/>
      <c r="H2294" s="63"/>
      <c r="I2294" s="63"/>
      <c r="J2294" s="18" t="s">
        <v>17755</v>
      </c>
      <c r="K2294" s="62" t="s">
        <v>6657</v>
      </c>
      <c r="L2294" s="18" t="str">
        <f t="shared" si="35"/>
        <v>2C.74.50.</v>
      </c>
      <c r="M2294" s="63"/>
    </row>
    <row r="2295" spans="1:13" ht="12" customHeight="1" x14ac:dyDescent="0.3">
      <c r="A2295" s="232">
        <v>2295</v>
      </c>
      <c r="B2295" s="23" t="s">
        <v>3082</v>
      </c>
      <c r="C2295" s="9" t="s">
        <v>4589</v>
      </c>
      <c r="D2295" s="63" t="s">
        <v>125</v>
      </c>
      <c r="E2295" s="63" t="s">
        <v>146</v>
      </c>
      <c r="F2295" s="63"/>
      <c r="G2295" s="63"/>
      <c r="H2295" s="63"/>
      <c r="I2295" s="63"/>
      <c r="J2295" s="18" t="s">
        <v>17756</v>
      </c>
      <c r="K2295" s="62" t="s">
        <v>6658</v>
      </c>
      <c r="L2295" s="18" t="str">
        <f t="shared" si="35"/>
        <v>2C.74.50.02.</v>
      </c>
      <c r="M2295" s="63"/>
    </row>
    <row r="2296" spans="1:13" ht="12" customHeight="1" x14ac:dyDescent="0.3">
      <c r="A2296" s="232">
        <v>2296</v>
      </c>
      <c r="B2296" s="23" t="s">
        <v>3082</v>
      </c>
      <c r="C2296" s="9" t="s">
        <v>4589</v>
      </c>
      <c r="D2296" s="63" t="s">
        <v>125</v>
      </c>
      <c r="E2296" s="63" t="s">
        <v>146</v>
      </c>
      <c r="F2296" s="63" t="s">
        <v>146</v>
      </c>
      <c r="G2296" s="63"/>
      <c r="H2296" s="63"/>
      <c r="I2296" s="63"/>
      <c r="J2296" s="18" t="s">
        <v>17757</v>
      </c>
      <c r="K2296" s="62" t="s">
        <v>6659</v>
      </c>
      <c r="L2296" s="18" t="str">
        <f t="shared" si="35"/>
        <v>2C.74.50.02.02.</v>
      </c>
      <c r="M2296" s="63"/>
    </row>
    <row r="2297" spans="1:13" ht="12" customHeight="1" x14ac:dyDescent="0.3">
      <c r="A2297" s="232">
        <v>2297</v>
      </c>
      <c r="B2297" s="23" t="s">
        <v>3082</v>
      </c>
      <c r="C2297" s="9" t="s">
        <v>4589</v>
      </c>
      <c r="D2297" s="63" t="s">
        <v>125</v>
      </c>
      <c r="E2297" s="63" t="s">
        <v>146</v>
      </c>
      <c r="F2297" s="63" t="s">
        <v>225</v>
      </c>
      <c r="G2297" s="63"/>
      <c r="H2297" s="63"/>
      <c r="I2297" s="63"/>
      <c r="J2297" s="18" t="s">
        <v>17758</v>
      </c>
      <c r="K2297" s="62" t="s">
        <v>6660</v>
      </c>
      <c r="L2297" s="18" t="str">
        <f t="shared" si="35"/>
        <v>2C.74.50.02.06.</v>
      </c>
      <c r="M2297" s="63"/>
    </row>
    <row r="2298" spans="1:13" ht="12" customHeight="1" x14ac:dyDescent="0.3">
      <c r="A2298" s="232">
        <v>2298</v>
      </c>
      <c r="B2298" s="23" t="s">
        <v>3082</v>
      </c>
      <c r="C2298" s="9" t="s">
        <v>4589</v>
      </c>
      <c r="D2298" s="63" t="s">
        <v>125</v>
      </c>
      <c r="E2298" s="63" t="s">
        <v>146</v>
      </c>
      <c r="F2298" s="63" t="s">
        <v>34</v>
      </c>
      <c r="G2298" s="63"/>
      <c r="H2298" s="63"/>
      <c r="I2298" s="63"/>
      <c r="J2298" s="18" t="s">
        <v>17759</v>
      </c>
      <c r="K2298" s="62" t="s">
        <v>6661</v>
      </c>
      <c r="L2298" s="18" t="str">
        <f t="shared" si="35"/>
        <v>2C.74.50.02.10.</v>
      </c>
      <c r="M2298" s="63"/>
    </row>
    <row r="2299" spans="1:13" ht="12" customHeight="1" x14ac:dyDescent="0.3">
      <c r="A2299" s="232">
        <v>2299</v>
      </c>
      <c r="B2299" s="23" t="s">
        <v>3082</v>
      </c>
      <c r="C2299" s="9" t="s">
        <v>4589</v>
      </c>
      <c r="D2299" s="63" t="s">
        <v>125</v>
      </c>
      <c r="E2299" s="63" t="s">
        <v>146</v>
      </c>
      <c r="F2299" s="63" t="s">
        <v>247</v>
      </c>
      <c r="G2299" s="63"/>
      <c r="H2299" s="63"/>
      <c r="I2299" s="63"/>
      <c r="J2299" s="18" t="s">
        <v>17760</v>
      </c>
      <c r="K2299" s="62" t="s">
        <v>6662</v>
      </c>
      <c r="L2299" s="18" t="str">
        <f t="shared" si="35"/>
        <v>2C.74.50.02.14.</v>
      </c>
      <c r="M2299" s="63"/>
    </row>
    <row r="2300" spans="1:13" ht="12" customHeight="1" x14ac:dyDescent="0.3">
      <c r="A2300" s="232">
        <v>2300</v>
      </c>
      <c r="B2300" s="23" t="s">
        <v>3082</v>
      </c>
      <c r="C2300" s="9" t="s">
        <v>4589</v>
      </c>
      <c r="D2300" s="63" t="s">
        <v>125</v>
      </c>
      <c r="E2300" s="63" t="s">
        <v>146</v>
      </c>
      <c r="F2300" s="63" t="s">
        <v>297</v>
      </c>
      <c r="G2300" s="63"/>
      <c r="H2300" s="63"/>
      <c r="I2300" s="63"/>
      <c r="J2300" s="18" t="s">
        <v>17761</v>
      </c>
      <c r="K2300" s="62" t="s">
        <v>6663</v>
      </c>
      <c r="L2300" s="18" t="str">
        <f t="shared" si="35"/>
        <v>2C.74.50.02.18.</v>
      </c>
      <c r="M2300" s="63"/>
    </row>
    <row r="2301" spans="1:13" ht="12" customHeight="1" x14ac:dyDescent="0.3">
      <c r="A2301" s="232">
        <v>2301</v>
      </c>
      <c r="B2301" s="23" t="s">
        <v>3082</v>
      </c>
      <c r="C2301" s="9" t="s">
        <v>4589</v>
      </c>
      <c r="D2301" s="63" t="s">
        <v>125</v>
      </c>
      <c r="E2301" s="63" t="s">
        <v>225</v>
      </c>
      <c r="F2301" s="63"/>
      <c r="G2301" s="63"/>
      <c r="H2301" s="63"/>
      <c r="I2301" s="63"/>
      <c r="J2301" s="18" t="s">
        <v>17762</v>
      </c>
      <c r="K2301" s="62" t="s">
        <v>6664</v>
      </c>
      <c r="L2301" s="18" t="str">
        <f t="shared" si="35"/>
        <v>2C.74.50.06.</v>
      </c>
      <c r="M2301" s="63"/>
    </row>
    <row r="2302" spans="1:13" ht="12" customHeight="1" x14ac:dyDescent="0.3">
      <c r="A2302" s="232">
        <v>2302</v>
      </c>
      <c r="B2302" s="23" t="s">
        <v>3082</v>
      </c>
      <c r="C2302" s="9" t="s">
        <v>4589</v>
      </c>
      <c r="D2302" s="63" t="s">
        <v>125</v>
      </c>
      <c r="E2302" s="63" t="s">
        <v>225</v>
      </c>
      <c r="F2302" s="63" t="s">
        <v>146</v>
      </c>
      <c r="G2302" s="63"/>
      <c r="H2302" s="63"/>
      <c r="I2302" s="63"/>
      <c r="J2302" s="18" t="s">
        <v>17763</v>
      </c>
      <c r="K2302" s="62" t="s">
        <v>6665</v>
      </c>
      <c r="L2302" s="18" t="str">
        <f t="shared" si="35"/>
        <v>2C.74.50.06.02.</v>
      </c>
      <c r="M2302" s="63"/>
    </row>
    <row r="2303" spans="1:13" ht="12" customHeight="1" x14ac:dyDescent="0.3">
      <c r="A2303" s="232">
        <v>2303</v>
      </c>
      <c r="B2303" s="23" t="s">
        <v>3082</v>
      </c>
      <c r="C2303" s="9" t="s">
        <v>4589</v>
      </c>
      <c r="D2303" s="63" t="s">
        <v>125</v>
      </c>
      <c r="E2303" s="63" t="s">
        <v>225</v>
      </c>
      <c r="F2303" s="63" t="s">
        <v>225</v>
      </c>
      <c r="G2303" s="63"/>
      <c r="H2303" s="63"/>
      <c r="I2303" s="63"/>
      <c r="J2303" s="18" t="s">
        <v>17764</v>
      </c>
      <c r="K2303" s="62" t="s">
        <v>6666</v>
      </c>
      <c r="L2303" s="18" t="str">
        <f t="shared" si="35"/>
        <v>2C.74.50.06.06.</v>
      </c>
      <c r="M2303" s="63"/>
    </row>
    <row r="2304" spans="1:13" ht="12" customHeight="1" x14ac:dyDescent="0.3">
      <c r="A2304" s="232">
        <v>2304</v>
      </c>
      <c r="B2304" s="23" t="s">
        <v>3082</v>
      </c>
      <c r="C2304" s="9" t="s">
        <v>4589</v>
      </c>
      <c r="D2304" s="63" t="s">
        <v>125</v>
      </c>
      <c r="E2304" s="63" t="s">
        <v>225</v>
      </c>
      <c r="F2304" s="63" t="s">
        <v>34</v>
      </c>
      <c r="G2304" s="62"/>
      <c r="H2304" s="62"/>
      <c r="I2304" s="62"/>
      <c r="J2304" s="18" t="s">
        <v>17765</v>
      </c>
      <c r="K2304" s="62" t="s">
        <v>6667</v>
      </c>
      <c r="L2304" s="18" t="str">
        <f t="shared" si="35"/>
        <v>2C.74.50.06.10.</v>
      </c>
      <c r="M2304" s="62"/>
    </row>
    <row r="2305" spans="1:13" ht="12" customHeight="1" x14ac:dyDescent="0.3">
      <c r="A2305" s="232">
        <v>2305</v>
      </c>
      <c r="B2305" s="23" t="s">
        <v>3082</v>
      </c>
      <c r="C2305" s="9" t="s">
        <v>4589</v>
      </c>
      <c r="D2305" s="63" t="s">
        <v>125</v>
      </c>
      <c r="E2305" s="63" t="s">
        <v>225</v>
      </c>
      <c r="F2305" s="63" t="s">
        <v>247</v>
      </c>
      <c r="G2305" s="62"/>
      <c r="H2305" s="62"/>
      <c r="I2305" s="62"/>
      <c r="J2305" s="18" t="s">
        <v>17766</v>
      </c>
      <c r="K2305" s="62" t="s">
        <v>6668</v>
      </c>
      <c r="L2305" s="18" t="str">
        <f t="shared" si="35"/>
        <v>2C.74.50.06.14.</v>
      </c>
      <c r="M2305" s="62"/>
    </row>
    <row r="2306" spans="1:13" ht="12" customHeight="1" x14ac:dyDescent="0.3">
      <c r="A2306" s="232">
        <v>2306</v>
      </c>
      <c r="B2306" s="23" t="s">
        <v>3082</v>
      </c>
      <c r="C2306" s="9" t="s">
        <v>4589</v>
      </c>
      <c r="D2306" s="63" t="s">
        <v>125</v>
      </c>
      <c r="E2306" s="63" t="s">
        <v>225</v>
      </c>
      <c r="F2306" s="63" t="s">
        <v>297</v>
      </c>
      <c r="G2306" s="62"/>
      <c r="H2306" s="63"/>
      <c r="I2306" s="63"/>
      <c r="J2306" s="18" t="s">
        <v>17767</v>
      </c>
      <c r="K2306" s="62" t="s">
        <v>6669</v>
      </c>
      <c r="L2306" s="18" t="str">
        <f t="shared" ref="L2306:L2369" si="36">B2306&amp;C2306&amp;D2306&amp;E2306&amp;F2306&amp;G2306&amp;H2306&amp;I2306</f>
        <v>2C.74.50.06.18.</v>
      </c>
      <c r="M2306" s="63"/>
    </row>
    <row r="2307" spans="1:13" ht="12" customHeight="1" x14ac:dyDescent="0.3">
      <c r="A2307" s="232">
        <v>2307</v>
      </c>
      <c r="B2307" s="23" t="s">
        <v>3082</v>
      </c>
      <c r="C2307" s="9" t="s">
        <v>4589</v>
      </c>
      <c r="D2307" s="63" t="s">
        <v>125</v>
      </c>
      <c r="E2307" s="63" t="s">
        <v>34</v>
      </c>
      <c r="F2307" s="63"/>
      <c r="G2307" s="62"/>
      <c r="H2307" s="63"/>
      <c r="I2307" s="63"/>
      <c r="J2307" s="18" t="s">
        <v>17768</v>
      </c>
      <c r="K2307" s="62" t="s">
        <v>6670</v>
      </c>
      <c r="L2307" s="18" t="str">
        <f t="shared" si="36"/>
        <v>2C.74.50.10.</v>
      </c>
      <c r="M2307" s="63"/>
    </row>
    <row r="2308" spans="1:13" ht="12" customHeight="1" x14ac:dyDescent="0.3">
      <c r="A2308" s="232">
        <v>2308</v>
      </c>
      <c r="B2308" s="23" t="s">
        <v>3082</v>
      </c>
      <c r="C2308" s="9" t="s">
        <v>4589</v>
      </c>
      <c r="D2308" s="63" t="s">
        <v>125</v>
      </c>
      <c r="E2308" s="63" t="s">
        <v>34</v>
      </c>
      <c r="F2308" s="63" t="s">
        <v>146</v>
      </c>
      <c r="G2308" s="63"/>
      <c r="H2308" s="63"/>
      <c r="I2308" s="63"/>
      <c r="J2308" s="18" t="s">
        <v>17769</v>
      </c>
      <c r="K2308" s="62" t="s">
        <v>6671</v>
      </c>
      <c r="L2308" s="18" t="str">
        <f t="shared" si="36"/>
        <v>2C.74.50.10.02.</v>
      </c>
      <c r="M2308" s="63"/>
    </row>
    <row r="2309" spans="1:13" ht="12" customHeight="1" x14ac:dyDescent="0.3">
      <c r="A2309" s="232">
        <v>2309</v>
      </c>
      <c r="B2309" s="23" t="s">
        <v>3082</v>
      </c>
      <c r="C2309" s="9" t="s">
        <v>4589</v>
      </c>
      <c r="D2309" s="63" t="s">
        <v>3566</v>
      </c>
      <c r="E2309" s="63"/>
      <c r="F2309" s="63"/>
      <c r="G2309" s="63"/>
      <c r="H2309" s="63"/>
      <c r="I2309" s="63"/>
      <c r="J2309" s="18" t="s">
        <v>17770</v>
      </c>
      <c r="K2309" s="62" t="s">
        <v>6672</v>
      </c>
      <c r="L2309" s="18" t="str">
        <f t="shared" si="36"/>
        <v>2C.74.52.</v>
      </c>
      <c r="M2309" s="63"/>
    </row>
    <row r="2310" spans="1:13" ht="12" customHeight="1" x14ac:dyDescent="0.3">
      <c r="A2310" s="232">
        <v>2310</v>
      </c>
      <c r="B2310" s="23" t="s">
        <v>3082</v>
      </c>
      <c r="C2310" s="9" t="s">
        <v>4589</v>
      </c>
      <c r="D2310" s="63" t="s">
        <v>3566</v>
      </c>
      <c r="E2310" s="63" t="s">
        <v>146</v>
      </c>
      <c r="F2310" s="63"/>
      <c r="G2310" s="62"/>
      <c r="H2310" s="62"/>
      <c r="I2310" s="62"/>
      <c r="J2310" s="18" t="s">
        <v>17771</v>
      </c>
      <c r="K2310" s="62" t="s">
        <v>6673</v>
      </c>
      <c r="L2310" s="18" t="str">
        <f t="shared" si="36"/>
        <v>2C.74.52.02.</v>
      </c>
      <c r="M2310" s="62"/>
    </row>
    <row r="2311" spans="1:13" ht="12" customHeight="1" x14ac:dyDescent="0.3">
      <c r="A2311" s="232">
        <v>2311</v>
      </c>
      <c r="B2311" s="23" t="s">
        <v>3082</v>
      </c>
      <c r="C2311" s="9" t="s">
        <v>4589</v>
      </c>
      <c r="D2311" s="63" t="s">
        <v>3566</v>
      </c>
      <c r="E2311" s="63" t="s">
        <v>146</v>
      </c>
      <c r="F2311" s="63" t="s">
        <v>146</v>
      </c>
      <c r="G2311" s="62"/>
      <c r="H2311" s="62"/>
      <c r="I2311" s="62"/>
      <c r="J2311" s="18" t="s">
        <v>17772</v>
      </c>
      <c r="K2311" s="62" t="s">
        <v>6674</v>
      </c>
      <c r="L2311" s="18" t="str">
        <f t="shared" si="36"/>
        <v>2C.74.52.02.02.</v>
      </c>
      <c r="M2311" s="62"/>
    </row>
    <row r="2312" spans="1:13" ht="12" customHeight="1" x14ac:dyDescent="0.3">
      <c r="A2312" s="232">
        <v>2312</v>
      </c>
      <c r="B2312" s="23" t="s">
        <v>3082</v>
      </c>
      <c r="C2312" s="9" t="s">
        <v>4589</v>
      </c>
      <c r="D2312" s="63" t="s">
        <v>3566</v>
      </c>
      <c r="E2312" s="63" t="s">
        <v>146</v>
      </c>
      <c r="F2312" s="63" t="s">
        <v>225</v>
      </c>
      <c r="G2312" s="62"/>
      <c r="H2312" s="62"/>
      <c r="I2312" s="62"/>
      <c r="J2312" s="18" t="s">
        <v>17773</v>
      </c>
      <c r="K2312" s="62" t="s">
        <v>6675</v>
      </c>
      <c r="L2312" s="18" t="str">
        <f t="shared" si="36"/>
        <v>2C.74.52.02.06.</v>
      </c>
      <c r="M2312" s="62"/>
    </row>
    <row r="2313" spans="1:13" ht="12" customHeight="1" x14ac:dyDescent="0.3">
      <c r="A2313" s="232">
        <v>2313</v>
      </c>
      <c r="B2313" s="23" t="s">
        <v>3082</v>
      </c>
      <c r="C2313" s="9" t="s">
        <v>4589</v>
      </c>
      <c r="D2313" s="63" t="s">
        <v>3566</v>
      </c>
      <c r="E2313" s="63" t="s">
        <v>146</v>
      </c>
      <c r="F2313" s="63" t="s">
        <v>34</v>
      </c>
      <c r="G2313" s="62"/>
      <c r="H2313" s="62"/>
      <c r="I2313" s="62"/>
      <c r="J2313" s="18" t="s">
        <v>17774</v>
      </c>
      <c r="K2313" s="62" t="s">
        <v>6676</v>
      </c>
      <c r="L2313" s="18" t="str">
        <f t="shared" si="36"/>
        <v>2C.74.52.02.10.</v>
      </c>
      <c r="M2313" s="62"/>
    </row>
    <row r="2314" spans="1:13" ht="12" customHeight="1" x14ac:dyDescent="0.3">
      <c r="A2314" s="232">
        <v>2314</v>
      </c>
      <c r="B2314" s="23" t="s">
        <v>3082</v>
      </c>
      <c r="C2314" s="9" t="s">
        <v>4589</v>
      </c>
      <c r="D2314" s="63" t="s">
        <v>3566</v>
      </c>
      <c r="E2314" s="63" t="s">
        <v>225</v>
      </c>
      <c r="F2314" s="63"/>
      <c r="G2314" s="62"/>
      <c r="H2314" s="63"/>
      <c r="I2314" s="63"/>
      <c r="J2314" s="18" t="s">
        <v>17775</v>
      </c>
      <c r="K2314" s="62" t="s">
        <v>6677</v>
      </c>
      <c r="L2314" s="18" t="str">
        <f t="shared" si="36"/>
        <v>2C.74.52.06.</v>
      </c>
      <c r="M2314" s="63"/>
    </row>
    <row r="2315" spans="1:13" ht="12" customHeight="1" x14ac:dyDescent="0.3">
      <c r="A2315" s="232">
        <v>2315</v>
      </c>
      <c r="B2315" s="23" t="s">
        <v>3082</v>
      </c>
      <c r="C2315" s="9" t="s">
        <v>4589</v>
      </c>
      <c r="D2315" s="63" t="s">
        <v>3566</v>
      </c>
      <c r="E2315" s="63" t="s">
        <v>225</v>
      </c>
      <c r="F2315" s="63" t="s">
        <v>146</v>
      </c>
      <c r="G2315" s="62"/>
      <c r="H2315" s="63"/>
      <c r="I2315" s="63"/>
      <c r="J2315" s="18" t="s">
        <v>17776</v>
      </c>
      <c r="K2315" s="62" t="s">
        <v>6678</v>
      </c>
      <c r="L2315" s="18" t="str">
        <f t="shared" si="36"/>
        <v>2C.74.52.06.02.</v>
      </c>
      <c r="M2315" s="63"/>
    </row>
    <row r="2316" spans="1:13" ht="12" customHeight="1" x14ac:dyDescent="0.3">
      <c r="A2316" s="232">
        <v>2316</v>
      </c>
      <c r="B2316" s="23" t="s">
        <v>3082</v>
      </c>
      <c r="C2316" s="9" t="s">
        <v>4589</v>
      </c>
      <c r="D2316" s="63" t="s">
        <v>3566</v>
      </c>
      <c r="E2316" s="63" t="s">
        <v>34</v>
      </c>
      <c r="F2316" s="63"/>
      <c r="G2316" s="62"/>
      <c r="H2316" s="62"/>
      <c r="I2316" s="62"/>
      <c r="J2316" s="18" t="s">
        <v>17777</v>
      </c>
      <c r="K2316" s="62" t="s">
        <v>6679</v>
      </c>
      <c r="L2316" s="18" t="str">
        <f t="shared" si="36"/>
        <v>2C.74.52.10.</v>
      </c>
      <c r="M2316" s="62"/>
    </row>
    <row r="2317" spans="1:13" ht="12" customHeight="1" x14ac:dyDescent="0.3">
      <c r="A2317" s="232">
        <v>2317</v>
      </c>
      <c r="B2317" s="23" t="s">
        <v>3082</v>
      </c>
      <c r="C2317" s="9" t="s">
        <v>4589</v>
      </c>
      <c r="D2317" s="63" t="s">
        <v>3566</v>
      </c>
      <c r="E2317" s="63" t="s">
        <v>34</v>
      </c>
      <c r="F2317" s="63" t="s">
        <v>146</v>
      </c>
      <c r="G2317" s="62"/>
      <c r="H2317" s="62"/>
      <c r="I2317" s="62"/>
      <c r="J2317" s="18" t="s">
        <v>17778</v>
      </c>
      <c r="K2317" s="62" t="s">
        <v>6680</v>
      </c>
      <c r="L2317" s="18" t="str">
        <f t="shared" si="36"/>
        <v>2C.74.52.10.02.</v>
      </c>
      <c r="M2317" s="62"/>
    </row>
    <row r="2318" spans="1:13" ht="12" customHeight="1" x14ac:dyDescent="0.3">
      <c r="A2318" s="232">
        <v>2318</v>
      </c>
      <c r="B2318" s="23" t="s">
        <v>3082</v>
      </c>
      <c r="C2318" s="9" t="s">
        <v>4589</v>
      </c>
      <c r="D2318" s="63" t="s">
        <v>3566</v>
      </c>
      <c r="E2318" s="63" t="s">
        <v>34</v>
      </c>
      <c r="F2318" s="63" t="s">
        <v>225</v>
      </c>
      <c r="G2318" s="63"/>
      <c r="H2318" s="62"/>
      <c r="I2318" s="62"/>
      <c r="J2318" s="18" t="s">
        <v>17779</v>
      </c>
      <c r="K2318" s="62" t="s">
        <v>6681</v>
      </c>
      <c r="L2318" s="18" t="str">
        <f t="shared" si="36"/>
        <v>2C.74.52.10.06.</v>
      </c>
      <c r="M2318" s="62"/>
    </row>
    <row r="2319" spans="1:13" ht="12" customHeight="1" x14ac:dyDescent="0.3">
      <c r="A2319" s="232">
        <v>2319</v>
      </c>
      <c r="B2319" s="23" t="s">
        <v>3082</v>
      </c>
      <c r="C2319" s="9" t="s">
        <v>4589</v>
      </c>
      <c r="D2319" s="63" t="s">
        <v>3566</v>
      </c>
      <c r="E2319" s="63" t="s">
        <v>34</v>
      </c>
      <c r="F2319" s="63" t="s">
        <v>34</v>
      </c>
      <c r="G2319" s="63"/>
      <c r="H2319" s="62"/>
      <c r="I2319" s="62"/>
      <c r="J2319" s="18" t="s">
        <v>17780</v>
      </c>
      <c r="K2319" s="62" t="s">
        <v>6682</v>
      </c>
      <c r="L2319" s="18" t="str">
        <f t="shared" si="36"/>
        <v>2C.74.52.10.10.</v>
      </c>
      <c r="M2319" s="62"/>
    </row>
    <row r="2320" spans="1:13" ht="12" customHeight="1" x14ac:dyDescent="0.3">
      <c r="A2320" s="232">
        <v>2320</v>
      </c>
      <c r="B2320" s="23" t="s">
        <v>3082</v>
      </c>
      <c r="C2320" s="9" t="s">
        <v>4589</v>
      </c>
      <c r="D2320" s="63" t="s">
        <v>3566</v>
      </c>
      <c r="E2320" s="63" t="s">
        <v>34</v>
      </c>
      <c r="F2320" s="63" t="s">
        <v>247</v>
      </c>
      <c r="G2320" s="62"/>
      <c r="H2320" s="62"/>
      <c r="I2320" s="62"/>
      <c r="J2320" s="18" t="s">
        <v>17781</v>
      </c>
      <c r="K2320" s="62" t="s">
        <v>6683</v>
      </c>
      <c r="L2320" s="18" t="str">
        <f t="shared" si="36"/>
        <v>2C.74.52.10.14.</v>
      </c>
      <c r="M2320" s="62"/>
    </row>
    <row r="2321" spans="1:13" ht="12" customHeight="1" x14ac:dyDescent="0.3">
      <c r="A2321" s="232">
        <v>2321</v>
      </c>
      <c r="B2321" s="23" t="s">
        <v>3082</v>
      </c>
      <c r="C2321" s="9" t="s">
        <v>4589</v>
      </c>
      <c r="D2321" s="63" t="s">
        <v>3566</v>
      </c>
      <c r="E2321" s="63" t="s">
        <v>34</v>
      </c>
      <c r="F2321" s="63" t="s">
        <v>297</v>
      </c>
      <c r="G2321" s="62"/>
      <c r="H2321" s="62"/>
      <c r="I2321" s="62"/>
      <c r="J2321" s="18" t="s">
        <v>17782</v>
      </c>
      <c r="K2321" s="62" t="s">
        <v>6684</v>
      </c>
      <c r="L2321" s="18" t="str">
        <f t="shared" si="36"/>
        <v>2C.74.52.10.18.</v>
      </c>
      <c r="M2321" s="62"/>
    </row>
    <row r="2322" spans="1:13" ht="12" customHeight="1" x14ac:dyDescent="0.3">
      <c r="A2322" s="232">
        <v>2322</v>
      </c>
      <c r="B2322" s="23" t="s">
        <v>3082</v>
      </c>
      <c r="C2322" s="9" t="s">
        <v>4589</v>
      </c>
      <c r="D2322" s="63" t="s">
        <v>3566</v>
      </c>
      <c r="E2322" s="63" t="s">
        <v>247</v>
      </c>
      <c r="F2322" s="63"/>
      <c r="G2322" s="63"/>
      <c r="H2322" s="63"/>
      <c r="I2322" s="63"/>
      <c r="J2322" s="18" t="s">
        <v>17783</v>
      </c>
      <c r="K2322" s="62" t="s">
        <v>6685</v>
      </c>
      <c r="L2322" s="18" t="str">
        <f t="shared" si="36"/>
        <v>2C.74.52.14.</v>
      </c>
      <c r="M2322" s="63"/>
    </row>
    <row r="2323" spans="1:13" ht="12" customHeight="1" x14ac:dyDescent="0.3">
      <c r="A2323" s="232">
        <v>2323</v>
      </c>
      <c r="B2323" s="23" t="s">
        <v>3082</v>
      </c>
      <c r="C2323" s="9" t="s">
        <v>4589</v>
      </c>
      <c r="D2323" s="63" t="s">
        <v>1494</v>
      </c>
      <c r="E2323" s="63"/>
      <c r="F2323" s="63"/>
      <c r="G2323" s="63"/>
      <c r="H2323" s="63"/>
      <c r="I2323" s="63"/>
      <c r="J2323" s="18" t="s">
        <v>17784</v>
      </c>
      <c r="K2323" s="62" t="s">
        <v>6686</v>
      </c>
      <c r="L2323" s="18" t="str">
        <f t="shared" si="36"/>
        <v>2C.74.54.</v>
      </c>
      <c r="M2323" s="63"/>
    </row>
    <row r="2324" spans="1:13" ht="12" customHeight="1" x14ac:dyDescent="0.3">
      <c r="A2324" s="232">
        <v>2324</v>
      </c>
      <c r="B2324" s="23" t="s">
        <v>3082</v>
      </c>
      <c r="C2324" s="9" t="s">
        <v>4589</v>
      </c>
      <c r="D2324" s="63" t="s">
        <v>1494</v>
      </c>
      <c r="E2324" s="63" t="s">
        <v>146</v>
      </c>
      <c r="F2324" s="63"/>
      <c r="G2324" s="63"/>
      <c r="H2324" s="63"/>
      <c r="I2324" s="63"/>
      <c r="J2324" s="18" t="s">
        <v>17785</v>
      </c>
      <c r="K2324" s="62" t="s">
        <v>6687</v>
      </c>
      <c r="L2324" s="18" t="str">
        <f t="shared" si="36"/>
        <v>2C.74.54.02.</v>
      </c>
      <c r="M2324" s="63"/>
    </row>
    <row r="2325" spans="1:13" ht="12" customHeight="1" x14ac:dyDescent="0.3">
      <c r="A2325" s="232">
        <v>2325</v>
      </c>
      <c r="B2325" s="23" t="s">
        <v>3082</v>
      </c>
      <c r="C2325" s="9" t="s">
        <v>4589</v>
      </c>
      <c r="D2325" s="63" t="s">
        <v>1494</v>
      </c>
      <c r="E2325" s="63" t="s">
        <v>146</v>
      </c>
      <c r="F2325" s="63" t="s">
        <v>146</v>
      </c>
      <c r="G2325" s="63"/>
      <c r="H2325" s="63"/>
      <c r="I2325" s="63"/>
      <c r="J2325" s="18" t="s">
        <v>17786</v>
      </c>
      <c r="K2325" s="62" t="s">
        <v>6688</v>
      </c>
      <c r="L2325" s="18" t="str">
        <f t="shared" si="36"/>
        <v>2C.74.54.02.02.</v>
      </c>
      <c r="M2325" s="63"/>
    </row>
    <row r="2326" spans="1:13" ht="12" customHeight="1" x14ac:dyDescent="0.3">
      <c r="A2326" s="232">
        <v>2326</v>
      </c>
      <c r="B2326" s="23" t="s">
        <v>3082</v>
      </c>
      <c r="C2326" s="9" t="s">
        <v>4589</v>
      </c>
      <c r="D2326" s="63" t="s">
        <v>1494</v>
      </c>
      <c r="E2326" s="63" t="s">
        <v>146</v>
      </c>
      <c r="F2326" s="63" t="s">
        <v>225</v>
      </c>
      <c r="G2326" s="62"/>
      <c r="H2326" s="62"/>
      <c r="I2326" s="62"/>
      <c r="J2326" s="18" t="s">
        <v>17787</v>
      </c>
      <c r="K2326" s="62" t="s">
        <v>6689</v>
      </c>
      <c r="L2326" s="18" t="str">
        <f t="shared" si="36"/>
        <v>2C.74.54.02.06.</v>
      </c>
      <c r="M2326" s="62"/>
    </row>
    <row r="2327" spans="1:13" ht="12" customHeight="1" x14ac:dyDescent="0.3">
      <c r="A2327" s="232">
        <v>2327</v>
      </c>
      <c r="B2327" s="23" t="s">
        <v>3082</v>
      </c>
      <c r="C2327" s="9" t="s">
        <v>4589</v>
      </c>
      <c r="D2327" s="63" t="s">
        <v>1494</v>
      </c>
      <c r="E2327" s="63" t="s">
        <v>146</v>
      </c>
      <c r="F2327" s="63" t="s">
        <v>34</v>
      </c>
      <c r="G2327" s="62"/>
      <c r="H2327" s="62"/>
      <c r="I2327" s="62"/>
      <c r="J2327" s="18" t="s">
        <v>17788</v>
      </c>
      <c r="K2327" s="62" t="s">
        <v>6690</v>
      </c>
      <c r="L2327" s="18" t="str">
        <f t="shared" si="36"/>
        <v>2C.74.54.02.10.</v>
      </c>
      <c r="M2327" s="62"/>
    </row>
    <row r="2328" spans="1:13" ht="12" customHeight="1" x14ac:dyDescent="0.3">
      <c r="A2328" s="232">
        <v>2328</v>
      </c>
      <c r="B2328" s="23" t="s">
        <v>3082</v>
      </c>
      <c r="C2328" s="9" t="s">
        <v>4589</v>
      </c>
      <c r="D2328" s="63" t="s">
        <v>1494</v>
      </c>
      <c r="E2328" s="63" t="s">
        <v>225</v>
      </c>
      <c r="F2328" s="63"/>
      <c r="G2328" s="62"/>
      <c r="H2328" s="62"/>
      <c r="I2328" s="62"/>
      <c r="J2328" s="18" t="s">
        <v>17789</v>
      </c>
      <c r="K2328" s="62" t="s">
        <v>6691</v>
      </c>
      <c r="L2328" s="18" t="str">
        <f t="shared" si="36"/>
        <v>2C.74.54.06.</v>
      </c>
      <c r="M2328" s="62"/>
    </row>
    <row r="2329" spans="1:13" ht="12" customHeight="1" x14ac:dyDescent="0.3">
      <c r="A2329" s="232">
        <v>2329</v>
      </c>
      <c r="B2329" s="23" t="s">
        <v>3082</v>
      </c>
      <c r="C2329" s="9" t="s">
        <v>4589</v>
      </c>
      <c r="D2329" s="63" t="s">
        <v>1494</v>
      </c>
      <c r="E2329" s="63" t="s">
        <v>225</v>
      </c>
      <c r="F2329" s="63" t="s">
        <v>146</v>
      </c>
      <c r="G2329" s="63"/>
      <c r="H2329" s="63"/>
      <c r="I2329" s="63"/>
      <c r="J2329" s="18" t="s">
        <v>17790</v>
      </c>
      <c r="K2329" s="62" t="s">
        <v>6692</v>
      </c>
      <c r="L2329" s="18" t="str">
        <f t="shared" si="36"/>
        <v>2C.74.54.06.02.</v>
      </c>
      <c r="M2329" s="63"/>
    </row>
    <row r="2330" spans="1:13" ht="12" customHeight="1" x14ac:dyDescent="0.3">
      <c r="A2330" s="232">
        <v>2330</v>
      </c>
      <c r="B2330" s="23" t="s">
        <v>3082</v>
      </c>
      <c r="C2330" s="9" t="s">
        <v>4589</v>
      </c>
      <c r="D2330" s="63" t="s">
        <v>1494</v>
      </c>
      <c r="E2330" s="63" t="s">
        <v>225</v>
      </c>
      <c r="F2330" s="63" t="s">
        <v>225</v>
      </c>
      <c r="G2330" s="63"/>
      <c r="H2330" s="63"/>
      <c r="I2330" s="63"/>
      <c r="J2330" s="18" t="s">
        <v>17791</v>
      </c>
      <c r="K2330" s="62" t="s">
        <v>6693</v>
      </c>
      <c r="L2330" s="18" t="str">
        <f t="shared" si="36"/>
        <v>2C.74.54.06.06.</v>
      </c>
      <c r="M2330" s="63"/>
    </row>
    <row r="2331" spans="1:13" ht="12" customHeight="1" x14ac:dyDescent="0.3">
      <c r="A2331" s="232">
        <v>2331</v>
      </c>
      <c r="B2331" s="23" t="s">
        <v>3082</v>
      </c>
      <c r="C2331" s="9" t="s">
        <v>4589</v>
      </c>
      <c r="D2331" s="63" t="s">
        <v>1494</v>
      </c>
      <c r="E2331" s="63" t="s">
        <v>225</v>
      </c>
      <c r="F2331" s="63" t="s">
        <v>34</v>
      </c>
      <c r="G2331" s="63"/>
      <c r="H2331" s="63"/>
      <c r="I2331" s="63"/>
      <c r="J2331" s="18" t="s">
        <v>17792</v>
      </c>
      <c r="K2331" s="62" t="s">
        <v>6694</v>
      </c>
      <c r="L2331" s="18" t="str">
        <f t="shared" si="36"/>
        <v>2C.74.54.06.10.</v>
      </c>
      <c r="M2331" s="63"/>
    </row>
    <row r="2332" spans="1:13" ht="12" customHeight="1" x14ac:dyDescent="0.3">
      <c r="A2332" s="232">
        <v>2332</v>
      </c>
      <c r="B2332" s="23" t="s">
        <v>3082</v>
      </c>
      <c r="C2332" s="9" t="s">
        <v>4589</v>
      </c>
      <c r="D2332" s="63" t="s">
        <v>1494</v>
      </c>
      <c r="E2332" s="63" t="s">
        <v>225</v>
      </c>
      <c r="F2332" s="63" t="s">
        <v>247</v>
      </c>
      <c r="G2332" s="63"/>
      <c r="H2332" s="63"/>
      <c r="I2332" s="63"/>
      <c r="J2332" s="18" t="s">
        <v>17793</v>
      </c>
      <c r="K2332" s="62" t="s">
        <v>6695</v>
      </c>
      <c r="L2332" s="18" t="str">
        <f t="shared" si="36"/>
        <v>2C.74.54.06.14.</v>
      </c>
      <c r="M2332" s="63"/>
    </row>
    <row r="2333" spans="1:13" ht="12" customHeight="1" x14ac:dyDescent="0.3">
      <c r="A2333" s="232">
        <v>2333</v>
      </c>
      <c r="B2333" s="23" t="s">
        <v>3082</v>
      </c>
      <c r="C2333" s="9" t="s">
        <v>4589</v>
      </c>
      <c r="D2333" s="63" t="s">
        <v>1494</v>
      </c>
      <c r="E2333" s="63" t="s">
        <v>225</v>
      </c>
      <c r="F2333" s="63" t="s">
        <v>297</v>
      </c>
      <c r="G2333" s="62"/>
      <c r="H2333" s="62"/>
      <c r="I2333" s="62"/>
      <c r="J2333" s="18" t="s">
        <v>17794</v>
      </c>
      <c r="K2333" s="62" t="s">
        <v>6696</v>
      </c>
      <c r="L2333" s="18" t="str">
        <f t="shared" si="36"/>
        <v>2C.74.54.06.18.</v>
      </c>
      <c r="M2333" s="62"/>
    </row>
    <row r="2334" spans="1:13" ht="12" customHeight="1" x14ac:dyDescent="0.3">
      <c r="A2334" s="232">
        <v>2334</v>
      </c>
      <c r="B2334" s="23" t="s">
        <v>3082</v>
      </c>
      <c r="C2334" s="9" t="s">
        <v>4589</v>
      </c>
      <c r="D2334" s="63" t="s">
        <v>1494</v>
      </c>
      <c r="E2334" s="63" t="s">
        <v>225</v>
      </c>
      <c r="F2334" s="63" t="s">
        <v>476</v>
      </c>
      <c r="G2334" s="62"/>
      <c r="H2334" s="62"/>
      <c r="I2334" s="62"/>
      <c r="J2334" s="18" t="s">
        <v>17795</v>
      </c>
      <c r="K2334" s="62" t="s">
        <v>6697</v>
      </c>
      <c r="L2334" s="18" t="str">
        <f t="shared" si="36"/>
        <v>2C.74.54.06.22.</v>
      </c>
      <c r="M2334" s="62"/>
    </row>
    <row r="2335" spans="1:13" ht="12" customHeight="1" x14ac:dyDescent="0.3">
      <c r="A2335" s="232">
        <v>2335</v>
      </c>
      <c r="B2335" s="23" t="s">
        <v>3082</v>
      </c>
      <c r="C2335" s="9" t="s">
        <v>4589</v>
      </c>
      <c r="D2335" s="63" t="s">
        <v>1494</v>
      </c>
      <c r="E2335" s="63" t="s">
        <v>225</v>
      </c>
      <c r="F2335" s="63" t="s">
        <v>482</v>
      </c>
      <c r="G2335" s="62"/>
      <c r="H2335" s="63"/>
      <c r="I2335" s="63"/>
      <c r="J2335" s="18" t="s">
        <v>17796</v>
      </c>
      <c r="K2335" s="62" t="s">
        <v>6698</v>
      </c>
      <c r="L2335" s="18" t="str">
        <f t="shared" si="36"/>
        <v>2C.74.54.06.26.</v>
      </c>
      <c r="M2335" s="63"/>
    </row>
    <row r="2336" spans="1:13" ht="12" customHeight="1" x14ac:dyDescent="0.3">
      <c r="A2336" s="232">
        <v>2336</v>
      </c>
      <c r="B2336" s="23" t="s">
        <v>3082</v>
      </c>
      <c r="C2336" s="9" t="s">
        <v>4589</v>
      </c>
      <c r="D2336" s="63" t="s">
        <v>1494</v>
      </c>
      <c r="E2336" s="63" t="s">
        <v>225</v>
      </c>
      <c r="F2336" s="62" t="s">
        <v>95</v>
      </c>
      <c r="G2336" s="63"/>
      <c r="H2336" s="63"/>
      <c r="I2336" s="63"/>
      <c r="J2336" s="18" t="s">
        <v>17797</v>
      </c>
      <c r="K2336" s="62" t="s">
        <v>6699</v>
      </c>
      <c r="L2336" s="18" t="str">
        <f t="shared" si="36"/>
        <v>2C.74.54.06.30.</v>
      </c>
      <c r="M2336" s="63"/>
    </row>
    <row r="2337" spans="1:13" ht="12" customHeight="1" x14ac:dyDescent="0.3">
      <c r="A2337" s="232">
        <v>2337</v>
      </c>
      <c r="B2337" s="23" t="s">
        <v>3082</v>
      </c>
      <c r="C2337" s="9" t="s">
        <v>4589</v>
      </c>
      <c r="D2337" s="63" t="s">
        <v>1494</v>
      </c>
      <c r="E2337" s="63" t="s">
        <v>225</v>
      </c>
      <c r="F2337" s="63" t="s">
        <v>501</v>
      </c>
      <c r="G2337" s="63"/>
      <c r="H2337" s="63"/>
      <c r="I2337" s="63"/>
      <c r="J2337" s="18" t="s">
        <v>17798</v>
      </c>
      <c r="K2337" s="62" t="s">
        <v>6700</v>
      </c>
      <c r="L2337" s="18" t="str">
        <f t="shared" si="36"/>
        <v>2C.74.54.06.34.</v>
      </c>
      <c r="M2337" s="63"/>
    </row>
    <row r="2338" spans="1:13" ht="12" customHeight="1" x14ac:dyDescent="0.3">
      <c r="A2338" s="232">
        <v>2338</v>
      </c>
      <c r="B2338" s="23" t="s">
        <v>3082</v>
      </c>
      <c r="C2338" s="9" t="s">
        <v>4589</v>
      </c>
      <c r="D2338" s="63" t="s">
        <v>1494</v>
      </c>
      <c r="E2338" s="63" t="s">
        <v>225</v>
      </c>
      <c r="F2338" s="63" t="s">
        <v>509</v>
      </c>
      <c r="G2338" s="62"/>
      <c r="H2338" s="63"/>
      <c r="I2338" s="63"/>
      <c r="J2338" s="18" t="s">
        <v>17799</v>
      </c>
      <c r="K2338" s="62" t="s">
        <v>6701</v>
      </c>
      <c r="L2338" s="18" t="str">
        <f t="shared" si="36"/>
        <v>2C.74.54.06.38.</v>
      </c>
      <c r="M2338" s="63"/>
    </row>
    <row r="2339" spans="1:13" ht="12" customHeight="1" x14ac:dyDescent="0.3">
      <c r="A2339" s="232">
        <v>2339</v>
      </c>
      <c r="B2339" s="23" t="s">
        <v>3082</v>
      </c>
      <c r="C2339" s="9" t="s">
        <v>4589</v>
      </c>
      <c r="D2339" s="63" t="s">
        <v>1494</v>
      </c>
      <c r="E2339" s="63" t="s">
        <v>225</v>
      </c>
      <c r="F2339" s="63" t="s">
        <v>1061</v>
      </c>
      <c r="G2339" s="62"/>
      <c r="H2339" s="63"/>
      <c r="I2339" s="63"/>
      <c r="J2339" s="18" t="s">
        <v>17800</v>
      </c>
      <c r="K2339" s="62" t="s">
        <v>6702</v>
      </c>
      <c r="L2339" s="18" t="str">
        <f t="shared" si="36"/>
        <v>2C.74.54.06.42.</v>
      </c>
      <c r="M2339" s="63"/>
    </row>
    <row r="2340" spans="1:13" ht="12" customHeight="1" x14ac:dyDescent="0.3">
      <c r="A2340" s="232">
        <v>2340</v>
      </c>
      <c r="B2340" s="23" t="s">
        <v>3082</v>
      </c>
      <c r="C2340" s="9" t="s">
        <v>4589</v>
      </c>
      <c r="D2340" s="63" t="s">
        <v>1494</v>
      </c>
      <c r="E2340" s="63" t="s">
        <v>225</v>
      </c>
      <c r="F2340" s="63" t="s">
        <v>3539</v>
      </c>
      <c r="G2340" s="63"/>
      <c r="H2340" s="63"/>
      <c r="I2340" s="63"/>
      <c r="J2340" s="18" t="s">
        <v>17801</v>
      </c>
      <c r="K2340" s="62" t="s">
        <v>6703</v>
      </c>
      <c r="L2340" s="18" t="str">
        <f t="shared" si="36"/>
        <v>2C.74.54.06.46.</v>
      </c>
      <c r="M2340" s="63"/>
    </row>
    <row r="2341" spans="1:13" ht="12" customHeight="1" x14ac:dyDescent="0.3">
      <c r="A2341" s="232">
        <v>2341</v>
      </c>
      <c r="B2341" s="23" t="s">
        <v>3082</v>
      </c>
      <c r="C2341" s="9" t="s">
        <v>4589</v>
      </c>
      <c r="D2341" s="63" t="s">
        <v>1494</v>
      </c>
      <c r="E2341" s="63" t="s">
        <v>225</v>
      </c>
      <c r="F2341" s="63" t="s">
        <v>125</v>
      </c>
      <c r="G2341" s="63"/>
      <c r="H2341" s="63"/>
      <c r="I2341" s="63"/>
      <c r="J2341" s="18" t="s">
        <v>17802</v>
      </c>
      <c r="K2341" s="62" t="s">
        <v>6704</v>
      </c>
      <c r="L2341" s="18" t="str">
        <f t="shared" si="36"/>
        <v>2C.74.54.06.50.</v>
      </c>
      <c r="M2341" s="63"/>
    </row>
    <row r="2342" spans="1:13" ht="12" customHeight="1" x14ac:dyDescent="0.3">
      <c r="A2342" s="232">
        <v>2342</v>
      </c>
      <c r="B2342" s="23" t="s">
        <v>3082</v>
      </c>
      <c r="C2342" s="9" t="s">
        <v>4589</v>
      </c>
      <c r="D2342" s="63" t="s">
        <v>1494</v>
      </c>
      <c r="E2342" s="63" t="s">
        <v>34</v>
      </c>
      <c r="F2342" s="63"/>
      <c r="G2342" s="63"/>
      <c r="H2342" s="63"/>
      <c r="I2342" s="63"/>
      <c r="J2342" s="18" t="s">
        <v>17803</v>
      </c>
      <c r="K2342" s="62" t="s">
        <v>6705</v>
      </c>
      <c r="L2342" s="18" t="str">
        <f t="shared" si="36"/>
        <v>2C.74.54.10.</v>
      </c>
      <c r="M2342" s="63"/>
    </row>
    <row r="2343" spans="1:13" ht="12" customHeight="1" x14ac:dyDescent="0.3">
      <c r="A2343" s="232">
        <v>2343</v>
      </c>
      <c r="B2343" s="23" t="s">
        <v>3082</v>
      </c>
      <c r="C2343" s="9" t="s">
        <v>4589</v>
      </c>
      <c r="D2343" s="63" t="s">
        <v>1494</v>
      </c>
      <c r="E2343" s="63" t="s">
        <v>34</v>
      </c>
      <c r="F2343" s="63" t="s">
        <v>146</v>
      </c>
      <c r="G2343" s="63"/>
      <c r="H2343" s="63"/>
      <c r="I2343" s="63"/>
      <c r="J2343" s="18" t="s">
        <v>17804</v>
      </c>
      <c r="K2343" s="62" t="s">
        <v>6710</v>
      </c>
      <c r="L2343" s="18" t="str">
        <f t="shared" si="36"/>
        <v>2C.74.54.10.02.</v>
      </c>
      <c r="M2343" s="63"/>
    </row>
    <row r="2344" spans="1:13" ht="12" customHeight="1" x14ac:dyDescent="0.3">
      <c r="A2344" s="232">
        <v>2344</v>
      </c>
      <c r="B2344" s="23" t="s">
        <v>3082</v>
      </c>
      <c r="C2344" s="9" t="s">
        <v>4589</v>
      </c>
      <c r="D2344" s="63" t="s">
        <v>1494</v>
      </c>
      <c r="E2344" s="63" t="s">
        <v>34</v>
      </c>
      <c r="F2344" s="63" t="s">
        <v>225</v>
      </c>
      <c r="G2344" s="63"/>
      <c r="H2344" s="63"/>
      <c r="I2344" s="63"/>
      <c r="J2344" s="18" t="s">
        <v>17805</v>
      </c>
      <c r="K2344" s="62" t="s">
        <v>6706</v>
      </c>
      <c r="L2344" s="18" t="str">
        <f t="shared" si="36"/>
        <v>2C.74.54.10.06.</v>
      </c>
      <c r="M2344" s="63"/>
    </row>
    <row r="2345" spans="1:13" ht="12" customHeight="1" x14ac:dyDescent="0.3">
      <c r="A2345" s="232">
        <v>2345</v>
      </c>
      <c r="B2345" s="23" t="s">
        <v>3082</v>
      </c>
      <c r="C2345" s="9" t="s">
        <v>4589</v>
      </c>
      <c r="D2345" s="63" t="s">
        <v>1494</v>
      </c>
      <c r="E2345" s="63" t="s">
        <v>34</v>
      </c>
      <c r="F2345" s="63" t="s">
        <v>34</v>
      </c>
      <c r="G2345" s="63"/>
      <c r="H2345" s="63"/>
      <c r="I2345" s="63"/>
      <c r="J2345" s="18" t="s">
        <v>17806</v>
      </c>
      <c r="K2345" s="62" t="s">
        <v>6707</v>
      </c>
      <c r="L2345" s="18" t="str">
        <f t="shared" si="36"/>
        <v>2C.74.54.10.10.</v>
      </c>
      <c r="M2345" s="63"/>
    </row>
    <row r="2346" spans="1:13" ht="12" customHeight="1" x14ac:dyDescent="0.3">
      <c r="A2346" s="232">
        <v>2346</v>
      </c>
      <c r="B2346" s="23" t="s">
        <v>3082</v>
      </c>
      <c r="C2346" s="62" t="s">
        <v>4589</v>
      </c>
      <c r="D2346" s="63" t="s">
        <v>1494</v>
      </c>
      <c r="E2346" s="63" t="s">
        <v>247</v>
      </c>
      <c r="F2346" s="63"/>
      <c r="G2346" s="63"/>
      <c r="H2346" s="63"/>
      <c r="I2346" s="63"/>
      <c r="J2346" s="9" t="s">
        <v>17807</v>
      </c>
      <c r="K2346" s="62" t="s">
        <v>6711</v>
      </c>
      <c r="L2346" s="9" t="str">
        <f t="shared" si="36"/>
        <v>2C.74.54.14.</v>
      </c>
      <c r="M2346" s="63"/>
    </row>
    <row r="2347" spans="1:13" ht="12" customHeight="1" x14ac:dyDescent="0.3">
      <c r="A2347" s="232">
        <v>2347</v>
      </c>
      <c r="B2347" s="23" t="s">
        <v>3082</v>
      </c>
      <c r="C2347" s="62" t="s">
        <v>4589</v>
      </c>
      <c r="D2347" s="63" t="s">
        <v>1494</v>
      </c>
      <c r="E2347" s="63" t="s">
        <v>247</v>
      </c>
      <c r="F2347" s="63" t="s">
        <v>146</v>
      </c>
      <c r="G2347" s="63"/>
      <c r="H2347" s="63"/>
      <c r="I2347" s="63"/>
      <c r="J2347" s="9" t="s">
        <v>17808</v>
      </c>
      <c r="K2347" s="62" t="s">
        <v>6712</v>
      </c>
      <c r="L2347" s="9" t="str">
        <f t="shared" si="36"/>
        <v>2C.74.54.14.02.</v>
      </c>
      <c r="M2347" s="63"/>
    </row>
    <row r="2348" spans="1:13" ht="12" customHeight="1" x14ac:dyDescent="0.3">
      <c r="A2348" s="232">
        <v>2348</v>
      </c>
      <c r="B2348" s="23" t="s">
        <v>3082</v>
      </c>
      <c r="C2348" s="62" t="s">
        <v>4589</v>
      </c>
      <c r="D2348" s="63" t="s">
        <v>1494</v>
      </c>
      <c r="E2348" s="63" t="s">
        <v>247</v>
      </c>
      <c r="F2348" s="63" t="s">
        <v>225</v>
      </c>
      <c r="G2348" s="63"/>
      <c r="H2348" s="63"/>
      <c r="I2348" s="63"/>
      <c r="J2348" s="9" t="s">
        <v>17809</v>
      </c>
      <c r="K2348" s="62" t="s">
        <v>6713</v>
      </c>
      <c r="L2348" s="9" t="str">
        <f t="shared" si="36"/>
        <v>2C.74.54.14.06.</v>
      </c>
      <c r="M2348" s="63"/>
    </row>
    <row r="2349" spans="1:13" ht="12" customHeight="1" x14ac:dyDescent="0.3">
      <c r="A2349" s="232">
        <v>2349</v>
      </c>
      <c r="B2349" s="23" t="s">
        <v>3082</v>
      </c>
      <c r="C2349" s="62" t="s">
        <v>4589</v>
      </c>
      <c r="D2349" s="63" t="s">
        <v>1494</v>
      </c>
      <c r="E2349" s="63" t="s">
        <v>247</v>
      </c>
      <c r="F2349" s="63" t="s">
        <v>34</v>
      </c>
      <c r="G2349" s="63"/>
      <c r="H2349" s="63"/>
      <c r="I2349" s="63"/>
      <c r="J2349" s="9" t="s">
        <v>17810</v>
      </c>
      <c r="K2349" s="62" t="s">
        <v>6714</v>
      </c>
      <c r="L2349" s="9" t="str">
        <f t="shared" si="36"/>
        <v>2C.74.54.14.10.</v>
      </c>
      <c r="M2349" s="63"/>
    </row>
    <row r="2350" spans="1:13" ht="12" customHeight="1" x14ac:dyDescent="0.3">
      <c r="A2350" s="232">
        <v>2350</v>
      </c>
      <c r="B2350" s="23" t="s">
        <v>3082</v>
      </c>
      <c r="C2350" s="62" t="s">
        <v>4589</v>
      </c>
      <c r="D2350" s="63" t="s">
        <v>1494</v>
      </c>
      <c r="E2350" s="63" t="s">
        <v>247</v>
      </c>
      <c r="F2350" s="63" t="s">
        <v>247</v>
      </c>
      <c r="G2350" s="63"/>
      <c r="H2350" s="63"/>
      <c r="I2350" s="63"/>
      <c r="J2350" s="9" t="s">
        <v>17811</v>
      </c>
      <c r="K2350" s="62" t="s">
        <v>6715</v>
      </c>
      <c r="L2350" s="9" t="str">
        <f t="shared" si="36"/>
        <v>2C.74.54.14.14.</v>
      </c>
      <c r="M2350" s="63"/>
    </row>
    <row r="2351" spans="1:13" ht="12" customHeight="1" x14ac:dyDescent="0.3">
      <c r="A2351" s="232">
        <v>2351</v>
      </c>
      <c r="B2351" s="23" t="s">
        <v>3082</v>
      </c>
      <c r="C2351" s="62" t="s">
        <v>4589</v>
      </c>
      <c r="D2351" s="63" t="s">
        <v>1494</v>
      </c>
      <c r="E2351" s="63" t="s">
        <v>247</v>
      </c>
      <c r="F2351" s="63" t="s">
        <v>297</v>
      </c>
      <c r="G2351" s="63"/>
      <c r="H2351" s="63"/>
      <c r="I2351" s="63"/>
      <c r="J2351" s="9" t="s">
        <v>17812</v>
      </c>
      <c r="K2351" s="62" t="s">
        <v>6716</v>
      </c>
      <c r="L2351" s="9" t="str">
        <f t="shared" si="36"/>
        <v>2C.74.54.14.18.</v>
      </c>
      <c r="M2351" s="63"/>
    </row>
    <row r="2352" spans="1:13" ht="12" customHeight="1" x14ac:dyDescent="0.3">
      <c r="A2352" s="232">
        <v>2352</v>
      </c>
      <c r="B2352" s="23" t="s">
        <v>3082</v>
      </c>
      <c r="C2352" s="62" t="s">
        <v>4589</v>
      </c>
      <c r="D2352" s="63" t="s">
        <v>1494</v>
      </c>
      <c r="E2352" s="63" t="s">
        <v>247</v>
      </c>
      <c r="F2352" s="63" t="s">
        <v>476</v>
      </c>
      <c r="G2352" s="63"/>
      <c r="H2352" s="63"/>
      <c r="I2352" s="63"/>
      <c r="J2352" s="9" t="s">
        <v>17813</v>
      </c>
      <c r="K2352" s="62" t="s">
        <v>6717</v>
      </c>
      <c r="L2352" s="9" t="str">
        <f t="shared" si="36"/>
        <v>2C.74.54.14.22.</v>
      </c>
      <c r="M2352" s="63"/>
    </row>
    <row r="2353" spans="1:13" ht="12" customHeight="1" x14ac:dyDescent="0.3">
      <c r="A2353" s="232">
        <v>2353</v>
      </c>
      <c r="B2353" s="23" t="s">
        <v>3082</v>
      </c>
      <c r="C2353" s="62" t="s">
        <v>4589</v>
      </c>
      <c r="D2353" s="63" t="s">
        <v>3650</v>
      </c>
      <c r="E2353" s="63"/>
      <c r="F2353" s="63" t="s">
        <v>4</v>
      </c>
      <c r="G2353" s="63"/>
      <c r="H2353" s="63"/>
      <c r="I2353" s="63"/>
      <c r="J2353" s="9" t="s">
        <v>17814</v>
      </c>
      <c r="K2353" s="62" t="s">
        <v>6718</v>
      </c>
      <c r="L2353" s="9" t="str">
        <f t="shared" si="36"/>
        <v xml:space="preserve">2C.74.56. </v>
      </c>
      <c r="M2353" s="63"/>
    </row>
    <row r="2354" spans="1:13" ht="12" customHeight="1" x14ac:dyDescent="0.3">
      <c r="A2354" s="232">
        <v>2354</v>
      </c>
      <c r="B2354" s="23" t="s">
        <v>3082</v>
      </c>
      <c r="C2354" s="62" t="s">
        <v>4589</v>
      </c>
      <c r="D2354" s="63" t="s">
        <v>3650</v>
      </c>
      <c r="E2354" s="63" t="s">
        <v>146</v>
      </c>
      <c r="F2354" s="63" t="s">
        <v>146</v>
      </c>
      <c r="G2354" s="63"/>
      <c r="H2354" s="63"/>
      <c r="I2354" s="63"/>
      <c r="J2354" s="9" t="s">
        <v>17815</v>
      </c>
      <c r="K2354" s="62" t="s">
        <v>3092</v>
      </c>
      <c r="L2354" s="9" t="str">
        <f t="shared" si="36"/>
        <v>2C.74.56.02.02.</v>
      </c>
      <c r="M2354" s="63"/>
    </row>
    <row r="2355" spans="1:13" ht="12" customHeight="1" x14ac:dyDescent="0.3">
      <c r="A2355" s="232">
        <v>2355</v>
      </c>
      <c r="B2355" s="23" t="s">
        <v>3082</v>
      </c>
      <c r="C2355" s="62" t="s">
        <v>4589</v>
      </c>
      <c r="D2355" s="63" t="s">
        <v>3650</v>
      </c>
      <c r="E2355" s="63" t="s">
        <v>146</v>
      </c>
      <c r="F2355" s="63" t="s">
        <v>225</v>
      </c>
      <c r="G2355" s="63"/>
      <c r="H2355" s="63"/>
      <c r="I2355" s="63"/>
      <c r="J2355" s="9" t="s">
        <v>17816</v>
      </c>
      <c r="K2355" s="62" t="s">
        <v>6719</v>
      </c>
      <c r="L2355" s="9" t="str">
        <f t="shared" si="36"/>
        <v>2C.74.56.02.06.</v>
      </c>
      <c r="M2355" s="63"/>
    </row>
    <row r="2356" spans="1:13" ht="12" customHeight="1" x14ac:dyDescent="0.3">
      <c r="A2356" s="232">
        <v>2356</v>
      </c>
      <c r="B2356" s="23" t="s">
        <v>3082</v>
      </c>
      <c r="C2356" s="62" t="s">
        <v>4589</v>
      </c>
      <c r="D2356" s="63" t="s">
        <v>3650</v>
      </c>
      <c r="E2356" s="63" t="s">
        <v>146</v>
      </c>
      <c r="F2356" s="63" t="s">
        <v>34</v>
      </c>
      <c r="G2356" s="63"/>
      <c r="H2356" s="63"/>
      <c r="I2356" s="63"/>
      <c r="J2356" s="9" t="s">
        <v>17817</v>
      </c>
      <c r="K2356" s="62" t="s">
        <v>6720</v>
      </c>
      <c r="L2356" s="9" t="str">
        <f t="shared" si="36"/>
        <v>2C.74.56.02.10.</v>
      </c>
      <c r="M2356" s="63"/>
    </row>
    <row r="2357" spans="1:13" ht="12" customHeight="1" x14ac:dyDescent="0.3">
      <c r="A2357" s="232">
        <v>2357</v>
      </c>
      <c r="B2357" s="23" t="s">
        <v>3082</v>
      </c>
      <c r="C2357" s="62" t="s">
        <v>4589</v>
      </c>
      <c r="D2357" s="63" t="s">
        <v>3650</v>
      </c>
      <c r="E2357" s="63" t="s">
        <v>146</v>
      </c>
      <c r="F2357" s="63" t="s">
        <v>247</v>
      </c>
      <c r="G2357" s="63"/>
      <c r="H2357" s="63"/>
      <c r="I2357" s="63"/>
      <c r="J2357" s="9" t="s">
        <v>17818</v>
      </c>
      <c r="K2357" s="62" t="s">
        <v>6721</v>
      </c>
      <c r="L2357" s="9" t="str">
        <f t="shared" si="36"/>
        <v>2C.74.56.02.14.</v>
      </c>
      <c r="M2357" s="63"/>
    </row>
    <row r="2358" spans="1:13" ht="12" customHeight="1" x14ac:dyDescent="0.3">
      <c r="A2358" s="232">
        <v>2358</v>
      </c>
      <c r="B2358" s="23" t="s">
        <v>3082</v>
      </c>
      <c r="C2358" s="62" t="s">
        <v>4589</v>
      </c>
      <c r="D2358" s="63" t="s">
        <v>3650</v>
      </c>
      <c r="E2358" s="63" t="s">
        <v>146</v>
      </c>
      <c r="F2358" s="63" t="s">
        <v>297</v>
      </c>
      <c r="G2358" s="62"/>
      <c r="H2358" s="62"/>
      <c r="I2358" s="62"/>
      <c r="J2358" s="9" t="s">
        <v>17819</v>
      </c>
      <c r="K2358" s="62" t="s">
        <v>6722</v>
      </c>
      <c r="L2358" s="9" t="str">
        <f t="shared" si="36"/>
        <v>2C.74.56.02.18.</v>
      </c>
      <c r="M2358" s="62"/>
    </row>
    <row r="2359" spans="1:13" ht="12" customHeight="1" x14ac:dyDescent="0.3">
      <c r="A2359" s="232">
        <v>2359</v>
      </c>
      <c r="B2359" s="23" t="s">
        <v>3082</v>
      </c>
      <c r="C2359" s="62" t="s">
        <v>4589</v>
      </c>
      <c r="D2359" s="63" t="s">
        <v>3650</v>
      </c>
      <c r="E2359" s="63" t="s">
        <v>146</v>
      </c>
      <c r="F2359" s="63" t="s">
        <v>476</v>
      </c>
      <c r="G2359" s="62"/>
      <c r="H2359" s="62"/>
      <c r="I2359" s="62"/>
      <c r="J2359" s="9" t="s">
        <v>17820</v>
      </c>
      <c r="K2359" s="62" t="s">
        <v>6723</v>
      </c>
      <c r="L2359" s="9" t="str">
        <f t="shared" si="36"/>
        <v>2C.74.56.02.22.</v>
      </c>
      <c r="M2359" s="62"/>
    </row>
    <row r="2360" spans="1:13" ht="12" customHeight="1" x14ac:dyDescent="0.3">
      <c r="A2360" s="232">
        <v>2360</v>
      </c>
      <c r="B2360" s="23" t="s">
        <v>3082</v>
      </c>
      <c r="C2360" s="62" t="s">
        <v>4589</v>
      </c>
      <c r="D2360" s="63" t="s">
        <v>3650</v>
      </c>
      <c r="E2360" s="63" t="s">
        <v>146</v>
      </c>
      <c r="F2360" s="63" t="s">
        <v>482</v>
      </c>
      <c r="G2360" s="63"/>
      <c r="H2360" s="63"/>
      <c r="I2360" s="63"/>
      <c r="J2360" s="9" t="s">
        <v>17821</v>
      </c>
      <c r="K2360" s="62" t="s">
        <v>6724</v>
      </c>
      <c r="L2360" s="9" t="str">
        <f t="shared" si="36"/>
        <v>2C.74.56.02.26.</v>
      </c>
      <c r="M2360" s="63"/>
    </row>
    <row r="2361" spans="1:13" ht="12" customHeight="1" x14ac:dyDescent="0.3">
      <c r="A2361" s="232">
        <v>2361</v>
      </c>
      <c r="B2361" s="23" t="s">
        <v>3082</v>
      </c>
      <c r="C2361" s="62" t="s">
        <v>4589</v>
      </c>
      <c r="D2361" s="63" t="s">
        <v>3650</v>
      </c>
      <c r="E2361" s="63" t="s">
        <v>225</v>
      </c>
      <c r="F2361" s="63"/>
      <c r="G2361" s="63"/>
      <c r="H2361" s="63"/>
      <c r="I2361" s="63"/>
      <c r="J2361" s="9" t="s">
        <v>17822</v>
      </c>
      <c r="K2361" s="62" t="s">
        <v>6725</v>
      </c>
      <c r="L2361" s="9" t="str">
        <f t="shared" si="36"/>
        <v>2C.74.56.06.</v>
      </c>
      <c r="M2361" s="63"/>
    </row>
    <row r="2362" spans="1:13" ht="12" customHeight="1" x14ac:dyDescent="0.3">
      <c r="A2362" s="232">
        <v>2362</v>
      </c>
      <c r="B2362" s="23" t="s">
        <v>3082</v>
      </c>
      <c r="C2362" s="62" t="s">
        <v>4589</v>
      </c>
      <c r="D2362" s="63" t="s">
        <v>3650</v>
      </c>
      <c r="E2362" s="63" t="s">
        <v>225</v>
      </c>
      <c r="F2362" s="63" t="s">
        <v>146</v>
      </c>
      <c r="G2362" s="63"/>
      <c r="H2362" s="63"/>
      <c r="I2362" s="63"/>
      <c r="J2362" s="9" t="s">
        <v>17823</v>
      </c>
      <c r="K2362" s="62" t="s">
        <v>6726</v>
      </c>
      <c r="L2362" s="9" t="str">
        <f t="shared" si="36"/>
        <v>2C.74.56.06.02.</v>
      </c>
      <c r="M2362" s="63"/>
    </row>
    <row r="2363" spans="1:13" ht="12" customHeight="1" x14ac:dyDescent="0.3">
      <c r="A2363" s="232">
        <v>2363</v>
      </c>
      <c r="B2363" s="23" t="s">
        <v>3082</v>
      </c>
      <c r="C2363" s="62" t="s">
        <v>4589</v>
      </c>
      <c r="D2363" s="63" t="s">
        <v>3650</v>
      </c>
      <c r="E2363" s="63" t="s">
        <v>225</v>
      </c>
      <c r="F2363" s="63" t="s">
        <v>225</v>
      </c>
      <c r="G2363" s="63"/>
      <c r="H2363" s="63"/>
      <c r="I2363" s="63"/>
      <c r="J2363" s="9" t="s">
        <v>17824</v>
      </c>
      <c r="K2363" s="62" t="s">
        <v>6727</v>
      </c>
      <c r="L2363" s="9" t="str">
        <f t="shared" si="36"/>
        <v>2C.74.56.06.06.</v>
      </c>
      <c r="M2363" s="63"/>
    </row>
    <row r="2364" spans="1:13" ht="12" customHeight="1" x14ac:dyDescent="0.3">
      <c r="A2364" s="232">
        <v>2364</v>
      </c>
      <c r="B2364" s="23" t="s">
        <v>3082</v>
      </c>
      <c r="C2364" s="62" t="s">
        <v>4589</v>
      </c>
      <c r="D2364" s="63" t="s">
        <v>3650</v>
      </c>
      <c r="E2364" s="63" t="s">
        <v>225</v>
      </c>
      <c r="F2364" s="63" t="s">
        <v>34</v>
      </c>
      <c r="G2364" s="63"/>
      <c r="H2364" s="63"/>
      <c r="I2364" s="63"/>
      <c r="J2364" s="9" t="s">
        <v>17825</v>
      </c>
      <c r="K2364" s="62" t="s">
        <v>6728</v>
      </c>
      <c r="L2364" s="9" t="str">
        <f t="shared" si="36"/>
        <v>2C.74.56.06.10.</v>
      </c>
      <c r="M2364" s="63"/>
    </row>
    <row r="2365" spans="1:13" ht="12" customHeight="1" x14ac:dyDescent="0.3">
      <c r="A2365" s="232">
        <v>2365</v>
      </c>
      <c r="B2365" s="23" t="s">
        <v>3082</v>
      </c>
      <c r="C2365" s="62" t="s">
        <v>4589</v>
      </c>
      <c r="D2365" s="63" t="s">
        <v>3654</v>
      </c>
      <c r="E2365" s="63"/>
      <c r="F2365" s="63"/>
      <c r="G2365" s="63"/>
      <c r="H2365" s="63"/>
      <c r="I2365" s="63"/>
      <c r="J2365" s="9" t="s">
        <v>17826</v>
      </c>
      <c r="K2365" s="62" t="s">
        <v>6729</v>
      </c>
      <c r="L2365" s="9" t="str">
        <f t="shared" si="36"/>
        <v>2C.74.58.</v>
      </c>
      <c r="M2365" s="63"/>
    </row>
    <row r="2366" spans="1:13" ht="12" customHeight="1" x14ac:dyDescent="0.3">
      <c r="A2366" s="232">
        <v>2366</v>
      </c>
      <c r="B2366" s="23" t="s">
        <v>3082</v>
      </c>
      <c r="C2366" s="62" t="s">
        <v>4589</v>
      </c>
      <c r="D2366" s="63" t="s">
        <v>3654</v>
      </c>
      <c r="E2366" s="63" t="s">
        <v>146</v>
      </c>
      <c r="F2366" s="63"/>
      <c r="G2366" s="63"/>
      <c r="H2366" s="63"/>
      <c r="I2366" s="63"/>
      <c r="J2366" s="9" t="s">
        <v>17827</v>
      </c>
      <c r="K2366" s="62" t="s">
        <v>6730</v>
      </c>
      <c r="L2366" s="9" t="str">
        <f t="shared" si="36"/>
        <v>2C.74.58.02.</v>
      </c>
      <c r="M2366" s="63"/>
    </row>
    <row r="2367" spans="1:13" ht="12" customHeight="1" x14ac:dyDescent="0.3">
      <c r="A2367" s="232">
        <v>2367</v>
      </c>
      <c r="B2367" s="23" t="s">
        <v>3082</v>
      </c>
      <c r="C2367" s="62" t="s">
        <v>4589</v>
      </c>
      <c r="D2367" s="63" t="s">
        <v>3654</v>
      </c>
      <c r="E2367" s="63" t="s">
        <v>146</v>
      </c>
      <c r="F2367" s="63" t="s">
        <v>146</v>
      </c>
      <c r="G2367" s="63"/>
      <c r="H2367" s="63"/>
      <c r="I2367" s="63"/>
      <c r="J2367" s="9" t="s">
        <v>17828</v>
      </c>
      <c r="K2367" s="62" t="s">
        <v>6731</v>
      </c>
      <c r="L2367" s="9" t="str">
        <f t="shared" si="36"/>
        <v>2C.74.58.02.02.</v>
      </c>
      <c r="M2367" s="63"/>
    </row>
    <row r="2368" spans="1:13" ht="12" customHeight="1" x14ac:dyDescent="0.3">
      <c r="A2368" s="232">
        <v>2368</v>
      </c>
      <c r="B2368" s="23" t="s">
        <v>3082</v>
      </c>
      <c r="C2368" s="62" t="s">
        <v>4589</v>
      </c>
      <c r="D2368" s="63" t="s">
        <v>3654</v>
      </c>
      <c r="E2368" s="63" t="s">
        <v>146</v>
      </c>
      <c r="F2368" s="63" t="s">
        <v>225</v>
      </c>
      <c r="G2368" s="63"/>
      <c r="H2368" s="63"/>
      <c r="I2368" s="63"/>
      <c r="J2368" s="9" t="s">
        <v>17829</v>
      </c>
      <c r="K2368" s="62" t="s">
        <v>6732</v>
      </c>
      <c r="L2368" s="9" t="str">
        <f t="shared" si="36"/>
        <v>2C.74.58.02.06.</v>
      </c>
      <c r="M2368" s="63"/>
    </row>
    <row r="2369" spans="1:13" ht="12" customHeight="1" x14ac:dyDescent="0.3">
      <c r="A2369" s="232">
        <v>2369</v>
      </c>
      <c r="B2369" s="23" t="s">
        <v>3082</v>
      </c>
      <c r="C2369" s="62" t="s">
        <v>4589</v>
      </c>
      <c r="D2369" s="63" t="s">
        <v>3654</v>
      </c>
      <c r="E2369" s="63" t="s">
        <v>225</v>
      </c>
      <c r="F2369" s="63"/>
      <c r="G2369" s="63"/>
      <c r="H2369" s="63"/>
      <c r="I2369" s="63"/>
      <c r="J2369" s="9" t="s">
        <v>17830</v>
      </c>
      <c r="K2369" s="62" t="s">
        <v>6733</v>
      </c>
      <c r="L2369" s="9" t="str">
        <f t="shared" si="36"/>
        <v>2C.74.58.06.</v>
      </c>
      <c r="M2369" s="63"/>
    </row>
    <row r="2370" spans="1:13" ht="12" customHeight="1" x14ac:dyDescent="0.3">
      <c r="A2370" s="232">
        <v>2370</v>
      </c>
      <c r="B2370" s="23" t="s">
        <v>3082</v>
      </c>
      <c r="C2370" s="62" t="s">
        <v>4589</v>
      </c>
      <c r="D2370" s="63" t="s">
        <v>3654</v>
      </c>
      <c r="E2370" s="63" t="s">
        <v>225</v>
      </c>
      <c r="F2370" s="63" t="s">
        <v>146</v>
      </c>
      <c r="G2370" s="63"/>
      <c r="H2370" s="63"/>
      <c r="I2370" s="63"/>
      <c r="J2370" s="9" t="s">
        <v>17831</v>
      </c>
      <c r="K2370" s="62" t="s">
        <v>6734</v>
      </c>
      <c r="L2370" s="9" t="str">
        <f t="shared" ref="L2370:L2433" si="37">B2370&amp;C2370&amp;D2370&amp;E2370&amp;F2370&amp;G2370&amp;H2370&amp;I2370</f>
        <v>2C.74.58.06.02.</v>
      </c>
      <c r="M2370" s="63"/>
    </row>
    <row r="2371" spans="1:13" ht="12" customHeight="1" x14ac:dyDescent="0.3">
      <c r="A2371" s="232">
        <v>2371</v>
      </c>
      <c r="B2371" s="23" t="s">
        <v>3082</v>
      </c>
      <c r="C2371" s="62" t="s">
        <v>4589</v>
      </c>
      <c r="D2371" s="63" t="s">
        <v>3654</v>
      </c>
      <c r="E2371" s="63" t="s">
        <v>225</v>
      </c>
      <c r="F2371" s="63" t="s">
        <v>225</v>
      </c>
      <c r="G2371" s="63"/>
      <c r="H2371" s="63"/>
      <c r="I2371" s="63"/>
      <c r="J2371" s="9" t="s">
        <v>17832</v>
      </c>
      <c r="K2371" s="62" t="s">
        <v>6735</v>
      </c>
      <c r="L2371" s="9" t="str">
        <f t="shared" si="37"/>
        <v>2C.74.58.06.06.</v>
      </c>
      <c r="M2371" s="63"/>
    </row>
    <row r="2372" spans="1:13" ht="12" customHeight="1" x14ac:dyDescent="0.3">
      <c r="A2372" s="232">
        <v>2372</v>
      </c>
      <c r="B2372" s="23" t="s">
        <v>3082</v>
      </c>
      <c r="C2372" s="62" t="s">
        <v>4589</v>
      </c>
      <c r="D2372" s="63" t="s">
        <v>3654</v>
      </c>
      <c r="E2372" s="63" t="s">
        <v>225</v>
      </c>
      <c r="F2372" s="63" t="s">
        <v>34</v>
      </c>
      <c r="G2372" s="63"/>
      <c r="H2372" s="63"/>
      <c r="I2372" s="63"/>
      <c r="J2372" s="9" t="s">
        <v>17833</v>
      </c>
      <c r="K2372" s="62" t="s">
        <v>6736</v>
      </c>
      <c r="L2372" s="9" t="str">
        <f t="shared" si="37"/>
        <v>2C.74.58.06.10.</v>
      </c>
      <c r="M2372" s="63"/>
    </row>
    <row r="2373" spans="1:13" ht="12" customHeight="1" x14ac:dyDescent="0.3">
      <c r="A2373" s="232">
        <v>2373</v>
      </c>
      <c r="B2373" s="23" t="s">
        <v>3082</v>
      </c>
      <c r="C2373" s="62" t="s">
        <v>4589</v>
      </c>
      <c r="D2373" s="63" t="s">
        <v>3654</v>
      </c>
      <c r="E2373" s="63" t="s">
        <v>225</v>
      </c>
      <c r="F2373" s="63" t="s">
        <v>247</v>
      </c>
      <c r="G2373" s="63"/>
      <c r="H2373" s="63"/>
      <c r="I2373" s="63"/>
      <c r="J2373" s="9" t="s">
        <v>17834</v>
      </c>
      <c r="K2373" s="62" t="s">
        <v>6737</v>
      </c>
      <c r="L2373" s="9" t="str">
        <f t="shared" si="37"/>
        <v>2C.74.58.06.14.</v>
      </c>
      <c r="M2373" s="63"/>
    </row>
    <row r="2374" spans="1:13" ht="12" customHeight="1" x14ac:dyDescent="0.3">
      <c r="A2374" s="232">
        <v>2374</v>
      </c>
      <c r="B2374" s="23" t="s">
        <v>3082</v>
      </c>
      <c r="C2374" s="62" t="s">
        <v>4589</v>
      </c>
      <c r="D2374" s="63" t="s">
        <v>3654</v>
      </c>
      <c r="E2374" s="63" t="s">
        <v>225</v>
      </c>
      <c r="F2374" s="63" t="s">
        <v>297</v>
      </c>
      <c r="G2374" s="63"/>
      <c r="H2374" s="63"/>
      <c r="I2374" s="63"/>
      <c r="J2374" s="9" t="s">
        <v>17835</v>
      </c>
      <c r="K2374" s="62" t="s">
        <v>6738</v>
      </c>
      <c r="L2374" s="9" t="str">
        <f t="shared" si="37"/>
        <v>2C.74.58.06.18.</v>
      </c>
      <c r="M2374" s="63"/>
    </row>
    <row r="2375" spans="1:13" ht="12" customHeight="1" x14ac:dyDescent="0.3">
      <c r="A2375" s="232">
        <v>2375</v>
      </c>
      <c r="B2375" s="23" t="s">
        <v>3082</v>
      </c>
      <c r="C2375" s="62" t="s">
        <v>4589</v>
      </c>
      <c r="D2375" s="63" t="s">
        <v>275</v>
      </c>
      <c r="E2375" s="63"/>
      <c r="F2375" s="63"/>
      <c r="G2375" s="63"/>
      <c r="H2375" s="63"/>
      <c r="I2375" s="63"/>
      <c r="J2375" s="9" t="s">
        <v>17836</v>
      </c>
      <c r="K2375" s="62" t="s">
        <v>6739</v>
      </c>
      <c r="L2375" s="9" t="str">
        <f t="shared" si="37"/>
        <v>2C.74.60.</v>
      </c>
      <c r="M2375" s="63"/>
    </row>
    <row r="2376" spans="1:13" ht="12" customHeight="1" x14ac:dyDescent="0.3">
      <c r="A2376" s="232">
        <v>2376</v>
      </c>
      <c r="B2376" s="23" t="s">
        <v>3082</v>
      </c>
      <c r="C2376" s="62" t="s">
        <v>4589</v>
      </c>
      <c r="D2376" s="63" t="s">
        <v>275</v>
      </c>
      <c r="E2376" s="63" t="s">
        <v>146</v>
      </c>
      <c r="F2376" s="63"/>
      <c r="G2376" s="63"/>
      <c r="H2376" s="63"/>
      <c r="I2376" s="63"/>
      <c r="J2376" s="9" t="s">
        <v>17837</v>
      </c>
      <c r="K2376" s="62" t="s">
        <v>6740</v>
      </c>
      <c r="L2376" s="9" t="str">
        <f t="shared" si="37"/>
        <v>2C.74.60.02.</v>
      </c>
      <c r="M2376" s="63"/>
    </row>
    <row r="2377" spans="1:13" ht="12" customHeight="1" x14ac:dyDescent="0.3">
      <c r="A2377" s="232">
        <v>2377</v>
      </c>
      <c r="B2377" s="23" t="s">
        <v>3082</v>
      </c>
      <c r="C2377" s="62" t="s">
        <v>4589</v>
      </c>
      <c r="D2377" s="63" t="s">
        <v>275</v>
      </c>
      <c r="E2377" s="63" t="s">
        <v>146</v>
      </c>
      <c r="F2377" s="63" t="s">
        <v>146</v>
      </c>
      <c r="G2377" s="63"/>
      <c r="H2377" s="63"/>
      <c r="I2377" s="63"/>
      <c r="J2377" s="9" t="s">
        <v>17838</v>
      </c>
      <c r="K2377" s="62" t="s">
        <v>6741</v>
      </c>
      <c r="L2377" s="9" t="str">
        <f t="shared" si="37"/>
        <v>2C.74.60.02.02.</v>
      </c>
      <c r="M2377" s="63"/>
    </row>
    <row r="2378" spans="1:13" ht="12" customHeight="1" x14ac:dyDescent="0.3">
      <c r="A2378" s="232">
        <v>2378</v>
      </c>
      <c r="B2378" s="23" t="s">
        <v>3082</v>
      </c>
      <c r="C2378" s="62" t="s">
        <v>4589</v>
      </c>
      <c r="D2378" s="63" t="s">
        <v>275</v>
      </c>
      <c r="E2378" s="63" t="s">
        <v>146</v>
      </c>
      <c r="F2378" s="63" t="s">
        <v>225</v>
      </c>
      <c r="G2378" s="63"/>
      <c r="H2378" s="63"/>
      <c r="I2378" s="63"/>
      <c r="J2378" s="9" t="s">
        <v>17839</v>
      </c>
      <c r="K2378" s="62" t="s">
        <v>6742</v>
      </c>
      <c r="L2378" s="9" t="str">
        <f t="shared" si="37"/>
        <v>2C.74.60.02.06.</v>
      </c>
      <c r="M2378" s="63"/>
    </row>
    <row r="2379" spans="1:13" ht="12" customHeight="1" x14ac:dyDescent="0.3">
      <c r="A2379" s="232">
        <v>2379</v>
      </c>
      <c r="B2379" s="23" t="s">
        <v>3082</v>
      </c>
      <c r="C2379" s="62" t="s">
        <v>4589</v>
      </c>
      <c r="D2379" s="63" t="s">
        <v>275</v>
      </c>
      <c r="E2379" s="63" t="s">
        <v>146</v>
      </c>
      <c r="F2379" s="63" t="s">
        <v>34</v>
      </c>
      <c r="G2379" s="63"/>
      <c r="H2379" s="63"/>
      <c r="I2379" s="63"/>
      <c r="J2379" s="9" t="s">
        <v>17840</v>
      </c>
      <c r="K2379" s="62" t="s">
        <v>6743</v>
      </c>
      <c r="L2379" s="9" t="str">
        <f t="shared" si="37"/>
        <v>2C.74.60.02.10.</v>
      </c>
      <c r="M2379" s="63"/>
    </row>
    <row r="2380" spans="1:13" ht="12" customHeight="1" x14ac:dyDescent="0.3">
      <c r="A2380" s="232">
        <v>2380</v>
      </c>
      <c r="B2380" s="23" t="s">
        <v>3082</v>
      </c>
      <c r="C2380" s="62" t="s">
        <v>4589</v>
      </c>
      <c r="D2380" s="63" t="s">
        <v>275</v>
      </c>
      <c r="E2380" s="63" t="s">
        <v>225</v>
      </c>
      <c r="F2380" s="63"/>
      <c r="G2380" s="63"/>
      <c r="H2380" s="63"/>
      <c r="I2380" s="63"/>
      <c r="J2380" s="9" t="s">
        <v>17841</v>
      </c>
      <c r="K2380" s="62" t="s">
        <v>6744</v>
      </c>
      <c r="L2380" s="9" t="str">
        <f t="shared" si="37"/>
        <v>2C.74.60.06.</v>
      </c>
      <c r="M2380" s="63"/>
    </row>
    <row r="2381" spans="1:13" ht="12" customHeight="1" x14ac:dyDescent="0.3">
      <c r="A2381" s="232">
        <v>2381</v>
      </c>
      <c r="B2381" s="23" t="s">
        <v>3082</v>
      </c>
      <c r="C2381" s="62" t="s">
        <v>4589</v>
      </c>
      <c r="D2381" s="63" t="s">
        <v>275</v>
      </c>
      <c r="E2381" s="63" t="s">
        <v>225</v>
      </c>
      <c r="F2381" s="63" t="s">
        <v>146</v>
      </c>
      <c r="G2381" s="63"/>
      <c r="H2381" s="63"/>
      <c r="I2381" s="63"/>
      <c r="J2381" s="9" t="s">
        <v>17842</v>
      </c>
      <c r="K2381" s="62" t="s">
        <v>5163</v>
      </c>
      <c r="L2381" s="9" t="str">
        <f t="shared" si="37"/>
        <v>2C.74.60.06.02.</v>
      </c>
      <c r="M2381" s="63"/>
    </row>
    <row r="2382" spans="1:13" ht="12" customHeight="1" x14ac:dyDescent="0.3">
      <c r="A2382" s="232">
        <v>2382</v>
      </c>
      <c r="B2382" s="23" t="s">
        <v>3082</v>
      </c>
      <c r="C2382" s="62" t="s">
        <v>4589</v>
      </c>
      <c r="D2382" s="63" t="s">
        <v>275</v>
      </c>
      <c r="E2382" s="63" t="s">
        <v>225</v>
      </c>
      <c r="F2382" s="63" t="s">
        <v>225</v>
      </c>
      <c r="G2382" s="63"/>
      <c r="H2382" s="63"/>
      <c r="I2382" s="63"/>
      <c r="J2382" s="9" t="s">
        <v>17843</v>
      </c>
      <c r="K2382" s="62" t="s">
        <v>6745</v>
      </c>
      <c r="L2382" s="9" t="str">
        <f t="shared" si="37"/>
        <v>2C.74.60.06.06.</v>
      </c>
      <c r="M2382" s="63"/>
    </row>
    <row r="2383" spans="1:13" ht="12" customHeight="1" x14ac:dyDescent="0.3">
      <c r="A2383" s="232">
        <v>2383</v>
      </c>
      <c r="B2383" s="23" t="s">
        <v>3082</v>
      </c>
      <c r="C2383" s="62" t="s">
        <v>4589</v>
      </c>
      <c r="D2383" s="63" t="s">
        <v>275</v>
      </c>
      <c r="E2383" s="63" t="s">
        <v>225</v>
      </c>
      <c r="F2383" s="63" t="s">
        <v>34</v>
      </c>
      <c r="G2383" s="63"/>
      <c r="H2383" s="63"/>
      <c r="I2383" s="63"/>
      <c r="J2383" s="9" t="s">
        <v>17844</v>
      </c>
      <c r="K2383" s="62" t="s">
        <v>6746</v>
      </c>
      <c r="L2383" s="9" t="str">
        <f t="shared" si="37"/>
        <v>2C.74.60.06.10.</v>
      </c>
      <c r="M2383" s="63"/>
    </row>
    <row r="2384" spans="1:13" ht="12" customHeight="1" x14ac:dyDescent="0.3">
      <c r="A2384" s="232">
        <v>2384</v>
      </c>
      <c r="B2384" s="23" t="s">
        <v>3082</v>
      </c>
      <c r="C2384" s="62" t="s">
        <v>4589</v>
      </c>
      <c r="D2384" s="63" t="s">
        <v>275</v>
      </c>
      <c r="E2384" s="63" t="s">
        <v>225</v>
      </c>
      <c r="F2384" s="63" t="s">
        <v>247</v>
      </c>
      <c r="G2384" s="63"/>
      <c r="H2384" s="63"/>
      <c r="I2384" s="63"/>
      <c r="J2384" s="9" t="s">
        <v>17845</v>
      </c>
      <c r="K2384" s="62" t="s">
        <v>6747</v>
      </c>
      <c r="L2384" s="9" t="str">
        <f t="shared" si="37"/>
        <v>2C.74.60.06.14.</v>
      </c>
      <c r="M2384" s="63"/>
    </row>
    <row r="2385" spans="1:13" ht="12" customHeight="1" x14ac:dyDescent="0.3">
      <c r="A2385" s="232">
        <v>2385</v>
      </c>
      <c r="B2385" s="23" t="s">
        <v>3082</v>
      </c>
      <c r="C2385" s="62" t="s">
        <v>4589</v>
      </c>
      <c r="D2385" s="63" t="s">
        <v>275</v>
      </c>
      <c r="E2385" s="63" t="s">
        <v>225</v>
      </c>
      <c r="F2385" s="63" t="s">
        <v>297</v>
      </c>
      <c r="G2385" s="63"/>
      <c r="H2385" s="63"/>
      <c r="I2385" s="63"/>
      <c r="J2385" s="9" t="s">
        <v>17846</v>
      </c>
      <c r="K2385" s="62" t="s">
        <v>6748</v>
      </c>
      <c r="L2385" s="9" t="str">
        <f t="shared" si="37"/>
        <v>2C.74.60.06.18.</v>
      </c>
      <c r="M2385" s="63"/>
    </row>
    <row r="2386" spans="1:13" ht="12" customHeight="1" x14ac:dyDescent="0.3">
      <c r="A2386" s="232">
        <v>2386</v>
      </c>
      <c r="B2386" s="23" t="s">
        <v>3082</v>
      </c>
      <c r="C2386" s="62" t="s">
        <v>4589</v>
      </c>
      <c r="D2386" s="63" t="s">
        <v>275</v>
      </c>
      <c r="E2386" s="63" t="s">
        <v>225</v>
      </c>
      <c r="F2386" s="63" t="s">
        <v>476</v>
      </c>
      <c r="G2386" s="63"/>
      <c r="H2386" s="63"/>
      <c r="I2386" s="63"/>
      <c r="J2386" s="9" t="s">
        <v>17847</v>
      </c>
      <c r="K2386" s="62" t="s">
        <v>6749</v>
      </c>
      <c r="L2386" s="9" t="str">
        <f t="shared" si="37"/>
        <v>2C.74.60.06.22.</v>
      </c>
      <c r="M2386" s="63"/>
    </row>
    <row r="2387" spans="1:13" ht="12" customHeight="1" x14ac:dyDescent="0.3">
      <c r="A2387" s="232">
        <v>2387</v>
      </c>
      <c r="B2387" s="23" t="s">
        <v>3082</v>
      </c>
      <c r="C2387" s="62" t="s">
        <v>4589</v>
      </c>
      <c r="D2387" s="63" t="s">
        <v>275</v>
      </c>
      <c r="E2387" s="63" t="s">
        <v>225</v>
      </c>
      <c r="F2387" s="63" t="s">
        <v>482</v>
      </c>
      <c r="G2387" s="63"/>
      <c r="H2387" s="63"/>
      <c r="I2387" s="63"/>
      <c r="J2387" s="9" t="s">
        <v>17848</v>
      </c>
      <c r="K2387" s="62" t="s">
        <v>6750</v>
      </c>
      <c r="L2387" s="9" t="str">
        <f t="shared" si="37"/>
        <v>2C.74.60.06.26.</v>
      </c>
      <c r="M2387" s="63"/>
    </row>
    <row r="2388" spans="1:13" ht="12" customHeight="1" x14ac:dyDescent="0.3">
      <c r="A2388" s="232">
        <v>2388</v>
      </c>
      <c r="B2388" s="23" t="s">
        <v>3082</v>
      </c>
      <c r="C2388" s="62" t="s">
        <v>4589</v>
      </c>
      <c r="D2388" s="63" t="s">
        <v>275</v>
      </c>
      <c r="E2388" s="63" t="s">
        <v>225</v>
      </c>
      <c r="F2388" s="63" t="s">
        <v>95</v>
      </c>
      <c r="G2388" s="63"/>
      <c r="H2388" s="63"/>
      <c r="I2388" s="63"/>
      <c r="J2388" s="9" t="s">
        <v>17849</v>
      </c>
      <c r="K2388" s="62" t="s">
        <v>2275</v>
      </c>
      <c r="L2388" s="9" t="str">
        <f t="shared" si="37"/>
        <v>2C.74.60.06.30.</v>
      </c>
      <c r="M2388" s="63"/>
    </row>
    <row r="2389" spans="1:13" ht="12" customHeight="1" x14ac:dyDescent="0.3">
      <c r="A2389" s="232">
        <v>2389</v>
      </c>
      <c r="B2389" s="23" t="s">
        <v>3082</v>
      </c>
      <c r="C2389" s="62" t="s">
        <v>4589</v>
      </c>
      <c r="D2389" s="63" t="s">
        <v>275</v>
      </c>
      <c r="E2389" s="63" t="s">
        <v>225</v>
      </c>
      <c r="F2389" s="63" t="s">
        <v>501</v>
      </c>
      <c r="G2389" s="63"/>
      <c r="H2389" s="63"/>
      <c r="I2389" s="63"/>
      <c r="J2389" s="9" t="s">
        <v>17850</v>
      </c>
      <c r="K2389" s="62" t="s">
        <v>6751</v>
      </c>
      <c r="L2389" s="9" t="str">
        <f t="shared" si="37"/>
        <v>2C.74.60.06.34.</v>
      </c>
      <c r="M2389" s="63"/>
    </row>
    <row r="2390" spans="1:13" ht="12" customHeight="1" x14ac:dyDescent="0.3">
      <c r="A2390" s="232">
        <v>2390</v>
      </c>
      <c r="B2390" s="23" t="s">
        <v>3082</v>
      </c>
      <c r="C2390" s="62" t="s">
        <v>4589</v>
      </c>
      <c r="D2390" s="63" t="s">
        <v>275</v>
      </c>
      <c r="E2390" s="63" t="s">
        <v>225</v>
      </c>
      <c r="F2390" s="63" t="s">
        <v>509</v>
      </c>
      <c r="G2390" s="63"/>
      <c r="H2390" s="63"/>
      <c r="I2390" s="63"/>
      <c r="J2390" s="9" t="s">
        <v>17851</v>
      </c>
      <c r="K2390" s="62" t="s">
        <v>6752</v>
      </c>
      <c r="L2390" s="9" t="str">
        <f t="shared" si="37"/>
        <v>2C.74.60.06.38.</v>
      </c>
      <c r="M2390" s="63"/>
    </row>
    <row r="2391" spans="1:13" ht="12" customHeight="1" x14ac:dyDescent="0.3">
      <c r="A2391" s="232">
        <v>2391</v>
      </c>
      <c r="B2391" s="125" t="s">
        <v>3082</v>
      </c>
      <c r="C2391" s="124" t="s">
        <v>4244</v>
      </c>
      <c r="D2391" s="140"/>
      <c r="E2391" s="140"/>
      <c r="F2391" s="140"/>
      <c r="G2391" s="140"/>
      <c r="H2391" s="140"/>
      <c r="I2391" s="140"/>
      <c r="J2391" s="125" t="s">
        <v>17852</v>
      </c>
      <c r="K2391" s="124" t="s">
        <v>6753</v>
      </c>
      <c r="L2391" s="125" t="str">
        <f t="shared" si="37"/>
        <v>2C.76.</v>
      </c>
      <c r="M2391" s="140"/>
    </row>
    <row r="2392" spans="1:13" ht="12" customHeight="1" x14ac:dyDescent="0.3">
      <c r="A2392" s="232">
        <v>2392</v>
      </c>
      <c r="B2392" s="65" t="s">
        <v>3082</v>
      </c>
      <c r="C2392" s="62" t="s">
        <v>4244</v>
      </c>
      <c r="D2392" s="63" t="s">
        <v>146</v>
      </c>
      <c r="E2392" s="62"/>
      <c r="F2392" s="62"/>
      <c r="G2392" s="62"/>
      <c r="H2392" s="62"/>
      <c r="I2392" s="62"/>
      <c r="J2392" s="9" t="s">
        <v>17853</v>
      </c>
      <c r="K2392" s="62" t="s">
        <v>6754</v>
      </c>
      <c r="L2392" s="9" t="str">
        <f t="shared" si="37"/>
        <v>2C.76.02.</v>
      </c>
      <c r="M2392" s="62"/>
    </row>
    <row r="2393" spans="1:13" ht="12" customHeight="1" x14ac:dyDescent="0.3">
      <c r="A2393" s="232">
        <v>2393</v>
      </c>
      <c r="B2393" s="65" t="s">
        <v>3082</v>
      </c>
      <c r="C2393" s="62" t="s">
        <v>4244</v>
      </c>
      <c r="D2393" s="63" t="s">
        <v>146</v>
      </c>
      <c r="E2393" s="62" t="s">
        <v>146</v>
      </c>
      <c r="F2393" s="62"/>
      <c r="G2393" s="62"/>
      <c r="H2393" s="62"/>
      <c r="I2393" s="62"/>
      <c r="J2393" s="9" t="s">
        <v>17854</v>
      </c>
      <c r="K2393" s="62" t="s">
        <v>6755</v>
      </c>
      <c r="L2393" s="9" t="str">
        <f t="shared" si="37"/>
        <v>2C.76.02.02.</v>
      </c>
      <c r="M2393" s="62"/>
    </row>
    <row r="2394" spans="1:13" ht="12" customHeight="1" x14ac:dyDescent="0.3">
      <c r="A2394" s="232">
        <v>2394</v>
      </c>
      <c r="B2394" s="65" t="s">
        <v>3082</v>
      </c>
      <c r="C2394" s="62" t="s">
        <v>4244</v>
      </c>
      <c r="D2394" s="63" t="s">
        <v>146</v>
      </c>
      <c r="E2394" s="62" t="s">
        <v>146</v>
      </c>
      <c r="F2394" s="63" t="s">
        <v>146</v>
      </c>
      <c r="G2394" s="62"/>
      <c r="H2394" s="62"/>
      <c r="I2394" s="62"/>
      <c r="J2394" s="9" t="s">
        <v>17855</v>
      </c>
      <c r="K2394" s="62" t="s">
        <v>6756</v>
      </c>
      <c r="L2394" s="9" t="str">
        <f t="shared" si="37"/>
        <v>2C.76.02.02.02.</v>
      </c>
      <c r="M2394" s="62"/>
    </row>
    <row r="2395" spans="1:13" ht="12" customHeight="1" x14ac:dyDescent="0.3">
      <c r="A2395" s="232">
        <v>2395</v>
      </c>
      <c r="B2395" s="65" t="s">
        <v>3082</v>
      </c>
      <c r="C2395" s="62" t="s">
        <v>4244</v>
      </c>
      <c r="D2395" s="63" t="s">
        <v>146</v>
      </c>
      <c r="E2395" s="62" t="s">
        <v>146</v>
      </c>
      <c r="F2395" s="63" t="s">
        <v>225</v>
      </c>
      <c r="G2395" s="62"/>
      <c r="H2395" s="62"/>
      <c r="I2395" s="62"/>
      <c r="J2395" s="9" t="s">
        <v>17856</v>
      </c>
      <c r="K2395" s="62" t="s">
        <v>6757</v>
      </c>
      <c r="L2395" s="9" t="str">
        <f t="shared" si="37"/>
        <v>2C.76.02.02.06.</v>
      </c>
      <c r="M2395" s="62"/>
    </row>
    <row r="2396" spans="1:13" ht="12" customHeight="1" x14ac:dyDescent="0.3">
      <c r="A2396" s="232">
        <v>2396</v>
      </c>
      <c r="B2396" s="65" t="s">
        <v>3082</v>
      </c>
      <c r="C2396" s="62" t="s">
        <v>4244</v>
      </c>
      <c r="D2396" s="63" t="s">
        <v>146</v>
      </c>
      <c r="E2396" s="62" t="s">
        <v>146</v>
      </c>
      <c r="F2396" s="63" t="s">
        <v>34</v>
      </c>
      <c r="G2396" s="62"/>
      <c r="H2396" s="62"/>
      <c r="I2396" s="62"/>
      <c r="J2396" s="9" t="s">
        <v>17857</v>
      </c>
      <c r="K2396" s="62" t="s">
        <v>6758</v>
      </c>
      <c r="L2396" s="9" t="str">
        <f t="shared" si="37"/>
        <v>2C.76.02.02.10.</v>
      </c>
      <c r="M2396" s="62"/>
    </row>
    <row r="2397" spans="1:13" ht="12" customHeight="1" x14ac:dyDescent="0.3">
      <c r="A2397" s="232">
        <v>2397</v>
      </c>
      <c r="B2397" s="65" t="s">
        <v>3082</v>
      </c>
      <c r="C2397" s="62" t="s">
        <v>4244</v>
      </c>
      <c r="D2397" s="63" t="s">
        <v>146</v>
      </c>
      <c r="E2397" s="62" t="s">
        <v>146</v>
      </c>
      <c r="F2397" s="63" t="s">
        <v>247</v>
      </c>
      <c r="G2397" s="62"/>
      <c r="H2397" s="62"/>
      <c r="I2397" s="62"/>
      <c r="J2397" s="9" t="s">
        <v>17858</v>
      </c>
      <c r="K2397" s="62" t="s">
        <v>6759</v>
      </c>
      <c r="L2397" s="9" t="str">
        <f t="shared" si="37"/>
        <v>2C.76.02.02.14.</v>
      </c>
      <c r="M2397" s="62"/>
    </row>
    <row r="2398" spans="1:13" ht="12" customHeight="1" x14ac:dyDescent="0.3">
      <c r="A2398" s="232">
        <v>2398</v>
      </c>
      <c r="B2398" s="65" t="s">
        <v>3082</v>
      </c>
      <c r="C2398" s="62" t="s">
        <v>4244</v>
      </c>
      <c r="D2398" s="63" t="s">
        <v>146</v>
      </c>
      <c r="E2398" s="62" t="s">
        <v>146</v>
      </c>
      <c r="F2398" s="63" t="s">
        <v>297</v>
      </c>
      <c r="G2398" s="62"/>
      <c r="H2398" s="62"/>
      <c r="I2398" s="62"/>
      <c r="J2398" s="9" t="s">
        <v>17859</v>
      </c>
      <c r="K2398" s="62" t="s">
        <v>6760</v>
      </c>
      <c r="L2398" s="9" t="str">
        <f t="shared" si="37"/>
        <v>2C.76.02.02.18.</v>
      </c>
      <c r="M2398" s="62"/>
    </row>
    <row r="2399" spans="1:13" ht="12" customHeight="1" x14ac:dyDescent="0.3">
      <c r="A2399" s="232">
        <v>2399</v>
      </c>
      <c r="B2399" s="65" t="s">
        <v>3082</v>
      </c>
      <c r="C2399" s="62" t="s">
        <v>4244</v>
      </c>
      <c r="D2399" s="63" t="s">
        <v>146</v>
      </c>
      <c r="E2399" s="62" t="s">
        <v>146</v>
      </c>
      <c r="F2399" s="62" t="s">
        <v>476</v>
      </c>
      <c r="G2399" s="62"/>
      <c r="H2399" s="62"/>
      <c r="I2399" s="62"/>
      <c r="J2399" s="9" t="s">
        <v>17860</v>
      </c>
      <c r="K2399" s="62" t="s">
        <v>6761</v>
      </c>
      <c r="L2399" s="9" t="str">
        <f t="shared" si="37"/>
        <v>2C.76.02.02.22.</v>
      </c>
      <c r="M2399" s="62"/>
    </row>
    <row r="2400" spans="1:13" ht="12" customHeight="1" x14ac:dyDescent="0.3">
      <c r="A2400" s="232">
        <v>2400</v>
      </c>
      <c r="B2400" s="65" t="s">
        <v>3082</v>
      </c>
      <c r="C2400" s="62" t="s">
        <v>4244</v>
      </c>
      <c r="D2400" s="63" t="s">
        <v>146</v>
      </c>
      <c r="E2400" s="62" t="s">
        <v>225</v>
      </c>
      <c r="F2400" s="62"/>
      <c r="G2400" s="62"/>
      <c r="H2400" s="62"/>
      <c r="I2400" s="62"/>
      <c r="J2400" s="9" t="s">
        <v>17861</v>
      </c>
      <c r="K2400" s="62" t="s">
        <v>6762</v>
      </c>
      <c r="L2400" s="9" t="str">
        <f t="shared" si="37"/>
        <v>2C.76.02.06.</v>
      </c>
      <c r="M2400" s="62"/>
    </row>
    <row r="2401" spans="1:13" ht="12" customHeight="1" x14ac:dyDescent="0.3">
      <c r="A2401" s="232">
        <v>2401</v>
      </c>
      <c r="B2401" s="65" t="s">
        <v>3082</v>
      </c>
      <c r="C2401" s="62" t="s">
        <v>4244</v>
      </c>
      <c r="D2401" s="63" t="s">
        <v>146</v>
      </c>
      <c r="E2401" s="62" t="s">
        <v>225</v>
      </c>
      <c r="F2401" s="63" t="s">
        <v>146</v>
      </c>
      <c r="G2401" s="62"/>
      <c r="H2401" s="62"/>
      <c r="I2401" s="62"/>
      <c r="J2401" s="9" t="s">
        <v>17862</v>
      </c>
      <c r="K2401" s="62" t="s">
        <v>6763</v>
      </c>
      <c r="L2401" s="9" t="str">
        <f t="shared" si="37"/>
        <v>2C.76.02.06.02.</v>
      </c>
      <c r="M2401" s="62"/>
    </row>
    <row r="2402" spans="1:13" ht="12" customHeight="1" x14ac:dyDescent="0.3">
      <c r="A2402" s="232">
        <v>2402</v>
      </c>
      <c r="B2402" s="65" t="s">
        <v>3082</v>
      </c>
      <c r="C2402" s="62" t="s">
        <v>4244</v>
      </c>
      <c r="D2402" s="63" t="s">
        <v>146</v>
      </c>
      <c r="E2402" s="62" t="s">
        <v>225</v>
      </c>
      <c r="F2402" s="63" t="s">
        <v>225</v>
      </c>
      <c r="G2402" s="62"/>
      <c r="H2402" s="62"/>
      <c r="I2402" s="62"/>
      <c r="J2402" s="9" t="s">
        <v>17863</v>
      </c>
      <c r="K2402" s="62" t="s">
        <v>6764</v>
      </c>
      <c r="L2402" s="9" t="str">
        <f t="shared" si="37"/>
        <v>2C.76.02.06.06.</v>
      </c>
      <c r="M2402" s="62"/>
    </row>
    <row r="2403" spans="1:13" ht="12" customHeight="1" x14ac:dyDescent="0.3">
      <c r="A2403" s="232">
        <v>2403</v>
      </c>
      <c r="B2403" s="65" t="s">
        <v>3082</v>
      </c>
      <c r="C2403" s="62" t="s">
        <v>4244</v>
      </c>
      <c r="D2403" s="63" t="s">
        <v>146</v>
      </c>
      <c r="E2403" s="62" t="s">
        <v>34</v>
      </c>
      <c r="F2403" s="63"/>
      <c r="G2403" s="62"/>
      <c r="H2403" s="62"/>
      <c r="I2403" s="62"/>
      <c r="J2403" s="9" t="s">
        <v>17864</v>
      </c>
      <c r="K2403" s="62" t="s">
        <v>6765</v>
      </c>
      <c r="L2403" s="9" t="str">
        <f t="shared" si="37"/>
        <v>2C.76.02.10.</v>
      </c>
      <c r="M2403" s="62"/>
    </row>
    <row r="2404" spans="1:13" ht="12" customHeight="1" x14ac:dyDescent="0.3">
      <c r="A2404" s="232">
        <v>2404</v>
      </c>
      <c r="B2404" s="65" t="s">
        <v>3082</v>
      </c>
      <c r="C2404" s="62" t="s">
        <v>4244</v>
      </c>
      <c r="D2404" s="63" t="s">
        <v>146</v>
      </c>
      <c r="E2404" s="62" t="s">
        <v>34</v>
      </c>
      <c r="F2404" s="63" t="s">
        <v>146</v>
      </c>
      <c r="G2404" s="62"/>
      <c r="H2404" s="62"/>
      <c r="I2404" s="62"/>
      <c r="J2404" s="9" t="s">
        <v>17865</v>
      </c>
      <c r="K2404" s="62" t="s">
        <v>6766</v>
      </c>
      <c r="L2404" s="9" t="str">
        <f t="shared" si="37"/>
        <v>2C.76.02.10.02.</v>
      </c>
      <c r="M2404" s="62"/>
    </row>
    <row r="2405" spans="1:13" ht="12" customHeight="1" x14ac:dyDescent="0.3">
      <c r="A2405" s="232">
        <v>2405</v>
      </c>
      <c r="B2405" s="65" t="s">
        <v>3082</v>
      </c>
      <c r="C2405" s="62" t="s">
        <v>4244</v>
      </c>
      <c r="D2405" s="63" t="s">
        <v>146</v>
      </c>
      <c r="E2405" s="62" t="s">
        <v>34</v>
      </c>
      <c r="F2405" s="63" t="s">
        <v>225</v>
      </c>
      <c r="G2405" s="62"/>
      <c r="H2405" s="62"/>
      <c r="I2405" s="62"/>
      <c r="J2405" s="9" t="s">
        <v>17866</v>
      </c>
      <c r="K2405" s="62" t="s">
        <v>6767</v>
      </c>
      <c r="L2405" s="9" t="str">
        <f t="shared" si="37"/>
        <v>2C.76.02.10.06.</v>
      </c>
      <c r="M2405" s="62"/>
    </row>
    <row r="2406" spans="1:13" ht="12" customHeight="1" x14ac:dyDescent="0.3">
      <c r="A2406" s="232">
        <v>2406</v>
      </c>
      <c r="B2406" s="65" t="s">
        <v>3082</v>
      </c>
      <c r="C2406" s="62" t="s">
        <v>4244</v>
      </c>
      <c r="D2406" s="63" t="s">
        <v>146</v>
      </c>
      <c r="E2406" s="62" t="s">
        <v>247</v>
      </c>
      <c r="F2406" s="62"/>
      <c r="G2406" s="62"/>
      <c r="H2406" s="62"/>
      <c r="I2406" s="62"/>
      <c r="J2406" s="9" t="s">
        <v>17867</v>
      </c>
      <c r="K2406" s="62" t="s">
        <v>6768</v>
      </c>
      <c r="L2406" s="9" t="str">
        <f t="shared" si="37"/>
        <v>2C.76.02.14.</v>
      </c>
      <c r="M2406" s="62"/>
    </row>
    <row r="2407" spans="1:13" ht="12" customHeight="1" x14ac:dyDescent="0.3">
      <c r="A2407" s="232">
        <v>2407</v>
      </c>
      <c r="B2407" s="65" t="s">
        <v>3082</v>
      </c>
      <c r="C2407" s="62" t="s">
        <v>4244</v>
      </c>
      <c r="D2407" s="63" t="s">
        <v>146</v>
      </c>
      <c r="E2407" s="62" t="s">
        <v>247</v>
      </c>
      <c r="F2407" s="63" t="s">
        <v>146</v>
      </c>
      <c r="G2407" s="62"/>
      <c r="H2407" s="62"/>
      <c r="I2407" s="62"/>
      <c r="J2407" s="9" t="s">
        <v>17868</v>
      </c>
      <c r="K2407" s="62" t="s">
        <v>6769</v>
      </c>
      <c r="L2407" s="9" t="str">
        <f t="shared" si="37"/>
        <v>2C.76.02.14.02.</v>
      </c>
      <c r="M2407" s="62"/>
    </row>
    <row r="2408" spans="1:13" ht="12" customHeight="1" x14ac:dyDescent="0.3">
      <c r="A2408" s="232">
        <v>2408</v>
      </c>
      <c r="B2408" s="65" t="s">
        <v>3082</v>
      </c>
      <c r="C2408" s="62" t="s">
        <v>4244</v>
      </c>
      <c r="D2408" s="63" t="s">
        <v>146</v>
      </c>
      <c r="E2408" s="62" t="s">
        <v>247</v>
      </c>
      <c r="F2408" s="63" t="s">
        <v>225</v>
      </c>
      <c r="G2408" s="62"/>
      <c r="H2408" s="62"/>
      <c r="I2408" s="62"/>
      <c r="J2408" s="9" t="s">
        <v>17869</v>
      </c>
      <c r="K2408" s="62" t="s">
        <v>6770</v>
      </c>
      <c r="L2408" s="9" t="str">
        <f t="shared" si="37"/>
        <v>2C.76.02.14.06.</v>
      </c>
      <c r="M2408" s="62"/>
    </row>
    <row r="2409" spans="1:13" ht="12" customHeight="1" x14ac:dyDescent="0.3">
      <c r="A2409" s="232">
        <v>2409</v>
      </c>
      <c r="B2409" s="65" t="s">
        <v>3082</v>
      </c>
      <c r="C2409" s="62" t="s">
        <v>4244</v>
      </c>
      <c r="D2409" s="63" t="s">
        <v>146</v>
      </c>
      <c r="E2409" s="62" t="s">
        <v>247</v>
      </c>
      <c r="F2409" s="62" t="s">
        <v>34</v>
      </c>
      <c r="G2409" s="62"/>
      <c r="H2409" s="62"/>
      <c r="I2409" s="62"/>
      <c r="J2409" s="9" t="s">
        <v>17870</v>
      </c>
      <c r="K2409" s="62" t="s">
        <v>6771</v>
      </c>
      <c r="L2409" s="9" t="str">
        <f t="shared" si="37"/>
        <v>2C.76.02.14.10.</v>
      </c>
      <c r="M2409" s="62"/>
    </row>
    <row r="2410" spans="1:13" ht="12" customHeight="1" x14ac:dyDescent="0.3">
      <c r="A2410" s="232">
        <v>2410</v>
      </c>
      <c r="B2410" s="65" t="s">
        <v>3082</v>
      </c>
      <c r="C2410" s="62" t="s">
        <v>4244</v>
      </c>
      <c r="D2410" s="63" t="s">
        <v>146</v>
      </c>
      <c r="E2410" s="62" t="s">
        <v>297</v>
      </c>
      <c r="F2410" s="62"/>
      <c r="G2410" s="62"/>
      <c r="H2410" s="62"/>
      <c r="I2410" s="62"/>
      <c r="J2410" s="9" t="s">
        <v>17871</v>
      </c>
      <c r="K2410" s="62" t="s">
        <v>6772</v>
      </c>
      <c r="L2410" s="9" t="str">
        <f t="shared" si="37"/>
        <v>2C.76.02.18.</v>
      </c>
      <c r="M2410" s="62"/>
    </row>
    <row r="2411" spans="1:13" ht="12" customHeight="1" x14ac:dyDescent="0.3">
      <c r="A2411" s="232">
        <v>2411</v>
      </c>
      <c r="B2411" s="23" t="s">
        <v>3082</v>
      </c>
      <c r="C2411" s="62" t="s">
        <v>4244</v>
      </c>
      <c r="D2411" s="63" t="s">
        <v>146</v>
      </c>
      <c r="E2411" s="80" t="s">
        <v>297</v>
      </c>
      <c r="F2411" s="63" t="s">
        <v>146</v>
      </c>
      <c r="G2411" s="80"/>
      <c r="H2411" s="80"/>
      <c r="I2411" s="80"/>
      <c r="J2411" s="9" t="s">
        <v>17872</v>
      </c>
      <c r="K2411" s="62" t="s">
        <v>6773</v>
      </c>
      <c r="L2411" s="9" t="str">
        <f t="shared" si="37"/>
        <v>2C.76.02.18.02.</v>
      </c>
      <c r="M2411" s="80"/>
    </row>
    <row r="2412" spans="1:13" ht="12" customHeight="1" x14ac:dyDescent="0.3">
      <c r="A2412" s="232">
        <v>2412</v>
      </c>
      <c r="B2412" s="23" t="s">
        <v>3082</v>
      </c>
      <c r="C2412" s="62" t="s">
        <v>4244</v>
      </c>
      <c r="D2412" s="63" t="s">
        <v>146</v>
      </c>
      <c r="E2412" s="80" t="s">
        <v>297</v>
      </c>
      <c r="F2412" s="63" t="s">
        <v>225</v>
      </c>
      <c r="G2412" s="80"/>
      <c r="H2412" s="80"/>
      <c r="I2412" s="80"/>
      <c r="J2412" s="9" t="s">
        <v>17873</v>
      </c>
      <c r="K2412" s="62" t="s">
        <v>6774</v>
      </c>
      <c r="L2412" s="9" t="str">
        <f t="shared" si="37"/>
        <v>2C.76.02.18.06.</v>
      </c>
      <c r="M2412" s="80"/>
    </row>
    <row r="2413" spans="1:13" ht="12" customHeight="1" x14ac:dyDescent="0.3">
      <c r="A2413" s="232">
        <v>2413</v>
      </c>
      <c r="B2413" s="23" t="s">
        <v>3082</v>
      </c>
      <c r="C2413" s="62" t="s">
        <v>4244</v>
      </c>
      <c r="D2413" s="63" t="s">
        <v>146</v>
      </c>
      <c r="E2413" s="80" t="s">
        <v>476</v>
      </c>
      <c r="F2413" s="80"/>
      <c r="G2413" s="80"/>
      <c r="H2413" s="80"/>
      <c r="I2413" s="80"/>
      <c r="J2413" s="9" t="s">
        <v>17874</v>
      </c>
      <c r="K2413" s="62" t="s">
        <v>6775</v>
      </c>
      <c r="L2413" s="9" t="str">
        <f t="shared" si="37"/>
        <v>2C.76.02.22.</v>
      </c>
      <c r="M2413" s="80"/>
    </row>
    <row r="2414" spans="1:13" ht="12" customHeight="1" x14ac:dyDescent="0.3">
      <c r="A2414" s="232">
        <v>2414</v>
      </c>
      <c r="B2414" s="23" t="s">
        <v>3082</v>
      </c>
      <c r="C2414" s="62" t="s">
        <v>4244</v>
      </c>
      <c r="D2414" s="63" t="s">
        <v>146</v>
      </c>
      <c r="E2414" s="80" t="s">
        <v>476</v>
      </c>
      <c r="F2414" s="63" t="s">
        <v>146</v>
      </c>
      <c r="G2414" s="80"/>
      <c r="H2414" s="80"/>
      <c r="I2414" s="80"/>
      <c r="J2414" s="9" t="s">
        <v>17875</v>
      </c>
      <c r="K2414" s="62" t="s">
        <v>6776</v>
      </c>
      <c r="L2414" s="9" t="str">
        <f t="shared" si="37"/>
        <v>2C.76.02.22.02.</v>
      </c>
      <c r="M2414" s="80"/>
    </row>
    <row r="2415" spans="1:13" ht="12" customHeight="1" x14ac:dyDescent="0.3">
      <c r="A2415" s="232">
        <v>2415</v>
      </c>
      <c r="B2415" s="23" t="s">
        <v>3082</v>
      </c>
      <c r="C2415" s="62" t="s">
        <v>4244</v>
      </c>
      <c r="D2415" s="63" t="s">
        <v>146</v>
      </c>
      <c r="E2415" s="80" t="s">
        <v>476</v>
      </c>
      <c r="F2415" s="63" t="s">
        <v>225</v>
      </c>
      <c r="G2415" s="63"/>
      <c r="H2415" s="63"/>
      <c r="I2415" s="63"/>
      <c r="J2415" s="9" t="s">
        <v>17876</v>
      </c>
      <c r="K2415" s="62" t="s">
        <v>6777</v>
      </c>
      <c r="L2415" s="9" t="str">
        <f t="shared" si="37"/>
        <v>2C.76.02.22.06.</v>
      </c>
      <c r="M2415" s="63"/>
    </row>
    <row r="2416" spans="1:13" ht="12" customHeight="1" x14ac:dyDescent="0.3">
      <c r="A2416" s="232">
        <v>2416</v>
      </c>
      <c r="B2416" s="23" t="s">
        <v>3082</v>
      </c>
      <c r="C2416" s="62" t="s">
        <v>4244</v>
      </c>
      <c r="D2416" s="63" t="s">
        <v>146</v>
      </c>
      <c r="E2416" s="80" t="s">
        <v>476</v>
      </c>
      <c r="F2416" s="63" t="s">
        <v>34</v>
      </c>
      <c r="G2416" s="63"/>
      <c r="H2416" s="63"/>
      <c r="I2416" s="63"/>
      <c r="J2416" s="9" t="s">
        <v>17877</v>
      </c>
      <c r="K2416" s="62" t="s">
        <v>6778</v>
      </c>
      <c r="L2416" s="9" t="str">
        <f t="shared" si="37"/>
        <v>2C.76.02.22.10.</v>
      </c>
      <c r="M2416" s="63"/>
    </row>
    <row r="2417" spans="1:13" ht="12" customHeight="1" x14ac:dyDescent="0.3">
      <c r="A2417" s="232">
        <v>2417</v>
      </c>
      <c r="B2417" s="23" t="s">
        <v>3082</v>
      </c>
      <c r="C2417" s="62" t="s">
        <v>4244</v>
      </c>
      <c r="D2417" s="63" t="s">
        <v>146</v>
      </c>
      <c r="E2417" s="80" t="s">
        <v>476</v>
      </c>
      <c r="F2417" s="63" t="s">
        <v>247</v>
      </c>
      <c r="G2417" s="63"/>
      <c r="H2417" s="63"/>
      <c r="I2417" s="63"/>
      <c r="J2417" s="9" t="s">
        <v>17878</v>
      </c>
      <c r="K2417" s="62" t="s">
        <v>6779</v>
      </c>
      <c r="L2417" s="9" t="str">
        <f t="shared" si="37"/>
        <v>2C.76.02.22.14.</v>
      </c>
      <c r="M2417" s="63"/>
    </row>
    <row r="2418" spans="1:13" ht="12" customHeight="1" x14ac:dyDescent="0.3">
      <c r="A2418" s="232">
        <v>2418</v>
      </c>
      <c r="B2418" s="23" t="s">
        <v>3082</v>
      </c>
      <c r="C2418" s="62" t="s">
        <v>4244</v>
      </c>
      <c r="D2418" s="63" t="s">
        <v>146</v>
      </c>
      <c r="E2418" s="80" t="s">
        <v>476</v>
      </c>
      <c r="F2418" s="63" t="s">
        <v>297</v>
      </c>
      <c r="G2418" s="63"/>
      <c r="H2418" s="63"/>
      <c r="I2418" s="63"/>
      <c r="J2418" s="9" t="s">
        <v>17879</v>
      </c>
      <c r="K2418" s="62" t="s">
        <v>6780</v>
      </c>
      <c r="L2418" s="9" t="str">
        <f t="shared" si="37"/>
        <v>2C.76.02.22.18.</v>
      </c>
      <c r="M2418" s="63"/>
    </row>
    <row r="2419" spans="1:13" ht="12" customHeight="1" x14ac:dyDescent="0.3">
      <c r="A2419" s="232">
        <v>2419</v>
      </c>
      <c r="B2419" s="23" t="s">
        <v>3082</v>
      </c>
      <c r="C2419" s="62" t="s">
        <v>4244</v>
      </c>
      <c r="D2419" s="63" t="s">
        <v>146</v>
      </c>
      <c r="E2419" s="63" t="s">
        <v>482</v>
      </c>
      <c r="F2419" s="63"/>
      <c r="G2419" s="63"/>
      <c r="H2419" s="63"/>
      <c r="I2419" s="63"/>
      <c r="J2419" s="9" t="s">
        <v>17880</v>
      </c>
      <c r="K2419" s="62" t="s">
        <v>6781</v>
      </c>
      <c r="L2419" s="9" t="str">
        <f t="shared" si="37"/>
        <v>2C.76.02.26.</v>
      </c>
      <c r="M2419" s="63"/>
    </row>
    <row r="2420" spans="1:13" ht="12" customHeight="1" x14ac:dyDescent="0.3">
      <c r="A2420" s="232">
        <v>2420</v>
      </c>
      <c r="B2420" s="23" t="s">
        <v>3082</v>
      </c>
      <c r="C2420" s="62" t="s">
        <v>4244</v>
      </c>
      <c r="D2420" s="63" t="s">
        <v>146</v>
      </c>
      <c r="E2420" s="63" t="s">
        <v>482</v>
      </c>
      <c r="F2420" s="63" t="s">
        <v>146</v>
      </c>
      <c r="G2420" s="63"/>
      <c r="H2420" s="63"/>
      <c r="I2420" s="63"/>
      <c r="J2420" s="9" t="s">
        <v>17881</v>
      </c>
      <c r="K2420" s="62" t="s">
        <v>6782</v>
      </c>
      <c r="L2420" s="9" t="str">
        <f t="shared" si="37"/>
        <v>2C.76.02.26.02.</v>
      </c>
      <c r="M2420" s="63"/>
    </row>
    <row r="2421" spans="1:13" ht="12" customHeight="1" x14ac:dyDescent="0.3">
      <c r="A2421" s="232">
        <v>2421</v>
      </c>
      <c r="B2421" s="23" t="s">
        <v>3082</v>
      </c>
      <c r="C2421" s="62" t="s">
        <v>4244</v>
      </c>
      <c r="D2421" s="63" t="s">
        <v>146</v>
      </c>
      <c r="E2421" s="63" t="s">
        <v>482</v>
      </c>
      <c r="F2421" s="63" t="s">
        <v>225</v>
      </c>
      <c r="G2421" s="63"/>
      <c r="H2421" s="63"/>
      <c r="I2421" s="63"/>
      <c r="J2421" s="9" t="s">
        <v>17882</v>
      </c>
      <c r="K2421" s="62" t="s">
        <v>6783</v>
      </c>
      <c r="L2421" s="9" t="str">
        <f t="shared" si="37"/>
        <v>2C.76.02.26.06.</v>
      </c>
      <c r="M2421" s="63"/>
    </row>
    <row r="2422" spans="1:13" ht="12" customHeight="1" x14ac:dyDescent="0.3">
      <c r="A2422" s="232">
        <v>2422</v>
      </c>
      <c r="B2422" s="23" t="s">
        <v>3082</v>
      </c>
      <c r="C2422" s="62" t="s">
        <v>4244</v>
      </c>
      <c r="D2422" s="63" t="s">
        <v>146</v>
      </c>
      <c r="E2422" s="63" t="s">
        <v>482</v>
      </c>
      <c r="F2422" s="63" t="s">
        <v>34</v>
      </c>
      <c r="G2422" s="63"/>
      <c r="H2422" s="63"/>
      <c r="I2422" s="63"/>
      <c r="J2422" s="9" t="s">
        <v>17883</v>
      </c>
      <c r="K2422" s="62" t="s">
        <v>6784</v>
      </c>
      <c r="L2422" s="9" t="str">
        <f t="shared" si="37"/>
        <v>2C.76.02.26.10.</v>
      </c>
      <c r="M2422" s="63"/>
    </row>
    <row r="2423" spans="1:13" ht="12" customHeight="1" x14ac:dyDescent="0.3">
      <c r="A2423" s="232">
        <v>2423</v>
      </c>
      <c r="B2423" s="23" t="s">
        <v>3082</v>
      </c>
      <c r="C2423" s="62" t="s">
        <v>4244</v>
      </c>
      <c r="D2423" s="63" t="s">
        <v>146</v>
      </c>
      <c r="E2423" s="63" t="s">
        <v>482</v>
      </c>
      <c r="F2423" s="63" t="s">
        <v>247</v>
      </c>
      <c r="G2423" s="63"/>
      <c r="H2423" s="63"/>
      <c r="I2423" s="63"/>
      <c r="J2423" s="9" t="s">
        <v>17884</v>
      </c>
      <c r="K2423" s="62" t="s">
        <v>6785</v>
      </c>
      <c r="L2423" s="9" t="str">
        <f t="shared" si="37"/>
        <v>2C.76.02.26.14.</v>
      </c>
      <c r="M2423" s="63"/>
    </row>
    <row r="2424" spans="1:13" ht="12" customHeight="1" x14ac:dyDescent="0.3">
      <c r="A2424" s="232">
        <v>2424</v>
      </c>
      <c r="B2424" s="23" t="s">
        <v>3082</v>
      </c>
      <c r="C2424" s="62" t="s">
        <v>4244</v>
      </c>
      <c r="D2424" s="63" t="s">
        <v>146</v>
      </c>
      <c r="E2424" s="63" t="s">
        <v>482</v>
      </c>
      <c r="F2424" s="63" t="s">
        <v>297</v>
      </c>
      <c r="G2424" s="63"/>
      <c r="H2424" s="63"/>
      <c r="I2424" s="63"/>
      <c r="J2424" s="9" t="s">
        <v>17885</v>
      </c>
      <c r="K2424" s="62" t="s">
        <v>6786</v>
      </c>
      <c r="L2424" s="9" t="str">
        <f t="shared" si="37"/>
        <v>2C.76.02.26.18.</v>
      </c>
      <c r="M2424" s="63"/>
    </row>
    <row r="2425" spans="1:13" ht="12" customHeight="1" x14ac:dyDescent="0.3">
      <c r="A2425" s="232">
        <v>2425</v>
      </c>
      <c r="B2425" s="23" t="s">
        <v>3082</v>
      </c>
      <c r="C2425" s="62" t="s">
        <v>4244</v>
      </c>
      <c r="D2425" s="63" t="s">
        <v>146</v>
      </c>
      <c r="E2425" s="63" t="s">
        <v>482</v>
      </c>
      <c r="F2425" s="63" t="s">
        <v>476</v>
      </c>
      <c r="G2425" s="63"/>
      <c r="H2425" s="63"/>
      <c r="I2425" s="63"/>
      <c r="J2425" s="9" t="s">
        <v>17886</v>
      </c>
      <c r="K2425" s="62" t="s">
        <v>6787</v>
      </c>
      <c r="L2425" s="9" t="str">
        <f t="shared" si="37"/>
        <v>2C.76.02.26.22.</v>
      </c>
      <c r="M2425" s="63"/>
    </row>
    <row r="2426" spans="1:13" ht="12" customHeight="1" x14ac:dyDescent="0.3">
      <c r="A2426" s="232">
        <v>2426</v>
      </c>
      <c r="B2426" s="23" t="s">
        <v>3082</v>
      </c>
      <c r="C2426" s="62" t="s">
        <v>4244</v>
      </c>
      <c r="D2426" s="63" t="s">
        <v>146</v>
      </c>
      <c r="E2426" s="63" t="s">
        <v>482</v>
      </c>
      <c r="F2426" s="63" t="s">
        <v>482</v>
      </c>
      <c r="G2426" s="63"/>
      <c r="H2426" s="63"/>
      <c r="I2426" s="63"/>
      <c r="J2426" s="9" t="s">
        <v>17887</v>
      </c>
      <c r="K2426" s="62" t="s">
        <v>6788</v>
      </c>
      <c r="L2426" s="9" t="str">
        <f t="shared" si="37"/>
        <v>2C.76.02.26.26.</v>
      </c>
      <c r="M2426" s="63"/>
    </row>
    <row r="2427" spans="1:13" ht="12" customHeight="1" x14ac:dyDescent="0.3">
      <c r="A2427" s="232">
        <v>2427</v>
      </c>
      <c r="B2427" s="23" t="s">
        <v>3082</v>
      </c>
      <c r="C2427" s="62" t="s">
        <v>4244</v>
      </c>
      <c r="D2427" s="63" t="s">
        <v>146</v>
      </c>
      <c r="E2427" s="63" t="s">
        <v>482</v>
      </c>
      <c r="F2427" s="63" t="s">
        <v>95</v>
      </c>
      <c r="G2427" s="63"/>
      <c r="H2427" s="63"/>
      <c r="I2427" s="63"/>
      <c r="J2427" s="9" t="s">
        <v>17888</v>
      </c>
      <c r="K2427" s="62" t="s">
        <v>6789</v>
      </c>
      <c r="L2427" s="9" t="str">
        <f t="shared" si="37"/>
        <v>2C.76.02.26.30.</v>
      </c>
      <c r="M2427" s="63"/>
    </row>
    <row r="2428" spans="1:13" ht="12" customHeight="1" x14ac:dyDescent="0.3">
      <c r="A2428" s="232">
        <v>2428</v>
      </c>
      <c r="B2428" s="23" t="s">
        <v>3082</v>
      </c>
      <c r="C2428" s="62" t="s">
        <v>4244</v>
      </c>
      <c r="D2428" s="63" t="s">
        <v>146</v>
      </c>
      <c r="E2428" s="63" t="s">
        <v>482</v>
      </c>
      <c r="F2428" s="63" t="s">
        <v>501</v>
      </c>
      <c r="G2428" s="63"/>
      <c r="H2428" s="63"/>
      <c r="I2428" s="63"/>
      <c r="J2428" s="9" t="s">
        <v>17889</v>
      </c>
      <c r="K2428" s="62" t="s">
        <v>6790</v>
      </c>
      <c r="L2428" s="9" t="str">
        <f t="shared" si="37"/>
        <v>2C.76.02.26.34.</v>
      </c>
      <c r="M2428" s="63"/>
    </row>
    <row r="2429" spans="1:13" ht="12" customHeight="1" x14ac:dyDescent="0.3">
      <c r="A2429" s="232">
        <v>2429</v>
      </c>
      <c r="B2429" s="23" t="s">
        <v>3082</v>
      </c>
      <c r="C2429" s="62" t="s">
        <v>4244</v>
      </c>
      <c r="D2429" s="63" t="s">
        <v>146</v>
      </c>
      <c r="E2429" s="63" t="s">
        <v>482</v>
      </c>
      <c r="F2429" s="63" t="s">
        <v>509</v>
      </c>
      <c r="G2429" s="63"/>
      <c r="H2429" s="63"/>
      <c r="I2429" s="63"/>
      <c r="J2429" s="9" t="s">
        <v>17890</v>
      </c>
      <c r="K2429" s="62" t="s">
        <v>6791</v>
      </c>
      <c r="L2429" s="9" t="str">
        <f t="shared" si="37"/>
        <v>2C.76.02.26.38.</v>
      </c>
      <c r="M2429" s="63"/>
    </row>
    <row r="2430" spans="1:13" ht="12" customHeight="1" x14ac:dyDescent="0.3">
      <c r="A2430" s="232">
        <v>2430</v>
      </c>
      <c r="B2430" s="23" t="s">
        <v>3082</v>
      </c>
      <c r="C2430" s="62" t="s">
        <v>4244</v>
      </c>
      <c r="D2430" s="63" t="s">
        <v>146</v>
      </c>
      <c r="E2430" s="63" t="s">
        <v>482</v>
      </c>
      <c r="F2430" s="63" t="s">
        <v>1061</v>
      </c>
      <c r="G2430" s="63"/>
      <c r="H2430" s="63"/>
      <c r="I2430" s="63"/>
      <c r="J2430" s="9" t="s">
        <v>17891</v>
      </c>
      <c r="K2430" s="62" t="s">
        <v>6792</v>
      </c>
      <c r="L2430" s="9" t="str">
        <f t="shared" si="37"/>
        <v>2C.76.02.26.42.</v>
      </c>
      <c r="M2430" s="63"/>
    </row>
    <row r="2431" spans="1:13" ht="12" customHeight="1" x14ac:dyDescent="0.3">
      <c r="A2431" s="232">
        <v>2431</v>
      </c>
      <c r="B2431" s="23" t="s">
        <v>3082</v>
      </c>
      <c r="C2431" s="62" t="s">
        <v>4244</v>
      </c>
      <c r="D2431" s="63" t="s">
        <v>146</v>
      </c>
      <c r="E2431" s="63" t="s">
        <v>482</v>
      </c>
      <c r="F2431" s="63" t="s">
        <v>3539</v>
      </c>
      <c r="G2431" s="63"/>
      <c r="H2431" s="63"/>
      <c r="I2431" s="63"/>
      <c r="J2431" s="9" t="s">
        <v>17892</v>
      </c>
      <c r="K2431" s="62" t="s">
        <v>6793</v>
      </c>
      <c r="L2431" s="9" t="str">
        <f t="shared" si="37"/>
        <v>2C.76.02.26.46.</v>
      </c>
      <c r="M2431" s="63"/>
    </row>
    <row r="2432" spans="1:13" ht="12" customHeight="1" x14ac:dyDescent="0.3">
      <c r="A2432" s="232">
        <v>2432</v>
      </c>
      <c r="B2432" s="23" t="s">
        <v>3082</v>
      </c>
      <c r="C2432" s="62" t="s">
        <v>4244</v>
      </c>
      <c r="D2432" s="63" t="s">
        <v>146</v>
      </c>
      <c r="E2432" s="63" t="s">
        <v>482</v>
      </c>
      <c r="F2432" s="63" t="s">
        <v>125</v>
      </c>
      <c r="G2432" s="63"/>
      <c r="H2432" s="63"/>
      <c r="I2432" s="63"/>
      <c r="J2432" s="9" t="s">
        <v>17893</v>
      </c>
      <c r="K2432" s="62" t="s">
        <v>6794</v>
      </c>
      <c r="L2432" s="9" t="str">
        <f t="shared" si="37"/>
        <v>2C.76.02.26.50.</v>
      </c>
      <c r="M2432" s="63"/>
    </row>
    <row r="2433" spans="1:13" ht="12" customHeight="1" x14ac:dyDescent="0.3">
      <c r="A2433" s="232">
        <v>2433</v>
      </c>
      <c r="B2433" s="23" t="s">
        <v>3082</v>
      </c>
      <c r="C2433" s="62" t="s">
        <v>4244</v>
      </c>
      <c r="D2433" s="63" t="s">
        <v>146</v>
      </c>
      <c r="E2433" s="63" t="s">
        <v>95</v>
      </c>
      <c r="F2433" s="63"/>
      <c r="G2433" s="63"/>
      <c r="H2433" s="63"/>
      <c r="I2433" s="63"/>
      <c r="J2433" s="9" t="s">
        <v>17894</v>
      </c>
      <c r="K2433" s="62" t="s">
        <v>6795</v>
      </c>
      <c r="L2433" s="9" t="str">
        <f t="shared" si="37"/>
        <v>2C.76.02.30.</v>
      </c>
      <c r="M2433" s="63"/>
    </row>
    <row r="2434" spans="1:13" ht="12" customHeight="1" x14ac:dyDescent="0.3">
      <c r="A2434" s="232">
        <v>2434</v>
      </c>
      <c r="B2434" s="23" t="s">
        <v>3082</v>
      </c>
      <c r="C2434" s="62" t="s">
        <v>4244</v>
      </c>
      <c r="D2434" s="63" t="s">
        <v>146</v>
      </c>
      <c r="E2434" s="63" t="s">
        <v>95</v>
      </c>
      <c r="F2434" s="63" t="s">
        <v>146</v>
      </c>
      <c r="G2434" s="63"/>
      <c r="H2434" s="63"/>
      <c r="I2434" s="63"/>
      <c r="J2434" s="9" t="s">
        <v>17895</v>
      </c>
      <c r="K2434" s="62" t="s">
        <v>6796</v>
      </c>
      <c r="L2434" s="9" t="str">
        <f t="shared" ref="L2434:L2497" si="38">B2434&amp;C2434&amp;D2434&amp;E2434&amp;F2434&amp;G2434&amp;H2434&amp;I2434</f>
        <v>2C.76.02.30.02.</v>
      </c>
      <c r="M2434" s="63"/>
    </row>
    <row r="2435" spans="1:13" ht="12" customHeight="1" x14ac:dyDescent="0.3">
      <c r="A2435" s="232">
        <v>2435</v>
      </c>
      <c r="B2435" s="23" t="s">
        <v>3082</v>
      </c>
      <c r="C2435" s="62" t="s">
        <v>4244</v>
      </c>
      <c r="D2435" s="63" t="s">
        <v>146</v>
      </c>
      <c r="E2435" s="63" t="s">
        <v>95</v>
      </c>
      <c r="F2435" s="63" t="s">
        <v>225</v>
      </c>
      <c r="G2435" s="63"/>
      <c r="H2435" s="63"/>
      <c r="I2435" s="63"/>
      <c r="J2435" s="9" t="s">
        <v>17896</v>
      </c>
      <c r="K2435" s="62" t="s">
        <v>6797</v>
      </c>
      <c r="L2435" s="9" t="str">
        <f t="shared" si="38"/>
        <v>2C.76.02.30.06.</v>
      </c>
      <c r="M2435" s="63"/>
    </row>
    <row r="2436" spans="1:13" ht="12" customHeight="1" x14ac:dyDescent="0.3">
      <c r="A2436" s="232">
        <v>2436</v>
      </c>
      <c r="B2436" s="23" t="s">
        <v>3082</v>
      </c>
      <c r="C2436" s="62" t="s">
        <v>4244</v>
      </c>
      <c r="D2436" s="63" t="s">
        <v>146</v>
      </c>
      <c r="E2436" s="63" t="s">
        <v>95</v>
      </c>
      <c r="F2436" s="63" t="s">
        <v>34</v>
      </c>
      <c r="G2436" s="63"/>
      <c r="H2436" s="63"/>
      <c r="I2436" s="63"/>
      <c r="J2436" s="9" t="s">
        <v>17897</v>
      </c>
      <c r="K2436" s="62" t="s">
        <v>6798</v>
      </c>
      <c r="L2436" s="9" t="str">
        <f t="shared" si="38"/>
        <v>2C.76.02.30.10.</v>
      </c>
      <c r="M2436" s="63"/>
    </row>
    <row r="2437" spans="1:13" ht="12" customHeight="1" x14ac:dyDescent="0.3">
      <c r="A2437" s="232">
        <v>2437</v>
      </c>
      <c r="B2437" s="23" t="s">
        <v>3082</v>
      </c>
      <c r="C2437" s="62" t="s">
        <v>4244</v>
      </c>
      <c r="D2437" s="63" t="s">
        <v>146</v>
      </c>
      <c r="E2437" s="63" t="s">
        <v>95</v>
      </c>
      <c r="F2437" s="63" t="s">
        <v>247</v>
      </c>
      <c r="G2437" s="63"/>
      <c r="H2437" s="63"/>
      <c r="I2437" s="63"/>
      <c r="J2437" s="9" t="s">
        <v>17898</v>
      </c>
      <c r="K2437" s="62" t="s">
        <v>6799</v>
      </c>
      <c r="L2437" s="9" t="str">
        <f t="shared" si="38"/>
        <v>2C.76.02.30.14.</v>
      </c>
      <c r="M2437" s="63"/>
    </row>
    <row r="2438" spans="1:13" ht="12" customHeight="1" x14ac:dyDescent="0.3">
      <c r="A2438" s="232">
        <v>2438</v>
      </c>
      <c r="B2438" s="23" t="s">
        <v>3082</v>
      </c>
      <c r="C2438" s="62" t="s">
        <v>4244</v>
      </c>
      <c r="D2438" s="63" t="s">
        <v>146</v>
      </c>
      <c r="E2438" s="63" t="s">
        <v>95</v>
      </c>
      <c r="F2438" s="63" t="s">
        <v>297</v>
      </c>
      <c r="G2438" s="63"/>
      <c r="H2438" s="63"/>
      <c r="I2438" s="63"/>
      <c r="J2438" s="9" t="s">
        <v>17899</v>
      </c>
      <c r="K2438" s="62" t="s">
        <v>6800</v>
      </c>
      <c r="L2438" s="9" t="str">
        <f t="shared" si="38"/>
        <v>2C.76.02.30.18.</v>
      </c>
      <c r="M2438" s="63"/>
    </row>
    <row r="2439" spans="1:13" ht="12" customHeight="1" x14ac:dyDescent="0.3">
      <c r="A2439" s="232">
        <v>2439</v>
      </c>
      <c r="B2439" s="23" t="s">
        <v>3082</v>
      </c>
      <c r="C2439" s="62" t="s">
        <v>4244</v>
      </c>
      <c r="D2439" s="63" t="s">
        <v>146</v>
      </c>
      <c r="E2439" s="63" t="s">
        <v>501</v>
      </c>
      <c r="F2439" s="63"/>
      <c r="G2439" s="63"/>
      <c r="H2439" s="63"/>
      <c r="I2439" s="63"/>
      <c r="J2439" s="9" t="s">
        <v>17900</v>
      </c>
      <c r="K2439" s="62" t="s">
        <v>6801</v>
      </c>
      <c r="L2439" s="9" t="str">
        <f t="shared" si="38"/>
        <v>2C.76.02.34.</v>
      </c>
      <c r="M2439" s="63"/>
    </row>
    <row r="2440" spans="1:13" ht="12" customHeight="1" x14ac:dyDescent="0.3">
      <c r="A2440" s="232">
        <v>2440</v>
      </c>
      <c r="B2440" s="23" t="s">
        <v>3082</v>
      </c>
      <c r="C2440" s="62" t="s">
        <v>4244</v>
      </c>
      <c r="D2440" s="63" t="s">
        <v>146</v>
      </c>
      <c r="E2440" s="63" t="s">
        <v>501</v>
      </c>
      <c r="F2440" s="63" t="s">
        <v>146</v>
      </c>
      <c r="G2440" s="63"/>
      <c r="H2440" s="63"/>
      <c r="I2440" s="63"/>
      <c r="J2440" s="9" t="s">
        <v>17901</v>
      </c>
      <c r="K2440" s="62" t="s">
        <v>6802</v>
      </c>
      <c r="L2440" s="9" t="str">
        <f t="shared" si="38"/>
        <v>2C.76.02.34.02.</v>
      </c>
      <c r="M2440" s="63"/>
    </row>
    <row r="2441" spans="1:13" ht="12" customHeight="1" x14ac:dyDescent="0.3">
      <c r="A2441" s="232">
        <v>2441</v>
      </c>
      <c r="B2441" s="23" t="s">
        <v>3082</v>
      </c>
      <c r="C2441" s="62" t="s">
        <v>4244</v>
      </c>
      <c r="D2441" s="63" t="s">
        <v>146</v>
      </c>
      <c r="E2441" s="63" t="s">
        <v>501</v>
      </c>
      <c r="F2441" s="63" t="s">
        <v>225</v>
      </c>
      <c r="G2441" s="63"/>
      <c r="H2441" s="63"/>
      <c r="I2441" s="63"/>
      <c r="J2441" s="9" t="s">
        <v>17902</v>
      </c>
      <c r="K2441" s="62" t="s">
        <v>6803</v>
      </c>
      <c r="L2441" s="9" t="str">
        <f t="shared" si="38"/>
        <v>2C.76.02.34.06.</v>
      </c>
      <c r="M2441" s="63"/>
    </row>
    <row r="2442" spans="1:13" ht="12" customHeight="1" x14ac:dyDescent="0.3">
      <c r="A2442" s="232">
        <v>2442</v>
      </c>
      <c r="B2442" s="23" t="s">
        <v>3082</v>
      </c>
      <c r="C2442" s="62" t="s">
        <v>4244</v>
      </c>
      <c r="D2442" s="63" t="s">
        <v>146</v>
      </c>
      <c r="E2442" s="63" t="s">
        <v>509</v>
      </c>
      <c r="F2442" s="62"/>
      <c r="G2442" s="62"/>
      <c r="H2442" s="62"/>
      <c r="I2442" s="62"/>
      <c r="J2442" s="9" t="s">
        <v>17903</v>
      </c>
      <c r="K2442" s="62" t="s">
        <v>6804</v>
      </c>
      <c r="L2442" s="9" t="str">
        <f t="shared" si="38"/>
        <v>2C.76.02.38.</v>
      </c>
      <c r="M2442" s="62"/>
    </row>
    <row r="2443" spans="1:13" ht="12" customHeight="1" x14ac:dyDescent="0.3">
      <c r="A2443" s="232">
        <v>2443</v>
      </c>
      <c r="B2443" s="23" t="s">
        <v>3082</v>
      </c>
      <c r="C2443" s="62" t="s">
        <v>4244</v>
      </c>
      <c r="D2443" s="63" t="s">
        <v>146</v>
      </c>
      <c r="E2443" s="63" t="s">
        <v>509</v>
      </c>
      <c r="F2443" s="62" t="s">
        <v>146</v>
      </c>
      <c r="G2443" s="62"/>
      <c r="H2443" s="62"/>
      <c r="I2443" s="62"/>
      <c r="J2443" s="9" t="s">
        <v>17904</v>
      </c>
      <c r="K2443" s="62" t="s">
        <v>6805</v>
      </c>
      <c r="L2443" s="9" t="str">
        <f t="shared" si="38"/>
        <v>2C.76.02.38.02.</v>
      </c>
      <c r="M2443" s="62"/>
    </row>
    <row r="2444" spans="1:13" ht="12" customHeight="1" x14ac:dyDescent="0.3">
      <c r="A2444" s="232">
        <v>2444</v>
      </c>
      <c r="B2444" s="23" t="s">
        <v>3082</v>
      </c>
      <c r="C2444" s="62" t="s">
        <v>4244</v>
      </c>
      <c r="D2444" s="63" t="s">
        <v>225</v>
      </c>
      <c r="E2444" s="63"/>
      <c r="F2444" s="63"/>
      <c r="G2444" s="63"/>
      <c r="H2444" s="63"/>
      <c r="I2444" s="63"/>
      <c r="J2444" s="9" t="s">
        <v>17905</v>
      </c>
      <c r="K2444" s="62" t="s">
        <v>6806</v>
      </c>
      <c r="L2444" s="9" t="str">
        <f t="shared" si="38"/>
        <v>2C.76.06.</v>
      </c>
      <c r="M2444" s="63"/>
    </row>
    <row r="2445" spans="1:13" ht="12" customHeight="1" x14ac:dyDescent="0.3">
      <c r="A2445" s="232">
        <v>2445</v>
      </c>
      <c r="B2445" s="23" t="s">
        <v>3082</v>
      </c>
      <c r="C2445" s="62" t="s">
        <v>4244</v>
      </c>
      <c r="D2445" s="63" t="s">
        <v>225</v>
      </c>
      <c r="E2445" s="63" t="s">
        <v>146</v>
      </c>
      <c r="F2445" s="63"/>
      <c r="G2445" s="63"/>
      <c r="H2445" s="63"/>
      <c r="I2445" s="63"/>
      <c r="J2445" s="9" t="s">
        <v>17906</v>
      </c>
      <c r="K2445" s="62" t="s">
        <v>6807</v>
      </c>
      <c r="L2445" s="9" t="str">
        <f t="shared" si="38"/>
        <v>2C.76.06.02.</v>
      </c>
      <c r="M2445" s="63"/>
    </row>
    <row r="2446" spans="1:13" ht="12" customHeight="1" x14ac:dyDescent="0.3">
      <c r="A2446" s="232">
        <v>2446</v>
      </c>
      <c r="B2446" s="23" t="s">
        <v>3082</v>
      </c>
      <c r="C2446" s="62" t="s">
        <v>4244</v>
      </c>
      <c r="D2446" s="63" t="s">
        <v>225</v>
      </c>
      <c r="E2446" s="63" t="s">
        <v>146</v>
      </c>
      <c r="F2446" s="63" t="s">
        <v>146</v>
      </c>
      <c r="G2446" s="63"/>
      <c r="H2446" s="63"/>
      <c r="I2446" s="63"/>
      <c r="J2446" s="9" t="s">
        <v>17907</v>
      </c>
      <c r="K2446" s="62" t="s">
        <v>6808</v>
      </c>
      <c r="L2446" s="9" t="str">
        <f t="shared" si="38"/>
        <v>2C.76.06.02.02.</v>
      </c>
      <c r="M2446" s="63"/>
    </row>
    <row r="2447" spans="1:13" ht="12" customHeight="1" x14ac:dyDescent="0.3">
      <c r="A2447" s="232">
        <v>2447</v>
      </c>
      <c r="B2447" s="23" t="s">
        <v>3082</v>
      </c>
      <c r="C2447" s="62" t="s">
        <v>4244</v>
      </c>
      <c r="D2447" s="63" t="s">
        <v>225</v>
      </c>
      <c r="E2447" s="63" t="s">
        <v>146</v>
      </c>
      <c r="F2447" s="63" t="s">
        <v>225</v>
      </c>
      <c r="G2447" s="63"/>
      <c r="H2447" s="63"/>
      <c r="I2447" s="63"/>
      <c r="J2447" s="9" t="s">
        <v>17908</v>
      </c>
      <c r="K2447" s="62" t="s">
        <v>6809</v>
      </c>
      <c r="L2447" s="9" t="str">
        <f t="shared" si="38"/>
        <v>2C.76.06.02.06.</v>
      </c>
      <c r="M2447" s="63"/>
    </row>
    <row r="2448" spans="1:13" ht="12" customHeight="1" x14ac:dyDescent="0.3">
      <c r="A2448" s="232">
        <v>2448</v>
      </c>
      <c r="B2448" s="23" t="s">
        <v>3082</v>
      </c>
      <c r="C2448" s="62" t="s">
        <v>4244</v>
      </c>
      <c r="D2448" s="63" t="s">
        <v>225</v>
      </c>
      <c r="E2448" s="63" t="s">
        <v>146</v>
      </c>
      <c r="F2448" s="63" t="s">
        <v>34</v>
      </c>
      <c r="G2448" s="62"/>
      <c r="H2448" s="62"/>
      <c r="I2448" s="62"/>
      <c r="J2448" s="9" t="s">
        <v>17909</v>
      </c>
      <c r="K2448" s="62" t="s">
        <v>6810</v>
      </c>
      <c r="L2448" s="9" t="str">
        <f t="shared" si="38"/>
        <v>2C.76.06.02.10.</v>
      </c>
      <c r="M2448" s="62"/>
    </row>
    <row r="2449" spans="1:13" ht="12" customHeight="1" x14ac:dyDescent="0.3">
      <c r="A2449" s="232">
        <v>2449</v>
      </c>
      <c r="B2449" s="23" t="s">
        <v>3082</v>
      </c>
      <c r="C2449" s="62" t="s">
        <v>4244</v>
      </c>
      <c r="D2449" s="63" t="s">
        <v>225</v>
      </c>
      <c r="E2449" s="63" t="s">
        <v>146</v>
      </c>
      <c r="F2449" s="63" t="s">
        <v>247</v>
      </c>
      <c r="G2449" s="62"/>
      <c r="H2449" s="62"/>
      <c r="I2449" s="62"/>
      <c r="J2449" s="9" t="s">
        <v>17910</v>
      </c>
      <c r="K2449" s="62" t="s">
        <v>6811</v>
      </c>
      <c r="L2449" s="9" t="str">
        <f t="shared" si="38"/>
        <v>2C.76.06.02.14.</v>
      </c>
      <c r="M2449" s="62"/>
    </row>
    <row r="2450" spans="1:13" ht="12" customHeight="1" x14ac:dyDescent="0.3">
      <c r="A2450" s="232">
        <v>2450</v>
      </c>
      <c r="B2450" s="23" t="s">
        <v>3082</v>
      </c>
      <c r="C2450" s="62" t="s">
        <v>4244</v>
      </c>
      <c r="D2450" s="63" t="s">
        <v>225</v>
      </c>
      <c r="E2450" s="63" t="s">
        <v>146</v>
      </c>
      <c r="F2450" s="63" t="s">
        <v>297</v>
      </c>
      <c r="G2450" s="62"/>
      <c r="H2450" s="62"/>
      <c r="I2450" s="62"/>
      <c r="J2450" s="9" t="s">
        <v>17911</v>
      </c>
      <c r="K2450" s="62" t="s">
        <v>6812</v>
      </c>
      <c r="L2450" s="9" t="str">
        <f t="shared" si="38"/>
        <v>2C.76.06.02.18.</v>
      </c>
      <c r="M2450" s="62"/>
    </row>
    <row r="2451" spans="1:13" ht="12" customHeight="1" x14ac:dyDescent="0.3">
      <c r="A2451" s="232">
        <v>2451</v>
      </c>
      <c r="B2451" s="23" t="s">
        <v>3082</v>
      </c>
      <c r="C2451" s="62" t="s">
        <v>4244</v>
      </c>
      <c r="D2451" s="63" t="s">
        <v>225</v>
      </c>
      <c r="E2451" s="63" t="s">
        <v>225</v>
      </c>
      <c r="F2451" s="63"/>
      <c r="G2451" s="62"/>
      <c r="H2451" s="62"/>
      <c r="I2451" s="62"/>
      <c r="J2451" s="9" t="s">
        <v>17912</v>
      </c>
      <c r="K2451" s="62" t="s">
        <v>6813</v>
      </c>
      <c r="L2451" s="9" t="str">
        <f t="shared" si="38"/>
        <v>2C.76.06.06.</v>
      </c>
      <c r="M2451" s="62"/>
    </row>
    <row r="2452" spans="1:13" ht="12" customHeight="1" x14ac:dyDescent="0.3">
      <c r="A2452" s="232">
        <v>2452</v>
      </c>
      <c r="B2452" s="23" t="s">
        <v>3082</v>
      </c>
      <c r="C2452" s="62" t="s">
        <v>4244</v>
      </c>
      <c r="D2452" s="63" t="s">
        <v>225</v>
      </c>
      <c r="E2452" s="63" t="s">
        <v>225</v>
      </c>
      <c r="F2452" s="63" t="s">
        <v>146</v>
      </c>
      <c r="G2452" s="62"/>
      <c r="H2452" s="62"/>
      <c r="I2452" s="62"/>
      <c r="J2452" s="9" t="s">
        <v>17913</v>
      </c>
      <c r="K2452" s="62" t="s">
        <v>6814</v>
      </c>
      <c r="L2452" s="9" t="str">
        <f t="shared" si="38"/>
        <v>2C.76.06.06.02.</v>
      </c>
      <c r="M2452" s="62"/>
    </row>
    <row r="2453" spans="1:13" ht="12" customHeight="1" x14ac:dyDescent="0.3">
      <c r="A2453" s="232">
        <v>2453</v>
      </c>
      <c r="B2453" s="23" t="s">
        <v>3082</v>
      </c>
      <c r="C2453" s="62" t="s">
        <v>4244</v>
      </c>
      <c r="D2453" s="63" t="s">
        <v>225</v>
      </c>
      <c r="E2453" s="63" t="s">
        <v>225</v>
      </c>
      <c r="F2453" s="63" t="s">
        <v>225</v>
      </c>
      <c r="G2453" s="62"/>
      <c r="H2453" s="62"/>
      <c r="I2453" s="62"/>
      <c r="J2453" s="9" t="s">
        <v>17914</v>
      </c>
      <c r="K2453" s="62" t="s">
        <v>6815</v>
      </c>
      <c r="L2453" s="9" t="str">
        <f t="shared" si="38"/>
        <v>2C.76.06.06.06.</v>
      </c>
      <c r="M2453" s="62"/>
    </row>
    <row r="2454" spans="1:13" ht="12" customHeight="1" x14ac:dyDescent="0.3">
      <c r="A2454" s="232">
        <v>2454</v>
      </c>
      <c r="B2454" s="23" t="s">
        <v>3082</v>
      </c>
      <c r="C2454" s="62" t="s">
        <v>4244</v>
      </c>
      <c r="D2454" s="63" t="s">
        <v>225</v>
      </c>
      <c r="E2454" s="63" t="s">
        <v>34</v>
      </c>
      <c r="F2454" s="63"/>
      <c r="G2454" s="63"/>
      <c r="H2454" s="63"/>
      <c r="I2454" s="63"/>
      <c r="J2454" s="9" t="s">
        <v>17915</v>
      </c>
      <c r="K2454" s="62" t="s">
        <v>6816</v>
      </c>
      <c r="L2454" s="9" t="str">
        <f t="shared" si="38"/>
        <v>2C.76.06.10.</v>
      </c>
      <c r="M2454" s="63"/>
    </row>
    <row r="2455" spans="1:13" ht="12" customHeight="1" x14ac:dyDescent="0.3">
      <c r="A2455" s="232">
        <v>2455</v>
      </c>
      <c r="B2455" s="23" t="s">
        <v>3082</v>
      </c>
      <c r="C2455" s="62" t="s">
        <v>4244</v>
      </c>
      <c r="D2455" s="63" t="s">
        <v>225</v>
      </c>
      <c r="E2455" s="63" t="s">
        <v>247</v>
      </c>
      <c r="F2455" s="63"/>
      <c r="G2455" s="63"/>
      <c r="H2455" s="63"/>
      <c r="I2455" s="63"/>
      <c r="J2455" s="9" t="s">
        <v>17916</v>
      </c>
      <c r="K2455" s="62" t="s">
        <v>6817</v>
      </c>
      <c r="L2455" s="9" t="str">
        <f t="shared" si="38"/>
        <v>2C.76.06.14.</v>
      </c>
      <c r="M2455" s="63"/>
    </row>
    <row r="2456" spans="1:13" ht="12" customHeight="1" x14ac:dyDescent="0.3">
      <c r="A2456" s="232">
        <v>2456</v>
      </c>
      <c r="B2456" s="23" t="s">
        <v>3082</v>
      </c>
      <c r="C2456" s="62" t="s">
        <v>4244</v>
      </c>
      <c r="D2456" s="63" t="s">
        <v>225</v>
      </c>
      <c r="E2456" s="63" t="s">
        <v>297</v>
      </c>
      <c r="F2456" s="62"/>
      <c r="G2456" s="62"/>
      <c r="H2456" s="62"/>
      <c r="I2456" s="62"/>
      <c r="J2456" s="9" t="s">
        <v>17917</v>
      </c>
      <c r="K2456" s="62" t="s">
        <v>6818</v>
      </c>
      <c r="L2456" s="9" t="str">
        <f t="shared" si="38"/>
        <v>2C.76.06.18.</v>
      </c>
      <c r="M2456" s="62"/>
    </row>
    <row r="2457" spans="1:13" ht="12" customHeight="1" x14ac:dyDescent="0.3">
      <c r="A2457" s="232">
        <v>2457</v>
      </c>
      <c r="B2457" s="23" t="s">
        <v>3082</v>
      </c>
      <c r="C2457" s="62" t="s">
        <v>4244</v>
      </c>
      <c r="D2457" s="63" t="s">
        <v>225</v>
      </c>
      <c r="E2457" s="63" t="s">
        <v>476</v>
      </c>
      <c r="F2457" s="62"/>
      <c r="G2457" s="62"/>
      <c r="H2457" s="62"/>
      <c r="I2457" s="62"/>
      <c r="J2457" s="9" t="s">
        <v>17918</v>
      </c>
      <c r="K2457" s="62" t="s">
        <v>6819</v>
      </c>
      <c r="L2457" s="9" t="str">
        <f t="shared" si="38"/>
        <v>2C.76.06.22.</v>
      </c>
      <c r="M2457" s="62"/>
    </row>
    <row r="2458" spans="1:13" ht="12" customHeight="1" x14ac:dyDescent="0.3">
      <c r="A2458" s="232">
        <v>2458</v>
      </c>
      <c r="B2458" s="23" t="s">
        <v>3082</v>
      </c>
      <c r="C2458" s="62" t="s">
        <v>4244</v>
      </c>
      <c r="D2458" s="63" t="s">
        <v>225</v>
      </c>
      <c r="E2458" s="63" t="s">
        <v>482</v>
      </c>
      <c r="F2458" s="63"/>
      <c r="G2458" s="62"/>
      <c r="H2458" s="62"/>
      <c r="I2458" s="62"/>
      <c r="J2458" s="9" t="s">
        <v>17919</v>
      </c>
      <c r="K2458" s="62" t="s">
        <v>21701</v>
      </c>
      <c r="L2458" s="9" t="str">
        <f t="shared" si="38"/>
        <v>2C.76.06.26.</v>
      </c>
      <c r="M2458" s="62"/>
    </row>
    <row r="2459" spans="1:13" ht="12" customHeight="1" x14ac:dyDescent="0.3">
      <c r="A2459" s="232">
        <v>2459</v>
      </c>
      <c r="B2459" s="23" t="s">
        <v>3082</v>
      </c>
      <c r="C2459" s="62" t="s">
        <v>4244</v>
      </c>
      <c r="D2459" s="63" t="s">
        <v>225</v>
      </c>
      <c r="E2459" s="63" t="s">
        <v>482</v>
      </c>
      <c r="F2459" s="63" t="s">
        <v>146</v>
      </c>
      <c r="G2459" s="62"/>
      <c r="H2459" s="62"/>
      <c r="I2459" s="62"/>
      <c r="J2459" s="9" t="s">
        <v>17920</v>
      </c>
      <c r="K2459" s="62" t="s">
        <v>6820</v>
      </c>
      <c r="L2459" s="9" t="str">
        <f t="shared" si="38"/>
        <v>2C.76.06.26.02.</v>
      </c>
      <c r="M2459" s="62"/>
    </row>
    <row r="2460" spans="1:13" ht="12" customHeight="1" x14ac:dyDescent="0.3">
      <c r="A2460" s="232">
        <v>2460</v>
      </c>
      <c r="B2460" s="23" t="s">
        <v>3082</v>
      </c>
      <c r="C2460" s="62" t="s">
        <v>4244</v>
      </c>
      <c r="D2460" s="63" t="s">
        <v>225</v>
      </c>
      <c r="E2460" s="63" t="s">
        <v>482</v>
      </c>
      <c r="F2460" s="63" t="s">
        <v>225</v>
      </c>
      <c r="G2460" s="63"/>
      <c r="H2460" s="63"/>
      <c r="I2460" s="63"/>
      <c r="J2460" s="9" t="s">
        <v>17921</v>
      </c>
      <c r="K2460" s="62" t="s">
        <v>6821</v>
      </c>
      <c r="L2460" s="9" t="str">
        <f t="shared" si="38"/>
        <v>2C.76.06.26.06.</v>
      </c>
      <c r="M2460" s="63"/>
    </row>
    <row r="2461" spans="1:13" ht="12" customHeight="1" x14ac:dyDescent="0.3">
      <c r="A2461" s="232">
        <v>2461</v>
      </c>
      <c r="B2461" s="23" t="s">
        <v>3082</v>
      </c>
      <c r="C2461" s="62" t="s">
        <v>4244</v>
      </c>
      <c r="D2461" s="63" t="s">
        <v>225</v>
      </c>
      <c r="E2461" s="63" t="s">
        <v>482</v>
      </c>
      <c r="F2461" s="63" t="s">
        <v>34</v>
      </c>
      <c r="G2461" s="63"/>
      <c r="H2461" s="63"/>
      <c r="I2461" s="63"/>
      <c r="J2461" s="9" t="s">
        <v>17922</v>
      </c>
      <c r="K2461" s="62" t="s">
        <v>6822</v>
      </c>
      <c r="L2461" s="9" t="str">
        <f t="shared" si="38"/>
        <v>2C.76.06.26.10.</v>
      </c>
      <c r="M2461" s="63"/>
    </row>
    <row r="2462" spans="1:13" ht="12" customHeight="1" x14ac:dyDescent="0.3">
      <c r="A2462" s="232">
        <v>2462</v>
      </c>
      <c r="B2462" s="23" t="s">
        <v>3082</v>
      </c>
      <c r="C2462" s="62" t="s">
        <v>4244</v>
      </c>
      <c r="D2462" s="63" t="s">
        <v>34</v>
      </c>
      <c r="E2462" s="63" t="s">
        <v>4</v>
      </c>
      <c r="F2462" s="63"/>
      <c r="G2462" s="63"/>
      <c r="H2462" s="63"/>
      <c r="I2462" s="63"/>
      <c r="J2462" s="9" t="s">
        <v>17923</v>
      </c>
      <c r="K2462" s="62" t="s">
        <v>6823</v>
      </c>
      <c r="L2462" s="9" t="str">
        <f t="shared" si="38"/>
        <v xml:space="preserve">2C.76.10. </v>
      </c>
      <c r="M2462" s="63"/>
    </row>
    <row r="2463" spans="1:13" ht="12" customHeight="1" x14ac:dyDescent="0.3">
      <c r="A2463" s="232">
        <v>2463</v>
      </c>
      <c r="B2463" s="23" t="s">
        <v>3082</v>
      </c>
      <c r="C2463" s="62" t="s">
        <v>4244</v>
      </c>
      <c r="D2463" s="63" t="s">
        <v>34</v>
      </c>
      <c r="E2463" s="63" t="s">
        <v>146</v>
      </c>
      <c r="F2463" s="63"/>
      <c r="G2463" s="63"/>
      <c r="H2463" s="63"/>
      <c r="I2463" s="63"/>
      <c r="J2463" s="9" t="s">
        <v>17924</v>
      </c>
      <c r="K2463" s="62" t="s">
        <v>6824</v>
      </c>
      <c r="L2463" s="9" t="str">
        <f t="shared" si="38"/>
        <v>2C.76.10.02.</v>
      </c>
      <c r="M2463" s="63"/>
    </row>
    <row r="2464" spans="1:13" ht="12" customHeight="1" x14ac:dyDescent="0.3">
      <c r="A2464" s="232">
        <v>2464</v>
      </c>
      <c r="B2464" s="23" t="s">
        <v>3082</v>
      </c>
      <c r="C2464" s="62" t="s">
        <v>4244</v>
      </c>
      <c r="D2464" s="63" t="s">
        <v>34</v>
      </c>
      <c r="E2464" s="63" t="s">
        <v>146</v>
      </c>
      <c r="F2464" s="63" t="s">
        <v>146</v>
      </c>
      <c r="G2464" s="63"/>
      <c r="H2464" s="63"/>
      <c r="I2464" s="63"/>
      <c r="J2464" s="9" t="s">
        <v>17925</v>
      </c>
      <c r="K2464" s="62" t="s">
        <v>6825</v>
      </c>
      <c r="L2464" s="9" t="str">
        <f t="shared" si="38"/>
        <v>2C.76.10.02.02.</v>
      </c>
      <c r="M2464" s="63"/>
    </row>
    <row r="2465" spans="1:13" ht="12" customHeight="1" x14ac:dyDescent="0.3">
      <c r="A2465" s="232">
        <v>2465</v>
      </c>
      <c r="B2465" s="23" t="s">
        <v>3082</v>
      </c>
      <c r="C2465" s="62" t="s">
        <v>4244</v>
      </c>
      <c r="D2465" s="63" t="s">
        <v>34</v>
      </c>
      <c r="E2465" s="63" t="s">
        <v>146</v>
      </c>
      <c r="F2465" s="63" t="s">
        <v>225</v>
      </c>
      <c r="G2465" s="63"/>
      <c r="H2465" s="63"/>
      <c r="I2465" s="63"/>
      <c r="J2465" s="9" t="s">
        <v>17926</v>
      </c>
      <c r="K2465" s="62" t="s">
        <v>6826</v>
      </c>
      <c r="L2465" s="9" t="str">
        <f t="shared" si="38"/>
        <v>2C.76.10.02.06.</v>
      </c>
      <c r="M2465" s="63"/>
    </row>
    <row r="2466" spans="1:13" ht="12" customHeight="1" x14ac:dyDescent="0.3">
      <c r="A2466" s="232">
        <v>2466</v>
      </c>
      <c r="B2466" s="23" t="s">
        <v>3082</v>
      </c>
      <c r="C2466" s="62" t="s">
        <v>4244</v>
      </c>
      <c r="D2466" s="63" t="s">
        <v>34</v>
      </c>
      <c r="E2466" s="63" t="s">
        <v>146</v>
      </c>
      <c r="F2466" s="63" t="s">
        <v>34</v>
      </c>
      <c r="G2466" s="63"/>
      <c r="H2466" s="63"/>
      <c r="I2466" s="63"/>
      <c r="J2466" s="9" t="s">
        <v>17927</v>
      </c>
      <c r="K2466" s="62" t="s">
        <v>6827</v>
      </c>
      <c r="L2466" s="9" t="str">
        <f t="shared" si="38"/>
        <v>2C.76.10.02.10.</v>
      </c>
      <c r="M2466" s="63"/>
    </row>
    <row r="2467" spans="1:13" ht="12" customHeight="1" x14ac:dyDescent="0.3">
      <c r="A2467" s="232">
        <v>2467</v>
      </c>
      <c r="B2467" s="23" t="s">
        <v>3082</v>
      </c>
      <c r="C2467" s="62" t="s">
        <v>4244</v>
      </c>
      <c r="D2467" s="63" t="s">
        <v>34</v>
      </c>
      <c r="E2467" s="63" t="s">
        <v>225</v>
      </c>
      <c r="F2467" s="63"/>
      <c r="G2467" s="63"/>
      <c r="H2467" s="63"/>
      <c r="I2467" s="63"/>
      <c r="J2467" s="9" t="s">
        <v>17928</v>
      </c>
      <c r="K2467" s="62" t="s">
        <v>3087</v>
      </c>
      <c r="L2467" s="9" t="str">
        <f t="shared" si="38"/>
        <v>2C.76.10.06.</v>
      </c>
      <c r="M2467" s="63"/>
    </row>
    <row r="2468" spans="1:13" ht="12" customHeight="1" x14ac:dyDescent="0.3">
      <c r="A2468" s="232">
        <v>2468</v>
      </c>
      <c r="B2468" s="23" t="s">
        <v>3082</v>
      </c>
      <c r="C2468" s="62" t="s">
        <v>4244</v>
      </c>
      <c r="D2468" s="63" t="s">
        <v>34</v>
      </c>
      <c r="E2468" s="63" t="s">
        <v>225</v>
      </c>
      <c r="F2468" s="63" t="s">
        <v>146</v>
      </c>
      <c r="G2468" s="63"/>
      <c r="H2468" s="63"/>
      <c r="I2468" s="63"/>
      <c r="J2468" s="9" t="s">
        <v>17929</v>
      </c>
      <c r="K2468" s="62" t="s">
        <v>6828</v>
      </c>
      <c r="L2468" s="9" t="str">
        <f t="shared" si="38"/>
        <v>2C.76.10.06.02.</v>
      </c>
      <c r="M2468" s="63"/>
    </row>
    <row r="2469" spans="1:13" ht="12" customHeight="1" x14ac:dyDescent="0.3">
      <c r="A2469" s="232">
        <v>2469</v>
      </c>
      <c r="B2469" s="23" t="s">
        <v>3082</v>
      </c>
      <c r="C2469" s="62" t="s">
        <v>4244</v>
      </c>
      <c r="D2469" s="63" t="s">
        <v>34</v>
      </c>
      <c r="E2469" s="63" t="s">
        <v>225</v>
      </c>
      <c r="F2469" s="63" t="s">
        <v>225</v>
      </c>
      <c r="G2469" s="63"/>
      <c r="H2469" s="63"/>
      <c r="I2469" s="63"/>
      <c r="J2469" s="9" t="s">
        <v>17930</v>
      </c>
      <c r="K2469" s="62" t="s">
        <v>6829</v>
      </c>
      <c r="L2469" s="9" t="str">
        <f t="shared" si="38"/>
        <v>2C.76.10.06.06.</v>
      </c>
      <c r="M2469" s="63"/>
    </row>
    <row r="2470" spans="1:13" ht="12" customHeight="1" x14ac:dyDescent="0.3">
      <c r="A2470" s="232">
        <v>2470</v>
      </c>
      <c r="B2470" s="23" t="s">
        <v>3082</v>
      </c>
      <c r="C2470" s="62" t="s">
        <v>4244</v>
      </c>
      <c r="D2470" s="63" t="s">
        <v>34</v>
      </c>
      <c r="E2470" s="63" t="s">
        <v>34</v>
      </c>
      <c r="F2470" s="63"/>
      <c r="G2470" s="63"/>
      <c r="H2470" s="63"/>
      <c r="I2470" s="63"/>
      <c r="J2470" s="9" t="s">
        <v>17931</v>
      </c>
      <c r="K2470" s="62" t="s">
        <v>6830</v>
      </c>
      <c r="L2470" s="9" t="str">
        <f t="shared" si="38"/>
        <v>2C.76.10.10.</v>
      </c>
      <c r="M2470" s="63"/>
    </row>
    <row r="2471" spans="1:13" ht="12" customHeight="1" x14ac:dyDescent="0.3">
      <c r="A2471" s="232">
        <v>2471</v>
      </c>
      <c r="B2471" s="23" t="s">
        <v>3082</v>
      </c>
      <c r="C2471" s="62" t="s">
        <v>4244</v>
      </c>
      <c r="D2471" s="63" t="s">
        <v>34</v>
      </c>
      <c r="E2471" s="63" t="s">
        <v>34</v>
      </c>
      <c r="F2471" s="63" t="s">
        <v>146</v>
      </c>
      <c r="G2471" s="63"/>
      <c r="H2471" s="63"/>
      <c r="I2471" s="63"/>
      <c r="J2471" s="9" t="s">
        <v>17932</v>
      </c>
      <c r="K2471" s="62" t="s">
        <v>6831</v>
      </c>
      <c r="L2471" s="9" t="str">
        <f t="shared" si="38"/>
        <v>2C.76.10.10.02.</v>
      </c>
      <c r="M2471" s="63"/>
    </row>
    <row r="2472" spans="1:13" ht="12" customHeight="1" x14ac:dyDescent="0.3">
      <c r="A2472" s="232">
        <v>2472</v>
      </c>
      <c r="B2472" s="23" t="s">
        <v>3082</v>
      </c>
      <c r="C2472" s="62" t="s">
        <v>4244</v>
      </c>
      <c r="D2472" s="63" t="s">
        <v>34</v>
      </c>
      <c r="E2472" s="63" t="s">
        <v>34</v>
      </c>
      <c r="F2472" s="63" t="s">
        <v>225</v>
      </c>
      <c r="G2472" s="63"/>
      <c r="H2472" s="63"/>
      <c r="I2472" s="63"/>
      <c r="J2472" s="9" t="s">
        <v>17933</v>
      </c>
      <c r="K2472" s="62" t="s">
        <v>6832</v>
      </c>
      <c r="L2472" s="9" t="str">
        <f t="shared" si="38"/>
        <v>2C.76.10.10.06.</v>
      </c>
      <c r="M2472" s="63"/>
    </row>
    <row r="2473" spans="1:13" ht="12" customHeight="1" x14ac:dyDescent="0.3">
      <c r="A2473" s="232">
        <v>2473</v>
      </c>
      <c r="B2473" s="23" t="s">
        <v>3082</v>
      </c>
      <c r="C2473" s="62" t="s">
        <v>4244</v>
      </c>
      <c r="D2473" s="63" t="s">
        <v>34</v>
      </c>
      <c r="E2473" s="63" t="s">
        <v>34</v>
      </c>
      <c r="F2473" s="63" t="s">
        <v>34</v>
      </c>
      <c r="G2473" s="63"/>
      <c r="H2473" s="63"/>
      <c r="I2473" s="63"/>
      <c r="J2473" s="9" t="s">
        <v>17934</v>
      </c>
      <c r="K2473" s="62" t="s">
        <v>6833</v>
      </c>
      <c r="L2473" s="9" t="str">
        <f t="shared" si="38"/>
        <v>2C.76.10.10.10.</v>
      </c>
      <c r="M2473" s="63"/>
    </row>
    <row r="2474" spans="1:13" ht="12" customHeight="1" x14ac:dyDescent="0.3">
      <c r="A2474" s="232">
        <v>2474</v>
      </c>
      <c r="B2474" s="23" t="s">
        <v>3082</v>
      </c>
      <c r="C2474" s="62" t="s">
        <v>4244</v>
      </c>
      <c r="D2474" s="63" t="s">
        <v>34</v>
      </c>
      <c r="E2474" s="63" t="s">
        <v>34</v>
      </c>
      <c r="F2474" s="63" t="s">
        <v>247</v>
      </c>
      <c r="G2474" s="63"/>
      <c r="H2474" s="63"/>
      <c r="I2474" s="63"/>
      <c r="J2474" s="9" t="s">
        <v>17935</v>
      </c>
      <c r="K2474" s="62" t="s">
        <v>6834</v>
      </c>
      <c r="L2474" s="9" t="str">
        <f t="shared" si="38"/>
        <v>2C.76.10.10.14.</v>
      </c>
      <c r="M2474" s="63"/>
    </row>
    <row r="2475" spans="1:13" ht="12" customHeight="1" x14ac:dyDescent="0.3">
      <c r="A2475" s="232">
        <v>2475</v>
      </c>
      <c r="B2475" s="23" t="s">
        <v>3082</v>
      </c>
      <c r="C2475" s="62" t="s">
        <v>4244</v>
      </c>
      <c r="D2475" s="63" t="s">
        <v>34</v>
      </c>
      <c r="E2475" s="63" t="s">
        <v>34</v>
      </c>
      <c r="F2475" s="63" t="s">
        <v>297</v>
      </c>
      <c r="G2475" s="63"/>
      <c r="H2475" s="63"/>
      <c r="I2475" s="63"/>
      <c r="J2475" s="9" t="s">
        <v>17936</v>
      </c>
      <c r="K2475" s="62" t="s">
        <v>6835</v>
      </c>
      <c r="L2475" s="9" t="str">
        <f t="shared" si="38"/>
        <v>2C.76.10.10.18.</v>
      </c>
      <c r="M2475" s="63"/>
    </row>
    <row r="2476" spans="1:13" ht="12" customHeight="1" x14ac:dyDescent="0.3">
      <c r="A2476" s="232">
        <v>2476</v>
      </c>
      <c r="B2476" s="23" t="s">
        <v>3082</v>
      </c>
      <c r="C2476" s="62" t="s">
        <v>4244</v>
      </c>
      <c r="D2476" s="63" t="s">
        <v>34</v>
      </c>
      <c r="E2476" s="63" t="s">
        <v>34</v>
      </c>
      <c r="F2476" s="63" t="s">
        <v>476</v>
      </c>
      <c r="G2476" s="63"/>
      <c r="H2476" s="63"/>
      <c r="I2476" s="63"/>
      <c r="J2476" s="9" t="s">
        <v>17937</v>
      </c>
      <c r="K2476" s="62" t="s">
        <v>6836</v>
      </c>
      <c r="L2476" s="9" t="str">
        <f t="shared" si="38"/>
        <v>2C.76.10.10.22.</v>
      </c>
      <c r="M2476" s="63"/>
    </row>
    <row r="2477" spans="1:13" ht="12" customHeight="1" x14ac:dyDescent="0.3">
      <c r="A2477" s="232">
        <v>2477</v>
      </c>
      <c r="B2477" s="23" t="s">
        <v>3082</v>
      </c>
      <c r="C2477" s="62" t="s">
        <v>4244</v>
      </c>
      <c r="D2477" s="63" t="s">
        <v>247</v>
      </c>
      <c r="E2477" s="63"/>
      <c r="F2477" s="63"/>
      <c r="G2477" s="63"/>
      <c r="H2477" s="63"/>
      <c r="I2477" s="63"/>
      <c r="J2477" s="9" t="s">
        <v>17938</v>
      </c>
      <c r="K2477" s="62" t="s">
        <v>6837</v>
      </c>
      <c r="L2477" s="9" t="str">
        <f t="shared" si="38"/>
        <v>2C.76.14.</v>
      </c>
      <c r="M2477" s="63"/>
    </row>
    <row r="2478" spans="1:13" ht="12" customHeight="1" x14ac:dyDescent="0.3">
      <c r="A2478" s="232">
        <v>2478</v>
      </c>
      <c r="B2478" s="23" t="s">
        <v>3082</v>
      </c>
      <c r="C2478" s="62" t="s">
        <v>4244</v>
      </c>
      <c r="D2478" s="63" t="s">
        <v>247</v>
      </c>
      <c r="E2478" s="63" t="s">
        <v>146</v>
      </c>
      <c r="F2478" s="63"/>
      <c r="G2478" s="63"/>
      <c r="H2478" s="63"/>
      <c r="I2478" s="63"/>
      <c r="J2478" s="9" t="s">
        <v>17939</v>
      </c>
      <c r="K2478" s="62" t="s">
        <v>6838</v>
      </c>
      <c r="L2478" s="9" t="str">
        <f t="shared" si="38"/>
        <v>2C.76.14.02.</v>
      </c>
      <c r="M2478" s="63"/>
    </row>
    <row r="2479" spans="1:13" ht="12" customHeight="1" x14ac:dyDescent="0.3">
      <c r="A2479" s="232">
        <v>2479</v>
      </c>
      <c r="B2479" s="23" t="s">
        <v>3082</v>
      </c>
      <c r="C2479" s="62" t="s">
        <v>4244</v>
      </c>
      <c r="D2479" s="63" t="s">
        <v>247</v>
      </c>
      <c r="E2479" s="63" t="s">
        <v>225</v>
      </c>
      <c r="F2479" s="63"/>
      <c r="G2479" s="63"/>
      <c r="H2479" s="63"/>
      <c r="I2479" s="63"/>
      <c r="J2479" s="9" t="s">
        <v>17940</v>
      </c>
      <c r="K2479" s="62" t="s">
        <v>6839</v>
      </c>
      <c r="L2479" s="9" t="str">
        <f t="shared" si="38"/>
        <v>2C.76.14.06.</v>
      </c>
      <c r="M2479" s="63"/>
    </row>
    <row r="2480" spans="1:13" ht="12" customHeight="1" x14ac:dyDescent="0.3">
      <c r="A2480" s="232">
        <v>2480</v>
      </c>
      <c r="B2480" s="23" t="s">
        <v>3082</v>
      </c>
      <c r="C2480" s="62" t="s">
        <v>4244</v>
      </c>
      <c r="D2480" s="63" t="s">
        <v>247</v>
      </c>
      <c r="E2480" s="63" t="s">
        <v>225</v>
      </c>
      <c r="F2480" s="63" t="s">
        <v>146</v>
      </c>
      <c r="G2480" s="63"/>
      <c r="H2480" s="63"/>
      <c r="I2480" s="63"/>
      <c r="J2480" s="9" t="s">
        <v>17941</v>
      </c>
      <c r="K2480" s="62" t="s">
        <v>6840</v>
      </c>
      <c r="L2480" s="9" t="str">
        <f t="shared" si="38"/>
        <v>2C.76.14.06.02.</v>
      </c>
      <c r="M2480" s="63"/>
    </row>
    <row r="2481" spans="1:13" ht="12" customHeight="1" x14ac:dyDescent="0.3">
      <c r="A2481" s="232">
        <v>2481</v>
      </c>
      <c r="B2481" s="23" t="s">
        <v>3082</v>
      </c>
      <c r="C2481" s="62" t="s">
        <v>4244</v>
      </c>
      <c r="D2481" s="63" t="s">
        <v>247</v>
      </c>
      <c r="E2481" s="63" t="s">
        <v>225</v>
      </c>
      <c r="F2481" s="63" t="s">
        <v>225</v>
      </c>
      <c r="G2481" s="63"/>
      <c r="H2481" s="63"/>
      <c r="I2481" s="63"/>
      <c r="J2481" s="9" t="s">
        <v>17942</v>
      </c>
      <c r="K2481" s="62" t="s">
        <v>6841</v>
      </c>
      <c r="L2481" s="9" t="str">
        <f t="shared" si="38"/>
        <v>2C.76.14.06.06.</v>
      </c>
      <c r="M2481" s="63"/>
    </row>
    <row r="2482" spans="1:13" ht="12" customHeight="1" x14ac:dyDescent="0.3">
      <c r="A2482" s="232">
        <v>2482</v>
      </c>
      <c r="B2482" s="23" t="s">
        <v>3082</v>
      </c>
      <c r="C2482" s="62" t="s">
        <v>4244</v>
      </c>
      <c r="D2482" s="63" t="s">
        <v>297</v>
      </c>
      <c r="E2482" s="63"/>
      <c r="F2482" s="63"/>
      <c r="G2482" s="63"/>
      <c r="H2482" s="63"/>
      <c r="I2482" s="63"/>
      <c r="J2482" s="9" t="s">
        <v>17943</v>
      </c>
      <c r="K2482" s="62" t="s">
        <v>21702</v>
      </c>
      <c r="L2482" s="9" t="str">
        <f t="shared" si="38"/>
        <v>2C.76.18.</v>
      </c>
      <c r="M2482" s="63"/>
    </row>
    <row r="2483" spans="1:13" ht="12" customHeight="1" x14ac:dyDescent="0.3">
      <c r="A2483" s="232">
        <v>2483</v>
      </c>
      <c r="B2483" s="23" t="s">
        <v>3082</v>
      </c>
      <c r="C2483" s="62" t="s">
        <v>4244</v>
      </c>
      <c r="D2483" s="63" t="s">
        <v>297</v>
      </c>
      <c r="E2483" s="63" t="s">
        <v>146</v>
      </c>
      <c r="F2483" s="63"/>
      <c r="G2483" s="63"/>
      <c r="H2483" s="63"/>
      <c r="I2483" s="63"/>
      <c r="J2483" s="9" t="s">
        <v>17944</v>
      </c>
      <c r="K2483" s="62" t="s">
        <v>6842</v>
      </c>
      <c r="L2483" s="9" t="str">
        <f t="shared" si="38"/>
        <v>2C.76.18.02.</v>
      </c>
      <c r="M2483" s="63"/>
    </row>
    <row r="2484" spans="1:13" ht="12" customHeight="1" x14ac:dyDescent="0.3">
      <c r="A2484" s="232">
        <v>2484</v>
      </c>
      <c r="B2484" s="23" t="s">
        <v>3082</v>
      </c>
      <c r="C2484" s="62" t="s">
        <v>4244</v>
      </c>
      <c r="D2484" s="63" t="s">
        <v>297</v>
      </c>
      <c r="E2484" s="63" t="s">
        <v>225</v>
      </c>
      <c r="F2484" s="63"/>
      <c r="G2484" s="63"/>
      <c r="H2484" s="63"/>
      <c r="I2484" s="63"/>
      <c r="J2484" s="9" t="s">
        <v>17945</v>
      </c>
      <c r="K2484" s="62" t="s">
        <v>3092</v>
      </c>
      <c r="L2484" s="9" t="str">
        <f t="shared" si="38"/>
        <v>2C.76.18.06.</v>
      </c>
      <c r="M2484" s="63"/>
    </row>
    <row r="2485" spans="1:13" ht="12" customHeight="1" x14ac:dyDescent="0.3">
      <c r="A2485" s="232">
        <v>2485</v>
      </c>
      <c r="B2485" s="23" t="s">
        <v>3082</v>
      </c>
      <c r="C2485" s="62" t="s">
        <v>4244</v>
      </c>
      <c r="D2485" s="63" t="s">
        <v>476</v>
      </c>
      <c r="E2485" s="63"/>
      <c r="F2485" s="63"/>
      <c r="G2485" s="63"/>
      <c r="H2485" s="63"/>
      <c r="I2485" s="63"/>
      <c r="J2485" s="9" t="s">
        <v>17946</v>
      </c>
      <c r="K2485" s="62" t="s">
        <v>6843</v>
      </c>
      <c r="L2485" s="9" t="str">
        <f t="shared" si="38"/>
        <v>2C.76.22.</v>
      </c>
      <c r="M2485" s="63"/>
    </row>
    <row r="2486" spans="1:13" ht="12" customHeight="1" x14ac:dyDescent="0.3">
      <c r="A2486" s="232">
        <v>2486</v>
      </c>
      <c r="B2486" s="23" t="s">
        <v>3082</v>
      </c>
      <c r="C2486" s="62" t="s">
        <v>4244</v>
      </c>
      <c r="D2486" s="63" t="s">
        <v>476</v>
      </c>
      <c r="E2486" s="63" t="s">
        <v>146</v>
      </c>
      <c r="F2486" s="63"/>
      <c r="G2486" s="63"/>
      <c r="H2486" s="63"/>
      <c r="I2486" s="63"/>
      <c r="J2486" s="9" t="s">
        <v>17947</v>
      </c>
      <c r="K2486" s="62" t="s">
        <v>6844</v>
      </c>
      <c r="L2486" s="9" t="str">
        <f t="shared" si="38"/>
        <v>2C.76.22.02.</v>
      </c>
      <c r="M2486" s="63"/>
    </row>
    <row r="2487" spans="1:13" ht="12" customHeight="1" x14ac:dyDescent="0.3">
      <c r="A2487" s="232">
        <v>2487</v>
      </c>
      <c r="B2487" s="23" t="s">
        <v>3082</v>
      </c>
      <c r="C2487" s="62" t="s">
        <v>4244</v>
      </c>
      <c r="D2487" s="63" t="s">
        <v>482</v>
      </c>
      <c r="E2487" s="63"/>
      <c r="F2487" s="63"/>
      <c r="G2487" s="63"/>
      <c r="H2487" s="63"/>
      <c r="I2487" s="63"/>
      <c r="J2487" s="9" t="s">
        <v>17948</v>
      </c>
      <c r="K2487" s="62" t="s">
        <v>6845</v>
      </c>
      <c r="L2487" s="9" t="str">
        <f t="shared" si="38"/>
        <v>2C.76.26.</v>
      </c>
      <c r="M2487" s="63"/>
    </row>
    <row r="2488" spans="1:13" ht="12" customHeight="1" x14ac:dyDescent="0.3">
      <c r="A2488" s="232">
        <v>2488</v>
      </c>
      <c r="B2488" s="23" t="s">
        <v>3082</v>
      </c>
      <c r="C2488" s="62" t="s">
        <v>4244</v>
      </c>
      <c r="D2488" s="63" t="s">
        <v>482</v>
      </c>
      <c r="E2488" s="63" t="s">
        <v>146</v>
      </c>
      <c r="F2488" s="62"/>
      <c r="G2488" s="62"/>
      <c r="H2488" s="62"/>
      <c r="I2488" s="62"/>
      <c r="J2488" s="9" t="s">
        <v>17949</v>
      </c>
      <c r="K2488" s="62" t="s">
        <v>6846</v>
      </c>
      <c r="L2488" s="9" t="str">
        <f t="shared" si="38"/>
        <v>2C.76.26.02.</v>
      </c>
      <c r="M2488" s="62"/>
    </row>
    <row r="2489" spans="1:13" ht="12" customHeight="1" x14ac:dyDescent="0.3">
      <c r="A2489" s="232">
        <v>2489</v>
      </c>
      <c r="B2489" s="23" t="s">
        <v>3082</v>
      </c>
      <c r="C2489" s="62" t="s">
        <v>4244</v>
      </c>
      <c r="D2489" s="63" t="s">
        <v>482</v>
      </c>
      <c r="E2489" s="63" t="s">
        <v>225</v>
      </c>
      <c r="F2489" s="62"/>
      <c r="G2489" s="62"/>
      <c r="H2489" s="62"/>
      <c r="I2489" s="62"/>
      <c r="J2489" s="9" t="s">
        <v>17950</v>
      </c>
      <c r="K2489" s="62" t="s">
        <v>6847</v>
      </c>
      <c r="L2489" s="9" t="str">
        <f t="shared" si="38"/>
        <v>2C.76.26.06.</v>
      </c>
      <c r="M2489" s="62"/>
    </row>
    <row r="2490" spans="1:13" ht="12" customHeight="1" x14ac:dyDescent="0.3">
      <c r="A2490" s="232">
        <v>2490</v>
      </c>
      <c r="B2490" s="23" t="s">
        <v>3082</v>
      </c>
      <c r="C2490" s="62" t="s">
        <v>4244</v>
      </c>
      <c r="D2490" s="63" t="s">
        <v>482</v>
      </c>
      <c r="E2490" s="63" t="s">
        <v>34</v>
      </c>
      <c r="F2490" s="63"/>
      <c r="G2490" s="63"/>
      <c r="H2490" s="63"/>
      <c r="I2490" s="63"/>
      <c r="J2490" s="9" t="s">
        <v>17951</v>
      </c>
      <c r="K2490" s="62" t="s">
        <v>6848</v>
      </c>
      <c r="L2490" s="9" t="str">
        <f t="shared" si="38"/>
        <v>2C.76.26.10.</v>
      </c>
      <c r="M2490" s="63"/>
    </row>
    <row r="2491" spans="1:13" ht="12" customHeight="1" x14ac:dyDescent="0.3">
      <c r="A2491" s="232">
        <v>2491</v>
      </c>
      <c r="B2491" s="23" t="s">
        <v>3082</v>
      </c>
      <c r="C2491" s="62" t="s">
        <v>4244</v>
      </c>
      <c r="D2491" s="63" t="s">
        <v>482</v>
      </c>
      <c r="E2491" s="63" t="s">
        <v>247</v>
      </c>
      <c r="F2491" s="63"/>
      <c r="G2491" s="63"/>
      <c r="H2491" s="63"/>
      <c r="I2491" s="63"/>
      <c r="J2491" s="9" t="s">
        <v>17952</v>
      </c>
      <c r="K2491" s="62" t="s">
        <v>6849</v>
      </c>
      <c r="L2491" s="9" t="str">
        <f t="shared" si="38"/>
        <v>2C.76.26.14.</v>
      </c>
      <c r="M2491" s="63"/>
    </row>
    <row r="2492" spans="1:13" ht="12" customHeight="1" x14ac:dyDescent="0.3">
      <c r="A2492" s="232">
        <v>2492</v>
      </c>
      <c r="B2492" s="23" t="s">
        <v>3082</v>
      </c>
      <c r="C2492" s="62" t="s">
        <v>4244</v>
      </c>
      <c r="D2492" s="63" t="s">
        <v>95</v>
      </c>
      <c r="E2492" s="63"/>
      <c r="F2492" s="63"/>
      <c r="G2492" s="63"/>
      <c r="H2492" s="63"/>
      <c r="I2492" s="63"/>
      <c r="J2492" s="9" t="s">
        <v>17953</v>
      </c>
      <c r="K2492" s="62" t="s">
        <v>6850</v>
      </c>
      <c r="L2492" s="9" t="str">
        <f t="shared" si="38"/>
        <v>2C.76.30.</v>
      </c>
      <c r="M2492" s="63"/>
    </row>
    <row r="2493" spans="1:13" ht="12" customHeight="1" x14ac:dyDescent="0.3">
      <c r="A2493" s="232">
        <v>2493</v>
      </c>
      <c r="B2493" s="23" t="s">
        <v>3082</v>
      </c>
      <c r="C2493" s="62" t="s">
        <v>4244</v>
      </c>
      <c r="D2493" s="63" t="s">
        <v>95</v>
      </c>
      <c r="E2493" s="63" t="s">
        <v>146</v>
      </c>
      <c r="F2493" s="63"/>
      <c r="G2493" s="63"/>
      <c r="H2493" s="63"/>
      <c r="I2493" s="63"/>
      <c r="J2493" s="9" t="s">
        <v>17954</v>
      </c>
      <c r="K2493" s="62" t="s">
        <v>6851</v>
      </c>
      <c r="L2493" s="9" t="str">
        <f t="shared" si="38"/>
        <v>2C.76.30.02.</v>
      </c>
      <c r="M2493" s="63"/>
    </row>
    <row r="2494" spans="1:13" ht="12" customHeight="1" x14ac:dyDescent="0.3">
      <c r="A2494" s="232">
        <v>2494</v>
      </c>
      <c r="B2494" s="23" t="s">
        <v>3082</v>
      </c>
      <c r="C2494" s="62" t="s">
        <v>4244</v>
      </c>
      <c r="D2494" s="63" t="s">
        <v>95</v>
      </c>
      <c r="E2494" s="63" t="s">
        <v>146</v>
      </c>
      <c r="F2494" s="63" t="s">
        <v>146</v>
      </c>
      <c r="G2494" s="62"/>
      <c r="H2494" s="62"/>
      <c r="I2494" s="62"/>
      <c r="J2494" s="9" t="s">
        <v>17955</v>
      </c>
      <c r="K2494" s="62" t="s">
        <v>6852</v>
      </c>
      <c r="L2494" s="9" t="str">
        <f t="shared" si="38"/>
        <v>2C.76.30.02.02.</v>
      </c>
      <c r="M2494" s="62"/>
    </row>
    <row r="2495" spans="1:13" ht="12" customHeight="1" x14ac:dyDescent="0.3">
      <c r="A2495" s="232">
        <v>2495</v>
      </c>
      <c r="B2495" s="23" t="s">
        <v>3082</v>
      </c>
      <c r="C2495" s="62" t="s">
        <v>4244</v>
      </c>
      <c r="D2495" s="63" t="s">
        <v>95</v>
      </c>
      <c r="E2495" s="63" t="s">
        <v>146</v>
      </c>
      <c r="F2495" s="63" t="s">
        <v>225</v>
      </c>
      <c r="G2495" s="62"/>
      <c r="H2495" s="62"/>
      <c r="I2495" s="62"/>
      <c r="J2495" s="9" t="s">
        <v>17956</v>
      </c>
      <c r="K2495" s="62" t="s">
        <v>6853</v>
      </c>
      <c r="L2495" s="9" t="str">
        <f t="shared" si="38"/>
        <v>2C.76.30.02.06.</v>
      </c>
      <c r="M2495" s="62"/>
    </row>
    <row r="2496" spans="1:13" ht="12" customHeight="1" x14ac:dyDescent="0.3">
      <c r="A2496" s="232">
        <v>2496</v>
      </c>
      <c r="B2496" s="23" t="s">
        <v>3082</v>
      </c>
      <c r="C2496" s="62" t="s">
        <v>4244</v>
      </c>
      <c r="D2496" s="63" t="s">
        <v>95</v>
      </c>
      <c r="E2496" s="63" t="s">
        <v>146</v>
      </c>
      <c r="F2496" s="63" t="s">
        <v>34</v>
      </c>
      <c r="G2496" s="63"/>
      <c r="H2496" s="63"/>
      <c r="I2496" s="63"/>
      <c r="J2496" s="9" t="s">
        <v>17957</v>
      </c>
      <c r="K2496" s="62" t="s">
        <v>6854</v>
      </c>
      <c r="L2496" s="9" t="str">
        <f t="shared" si="38"/>
        <v>2C.76.30.02.10.</v>
      </c>
      <c r="M2496" s="63"/>
    </row>
    <row r="2497" spans="1:13" ht="12" customHeight="1" x14ac:dyDescent="0.3">
      <c r="A2497" s="232">
        <v>2497</v>
      </c>
      <c r="B2497" s="23" t="s">
        <v>3082</v>
      </c>
      <c r="C2497" s="62" t="s">
        <v>4244</v>
      </c>
      <c r="D2497" s="63" t="s">
        <v>95</v>
      </c>
      <c r="E2497" s="63" t="s">
        <v>146</v>
      </c>
      <c r="F2497" s="63" t="s">
        <v>297</v>
      </c>
      <c r="G2497" s="63"/>
      <c r="H2497" s="63"/>
      <c r="I2497" s="63"/>
      <c r="J2497" s="9" t="s">
        <v>17958</v>
      </c>
      <c r="K2497" s="62" t="s">
        <v>6855</v>
      </c>
      <c r="L2497" s="9" t="str">
        <f t="shared" si="38"/>
        <v>2C.76.30.02.18.</v>
      </c>
      <c r="M2497" s="63"/>
    </row>
    <row r="2498" spans="1:13" ht="12" customHeight="1" x14ac:dyDescent="0.3">
      <c r="A2498" s="232">
        <v>2498</v>
      </c>
      <c r="B2498" s="65" t="s">
        <v>3082</v>
      </c>
      <c r="C2498" s="62" t="s">
        <v>4244</v>
      </c>
      <c r="D2498" s="63" t="s">
        <v>95</v>
      </c>
      <c r="E2498" s="63" t="s">
        <v>146</v>
      </c>
      <c r="F2498" s="63" t="s">
        <v>111</v>
      </c>
      <c r="G2498" s="62"/>
      <c r="H2498" s="62"/>
      <c r="I2498" s="62"/>
      <c r="J2498" s="9" t="s">
        <v>17959</v>
      </c>
      <c r="K2498" s="62" t="s">
        <v>6856</v>
      </c>
      <c r="L2498" s="9" t="str">
        <f t="shared" ref="L2498:L2561" si="39">B2498&amp;C2498&amp;D2498&amp;E2498&amp;F2498&amp;G2498&amp;H2498&amp;I2498</f>
        <v>2C.76.30.02.20.</v>
      </c>
      <c r="M2498" s="62"/>
    </row>
    <row r="2499" spans="1:13" ht="12" customHeight="1" x14ac:dyDescent="0.3">
      <c r="A2499" s="232">
        <v>2499</v>
      </c>
      <c r="B2499" s="65" t="s">
        <v>3082</v>
      </c>
      <c r="C2499" s="62" t="s">
        <v>4244</v>
      </c>
      <c r="D2499" s="63" t="s">
        <v>95</v>
      </c>
      <c r="E2499" s="63" t="s">
        <v>146</v>
      </c>
      <c r="F2499" s="63" t="s">
        <v>476</v>
      </c>
      <c r="G2499" s="62"/>
      <c r="H2499" s="62"/>
      <c r="I2499" s="62"/>
      <c r="J2499" s="9" t="s">
        <v>17960</v>
      </c>
      <c r="K2499" s="62" t="s">
        <v>6857</v>
      </c>
      <c r="L2499" s="9" t="str">
        <f t="shared" si="39"/>
        <v>2C.76.30.02.22.</v>
      </c>
      <c r="M2499" s="62"/>
    </row>
    <row r="2500" spans="1:13" ht="12" customHeight="1" x14ac:dyDescent="0.3">
      <c r="A2500" s="232">
        <v>2500</v>
      </c>
      <c r="B2500" s="23" t="s">
        <v>3082</v>
      </c>
      <c r="C2500" s="62" t="s">
        <v>4244</v>
      </c>
      <c r="D2500" s="63" t="s">
        <v>95</v>
      </c>
      <c r="E2500" s="63" t="s">
        <v>146</v>
      </c>
      <c r="F2500" s="63" t="s">
        <v>479</v>
      </c>
      <c r="G2500" s="62"/>
      <c r="H2500" s="62"/>
      <c r="I2500" s="62"/>
      <c r="J2500" s="9" t="s">
        <v>17961</v>
      </c>
      <c r="K2500" s="62" t="s">
        <v>6858</v>
      </c>
      <c r="L2500" s="9" t="str">
        <f t="shared" si="39"/>
        <v>2C.76.30.02.24.</v>
      </c>
      <c r="M2500" s="62"/>
    </row>
    <row r="2501" spans="1:13" ht="12" customHeight="1" x14ac:dyDescent="0.3">
      <c r="A2501" s="232">
        <v>2501</v>
      </c>
      <c r="B2501" s="23" t="s">
        <v>3082</v>
      </c>
      <c r="C2501" s="62" t="s">
        <v>4244</v>
      </c>
      <c r="D2501" s="63" t="s">
        <v>95</v>
      </c>
      <c r="E2501" s="63" t="s">
        <v>225</v>
      </c>
      <c r="F2501" s="63"/>
      <c r="G2501" s="62"/>
      <c r="H2501" s="62"/>
      <c r="I2501" s="62"/>
      <c r="J2501" s="9" t="s">
        <v>17962</v>
      </c>
      <c r="K2501" s="62" t="s">
        <v>6859</v>
      </c>
      <c r="L2501" s="9" t="str">
        <f t="shared" si="39"/>
        <v>2C.76.30.06.</v>
      </c>
      <c r="M2501" s="62"/>
    </row>
    <row r="2502" spans="1:13" ht="12" customHeight="1" x14ac:dyDescent="0.3">
      <c r="A2502" s="232">
        <v>2502</v>
      </c>
      <c r="B2502" s="23" t="s">
        <v>3082</v>
      </c>
      <c r="C2502" s="62" t="s">
        <v>4244</v>
      </c>
      <c r="D2502" s="63" t="s">
        <v>95</v>
      </c>
      <c r="E2502" s="63" t="s">
        <v>225</v>
      </c>
      <c r="F2502" s="63" t="s">
        <v>146</v>
      </c>
      <c r="G2502" s="62"/>
      <c r="H2502" s="62"/>
      <c r="I2502" s="62"/>
      <c r="J2502" s="9" t="s">
        <v>17963</v>
      </c>
      <c r="K2502" s="62" t="s">
        <v>6860</v>
      </c>
      <c r="L2502" s="9" t="str">
        <f t="shared" si="39"/>
        <v>2C.76.30.06.02.</v>
      </c>
      <c r="M2502" s="62"/>
    </row>
    <row r="2503" spans="1:13" ht="12" customHeight="1" x14ac:dyDescent="0.3">
      <c r="A2503" s="232">
        <v>2503</v>
      </c>
      <c r="B2503" s="23" t="s">
        <v>3082</v>
      </c>
      <c r="C2503" s="62" t="s">
        <v>4244</v>
      </c>
      <c r="D2503" s="63" t="s">
        <v>95</v>
      </c>
      <c r="E2503" s="63" t="s">
        <v>225</v>
      </c>
      <c r="F2503" s="63" t="s">
        <v>225</v>
      </c>
      <c r="G2503" s="62"/>
      <c r="H2503" s="62"/>
      <c r="I2503" s="62"/>
      <c r="J2503" s="9" t="s">
        <v>17964</v>
      </c>
      <c r="K2503" s="62" t="s">
        <v>6861</v>
      </c>
      <c r="L2503" s="9" t="str">
        <f t="shared" si="39"/>
        <v>2C.76.30.06.06.</v>
      </c>
      <c r="M2503" s="62"/>
    </row>
    <row r="2504" spans="1:13" ht="12" customHeight="1" x14ac:dyDescent="0.3">
      <c r="A2504" s="232">
        <v>2504</v>
      </c>
      <c r="B2504" s="23" t="s">
        <v>3082</v>
      </c>
      <c r="C2504" s="62" t="s">
        <v>4244</v>
      </c>
      <c r="D2504" s="63" t="s">
        <v>95</v>
      </c>
      <c r="E2504" s="63" t="s">
        <v>34</v>
      </c>
      <c r="F2504" s="63"/>
      <c r="G2504" s="63"/>
      <c r="H2504" s="63"/>
      <c r="I2504" s="63"/>
      <c r="J2504" s="9" t="s">
        <v>17965</v>
      </c>
      <c r="K2504" s="62" t="s">
        <v>6862</v>
      </c>
      <c r="L2504" s="9" t="str">
        <f t="shared" si="39"/>
        <v>2C.76.30.10.</v>
      </c>
      <c r="M2504" s="63"/>
    </row>
    <row r="2505" spans="1:13" ht="12" customHeight="1" x14ac:dyDescent="0.3">
      <c r="A2505" s="232">
        <v>2505</v>
      </c>
      <c r="B2505" s="23" t="s">
        <v>3082</v>
      </c>
      <c r="C2505" s="62" t="s">
        <v>4244</v>
      </c>
      <c r="D2505" s="63" t="s">
        <v>95</v>
      </c>
      <c r="E2505" s="63" t="s">
        <v>34</v>
      </c>
      <c r="F2505" s="63" t="s">
        <v>146</v>
      </c>
      <c r="G2505" s="63"/>
      <c r="H2505" s="63"/>
      <c r="I2505" s="63"/>
      <c r="J2505" s="9" t="s">
        <v>17966</v>
      </c>
      <c r="K2505" s="62" t="s">
        <v>6863</v>
      </c>
      <c r="L2505" s="9" t="str">
        <f t="shared" si="39"/>
        <v>2C.76.30.10.02.</v>
      </c>
      <c r="M2505" s="63"/>
    </row>
    <row r="2506" spans="1:13" ht="12" customHeight="1" x14ac:dyDescent="0.3">
      <c r="A2506" s="232">
        <v>2506</v>
      </c>
      <c r="B2506" s="23" t="s">
        <v>3082</v>
      </c>
      <c r="C2506" s="62" t="s">
        <v>4244</v>
      </c>
      <c r="D2506" s="63" t="s">
        <v>95</v>
      </c>
      <c r="E2506" s="63" t="s">
        <v>34</v>
      </c>
      <c r="F2506" s="63" t="s">
        <v>225</v>
      </c>
      <c r="G2506" s="63"/>
      <c r="H2506" s="63"/>
      <c r="I2506" s="63"/>
      <c r="J2506" s="9" t="s">
        <v>17967</v>
      </c>
      <c r="K2506" s="62" t="s">
        <v>6864</v>
      </c>
      <c r="L2506" s="9" t="str">
        <f t="shared" si="39"/>
        <v>2C.76.30.10.06.</v>
      </c>
      <c r="M2506" s="63"/>
    </row>
    <row r="2507" spans="1:13" ht="12" customHeight="1" x14ac:dyDescent="0.3">
      <c r="A2507" s="232">
        <v>2507</v>
      </c>
      <c r="B2507" s="23" t="s">
        <v>3082</v>
      </c>
      <c r="C2507" s="62" t="s">
        <v>4244</v>
      </c>
      <c r="D2507" s="63" t="s">
        <v>95</v>
      </c>
      <c r="E2507" s="63" t="s">
        <v>34</v>
      </c>
      <c r="F2507" s="63" t="s">
        <v>34</v>
      </c>
      <c r="G2507" s="63"/>
      <c r="H2507" s="63"/>
      <c r="I2507" s="63"/>
      <c r="J2507" s="9" t="s">
        <v>17968</v>
      </c>
      <c r="K2507" s="62" t="s">
        <v>6865</v>
      </c>
      <c r="L2507" s="9" t="str">
        <f t="shared" si="39"/>
        <v>2C.76.30.10.10.</v>
      </c>
      <c r="M2507" s="63"/>
    </row>
    <row r="2508" spans="1:13" ht="12" customHeight="1" x14ac:dyDescent="0.3">
      <c r="A2508" s="232">
        <v>2508</v>
      </c>
      <c r="B2508" s="23" t="s">
        <v>3082</v>
      </c>
      <c r="C2508" s="62" t="s">
        <v>4244</v>
      </c>
      <c r="D2508" s="63" t="s">
        <v>95</v>
      </c>
      <c r="E2508" s="63" t="s">
        <v>34</v>
      </c>
      <c r="F2508" s="63" t="s">
        <v>247</v>
      </c>
      <c r="G2508" s="63"/>
      <c r="H2508" s="63"/>
      <c r="I2508" s="63"/>
      <c r="J2508" s="9" t="s">
        <v>17969</v>
      </c>
      <c r="K2508" s="62" t="s">
        <v>6866</v>
      </c>
      <c r="L2508" s="9" t="str">
        <f t="shared" si="39"/>
        <v>2C.76.30.10.14.</v>
      </c>
      <c r="M2508" s="63"/>
    </row>
    <row r="2509" spans="1:13" ht="12" customHeight="1" x14ac:dyDescent="0.3">
      <c r="A2509" s="232">
        <v>2509</v>
      </c>
      <c r="B2509" s="23" t="s">
        <v>3082</v>
      </c>
      <c r="C2509" s="62" t="s">
        <v>4244</v>
      </c>
      <c r="D2509" s="63" t="s">
        <v>95</v>
      </c>
      <c r="E2509" s="63" t="s">
        <v>34</v>
      </c>
      <c r="F2509" s="63" t="s">
        <v>297</v>
      </c>
      <c r="G2509" s="63"/>
      <c r="H2509" s="63"/>
      <c r="I2509" s="63"/>
      <c r="J2509" s="9" t="s">
        <v>17970</v>
      </c>
      <c r="K2509" s="62" t="s">
        <v>6867</v>
      </c>
      <c r="L2509" s="9" t="str">
        <f t="shared" si="39"/>
        <v>2C.76.30.10.18.</v>
      </c>
      <c r="M2509" s="63"/>
    </row>
    <row r="2510" spans="1:13" ht="12" customHeight="1" x14ac:dyDescent="0.3">
      <c r="A2510" s="232">
        <v>2510</v>
      </c>
      <c r="B2510" s="23" t="s">
        <v>3082</v>
      </c>
      <c r="C2510" s="62" t="s">
        <v>4244</v>
      </c>
      <c r="D2510" s="63" t="s">
        <v>95</v>
      </c>
      <c r="E2510" s="63" t="s">
        <v>247</v>
      </c>
      <c r="F2510" s="63"/>
      <c r="G2510" s="63"/>
      <c r="H2510" s="63"/>
      <c r="I2510" s="63"/>
      <c r="J2510" s="9" t="s">
        <v>17971</v>
      </c>
      <c r="K2510" s="62" t="s">
        <v>6868</v>
      </c>
      <c r="L2510" s="9" t="str">
        <f t="shared" si="39"/>
        <v>2C.76.30.14.</v>
      </c>
      <c r="M2510" s="63"/>
    </row>
    <row r="2511" spans="1:13" ht="12" customHeight="1" x14ac:dyDescent="0.3">
      <c r="A2511" s="232">
        <v>2511</v>
      </c>
      <c r="B2511" s="23" t="s">
        <v>3082</v>
      </c>
      <c r="C2511" s="62" t="s">
        <v>4244</v>
      </c>
      <c r="D2511" s="63" t="s">
        <v>95</v>
      </c>
      <c r="E2511" s="63" t="s">
        <v>247</v>
      </c>
      <c r="F2511" s="63" t="s">
        <v>146</v>
      </c>
      <c r="G2511" s="63"/>
      <c r="H2511" s="63"/>
      <c r="I2511" s="63"/>
      <c r="J2511" s="9" t="s">
        <v>17972</v>
      </c>
      <c r="K2511" s="62" t="s">
        <v>6869</v>
      </c>
      <c r="L2511" s="9" t="str">
        <f t="shared" si="39"/>
        <v>2C.76.30.14.02.</v>
      </c>
      <c r="M2511" s="63"/>
    </row>
    <row r="2512" spans="1:13" ht="12" customHeight="1" x14ac:dyDescent="0.3">
      <c r="A2512" s="232">
        <v>2512</v>
      </c>
      <c r="B2512" s="23" t="s">
        <v>3082</v>
      </c>
      <c r="C2512" s="62" t="s">
        <v>4244</v>
      </c>
      <c r="D2512" s="63" t="s">
        <v>95</v>
      </c>
      <c r="E2512" s="63" t="s">
        <v>247</v>
      </c>
      <c r="F2512" s="63" t="s">
        <v>225</v>
      </c>
      <c r="G2512" s="63"/>
      <c r="H2512" s="63"/>
      <c r="I2512" s="63"/>
      <c r="J2512" s="9" t="s">
        <v>17973</v>
      </c>
      <c r="K2512" s="62" t="s">
        <v>6870</v>
      </c>
      <c r="L2512" s="9" t="str">
        <f t="shared" si="39"/>
        <v>2C.76.30.14.06.</v>
      </c>
      <c r="M2512" s="63"/>
    </row>
    <row r="2513" spans="1:13" ht="12" customHeight="1" x14ac:dyDescent="0.3">
      <c r="A2513" s="232">
        <v>2513</v>
      </c>
      <c r="B2513" s="23" t="s">
        <v>3082</v>
      </c>
      <c r="C2513" s="62" t="s">
        <v>4244</v>
      </c>
      <c r="D2513" s="63" t="s">
        <v>95</v>
      </c>
      <c r="E2513" s="63" t="s">
        <v>247</v>
      </c>
      <c r="F2513" s="63" t="s">
        <v>34</v>
      </c>
      <c r="G2513" s="63"/>
      <c r="H2513" s="63"/>
      <c r="I2513" s="63"/>
      <c r="J2513" s="9" t="s">
        <v>17974</v>
      </c>
      <c r="K2513" s="62" t="s">
        <v>6871</v>
      </c>
      <c r="L2513" s="9" t="str">
        <f t="shared" si="39"/>
        <v>2C.76.30.14.10.</v>
      </c>
      <c r="M2513" s="63"/>
    </row>
    <row r="2514" spans="1:13" ht="12" customHeight="1" x14ac:dyDescent="0.3">
      <c r="A2514" s="232">
        <v>2514</v>
      </c>
      <c r="B2514" s="23" t="s">
        <v>3082</v>
      </c>
      <c r="C2514" s="62" t="s">
        <v>4244</v>
      </c>
      <c r="D2514" s="63" t="s">
        <v>95</v>
      </c>
      <c r="E2514" s="63" t="s">
        <v>297</v>
      </c>
      <c r="F2514" s="63"/>
      <c r="G2514" s="63"/>
      <c r="H2514" s="63"/>
      <c r="I2514" s="63"/>
      <c r="J2514" s="9" t="s">
        <v>17975</v>
      </c>
      <c r="K2514" s="62" t="s">
        <v>6872</v>
      </c>
      <c r="L2514" s="9" t="str">
        <f t="shared" si="39"/>
        <v>2C.76.30.18.</v>
      </c>
      <c r="M2514" s="63"/>
    </row>
    <row r="2515" spans="1:13" ht="12" customHeight="1" x14ac:dyDescent="0.3">
      <c r="A2515" s="232">
        <v>2515</v>
      </c>
      <c r="B2515" s="23" t="s">
        <v>3082</v>
      </c>
      <c r="C2515" s="62" t="s">
        <v>4244</v>
      </c>
      <c r="D2515" s="63" t="s">
        <v>95</v>
      </c>
      <c r="E2515" s="63" t="s">
        <v>297</v>
      </c>
      <c r="F2515" s="63" t="s">
        <v>146</v>
      </c>
      <c r="G2515" s="63"/>
      <c r="H2515" s="63"/>
      <c r="I2515" s="63"/>
      <c r="J2515" s="9" t="s">
        <v>17976</v>
      </c>
      <c r="K2515" s="62" t="s">
        <v>6873</v>
      </c>
      <c r="L2515" s="9" t="str">
        <f t="shared" si="39"/>
        <v>2C.76.30.18.02.</v>
      </c>
      <c r="M2515" s="63"/>
    </row>
    <row r="2516" spans="1:13" ht="12" customHeight="1" x14ac:dyDescent="0.3">
      <c r="A2516" s="232">
        <v>2516</v>
      </c>
      <c r="B2516" s="23" t="s">
        <v>3082</v>
      </c>
      <c r="C2516" s="62" t="s">
        <v>4244</v>
      </c>
      <c r="D2516" s="63" t="s">
        <v>95</v>
      </c>
      <c r="E2516" s="63" t="s">
        <v>297</v>
      </c>
      <c r="F2516" s="63" t="s">
        <v>225</v>
      </c>
      <c r="G2516" s="63"/>
      <c r="H2516" s="63"/>
      <c r="I2516" s="63"/>
      <c r="J2516" s="9" t="s">
        <v>17977</v>
      </c>
      <c r="K2516" s="62" t="s">
        <v>6874</v>
      </c>
      <c r="L2516" s="9" t="str">
        <f t="shared" si="39"/>
        <v>2C.76.30.18.06.</v>
      </c>
      <c r="M2516" s="63"/>
    </row>
    <row r="2517" spans="1:13" ht="12" customHeight="1" x14ac:dyDescent="0.3">
      <c r="A2517" s="232">
        <v>2517</v>
      </c>
      <c r="B2517" s="23" t="s">
        <v>3082</v>
      </c>
      <c r="C2517" s="62" t="s">
        <v>4244</v>
      </c>
      <c r="D2517" s="63" t="s">
        <v>95</v>
      </c>
      <c r="E2517" s="63" t="s">
        <v>297</v>
      </c>
      <c r="F2517" s="63" t="s">
        <v>34</v>
      </c>
      <c r="G2517" s="63"/>
      <c r="H2517" s="63"/>
      <c r="I2517" s="63"/>
      <c r="J2517" s="9" t="s">
        <v>17978</v>
      </c>
      <c r="K2517" s="62" t="s">
        <v>6875</v>
      </c>
      <c r="L2517" s="9" t="str">
        <f t="shared" si="39"/>
        <v>2C.76.30.18.10.</v>
      </c>
      <c r="M2517" s="63"/>
    </row>
    <row r="2518" spans="1:13" ht="12" customHeight="1" x14ac:dyDescent="0.3">
      <c r="A2518" s="232">
        <v>2518</v>
      </c>
      <c r="B2518" s="23" t="s">
        <v>3082</v>
      </c>
      <c r="C2518" s="62" t="s">
        <v>4244</v>
      </c>
      <c r="D2518" s="63" t="s">
        <v>95</v>
      </c>
      <c r="E2518" s="63" t="s">
        <v>297</v>
      </c>
      <c r="F2518" s="63" t="s">
        <v>247</v>
      </c>
      <c r="G2518" s="63"/>
      <c r="H2518" s="63"/>
      <c r="I2518" s="63"/>
      <c r="J2518" s="9" t="s">
        <v>17979</v>
      </c>
      <c r="K2518" s="62" t="s">
        <v>6876</v>
      </c>
      <c r="L2518" s="9" t="str">
        <f t="shared" si="39"/>
        <v>2C.76.30.18.14.</v>
      </c>
      <c r="M2518" s="63"/>
    </row>
    <row r="2519" spans="1:13" ht="12" customHeight="1" x14ac:dyDescent="0.3">
      <c r="A2519" s="232">
        <v>2519</v>
      </c>
      <c r="B2519" s="23" t="s">
        <v>3082</v>
      </c>
      <c r="C2519" s="62" t="s">
        <v>4244</v>
      </c>
      <c r="D2519" s="63" t="s">
        <v>95</v>
      </c>
      <c r="E2519" s="63" t="s">
        <v>297</v>
      </c>
      <c r="F2519" s="63" t="s">
        <v>297</v>
      </c>
      <c r="G2519" s="63"/>
      <c r="H2519" s="63"/>
      <c r="I2519" s="63"/>
      <c r="J2519" s="9" t="s">
        <v>17980</v>
      </c>
      <c r="K2519" s="62" t="s">
        <v>6877</v>
      </c>
      <c r="L2519" s="9" t="str">
        <f t="shared" si="39"/>
        <v>2C.76.30.18.18.</v>
      </c>
      <c r="M2519" s="63"/>
    </row>
    <row r="2520" spans="1:13" ht="12" customHeight="1" x14ac:dyDescent="0.3">
      <c r="A2520" s="232">
        <v>2520</v>
      </c>
      <c r="B2520" s="23" t="s">
        <v>3082</v>
      </c>
      <c r="C2520" s="62" t="s">
        <v>4244</v>
      </c>
      <c r="D2520" s="63" t="s">
        <v>501</v>
      </c>
      <c r="E2520" s="63"/>
      <c r="F2520" s="63"/>
      <c r="G2520" s="63"/>
      <c r="H2520" s="63"/>
      <c r="I2520" s="63"/>
      <c r="J2520" s="9" t="s">
        <v>17981</v>
      </c>
      <c r="K2520" s="62" t="s">
        <v>6878</v>
      </c>
      <c r="L2520" s="9" t="str">
        <f t="shared" si="39"/>
        <v>2C.76.34.</v>
      </c>
      <c r="M2520" s="63"/>
    </row>
    <row r="2521" spans="1:13" ht="12" customHeight="1" x14ac:dyDescent="0.3">
      <c r="A2521" s="232">
        <v>2521</v>
      </c>
      <c r="B2521" s="23" t="s">
        <v>3082</v>
      </c>
      <c r="C2521" s="62" t="s">
        <v>4244</v>
      </c>
      <c r="D2521" s="63" t="s">
        <v>501</v>
      </c>
      <c r="E2521" s="63" t="s">
        <v>146</v>
      </c>
      <c r="F2521" s="63"/>
      <c r="G2521" s="63"/>
      <c r="H2521" s="63"/>
      <c r="I2521" s="63"/>
      <c r="J2521" s="9" t="s">
        <v>17982</v>
      </c>
      <c r="K2521" s="62" t="s">
        <v>6879</v>
      </c>
      <c r="L2521" s="9" t="str">
        <f t="shared" si="39"/>
        <v>2C.76.34.02.</v>
      </c>
      <c r="M2521" s="63"/>
    </row>
    <row r="2522" spans="1:13" ht="12" customHeight="1" x14ac:dyDescent="0.3">
      <c r="A2522" s="232">
        <v>2522</v>
      </c>
      <c r="B2522" s="23" t="s">
        <v>3082</v>
      </c>
      <c r="C2522" s="62" t="s">
        <v>4244</v>
      </c>
      <c r="D2522" s="63" t="s">
        <v>509</v>
      </c>
      <c r="E2522" s="63"/>
      <c r="F2522" s="63"/>
      <c r="G2522" s="63"/>
      <c r="H2522" s="63"/>
      <c r="I2522" s="63"/>
      <c r="J2522" s="9" t="s">
        <v>17983</v>
      </c>
      <c r="K2522" s="62" t="s">
        <v>6880</v>
      </c>
      <c r="L2522" s="9" t="str">
        <f t="shared" si="39"/>
        <v>2C.76.38.</v>
      </c>
      <c r="M2522" s="63"/>
    </row>
    <row r="2523" spans="1:13" ht="12" customHeight="1" x14ac:dyDescent="0.3">
      <c r="A2523" s="232">
        <v>2523</v>
      </c>
      <c r="B2523" s="23" t="s">
        <v>3082</v>
      </c>
      <c r="C2523" s="62" t="s">
        <v>4244</v>
      </c>
      <c r="D2523" s="63" t="s">
        <v>509</v>
      </c>
      <c r="E2523" s="63" t="s">
        <v>146</v>
      </c>
      <c r="F2523" s="63"/>
      <c r="G2523" s="63"/>
      <c r="H2523" s="63"/>
      <c r="I2523" s="63"/>
      <c r="J2523" s="9" t="s">
        <v>17984</v>
      </c>
      <c r="K2523" s="62" t="s">
        <v>6881</v>
      </c>
      <c r="L2523" s="9" t="str">
        <f t="shared" si="39"/>
        <v>2C.76.38.02.</v>
      </c>
      <c r="M2523" s="63"/>
    </row>
    <row r="2524" spans="1:13" ht="12" customHeight="1" x14ac:dyDescent="0.3">
      <c r="A2524" s="232">
        <v>2524</v>
      </c>
      <c r="B2524" s="23" t="s">
        <v>3082</v>
      </c>
      <c r="C2524" s="62" t="s">
        <v>4244</v>
      </c>
      <c r="D2524" s="63" t="s">
        <v>509</v>
      </c>
      <c r="E2524" s="63" t="s">
        <v>146</v>
      </c>
      <c r="F2524" s="63" t="s">
        <v>146</v>
      </c>
      <c r="G2524" s="63"/>
      <c r="H2524" s="63"/>
      <c r="I2524" s="63"/>
      <c r="J2524" s="9" t="s">
        <v>17985</v>
      </c>
      <c r="K2524" s="62" t="s">
        <v>6882</v>
      </c>
      <c r="L2524" s="9" t="str">
        <f t="shared" si="39"/>
        <v>2C.76.38.02.02.</v>
      </c>
      <c r="M2524" s="63"/>
    </row>
    <row r="2525" spans="1:13" ht="12" customHeight="1" x14ac:dyDescent="0.3">
      <c r="A2525" s="232">
        <v>2525</v>
      </c>
      <c r="B2525" s="23" t="s">
        <v>3082</v>
      </c>
      <c r="C2525" s="62" t="s">
        <v>4244</v>
      </c>
      <c r="D2525" s="63" t="s">
        <v>509</v>
      </c>
      <c r="E2525" s="63" t="s">
        <v>146</v>
      </c>
      <c r="F2525" s="63" t="s">
        <v>225</v>
      </c>
      <c r="G2525" s="63"/>
      <c r="H2525" s="63"/>
      <c r="I2525" s="63"/>
      <c r="J2525" s="9" t="s">
        <v>17986</v>
      </c>
      <c r="K2525" s="62" t="s">
        <v>6883</v>
      </c>
      <c r="L2525" s="9" t="str">
        <f t="shared" si="39"/>
        <v>2C.76.38.02.06.</v>
      </c>
      <c r="M2525" s="63"/>
    </row>
    <row r="2526" spans="1:13" ht="12" customHeight="1" x14ac:dyDescent="0.3">
      <c r="A2526" s="232">
        <v>2526</v>
      </c>
      <c r="B2526" s="23" t="s">
        <v>3082</v>
      </c>
      <c r="C2526" s="62" t="s">
        <v>4244</v>
      </c>
      <c r="D2526" s="63" t="s">
        <v>509</v>
      </c>
      <c r="E2526" s="63" t="s">
        <v>225</v>
      </c>
      <c r="F2526" s="63"/>
      <c r="G2526" s="63"/>
      <c r="H2526" s="63"/>
      <c r="I2526" s="63"/>
      <c r="J2526" s="9" t="s">
        <v>17987</v>
      </c>
      <c r="K2526" s="62" t="s">
        <v>6884</v>
      </c>
      <c r="L2526" s="9" t="str">
        <f t="shared" si="39"/>
        <v>2C.76.38.06.</v>
      </c>
      <c r="M2526" s="63"/>
    </row>
    <row r="2527" spans="1:13" ht="12" customHeight="1" x14ac:dyDescent="0.3">
      <c r="A2527" s="232">
        <v>2527</v>
      </c>
      <c r="B2527" s="23" t="s">
        <v>3082</v>
      </c>
      <c r="C2527" s="62" t="s">
        <v>4244</v>
      </c>
      <c r="D2527" s="63" t="s">
        <v>509</v>
      </c>
      <c r="E2527" s="63" t="s">
        <v>225</v>
      </c>
      <c r="F2527" s="63" t="s">
        <v>146</v>
      </c>
      <c r="G2527" s="63"/>
      <c r="H2527" s="63"/>
      <c r="I2527" s="63"/>
      <c r="J2527" s="9" t="s">
        <v>17988</v>
      </c>
      <c r="K2527" s="62" t="s">
        <v>6885</v>
      </c>
      <c r="L2527" s="9" t="str">
        <f t="shared" si="39"/>
        <v>2C.76.38.06.02.</v>
      </c>
      <c r="M2527" s="63"/>
    </row>
    <row r="2528" spans="1:13" ht="12" customHeight="1" x14ac:dyDescent="0.3">
      <c r="A2528" s="232">
        <v>2528</v>
      </c>
      <c r="B2528" s="23" t="s">
        <v>3082</v>
      </c>
      <c r="C2528" s="62" t="s">
        <v>4244</v>
      </c>
      <c r="D2528" s="63" t="s">
        <v>509</v>
      </c>
      <c r="E2528" s="63" t="s">
        <v>225</v>
      </c>
      <c r="F2528" s="63" t="s">
        <v>225</v>
      </c>
      <c r="G2528" s="63"/>
      <c r="H2528" s="63"/>
      <c r="I2528" s="63"/>
      <c r="J2528" s="9" t="s">
        <v>17989</v>
      </c>
      <c r="K2528" s="62" t="s">
        <v>4258</v>
      </c>
      <c r="L2528" s="9" t="str">
        <f t="shared" si="39"/>
        <v>2C.76.38.06.06.</v>
      </c>
      <c r="M2528" s="63"/>
    </row>
    <row r="2529" spans="1:13" ht="12" customHeight="1" x14ac:dyDescent="0.3">
      <c r="A2529" s="232">
        <v>2529</v>
      </c>
      <c r="B2529" s="23" t="s">
        <v>3082</v>
      </c>
      <c r="C2529" s="62" t="s">
        <v>4244</v>
      </c>
      <c r="D2529" s="63" t="s">
        <v>509</v>
      </c>
      <c r="E2529" s="63" t="s">
        <v>225</v>
      </c>
      <c r="F2529" s="63" t="s">
        <v>34</v>
      </c>
      <c r="G2529" s="63"/>
      <c r="H2529" s="63"/>
      <c r="I2529" s="63"/>
      <c r="J2529" s="9" t="s">
        <v>17990</v>
      </c>
      <c r="K2529" s="62" t="s">
        <v>6886</v>
      </c>
      <c r="L2529" s="9" t="str">
        <f t="shared" si="39"/>
        <v>2C.76.38.06.10.</v>
      </c>
      <c r="M2529" s="63"/>
    </row>
    <row r="2530" spans="1:13" ht="12" customHeight="1" x14ac:dyDescent="0.3">
      <c r="A2530" s="232">
        <v>2530</v>
      </c>
      <c r="B2530" s="23" t="s">
        <v>3082</v>
      </c>
      <c r="C2530" s="62" t="s">
        <v>4244</v>
      </c>
      <c r="D2530" s="63" t="s">
        <v>509</v>
      </c>
      <c r="E2530" s="63" t="s">
        <v>225</v>
      </c>
      <c r="F2530" s="63" t="s">
        <v>247</v>
      </c>
      <c r="G2530" s="63"/>
      <c r="H2530" s="63"/>
      <c r="I2530" s="63"/>
      <c r="J2530" s="9" t="s">
        <v>17991</v>
      </c>
      <c r="K2530" s="62" t="s">
        <v>6887</v>
      </c>
      <c r="L2530" s="9" t="str">
        <f t="shared" si="39"/>
        <v>2C.76.38.06.14.</v>
      </c>
      <c r="M2530" s="63"/>
    </row>
    <row r="2531" spans="1:13" ht="12" customHeight="1" x14ac:dyDescent="0.3">
      <c r="A2531" s="232">
        <v>2531</v>
      </c>
      <c r="B2531" s="23" t="s">
        <v>3082</v>
      </c>
      <c r="C2531" s="62" t="s">
        <v>4244</v>
      </c>
      <c r="D2531" s="63" t="s">
        <v>509</v>
      </c>
      <c r="E2531" s="63" t="s">
        <v>225</v>
      </c>
      <c r="F2531" s="63" t="s">
        <v>297</v>
      </c>
      <c r="G2531" s="62"/>
      <c r="H2531" s="62"/>
      <c r="I2531" s="62"/>
      <c r="J2531" s="9" t="s">
        <v>17992</v>
      </c>
      <c r="K2531" s="62" t="s">
        <v>6888</v>
      </c>
      <c r="L2531" s="9" t="str">
        <f t="shared" si="39"/>
        <v>2C.76.38.06.18.</v>
      </c>
      <c r="M2531" s="62"/>
    </row>
    <row r="2532" spans="1:13" ht="12" customHeight="1" x14ac:dyDescent="0.3">
      <c r="A2532" s="232">
        <v>2532</v>
      </c>
      <c r="B2532" s="23" t="s">
        <v>3082</v>
      </c>
      <c r="C2532" s="62" t="s">
        <v>4244</v>
      </c>
      <c r="D2532" s="63" t="s">
        <v>509</v>
      </c>
      <c r="E2532" s="63" t="s">
        <v>34</v>
      </c>
      <c r="F2532" s="63"/>
      <c r="G2532" s="62"/>
      <c r="H2532" s="62"/>
      <c r="I2532" s="62"/>
      <c r="J2532" s="9" t="s">
        <v>17993</v>
      </c>
      <c r="K2532" s="62" t="s">
        <v>6889</v>
      </c>
      <c r="L2532" s="9" t="str">
        <f t="shared" si="39"/>
        <v>2C.76.38.10.</v>
      </c>
      <c r="M2532" s="62"/>
    </row>
    <row r="2533" spans="1:13" ht="12" customHeight="1" x14ac:dyDescent="0.3">
      <c r="A2533" s="232">
        <v>2533</v>
      </c>
      <c r="B2533" s="23" t="s">
        <v>3082</v>
      </c>
      <c r="C2533" s="62" t="s">
        <v>4244</v>
      </c>
      <c r="D2533" s="63" t="s">
        <v>509</v>
      </c>
      <c r="E2533" s="63" t="s">
        <v>34</v>
      </c>
      <c r="F2533" s="63" t="s">
        <v>146</v>
      </c>
      <c r="G2533" s="63"/>
      <c r="H2533" s="63"/>
      <c r="I2533" s="63"/>
      <c r="J2533" s="9" t="s">
        <v>17994</v>
      </c>
      <c r="K2533" s="62" t="s">
        <v>6890</v>
      </c>
      <c r="L2533" s="9" t="str">
        <f t="shared" si="39"/>
        <v>2C.76.38.10.02.</v>
      </c>
      <c r="M2533" s="63"/>
    </row>
    <row r="2534" spans="1:13" ht="12" customHeight="1" x14ac:dyDescent="0.3">
      <c r="A2534" s="232">
        <v>2534</v>
      </c>
      <c r="B2534" s="23" t="s">
        <v>3082</v>
      </c>
      <c r="C2534" s="62" t="s">
        <v>4244</v>
      </c>
      <c r="D2534" s="63" t="s">
        <v>509</v>
      </c>
      <c r="E2534" s="63" t="s">
        <v>34</v>
      </c>
      <c r="F2534" s="63" t="s">
        <v>225</v>
      </c>
      <c r="G2534" s="63"/>
      <c r="H2534" s="63"/>
      <c r="I2534" s="63"/>
      <c r="J2534" s="9" t="s">
        <v>17995</v>
      </c>
      <c r="K2534" s="62" t="s">
        <v>6891</v>
      </c>
      <c r="L2534" s="9" t="str">
        <f t="shared" si="39"/>
        <v>2C.76.38.10.06.</v>
      </c>
      <c r="M2534" s="63"/>
    </row>
    <row r="2535" spans="1:13" ht="12" customHeight="1" x14ac:dyDescent="0.3">
      <c r="A2535" s="232">
        <v>2535</v>
      </c>
      <c r="B2535" s="23" t="s">
        <v>3082</v>
      </c>
      <c r="C2535" s="62" t="s">
        <v>4244</v>
      </c>
      <c r="D2535" s="63" t="s">
        <v>509</v>
      </c>
      <c r="E2535" s="63" t="s">
        <v>34</v>
      </c>
      <c r="F2535" s="63" t="s">
        <v>34</v>
      </c>
      <c r="G2535" s="63"/>
      <c r="H2535" s="63"/>
      <c r="I2535" s="63"/>
      <c r="J2535" s="9" t="s">
        <v>17996</v>
      </c>
      <c r="K2535" s="62" t="s">
        <v>6892</v>
      </c>
      <c r="L2535" s="9" t="str">
        <f t="shared" si="39"/>
        <v>2C.76.38.10.10.</v>
      </c>
      <c r="M2535" s="63"/>
    </row>
    <row r="2536" spans="1:13" ht="12" customHeight="1" x14ac:dyDescent="0.3">
      <c r="A2536" s="232">
        <v>2536</v>
      </c>
      <c r="B2536" s="23" t="s">
        <v>3082</v>
      </c>
      <c r="C2536" s="62" t="s">
        <v>4244</v>
      </c>
      <c r="D2536" s="63" t="s">
        <v>1061</v>
      </c>
      <c r="E2536" s="63"/>
      <c r="F2536" s="63"/>
      <c r="G2536" s="63"/>
      <c r="H2536" s="63"/>
      <c r="I2536" s="63"/>
      <c r="J2536" s="9" t="s">
        <v>17997</v>
      </c>
      <c r="K2536" s="62" t="s">
        <v>6893</v>
      </c>
      <c r="L2536" s="9" t="str">
        <f t="shared" si="39"/>
        <v>2C.76.42.</v>
      </c>
      <c r="M2536" s="63"/>
    </row>
    <row r="2537" spans="1:13" ht="12" customHeight="1" x14ac:dyDescent="0.3">
      <c r="A2537" s="232">
        <v>2537</v>
      </c>
      <c r="B2537" s="23" t="s">
        <v>3082</v>
      </c>
      <c r="C2537" s="62" t="s">
        <v>4244</v>
      </c>
      <c r="D2537" s="63" t="s">
        <v>1061</v>
      </c>
      <c r="E2537" s="63" t="s">
        <v>146</v>
      </c>
      <c r="F2537" s="63"/>
      <c r="G2537" s="62"/>
      <c r="H2537" s="62"/>
      <c r="I2537" s="62"/>
      <c r="J2537" s="9" t="s">
        <v>17998</v>
      </c>
      <c r="K2537" s="62" t="s">
        <v>6894</v>
      </c>
      <c r="L2537" s="9" t="str">
        <f t="shared" si="39"/>
        <v>2C.76.42.02.</v>
      </c>
      <c r="M2537" s="62"/>
    </row>
    <row r="2538" spans="1:13" ht="12" customHeight="1" x14ac:dyDescent="0.3">
      <c r="A2538" s="232">
        <v>2538</v>
      </c>
      <c r="B2538" s="23" t="s">
        <v>3082</v>
      </c>
      <c r="C2538" s="62" t="s">
        <v>4244</v>
      </c>
      <c r="D2538" s="63" t="s">
        <v>1061</v>
      </c>
      <c r="E2538" s="63" t="s">
        <v>146</v>
      </c>
      <c r="F2538" s="63" t="s">
        <v>146</v>
      </c>
      <c r="G2538" s="62"/>
      <c r="H2538" s="62"/>
      <c r="I2538" s="62"/>
      <c r="J2538" s="9" t="s">
        <v>17999</v>
      </c>
      <c r="K2538" s="62" t="s">
        <v>6895</v>
      </c>
      <c r="L2538" s="9" t="str">
        <f t="shared" si="39"/>
        <v>2C.76.42.02.02.</v>
      </c>
      <c r="M2538" s="62"/>
    </row>
    <row r="2539" spans="1:13" ht="12" customHeight="1" x14ac:dyDescent="0.3">
      <c r="A2539" s="232">
        <v>2539</v>
      </c>
      <c r="B2539" s="23" t="s">
        <v>3082</v>
      </c>
      <c r="C2539" s="62" t="s">
        <v>4244</v>
      </c>
      <c r="D2539" s="63" t="s">
        <v>1061</v>
      </c>
      <c r="E2539" s="63" t="s">
        <v>146</v>
      </c>
      <c r="F2539" s="63" t="s">
        <v>225</v>
      </c>
      <c r="G2539" s="63"/>
      <c r="H2539" s="63"/>
      <c r="I2539" s="63"/>
      <c r="J2539" s="9" t="s">
        <v>18000</v>
      </c>
      <c r="K2539" s="62" t="s">
        <v>6896</v>
      </c>
      <c r="L2539" s="9" t="str">
        <f t="shared" si="39"/>
        <v>2C.76.42.02.06.</v>
      </c>
      <c r="M2539" s="63"/>
    </row>
    <row r="2540" spans="1:13" ht="12" customHeight="1" x14ac:dyDescent="0.3">
      <c r="A2540" s="232">
        <v>2540</v>
      </c>
      <c r="B2540" s="23" t="s">
        <v>3082</v>
      </c>
      <c r="C2540" s="62" t="s">
        <v>4244</v>
      </c>
      <c r="D2540" s="63" t="s">
        <v>1061</v>
      </c>
      <c r="E2540" s="63" t="s">
        <v>146</v>
      </c>
      <c r="F2540" s="63" t="s">
        <v>34</v>
      </c>
      <c r="G2540" s="63"/>
      <c r="H2540" s="63"/>
      <c r="I2540" s="63"/>
      <c r="J2540" s="9" t="s">
        <v>18001</v>
      </c>
      <c r="K2540" s="62" t="s">
        <v>6897</v>
      </c>
      <c r="L2540" s="9" t="str">
        <f t="shared" si="39"/>
        <v>2C.76.42.02.10.</v>
      </c>
      <c r="M2540" s="63"/>
    </row>
    <row r="2541" spans="1:13" ht="12" customHeight="1" x14ac:dyDescent="0.3">
      <c r="A2541" s="232">
        <v>2541</v>
      </c>
      <c r="B2541" s="23" t="s">
        <v>3082</v>
      </c>
      <c r="C2541" s="62" t="s">
        <v>4244</v>
      </c>
      <c r="D2541" s="63" t="s">
        <v>1061</v>
      </c>
      <c r="E2541" s="63" t="s">
        <v>225</v>
      </c>
      <c r="F2541" s="63"/>
      <c r="G2541" s="63"/>
      <c r="H2541" s="63"/>
      <c r="I2541" s="63"/>
      <c r="J2541" s="9" t="s">
        <v>18002</v>
      </c>
      <c r="K2541" s="62" t="s">
        <v>6898</v>
      </c>
      <c r="L2541" s="9" t="str">
        <f t="shared" si="39"/>
        <v>2C.76.42.06.</v>
      </c>
      <c r="M2541" s="63"/>
    </row>
    <row r="2542" spans="1:13" ht="12" customHeight="1" x14ac:dyDescent="0.3">
      <c r="A2542" s="232">
        <v>2542</v>
      </c>
      <c r="B2542" s="23" t="s">
        <v>3082</v>
      </c>
      <c r="C2542" s="62" t="s">
        <v>4244</v>
      </c>
      <c r="D2542" s="63" t="s">
        <v>1061</v>
      </c>
      <c r="E2542" s="63" t="s">
        <v>225</v>
      </c>
      <c r="F2542" s="63" t="s">
        <v>146</v>
      </c>
      <c r="G2542" s="63"/>
      <c r="H2542" s="63"/>
      <c r="I2542" s="63"/>
      <c r="J2542" s="9" t="s">
        <v>18003</v>
      </c>
      <c r="K2542" s="62" t="s">
        <v>6899</v>
      </c>
      <c r="L2542" s="9" t="str">
        <f t="shared" si="39"/>
        <v>2C.76.42.06.02.</v>
      </c>
      <c r="M2542" s="63"/>
    </row>
    <row r="2543" spans="1:13" ht="12" customHeight="1" x14ac:dyDescent="0.3">
      <c r="A2543" s="232">
        <v>2543</v>
      </c>
      <c r="B2543" s="23" t="s">
        <v>3082</v>
      </c>
      <c r="C2543" s="62" t="s">
        <v>4244</v>
      </c>
      <c r="D2543" s="63" t="s">
        <v>1061</v>
      </c>
      <c r="E2543" s="63" t="s">
        <v>225</v>
      </c>
      <c r="F2543" s="63" t="s">
        <v>225</v>
      </c>
      <c r="G2543" s="63"/>
      <c r="H2543" s="63"/>
      <c r="I2543" s="63"/>
      <c r="J2543" s="9" t="s">
        <v>18004</v>
      </c>
      <c r="K2543" s="62" t="s">
        <v>6900</v>
      </c>
      <c r="L2543" s="9" t="str">
        <f t="shared" si="39"/>
        <v>2C.76.42.06.06.</v>
      </c>
      <c r="M2543" s="63"/>
    </row>
    <row r="2544" spans="1:13" ht="12" customHeight="1" x14ac:dyDescent="0.3">
      <c r="A2544" s="232">
        <v>2544</v>
      </c>
      <c r="B2544" s="23" t="s">
        <v>3082</v>
      </c>
      <c r="C2544" s="62" t="s">
        <v>4244</v>
      </c>
      <c r="D2544" s="63" t="s">
        <v>1061</v>
      </c>
      <c r="E2544" s="63" t="s">
        <v>225</v>
      </c>
      <c r="F2544" s="63" t="s">
        <v>34</v>
      </c>
      <c r="G2544" s="63"/>
      <c r="H2544" s="63"/>
      <c r="I2544" s="63"/>
      <c r="J2544" s="9" t="s">
        <v>18005</v>
      </c>
      <c r="K2544" s="62" t="s">
        <v>6901</v>
      </c>
      <c r="L2544" s="9" t="str">
        <f t="shared" si="39"/>
        <v>2C.76.42.06.10.</v>
      </c>
      <c r="M2544" s="63"/>
    </row>
    <row r="2545" spans="1:13" ht="12" customHeight="1" x14ac:dyDescent="0.3">
      <c r="A2545" s="232">
        <v>2545</v>
      </c>
      <c r="B2545" s="23" t="s">
        <v>3082</v>
      </c>
      <c r="C2545" s="62" t="s">
        <v>4244</v>
      </c>
      <c r="D2545" s="63" t="s">
        <v>1061</v>
      </c>
      <c r="E2545" s="63" t="s">
        <v>225</v>
      </c>
      <c r="F2545" s="63" t="s">
        <v>247</v>
      </c>
      <c r="G2545" s="63"/>
      <c r="H2545" s="63"/>
      <c r="I2545" s="63"/>
      <c r="J2545" s="9" t="s">
        <v>18006</v>
      </c>
      <c r="K2545" s="62" t="s">
        <v>6902</v>
      </c>
      <c r="L2545" s="9" t="str">
        <f t="shared" si="39"/>
        <v>2C.76.42.06.14.</v>
      </c>
      <c r="M2545" s="63"/>
    </row>
    <row r="2546" spans="1:13" ht="12" customHeight="1" x14ac:dyDescent="0.3">
      <c r="A2546" s="232">
        <v>2546</v>
      </c>
      <c r="B2546" s="23" t="s">
        <v>3082</v>
      </c>
      <c r="C2546" s="62" t="s">
        <v>4244</v>
      </c>
      <c r="D2546" s="63" t="s">
        <v>1061</v>
      </c>
      <c r="E2546" s="63" t="s">
        <v>34</v>
      </c>
      <c r="F2546" s="63"/>
      <c r="G2546" s="63"/>
      <c r="H2546" s="63"/>
      <c r="I2546" s="63"/>
      <c r="J2546" s="9" t="s">
        <v>18007</v>
      </c>
      <c r="K2546" s="62" t="s">
        <v>6903</v>
      </c>
      <c r="L2546" s="9" t="str">
        <f t="shared" si="39"/>
        <v>2C.76.42.10.</v>
      </c>
      <c r="M2546" s="63"/>
    </row>
    <row r="2547" spans="1:13" ht="12" customHeight="1" x14ac:dyDescent="0.3">
      <c r="A2547" s="232">
        <v>2547</v>
      </c>
      <c r="B2547" s="23" t="s">
        <v>3082</v>
      </c>
      <c r="C2547" s="62" t="s">
        <v>4244</v>
      </c>
      <c r="D2547" s="63" t="s">
        <v>1061</v>
      </c>
      <c r="E2547" s="63" t="s">
        <v>34</v>
      </c>
      <c r="F2547" s="63" t="s">
        <v>146</v>
      </c>
      <c r="G2547" s="62"/>
      <c r="H2547" s="62"/>
      <c r="I2547" s="62"/>
      <c r="J2547" s="9" t="s">
        <v>18008</v>
      </c>
      <c r="K2547" s="62" t="s">
        <v>6904</v>
      </c>
      <c r="L2547" s="9" t="str">
        <f t="shared" si="39"/>
        <v>2C.76.42.10.02.</v>
      </c>
      <c r="M2547" s="62"/>
    </row>
    <row r="2548" spans="1:13" ht="12" customHeight="1" x14ac:dyDescent="0.3">
      <c r="A2548" s="232">
        <v>2548</v>
      </c>
      <c r="B2548" s="23" t="s">
        <v>3082</v>
      </c>
      <c r="C2548" s="62" t="s">
        <v>4244</v>
      </c>
      <c r="D2548" s="63" t="s">
        <v>1061</v>
      </c>
      <c r="E2548" s="63" t="s">
        <v>34</v>
      </c>
      <c r="F2548" s="63" t="s">
        <v>225</v>
      </c>
      <c r="G2548" s="62"/>
      <c r="H2548" s="62"/>
      <c r="I2548" s="62"/>
      <c r="J2548" s="9" t="s">
        <v>18009</v>
      </c>
      <c r="K2548" s="62" t="s">
        <v>6905</v>
      </c>
      <c r="L2548" s="9" t="str">
        <f t="shared" si="39"/>
        <v>2C.76.42.10.06.</v>
      </c>
      <c r="M2548" s="62"/>
    </row>
    <row r="2549" spans="1:13" ht="12" customHeight="1" x14ac:dyDescent="0.3">
      <c r="A2549" s="232">
        <v>2549</v>
      </c>
      <c r="B2549" s="23" t="s">
        <v>3082</v>
      </c>
      <c r="C2549" s="62" t="s">
        <v>4244</v>
      </c>
      <c r="D2549" s="63" t="s">
        <v>1061</v>
      </c>
      <c r="E2549" s="63" t="s">
        <v>34</v>
      </c>
      <c r="F2549" s="63" t="s">
        <v>34</v>
      </c>
      <c r="G2549" s="63"/>
      <c r="H2549" s="63"/>
      <c r="I2549" s="63"/>
      <c r="J2549" s="9" t="s">
        <v>18010</v>
      </c>
      <c r="K2549" s="62" t="s">
        <v>6906</v>
      </c>
      <c r="L2549" s="9" t="str">
        <f t="shared" si="39"/>
        <v>2C.76.42.10.10.</v>
      </c>
      <c r="M2549" s="63"/>
    </row>
    <row r="2550" spans="1:13" ht="12" customHeight="1" x14ac:dyDescent="0.3">
      <c r="A2550" s="232">
        <v>2550</v>
      </c>
      <c r="B2550" s="23" t="s">
        <v>3082</v>
      </c>
      <c r="C2550" s="62" t="s">
        <v>4244</v>
      </c>
      <c r="D2550" s="63" t="s">
        <v>1061</v>
      </c>
      <c r="E2550" s="63" t="s">
        <v>34</v>
      </c>
      <c r="F2550" s="63" t="s">
        <v>247</v>
      </c>
      <c r="G2550" s="63"/>
      <c r="H2550" s="63"/>
      <c r="I2550" s="63"/>
      <c r="J2550" s="9" t="s">
        <v>18011</v>
      </c>
      <c r="K2550" s="62" t="s">
        <v>6907</v>
      </c>
      <c r="L2550" s="9" t="str">
        <f t="shared" si="39"/>
        <v>2C.76.42.10.14.</v>
      </c>
      <c r="M2550" s="63"/>
    </row>
    <row r="2551" spans="1:13" ht="12" customHeight="1" x14ac:dyDescent="0.3">
      <c r="A2551" s="232">
        <v>2551</v>
      </c>
      <c r="B2551" s="23" t="s">
        <v>3082</v>
      </c>
      <c r="C2551" s="62" t="s">
        <v>4244</v>
      </c>
      <c r="D2551" s="63" t="s">
        <v>1061</v>
      </c>
      <c r="E2551" s="63" t="s">
        <v>247</v>
      </c>
      <c r="F2551" s="63"/>
      <c r="G2551" s="63"/>
      <c r="H2551" s="63"/>
      <c r="I2551" s="63"/>
      <c r="J2551" s="9" t="s">
        <v>18012</v>
      </c>
      <c r="K2551" s="62" t="s">
        <v>6908</v>
      </c>
      <c r="L2551" s="9" t="str">
        <f t="shared" si="39"/>
        <v>2C.76.42.14.</v>
      </c>
      <c r="M2551" s="63"/>
    </row>
    <row r="2552" spans="1:13" ht="12" customHeight="1" x14ac:dyDescent="0.3">
      <c r="A2552" s="232">
        <v>2552</v>
      </c>
      <c r="B2552" s="23" t="s">
        <v>3082</v>
      </c>
      <c r="C2552" s="62" t="s">
        <v>4244</v>
      </c>
      <c r="D2552" s="63" t="s">
        <v>1061</v>
      </c>
      <c r="E2552" s="63" t="s">
        <v>247</v>
      </c>
      <c r="F2552" s="63"/>
      <c r="G2552" s="63"/>
      <c r="H2552" s="63"/>
      <c r="I2552" s="63"/>
      <c r="J2552" s="9" t="s">
        <v>18012</v>
      </c>
      <c r="K2552" s="62" t="s">
        <v>6909</v>
      </c>
      <c r="L2552" s="9" t="str">
        <f t="shared" si="39"/>
        <v>2C.76.42.14.</v>
      </c>
      <c r="M2552" s="63"/>
    </row>
    <row r="2553" spans="1:13" ht="12" customHeight="1" x14ac:dyDescent="0.3">
      <c r="A2553" s="232">
        <v>2553</v>
      </c>
      <c r="B2553" s="23" t="s">
        <v>3082</v>
      </c>
      <c r="C2553" s="62" t="s">
        <v>4244</v>
      </c>
      <c r="D2553" s="63" t="s">
        <v>1061</v>
      </c>
      <c r="E2553" s="63" t="s">
        <v>297</v>
      </c>
      <c r="F2553" s="63"/>
      <c r="G2553" s="63"/>
      <c r="H2553" s="63"/>
      <c r="I2553" s="63"/>
      <c r="J2553" s="9" t="s">
        <v>18013</v>
      </c>
      <c r="K2553" s="62" t="s">
        <v>6910</v>
      </c>
      <c r="L2553" s="9" t="str">
        <f t="shared" si="39"/>
        <v>2C.76.42.18.</v>
      </c>
      <c r="M2553" s="63"/>
    </row>
    <row r="2554" spans="1:13" ht="12" customHeight="1" x14ac:dyDescent="0.3">
      <c r="A2554" s="232">
        <v>2554</v>
      </c>
      <c r="B2554" s="23" t="s">
        <v>3082</v>
      </c>
      <c r="C2554" s="62" t="s">
        <v>4244</v>
      </c>
      <c r="D2554" s="63" t="s">
        <v>1061</v>
      </c>
      <c r="E2554" s="63" t="s">
        <v>476</v>
      </c>
      <c r="F2554" s="63"/>
      <c r="G2554" s="63"/>
      <c r="H2554" s="63"/>
      <c r="I2554" s="63"/>
      <c r="J2554" s="9" t="s">
        <v>18014</v>
      </c>
      <c r="K2554" s="62" t="s">
        <v>6911</v>
      </c>
      <c r="L2554" s="9" t="str">
        <f t="shared" si="39"/>
        <v>2C.76.42.22.</v>
      </c>
      <c r="M2554" s="63"/>
    </row>
    <row r="2555" spans="1:13" ht="12" customHeight="1" x14ac:dyDescent="0.3">
      <c r="A2555" s="232">
        <v>2555</v>
      </c>
      <c r="B2555" s="23" t="s">
        <v>3082</v>
      </c>
      <c r="C2555" s="62" t="s">
        <v>4244</v>
      </c>
      <c r="D2555" s="63" t="s">
        <v>1061</v>
      </c>
      <c r="E2555" s="63" t="s">
        <v>482</v>
      </c>
      <c r="F2555" s="63"/>
      <c r="G2555" s="63"/>
      <c r="H2555" s="63"/>
      <c r="I2555" s="63"/>
      <c r="J2555" s="9" t="s">
        <v>18015</v>
      </c>
      <c r="K2555" s="62" t="s">
        <v>6912</v>
      </c>
      <c r="L2555" s="9" t="str">
        <f t="shared" si="39"/>
        <v>2C.76.42.26.</v>
      </c>
      <c r="M2555" s="63"/>
    </row>
    <row r="2556" spans="1:13" ht="12" customHeight="1" x14ac:dyDescent="0.3">
      <c r="A2556" s="232">
        <v>2556</v>
      </c>
      <c r="B2556" s="23" t="s">
        <v>3082</v>
      </c>
      <c r="C2556" s="62" t="s">
        <v>4244</v>
      </c>
      <c r="D2556" s="63" t="s">
        <v>1061</v>
      </c>
      <c r="E2556" s="63" t="s">
        <v>95</v>
      </c>
      <c r="F2556" s="63" t="s">
        <v>146</v>
      </c>
      <c r="G2556" s="63"/>
      <c r="H2556" s="63"/>
      <c r="I2556" s="63"/>
      <c r="J2556" s="9" t="s">
        <v>18016</v>
      </c>
      <c r="K2556" s="62" t="s">
        <v>6913</v>
      </c>
      <c r="L2556" s="9" t="str">
        <f t="shared" si="39"/>
        <v>2C.76.42.30.02.</v>
      </c>
      <c r="M2556" s="63"/>
    </row>
    <row r="2557" spans="1:13" ht="12" customHeight="1" x14ac:dyDescent="0.3">
      <c r="A2557" s="232">
        <v>2557</v>
      </c>
      <c r="B2557" s="23" t="s">
        <v>3082</v>
      </c>
      <c r="C2557" s="62" t="s">
        <v>4244</v>
      </c>
      <c r="D2557" s="63" t="s">
        <v>1061</v>
      </c>
      <c r="E2557" s="63" t="s">
        <v>95</v>
      </c>
      <c r="F2557" s="63" t="s">
        <v>225</v>
      </c>
      <c r="G2557" s="63"/>
      <c r="H2557" s="63"/>
      <c r="I2557" s="63"/>
      <c r="J2557" s="9" t="s">
        <v>18017</v>
      </c>
      <c r="K2557" s="62" t="s">
        <v>6914</v>
      </c>
      <c r="L2557" s="9" t="str">
        <f t="shared" si="39"/>
        <v>2C.76.42.30.06.</v>
      </c>
      <c r="M2557" s="63"/>
    </row>
    <row r="2558" spans="1:13" ht="12" customHeight="1" x14ac:dyDescent="0.3">
      <c r="A2558" s="232">
        <v>2558</v>
      </c>
      <c r="B2558" s="23" t="s">
        <v>3082</v>
      </c>
      <c r="C2558" s="62" t="s">
        <v>4244</v>
      </c>
      <c r="D2558" s="63" t="s">
        <v>1061</v>
      </c>
      <c r="E2558" s="63" t="s">
        <v>95</v>
      </c>
      <c r="F2558" s="63" t="s">
        <v>34</v>
      </c>
      <c r="G2558" s="63"/>
      <c r="H2558" s="63"/>
      <c r="I2558" s="63"/>
      <c r="J2558" s="9" t="s">
        <v>18018</v>
      </c>
      <c r="K2558" s="62" t="s">
        <v>6915</v>
      </c>
      <c r="L2558" s="9" t="str">
        <f t="shared" si="39"/>
        <v>2C.76.42.30.10.</v>
      </c>
      <c r="M2558" s="63"/>
    </row>
    <row r="2559" spans="1:13" ht="12" customHeight="1" x14ac:dyDescent="0.3">
      <c r="A2559" s="232">
        <v>2559</v>
      </c>
      <c r="B2559" s="23" t="s">
        <v>3082</v>
      </c>
      <c r="C2559" s="62" t="s">
        <v>4244</v>
      </c>
      <c r="D2559" s="63" t="s">
        <v>1061</v>
      </c>
      <c r="E2559" s="63" t="s">
        <v>501</v>
      </c>
      <c r="F2559" s="63"/>
      <c r="G2559" s="63"/>
      <c r="H2559" s="63"/>
      <c r="I2559" s="63"/>
      <c r="J2559" s="9" t="s">
        <v>18019</v>
      </c>
      <c r="K2559" s="62" t="s">
        <v>6916</v>
      </c>
      <c r="L2559" s="9" t="str">
        <f t="shared" si="39"/>
        <v>2C.76.42.34.</v>
      </c>
      <c r="M2559" s="63"/>
    </row>
    <row r="2560" spans="1:13" ht="12" customHeight="1" x14ac:dyDescent="0.3">
      <c r="A2560" s="232">
        <v>2560</v>
      </c>
      <c r="B2560" s="23" t="s">
        <v>3082</v>
      </c>
      <c r="C2560" s="62" t="s">
        <v>4244</v>
      </c>
      <c r="D2560" s="63" t="s">
        <v>1061</v>
      </c>
      <c r="E2560" s="63" t="s">
        <v>509</v>
      </c>
      <c r="F2560" s="63"/>
      <c r="G2560" s="63"/>
      <c r="H2560" s="63"/>
      <c r="I2560" s="63"/>
      <c r="J2560" s="9" t="s">
        <v>18020</v>
      </c>
      <c r="K2560" s="62" t="s">
        <v>6917</v>
      </c>
      <c r="L2560" s="9" t="str">
        <f t="shared" si="39"/>
        <v>2C.76.42.38.</v>
      </c>
      <c r="M2560" s="63"/>
    </row>
    <row r="2561" spans="1:13" ht="12" customHeight="1" x14ac:dyDescent="0.3">
      <c r="A2561" s="232">
        <v>2561</v>
      </c>
      <c r="B2561" s="23" t="s">
        <v>3082</v>
      </c>
      <c r="C2561" s="62" t="s">
        <v>4244</v>
      </c>
      <c r="D2561" s="63" t="s">
        <v>1061</v>
      </c>
      <c r="E2561" s="63" t="s">
        <v>1061</v>
      </c>
      <c r="F2561" s="63"/>
      <c r="G2561" s="63"/>
      <c r="H2561" s="63"/>
      <c r="I2561" s="63"/>
      <c r="J2561" s="9" t="s">
        <v>18021</v>
      </c>
      <c r="K2561" s="62" t="s">
        <v>6918</v>
      </c>
      <c r="L2561" s="9" t="str">
        <f t="shared" si="39"/>
        <v>2C.76.42.42.</v>
      </c>
      <c r="M2561" s="63"/>
    </row>
    <row r="2562" spans="1:13" ht="12" customHeight="1" x14ac:dyDescent="0.3">
      <c r="A2562" s="232">
        <v>2562</v>
      </c>
      <c r="B2562" s="23" t="s">
        <v>3082</v>
      </c>
      <c r="C2562" s="62" t="s">
        <v>4244</v>
      </c>
      <c r="D2562" s="63" t="s">
        <v>1061</v>
      </c>
      <c r="E2562" s="63" t="s">
        <v>482</v>
      </c>
      <c r="F2562" s="63"/>
      <c r="G2562" s="63"/>
      <c r="H2562" s="63"/>
      <c r="I2562" s="63"/>
      <c r="J2562" s="9" t="s">
        <v>18015</v>
      </c>
      <c r="K2562" s="62" t="s">
        <v>6919</v>
      </c>
      <c r="L2562" s="9" t="str">
        <f t="shared" ref="L2562:L2625" si="40">B2562&amp;C2562&amp;D2562&amp;E2562&amp;F2562&amp;G2562&amp;H2562&amp;I2562</f>
        <v>2C.76.42.26.</v>
      </c>
      <c r="M2562" s="63"/>
    </row>
    <row r="2563" spans="1:13" ht="12" customHeight="1" x14ac:dyDescent="0.3">
      <c r="A2563" s="232">
        <v>2563</v>
      </c>
      <c r="B2563" s="23" t="s">
        <v>3082</v>
      </c>
      <c r="C2563" s="62" t="s">
        <v>4244</v>
      </c>
      <c r="D2563" s="63" t="s">
        <v>1061</v>
      </c>
      <c r="E2563" s="63" t="s">
        <v>125</v>
      </c>
      <c r="F2563" s="63"/>
      <c r="G2563" s="63"/>
      <c r="H2563" s="63"/>
      <c r="I2563" s="63"/>
      <c r="J2563" s="9" t="s">
        <v>18022</v>
      </c>
      <c r="K2563" s="62" t="s">
        <v>6920</v>
      </c>
      <c r="L2563" s="9" t="str">
        <f t="shared" si="40"/>
        <v>2C.76.42.50.</v>
      </c>
      <c r="M2563" s="63"/>
    </row>
    <row r="2564" spans="1:13" ht="12" customHeight="1" x14ac:dyDescent="0.3">
      <c r="A2564" s="232">
        <v>2564</v>
      </c>
      <c r="B2564" s="23" t="s">
        <v>3082</v>
      </c>
      <c r="C2564" s="62" t="s">
        <v>4244</v>
      </c>
      <c r="D2564" s="63" t="s">
        <v>1061</v>
      </c>
      <c r="E2564" s="63" t="s">
        <v>1494</v>
      </c>
      <c r="F2564" s="63"/>
      <c r="G2564" s="63"/>
      <c r="H2564" s="63"/>
      <c r="I2564" s="63"/>
      <c r="J2564" s="9" t="s">
        <v>18023</v>
      </c>
      <c r="K2564" s="62" t="s">
        <v>6921</v>
      </c>
      <c r="L2564" s="9" t="str">
        <f t="shared" si="40"/>
        <v>2C.76.42.54.</v>
      </c>
      <c r="M2564" s="63"/>
    </row>
    <row r="2565" spans="1:13" ht="12" customHeight="1" x14ac:dyDescent="0.3">
      <c r="A2565" s="232">
        <v>2565</v>
      </c>
      <c r="B2565" s="23" t="s">
        <v>3082</v>
      </c>
      <c r="C2565" s="62" t="s">
        <v>4244</v>
      </c>
      <c r="D2565" s="63" t="s">
        <v>3539</v>
      </c>
      <c r="E2565" s="63"/>
      <c r="F2565" s="63"/>
      <c r="G2565" s="63"/>
      <c r="H2565" s="63"/>
      <c r="I2565" s="63"/>
      <c r="J2565" s="9" t="s">
        <v>18024</v>
      </c>
      <c r="K2565" s="62" t="s">
        <v>6922</v>
      </c>
      <c r="L2565" s="9" t="str">
        <f t="shared" si="40"/>
        <v>2C.76.46.</v>
      </c>
      <c r="M2565" s="63"/>
    </row>
    <row r="2566" spans="1:13" ht="12" customHeight="1" x14ac:dyDescent="0.3">
      <c r="A2566" s="232">
        <v>2566</v>
      </c>
      <c r="B2566" s="23" t="s">
        <v>3082</v>
      </c>
      <c r="C2566" s="62" t="s">
        <v>4244</v>
      </c>
      <c r="D2566" s="63" t="s">
        <v>3539</v>
      </c>
      <c r="E2566" s="63" t="s">
        <v>146</v>
      </c>
      <c r="F2566" s="63"/>
      <c r="G2566" s="63"/>
      <c r="H2566" s="63"/>
      <c r="I2566" s="63"/>
      <c r="J2566" s="9" t="s">
        <v>18025</v>
      </c>
      <c r="K2566" s="62" t="s">
        <v>6923</v>
      </c>
      <c r="L2566" s="9" t="str">
        <f t="shared" si="40"/>
        <v>2C.76.46.02.</v>
      </c>
      <c r="M2566" s="63"/>
    </row>
    <row r="2567" spans="1:13" ht="12" customHeight="1" x14ac:dyDescent="0.3">
      <c r="A2567" s="232">
        <v>2567</v>
      </c>
      <c r="B2567" s="23" t="s">
        <v>3082</v>
      </c>
      <c r="C2567" s="62" t="s">
        <v>4244</v>
      </c>
      <c r="D2567" s="63" t="s">
        <v>3539</v>
      </c>
      <c r="E2567" s="63" t="s">
        <v>146</v>
      </c>
      <c r="F2567" s="63" t="s">
        <v>146</v>
      </c>
      <c r="G2567" s="63"/>
      <c r="H2567" s="63"/>
      <c r="I2567" s="63"/>
      <c r="J2567" s="9" t="s">
        <v>18026</v>
      </c>
      <c r="K2567" s="62" t="s">
        <v>6924</v>
      </c>
      <c r="L2567" s="9" t="str">
        <f t="shared" si="40"/>
        <v>2C.76.46.02.02.</v>
      </c>
      <c r="M2567" s="63"/>
    </row>
    <row r="2568" spans="1:13" ht="12" customHeight="1" x14ac:dyDescent="0.3">
      <c r="A2568" s="232">
        <v>2568</v>
      </c>
      <c r="B2568" s="23" t="s">
        <v>3082</v>
      </c>
      <c r="C2568" s="62" t="s">
        <v>4244</v>
      </c>
      <c r="D2568" s="63" t="s">
        <v>3539</v>
      </c>
      <c r="E2568" s="63" t="s">
        <v>146</v>
      </c>
      <c r="F2568" s="63" t="s">
        <v>225</v>
      </c>
      <c r="G2568" s="63"/>
      <c r="H2568" s="63"/>
      <c r="I2568" s="63"/>
      <c r="J2568" s="9" t="s">
        <v>18027</v>
      </c>
      <c r="K2568" s="62" t="s">
        <v>6925</v>
      </c>
      <c r="L2568" s="9" t="str">
        <f t="shared" si="40"/>
        <v>2C.76.46.02.06.</v>
      </c>
      <c r="M2568" s="63"/>
    </row>
    <row r="2569" spans="1:13" ht="12" customHeight="1" x14ac:dyDescent="0.3">
      <c r="A2569" s="232">
        <v>2569</v>
      </c>
      <c r="B2569" s="23" t="s">
        <v>3082</v>
      </c>
      <c r="C2569" s="62" t="s">
        <v>4244</v>
      </c>
      <c r="D2569" s="63" t="s">
        <v>3539</v>
      </c>
      <c r="E2569" s="63" t="s">
        <v>146</v>
      </c>
      <c r="F2569" s="63" t="s">
        <v>34</v>
      </c>
      <c r="G2569" s="63"/>
      <c r="H2569" s="63"/>
      <c r="I2569" s="63"/>
      <c r="J2569" s="9" t="s">
        <v>18028</v>
      </c>
      <c r="K2569" s="62" t="s">
        <v>6926</v>
      </c>
      <c r="L2569" s="9" t="str">
        <f t="shared" si="40"/>
        <v>2C.76.46.02.10.</v>
      </c>
      <c r="M2569" s="63"/>
    </row>
    <row r="2570" spans="1:13" ht="12" customHeight="1" x14ac:dyDescent="0.3">
      <c r="A2570" s="232">
        <v>2570</v>
      </c>
      <c r="B2570" s="23" t="s">
        <v>3082</v>
      </c>
      <c r="C2570" s="62" t="s">
        <v>4244</v>
      </c>
      <c r="D2570" s="63" t="s">
        <v>3539</v>
      </c>
      <c r="E2570" s="63" t="s">
        <v>146</v>
      </c>
      <c r="F2570" s="63" t="s">
        <v>247</v>
      </c>
      <c r="G2570" s="63"/>
      <c r="H2570" s="63"/>
      <c r="I2570" s="63"/>
      <c r="J2570" s="9" t="s">
        <v>18029</v>
      </c>
      <c r="K2570" s="62" t="s">
        <v>6927</v>
      </c>
      <c r="L2570" s="9" t="str">
        <f t="shared" si="40"/>
        <v>2C.76.46.02.14.</v>
      </c>
      <c r="M2570" s="63"/>
    </row>
    <row r="2571" spans="1:13" ht="12" customHeight="1" x14ac:dyDescent="0.3">
      <c r="A2571" s="232">
        <v>2571</v>
      </c>
      <c r="B2571" s="23" t="s">
        <v>3082</v>
      </c>
      <c r="C2571" s="62" t="s">
        <v>4244</v>
      </c>
      <c r="D2571" s="63" t="s">
        <v>3539</v>
      </c>
      <c r="E2571" s="63" t="s">
        <v>146</v>
      </c>
      <c r="F2571" s="63" t="s">
        <v>297</v>
      </c>
      <c r="G2571" s="63"/>
      <c r="H2571" s="63"/>
      <c r="I2571" s="63"/>
      <c r="J2571" s="9" t="s">
        <v>18030</v>
      </c>
      <c r="K2571" s="62" t="s">
        <v>6928</v>
      </c>
      <c r="L2571" s="9" t="str">
        <f t="shared" si="40"/>
        <v>2C.76.46.02.18.</v>
      </c>
      <c r="M2571" s="63"/>
    </row>
    <row r="2572" spans="1:13" ht="12" customHeight="1" x14ac:dyDescent="0.3">
      <c r="A2572" s="232">
        <v>2572</v>
      </c>
      <c r="B2572" s="23" t="s">
        <v>3082</v>
      </c>
      <c r="C2572" s="62" t="s">
        <v>4244</v>
      </c>
      <c r="D2572" s="63" t="s">
        <v>3539</v>
      </c>
      <c r="E2572" s="63" t="s">
        <v>225</v>
      </c>
      <c r="F2572" s="63"/>
      <c r="G2572" s="63"/>
      <c r="H2572" s="63"/>
      <c r="I2572" s="63"/>
      <c r="J2572" s="9" t="s">
        <v>18031</v>
      </c>
      <c r="K2572" s="62" t="s">
        <v>6929</v>
      </c>
      <c r="L2572" s="9" t="str">
        <f t="shared" si="40"/>
        <v>2C.76.46.06.</v>
      </c>
      <c r="M2572" s="63"/>
    </row>
    <row r="2573" spans="1:13" ht="12" customHeight="1" x14ac:dyDescent="0.3">
      <c r="A2573" s="232">
        <v>2573</v>
      </c>
      <c r="B2573" s="23" t="s">
        <v>3082</v>
      </c>
      <c r="C2573" s="62" t="s">
        <v>4244</v>
      </c>
      <c r="D2573" s="63" t="s">
        <v>3539</v>
      </c>
      <c r="E2573" s="63" t="s">
        <v>225</v>
      </c>
      <c r="F2573" s="63" t="s">
        <v>146</v>
      </c>
      <c r="G2573" s="63"/>
      <c r="H2573" s="63"/>
      <c r="I2573" s="63"/>
      <c r="J2573" s="9" t="s">
        <v>18032</v>
      </c>
      <c r="K2573" s="62" t="s">
        <v>6930</v>
      </c>
      <c r="L2573" s="9" t="str">
        <f t="shared" si="40"/>
        <v>2C.76.46.06.02.</v>
      </c>
      <c r="M2573" s="63"/>
    </row>
    <row r="2574" spans="1:13" ht="12" customHeight="1" x14ac:dyDescent="0.3">
      <c r="A2574" s="232">
        <v>2574</v>
      </c>
      <c r="B2574" s="23" t="s">
        <v>3082</v>
      </c>
      <c r="C2574" s="62" t="s">
        <v>4244</v>
      </c>
      <c r="D2574" s="63" t="s">
        <v>3539</v>
      </c>
      <c r="E2574" s="63" t="s">
        <v>225</v>
      </c>
      <c r="F2574" s="63" t="s">
        <v>225</v>
      </c>
      <c r="G2574" s="63"/>
      <c r="H2574" s="63"/>
      <c r="I2574" s="63"/>
      <c r="J2574" s="9" t="s">
        <v>18033</v>
      </c>
      <c r="K2574" s="62" t="s">
        <v>6931</v>
      </c>
      <c r="L2574" s="9" t="str">
        <f t="shared" si="40"/>
        <v>2C.76.46.06.06.</v>
      </c>
      <c r="M2574" s="63"/>
    </row>
    <row r="2575" spans="1:13" ht="12" customHeight="1" x14ac:dyDescent="0.3">
      <c r="A2575" s="232">
        <v>2575</v>
      </c>
      <c r="B2575" s="23" t="s">
        <v>3082</v>
      </c>
      <c r="C2575" s="62" t="s">
        <v>4244</v>
      </c>
      <c r="D2575" s="63" t="s">
        <v>3539</v>
      </c>
      <c r="E2575" s="63" t="s">
        <v>225</v>
      </c>
      <c r="F2575" s="63" t="s">
        <v>34</v>
      </c>
      <c r="G2575" s="63"/>
      <c r="H2575" s="63"/>
      <c r="I2575" s="63"/>
      <c r="J2575" s="9" t="s">
        <v>18034</v>
      </c>
      <c r="K2575" s="62" t="s">
        <v>6932</v>
      </c>
      <c r="L2575" s="9" t="str">
        <f t="shared" si="40"/>
        <v>2C.76.46.06.10.</v>
      </c>
      <c r="M2575" s="63"/>
    </row>
    <row r="2576" spans="1:13" ht="12" customHeight="1" x14ac:dyDescent="0.3">
      <c r="A2576" s="232">
        <v>2576</v>
      </c>
      <c r="B2576" s="23" t="s">
        <v>3082</v>
      </c>
      <c r="C2576" s="62" t="s">
        <v>4244</v>
      </c>
      <c r="D2576" s="63" t="s">
        <v>3539</v>
      </c>
      <c r="E2576" s="63" t="s">
        <v>225</v>
      </c>
      <c r="F2576" s="63" t="s">
        <v>247</v>
      </c>
      <c r="G2576" s="63"/>
      <c r="H2576" s="63"/>
      <c r="I2576" s="63"/>
      <c r="J2576" s="9" t="s">
        <v>18035</v>
      </c>
      <c r="K2576" s="62" t="s">
        <v>6933</v>
      </c>
      <c r="L2576" s="9" t="str">
        <f t="shared" si="40"/>
        <v>2C.76.46.06.14.</v>
      </c>
      <c r="M2576" s="63"/>
    </row>
    <row r="2577" spans="1:13" ht="12" customHeight="1" x14ac:dyDescent="0.3">
      <c r="A2577" s="232">
        <v>2577</v>
      </c>
      <c r="B2577" s="23" t="s">
        <v>3082</v>
      </c>
      <c r="C2577" s="62" t="s">
        <v>4244</v>
      </c>
      <c r="D2577" s="63" t="s">
        <v>3539</v>
      </c>
      <c r="E2577" s="63" t="s">
        <v>225</v>
      </c>
      <c r="F2577" s="63" t="s">
        <v>297</v>
      </c>
      <c r="G2577" s="63"/>
      <c r="H2577" s="63"/>
      <c r="I2577" s="63"/>
      <c r="J2577" s="9" t="s">
        <v>18036</v>
      </c>
      <c r="K2577" s="62" t="s">
        <v>6934</v>
      </c>
      <c r="L2577" s="9" t="str">
        <f t="shared" si="40"/>
        <v>2C.76.46.06.18.</v>
      </c>
      <c r="M2577" s="63"/>
    </row>
    <row r="2578" spans="1:13" ht="12" customHeight="1" x14ac:dyDescent="0.3">
      <c r="A2578" s="232">
        <v>2578</v>
      </c>
      <c r="B2578" s="23" t="s">
        <v>3082</v>
      </c>
      <c r="C2578" s="62" t="s">
        <v>4244</v>
      </c>
      <c r="D2578" s="63" t="s">
        <v>3539</v>
      </c>
      <c r="E2578" s="63" t="s">
        <v>225</v>
      </c>
      <c r="F2578" s="63" t="s">
        <v>476</v>
      </c>
      <c r="G2578" s="63"/>
      <c r="H2578" s="63"/>
      <c r="I2578" s="63"/>
      <c r="J2578" s="9" t="s">
        <v>18037</v>
      </c>
      <c r="K2578" s="62" t="s">
        <v>6935</v>
      </c>
      <c r="L2578" s="9" t="str">
        <f t="shared" si="40"/>
        <v>2C.76.46.06.22.</v>
      </c>
      <c r="M2578" s="63"/>
    </row>
    <row r="2579" spans="1:13" ht="12" customHeight="1" x14ac:dyDescent="0.3">
      <c r="A2579" s="232">
        <v>2579</v>
      </c>
      <c r="B2579" s="23" t="s">
        <v>3082</v>
      </c>
      <c r="C2579" s="62" t="s">
        <v>4244</v>
      </c>
      <c r="D2579" s="63" t="s">
        <v>3539</v>
      </c>
      <c r="E2579" s="63" t="s">
        <v>34</v>
      </c>
      <c r="F2579" s="63"/>
      <c r="G2579" s="63"/>
      <c r="H2579" s="63"/>
      <c r="I2579" s="63"/>
      <c r="J2579" s="9" t="s">
        <v>18038</v>
      </c>
      <c r="K2579" s="62" t="s">
        <v>6936</v>
      </c>
      <c r="L2579" s="9" t="str">
        <f t="shared" si="40"/>
        <v>2C.76.46.10.</v>
      </c>
      <c r="M2579" s="63"/>
    </row>
    <row r="2580" spans="1:13" ht="12" customHeight="1" x14ac:dyDescent="0.3">
      <c r="A2580" s="232">
        <v>2580</v>
      </c>
      <c r="B2580" s="23" t="s">
        <v>3082</v>
      </c>
      <c r="C2580" s="62" t="s">
        <v>4244</v>
      </c>
      <c r="D2580" s="63" t="s">
        <v>125</v>
      </c>
      <c r="E2580" s="63"/>
      <c r="F2580" s="63"/>
      <c r="G2580" s="63"/>
      <c r="H2580" s="63"/>
      <c r="I2580" s="63"/>
      <c r="J2580" s="9" t="s">
        <v>18039</v>
      </c>
      <c r="K2580" s="62" t="s">
        <v>6937</v>
      </c>
      <c r="L2580" s="9" t="str">
        <f t="shared" si="40"/>
        <v>2C.76.50.</v>
      </c>
      <c r="M2580" s="63"/>
    </row>
    <row r="2581" spans="1:13" ht="12" customHeight="1" x14ac:dyDescent="0.3">
      <c r="A2581" s="232">
        <v>2581</v>
      </c>
      <c r="B2581" s="23" t="s">
        <v>3082</v>
      </c>
      <c r="C2581" s="62" t="s">
        <v>4244</v>
      </c>
      <c r="D2581" s="63" t="s">
        <v>125</v>
      </c>
      <c r="E2581" s="63" t="s">
        <v>146</v>
      </c>
      <c r="F2581" s="63"/>
      <c r="G2581" s="63"/>
      <c r="H2581" s="63"/>
      <c r="I2581" s="63"/>
      <c r="J2581" s="9" t="s">
        <v>18040</v>
      </c>
      <c r="K2581" s="62" t="s">
        <v>6938</v>
      </c>
      <c r="L2581" s="9" t="str">
        <f t="shared" si="40"/>
        <v>2C.76.50.02.</v>
      </c>
      <c r="M2581" s="63"/>
    </row>
    <row r="2582" spans="1:13" ht="12" customHeight="1" x14ac:dyDescent="0.3">
      <c r="A2582" s="232">
        <v>2582</v>
      </c>
      <c r="B2582" s="23" t="s">
        <v>3082</v>
      </c>
      <c r="C2582" s="62" t="s">
        <v>4244</v>
      </c>
      <c r="D2582" s="63" t="s">
        <v>125</v>
      </c>
      <c r="E2582" s="63" t="s">
        <v>225</v>
      </c>
      <c r="F2582" s="63"/>
      <c r="G2582" s="63"/>
      <c r="H2582" s="63"/>
      <c r="I2582" s="63"/>
      <c r="J2582" s="9" t="s">
        <v>18041</v>
      </c>
      <c r="K2582" s="62" t="s">
        <v>6939</v>
      </c>
      <c r="L2582" s="9" t="str">
        <f t="shared" si="40"/>
        <v>2C.76.50.06.</v>
      </c>
      <c r="M2582" s="63"/>
    </row>
    <row r="2583" spans="1:13" ht="12" customHeight="1" x14ac:dyDescent="0.3">
      <c r="A2583" s="232">
        <v>2583</v>
      </c>
      <c r="B2583" s="23" t="s">
        <v>3082</v>
      </c>
      <c r="C2583" s="62" t="s">
        <v>4244</v>
      </c>
      <c r="D2583" s="63" t="s">
        <v>1494</v>
      </c>
      <c r="E2583" s="63"/>
      <c r="F2583" s="63"/>
      <c r="G2583" s="63"/>
      <c r="H2583" s="63"/>
      <c r="I2583" s="63"/>
      <c r="J2583" s="9" t="s">
        <v>18042</v>
      </c>
      <c r="K2583" s="62" t="s">
        <v>6940</v>
      </c>
      <c r="L2583" s="9" t="str">
        <f t="shared" si="40"/>
        <v>2C.76.54.</v>
      </c>
      <c r="M2583" s="62"/>
    </row>
    <row r="2584" spans="1:13" ht="12" customHeight="1" x14ac:dyDescent="0.3">
      <c r="A2584" s="232">
        <v>2584</v>
      </c>
      <c r="B2584" s="23" t="s">
        <v>3082</v>
      </c>
      <c r="C2584" s="62" t="s">
        <v>4244</v>
      </c>
      <c r="D2584" s="63" t="s">
        <v>1494</v>
      </c>
      <c r="E2584" s="63" t="s">
        <v>146</v>
      </c>
      <c r="F2584" s="63"/>
      <c r="G2584" s="63"/>
      <c r="H2584" s="63"/>
      <c r="I2584" s="63"/>
      <c r="J2584" s="9" t="s">
        <v>18043</v>
      </c>
      <c r="K2584" s="62" t="s">
        <v>6941</v>
      </c>
      <c r="L2584" s="9" t="str">
        <f t="shared" si="40"/>
        <v>2C.76.54.02.</v>
      </c>
      <c r="M2584" s="63"/>
    </row>
    <row r="2585" spans="1:13" ht="12" customHeight="1" x14ac:dyDescent="0.3">
      <c r="A2585" s="232">
        <v>2585</v>
      </c>
      <c r="B2585" s="23" t="s">
        <v>3082</v>
      </c>
      <c r="C2585" s="62" t="s">
        <v>4244</v>
      </c>
      <c r="D2585" s="63" t="s">
        <v>1494</v>
      </c>
      <c r="E2585" s="63" t="s">
        <v>225</v>
      </c>
      <c r="F2585" s="63"/>
      <c r="G2585" s="63"/>
      <c r="H2585" s="63"/>
      <c r="I2585" s="63"/>
      <c r="J2585" s="9" t="s">
        <v>18044</v>
      </c>
      <c r="K2585" s="62" t="s">
        <v>6942</v>
      </c>
      <c r="L2585" s="9" t="str">
        <f t="shared" si="40"/>
        <v>2C.76.54.06.</v>
      </c>
      <c r="M2585" s="63"/>
    </row>
    <row r="2586" spans="1:13" ht="12" customHeight="1" x14ac:dyDescent="0.3">
      <c r="A2586" s="232">
        <v>2586</v>
      </c>
      <c r="B2586" s="23" t="s">
        <v>3082</v>
      </c>
      <c r="C2586" s="62" t="s">
        <v>4244</v>
      </c>
      <c r="D2586" s="63" t="s">
        <v>1494</v>
      </c>
      <c r="E2586" s="63" t="s">
        <v>225</v>
      </c>
      <c r="F2586" s="63" t="s">
        <v>146</v>
      </c>
      <c r="G2586" s="63"/>
      <c r="H2586" s="63"/>
      <c r="I2586" s="63"/>
      <c r="J2586" s="9" t="s">
        <v>18045</v>
      </c>
      <c r="K2586" s="62" t="s">
        <v>6943</v>
      </c>
      <c r="L2586" s="9" t="str">
        <f t="shared" si="40"/>
        <v>2C.76.54.06.02.</v>
      </c>
      <c r="M2586" s="63"/>
    </row>
    <row r="2587" spans="1:13" ht="12" customHeight="1" x14ac:dyDescent="0.3">
      <c r="A2587" s="232">
        <v>2587</v>
      </c>
      <c r="B2587" s="23" t="s">
        <v>3082</v>
      </c>
      <c r="C2587" s="62" t="s">
        <v>4244</v>
      </c>
      <c r="D2587" s="63" t="s">
        <v>1494</v>
      </c>
      <c r="E2587" s="63" t="s">
        <v>225</v>
      </c>
      <c r="F2587" s="63" t="s">
        <v>225</v>
      </c>
      <c r="G2587" s="63"/>
      <c r="H2587" s="63"/>
      <c r="I2587" s="63"/>
      <c r="J2587" s="9" t="s">
        <v>18046</v>
      </c>
      <c r="K2587" s="62" t="s">
        <v>6944</v>
      </c>
      <c r="L2587" s="9" t="str">
        <f t="shared" si="40"/>
        <v>2C.76.54.06.06.</v>
      </c>
      <c r="M2587" s="63"/>
    </row>
    <row r="2588" spans="1:13" ht="12" customHeight="1" x14ac:dyDescent="0.3">
      <c r="A2588" s="232">
        <v>2588</v>
      </c>
      <c r="B2588" s="23" t="s">
        <v>3082</v>
      </c>
      <c r="C2588" s="62" t="s">
        <v>4244</v>
      </c>
      <c r="D2588" s="63" t="s">
        <v>1494</v>
      </c>
      <c r="E2588" s="63" t="s">
        <v>225</v>
      </c>
      <c r="F2588" s="63" t="s">
        <v>34</v>
      </c>
      <c r="G2588" s="63"/>
      <c r="H2588" s="63"/>
      <c r="I2588" s="63"/>
      <c r="J2588" s="9" t="s">
        <v>18047</v>
      </c>
      <c r="K2588" s="62" t="s">
        <v>6945</v>
      </c>
      <c r="L2588" s="9" t="str">
        <f t="shared" si="40"/>
        <v>2C.76.54.06.10.</v>
      </c>
      <c r="M2588" s="63"/>
    </row>
    <row r="2589" spans="1:13" ht="12" customHeight="1" x14ac:dyDescent="0.3">
      <c r="A2589" s="232">
        <v>2589</v>
      </c>
      <c r="B2589" s="23" t="s">
        <v>3082</v>
      </c>
      <c r="C2589" s="62" t="s">
        <v>4244</v>
      </c>
      <c r="D2589" s="63" t="s">
        <v>1494</v>
      </c>
      <c r="E2589" s="63" t="s">
        <v>225</v>
      </c>
      <c r="F2589" s="63" t="s">
        <v>247</v>
      </c>
      <c r="G2589" s="63"/>
      <c r="H2589" s="63"/>
      <c r="I2589" s="63"/>
      <c r="J2589" s="9" t="s">
        <v>18048</v>
      </c>
      <c r="K2589" s="62" t="s">
        <v>6946</v>
      </c>
      <c r="L2589" s="9" t="str">
        <f t="shared" si="40"/>
        <v>2C.76.54.06.14.</v>
      </c>
      <c r="M2589" s="63"/>
    </row>
    <row r="2590" spans="1:13" ht="12" customHeight="1" x14ac:dyDescent="0.3">
      <c r="A2590" s="232">
        <v>2590</v>
      </c>
      <c r="B2590" s="23" t="s">
        <v>3082</v>
      </c>
      <c r="C2590" s="62" t="s">
        <v>4244</v>
      </c>
      <c r="D2590" s="63" t="s">
        <v>1494</v>
      </c>
      <c r="E2590" s="63" t="s">
        <v>34</v>
      </c>
      <c r="F2590" s="63"/>
      <c r="G2590" s="63"/>
      <c r="H2590" s="63"/>
      <c r="I2590" s="63"/>
      <c r="J2590" s="9" t="s">
        <v>18049</v>
      </c>
      <c r="K2590" s="62" t="s">
        <v>3093</v>
      </c>
      <c r="L2590" s="9" t="str">
        <f t="shared" si="40"/>
        <v>2C.76.54.10.</v>
      </c>
      <c r="M2590" s="63"/>
    </row>
    <row r="2591" spans="1:13" ht="12" customHeight="1" x14ac:dyDescent="0.3">
      <c r="A2591" s="232">
        <v>2591</v>
      </c>
      <c r="B2591" s="23" t="s">
        <v>3082</v>
      </c>
      <c r="C2591" s="62" t="s">
        <v>4244</v>
      </c>
      <c r="D2591" s="63" t="s">
        <v>1494</v>
      </c>
      <c r="E2591" s="63" t="s">
        <v>34</v>
      </c>
      <c r="F2591" s="63" t="s">
        <v>146</v>
      </c>
      <c r="G2591" s="63"/>
      <c r="H2591" s="63"/>
      <c r="I2591" s="63"/>
      <c r="J2591" s="9" t="s">
        <v>18050</v>
      </c>
      <c r="K2591" s="62" t="s">
        <v>6947</v>
      </c>
      <c r="L2591" s="9" t="str">
        <f t="shared" si="40"/>
        <v>2C.76.54.10.02.</v>
      </c>
      <c r="M2591" s="63"/>
    </row>
    <row r="2592" spans="1:13" ht="12" customHeight="1" x14ac:dyDescent="0.3">
      <c r="A2592" s="232">
        <v>2592</v>
      </c>
      <c r="B2592" s="23" t="s">
        <v>3082</v>
      </c>
      <c r="C2592" s="62" t="s">
        <v>4244</v>
      </c>
      <c r="D2592" s="63" t="s">
        <v>1494</v>
      </c>
      <c r="E2592" s="63" t="s">
        <v>34</v>
      </c>
      <c r="F2592" s="63" t="s">
        <v>225</v>
      </c>
      <c r="G2592" s="63"/>
      <c r="H2592" s="63"/>
      <c r="I2592" s="63"/>
      <c r="J2592" s="9" t="s">
        <v>18051</v>
      </c>
      <c r="K2592" s="62" t="s">
        <v>6948</v>
      </c>
      <c r="L2592" s="9" t="str">
        <f t="shared" si="40"/>
        <v>2C.76.54.10.06.</v>
      </c>
      <c r="M2592" s="63"/>
    </row>
    <row r="2593" spans="1:13" ht="12" customHeight="1" x14ac:dyDescent="0.3">
      <c r="A2593" s="232">
        <v>2593</v>
      </c>
      <c r="B2593" s="23" t="s">
        <v>3082</v>
      </c>
      <c r="C2593" s="62" t="s">
        <v>4244</v>
      </c>
      <c r="D2593" s="63" t="s">
        <v>3654</v>
      </c>
      <c r="E2593" s="63"/>
      <c r="F2593" s="63"/>
      <c r="G2593" s="63"/>
      <c r="H2593" s="63"/>
      <c r="I2593" s="63"/>
      <c r="J2593" s="9" t="s">
        <v>18052</v>
      </c>
      <c r="K2593" s="62" t="s">
        <v>6949</v>
      </c>
      <c r="L2593" s="9" t="str">
        <f t="shared" si="40"/>
        <v>2C.76.58.</v>
      </c>
      <c r="M2593" s="63"/>
    </row>
    <row r="2594" spans="1:13" ht="12" customHeight="1" x14ac:dyDescent="0.3">
      <c r="A2594" s="232">
        <v>2594</v>
      </c>
      <c r="B2594" s="23" t="s">
        <v>3082</v>
      </c>
      <c r="C2594" s="62" t="s">
        <v>4244</v>
      </c>
      <c r="D2594" s="63" t="s">
        <v>3654</v>
      </c>
      <c r="E2594" s="63" t="s">
        <v>146</v>
      </c>
      <c r="F2594" s="63"/>
      <c r="G2594" s="63"/>
      <c r="H2594" s="63"/>
      <c r="I2594" s="63"/>
      <c r="J2594" s="9" t="s">
        <v>18053</v>
      </c>
      <c r="K2594" s="62" t="s">
        <v>6950</v>
      </c>
      <c r="L2594" s="9" t="str">
        <f t="shared" si="40"/>
        <v>2C.76.58.02.</v>
      </c>
      <c r="M2594" s="63"/>
    </row>
    <row r="2595" spans="1:13" ht="12" customHeight="1" x14ac:dyDescent="0.3">
      <c r="A2595" s="232">
        <v>2595</v>
      </c>
      <c r="B2595" s="23" t="s">
        <v>3082</v>
      </c>
      <c r="C2595" s="62" t="s">
        <v>4244</v>
      </c>
      <c r="D2595" s="63" t="s">
        <v>3654</v>
      </c>
      <c r="E2595" s="63" t="s">
        <v>225</v>
      </c>
      <c r="F2595" s="63"/>
      <c r="G2595" s="63"/>
      <c r="H2595" s="63"/>
      <c r="I2595" s="63"/>
      <c r="J2595" s="9" t="s">
        <v>18054</v>
      </c>
      <c r="K2595" s="62" t="s">
        <v>6951</v>
      </c>
      <c r="L2595" s="9" t="str">
        <f t="shared" si="40"/>
        <v>2C.76.58.06.</v>
      </c>
      <c r="M2595" s="63"/>
    </row>
    <row r="2596" spans="1:13" ht="12" customHeight="1" x14ac:dyDescent="0.3">
      <c r="A2596" s="232">
        <v>2596</v>
      </c>
      <c r="B2596" s="23" t="s">
        <v>3082</v>
      </c>
      <c r="C2596" s="62" t="s">
        <v>4244</v>
      </c>
      <c r="D2596" s="63" t="s">
        <v>3654</v>
      </c>
      <c r="E2596" s="63" t="s">
        <v>225</v>
      </c>
      <c r="F2596" s="63" t="s">
        <v>146</v>
      </c>
      <c r="G2596" s="63"/>
      <c r="H2596" s="63"/>
      <c r="I2596" s="63"/>
      <c r="J2596" s="9" t="s">
        <v>18055</v>
      </c>
      <c r="K2596" s="62" t="s">
        <v>6952</v>
      </c>
      <c r="L2596" s="9" t="str">
        <f t="shared" si="40"/>
        <v>2C.76.58.06.02.</v>
      </c>
      <c r="M2596" s="63"/>
    </row>
    <row r="2597" spans="1:13" ht="12" customHeight="1" x14ac:dyDescent="0.3">
      <c r="A2597" s="232">
        <v>2597</v>
      </c>
      <c r="B2597" s="23" t="s">
        <v>3082</v>
      </c>
      <c r="C2597" s="62" t="s">
        <v>4244</v>
      </c>
      <c r="D2597" s="63" t="s">
        <v>3654</v>
      </c>
      <c r="E2597" s="63" t="s">
        <v>225</v>
      </c>
      <c r="F2597" s="63" t="s">
        <v>225</v>
      </c>
      <c r="G2597" s="63"/>
      <c r="H2597" s="63"/>
      <c r="I2597" s="63"/>
      <c r="J2597" s="9" t="s">
        <v>18056</v>
      </c>
      <c r="K2597" s="62" t="s">
        <v>6953</v>
      </c>
      <c r="L2597" s="9" t="str">
        <f t="shared" si="40"/>
        <v>2C.76.58.06.06.</v>
      </c>
      <c r="M2597" s="63"/>
    </row>
    <row r="2598" spans="1:13" ht="12" customHeight="1" x14ac:dyDescent="0.3">
      <c r="A2598" s="232">
        <v>2598</v>
      </c>
      <c r="B2598" s="23" t="s">
        <v>3082</v>
      </c>
      <c r="C2598" s="62" t="s">
        <v>4244</v>
      </c>
      <c r="D2598" s="63" t="s">
        <v>3654</v>
      </c>
      <c r="E2598" s="63" t="s">
        <v>34</v>
      </c>
      <c r="F2598" s="63"/>
      <c r="G2598" s="63"/>
      <c r="H2598" s="63"/>
      <c r="I2598" s="63"/>
      <c r="J2598" s="9" t="s">
        <v>18057</v>
      </c>
      <c r="K2598" s="62" t="s">
        <v>6954</v>
      </c>
      <c r="L2598" s="9" t="str">
        <f t="shared" si="40"/>
        <v>2C.76.58.10.</v>
      </c>
      <c r="M2598" s="63"/>
    </row>
    <row r="2599" spans="1:13" ht="12" customHeight="1" x14ac:dyDescent="0.3">
      <c r="A2599" s="232">
        <v>2599</v>
      </c>
      <c r="B2599" s="23" t="s">
        <v>3082</v>
      </c>
      <c r="C2599" s="62" t="s">
        <v>4244</v>
      </c>
      <c r="D2599" s="63" t="s">
        <v>3654</v>
      </c>
      <c r="E2599" s="63" t="s">
        <v>34</v>
      </c>
      <c r="F2599" s="63" t="s">
        <v>146</v>
      </c>
      <c r="G2599" s="63"/>
      <c r="H2599" s="63"/>
      <c r="I2599" s="63"/>
      <c r="J2599" s="9" t="s">
        <v>18058</v>
      </c>
      <c r="K2599" s="62" t="s">
        <v>6955</v>
      </c>
      <c r="L2599" s="9" t="str">
        <f t="shared" si="40"/>
        <v>2C.76.58.10.02.</v>
      </c>
      <c r="M2599" s="63"/>
    </row>
    <row r="2600" spans="1:13" ht="12" customHeight="1" x14ac:dyDescent="0.3">
      <c r="A2600" s="232">
        <v>2600</v>
      </c>
      <c r="B2600" s="23" t="s">
        <v>3082</v>
      </c>
      <c r="C2600" s="62" t="s">
        <v>4244</v>
      </c>
      <c r="D2600" s="63" t="s">
        <v>3654</v>
      </c>
      <c r="E2600" s="63" t="s">
        <v>34</v>
      </c>
      <c r="F2600" s="63" t="s">
        <v>225</v>
      </c>
      <c r="G2600" s="63"/>
      <c r="H2600" s="63"/>
      <c r="I2600" s="63"/>
      <c r="J2600" s="9" t="s">
        <v>18059</v>
      </c>
      <c r="K2600" s="62" t="s">
        <v>6956</v>
      </c>
      <c r="L2600" s="9" t="str">
        <f t="shared" si="40"/>
        <v>2C.76.58.10.06.</v>
      </c>
      <c r="M2600" s="63"/>
    </row>
    <row r="2601" spans="1:13" ht="12" customHeight="1" x14ac:dyDescent="0.3">
      <c r="A2601" s="232">
        <v>2601</v>
      </c>
      <c r="B2601" s="23" t="s">
        <v>3082</v>
      </c>
      <c r="C2601" s="62" t="s">
        <v>4244</v>
      </c>
      <c r="D2601" s="63" t="s">
        <v>3661</v>
      </c>
      <c r="E2601" s="63"/>
      <c r="F2601" s="63"/>
      <c r="G2601" s="63"/>
      <c r="H2601" s="63"/>
      <c r="I2601" s="63"/>
      <c r="J2601" s="9" t="s">
        <v>18060</v>
      </c>
      <c r="K2601" s="62" t="s">
        <v>6957</v>
      </c>
      <c r="L2601" s="9" t="str">
        <f t="shared" si="40"/>
        <v>2C.76.62.</v>
      </c>
      <c r="M2601" s="63"/>
    </row>
    <row r="2602" spans="1:13" ht="12" customHeight="1" x14ac:dyDescent="0.3">
      <c r="A2602" s="232">
        <v>2602</v>
      </c>
      <c r="B2602" s="23" t="s">
        <v>3082</v>
      </c>
      <c r="C2602" s="62" t="s">
        <v>4244</v>
      </c>
      <c r="D2602" s="63" t="s">
        <v>3661</v>
      </c>
      <c r="E2602" s="63" t="s">
        <v>146</v>
      </c>
      <c r="F2602" s="63"/>
      <c r="G2602" s="63"/>
      <c r="H2602" s="63"/>
      <c r="I2602" s="63"/>
      <c r="J2602" s="9" t="s">
        <v>18061</v>
      </c>
      <c r="K2602" s="62" t="s">
        <v>6958</v>
      </c>
      <c r="L2602" s="9" t="str">
        <f t="shared" si="40"/>
        <v>2C.76.62.02.</v>
      </c>
      <c r="M2602" s="63"/>
    </row>
    <row r="2603" spans="1:13" ht="12" customHeight="1" x14ac:dyDescent="0.3">
      <c r="A2603" s="232">
        <v>2603</v>
      </c>
      <c r="B2603" s="23" t="s">
        <v>3082</v>
      </c>
      <c r="C2603" s="62" t="s">
        <v>4244</v>
      </c>
      <c r="D2603" s="63" t="s">
        <v>3661</v>
      </c>
      <c r="E2603" s="63" t="s">
        <v>146</v>
      </c>
      <c r="F2603" s="63" t="s">
        <v>146</v>
      </c>
      <c r="G2603" s="63"/>
      <c r="H2603" s="63"/>
      <c r="I2603" s="63"/>
      <c r="J2603" s="9" t="s">
        <v>18062</v>
      </c>
      <c r="K2603" s="62" t="s">
        <v>6959</v>
      </c>
      <c r="L2603" s="9" t="str">
        <f t="shared" si="40"/>
        <v>2C.76.62.02.02.</v>
      </c>
      <c r="M2603" s="63"/>
    </row>
    <row r="2604" spans="1:13" ht="12" customHeight="1" x14ac:dyDescent="0.3">
      <c r="A2604" s="232">
        <v>2604</v>
      </c>
      <c r="B2604" s="23" t="s">
        <v>3082</v>
      </c>
      <c r="C2604" s="62" t="s">
        <v>4244</v>
      </c>
      <c r="D2604" s="63" t="s">
        <v>3661</v>
      </c>
      <c r="E2604" s="63" t="s">
        <v>146</v>
      </c>
      <c r="F2604" s="63" t="s">
        <v>225</v>
      </c>
      <c r="G2604" s="63"/>
      <c r="H2604" s="63"/>
      <c r="I2604" s="63"/>
      <c r="J2604" s="9" t="s">
        <v>18063</v>
      </c>
      <c r="K2604" s="62" t="s">
        <v>6960</v>
      </c>
      <c r="L2604" s="9" t="str">
        <f t="shared" si="40"/>
        <v>2C.76.62.02.06.</v>
      </c>
      <c r="M2604" s="63"/>
    </row>
    <row r="2605" spans="1:13" ht="12" customHeight="1" x14ac:dyDescent="0.3">
      <c r="A2605" s="232">
        <v>2605</v>
      </c>
      <c r="B2605" s="23" t="s">
        <v>3082</v>
      </c>
      <c r="C2605" s="62" t="s">
        <v>4244</v>
      </c>
      <c r="D2605" s="63" t="s">
        <v>3661</v>
      </c>
      <c r="E2605" s="63" t="s">
        <v>146</v>
      </c>
      <c r="F2605" s="63" t="s">
        <v>34</v>
      </c>
      <c r="G2605" s="63"/>
      <c r="H2605" s="63"/>
      <c r="I2605" s="63"/>
      <c r="J2605" s="9" t="s">
        <v>18064</v>
      </c>
      <c r="K2605" s="62" t="s">
        <v>6961</v>
      </c>
      <c r="L2605" s="9" t="str">
        <f t="shared" si="40"/>
        <v>2C.76.62.02.10.</v>
      </c>
      <c r="M2605" s="63"/>
    </row>
    <row r="2606" spans="1:13" ht="12" customHeight="1" x14ac:dyDescent="0.3">
      <c r="A2606" s="232">
        <v>2606</v>
      </c>
      <c r="B2606" s="23" t="s">
        <v>3082</v>
      </c>
      <c r="C2606" s="62" t="s">
        <v>4244</v>
      </c>
      <c r="D2606" s="63" t="s">
        <v>3661</v>
      </c>
      <c r="E2606" s="63" t="s">
        <v>146</v>
      </c>
      <c r="F2606" s="63" t="s">
        <v>247</v>
      </c>
      <c r="G2606" s="63"/>
      <c r="H2606" s="63"/>
      <c r="I2606" s="63"/>
      <c r="J2606" s="9" t="s">
        <v>18065</v>
      </c>
      <c r="K2606" s="62" t="s">
        <v>6962</v>
      </c>
      <c r="L2606" s="9" t="str">
        <f t="shared" si="40"/>
        <v>2C.76.62.02.14.</v>
      </c>
      <c r="M2606" s="63"/>
    </row>
    <row r="2607" spans="1:13" ht="12" customHeight="1" x14ac:dyDescent="0.3">
      <c r="A2607" s="232">
        <v>2607</v>
      </c>
      <c r="B2607" s="23" t="s">
        <v>3082</v>
      </c>
      <c r="C2607" s="62" t="s">
        <v>4244</v>
      </c>
      <c r="D2607" s="63" t="s">
        <v>3661</v>
      </c>
      <c r="E2607" s="63" t="s">
        <v>146</v>
      </c>
      <c r="F2607" s="63" t="s">
        <v>297</v>
      </c>
      <c r="G2607" s="63"/>
      <c r="H2607" s="63"/>
      <c r="I2607" s="63"/>
      <c r="J2607" s="9" t="s">
        <v>18066</v>
      </c>
      <c r="K2607" s="62" t="s">
        <v>6963</v>
      </c>
      <c r="L2607" s="9" t="str">
        <f t="shared" si="40"/>
        <v>2C.76.62.02.18.</v>
      </c>
      <c r="M2607" s="63"/>
    </row>
    <row r="2608" spans="1:13" ht="12" customHeight="1" x14ac:dyDescent="0.3">
      <c r="A2608" s="232">
        <v>2608</v>
      </c>
      <c r="B2608" s="23" t="s">
        <v>3082</v>
      </c>
      <c r="C2608" s="62" t="s">
        <v>4244</v>
      </c>
      <c r="D2608" s="63" t="s">
        <v>3661</v>
      </c>
      <c r="E2608" s="63" t="s">
        <v>225</v>
      </c>
      <c r="F2608" s="63"/>
      <c r="G2608" s="63"/>
      <c r="H2608" s="63"/>
      <c r="I2608" s="63"/>
      <c r="J2608" s="9" t="s">
        <v>18067</v>
      </c>
      <c r="K2608" s="62" t="s">
        <v>6964</v>
      </c>
      <c r="L2608" s="9" t="str">
        <f t="shared" si="40"/>
        <v>2C.76.62.06.</v>
      </c>
      <c r="M2608" s="63"/>
    </row>
    <row r="2609" spans="1:13" ht="12" customHeight="1" x14ac:dyDescent="0.3">
      <c r="A2609" s="232">
        <v>2609</v>
      </c>
      <c r="B2609" s="23" t="s">
        <v>3082</v>
      </c>
      <c r="C2609" s="62" t="s">
        <v>4244</v>
      </c>
      <c r="D2609" s="63" t="s">
        <v>3661</v>
      </c>
      <c r="E2609" s="63" t="s">
        <v>225</v>
      </c>
      <c r="F2609" s="63" t="s">
        <v>146</v>
      </c>
      <c r="G2609" s="63"/>
      <c r="H2609" s="63"/>
      <c r="I2609" s="63"/>
      <c r="J2609" s="9" t="s">
        <v>18068</v>
      </c>
      <c r="K2609" s="62" t="s">
        <v>6965</v>
      </c>
      <c r="L2609" s="9" t="str">
        <f t="shared" si="40"/>
        <v>2C.76.62.06.02.</v>
      </c>
      <c r="M2609" s="63"/>
    </row>
    <row r="2610" spans="1:13" ht="12" customHeight="1" x14ac:dyDescent="0.3">
      <c r="A2610" s="232">
        <v>2610</v>
      </c>
      <c r="B2610" s="23" t="s">
        <v>3082</v>
      </c>
      <c r="C2610" s="62" t="s">
        <v>4244</v>
      </c>
      <c r="D2610" s="63" t="s">
        <v>3661</v>
      </c>
      <c r="E2610" s="63" t="s">
        <v>225</v>
      </c>
      <c r="F2610" s="63" t="s">
        <v>225</v>
      </c>
      <c r="G2610" s="63"/>
      <c r="H2610" s="63"/>
      <c r="I2610" s="63"/>
      <c r="J2610" s="9" t="s">
        <v>18069</v>
      </c>
      <c r="K2610" s="62" t="s">
        <v>6966</v>
      </c>
      <c r="L2610" s="9" t="str">
        <f t="shared" si="40"/>
        <v>2C.76.62.06.06.</v>
      </c>
      <c r="M2610" s="63"/>
    </row>
    <row r="2611" spans="1:13" ht="12" customHeight="1" x14ac:dyDescent="0.3">
      <c r="A2611" s="232">
        <v>2611</v>
      </c>
      <c r="B2611" s="23" t="s">
        <v>3082</v>
      </c>
      <c r="C2611" s="62" t="s">
        <v>4244</v>
      </c>
      <c r="D2611" s="63" t="s">
        <v>3661</v>
      </c>
      <c r="E2611" s="63" t="s">
        <v>225</v>
      </c>
      <c r="F2611" s="63" t="s">
        <v>34</v>
      </c>
      <c r="G2611" s="63"/>
      <c r="H2611" s="63"/>
      <c r="I2611" s="63"/>
      <c r="J2611" s="9" t="s">
        <v>18070</v>
      </c>
      <c r="K2611" s="62" t="s">
        <v>6967</v>
      </c>
      <c r="L2611" s="9" t="str">
        <f t="shared" si="40"/>
        <v>2C.76.62.06.10.</v>
      </c>
      <c r="M2611" s="63"/>
    </row>
    <row r="2612" spans="1:13" ht="12" customHeight="1" x14ac:dyDescent="0.3">
      <c r="A2612" s="232">
        <v>2612</v>
      </c>
      <c r="B2612" s="23" t="s">
        <v>3082</v>
      </c>
      <c r="C2612" s="62" t="s">
        <v>4244</v>
      </c>
      <c r="D2612" s="63" t="s">
        <v>3661</v>
      </c>
      <c r="E2612" s="63" t="s">
        <v>225</v>
      </c>
      <c r="F2612" s="63" t="s">
        <v>247</v>
      </c>
      <c r="G2612" s="63"/>
      <c r="H2612" s="63"/>
      <c r="I2612" s="63"/>
      <c r="J2612" s="9" t="s">
        <v>18071</v>
      </c>
      <c r="K2612" s="62" t="s">
        <v>6968</v>
      </c>
      <c r="L2612" s="9" t="str">
        <f t="shared" si="40"/>
        <v>2C.76.62.06.14.</v>
      </c>
      <c r="M2612" s="63"/>
    </row>
    <row r="2613" spans="1:13" ht="12" customHeight="1" x14ac:dyDescent="0.3">
      <c r="A2613" s="232">
        <v>2613</v>
      </c>
      <c r="B2613" s="23" t="s">
        <v>3082</v>
      </c>
      <c r="C2613" s="62" t="s">
        <v>4244</v>
      </c>
      <c r="D2613" s="63" t="s">
        <v>3661</v>
      </c>
      <c r="E2613" s="63" t="s">
        <v>225</v>
      </c>
      <c r="F2613" s="63" t="s">
        <v>297</v>
      </c>
      <c r="G2613" s="63"/>
      <c r="H2613" s="63"/>
      <c r="I2613" s="63"/>
      <c r="J2613" s="9" t="s">
        <v>18072</v>
      </c>
      <c r="K2613" s="62" t="s">
        <v>6969</v>
      </c>
      <c r="L2613" s="9" t="str">
        <f t="shared" si="40"/>
        <v>2C.76.62.06.18.</v>
      </c>
      <c r="M2613" s="63"/>
    </row>
    <row r="2614" spans="1:13" ht="12" customHeight="1" x14ac:dyDescent="0.3">
      <c r="A2614" s="232">
        <v>2614</v>
      </c>
      <c r="B2614" s="23" t="s">
        <v>3082</v>
      </c>
      <c r="C2614" s="62" t="s">
        <v>4244</v>
      </c>
      <c r="D2614" s="63" t="s">
        <v>3661</v>
      </c>
      <c r="E2614" s="63" t="s">
        <v>225</v>
      </c>
      <c r="F2614" s="63" t="s">
        <v>476</v>
      </c>
      <c r="G2614" s="63"/>
      <c r="H2614" s="63"/>
      <c r="I2614" s="63"/>
      <c r="J2614" s="9" t="s">
        <v>18073</v>
      </c>
      <c r="K2614" s="62" t="s">
        <v>6970</v>
      </c>
      <c r="L2614" s="9" t="str">
        <f t="shared" si="40"/>
        <v>2C.76.62.06.22.</v>
      </c>
      <c r="M2614" s="63"/>
    </row>
    <row r="2615" spans="1:13" ht="12" customHeight="1" x14ac:dyDescent="0.3">
      <c r="A2615" s="232">
        <v>2615</v>
      </c>
      <c r="B2615" s="23" t="s">
        <v>3082</v>
      </c>
      <c r="C2615" s="62" t="s">
        <v>4244</v>
      </c>
      <c r="D2615" s="63" t="s">
        <v>3661</v>
      </c>
      <c r="E2615" s="63" t="s">
        <v>34</v>
      </c>
      <c r="F2615" s="63"/>
      <c r="G2615" s="63"/>
      <c r="H2615" s="63"/>
      <c r="I2615" s="63"/>
      <c r="J2615" s="9" t="s">
        <v>18074</v>
      </c>
      <c r="K2615" s="62" t="s">
        <v>6971</v>
      </c>
      <c r="L2615" s="9" t="str">
        <f t="shared" si="40"/>
        <v>2C.76.62.10.</v>
      </c>
      <c r="M2615" s="63"/>
    </row>
    <row r="2616" spans="1:13" ht="12" customHeight="1" x14ac:dyDescent="0.3">
      <c r="A2616" s="232">
        <v>2616</v>
      </c>
      <c r="B2616" s="23" t="s">
        <v>3082</v>
      </c>
      <c r="C2616" s="62" t="s">
        <v>4244</v>
      </c>
      <c r="D2616" s="63" t="s">
        <v>3661</v>
      </c>
      <c r="E2616" s="63" t="s">
        <v>34</v>
      </c>
      <c r="F2616" s="63" t="s">
        <v>146</v>
      </c>
      <c r="G2616" s="63"/>
      <c r="H2616" s="63"/>
      <c r="I2616" s="63"/>
      <c r="J2616" s="9" t="s">
        <v>18075</v>
      </c>
      <c r="K2616" s="62" t="s">
        <v>6972</v>
      </c>
      <c r="L2616" s="9" t="str">
        <f t="shared" si="40"/>
        <v>2C.76.62.10.02.</v>
      </c>
      <c r="M2616" s="63"/>
    </row>
    <row r="2617" spans="1:13" ht="12" customHeight="1" x14ac:dyDescent="0.3">
      <c r="A2617" s="232">
        <v>2617</v>
      </c>
      <c r="B2617" s="23" t="s">
        <v>3082</v>
      </c>
      <c r="C2617" s="62" t="s">
        <v>4244</v>
      </c>
      <c r="D2617" s="63" t="s">
        <v>3661</v>
      </c>
      <c r="E2617" s="63" t="s">
        <v>34</v>
      </c>
      <c r="F2617" s="63" t="s">
        <v>225</v>
      </c>
      <c r="G2617" s="63"/>
      <c r="H2617" s="63"/>
      <c r="I2617" s="63"/>
      <c r="J2617" s="9" t="s">
        <v>18076</v>
      </c>
      <c r="K2617" s="62" t="s">
        <v>6973</v>
      </c>
      <c r="L2617" s="9" t="str">
        <f t="shared" si="40"/>
        <v>2C.76.62.10.06.</v>
      </c>
      <c r="M2617" s="63"/>
    </row>
    <row r="2618" spans="1:13" ht="12" customHeight="1" x14ac:dyDescent="0.3">
      <c r="A2618" s="232">
        <v>2618</v>
      </c>
      <c r="B2618" s="23" t="s">
        <v>3082</v>
      </c>
      <c r="C2618" s="62" t="s">
        <v>4244</v>
      </c>
      <c r="D2618" s="63" t="s">
        <v>3661</v>
      </c>
      <c r="E2618" s="63" t="s">
        <v>34</v>
      </c>
      <c r="F2618" s="63" t="s">
        <v>34</v>
      </c>
      <c r="G2618" s="63"/>
      <c r="H2618" s="63"/>
      <c r="I2618" s="63"/>
      <c r="J2618" s="9" t="s">
        <v>18077</v>
      </c>
      <c r="K2618" s="62" t="s">
        <v>6974</v>
      </c>
      <c r="L2618" s="9" t="str">
        <f t="shared" si="40"/>
        <v>2C.76.62.10.10.</v>
      </c>
      <c r="M2618" s="63"/>
    </row>
    <row r="2619" spans="1:13" ht="12" customHeight="1" x14ac:dyDescent="0.3">
      <c r="A2619" s="232">
        <v>2619</v>
      </c>
      <c r="B2619" s="23" t="s">
        <v>3082</v>
      </c>
      <c r="C2619" s="62" t="s">
        <v>4244</v>
      </c>
      <c r="D2619" s="63" t="s">
        <v>3661</v>
      </c>
      <c r="E2619" s="63" t="s">
        <v>34</v>
      </c>
      <c r="F2619" s="63" t="s">
        <v>247</v>
      </c>
      <c r="G2619" s="63"/>
      <c r="H2619" s="63"/>
      <c r="I2619" s="63"/>
      <c r="J2619" s="9" t="s">
        <v>18078</v>
      </c>
      <c r="K2619" s="62" t="s">
        <v>6975</v>
      </c>
      <c r="L2619" s="9" t="str">
        <f t="shared" si="40"/>
        <v>2C.76.62.10.14.</v>
      </c>
      <c r="M2619" s="63"/>
    </row>
    <row r="2620" spans="1:13" ht="12" customHeight="1" x14ac:dyDescent="0.3">
      <c r="A2620" s="232">
        <v>2620</v>
      </c>
      <c r="B2620" s="23" t="s">
        <v>3082</v>
      </c>
      <c r="C2620" s="62" t="s">
        <v>4244</v>
      </c>
      <c r="D2620" s="63" t="s">
        <v>3661</v>
      </c>
      <c r="E2620" s="63" t="s">
        <v>34</v>
      </c>
      <c r="F2620" s="63" t="s">
        <v>297</v>
      </c>
      <c r="G2620" s="63"/>
      <c r="H2620" s="63"/>
      <c r="I2620" s="63"/>
      <c r="J2620" s="9" t="s">
        <v>18079</v>
      </c>
      <c r="K2620" s="62" t="s">
        <v>6976</v>
      </c>
      <c r="L2620" s="9" t="str">
        <f t="shared" si="40"/>
        <v>2C.76.62.10.18.</v>
      </c>
      <c r="M2620" s="63"/>
    </row>
    <row r="2621" spans="1:13" ht="12" customHeight="1" x14ac:dyDescent="0.3">
      <c r="A2621" s="232">
        <v>2621</v>
      </c>
      <c r="B2621" s="23" t="s">
        <v>3082</v>
      </c>
      <c r="C2621" s="62" t="s">
        <v>4244</v>
      </c>
      <c r="D2621" s="63" t="s">
        <v>3661</v>
      </c>
      <c r="E2621" s="63" t="s">
        <v>34</v>
      </c>
      <c r="F2621" s="63" t="s">
        <v>476</v>
      </c>
      <c r="G2621" s="63"/>
      <c r="H2621" s="63"/>
      <c r="I2621" s="63"/>
      <c r="J2621" s="9" t="s">
        <v>18080</v>
      </c>
      <c r="K2621" s="62" t="s">
        <v>6977</v>
      </c>
      <c r="L2621" s="9" t="str">
        <f t="shared" si="40"/>
        <v>2C.76.62.10.22.</v>
      </c>
      <c r="M2621" s="63"/>
    </row>
    <row r="2622" spans="1:13" ht="12" customHeight="1" x14ac:dyDescent="0.3">
      <c r="A2622" s="232">
        <v>2622</v>
      </c>
      <c r="B2622" s="23" t="s">
        <v>3082</v>
      </c>
      <c r="C2622" s="62" t="s">
        <v>4244</v>
      </c>
      <c r="D2622" s="63" t="s">
        <v>3661</v>
      </c>
      <c r="E2622" s="63" t="s">
        <v>34</v>
      </c>
      <c r="F2622" s="63" t="s">
        <v>482</v>
      </c>
      <c r="G2622" s="63"/>
      <c r="H2622" s="63"/>
      <c r="I2622" s="63"/>
      <c r="J2622" s="9" t="s">
        <v>18081</v>
      </c>
      <c r="K2622" s="62" t="s">
        <v>6978</v>
      </c>
      <c r="L2622" s="9" t="str">
        <f t="shared" si="40"/>
        <v>2C.76.62.10.26.</v>
      </c>
      <c r="M2622" s="63"/>
    </row>
    <row r="2623" spans="1:13" ht="12" customHeight="1" x14ac:dyDescent="0.3">
      <c r="A2623" s="232">
        <v>2623</v>
      </c>
      <c r="B2623" s="23" t="s">
        <v>3082</v>
      </c>
      <c r="C2623" s="62" t="s">
        <v>4627</v>
      </c>
      <c r="D2623" s="62"/>
      <c r="E2623" s="62"/>
      <c r="F2623" s="62"/>
      <c r="G2623" s="62"/>
      <c r="H2623" s="62"/>
      <c r="I2623" s="62"/>
      <c r="J2623" s="9" t="s">
        <v>18082</v>
      </c>
      <c r="K2623" s="62" t="s">
        <v>6979</v>
      </c>
      <c r="L2623" s="9" t="str">
        <f t="shared" si="40"/>
        <v>2C.78.</v>
      </c>
      <c r="M2623" s="62"/>
    </row>
    <row r="2624" spans="1:13" ht="12" customHeight="1" x14ac:dyDescent="0.3">
      <c r="A2624" s="232">
        <v>2624</v>
      </c>
      <c r="B2624" s="23" t="s">
        <v>3082</v>
      </c>
      <c r="C2624" s="62" t="s">
        <v>4627</v>
      </c>
      <c r="D2624" s="62" t="s">
        <v>146</v>
      </c>
      <c r="E2624" s="62"/>
      <c r="F2624" s="62"/>
      <c r="G2624" s="62"/>
      <c r="H2624" s="62"/>
      <c r="I2624" s="62"/>
      <c r="J2624" s="9" t="s">
        <v>18083</v>
      </c>
      <c r="K2624" s="62" t="s">
        <v>6980</v>
      </c>
      <c r="L2624" s="9" t="str">
        <f t="shared" si="40"/>
        <v>2C.78.02.</v>
      </c>
      <c r="M2624" s="62"/>
    </row>
    <row r="2625" spans="1:13" ht="12" customHeight="1" x14ac:dyDescent="0.3">
      <c r="A2625" s="232">
        <v>2625</v>
      </c>
      <c r="B2625" s="23" t="s">
        <v>3082</v>
      </c>
      <c r="C2625" s="62" t="s">
        <v>4627</v>
      </c>
      <c r="D2625" s="62" t="s">
        <v>146</v>
      </c>
      <c r="E2625" s="62" t="s">
        <v>146</v>
      </c>
      <c r="F2625" s="62"/>
      <c r="G2625" s="62"/>
      <c r="H2625" s="62"/>
      <c r="I2625" s="62"/>
      <c r="J2625" s="9" t="s">
        <v>18084</v>
      </c>
      <c r="K2625" s="62" t="s">
        <v>6981</v>
      </c>
      <c r="L2625" s="9" t="str">
        <f t="shared" si="40"/>
        <v>2C.78.02.02.</v>
      </c>
      <c r="M2625" s="62"/>
    </row>
    <row r="2626" spans="1:13" ht="12" customHeight="1" x14ac:dyDescent="0.3">
      <c r="A2626" s="232">
        <v>2626</v>
      </c>
      <c r="B2626" s="23" t="s">
        <v>3082</v>
      </c>
      <c r="C2626" s="62" t="s">
        <v>4627</v>
      </c>
      <c r="D2626" s="62" t="s">
        <v>146</v>
      </c>
      <c r="E2626" s="62" t="s">
        <v>146</v>
      </c>
      <c r="F2626" s="62" t="s">
        <v>146</v>
      </c>
      <c r="G2626" s="62"/>
      <c r="H2626" s="62"/>
      <c r="I2626" s="62"/>
      <c r="J2626" s="9" t="s">
        <v>18085</v>
      </c>
      <c r="K2626" s="62" t="s">
        <v>6982</v>
      </c>
      <c r="L2626" s="9" t="str">
        <f t="shared" ref="L2626:L2689" si="41">B2626&amp;C2626&amp;D2626&amp;E2626&amp;F2626&amp;G2626&amp;H2626&amp;I2626</f>
        <v>2C.78.02.02.02.</v>
      </c>
      <c r="M2626" s="62"/>
    </row>
    <row r="2627" spans="1:13" ht="12" customHeight="1" x14ac:dyDescent="0.3">
      <c r="A2627" s="232">
        <v>2627</v>
      </c>
      <c r="B2627" s="23" t="s">
        <v>3082</v>
      </c>
      <c r="C2627" s="62" t="s">
        <v>4627</v>
      </c>
      <c r="D2627" s="62" t="s">
        <v>146</v>
      </c>
      <c r="E2627" s="62" t="s">
        <v>146</v>
      </c>
      <c r="F2627" s="62" t="s">
        <v>225</v>
      </c>
      <c r="G2627" s="63"/>
      <c r="H2627" s="63"/>
      <c r="I2627" s="63"/>
      <c r="J2627" s="9" t="s">
        <v>18086</v>
      </c>
      <c r="K2627" s="62" t="s">
        <v>6983</v>
      </c>
      <c r="L2627" s="9" t="str">
        <f t="shared" si="41"/>
        <v>2C.78.02.02.06.</v>
      </c>
      <c r="M2627" s="63"/>
    </row>
    <row r="2628" spans="1:13" ht="12" customHeight="1" x14ac:dyDescent="0.3">
      <c r="A2628" s="232">
        <v>2628</v>
      </c>
      <c r="B2628" s="23" t="s">
        <v>3082</v>
      </c>
      <c r="C2628" s="62" t="s">
        <v>4627</v>
      </c>
      <c r="D2628" s="62" t="s">
        <v>146</v>
      </c>
      <c r="E2628" s="62" t="s">
        <v>146</v>
      </c>
      <c r="F2628" s="63" t="s">
        <v>34</v>
      </c>
      <c r="G2628" s="63"/>
      <c r="H2628" s="63"/>
      <c r="I2628" s="63"/>
      <c r="J2628" s="9" t="s">
        <v>18087</v>
      </c>
      <c r="K2628" s="62" t="s">
        <v>10768</v>
      </c>
      <c r="L2628" s="9" t="str">
        <f t="shared" si="41"/>
        <v>2C.78.02.02.10.</v>
      </c>
      <c r="M2628" s="63"/>
    </row>
    <row r="2629" spans="1:13" ht="12" customHeight="1" x14ac:dyDescent="0.3">
      <c r="A2629" s="232">
        <v>2629</v>
      </c>
      <c r="B2629" s="23" t="s">
        <v>3082</v>
      </c>
      <c r="C2629" s="62" t="s">
        <v>4627</v>
      </c>
      <c r="D2629" s="62" t="s">
        <v>146</v>
      </c>
      <c r="E2629" s="62" t="s">
        <v>225</v>
      </c>
      <c r="F2629" s="63"/>
      <c r="G2629" s="63"/>
      <c r="H2629" s="63"/>
      <c r="I2629" s="63"/>
      <c r="J2629" s="9" t="s">
        <v>18088</v>
      </c>
      <c r="K2629" s="62" t="s">
        <v>6984</v>
      </c>
      <c r="L2629" s="9" t="str">
        <f t="shared" si="41"/>
        <v>2C.78.02.06.</v>
      </c>
      <c r="M2629" s="63"/>
    </row>
    <row r="2630" spans="1:13" ht="12" customHeight="1" x14ac:dyDescent="0.3">
      <c r="A2630" s="232">
        <v>2630</v>
      </c>
      <c r="B2630" s="23" t="s">
        <v>3082</v>
      </c>
      <c r="C2630" s="62" t="s">
        <v>4627</v>
      </c>
      <c r="D2630" s="62" t="s">
        <v>146</v>
      </c>
      <c r="E2630" s="62" t="s">
        <v>225</v>
      </c>
      <c r="F2630" s="62" t="s">
        <v>146</v>
      </c>
      <c r="G2630" s="62"/>
      <c r="H2630" s="62"/>
      <c r="I2630" s="62"/>
      <c r="J2630" s="9" t="s">
        <v>18089</v>
      </c>
      <c r="K2630" s="62" t="s">
        <v>6985</v>
      </c>
      <c r="L2630" s="9" t="str">
        <f t="shared" si="41"/>
        <v>2C.78.02.06.02.</v>
      </c>
      <c r="M2630" s="62"/>
    </row>
    <row r="2631" spans="1:13" ht="12" customHeight="1" x14ac:dyDescent="0.3">
      <c r="A2631" s="232">
        <v>2631</v>
      </c>
      <c r="B2631" s="23" t="s">
        <v>3082</v>
      </c>
      <c r="C2631" s="62" t="s">
        <v>4627</v>
      </c>
      <c r="D2631" s="62" t="s">
        <v>146</v>
      </c>
      <c r="E2631" s="62" t="s">
        <v>225</v>
      </c>
      <c r="F2631" s="62" t="s">
        <v>225</v>
      </c>
      <c r="G2631" s="62"/>
      <c r="H2631" s="62"/>
      <c r="I2631" s="62"/>
      <c r="J2631" s="9" t="s">
        <v>18090</v>
      </c>
      <c r="K2631" s="62" t="s">
        <v>6986</v>
      </c>
      <c r="L2631" s="9" t="str">
        <f t="shared" si="41"/>
        <v>2C.78.02.06.06.</v>
      </c>
      <c r="M2631" s="62"/>
    </row>
    <row r="2632" spans="1:13" ht="12" customHeight="1" x14ac:dyDescent="0.3">
      <c r="A2632" s="232">
        <v>2632</v>
      </c>
      <c r="B2632" s="23" t="s">
        <v>3082</v>
      </c>
      <c r="C2632" s="62" t="s">
        <v>4627</v>
      </c>
      <c r="D2632" s="62" t="s">
        <v>146</v>
      </c>
      <c r="E2632" s="62" t="s">
        <v>225</v>
      </c>
      <c r="F2632" s="63" t="s">
        <v>34</v>
      </c>
      <c r="G2632" s="63"/>
      <c r="H2632" s="63"/>
      <c r="I2632" s="63"/>
      <c r="J2632" s="9" t="s">
        <v>18091</v>
      </c>
      <c r="K2632" s="62" t="s">
        <v>6987</v>
      </c>
      <c r="L2632" s="9" t="str">
        <f t="shared" si="41"/>
        <v>2C.78.02.06.10.</v>
      </c>
      <c r="M2632" s="63"/>
    </row>
    <row r="2633" spans="1:13" ht="12" customHeight="1" x14ac:dyDescent="0.3">
      <c r="A2633" s="232">
        <v>2633</v>
      </c>
      <c r="B2633" s="23" t="s">
        <v>3082</v>
      </c>
      <c r="C2633" s="62" t="s">
        <v>4627</v>
      </c>
      <c r="D2633" s="62" t="s">
        <v>146</v>
      </c>
      <c r="E2633" s="63" t="s">
        <v>34</v>
      </c>
      <c r="F2633" s="62"/>
      <c r="G2633" s="62"/>
      <c r="H2633" s="62"/>
      <c r="I2633" s="62"/>
      <c r="J2633" s="9" t="s">
        <v>18092</v>
      </c>
      <c r="K2633" s="62" t="s">
        <v>6988</v>
      </c>
      <c r="L2633" s="9" t="str">
        <f t="shared" si="41"/>
        <v>2C.78.02.10.</v>
      </c>
      <c r="M2633" s="62"/>
    </row>
    <row r="2634" spans="1:13" ht="12" customHeight="1" x14ac:dyDescent="0.3">
      <c r="A2634" s="232">
        <v>2634</v>
      </c>
      <c r="B2634" s="23" t="s">
        <v>3082</v>
      </c>
      <c r="C2634" s="62" t="s">
        <v>4627</v>
      </c>
      <c r="D2634" s="62" t="s">
        <v>146</v>
      </c>
      <c r="E2634" s="63" t="s">
        <v>34</v>
      </c>
      <c r="F2634" s="62" t="s">
        <v>146</v>
      </c>
      <c r="G2634" s="62"/>
      <c r="H2634" s="62"/>
      <c r="I2634" s="62"/>
      <c r="J2634" s="9" t="s">
        <v>18093</v>
      </c>
      <c r="K2634" s="62" t="s">
        <v>6989</v>
      </c>
      <c r="L2634" s="9" t="str">
        <f t="shared" si="41"/>
        <v>2C.78.02.10.02.</v>
      </c>
      <c r="M2634" s="62"/>
    </row>
    <row r="2635" spans="1:13" ht="12" customHeight="1" x14ac:dyDescent="0.3">
      <c r="A2635" s="232">
        <v>2635</v>
      </c>
      <c r="B2635" s="23" t="s">
        <v>3082</v>
      </c>
      <c r="C2635" s="62" t="s">
        <v>4627</v>
      </c>
      <c r="D2635" s="62" t="s">
        <v>146</v>
      </c>
      <c r="E2635" s="63" t="s">
        <v>34</v>
      </c>
      <c r="F2635" s="62" t="s">
        <v>225</v>
      </c>
      <c r="G2635" s="62"/>
      <c r="H2635" s="62"/>
      <c r="I2635" s="62"/>
      <c r="J2635" s="9" t="s">
        <v>18094</v>
      </c>
      <c r="K2635" s="62" t="s">
        <v>6990</v>
      </c>
      <c r="L2635" s="9" t="str">
        <f t="shared" si="41"/>
        <v>2C.78.02.10.06.</v>
      </c>
      <c r="M2635" s="62"/>
    </row>
    <row r="2636" spans="1:13" ht="12" customHeight="1" x14ac:dyDescent="0.3">
      <c r="A2636" s="232">
        <v>2636</v>
      </c>
      <c r="B2636" s="23" t="s">
        <v>3082</v>
      </c>
      <c r="C2636" s="62" t="s">
        <v>4627</v>
      </c>
      <c r="D2636" s="62" t="s">
        <v>146</v>
      </c>
      <c r="E2636" s="63" t="s">
        <v>34</v>
      </c>
      <c r="F2636" s="63" t="s">
        <v>34</v>
      </c>
      <c r="G2636" s="62"/>
      <c r="H2636" s="62"/>
      <c r="I2636" s="62"/>
      <c r="J2636" s="9" t="s">
        <v>18095</v>
      </c>
      <c r="K2636" s="62" t="s">
        <v>6991</v>
      </c>
      <c r="L2636" s="9" t="str">
        <f t="shared" si="41"/>
        <v>2C.78.02.10.10.</v>
      </c>
      <c r="M2636" s="62"/>
    </row>
    <row r="2637" spans="1:13" ht="12" customHeight="1" x14ac:dyDescent="0.3">
      <c r="A2637" s="232">
        <v>2637</v>
      </c>
      <c r="B2637" s="23" t="s">
        <v>3082</v>
      </c>
      <c r="C2637" s="62">
        <v>75</v>
      </c>
      <c r="D2637" s="62" t="s">
        <v>146</v>
      </c>
      <c r="E2637" s="63" t="s">
        <v>247</v>
      </c>
      <c r="F2637" s="62"/>
      <c r="G2637" s="63"/>
      <c r="H2637" s="63"/>
      <c r="I2637" s="63"/>
      <c r="J2637" s="9" t="s">
        <v>18096</v>
      </c>
      <c r="K2637" s="62" t="s">
        <v>6992</v>
      </c>
      <c r="L2637" s="9" t="str">
        <f t="shared" si="41"/>
        <v>2C.7502.14.</v>
      </c>
      <c r="M2637" s="63"/>
    </row>
    <row r="2638" spans="1:13" ht="12" customHeight="1" x14ac:dyDescent="0.3">
      <c r="A2638" s="232">
        <v>2638</v>
      </c>
      <c r="B2638" s="23" t="s">
        <v>3082</v>
      </c>
      <c r="C2638" s="62" t="s">
        <v>4627</v>
      </c>
      <c r="D2638" s="62" t="s">
        <v>146</v>
      </c>
      <c r="E2638" s="63" t="s">
        <v>247</v>
      </c>
      <c r="F2638" s="63" t="s">
        <v>146</v>
      </c>
      <c r="G2638" s="63"/>
      <c r="H2638" s="63"/>
      <c r="I2638" s="63"/>
      <c r="J2638" s="9" t="s">
        <v>18097</v>
      </c>
      <c r="K2638" s="62" t="s">
        <v>6993</v>
      </c>
      <c r="L2638" s="9" t="str">
        <f t="shared" si="41"/>
        <v>2C.78.02.14.02.</v>
      </c>
      <c r="M2638" s="62"/>
    </row>
    <row r="2639" spans="1:13" ht="12" customHeight="1" x14ac:dyDescent="0.3">
      <c r="A2639" s="232">
        <v>2639</v>
      </c>
      <c r="B2639" s="23" t="s">
        <v>3082</v>
      </c>
      <c r="C2639" s="62" t="s">
        <v>4627</v>
      </c>
      <c r="D2639" s="62" t="s">
        <v>146</v>
      </c>
      <c r="E2639" s="63" t="s">
        <v>247</v>
      </c>
      <c r="F2639" s="63" t="s">
        <v>225</v>
      </c>
      <c r="G2639" s="63"/>
      <c r="H2639" s="63"/>
      <c r="I2639" s="63"/>
      <c r="J2639" s="9" t="s">
        <v>18098</v>
      </c>
      <c r="K2639" s="62" t="s">
        <v>6994</v>
      </c>
      <c r="L2639" s="9" t="str">
        <f t="shared" si="41"/>
        <v>2C.78.02.14.06.</v>
      </c>
      <c r="M2639" s="62"/>
    </row>
    <row r="2640" spans="1:13" ht="12" customHeight="1" x14ac:dyDescent="0.3">
      <c r="A2640" s="232">
        <v>2640</v>
      </c>
      <c r="B2640" s="23" t="s">
        <v>3082</v>
      </c>
      <c r="C2640" s="62" t="s">
        <v>4627</v>
      </c>
      <c r="D2640" s="62" t="s">
        <v>146</v>
      </c>
      <c r="E2640" s="63" t="s">
        <v>247</v>
      </c>
      <c r="F2640" s="63" t="s">
        <v>34</v>
      </c>
      <c r="G2640" s="62"/>
      <c r="H2640" s="62"/>
      <c r="I2640" s="62"/>
      <c r="J2640" s="9" t="s">
        <v>18099</v>
      </c>
      <c r="K2640" s="62" t="s">
        <v>6995</v>
      </c>
      <c r="L2640" s="9" t="str">
        <f t="shared" si="41"/>
        <v>2C.78.02.14.10.</v>
      </c>
      <c r="M2640" s="63"/>
    </row>
    <row r="2641" spans="1:13" ht="12" customHeight="1" x14ac:dyDescent="0.3">
      <c r="A2641" s="232">
        <v>2641</v>
      </c>
      <c r="B2641" s="23" t="s">
        <v>3082</v>
      </c>
      <c r="C2641" s="62" t="s">
        <v>4627</v>
      </c>
      <c r="D2641" s="62" t="s">
        <v>146</v>
      </c>
      <c r="E2641" s="63" t="s">
        <v>297</v>
      </c>
      <c r="F2641" s="62"/>
      <c r="G2641" s="62"/>
      <c r="H2641" s="62"/>
      <c r="I2641" s="62"/>
      <c r="J2641" s="9" t="s">
        <v>18100</v>
      </c>
      <c r="K2641" s="62" t="s">
        <v>6996</v>
      </c>
      <c r="L2641" s="9" t="str">
        <f t="shared" si="41"/>
        <v>2C.78.02.18.</v>
      </c>
      <c r="M2641" s="63"/>
    </row>
    <row r="2642" spans="1:13" ht="12" customHeight="1" x14ac:dyDescent="0.3">
      <c r="A2642" s="232">
        <v>2642</v>
      </c>
      <c r="B2642" s="23" t="s">
        <v>3082</v>
      </c>
      <c r="C2642" s="62" t="s">
        <v>4627</v>
      </c>
      <c r="D2642" s="62" t="s">
        <v>146</v>
      </c>
      <c r="E2642" s="63" t="s">
        <v>297</v>
      </c>
      <c r="F2642" s="63" t="s">
        <v>146</v>
      </c>
      <c r="G2642" s="63"/>
      <c r="H2642" s="63"/>
      <c r="I2642" s="63"/>
      <c r="J2642" s="9" t="s">
        <v>18101</v>
      </c>
      <c r="K2642" s="62" t="s">
        <v>6997</v>
      </c>
      <c r="L2642" s="9" t="str">
        <f t="shared" si="41"/>
        <v>2C.78.02.18.02.</v>
      </c>
      <c r="M2642" s="63"/>
    </row>
    <row r="2643" spans="1:13" ht="12" customHeight="1" x14ac:dyDescent="0.3">
      <c r="A2643" s="232">
        <v>2643</v>
      </c>
      <c r="B2643" s="23" t="s">
        <v>3082</v>
      </c>
      <c r="C2643" s="62" t="s">
        <v>4627</v>
      </c>
      <c r="D2643" s="62" t="s">
        <v>146</v>
      </c>
      <c r="E2643" s="63" t="s">
        <v>297</v>
      </c>
      <c r="F2643" s="63" t="s">
        <v>225</v>
      </c>
      <c r="G2643" s="63"/>
      <c r="H2643" s="63"/>
      <c r="I2643" s="63"/>
      <c r="J2643" s="9" t="s">
        <v>18102</v>
      </c>
      <c r="K2643" s="62" t="s">
        <v>6998</v>
      </c>
      <c r="L2643" s="9" t="str">
        <f t="shared" si="41"/>
        <v>2C.78.02.18.06.</v>
      </c>
      <c r="M2643" s="63"/>
    </row>
    <row r="2644" spans="1:13" ht="12" customHeight="1" x14ac:dyDescent="0.3">
      <c r="A2644" s="232">
        <v>2644</v>
      </c>
      <c r="B2644" s="23" t="s">
        <v>3082</v>
      </c>
      <c r="C2644" s="62" t="s">
        <v>4627</v>
      </c>
      <c r="D2644" s="62" t="s">
        <v>146</v>
      </c>
      <c r="E2644" s="63" t="s">
        <v>297</v>
      </c>
      <c r="F2644" s="63" t="s">
        <v>34</v>
      </c>
      <c r="G2644" s="63"/>
      <c r="H2644" s="63"/>
      <c r="I2644" s="63"/>
      <c r="J2644" s="9" t="s">
        <v>18103</v>
      </c>
      <c r="K2644" s="62" t="s">
        <v>6999</v>
      </c>
      <c r="L2644" s="9" t="str">
        <f t="shared" si="41"/>
        <v>2C.78.02.18.10.</v>
      </c>
      <c r="M2644" s="63"/>
    </row>
    <row r="2645" spans="1:13" ht="12" customHeight="1" x14ac:dyDescent="0.3">
      <c r="A2645" s="232">
        <v>2645</v>
      </c>
      <c r="B2645" s="23" t="s">
        <v>3082</v>
      </c>
      <c r="C2645" s="62" t="s">
        <v>4627</v>
      </c>
      <c r="D2645" s="63" t="s">
        <v>225</v>
      </c>
      <c r="E2645" s="63"/>
      <c r="F2645" s="63"/>
      <c r="G2645" s="63"/>
      <c r="H2645" s="63"/>
      <c r="I2645" s="63"/>
      <c r="J2645" s="9" t="s">
        <v>18104</v>
      </c>
      <c r="K2645" s="62" t="s">
        <v>7000</v>
      </c>
      <c r="L2645" s="9" t="str">
        <f t="shared" si="41"/>
        <v>2C.78.06.</v>
      </c>
      <c r="M2645" s="63"/>
    </row>
    <row r="2646" spans="1:13" ht="12" customHeight="1" x14ac:dyDescent="0.3">
      <c r="A2646" s="232">
        <v>2646</v>
      </c>
      <c r="B2646" s="23" t="s">
        <v>3082</v>
      </c>
      <c r="C2646" s="62" t="s">
        <v>4627</v>
      </c>
      <c r="D2646" s="63" t="s">
        <v>225</v>
      </c>
      <c r="E2646" s="63" t="s">
        <v>146</v>
      </c>
      <c r="F2646" s="63"/>
      <c r="G2646" s="63"/>
      <c r="H2646" s="63"/>
      <c r="I2646" s="63"/>
      <c r="J2646" s="9" t="s">
        <v>18105</v>
      </c>
      <c r="K2646" s="62" t="s">
        <v>7001</v>
      </c>
      <c r="L2646" s="9" t="str">
        <f t="shared" si="41"/>
        <v>2C.78.06.02.</v>
      </c>
      <c r="M2646" s="63"/>
    </row>
    <row r="2647" spans="1:13" ht="12" customHeight="1" x14ac:dyDescent="0.3">
      <c r="A2647" s="232">
        <v>2647</v>
      </c>
      <c r="B2647" s="23" t="s">
        <v>3082</v>
      </c>
      <c r="C2647" s="62" t="s">
        <v>4627</v>
      </c>
      <c r="D2647" s="63" t="s">
        <v>225</v>
      </c>
      <c r="E2647" s="63" t="s">
        <v>225</v>
      </c>
      <c r="F2647" s="63"/>
      <c r="G2647" s="63"/>
      <c r="H2647" s="63"/>
      <c r="I2647" s="63"/>
      <c r="J2647" s="9" t="s">
        <v>18106</v>
      </c>
      <c r="K2647" s="62" t="s">
        <v>7002</v>
      </c>
      <c r="L2647" s="9" t="str">
        <f t="shared" si="41"/>
        <v>2C.78.06.06.</v>
      </c>
      <c r="M2647" s="63"/>
    </row>
    <row r="2648" spans="1:13" ht="12" customHeight="1" x14ac:dyDescent="0.3">
      <c r="A2648" s="232">
        <v>2648</v>
      </c>
      <c r="B2648" s="23" t="s">
        <v>3082</v>
      </c>
      <c r="C2648" s="62" t="s">
        <v>4627</v>
      </c>
      <c r="D2648" s="63" t="s">
        <v>225</v>
      </c>
      <c r="E2648" s="63" t="s">
        <v>34</v>
      </c>
      <c r="F2648" s="63"/>
      <c r="G2648" s="63"/>
      <c r="H2648" s="63"/>
      <c r="I2648" s="63"/>
      <c r="J2648" s="9" t="s">
        <v>18107</v>
      </c>
      <c r="K2648" s="62" t="s">
        <v>7003</v>
      </c>
      <c r="L2648" s="9" t="str">
        <f t="shared" si="41"/>
        <v>2C.78.06.10.</v>
      </c>
      <c r="M2648" s="63"/>
    </row>
    <row r="2649" spans="1:13" ht="12" customHeight="1" x14ac:dyDescent="0.3">
      <c r="A2649" s="232">
        <v>2649</v>
      </c>
      <c r="B2649" s="23" t="s">
        <v>3082</v>
      </c>
      <c r="C2649" s="62" t="s">
        <v>4627</v>
      </c>
      <c r="D2649" s="63" t="s">
        <v>225</v>
      </c>
      <c r="E2649" s="63" t="s">
        <v>247</v>
      </c>
      <c r="F2649" s="63"/>
      <c r="G2649" s="63"/>
      <c r="H2649" s="63"/>
      <c r="I2649" s="63"/>
      <c r="J2649" s="9" t="s">
        <v>18108</v>
      </c>
      <c r="K2649" s="62" t="s">
        <v>7004</v>
      </c>
      <c r="L2649" s="9" t="str">
        <f t="shared" si="41"/>
        <v>2C.78.06.14.</v>
      </c>
      <c r="M2649" s="63"/>
    </row>
    <row r="2650" spans="1:13" ht="12" customHeight="1" x14ac:dyDescent="0.3">
      <c r="A2650" s="232">
        <v>2650</v>
      </c>
      <c r="B2650" s="23" t="s">
        <v>3082</v>
      </c>
      <c r="C2650" s="62" t="s">
        <v>4627</v>
      </c>
      <c r="D2650" s="63" t="s">
        <v>225</v>
      </c>
      <c r="E2650" s="63" t="s">
        <v>247</v>
      </c>
      <c r="F2650" s="63" t="s">
        <v>146</v>
      </c>
      <c r="G2650" s="63"/>
      <c r="H2650" s="63"/>
      <c r="I2650" s="63"/>
      <c r="J2650" s="9" t="s">
        <v>18109</v>
      </c>
      <c r="K2650" s="62" t="s">
        <v>7005</v>
      </c>
      <c r="L2650" s="9" t="str">
        <f t="shared" si="41"/>
        <v>2C.78.06.14.02.</v>
      </c>
      <c r="M2650" s="63"/>
    </row>
    <row r="2651" spans="1:13" ht="12" customHeight="1" x14ac:dyDescent="0.3">
      <c r="A2651" s="232">
        <v>2651</v>
      </c>
      <c r="B2651" s="23" t="s">
        <v>3082</v>
      </c>
      <c r="C2651" s="62" t="s">
        <v>4627</v>
      </c>
      <c r="D2651" s="63" t="s">
        <v>225</v>
      </c>
      <c r="E2651" s="63" t="s">
        <v>247</v>
      </c>
      <c r="F2651" s="63" t="s">
        <v>225</v>
      </c>
      <c r="G2651" s="63"/>
      <c r="H2651" s="63"/>
      <c r="I2651" s="63"/>
      <c r="J2651" s="9" t="s">
        <v>18110</v>
      </c>
      <c r="K2651" s="62" t="s">
        <v>7006</v>
      </c>
      <c r="L2651" s="9" t="str">
        <f t="shared" si="41"/>
        <v>2C.78.06.14.06.</v>
      </c>
      <c r="M2651" s="63"/>
    </row>
    <row r="2652" spans="1:13" ht="12" customHeight="1" x14ac:dyDescent="0.3">
      <c r="A2652" s="232">
        <v>2652</v>
      </c>
      <c r="B2652" s="23" t="s">
        <v>3082</v>
      </c>
      <c r="C2652" s="62" t="s">
        <v>4627</v>
      </c>
      <c r="D2652" s="63" t="s">
        <v>225</v>
      </c>
      <c r="E2652" s="63" t="s">
        <v>297</v>
      </c>
      <c r="F2652" s="63"/>
      <c r="G2652" s="63"/>
      <c r="H2652" s="63"/>
      <c r="I2652" s="63"/>
      <c r="J2652" s="9" t="s">
        <v>18111</v>
      </c>
      <c r="K2652" s="62" t="s">
        <v>7007</v>
      </c>
      <c r="L2652" s="9" t="str">
        <f t="shared" si="41"/>
        <v>2C.78.06.18.</v>
      </c>
      <c r="M2652" s="63"/>
    </row>
    <row r="2653" spans="1:13" ht="12" customHeight="1" x14ac:dyDescent="0.3">
      <c r="A2653" s="232">
        <v>2653</v>
      </c>
      <c r="B2653" s="23" t="s">
        <v>3082</v>
      </c>
      <c r="C2653" s="62" t="s">
        <v>4627</v>
      </c>
      <c r="D2653" s="63" t="s">
        <v>225</v>
      </c>
      <c r="E2653" s="63" t="s">
        <v>297</v>
      </c>
      <c r="F2653" s="63" t="s">
        <v>146</v>
      </c>
      <c r="G2653" s="63"/>
      <c r="H2653" s="63"/>
      <c r="I2653" s="63"/>
      <c r="J2653" s="9" t="s">
        <v>18112</v>
      </c>
      <c r="K2653" s="62" t="s">
        <v>7008</v>
      </c>
      <c r="L2653" s="9" t="str">
        <f t="shared" si="41"/>
        <v>2C.78.06.18.02.</v>
      </c>
      <c r="M2653" s="63"/>
    </row>
    <row r="2654" spans="1:13" ht="12" customHeight="1" x14ac:dyDescent="0.3">
      <c r="A2654" s="232">
        <v>2654</v>
      </c>
      <c r="B2654" s="23" t="s">
        <v>3082</v>
      </c>
      <c r="C2654" s="62" t="s">
        <v>4627</v>
      </c>
      <c r="D2654" s="63" t="s">
        <v>225</v>
      </c>
      <c r="E2654" s="63" t="s">
        <v>297</v>
      </c>
      <c r="F2654" s="63" t="s">
        <v>225</v>
      </c>
      <c r="G2654" s="63"/>
      <c r="H2654" s="63"/>
      <c r="I2654" s="63"/>
      <c r="J2654" s="9" t="s">
        <v>18113</v>
      </c>
      <c r="K2654" s="62" t="s">
        <v>7009</v>
      </c>
      <c r="L2654" s="9" t="str">
        <f t="shared" si="41"/>
        <v>2C.78.06.18.06.</v>
      </c>
      <c r="M2654" s="63"/>
    </row>
    <row r="2655" spans="1:13" ht="12" customHeight="1" x14ac:dyDescent="0.3">
      <c r="A2655" s="232">
        <v>2655</v>
      </c>
      <c r="B2655" s="23" t="s">
        <v>3082</v>
      </c>
      <c r="C2655" s="62" t="s">
        <v>4627</v>
      </c>
      <c r="D2655" s="63" t="s">
        <v>225</v>
      </c>
      <c r="E2655" s="63" t="s">
        <v>297</v>
      </c>
      <c r="F2655" s="63" t="s">
        <v>34</v>
      </c>
      <c r="G2655" s="63"/>
      <c r="H2655" s="63"/>
      <c r="I2655" s="63"/>
      <c r="J2655" s="9" t="s">
        <v>18114</v>
      </c>
      <c r="K2655" s="62" t="s">
        <v>7010</v>
      </c>
      <c r="L2655" s="9" t="str">
        <f t="shared" si="41"/>
        <v>2C.78.06.18.10.</v>
      </c>
      <c r="M2655" s="63"/>
    </row>
    <row r="2656" spans="1:13" ht="12" customHeight="1" x14ac:dyDescent="0.3">
      <c r="A2656" s="232">
        <v>2656</v>
      </c>
      <c r="B2656" s="23" t="s">
        <v>3082</v>
      </c>
      <c r="C2656" s="62" t="s">
        <v>4627</v>
      </c>
      <c r="D2656" s="63" t="s">
        <v>225</v>
      </c>
      <c r="E2656" s="63" t="s">
        <v>297</v>
      </c>
      <c r="F2656" s="63" t="s">
        <v>247</v>
      </c>
      <c r="G2656" s="63"/>
      <c r="H2656" s="63"/>
      <c r="I2656" s="63"/>
      <c r="J2656" s="9" t="s">
        <v>18115</v>
      </c>
      <c r="K2656" s="62" t="s">
        <v>7011</v>
      </c>
      <c r="L2656" s="9" t="str">
        <f t="shared" si="41"/>
        <v>2C.78.06.18.14.</v>
      </c>
      <c r="M2656" s="63"/>
    </row>
    <row r="2657" spans="1:13" ht="12" customHeight="1" x14ac:dyDescent="0.3">
      <c r="A2657" s="232">
        <v>2657</v>
      </c>
      <c r="B2657" s="23" t="s">
        <v>3082</v>
      </c>
      <c r="C2657" s="62" t="s">
        <v>4627</v>
      </c>
      <c r="D2657" s="63" t="s">
        <v>225</v>
      </c>
      <c r="E2657" s="63" t="s">
        <v>297</v>
      </c>
      <c r="F2657" s="63" t="s">
        <v>297</v>
      </c>
      <c r="G2657" s="63"/>
      <c r="H2657" s="63"/>
      <c r="I2657" s="63"/>
      <c r="J2657" s="9" t="s">
        <v>18116</v>
      </c>
      <c r="K2657" s="62" t="s">
        <v>7012</v>
      </c>
      <c r="L2657" s="9" t="str">
        <f t="shared" si="41"/>
        <v>2C.78.06.18.18.</v>
      </c>
      <c r="M2657" s="63"/>
    </row>
    <row r="2658" spans="1:13" ht="12" customHeight="1" x14ac:dyDescent="0.3">
      <c r="A2658" s="232">
        <v>2658</v>
      </c>
      <c r="B2658" s="23" t="s">
        <v>3082</v>
      </c>
      <c r="C2658" s="62" t="s">
        <v>4627</v>
      </c>
      <c r="D2658" s="63" t="s">
        <v>34</v>
      </c>
      <c r="E2658" s="63"/>
      <c r="F2658" s="63"/>
      <c r="G2658" s="63"/>
      <c r="H2658" s="63"/>
      <c r="I2658" s="63"/>
      <c r="J2658" s="9" t="s">
        <v>18117</v>
      </c>
      <c r="K2658" s="62" t="s">
        <v>7013</v>
      </c>
      <c r="L2658" s="9" t="str">
        <f t="shared" si="41"/>
        <v>2C.78.10.</v>
      </c>
      <c r="M2658" s="63"/>
    </row>
    <row r="2659" spans="1:13" ht="12" customHeight="1" x14ac:dyDescent="0.3">
      <c r="A2659" s="232">
        <v>2659</v>
      </c>
      <c r="B2659" s="23" t="s">
        <v>3082</v>
      </c>
      <c r="C2659" s="62" t="s">
        <v>4627</v>
      </c>
      <c r="D2659" s="63" t="s">
        <v>34</v>
      </c>
      <c r="E2659" s="63" t="s">
        <v>146</v>
      </c>
      <c r="F2659" s="63"/>
      <c r="G2659" s="63"/>
      <c r="H2659" s="63"/>
      <c r="I2659" s="63"/>
      <c r="J2659" s="9" t="s">
        <v>18118</v>
      </c>
      <c r="K2659" s="62" t="s">
        <v>7014</v>
      </c>
      <c r="L2659" s="9" t="str">
        <f t="shared" si="41"/>
        <v>2C.78.10.02.</v>
      </c>
      <c r="M2659" s="63"/>
    </row>
    <row r="2660" spans="1:13" ht="12" customHeight="1" x14ac:dyDescent="0.3">
      <c r="A2660" s="232">
        <v>2660</v>
      </c>
      <c r="B2660" s="23" t="s">
        <v>3082</v>
      </c>
      <c r="C2660" s="62" t="s">
        <v>4627</v>
      </c>
      <c r="D2660" s="63" t="s">
        <v>34</v>
      </c>
      <c r="E2660" s="63" t="s">
        <v>225</v>
      </c>
      <c r="F2660" s="63"/>
      <c r="G2660" s="63"/>
      <c r="H2660" s="63"/>
      <c r="I2660" s="63"/>
      <c r="J2660" s="9" t="s">
        <v>18119</v>
      </c>
      <c r="K2660" s="62" t="s">
        <v>7015</v>
      </c>
      <c r="L2660" s="9" t="str">
        <f t="shared" si="41"/>
        <v>2C.78.10.06.</v>
      </c>
      <c r="M2660" s="63"/>
    </row>
    <row r="2661" spans="1:13" ht="12" customHeight="1" x14ac:dyDescent="0.3">
      <c r="A2661" s="232">
        <v>2661</v>
      </c>
      <c r="B2661" s="23" t="s">
        <v>3082</v>
      </c>
      <c r="C2661" s="62" t="s">
        <v>4627</v>
      </c>
      <c r="D2661" s="63" t="s">
        <v>34</v>
      </c>
      <c r="E2661" s="63" t="s">
        <v>34</v>
      </c>
      <c r="F2661" s="63"/>
      <c r="G2661" s="63"/>
      <c r="H2661" s="63"/>
      <c r="I2661" s="63"/>
      <c r="J2661" s="9" t="s">
        <v>18120</v>
      </c>
      <c r="K2661" s="62" t="s">
        <v>7016</v>
      </c>
      <c r="L2661" s="9" t="str">
        <f t="shared" si="41"/>
        <v>2C.78.10.10.</v>
      </c>
      <c r="M2661" s="63"/>
    </row>
    <row r="2662" spans="1:13" ht="12" customHeight="1" x14ac:dyDescent="0.3">
      <c r="A2662" s="232">
        <v>2662</v>
      </c>
      <c r="B2662" s="23" t="s">
        <v>3082</v>
      </c>
      <c r="C2662" s="62" t="s">
        <v>4627</v>
      </c>
      <c r="D2662" s="63" t="s">
        <v>34</v>
      </c>
      <c r="E2662" s="63" t="s">
        <v>247</v>
      </c>
      <c r="F2662" s="63"/>
      <c r="G2662" s="63"/>
      <c r="H2662" s="63"/>
      <c r="I2662" s="63"/>
      <c r="J2662" s="9" t="s">
        <v>18121</v>
      </c>
      <c r="K2662" s="62" t="s">
        <v>7017</v>
      </c>
      <c r="L2662" s="9" t="str">
        <f t="shared" si="41"/>
        <v>2C.78.10.14.</v>
      </c>
      <c r="M2662" s="63"/>
    </row>
    <row r="2663" spans="1:13" ht="12" customHeight="1" x14ac:dyDescent="0.3">
      <c r="A2663" s="232">
        <v>2663</v>
      </c>
      <c r="B2663" s="23" t="s">
        <v>3082</v>
      </c>
      <c r="C2663" s="62" t="s">
        <v>4627</v>
      </c>
      <c r="D2663" s="63" t="s">
        <v>34</v>
      </c>
      <c r="E2663" s="63" t="s">
        <v>247</v>
      </c>
      <c r="F2663" s="63" t="s">
        <v>146</v>
      </c>
      <c r="G2663" s="63"/>
      <c r="H2663" s="63"/>
      <c r="I2663" s="63"/>
      <c r="J2663" s="9" t="s">
        <v>18122</v>
      </c>
      <c r="K2663" s="62" t="s">
        <v>7018</v>
      </c>
      <c r="L2663" s="9" t="str">
        <f t="shared" si="41"/>
        <v>2C.78.10.14.02.</v>
      </c>
      <c r="M2663" s="63"/>
    </row>
    <row r="2664" spans="1:13" ht="12" customHeight="1" x14ac:dyDescent="0.3">
      <c r="A2664" s="232">
        <v>2664</v>
      </c>
      <c r="B2664" s="23" t="s">
        <v>3082</v>
      </c>
      <c r="C2664" s="62" t="s">
        <v>4627</v>
      </c>
      <c r="D2664" s="63" t="s">
        <v>34</v>
      </c>
      <c r="E2664" s="63" t="s">
        <v>247</v>
      </c>
      <c r="F2664" s="63" t="s">
        <v>225</v>
      </c>
      <c r="G2664" s="63"/>
      <c r="H2664" s="63"/>
      <c r="I2664" s="63"/>
      <c r="J2664" s="9" t="s">
        <v>18123</v>
      </c>
      <c r="K2664" s="62" t="s">
        <v>7019</v>
      </c>
      <c r="L2664" s="9" t="str">
        <f t="shared" si="41"/>
        <v>2C.78.10.14.06.</v>
      </c>
      <c r="M2664" s="63"/>
    </row>
    <row r="2665" spans="1:13" ht="12" customHeight="1" x14ac:dyDescent="0.3">
      <c r="A2665" s="232">
        <v>2665</v>
      </c>
      <c r="B2665" s="23" t="s">
        <v>3082</v>
      </c>
      <c r="C2665" s="62" t="s">
        <v>4627</v>
      </c>
      <c r="D2665" s="63" t="s">
        <v>34</v>
      </c>
      <c r="E2665" s="63" t="s">
        <v>247</v>
      </c>
      <c r="F2665" s="63" t="s">
        <v>34</v>
      </c>
      <c r="G2665" s="63"/>
      <c r="H2665" s="63"/>
      <c r="I2665" s="63"/>
      <c r="J2665" s="9" t="s">
        <v>18124</v>
      </c>
      <c r="K2665" s="62" t="s">
        <v>7020</v>
      </c>
      <c r="L2665" s="9" t="str">
        <f t="shared" si="41"/>
        <v>2C.78.10.14.10.</v>
      </c>
      <c r="M2665" s="63"/>
    </row>
    <row r="2666" spans="1:13" ht="12" customHeight="1" x14ac:dyDescent="0.3">
      <c r="A2666" s="232">
        <v>2666</v>
      </c>
      <c r="B2666" s="23" t="s">
        <v>3082</v>
      </c>
      <c r="C2666" s="62" t="s">
        <v>4627</v>
      </c>
      <c r="D2666" s="63" t="s">
        <v>34</v>
      </c>
      <c r="E2666" s="63" t="s">
        <v>247</v>
      </c>
      <c r="F2666" s="63" t="s">
        <v>247</v>
      </c>
      <c r="G2666" s="63"/>
      <c r="H2666" s="63"/>
      <c r="I2666" s="63"/>
      <c r="J2666" s="9" t="s">
        <v>18125</v>
      </c>
      <c r="K2666" s="62" t="s">
        <v>7021</v>
      </c>
      <c r="L2666" s="9" t="str">
        <f t="shared" si="41"/>
        <v>2C.78.10.14.14.</v>
      </c>
      <c r="M2666" s="63"/>
    </row>
    <row r="2667" spans="1:13" ht="12" customHeight="1" x14ac:dyDescent="0.3">
      <c r="A2667" s="232">
        <v>2667</v>
      </c>
      <c r="B2667" s="23" t="s">
        <v>3082</v>
      </c>
      <c r="C2667" s="62" t="s">
        <v>4627</v>
      </c>
      <c r="D2667" s="63" t="s">
        <v>34</v>
      </c>
      <c r="E2667" s="63" t="s">
        <v>247</v>
      </c>
      <c r="F2667" s="63" t="s">
        <v>297</v>
      </c>
      <c r="G2667" s="63"/>
      <c r="H2667" s="63"/>
      <c r="I2667" s="63"/>
      <c r="J2667" s="9" t="s">
        <v>18126</v>
      </c>
      <c r="K2667" s="62" t="s">
        <v>7022</v>
      </c>
      <c r="L2667" s="9" t="str">
        <f t="shared" si="41"/>
        <v>2C.78.10.14.18.</v>
      </c>
      <c r="M2667" s="63"/>
    </row>
    <row r="2668" spans="1:13" ht="12" customHeight="1" x14ac:dyDescent="0.3">
      <c r="A2668" s="232">
        <v>2668</v>
      </c>
      <c r="B2668" s="23" t="s">
        <v>3082</v>
      </c>
      <c r="C2668" s="62" t="s">
        <v>4627</v>
      </c>
      <c r="D2668" s="63" t="s">
        <v>34</v>
      </c>
      <c r="E2668" s="63" t="s">
        <v>247</v>
      </c>
      <c r="F2668" s="63" t="s">
        <v>476</v>
      </c>
      <c r="G2668" s="63"/>
      <c r="H2668" s="63"/>
      <c r="I2668" s="63"/>
      <c r="J2668" s="9" t="s">
        <v>18127</v>
      </c>
      <c r="K2668" s="62" t="s">
        <v>7023</v>
      </c>
      <c r="L2668" s="9" t="str">
        <f t="shared" si="41"/>
        <v>2C.78.10.14.22.</v>
      </c>
      <c r="M2668" s="63"/>
    </row>
    <row r="2669" spans="1:13" ht="12" customHeight="1" x14ac:dyDescent="0.3">
      <c r="A2669" s="232">
        <v>2669</v>
      </c>
      <c r="B2669" s="23" t="s">
        <v>3082</v>
      </c>
      <c r="C2669" s="62" t="s">
        <v>4627</v>
      </c>
      <c r="D2669" s="63" t="s">
        <v>34</v>
      </c>
      <c r="E2669" s="63" t="s">
        <v>247</v>
      </c>
      <c r="F2669" s="63" t="s">
        <v>482</v>
      </c>
      <c r="G2669" s="63"/>
      <c r="H2669" s="63"/>
      <c r="I2669" s="63"/>
      <c r="J2669" s="9" t="s">
        <v>18128</v>
      </c>
      <c r="K2669" s="62" t="s">
        <v>7024</v>
      </c>
      <c r="L2669" s="9" t="str">
        <f t="shared" si="41"/>
        <v>2C.78.10.14.26.</v>
      </c>
      <c r="M2669" s="63"/>
    </row>
    <row r="2670" spans="1:13" ht="12" customHeight="1" x14ac:dyDescent="0.3">
      <c r="A2670" s="232">
        <v>2670</v>
      </c>
      <c r="B2670" s="23" t="s">
        <v>3082</v>
      </c>
      <c r="C2670" s="62" t="s">
        <v>4627</v>
      </c>
      <c r="D2670" s="63" t="s">
        <v>247</v>
      </c>
      <c r="E2670" s="63"/>
      <c r="F2670" s="63"/>
      <c r="G2670" s="63"/>
      <c r="H2670" s="63"/>
      <c r="I2670" s="63"/>
      <c r="J2670" s="9" t="s">
        <v>18129</v>
      </c>
      <c r="K2670" s="62" t="s">
        <v>7025</v>
      </c>
      <c r="L2670" s="9" t="str">
        <f t="shared" si="41"/>
        <v>2C.78.14.</v>
      </c>
      <c r="M2670" s="63"/>
    </row>
    <row r="2671" spans="1:13" ht="12" customHeight="1" x14ac:dyDescent="0.3">
      <c r="A2671" s="232">
        <v>2671</v>
      </c>
      <c r="B2671" s="23" t="s">
        <v>3082</v>
      </c>
      <c r="C2671" s="62" t="s">
        <v>4627</v>
      </c>
      <c r="D2671" s="63" t="s">
        <v>247</v>
      </c>
      <c r="E2671" s="63" t="s">
        <v>146</v>
      </c>
      <c r="F2671" s="63"/>
      <c r="G2671" s="63"/>
      <c r="H2671" s="63"/>
      <c r="I2671" s="63"/>
      <c r="J2671" s="9" t="s">
        <v>18130</v>
      </c>
      <c r="K2671" s="62" t="s">
        <v>7026</v>
      </c>
      <c r="L2671" s="9" t="str">
        <f t="shared" si="41"/>
        <v>2C.78.14.02.</v>
      </c>
      <c r="M2671" s="63"/>
    </row>
    <row r="2672" spans="1:13" ht="12" customHeight="1" x14ac:dyDescent="0.3">
      <c r="A2672" s="232">
        <v>2672</v>
      </c>
      <c r="B2672" s="23" t="s">
        <v>3082</v>
      </c>
      <c r="C2672" s="62" t="s">
        <v>4627</v>
      </c>
      <c r="D2672" s="63" t="s">
        <v>247</v>
      </c>
      <c r="E2672" s="63" t="s">
        <v>225</v>
      </c>
      <c r="F2672" s="62"/>
      <c r="G2672" s="62"/>
      <c r="H2672" s="62"/>
      <c r="I2672" s="62"/>
      <c r="J2672" s="9" t="s">
        <v>18131</v>
      </c>
      <c r="K2672" s="62" t="s">
        <v>7027</v>
      </c>
      <c r="L2672" s="9" t="str">
        <f t="shared" si="41"/>
        <v>2C.78.14.06.</v>
      </c>
      <c r="M2672" s="62"/>
    </row>
    <row r="2673" spans="1:13" ht="12" customHeight="1" x14ac:dyDescent="0.3">
      <c r="A2673" s="232">
        <v>2673</v>
      </c>
      <c r="B2673" s="23" t="s">
        <v>3082</v>
      </c>
      <c r="C2673" s="62" t="s">
        <v>4627</v>
      </c>
      <c r="D2673" s="63" t="s">
        <v>247</v>
      </c>
      <c r="E2673" s="63" t="s">
        <v>34</v>
      </c>
      <c r="F2673" s="62"/>
      <c r="G2673" s="62"/>
      <c r="H2673" s="62"/>
      <c r="I2673" s="62"/>
      <c r="J2673" s="9" t="s">
        <v>18132</v>
      </c>
      <c r="K2673" s="62" t="s">
        <v>7028</v>
      </c>
      <c r="L2673" s="9" t="str">
        <f t="shared" si="41"/>
        <v>2C.78.14.10.</v>
      </c>
      <c r="M2673" s="62"/>
    </row>
    <row r="2674" spans="1:13" ht="12" customHeight="1" x14ac:dyDescent="0.3">
      <c r="A2674" s="232">
        <v>2674</v>
      </c>
      <c r="B2674" s="23" t="s">
        <v>3082</v>
      </c>
      <c r="C2674" s="62" t="s">
        <v>4627</v>
      </c>
      <c r="D2674" s="63" t="s">
        <v>247</v>
      </c>
      <c r="E2674" s="63" t="s">
        <v>247</v>
      </c>
      <c r="F2674" s="62"/>
      <c r="G2674" s="62"/>
      <c r="H2674" s="62"/>
      <c r="I2674" s="62"/>
      <c r="J2674" s="9" t="s">
        <v>18133</v>
      </c>
      <c r="K2674" s="62" t="s">
        <v>7029</v>
      </c>
      <c r="L2674" s="9" t="str">
        <f t="shared" si="41"/>
        <v>2C.78.14.14.</v>
      </c>
      <c r="M2674" s="62"/>
    </row>
    <row r="2675" spans="1:13" ht="12" customHeight="1" x14ac:dyDescent="0.3">
      <c r="A2675" s="232">
        <v>2675</v>
      </c>
      <c r="B2675" s="23" t="s">
        <v>3082</v>
      </c>
      <c r="C2675" s="62" t="s">
        <v>4627</v>
      </c>
      <c r="D2675" s="63" t="s">
        <v>247</v>
      </c>
      <c r="E2675" s="63" t="s">
        <v>297</v>
      </c>
      <c r="F2675" s="62"/>
      <c r="G2675" s="62"/>
      <c r="H2675" s="62"/>
      <c r="I2675" s="62"/>
      <c r="J2675" s="9" t="s">
        <v>18134</v>
      </c>
      <c r="K2675" s="62" t="s">
        <v>7030</v>
      </c>
      <c r="L2675" s="9" t="str">
        <f t="shared" si="41"/>
        <v>2C.78.14.18.</v>
      </c>
      <c r="M2675" s="62"/>
    </row>
    <row r="2676" spans="1:13" ht="12" customHeight="1" x14ac:dyDescent="0.3">
      <c r="A2676" s="232">
        <v>2676</v>
      </c>
      <c r="B2676" s="23" t="s">
        <v>3082</v>
      </c>
      <c r="C2676" s="62" t="s">
        <v>4627</v>
      </c>
      <c r="D2676" s="63" t="s">
        <v>247</v>
      </c>
      <c r="E2676" s="63" t="s">
        <v>476</v>
      </c>
      <c r="F2676" s="63"/>
      <c r="G2676" s="63"/>
      <c r="H2676" s="63"/>
      <c r="I2676" s="63"/>
      <c r="J2676" s="9" t="s">
        <v>18135</v>
      </c>
      <c r="K2676" s="62" t="s">
        <v>7031</v>
      </c>
      <c r="L2676" s="9" t="str">
        <f t="shared" si="41"/>
        <v>2C.78.14.22.</v>
      </c>
      <c r="M2676" s="62"/>
    </row>
    <row r="2677" spans="1:13" ht="12" customHeight="1" x14ac:dyDescent="0.3">
      <c r="A2677" s="232">
        <v>2677</v>
      </c>
      <c r="B2677" s="23" t="s">
        <v>3082</v>
      </c>
      <c r="C2677" s="62" t="s">
        <v>4627</v>
      </c>
      <c r="D2677" s="63" t="s">
        <v>247</v>
      </c>
      <c r="E2677" s="63" t="s">
        <v>482</v>
      </c>
      <c r="F2677" s="63"/>
      <c r="G2677" s="63"/>
      <c r="H2677" s="63"/>
      <c r="I2677" s="63"/>
      <c r="J2677" s="9" t="s">
        <v>18136</v>
      </c>
      <c r="K2677" s="62" t="s">
        <v>7032</v>
      </c>
      <c r="L2677" s="9" t="str">
        <f t="shared" si="41"/>
        <v>2C.78.14.26.</v>
      </c>
      <c r="M2677" s="63"/>
    </row>
    <row r="2678" spans="1:13" ht="12" customHeight="1" x14ac:dyDescent="0.3">
      <c r="A2678" s="232">
        <v>2678</v>
      </c>
      <c r="B2678" s="23" t="s">
        <v>3082</v>
      </c>
      <c r="C2678" s="62" t="s">
        <v>4627</v>
      </c>
      <c r="D2678" s="63" t="s">
        <v>247</v>
      </c>
      <c r="E2678" s="62" t="s">
        <v>95</v>
      </c>
      <c r="F2678" s="62"/>
      <c r="G2678" s="62"/>
      <c r="H2678" s="62"/>
      <c r="I2678" s="62"/>
      <c r="J2678" s="9" t="s">
        <v>18137</v>
      </c>
      <c r="K2678" s="62" t="s">
        <v>7033</v>
      </c>
      <c r="L2678" s="9" t="str">
        <f t="shared" si="41"/>
        <v>2C.78.14.30.</v>
      </c>
      <c r="M2678" s="62"/>
    </row>
    <row r="2679" spans="1:13" ht="12" customHeight="1" x14ac:dyDescent="0.3">
      <c r="A2679" s="232">
        <v>2679</v>
      </c>
      <c r="B2679" s="23" t="s">
        <v>3082</v>
      </c>
      <c r="C2679" s="62" t="s">
        <v>4627</v>
      </c>
      <c r="D2679" s="63" t="s">
        <v>247</v>
      </c>
      <c r="E2679" s="62" t="s">
        <v>501</v>
      </c>
      <c r="F2679" s="62"/>
      <c r="G2679" s="62"/>
      <c r="H2679" s="62"/>
      <c r="I2679" s="62"/>
      <c r="J2679" s="9" t="s">
        <v>18138</v>
      </c>
      <c r="K2679" s="62" t="s">
        <v>7034</v>
      </c>
      <c r="L2679" s="9" t="str">
        <f t="shared" si="41"/>
        <v>2C.78.14.34.</v>
      </c>
      <c r="M2679" s="62"/>
    </row>
    <row r="2680" spans="1:13" ht="12" customHeight="1" x14ac:dyDescent="0.3">
      <c r="A2680" s="232">
        <v>2680</v>
      </c>
      <c r="B2680" s="23" t="s">
        <v>3082</v>
      </c>
      <c r="C2680" s="62" t="s">
        <v>4627</v>
      </c>
      <c r="D2680" s="63" t="s">
        <v>247</v>
      </c>
      <c r="E2680" s="62" t="s">
        <v>509</v>
      </c>
      <c r="F2680" s="62"/>
      <c r="G2680" s="62"/>
      <c r="H2680" s="62"/>
      <c r="I2680" s="62"/>
      <c r="J2680" s="9" t="s">
        <v>18139</v>
      </c>
      <c r="K2680" s="62" t="s">
        <v>7035</v>
      </c>
      <c r="L2680" s="9" t="str">
        <f t="shared" si="41"/>
        <v>2C.78.14.38.</v>
      </c>
      <c r="M2680" s="62"/>
    </row>
    <row r="2681" spans="1:13" ht="12" customHeight="1" x14ac:dyDescent="0.3">
      <c r="A2681" s="232">
        <v>2681</v>
      </c>
      <c r="B2681" s="23" t="s">
        <v>3082</v>
      </c>
      <c r="C2681" s="62" t="s">
        <v>4627</v>
      </c>
      <c r="D2681" s="63" t="s">
        <v>247</v>
      </c>
      <c r="E2681" s="62" t="s">
        <v>1061</v>
      </c>
      <c r="F2681" s="62"/>
      <c r="G2681" s="62"/>
      <c r="H2681" s="62"/>
      <c r="I2681" s="62"/>
      <c r="J2681" s="9" t="s">
        <v>18140</v>
      </c>
      <c r="K2681" s="62" t="s">
        <v>7036</v>
      </c>
      <c r="L2681" s="9" t="str">
        <f t="shared" si="41"/>
        <v>2C.78.14.42.</v>
      </c>
      <c r="M2681" s="62"/>
    </row>
    <row r="2682" spans="1:13" ht="12" customHeight="1" x14ac:dyDescent="0.3">
      <c r="A2682" s="232">
        <v>2682</v>
      </c>
      <c r="B2682" s="23" t="s">
        <v>3082</v>
      </c>
      <c r="C2682" s="62" t="s">
        <v>4627</v>
      </c>
      <c r="D2682" s="63" t="s">
        <v>297</v>
      </c>
      <c r="E2682" s="63"/>
      <c r="F2682" s="62"/>
      <c r="G2682" s="62"/>
      <c r="H2682" s="62"/>
      <c r="I2682" s="62"/>
      <c r="J2682" s="9" t="s">
        <v>18141</v>
      </c>
      <c r="K2682" s="62" t="s">
        <v>7037</v>
      </c>
      <c r="L2682" s="9" t="str">
        <f t="shared" si="41"/>
        <v>2C.78.18.</v>
      </c>
      <c r="M2682" s="62"/>
    </row>
    <row r="2683" spans="1:13" ht="12" customHeight="1" x14ac:dyDescent="0.3">
      <c r="A2683" s="232">
        <v>2683</v>
      </c>
      <c r="B2683" s="23" t="s">
        <v>3082</v>
      </c>
      <c r="C2683" s="62" t="s">
        <v>4627</v>
      </c>
      <c r="D2683" s="63" t="s">
        <v>297</v>
      </c>
      <c r="E2683" s="63" t="s">
        <v>146</v>
      </c>
      <c r="F2683" s="62"/>
      <c r="G2683" s="62"/>
      <c r="H2683" s="62"/>
      <c r="I2683" s="62"/>
      <c r="J2683" s="9" t="s">
        <v>18142</v>
      </c>
      <c r="K2683" s="62" t="s">
        <v>7038</v>
      </c>
      <c r="L2683" s="9" t="str">
        <f t="shared" si="41"/>
        <v>2C.78.18.02.</v>
      </c>
      <c r="M2683" s="62"/>
    </row>
    <row r="2684" spans="1:13" ht="12" customHeight="1" x14ac:dyDescent="0.3">
      <c r="A2684" s="232">
        <v>2684</v>
      </c>
      <c r="B2684" s="23" t="s">
        <v>3082</v>
      </c>
      <c r="C2684" s="62" t="s">
        <v>4627</v>
      </c>
      <c r="D2684" s="63" t="s">
        <v>297</v>
      </c>
      <c r="E2684" s="63" t="s">
        <v>146</v>
      </c>
      <c r="F2684" s="63" t="s">
        <v>146</v>
      </c>
      <c r="G2684" s="62"/>
      <c r="H2684" s="62"/>
      <c r="I2684" s="62"/>
      <c r="J2684" s="9" t="s">
        <v>18143</v>
      </c>
      <c r="K2684" s="62" t="s">
        <v>7039</v>
      </c>
      <c r="L2684" s="9" t="str">
        <f t="shared" si="41"/>
        <v>2C.78.18.02.02.</v>
      </c>
      <c r="M2684" s="62"/>
    </row>
    <row r="2685" spans="1:13" ht="12" customHeight="1" x14ac:dyDescent="0.3">
      <c r="A2685" s="232">
        <v>2685</v>
      </c>
      <c r="B2685" s="23" t="s">
        <v>3082</v>
      </c>
      <c r="C2685" s="62" t="s">
        <v>4627</v>
      </c>
      <c r="D2685" s="63" t="s">
        <v>297</v>
      </c>
      <c r="E2685" s="63" t="s">
        <v>225</v>
      </c>
      <c r="F2685" s="62"/>
      <c r="G2685" s="62"/>
      <c r="H2685" s="62"/>
      <c r="I2685" s="62"/>
      <c r="J2685" s="9" t="s">
        <v>18144</v>
      </c>
      <c r="K2685" s="62" t="s">
        <v>7040</v>
      </c>
      <c r="L2685" s="9" t="str">
        <f t="shared" si="41"/>
        <v>2C.78.18.06.</v>
      </c>
      <c r="M2685" s="62"/>
    </row>
    <row r="2686" spans="1:13" ht="12" customHeight="1" x14ac:dyDescent="0.3">
      <c r="A2686" s="232">
        <v>2686</v>
      </c>
      <c r="B2686" s="23" t="s">
        <v>3082</v>
      </c>
      <c r="C2686" s="62" t="s">
        <v>4627</v>
      </c>
      <c r="D2686" s="63" t="s">
        <v>297</v>
      </c>
      <c r="E2686" s="63" t="s">
        <v>34</v>
      </c>
      <c r="F2686" s="63"/>
      <c r="G2686" s="63"/>
      <c r="H2686" s="63"/>
      <c r="I2686" s="63"/>
      <c r="J2686" s="9" t="s">
        <v>18145</v>
      </c>
      <c r="K2686" s="62" t="s">
        <v>7041</v>
      </c>
      <c r="L2686" s="9" t="str">
        <f t="shared" si="41"/>
        <v>2C.78.18.10.</v>
      </c>
      <c r="M2686" s="63"/>
    </row>
    <row r="2687" spans="1:13" ht="12" customHeight="1" x14ac:dyDescent="0.3">
      <c r="A2687" s="232">
        <v>2687</v>
      </c>
      <c r="B2687" s="23" t="s">
        <v>3082</v>
      </c>
      <c r="C2687" s="62" t="s">
        <v>4627</v>
      </c>
      <c r="D2687" s="63" t="s">
        <v>297</v>
      </c>
      <c r="E2687" s="63" t="s">
        <v>34</v>
      </c>
      <c r="F2687" s="63" t="s">
        <v>146</v>
      </c>
      <c r="G2687" s="63"/>
      <c r="H2687" s="63"/>
      <c r="I2687" s="63"/>
      <c r="J2687" s="9" t="s">
        <v>18146</v>
      </c>
      <c r="K2687" s="62" t="s">
        <v>7042</v>
      </c>
      <c r="L2687" s="9" t="str">
        <f t="shared" si="41"/>
        <v>2C.78.18.10.02.</v>
      </c>
      <c r="M2687" s="63"/>
    </row>
    <row r="2688" spans="1:13" ht="12" customHeight="1" x14ac:dyDescent="0.3">
      <c r="A2688" s="232">
        <v>2688</v>
      </c>
      <c r="B2688" s="23" t="s">
        <v>3082</v>
      </c>
      <c r="C2688" s="62" t="s">
        <v>4627</v>
      </c>
      <c r="D2688" s="63" t="s">
        <v>297</v>
      </c>
      <c r="E2688" s="63" t="s">
        <v>34</v>
      </c>
      <c r="F2688" s="63" t="s">
        <v>225</v>
      </c>
      <c r="G2688" s="62"/>
      <c r="H2688" s="62"/>
      <c r="I2688" s="62"/>
      <c r="J2688" s="9" t="s">
        <v>18147</v>
      </c>
      <c r="K2688" s="62" t="s">
        <v>7043</v>
      </c>
      <c r="L2688" s="9" t="str">
        <f t="shared" si="41"/>
        <v>2C.78.18.10.06.</v>
      </c>
      <c r="M2688" s="63"/>
    </row>
    <row r="2689" spans="1:13" ht="12" customHeight="1" x14ac:dyDescent="0.3">
      <c r="A2689" s="232">
        <v>2689</v>
      </c>
      <c r="B2689" s="23" t="s">
        <v>3082</v>
      </c>
      <c r="C2689" s="62" t="s">
        <v>4627</v>
      </c>
      <c r="D2689" s="63" t="s">
        <v>297</v>
      </c>
      <c r="E2689" s="63" t="s">
        <v>247</v>
      </c>
      <c r="F2689" s="63"/>
      <c r="G2689" s="62"/>
      <c r="H2689" s="62"/>
      <c r="I2689" s="62"/>
      <c r="J2689" s="9" t="s">
        <v>18148</v>
      </c>
      <c r="K2689" s="62" t="s">
        <v>7044</v>
      </c>
      <c r="L2689" s="9" t="str">
        <f t="shared" si="41"/>
        <v>2C.78.18.14.</v>
      </c>
      <c r="M2689" s="63"/>
    </row>
    <row r="2690" spans="1:13" ht="12" customHeight="1" x14ac:dyDescent="0.3">
      <c r="A2690" s="232">
        <v>2690</v>
      </c>
      <c r="B2690" s="23" t="s">
        <v>3082</v>
      </c>
      <c r="C2690" s="62" t="s">
        <v>4627</v>
      </c>
      <c r="D2690" s="63" t="s">
        <v>297</v>
      </c>
      <c r="E2690" s="63" t="s">
        <v>247</v>
      </c>
      <c r="F2690" s="63" t="s">
        <v>146</v>
      </c>
      <c r="G2690" s="63"/>
      <c r="H2690" s="63"/>
      <c r="I2690" s="63"/>
      <c r="J2690" s="9" t="s">
        <v>18149</v>
      </c>
      <c r="K2690" s="62" t="s">
        <v>7045</v>
      </c>
      <c r="L2690" s="9" t="str">
        <f t="shared" ref="L2690:L2753" si="42">B2690&amp;C2690&amp;D2690&amp;E2690&amp;F2690&amp;G2690&amp;H2690&amp;I2690</f>
        <v>2C.78.18.14.02.</v>
      </c>
      <c r="M2690" s="63"/>
    </row>
    <row r="2691" spans="1:13" ht="12" customHeight="1" x14ac:dyDescent="0.3">
      <c r="A2691" s="232">
        <v>2691</v>
      </c>
      <c r="B2691" s="23" t="s">
        <v>3082</v>
      </c>
      <c r="C2691" s="62" t="s">
        <v>4627</v>
      </c>
      <c r="D2691" s="63" t="s">
        <v>297</v>
      </c>
      <c r="E2691" s="63" t="s">
        <v>247</v>
      </c>
      <c r="F2691" s="63" t="s">
        <v>225</v>
      </c>
      <c r="G2691" s="63"/>
      <c r="H2691" s="63"/>
      <c r="I2691" s="63"/>
      <c r="J2691" s="9" t="s">
        <v>18150</v>
      </c>
      <c r="K2691" s="62" t="s">
        <v>7046</v>
      </c>
      <c r="L2691" s="9" t="str">
        <f t="shared" si="42"/>
        <v>2C.78.18.14.06.</v>
      </c>
      <c r="M2691" s="63"/>
    </row>
    <row r="2692" spans="1:13" ht="12" customHeight="1" x14ac:dyDescent="0.3">
      <c r="A2692" s="232">
        <v>2692</v>
      </c>
      <c r="B2692" s="23" t="s">
        <v>3082</v>
      </c>
      <c r="C2692" s="62" t="s">
        <v>4627</v>
      </c>
      <c r="D2692" s="63" t="s">
        <v>297</v>
      </c>
      <c r="E2692" s="63" t="s">
        <v>297</v>
      </c>
      <c r="F2692" s="63"/>
      <c r="G2692" s="63"/>
      <c r="H2692" s="63"/>
      <c r="I2692" s="63"/>
      <c r="J2692" s="9" t="s">
        <v>18151</v>
      </c>
      <c r="K2692" s="62" t="s">
        <v>7047</v>
      </c>
      <c r="L2692" s="9" t="str">
        <f t="shared" si="42"/>
        <v>2C.78.18.18.</v>
      </c>
      <c r="M2692" s="63"/>
    </row>
    <row r="2693" spans="1:13" ht="12" customHeight="1" x14ac:dyDescent="0.3">
      <c r="A2693" s="232">
        <v>2693</v>
      </c>
      <c r="B2693" s="23" t="s">
        <v>3082</v>
      </c>
      <c r="C2693" s="62" t="s">
        <v>4627</v>
      </c>
      <c r="D2693" s="63" t="s">
        <v>297</v>
      </c>
      <c r="E2693" s="63" t="s">
        <v>297</v>
      </c>
      <c r="F2693" s="63" t="s">
        <v>146</v>
      </c>
      <c r="G2693" s="63"/>
      <c r="H2693" s="63"/>
      <c r="I2693" s="63"/>
      <c r="J2693" s="9" t="s">
        <v>18152</v>
      </c>
      <c r="K2693" s="62" t="s">
        <v>7048</v>
      </c>
      <c r="L2693" s="9" t="str">
        <f t="shared" si="42"/>
        <v>2C.78.18.18.02.</v>
      </c>
      <c r="M2693" s="63"/>
    </row>
    <row r="2694" spans="1:13" ht="12" customHeight="1" x14ac:dyDescent="0.3">
      <c r="A2694" s="232">
        <v>2694</v>
      </c>
      <c r="B2694" s="23" t="s">
        <v>3082</v>
      </c>
      <c r="C2694" s="62" t="s">
        <v>4627</v>
      </c>
      <c r="D2694" s="63" t="s">
        <v>297</v>
      </c>
      <c r="E2694" s="63" t="s">
        <v>297</v>
      </c>
      <c r="F2694" s="63" t="s">
        <v>225</v>
      </c>
      <c r="G2694" s="63"/>
      <c r="H2694" s="63"/>
      <c r="I2694" s="63"/>
      <c r="J2694" s="9" t="s">
        <v>18153</v>
      </c>
      <c r="K2694" s="62" t="s">
        <v>7049</v>
      </c>
      <c r="L2694" s="9" t="str">
        <f t="shared" si="42"/>
        <v>2C.78.18.18.06.</v>
      </c>
      <c r="M2694" s="63"/>
    </row>
    <row r="2695" spans="1:13" ht="12" customHeight="1" x14ac:dyDescent="0.3">
      <c r="A2695" s="232">
        <v>2695</v>
      </c>
      <c r="B2695" s="23" t="s">
        <v>3082</v>
      </c>
      <c r="C2695" s="62" t="s">
        <v>4627</v>
      </c>
      <c r="D2695" s="63" t="s">
        <v>297</v>
      </c>
      <c r="E2695" s="63" t="s">
        <v>297</v>
      </c>
      <c r="F2695" s="63" t="s">
        <v>34</v>
      </c>
      <c r="G2695" s="63"/>
      <c r="H2695" s="63"/>
      <c r="I2695" s="63"/>
      <c r="J2695" s="9" t="s">
        <v>18154</v>
      </c>
      <c r="K2695" s="62" t="s">
        <v>7050</v>
      </c>
      <c r="L2695" s="9" t="str">
        <f t="shared" si="42"/>
        <v>2C.78.18.18.10.</v>
      </c>
      <c r="M2695" s="63"/>
    </row>
    <row r="2696" spans="1:13" ht="12" customHeight="1" x14ac:dyDescent="0.3">
      <c r="A2696" s="232">
        <v>2696</v>
      </c>
      <c r="B2696" s="23" t="s">
        <v>3082</v>
      </c>
      <c r="C2696" s="62" t="s">
        <v>4627</v>
      </c>
      <c r="D2696" s="63" t="s">
        <v>297</v>
      </c>
      <c r="E2696" s="63" t="s">
        <v>297</v>
      </c>
      <c r="F2696" s="63" t="s">
        <v>247</v>
      </c>
      <c r="G2696" s="63"/>
      <c r="H2696" s="63"/>
      <c r="I2696" s="63"/>
      <c r="J2696" s="9" t="s">
        <v>18155</v>
      </c>
      <c r="K2696" s="62" t="s">
        <v>7051</v>
      </c>
      <c r="L2696" s="9" t="str">
        <f t="shared" si="42"/>
        <v>2C.78.18.18.14.</v>
      </c>
      <c r="M2696" s="63"/>
    </row>
    <row r="2697" spans="1:13" ht="12" customHeight="1" x14ac:dyDescent="0.3">
      <c r="A2697" s="232">
        <v>2697</v>
      </c>
      <c r="B2697" s="23" t="s">
        <v>3082</v>
      </c>
      <c r="C2697" s="62" t="s">
        <v>4627</v>
      </c>
      <c r="D2697" s="63" t="s">
        <v>297</v>
      </c>
      <c r="E2697" s="63" t="s">
        <v>297</v>
      </c>
      <c r="F2697" s="63" t="s">
        <v>297</v>
      </c>
      <c r="G2697" s="63"/>
      <c r="H2697" s="63"/>
      <c r="I2697" s="63"/>
      <c r="J2697" s="9" t="s">
        <v>18156</v>
      </c>
      <c r="K2697" s="62" t="s">
        <v>7052</v>
      </c>
      <c r="L2697" s="9" t="str">
        <f t="shared" si="42"/>
        <v>2C.78.18.18.18.</v>
      </c>
      <c r="M2697" s="63"/>
    </row>
    <row r="2698" spans="1:13" ht="12" customHeight="1" x14ac:dyDescent="0.3">
      <c r="A2698" s="232">
        <v>2698</v>
      </c>
      <c r="B2698" s="23" t="s">
        <v>3082</v>
      </c>
      <c r="C2698" s="62" t="s">
        <v>4627</v>
      </c>
      <c r="D2698" s="63" t="s">
        <v>297</v>
      </c>
      <c r="E2698" s="63" t="s">
        <v>297</v>
      </c>
      <c r="F2698" s="63" t="s">
        <v>476</v>
      </c>
      <c r="G2698" s="63"/>
      <c r="H2698" s="63"/>
      <c r="I2698" s="63"/>
      <c r="J2698" s="9" t="s">
        <v>18157</v>
      </c>
      <c r="K2698" s="62" t="s">
        <v>7053</v>
      </c>
      <c r="L2698" s="9" t="str">
        <f t="shared" si="42"/>
        <v>2C.78.18.18.22.</v>
      </c>
      <c r="M2698" s="63"/>
    </row>
    <row r="2699" spans="1:13" ht="12" customHeight="1" x14ac:dyDescent="0.3">
      <c r="A2699" s="232">
        <v>2699</v>
      </c>
      <c r="B2699" s="23" t="s">
        <v>3082</v>
      </c>
      <c r="C2699" s="62" t="s">
        <v>4627</v>
      </c>
      <c r="D2699" s="63" t="s">
        <v>476</v>
      </c>
      <c r="E2699" s="63"/>
      <c r="F2699" s="63"/>
      <c r="G2699" s="63"/>
      <c r="H2699" s="63"/>
      <c r="I2699" s="63"/>
      <c r="J2699" s="9" t="s">
        <v>18158</v>
      </c>
      <c r="K2699" s="62" t="s">
        <v>7054</v>
      </c>
      <c r="L2699" s="9" t="str">
        <f t="shared" si="42"/>
        <v>2C.78.22.</v>
      </c>
      <c r="M2699" s="63"/>
    </row>
    <row r="2700" spans="1:13" ht="12" customHeight="1" x14ac:dyDescent="0.3">
      <c r="A2700" s="232">
        <v>2700</v>
      </c>
      <c r="B2700" s="23" t="s">
        <v>3082</v>
      </c>
      <c r="C2700" s="62" t="s">
        <v>4627</v>
      </c>
      <c r="D2700" s="63" t="s">
        <v>476</v>
      </c>
      <c r="E2700" s="63" t="s">
        <v>146</v>
      </c>
      <c r="F2700" s="63"/>
      <c r="G2700" s="63"/>
      <c r="H2700" s="63"/>
      <c r="I2700" s="63"/>
      <c r="J2700" s="9" t="s">
        <v>18159</v>
      </c>
      <c r="K2700" s="62" t="s">
        <v>7055</v>
      </c>
      <c r="L2700" s="9" t="str">
        <f t="shared" si="42"/>
        <v>2C.78.22.02.</v>
      </c>
      <c r="M2700" s="63"/>
    </row>
    <row r="2701" spans="1:13" ht="12" customHeight="1" x14ac:dyDescent="0.3">
      <c r="A2701" s="232">
        <v>2701</v>
      </c>
      <c r="B2701" s="23" t="s">
        <v>3082</v>
      </c>
      <c r="C2701" s="62" t="s">
        <v>4627</v>
      </c>
      <c r="D2701" s="63" t="s">
        <v>476</v>
      </c>
      <c r="E2701" s="63" t="s">
        <v>225</v>
      </c>
      <c r="F2701" s="63"/>
      <c r="G2701" s="63"/>
      <c r="H2701" s="63"/>
      <c r="I2701" s="63"/>
      <c r="J2701" s="9" t="s">
        <v>18160</v>
      </c>
      <c r="K2701" s="62" t="s">
        <v>7056</v>
      </c>
      <c r="L2701" s="9" t="str">
        <f t="shared" si="42"/>
        <v>2C.78.22.06.</v>
      </c>
      <c r="M2701" s="63"/>
    </row>
    <row r="2702" spans="1:13" ht="12" customHeight="1" x14ac:dyDescent="0.3">
      <c r="A2702" s="232">
        <v>2702</v>
      </c>
      <c r="B2702" s="23" t="s">
        <v>3082</v>
      </c>
      <c r="C2702" s="62" t="s">
        <v>4627</v>
      </c>
      <c r="D2702" s="63" t="s">
        <v>476</v>
      </c>
      <c r="E2702" s="63" t="s">
        <v>225</v>
      </c>
      <c r="F2702" s="63" t="s">
        <v>146</v>
      </c>
      <c r="G2702" s="63"/>
      <c r="H2702" s="63"/>
      <c r="I2702" s="63"/>
      <c r="J2702" s="9" t="s">
        <v>18161</v>
      </c>
      <c r="K2702" s="62" t="s">
        <v>7057</v>
      </c>
      <c r="L2702" s="9" t="str">
        <f t="shared" si="42"/>
        <v>2C.78.22.06.02.</v>
      </c>
      <c r="M2702" s="63"/>
    </row>
    <row r="2703" spans="1:13" ht="12" customHeight="1" x14ac:dyDescent="0.3">
      <c r="A2703" s="232">
        <v>2703</v>
      </c>
      <c r="B2703" s="23" t="s">
        <v>3082</v>
      </c>
      <c r="C2703" s="62" t="s">
        <v>4627</v>
      </c>
      <c r="D2703" s="63" t="s">
        <v>476</v>
      </c>
      <c r="E2703" s="63" t="s">
        <v>225</v>
      </c>
      <c r="F2703" s="63" t="s">
        <v>225</v>
      </c>
      <c r="G2703" s="63"/>
      <c r="H2703" s="63"/>
      <c r="I2703" s="63"/>
      <c r="J2703" s="9" t="s">
        <v>18162</v>
      </c>
      <c r="K2703" s="62" t="s">
        <v>7058</v>
      </c>
      <c r="L2703" s="9" t="str">
        <f t="shared" si="42"/>
        <v>2C.78.22.06.06.</v>
      </c>
      <c r="M2703" s="63"/>
    </row>
    <row r="2704" spans="1:13" ht="12" customHeight="1" x14ac:dyDescent="0.3">
      <c r="A2704" s="232">
        <v>2704</v>
      </c>
      <c r="B2704" s="23" t="s">
        <v>3082</v>
      </c>
      <c r="C2704" s="62" t="s">
        <v>4627</v>
      </c>
      <c r="D2704" s="63" t="s">
        <v>476</v>
      </c>
      <c r="E2704" s="63" t="s">
        <v>34</v>
      </c>
      <c r="F2704" s="63"/>
      <c r="G2704" s="63"/>
      <c r="H2704" s="63"/>
      <c r="I2704" s="63"/>
      <c r="J2704" s="9" t="s">
        <v>18163</v>
      </c>
      <c r="K2704" s="62" t="s">
        <v>7059</v>
      </c>
      <c r="L2704" s="9" t="str">
        <f t="shared" si="42"/>
        <v>2C.78.22.10.</v>
      </c>
      <c r="M2704" s="63"/>
    </row>
    <row r="2705" spans="1:13" ht="12" customHeight="1" x14ac:dyDescent="0.3">
      <c r="A2705" s="232">
        <v>2705</v>
      </c>
      <c r="B2705" s="23" t="s">
        <v>3082</v>
      </c>
      <c r="C2705" s="62" t="s">
        <v>4627</v>
      </c>
      <c r="D2705" s="63" t="s">
        <v>476</v>
      </c>
      <c r="E2705" s="63" t="s">
        <v>34</v>
      </c>
      <c r="F2705" s="63" t="s">
        <v>146</v>
      </c>
      <c r="G2705" s="63"/>
      <c r="H2705" s="63"/>
      <c r="I2705" s="63"/>
      <c r="J2705" s="9" t="s">
        <v>18164</v>
      </c>
      <c r="K2705" s="62" t="s">
        <v>7060</v>
      </c>
      <c r="L2705" s="9" t="str">
        <f t="shared" si="42"/>
        <v>2C.78.22.10.02.</v>
      </c>
      <c r="M2705" s="63"/>
    </row>
    <row r="2706" spans="1:13" ht="12" customHeight="1" x14ac:dyDescent="0.3">
      <c r="A2706" s="232">
        <v>2706</v>
      </c>
      <c r="B2706" s="23" t="s">
        <v>3082</v>
      </c>
      <c r="C2706" s="62" t="s">
        <v>4627</v>
      </c>
      <c r="D2706" s="63" t="s">
        <v>476</v>
      </c>
      <c r="E2706" s="63" t="s">
        <v>34</v>
      </c>
      <c r="F2706" s="63" t="s">
        <v>225</v>
      </c>
      <c r="G2706" s="63"/>
      <c r="H2706" s="63"/>
      <c r="I2706" s="63"/>
      <c r="J2706" s="9" t="s">
        <v>18165</v>
      </c>
      <c r="K2706" s="62" t="s">
        <v>7061</v>
      </c>
      <c r="L2706" s="9" t="str">
        <f t="shared" si="42"/>
        <v>2C.78.22.10.06.</v>
      </c>
      <c r="M2706" s="63"/>
    </row>
    <row r="2707" spans="1:13" ht="12" customHeight="1" x14ac:dyDescent="0.3">
      <c r="A2707" s="232">
        <v>2707</v>
      </c>
      <c r="B2707" s="23" t="s">
        <v>3082</v>
      </c>
      <c r="C2707" s="62" t="s">
        <v>4627</v>
      </c>
      <c r="D2707" s="63" t="s">
        <v>482</v>
      </c>
      <c r="E2707" s="63"/>
      <c r="F2707" s="63"/>
      <c r="G2707" s="63"/>
      <c r="H2707" s="63"/>
      <c r="I2707" s="63"/>
      <c r="J2707" s="9" t="s">
        <v>18166</v>
      </c>
      <c r="K2707" s="62" t="s">
        <v>7062</v>
      </c>
      <c r="L2707" s="9" t="str">
        <f t="shared" si="42"/>
        <v>2C.78.26.</v>
      </c>
      <c r="M2707" s="63"/>
    </row>
    <row r="2708" spans="1:13" ht="12" customHeight="1" x14ac:dyDescent="0.3">
      <c r="A2708" s="232">
        <v>2708</v>
      </c>
      <c r="B2708" s="23" t="s">
        <v>3082</v>
      </c>
      <c r="C2708" s="62" t="s">
        <v>4627</v>
      </c>
      <c r="D2708" s="63" t="s">
        <v>95</v>
      </c>
      <c r="E2708" s="63"/>
      <c r="F2708" s="63"/>
      <c r="G2708" s="63"/>
      <c r="H2708" s="63"/>
      <c r="I2708" s="63"/>
      <c r="J2708" s="9" t="s">
        <v>18167</v>
      </c>
      <c r="K2708" s="62" t="s">
        <v>7063</v>
      </c>
      <c r="L2708" s="9" t="str">
        <f t="shared" si="42"/>
        <v>2C.78.30.</v>
      </c>
      <c r="M2708" s="63"/>
    </row>
    <row r="2709" spans="1:13" ht="12" customHeight="1" x14ac:dyDescent="0.3">
      <c r="A2709" s="232">
        <v>2709</v>
      </c>
      <c r="B2709" s="23" t="s">
        <v>3082</v>
      </c>
      <c r="C2709" s="62" t="s">
        <v>4627</v>
      </c>
      <c r="D2709" s="63" t="s">
        <v>95</v>
      </c>
      <c r="E2709" s="63" t="s">
        <v>146</v>
      </c>
      <c r="F2709" s="63"/>
      <c r="G2709" s="63"/>
      <c r="H2709" s="63"/>
      <c r="I2709" s="63"/>
      <c r="J2709" s="9" t="s">
        <v>18168</v>
      </c>
      <c r="K2709" s="62" t="s">
        <v>7064</v>
      </c>
      <c r="L2709" s="9" t="str">
        <f t="shared" si="42"/>
        <v>2C.78.30.02.</v>
      </c>
      <c r="M2709" s="63"/>
    </row>
    <row r="2710" spans="1:13" ht="12" customHeight="1" x14ac:dyDescent="0.3">
      <c r="A2710" s="232">
        <v>2710</v>
      </c>
      <c r="B2710" s="23" t="s">
        <v>3082</v>
      </c>
      <c r="C2710" s="62" t="s">
        <v>4627</v>
      </c>
      <c r="D2710" s="63" t="s">
        <v>95</v>
      </c>
      <c r="E2710" s="63" t="s">
        <v>146</v>
      </c>
      <c r="F2710" s="63" t="s">
        <v>146</v>
      </c>
      <c r="G2710" s="63"/>
      <c r="H2710" s="63"/>
      <c r="I2710" s="63"/>
      <c r="J2710" s="9" t="s">
        <v>18169</v>
      </c>
      <c r="K2710" s="62" t="s">
        <v>7065</v>
      </c>
      <c r="L2710" s="9" t="str">
        <f t="shared" si="42"/>
        <v>2C.78.30.02.02.</v>
      </c>
      <c r="M2710" s="63"/>
    </row>
    <row r="2711" spans="1:13" ht="12" customHeight="1" x14ac:dyDescent="0.3">
      <c r="A2711" s="232">
        <v>2711</v>
      </c>
      <c r="B2711" s="23" t="s">
        <v>3082</v>
      </c>
      <c r="C2711" s="62" t="s">
        <v>4627</v>
      </c>
      <c r="D2711" s="63" t="s">
        <v>95</v>
      </c>
      <c r="E2711" s="63" t="s">
        <v>146</v>
      </c>
      <c r="F2711" s="63" t="s">
        <v>225</v>
      </c>
      <c r="G2711" s="63"/>
      <c r="H2711" s="63"/>
      <c r="I2711" s="63"/>
      <c r="J2711" s="9" t="s">
        <v>18170</v>
      </c>
      <c r="K2711" s="62" t="s">
        <v>7066</v>
      </c>
      <c r="L2711" s="9" t="str">
        <f t="shared" si="42"/>
        <v>2C.78.30.02.06.</v>
      </c>
      <c r="M2711" s="63"/>
    </row>
    <row r="2712" spans="1:13" ht="12" customHeight="1" x14ac:dyDescent="0.3">
      <c r="A2712" s="232">
        <v>2712</v>
      </c>
      <c r="B2712" s="23" t="s">
        <v>3082</v>
      </c>
      <c r="C2712" s="62" t="s">
        <v>4627</v>
      </c>
      <c r="D2712" s="63" t="s">
        <v>95</v>
      </c>
      <c r="E2712" s="63" t="s">
        <v>146</v>
      </c>
      <c r="F2712" s="63" t="s">
        <v>34</v>
      </c>
      <c r="G2712" s="63"/>
      <c r="H2712" s="63"/>
      <c r="I2712" s="63"/>
      <c r="J2712" s="9" t="s">
        <v>18171</v>
      </c>
      <c r="K2712" s="62" t="s">
        <v>7067</v>
      </c>
      <c r="L2712" s="9" t="str">
        <f t="shared" si="42"/>
        <v>2C.78.30.02.10.</v>
      </c>
      <c r="M2712" s="63"/>
    </row>
    <row r="2713" spans="1:13" ht="12" customHeight="1" x14ac:dyDescent="0.3">
      <c r="A2713" s="232">
        <v>2713</v>
      </c>
      <c r="B2713" s="23" t="s">
        <v>3082</v>
      </c>
      <c r="C2713" s="62" t="s">
        <v>4627</v>
      </c>
      <c r="D2713" s="63" t="s">
        <v>95</v>
      </c>
      <c r="E2713" s="63" t="s">
        <v>146</v>
      </c>
      <c r="F2713" s="63" t="s">
        <v>247</v>
      </c>
      <c r="G2713" s="63"/>
      <c r="H2713" s="63"/>
      <c r="I2713" s="63"/>
      <c r="J2713" s="9" t="s">
        <v>18172</v>
      </c>
      <c r="K2713" s="62" t="s">
        <v>7068</v>
      </c>
      <c r="L2713" s="9" t="str">
        <f t="shared" si="42"/>
        <v>2C.78.30.02.14.</v>
      </c>
      <c r="M2713" s="63"/>
    </row>
    <row r="2714" spans="1:13" ht="12" customHeight="1" x14ac:dyDescent="0.3">
      <c r="A2714" s="232">
        <v>2714</v>
      </c>
      <c r="B2714" s="23" t="s">
        <v>3082</v>
      </c>
      <c r="C2714" s="62" t="s">
        <v>4627</v>
      </c>
      <c r="D2714" s="63" t="s">
        <v>95</v>
      </c>
      <c r="E2714" s="63" t="s">
        <v>225</v>
      </c>
      <c r="F2714" s="63"/>
      <c r="G2714" s="63"/>
      <c r="H2714" s="63"/>
      <c r="I2714" s="63"/>
      <c r="J2714" s="9" t="s">
        <v>18173</v>
      </c>
      <c r="K2714" s="62" t="s">
        <v>7069</v>
      </c>
      <c r="L2714" s="9" t="str">
        <f t="shared" si="42"/>
        <v>2C.78.30.06.</v>
      </c>
      <c r="M2714" s="63"/>
    </row>
    <row r="2715" spans="1:13" ht="12" customHeight="1" x14ac:dyDescent="0.3">
      <c r="A2715" s="232">
        <v>2715</v>
      </c>
      <c r="B2715" s="23" t="s">
        <v>3082</v>
      </c>
      <c r="C2715" s="62" t="s">
        <v>4627</v>
      </c>
      <c r="D2715" s="63" t="s">
        <v>95</v>
      </c>
      <c r="E2715" s="63" t="s">
        <v>34</v>
      </c>
      <c r="F2715" s="63"/>
      <c r="G2715" s="63"/>
      <c r="H2715" s="63"/>
      <c r="I2715" s="63"/>
      <c r="J2715" s="9" t="s">
        <v>18174</v>
      </c>
      <c r="K2715" s="62" t="s">
        <v>7070</v>
      </c>
      <c r="L2715" s="9" t="str">
        <f t="shared" si="42"/>
        <v>2C.78.30.10.</v>
      </c>
      <c r="M2715" s="63"/>
    </row>
    <row r="2716" spans="1:13" ht="12" customHeight="1" x14ac:dyDescent="0.3">
      <c r="A2716" s="232">
        <v>2716</v>
      </c>
      <c r="B2716" s="23" t="s">
        <v>3082</v>
      </c>
      <c r="C2716" s="62" t="s">
        <v>4627</v>
      </c>
      <c r="D2716" s="63" t="s">
        <v>95</v>
      </c>
      <c r="E2716" s="63" t="s">
        <v>247</v>
      </c>
      <c r="F2716" s="63"/>
      <c r="G2716" s="63"/>
      <c r="H2716" s="63"/>
      <c r="I2716" s="63"/>
      <c r="J2716" s="9" t="s">
        <v>18175</v>
      </c>
      <c r="K2716" s="62" t="s">
        <v>7071</v>
      </c>
      <c r="L2716" s="9" t="str">
        <f t="shared" si="42"/>
        <v>2C.78.30.14.</v>
      </c>
      <c r="M2716" s="63"/>
    </row>
    <row r="2717" spans="1:13" ht="12" customHeight="1" x14ac:dyDescent="0.3">
      <c r="A2717" s="232">
        <v>2717</v>
      </c>
      <c r="B2717" s="23" t="s">
        <v>3082</v>
      </c>
      <c r="C2717" s="62" t="s">
        <v>4627</v>
      </c>
      <c r="D2717" s="63" t="s">
        <v>95</v>
      </c>
      <c r="E2717" s="63" t="s">
        <v>297</v>
      </c>
      <c r="F2717" s="63"/>
      <c r="G2717" s="63"/>
      <c r="H2717" s="63"/>
      <c r="I2717" s="63"/>
      <c r="J2717" s="9" t="s">
        <v>18176</v>
      </c>
      <c r="K2717" s="62" t="s">
        <v>7072</v>
      </c>
      <c r="L2717" s="9" t="str">
        <f t="shared" si="42"/>
        <v>2C.78.30.18.</v>
      </c>
      <c r="M2717" s="63"/>
    </row>
    <row r="2718" spans="1:13" ht="12" customHeight="1" x14ac:dyDescent="0.3">
      <c r="A2718" s="232">
        <v>2718</v>
      </c>
      <c r="B2718" s="23" t="s">
        <v>3082</v>
      </c>
      <c r="C2718" s="62" t="s">
        <v>4627</v>
      </c>
      <c r="D2718" s="63" t="s">
        <v>95</v>
      </c>
      <c r="E2718" s="63" t="s">
        <v>297</v>
      </c>
      <c r="F2718" s="63" t="s">
        <v>146</v>
      </c>
      <c r="G2718" s="63"/>
      <c r="H2718" s="63"/>
      <c r="I2718" s="63"/>
      <c r="J2718" s="9" t="s">
        <v>18177</v>
      </c>
      <c r="K2718" s="62" t="s">
        <v>7073</v>
      </c>
      <c r="L2718" s="9" t="str">
        <f t="shared" si="42"/>
        <v>2C.78.30.18.02.</v>
      </c>
      <c r="M2718" s="63"/>
    </row>
    <row r="2719" spans="1:13" ht="12" customHeight="1" x14ac:dyDescent="0.3">
      <c r="A2719" s="232">
        <v>2719</v>
      </c>
      <c r="B2719" s="23" t="s">
        <v>3082</v>
      </c>
      <c r="C2719" s="62" t="s">
        <v>4627</v>
      </c>
      <c r="D2719" s="63" t="s">
        <v>95</v>
      </c>
      <c r="E2719" s="63" t="s">
        <v>297</v>
      </c>
      <c r="F2719" s="63" t="s">
        <v>225</v>
      </c>
      <c r="G2719" s="63"/>
      <c r="H2719" s="63"/>
      <c r="I2719" s="63"/>
      <c r="J2719" s="9" t="s">
        <v>18178</v>
      </c>
      <c r="K2719" s="62" t="s">
        <v>7074</v>
      </c>
      <c r="L2719" s="9" t="str">
        <f t="shared" si="42"/>
        <v>2C.78.30.18.06.</v>
      </c>
      <c r="M2719" s="63"/>
    </row>
    <row r="2720" spans="1:13" ht="12" customHeight="1" x14ac:dyDescent="0.3">
      <c r="A2720" s="232">
        <v>2720</v>
      </c>
      <c r="B2720" s="23" t="s">
        <v>3082</v>
      </c>
      <c r="C2720" s="62" t="s">
        <v>4627</v>
      </c>
      <c r="D2720" s="63" t="s">
        <v>95</v>
      </c>
      <c r="E2720" s="63" t="s">
        <v>476</v>
      </c>
      <c r="F2720" s="63"/>
      <c r="G2720" s="63"/>
      <c r="H2720" s="63"/>
      <c r="I2720" s="63"/>
      <c r="J2720" s="9" t="s">
        <v>18179</v>
      </c>
      <c r="K2720" s="62" t="s">
        <v>7075</v>
      </c>
      <c r="L2720" s="9" t="str">
        <f t="shared" si="42"/>
        <v>2C.78.30.22.</v>
      </c>
      <c r="M2720" s="63"/>
    </row>
    <row r="2721" spans="1:13" ht="12" customHeight="1" x14ac:dyDescent="0.3">
      <c r="A2721" s="232">
        <v>2721</v>
      </c>
      <c r="B2721" s="23" t="s">
        <v>3082</v>
      </c>
      <c r="C2721" s="62" t="s">
        <v>4627</v>
      </c>
      <c r="D2721" s="63" t="s">
        <v>95</v>
      </c>
      <c r="E2721" s="63" t="s">
        <v>482</v>
      </c>
      <c r="F2721" s="63"/>
      <c r="G2721" s="63"/>
      <c r="H2721" s="63"/>
      <c r="I2721" s="63"/>
      <c r="J2721" s="9" t="s">
        <v>18180</v>
      </c>
      <c r="K2721" s="62" t="s">
        <v>7076</v>
      </c>
      <c r="L2721" s="9" t="str">
        <f t="shared" si="42"/>
        <v>2C.78.30.26.</v>
      </c>
      <c r="M2721" s="63"/>
    </row>
    <row r="2722" spans="1:13" ht="12" customHeight="1" x14ac:dyDescent="0.3">
      <c r="A2722" s="232">
        <v>2722</v>
      </c>
      <c r="B2722" s="23" t="s">
        <v>3082</v>
      </c>
      <c r="C2722" s="62" t="s">
        <v>4627</v>
      </c>
      <c r="D2722" s="63" t="s">
        <v>95</v>
      </c>
      <c r="E2722" s="63" t="s">
        <v>482</v>
      </c>
      <c r="F2722" s="63" t="s">
        <v>146</v>
      </c>
      <c r="G2722" s="63"/>
      <c r="H2722" s="63"/>
      <c r="I2722" s="63"/>
      <c r="J2722" s="9" t="s">
        <v>18181</v>
      </c>
      <c r="K2722" s="62" t="s">
        <v>7077</v>
      </c>
      <c r="L2722" s="9" t="str">
        <f t="shared" si="42"/>
        <v>2C.78.30.26.02.</v>
      </c>
      <c r="M2722" s="63"/>
    </row>
    <row r="2723" spans="1:13" ht="12" customHeight="1" x14ac:dyDescent="0.3">
      <c r="A2723" s="232">
        <v>2723</v>
      </c>
      <c r="B2723" s="23" t="s">
        <v>3082</v>
      </c>
      <c r="C2723" s="62" t="s">
        <v>4627</v>
      </c>
      <c r="D2723" s="63" t="s">
        <v>95</v>
      </c>
      <c r="E2723" s="63" t="s">
        <v>482</v>
      </c>
      <c r="F2723" s="63" t="s">
        <v>225</v>
      </c>
      <c r="G2723" s="63"/>
      <c r="H2723" s="63"/>
      <c r="I2723" s="63"/>
      <c r="J2723" s="9" t="s">
        <v>18182</v>
      </c>
      <c r="K2723" s="62" t="s">
        <v>7078</v>
      </c>
      <c r="L2723" s="9" t="str">
        <f t="shared" si="42"/>
        <v>2C.78.30.26.06.</v>
      </c>
      <c r="M2723" s="63"/>
    </row>
    <row r="2724" spans="1:13" ht="12" customHeight="1" x14ac:dyDescent="0.3">
      <c r="A2724" s="232">
        <v>2724</v>
      </c>
      <c r="B2724" s="23" t="s">
        <v>3082</v>
      </c>
      <c r="C2724" s="62" t="s">
        <v>4627</v>
      </c>
      <c r="D2724" s="63" t="s">
        <v>95</v>
      </c>
      <c r="E2724" s="63" t="s">
        <v>482</v>
      </c>
      <c r="F2724" s="63" t="s">
        <v>34</v>
      </c>
      <c r="G2724" s="63"/>
      <c r="H2724" s="63"/>
      <c r="I2724" s="63"/>
      <c r="J2724" s="9" t="s">
        <v>18183</v>
      </c>
      <c r="K2724" s="62" t="s">
        <v>7079</v>
      </c>
      <c r="L2724" s="9" t="str">
        <f t="shared" si="42"/>
        <v>2C.78.30.26.10.</v>
      </c>
      <c r="M2724" s="63"/>
    </row>
    <row r="2725" spans="1:13" ht="12" customHeight="1" x14ac:dyDescent="0.3">
      <c r="A2725" s="232">
        <v>2725</v>
      </c>
      <c r="B2725" s="23" t="s">
        <v>3082</v>
      </c>
      <c r="C2725" s="62" t="s">
        <v>4627</v>
      </c>
      <c r="D2725" s="63" t="s">
        <v>95</v>
      </c>
      <c r="E2725" s="63" t="s">
        <v>482</v>
      </c>
      <c r="F2725" s="63" t="s">
        <v>247</v>
      </c>
      <c r="G2725" s="63"/>
      <c r="H2725" s="63"/>
      <c r="I2725" s="63"/>
      <c r="J2725" s="9" t="s">
        <v>18184</v>
      </c>
      <c r="K2725" s="62" t="s">
        <v>7080</v>
      </c>
      <c r="L2725" s="9" t="str">
        <f t="shared" si="42"/>
        <v>2C.78.30.26.14.</v>
      </c>
      <c r="M2725" s="63"/>
    </row>
    <row r="2726" spans="1:13" ht="12" customHeight="1" x14ac:dyDescent="0.3">
      <c r="A2726" s="232">
        <v>2726</v>
      </c>
      <c r="B2726" s="23" t="s">
        <v>3082</v>
      </c>
      <c r="C2726" s="62" t="s">
        <v>4627</v>
      </c>
      <c r="D2726" s="63" t="s">
        <v>95</v>
      </c>
      <c r="E2726" s="63" t="s">
        <v>482</v>
      </c>
      <c r="F2726" s="63" t="s">
        <v>297</v>
      </c>
      <c r="G2726" s="63"/>
      <c r="H2726" s="63"/>
      <c r="I2726" s="63"/>
      <c r="J2726" s="9" t="s">
        <v>18185</v>
      </c>
      <c r="K2726" s="62" t="s">
        <v>7081</v>
      </c>
      <c r="L2726" s="9" t="str">
        <f t="shared" si="42"/>
        <v>2C.78.30.26.18.</v>
      </c>
      <c r="M2726" s="63"/>
    </row>
    <row r="2727" spans="1:13" ht="12" customHeight="1" x14ac:dyDescent="0.3">
      <c r="A2727" s="232">
        <v>2727</v>
      </c>
      <c r="B2727" s="23" t="s">
        <v>3082</v>
      </c>
      <c r="C2727" s="62" t="s">
        <v>4627</v>
      </c>
      <c r="D2727" s="63" t="s">
        <v>95</v>
      </c>
      <c r="E2727" s="63"/>
      <c r="F2727" s="63"/>
      <c r="G2727" s="63"/>
      <c r="H2727" s="63"/>
      <c r="I2727" s="63"/>
      <c r="J2727" s="9" t="s">
        <v>18167</v>
      </c>
      <c r="K2727" s="62" t="s">
        <v>7082</v>
      </c>
      <c r="L2727" s="9" t="str">
        <f t="shared" si="42"/>
        <v>2C.78.30.</v>
      </c>
      <c r="M2727" s="62"/>
    </row>
    <row r="2728" spans="1:13" ht="12" customHeight="1" x14ac:dyDescent="0.3">
      <c r="A2728" s="232">
        <v>2728</v>
      </c>
      <c r="B2728" s="23" t="s">
        <v>3082</v>
      </c>
      <c r="C2728" s="62" t="s">
        <v>4627</v>
      </c>
      <c r="D2728" s="63" t="s">
        <v>95</v>
      </c>
      <c r="E2728" s="63"/>
      <c r="F2728" s="63"/>
      <c r="G2728" s="63"/>
      <c r="H2728" s="63"/>
      <c r="I2728" s="63"/>
      <c r="J2728" s="9" t="s">
        <v>18167</v>
      </c>
      <c r="K2728" s="62" t="s">
        <v>7083</v>
      </c>
      <c r="L2728" s="9" t="str">
        <f t="shared" si="42"/>
        <v>2C.78.30.</v>
      </c>
      <c r="M2728" s="62"/>
    </row>
    <row r="2729" spans="1:13" ht="12" customHeight="1" x14ac:dyDescent="0.3">
      <c r="A2729" s="232">
        <v>2729</v>
      </c>
      <c r="B2729" s="23" t="s">
        <v>3082</v>
      </c>
      <c r="C2729" s="62" t="s">
        <v>4627</v>
      </c>
      <c r="D2729" s="63" t="s">
        <v>95</v>
      </c>
      <c r="E2729" s="63"/>
      <c r="F2729" s="63"/>
      <c r="G2729" s="63"/>
      <c r="H2729" s="63"/>
      <c r="I2729" s="63"/>
      <c r="J2729" s="9" t="s">
        <v>18167</v>
      </c>
      <c r="K2729" s="62" t="s">
        <v>7084</v>
      </c>
      <c r="L2729" s="9" t="str">
        <f t="shared" si="42"/>
        <v>2C.78.30.</v>
      </c>
      <c r="M2729" s="62"/>
    </row>
    <row r="2730" spans="1:13" ht="12" customHeight="1" x14ac:dyDescent="0.3">
      <c r="A2730" s="232">
        <v>2730</v>
      </c>
      <c r="B2730" s="23" t="s">
        <v>3082</v>
      </c>
      <c r="C2730" s="62" t="s">
        <v>4627</v>
      </c>
      <c r="D2730" s="63" t="s">
        <v>95</v>
      </c>
      <c r="E2730" s="63"/>
      <c r="F2730" s="63"/>
      <c r="G2730" s="63"/>
      <c r="H2730" s="63"/>
      <c r="I2730" s="63"/>
      <c r="J2730" s="9" t="s">
        <v>18167</v>
      </c>
      <c r="K2730" s="62" t="s">
        <v>7085</v>
      </c>
      <c r="L2730" s="9" t="str">
        <f t="shared" si="42"/>
        <v>2C.78.30.</v>
      </c>
      <c r="M2730" s="63"/>
    </row>
    <row r="2731" spans="1:13" ht="12" customHeight="1" x14ac:dyDescent="0.3">
      <c r="A2731" s="232">
        <v>2731</v>
      </c>
      <c r="B2731" s="23" t="s">
        <v>3082</v>
      </c>
      <c r="C2731" s="62" t="s">
        <v>4627</v>
      </c>
      <c r="D2731" s="63" t="s">
        <v>95</v>
      </c>
      <c r="E2731" s="63" t="s">
        <v>501</v>
      </c>
      <c r="F2731" s="63"/>
      <c r="G2731" s="63"/>
      <c r="H2731" s="63"/>
      <c r="I2731" s="63"/>
      <c r="J2731" s="9" t="s">
        <v>18186</v>
      </c>
      <c r="K2731" s="62" t="s">
        <v>7086</v>
      </c>
      <c r="L2731" s="9" t="str">
        <f t="shared" si="42"/>
        <v>2C.78.30.34.</v>
      </c>
      <c r="M2731" s="63"/>
    </row>
    <row r="2732" spans="1:13" ht="12" customHeight="1" x14ac:dyDescent="0.3">
      <c r="A2732" s="232">
        <v>2732</v>
      </c>
      <c r="B2732" s="23" t="s">
        <v>3082</v>
      </c>
      <c r="C2732" s="62" t="s">
        <v>4627</v>
      </c>
      <c r="D2732" s="63" t="s">
        <v>95</v>
      </c>
      <c r="E2732" s="63" t="s">
        <v>509</v>
      </c>
      <c r="F2732" s="63"/>
      <c r="G2732" s="63"/>
      <c r="H2732" s="63"/>
      <c r="I2732" s="63"/>
      <c r="J2732" s="9" t="s">
        <v>18187</v>
      </c>
      <c r="K2732" s="62" t="s">
        <v>7087</v>
      </c>
      <c r="L2732" s="9" t="str">
        <f t="shared" si="42"/>
        <v>2C.78.30.38.</v>
      </c>
      <c r="M2732" s="63"/>
    </row>
    <row r="2733" spans="1:13" ht="12" customHeight="1" x14ac:dyDescent="0.3">
      <c r="A2733" s="232">
        <v>2733</v>
      </c>
      <c r="B2733" s="23" t="s">
        <v>3082</v>
      </c>
      <c r="C2733" s="62" t="s">
        <v>4627</v>
      </c>
      <c r="D2733" s="63" t="s">
        <v>95</v>
      </c>
      <c r="E2733" s="63" t="s">
        <v>1061</v>
      </c>
      <c r="F2733" s="63" t="s">
        <v>146</v>
      </c>
      <c r="G2733" s="63"/>
      <c r="H2733" s="63"/>
      <c r="I2733" s="63"/>
      <c r="J2733" s="9" t="s">
        <v>18188</v>
      </c>
      <c r="K2733" s="62" t="s">
        <v>7088</v>
      </c>
      <c r="L2733" s="9" t="str">
        <f t="shared" si="42"/>
        <v>2C.78.30.42.02.</v>
      </c>
      <c r="M2733" s="63"/>
    </row>
    <row r="2734" spans="1:13" ht="12" customHeight="1" x14ac:dyDescent="0.3">
      <c r="A2734" s="232">
        <v>2734</v>
      </c>
      <c r="B2734" s="23" t="s">
        <v>3082</v>
      </c>
      <c r="C2734" s="62" t="s">
        <v>4627</v>
      </c>
      <c r="D2734" s="63" t="s">
        <v>95</v>
      </c>
      <c r="E2734" s="63" t="s">
        <v>1061</v>
      </c>
      <c r="F2734" s="63" t="s">
        <v>225</v>
      </c>
      <c r="G2734" s="63"/>
      <c r="H2734" s="63"/>
      <c r="I2734" s="63"/>
      <c r="J2734" s="9" t="s">
        <v>18189</v>
      </c>
      <c r="K2734" s="62" t="s">
        <v>7089</v>
      </c>
      <c r="L2734" s="9" t="str">
        <f t="shared" si="42"/>
        <v>2C.78.30.42.06.</v>
      </c>
      <c r="M2734" s="63"/>
    </row>
    <row r="2735" spans="1:13" ht="12" customHeight="1" x14ac:dyDescent="0.3">
      <c r="A2735" s="232">
        <v>2735</v>
      </c>
      <c r="B2735" s="23" t="s">
        <v>3082</v>
      </c>
      <c r="C2735" s="62" t="s">
        <v>4627</v>
      </c>
      <c r="D2735" s="63" t="s">
        <v>95</v>
      </c>
      <c r="E2735" s="63" t="s">
        <v>3539</v>
      </c>
      <c r="F2735" s="63"/>
      <c r="G2735" s="63"/>
      <c r="H2735" s="63"/>
      <c r="I2735" s="63"/>
      <c r="J2735" s="9" t="s">
        <v>18190</v>
      </c>
      <c r="K2735" s="62" t="s">
        <v>7090</v>
      </c>
      <c r="L2735" s="9" t="str">
        <f t="shared" si="42"/>
        <v>2C.78.30.46.</v>
      </c>
      <c r="M2735" s="63"/>
    </row>
    <row r="2736" spans="1:13" ht="12" customHeight="1" x14ac:dyDescent="0.3">
      <c r="A2736" s="232">
        <v>2736</v>
      </c>
      <c r="B2736" s="23" t="s">
        <v>3082</v>
      </c>
      <c r="C2736" s="62" t="s">
        <v>4627</v>
      </c>
      <c r="D2736" s="63" t="s">
        <v>95</v>
      </c>
      <c r="E2736" s="63" t="s">
        <v>125</v>
      </c>
      <c r="F2736" s="63"/>
      <c r="G2736" s="63"/>
      <c r="H2736" s="63"/>
      <c r="I2736" s="63"/>
      <c r="J2736" s="9" t="s">
        <v>18191</v>
      </c>
      <c r="K2736" s="62" t="s">
        <v>7091</v>
      </c>
      <c r="L2736" s="9" t="str">
        <f t="shared" si="42"/>
        <v>2C.78.30.50.</v>
      </c>
      <c r="M2736" s="63"/>
    </row>
    <row r="2737" spans="1:13" ht="12" customHeight="1" x14ac:dyDescent="0.3">
      <c r="A2737" s="232">
        <v>2737</v>
      </c>
      <c r="B2737" s="23" t="s">
        <v>3082</v>
      </c>
      <c r="C2737" s="62" t="s">
        <v>4627</v>
      </c>
      <c r="D2737" s="63" t="s">
        <v>501</v>
      </c>
      <c r="E2737" s="63"/>
      <c r="F2737" s="63"/>
      <c r="G2737" s="63"/>
      <c r="H2737" s="63"/>
      <c r="I2737" s="63"/>
      <c r="J2737" s="9" t="s">
        <v>18192</v>
      </c>
      <c r="K2737" s="62" t="s">
        <v>7092</v>
      </c>
      <c r="L2737" s="9" t="str">
        <f t="shared" si="42"/>
        <v>2C.78.34.</v>
      </c>
      <c r="M2737" s="63"/>
    </row>
    <row r="2738" spans="1:13" ht="12" customHeight="1" x14ac:dyDescent="0.3">
      <c r="A2738" s="232">
        <v>2738</v>
      </c>
      <c r="B2738" s="23" t="s">
        <v>3082</v>
      </c>
      <c r="C2738" s="62" t="s">
        <v>4627</v>
      </c>
      <c r="D2738" s="63" t="s">
        <v>501</v>
      </c>
      <c r="E2738" s="63" t="s">
        <v>146</v>
      </c>
      <c r="F2738" s="63"/>
      <c r="G2738" s="63"/>
      <c r="H2738" s="63"/>
      <c r="I2738" s="63"/>
      <c r="J2738" s="9" t="s">
        <v>18193</v>
      </c>
      <c r="K2738" s="62" t="s">
        <v>7093</v>
      </c>
      <c r="L2738" s="9" t="str">
        <f t="shared" si="42"/>
        <v>2C.78.34.02.</v>
      </c>
      <c r="M2738" s="63"/>
    </row>
    <row r="2739" spans="1:13" ht="12" customHeight="1" x14ac:dyDescent="0.3">
      <c r="A2739" s="232">
        <v>2739</v>
      </c>
      <c r="B2739" s="23" t="s">
        <v>3082</v>
      </c>
      <c r="C2739" s="62" t="s">
        <v>4627</v>
      </c>
      <c r="D2739" s="63" t="s">
        <v>501</v>
      </c>
      <c r="E2739" s="63" t="s">
        <v>225</v>
      </c>
      <c r="F2739" s="63"/>
      <c r="G2739" s="63"/>
      <c r="H2739" s="63"/>
      <c r="I2739" s="63"/>
      <c r="J2739" s="9" t="s">
        <v>18194</v>
      </c>
      <c r="K2739" s="62" t="s">
        <v>7094</v>
      </c>
      <c r="L2739" s="9" t="str">
        <f t="shared" si="42"/>
        <v>2C.78.34.06.</v>
      </c>
      <c r="M2739" s="63"/>
    </row>
    <row r="2740" spans="1:13" ht="12" customHeight="1" x14ac:dyDescent="0.3">
      <c r="A2740" s="232">
        <v>2740</v>
      </c>
      <c r="B2740" s="23" t="s">
        <v>3082</v>
      </c>
      <c r="C2740" s="62" t="s">
        <v>4627</v>
      </c>
      <c r="D2740" s="63" t="s">
        <v>501</v>
      </c>
      <c r="E2740" s="63" t="s">
        <v>34</v>
      </c>
      <c r="F2740" s="63"/>
      <c r="G2740" s="63"/>
      <c r="H2740" s="63"/>
      <c r="I2740" s="63"/>
      <c r="J2740" s="9" t="s">
        <v>18195</v>
      </c>
      <c r="K2740" s="62" t="s">
        <v>7095</v>
      </c>
      <c r="L2740" s="9" t="str">
        <f t="shared" si="42"/>
        <v>2C.78.34.10.</v>
      </c>
      <c r="M2740" s="63"/>
    </row>
    <row r="2741" spans="1:13" ht="12" customHeight="1" x14ac:dyDescent="0.3">
      <c r="A2741" s="232">
        <v>2741</v>
      </c>
      <c r="B2741" s="23" t="s">
        <v>3082</v>
      </c>
      <c r="C2741" s="62" t="s">
        <v>4627</v>
      </c>
      <c r="D2741" s="63" t="s">
        <v>509</v>
      </c>
      <c r="E2741" s="63"/>
      <c r="F2741" s="63"/>
      <c r="G2741" s="63"/>
      <c r="H2741" s="63"/>
      <c r="I2741" s="63"/>
      <c r="J2741" s="9" t="s">
        <v>18196</v>
      </c>
      <c r="K2741" s="62" t="s">
        <v>7096</v>
      </c>
      <c r="L2741" s="9" t="str">
        <f t="shared" si="42"/>
        <v>2C.78.38.</v>
      </c>
      <c r="M2741" s="63"/>
    </row>
    <row r="2742" spans="1:13" ht="12" customHeight="1" x14ac:dyDescent="0.3">
      <c r="A2742" s="232">
        <v>2742</v>
      </c>
      <c r="B2742" s="23" t="s">
        <v>3082</v>
      </c>
      <c r="C2742" s="62" t="s">
        <v>4627</v>
      </c>
      <c r="D2742" s="63" t="s">
        <v>509</v>
      </c>
      <c r="E2742" s="63" t="s">
        <v>146</v>
      </c>
      <c r="F2742" s="63"/>
      <c r="G2742" s="63"/>
      <c r="H2742" s="63"/>
      <c r="I2742" s="63"/>
      <c r="J2742" s="9" t="s">
        <v>18197</v>
      </c>
      <c r="K2742" s="62" t="s">
        <v>7097</v>
      </c>
      <c r="L2742" s="9" t="str">
        <f t="shared" si="42"/>
        <v>2C.78.38.02.</v>
      </c>
      <c r="M2742" s="63"/>
    </row>
    <row r="2743" spans="1:13" ht="12" customHeight="1" x14ac:dyDescent="0.3">
      <c r="A2743" s="232">
        <v>2743</v>
      </c>
      <c r="B2743" s="23" t="s">
        <v>3082</v>
      </c>
      <c r="C2743" s="62" t="s">
        <v>4627</v>
      </c>
      <c r="D2743" s="63" t="s">
        <v>509</v>
      </c>
      <c r="E2743" s="63" t="s">
        <v>146</v>
      </c>
      <c r="F2743" s="63" t="s">
        <v>146</v>
      </c>
      <c r="G2743" s="63"/>
      <c r="H2743" s="63"/>
      <c r="I2743" s="63"/>
      <c r="J2743" s="9" t="s">
        <v>18198</v>
      </c>
      <c r="K2743" s="62" t="s">
        <v>7098</v>
      </c>
      <c r="L2743" s="9" t="str">
        <f t="shared" si="42"/>
        <v>2C.78.38.02.02.</v>
      </c>
      <c r="M2743" s="63"/>
    </row>
    <row r="2744" spans="1:13" ht="12" customHeight="1" x14ac:dyDescent="0.3">
      <c r="A2744" s="232">
        <v>2744</v>
      </c>
      <c r="B2744" s="23" t="s">
        <v>3082</v>
      </c>
      <c r="C2744" s="62" t="s">
        <v>4627</v>
      </c>
      <c r="D2744" s="63" t="s">
        <v>509</v>
      </c>
      <c r="E2744" s="63" t="s">
        <v>146</v>
      </c>
      <c r="F2744" s="63" t="s">
        <v>225</v>
      </c>
      <c r="G2744" s="63"/>
      <c r="H2744" s="63"/>
      <c r="I2744" s="63"/>
      <c r="J2744" s="9" t="s">
        <v>18199</v>
      </c>
      <c r="K2744" s="62" t="s">
        <v>7099</v>
      </c>
      <c r="L2744" s="9" t="str">
        <f t="shared" si="42"/>
        <v>2C.78.38.02.06.</v>
      </c>
      <c r="M2744" s="63"/>
    </row>
    <row r="2745" spans="1:13" ht="12" customHeight="1" x14ac:dyDescent="0.3">
      <c r="A2745" s="232">
        <v>2745</v>
      </c>
      <c r="B2745" s="23" t="s">
        <v>3082</v>
      </c>
      <c r="C2745" s="62" t="s">
        <v>4627</v>
      </c>
      <c r="D2745" s="63" t="s">
        <v>509</v>
      </c>
      <c r="E2745" s="63" t="s">
        <v>225</v>
      </c>
      <c r="F2745" s="63"/>
      <c r="G2745" s="63"/>
      <c r="H2745" s="63"/>
      <c r="I2745" s="63"/>
      <c r="J2745" s="9" t="s">
        <v>18200</v>
      </c>
      <c r="K2745" s="62" t="s">
        <v>7100</v>
      </c>
      <c r="L2745" s="9" t="str">
        <f t="shared" si="42"/>
        <v>2C.78.38.06.</v>
      </c>
      <c r="M2745" s="63"/>
    </row>
    <row r="2746" spans="1:13" ht="12" customHeight="1" x14ac:dyDescent="0.3">
      <c r="A2746" s="232">
        <v>2746</v>
      </c>
      <c r="B2746" s="23" t="s">
        <v>3082</v>
      </c>
      <c r="C2746" s="62" t="s">
        <v>4627</v>
      </c>
      <c r="D2746" s="63" t="s">
        <v>509</v>
      </c>
      <c r="E2746" s="63" t="s">
        <v>225</v>
      </c>
      <c r="F2746" s="63" t="s">
        <v>146</v>
      </c>
      <c r="G2746" s="63"/>
      <c r="H2746" s="63"/>
      <c r="I2746" s="63"/>
      <c r="J2746" s="9" t="s">
        <v>18201</v>
      </c>
      <c r="K2746" s="62" t="s">
        <v>7101</v>
      </c>
      <c r="L2746" s="9" t="str">
        <f t="shared" si="42"/>
        <v>2C.78.38.06.02.</v>
      </c>
      <c r="M2746" s="63"/>
    </row>
    <row r="2747" spans="1:13" ht="12" customHeight="1" x14ac:dyDescent="0.3">
      <c r="A2747" s="232">
        <v>2747</v>
      </c>
      <c r="B2747" s="23" t="s">
        <v>3082</v>
      </c>
      <c r="C2747" s="62" t="s">
        <v>4627</v>
      </c>
      <c r="D2747" s="63" t="s">
        <v>509</v>
      </c>
      <c r="E2747" s="63" t="s">
        <v>225</v>
      </c>
      <c r="F2747" s="63" t="s">
        <v>225</v>
      </c>
      <c r="G2747" s="63"/>
      <c r="H2747" s="63"/>
      <c r="I2747" s="63"/>
      <c r="J2747" s="9" t="s">
        <v>18202</v>
      </c>
      <c r="K2747" s="62" t="s">
        <v>7102</v>
      </c>
      <c r="L2747" s="9" t="str">
        <f t="shared" si="42"/>
        <v>2C.78.38.06.06.</v>
      </c>
      <c r="M2747" s="63"/>
    </row>
    <row r="2748" spans="1:13" ht="12" customHeight="1" x14ac:dyDescent="0.3">
      <c r="A2748" s="232">
        <v>2748</v>
      </c>
      <c r="B2748" s="23" t="s">
        <v>3082</v>
      </c>
      <c r="C2748" s="62" t="s">
        <v>4627</v>
      </c>
      <c r="D2748" s="63" t="s">
        <v>509</v>
      </c>
      <c r="E2748" s="63" t="s">
        <v>225</v>
      </c>
      <c r="F2748" s="63" t="s">
        <v>34</v>
      </c>
      <c r="G2748" s="63"/>
      <c r="H2748" s="63"/>
      <c r="I2748" s="63"/>
      <c r="J2748" s="9" t="s">
        <v>18203</v>
      </c>
      <c r="K2748" s="62" t="s">
        <v>7103</v>
      </c>
      <c r="L2748" s="9" t="str">
        <f t="shared" si="42"/>
        <v>2C.78.38.06.10.</v>
      </c>
      <c r="M2748" s="63"/>
    </row>
    <row r="2749" spans="1:13" ht="12" customHeight="1" x14ac:dyDescent="0.3">
      <c r="A2749" s="232">
        <v>2749</v>
      </c>
      <c r="B2749" s="146" t="s">
        <v>3082</v>
      </c>
      <c r="C2749" s="87" t="s">
        <v>4627</v>
      </c>
      <c r="D2749" s="88" t="s">
        <v>509</v>
      </c>
      <c r="E2749" s="88" t="s">
        <v>225</v>
      </c>
      <c r="F2749" s="88" t="s">
        <v>247</v>
      </c>
      <c r="G2749" s="88"/>
      <c r="H2749" s="88"/>
      <c r="I2749" s="88"/>
      <c r="J2749" s="9" t="s">
        <v>18204</v>
      </c>
      <c r="K2749" s="87" t="s">
        <v>7104</v>
      </c>
      <c r="L2749" s="9" t="str">
        <f t="shared" si="42"/>
        <v>2C.78.38.06.14.</v>
      </c>
      <c r="M2749" s="85"/>
    </row>
    <row r="2750" spans="1:13" ht="12" customHeight="1" x14ac:dyDescent="0.3">
      <c r="A2750" s="232">
        <v>2750</v>
      </c>
      <c r="B2750" s="23" t="s">
        <v>3082</v>
      </c>
      <c r="C2750" s="62" t="s">
        <v>4627</v>
      </c>
      <c r="D2750" s="63" t="s">
        <v>1061</v>
      </c>
      <c r="E2750" s="63"/>
      <c r="F2750" s="63"/>
      <c r="G2750" s="63"/>
      <c r="H2750" s="63"/>
      <c r="I2750" s="63"/>
      <c r="J2750" s="9" t="s">
        <v>18205</v>
      </c>
      <c r="K2750" s="62" t="s">
        <v>7105</v>
      </c>
      <c r="L2750" s="9" t="str">
        <f t="shared" si="42"/>
        <v>2C.78.42.</v>
      </c>
      <c r="M2750" s="63"/>
    </row>
    <row r="2751" spans="1:13" ht="12" customHeight="1" x14ac:dyDescent="0.3">
      <c r="A2751" s="232">
        <v>2751</v>
      </c>
      <c r="B2751" s="23" t="s">
        <v>3082</v>
      </c>
      <c r="C2751" s="62" t="s">
        <v>4627</v>
      </c>
      <c r="D2751" s="63" t="s">
        <v>1061</v>
      </c>
      <c r="E2751" s="63" t="s">
        <v>146</v>
      </c>
      <c r="F2751" s="63"/>
      <c r="G2751" s="63"/>
      <c r="H2751" s="63"/>
      <c r="I2751" s="63"/>
      <c r="J2751" s="9" t="s">
        <v>18206</v>
      </c>
      <c r="K2751" s="62" t="s">
        <v>7106</v>
      </c>
      <c r="L2751" s="9" t="str">
        <f t="shared" si="42"/>
        <v>2C.78.42.02.</v>
      </c>
      <c r="M2751" s="63"/>
    </row>
    <row r="2752" spans="1:13" ht="12" customHeight="1" x14ac:dyDescent="0.3">
      <c r="A2752" s="232">
        <v>2752</v>
      </c>
      <c r="B2752" s="23" t="s">
        <v>3082</v>
      </c>
      <c r="C2752" s="62" t="s">
        <v>4627</v>
      </c>
      <c r="D2752" s="63" t="s">
        <v>1061</v>
      </c>
      <c r="E2752" s="63" t="s">
        <v>225</v>
      </c>
      <c r="F2752" s="63"/>
      <c r="G2752" s="63"/>
      <c r="H2752" s="63"/>
      <c r="I2752" s="63"/>
      <c r="J2752" s="9" t="s">
        <v>18207</v>
      </c>
      <c r="K2752" s="62" t="s">
        <v>7107</v>
      </c>
      <c r="L2752" s="9" t="str">
        <f t="shared" si="42"/>
        <v>2C.78.42.06.</v>
      </c>
      <c r="M2752" s="63"/>
    </row>
    <row r="2753" spans="1:13" ht="12" customHeight="1" x14ac:dyDescent="0.3">
      <c r="A2753" s="232">
        <v>2753</v>
      </c>
      <c r="B2753" s="23" t="s">
        <v>3082</v>
      </c>
      <c r="C2753" s="62" t="s">
        <v>4627</v>
      </c>
      <c r="D2753" s="63" t="s">
        <v>3539</v>
      </c>
      <c r="E2753" s="63"/>
      <c r="F2753" s="63"/>
      <c r="G2753" s="63"/>
      <c r="H2753" s="63"/>
      <c r="I2753" s="63"/>
      <c r="J2753" s="9" t="s">
        <v>18208</v>
      </c>
      <c r="K2753" s="62" t="s">
        <v>7108</v>
      </c>
      <c r="L2753" s="9" t="str">
        <f t="shared" si="42"/>
        <v>2C.78.46.</v>
      </c>
      <c r="M2753" s="63"/>
    </row>
    <row r="2754" spans="1:13" ht="12" customHeight="1" x14ac:dyDescent="0.3">
      <c r="A2754" s="232">
        <v>2754</v>
      </c>
      <c r="B2754" s="23" t="s">
        <v>3082</v>
      </c>
      <c r="C2754" s="62" t="s">
        <v>4627</v>
      </c>
      <c r="D2754" s="63" t="s">
        <v>3539</v>
      </c>
      <c r="E2754" s="63" t="s">
        <v>146</v>
      </c>
      <c r="F2754" s="63"/>
      <c r="G2754" s="63"/>
      <c r="H2754" s="63"/>
      <c r="I2754" s="63"/>
      <c r="J2754" s="9" t="s">
        <v>18209</v>
      </c>
      <c r="K2754" s="62" t="s">
        <v>7109</v>
      </c>
      <c r="L2754" s="9" t="str">
        <f t="shared" ref="L2754:L2817" si="43">B2754&amp;C2754&amp;D2754&amp;E2754&amp;F2754&amp;G2754&amp;H2754&amp;I2754</f>
        <v>2C.78.46.02.</v>
      </c>
      <c r="M2754" s="63"/>
    </row>
    <row r="2755" spans="1:13" ht="12" customHeight="1" x14ac:dyDescent="0.3">
      <c r="A2755" s="232">
        <v>2755</v>
      </c>
      <c r="B2755" s="23" t="s">
        <v>3082</v>
      </c>
      <c r="C2755" s="62" t="s">
        <v>4627</v>
      </c>
      <c r="D2755" s="63" t="s">
        <v>125</v>
      </c>
      <c r="E2755" s="63"/>
      <c r="F2755" s="63"/>
      <c r="G2755" s="63"/>
      <c r="H2755" s="63"/>
      <c r="I2755" s="63"/>
      <c r="J2755" s="9" t="s">
        <v>18210</v>
      </c>
      <c r="K2755" s="62" t="s">
        <v>7110</v>
      </c>
      <c r="L2755" s="9" t="str">
        <f t="shared" si="43"/>
        <v>2C.78.50.</v>
      </c>
      <c r="M2755" s="63"/>
    </row>
    <row r="2756" spans="1:13" ht="12" customHeight="1" x14ac:dyDescent="0.3">
      <c r="A2756" s="232">
        <v>2756</v>
      </c>
      <c r="B2756" s="23" t="s">
        <v>3082</v>
      </c>
      <c r="C2756" s="62" t="s">
        <v>4627</v>
      </c>
      <c r="D2756" s="63" t="s">
        <v>125</v>
      </c>
      <c r="E2756" s="63" t="s">
        <v>146</v>
      </c>
      <c r="F2756" s="63"/>
      <c r="G2756" s="63"/>
      <c r="H2756" s="63"/>
      <c r="I2756" s="63"/>
      <c r="J2756" s="9" t="s">
        <v>18211</v>
      </c>
      <c r="K2756" s="62" t="s">
        <v>7111</v>
      </c>
      <c r="L2756" s="9" t="str">
        <f t="shared" si="43"/>
        <v>2C.78.50.02.</v>
      </c>
      <c r="M2756" s="63"/>
    </row>
    <row r="2757" spans="1:13" ht="12" customHeight="1" x14ac:dyDescent="0.3">
      <c r="A2757" s="232">
        <v>2757</v>
      </c>
      <c r="B2757" s="23" t="s">
        <v>3082</v>
      </c>
      <c r="C2757" s="62" t="s">
        <v>4627</v>
      </c>
      <c r="D2757" s="63" t="s">
        <v>125</v>
      </c>
      <c r="E2757" s="63" t="s">
        <v>225</v>
      </c>
      <c r="F2757" s="63"/>
      <c r="G2757" s="63"/>
      <c r="H2757" s="63"/>
      <c r="I2757" s="63"/>
      <c r="J2757" s="9" t="s">
        <v>18212</v>
      </c>
      <c r="K2757" s="62" t="s">
        <v>7112</v>
      </c>
      <c r="L2757" s="9" t="str">
        <f t="shared" si="43"/>
        <v>2C.78.50.06.</v>
      </c>
      <c r="M2757" s="63"/>
    </row>
    <row r="2758" spans="1:13" ht="12" customHeight="1" x14ac:dyDescent="0.3">
      <c r="A2758" s="232">
        <v>2758</v>
      </c>
      <c r="B2758" s="23" t="s">
        <v>3082</v>
      </c>
      <c r="C2758" s="62" t="s">
        <v>4627</v>
      </c>
      <c r="D2758" s="63" t="s">
        <v>125</v>
      </c>
      <c r="E2758" s="63" t="s">
        <v>34</v>
      </c>
      <c r="F2758" s="63"/>
      <c r="G2758" s="63"/>
      <c r="H2758" s="63"/>
      <c r="I2758" s="63"/>
      <c r="J2758" s="9" t="s">
        <v>18213</v>
      </c>
      <c r="K2758" s="62" t="s">
        <v>4574</v>
      </c>
      <c r="L2758" s="9" t="str">
        <f t="shared" si="43"/>
        <v>2C.78.50.10.</v>
      </c>
      <c r="M2758" s="63"/>
    </row>
    <row r="2759" spans="1:13" ht="12" customHeight="1" x14ac:dyDescent="0.3">
      <c r="A2759" s="232">
        <v>2759</v>
      </c>
      <c r="B2759" s="23" t="s">
        <v>3082</v>
      </c>
      <c r="C2759" s="62" t="s">
        <v>4627</v>
      </c>
      <c r="D2759" s="63" t="s">
        <v>125</v>
      </c>
      <c r="E2759" s="63" t="s">
        <v>247</v>
      </c>
      <c r="F2759" s="63"/>
      <c r="G2759" s="63"/>
      <c r="H2759" s="63"/>
      <c r="I2759" s="63"/>
      <c r="J2759" s="9" t="s">
        <v>18214</v>
      </c>
      <c r="K2759" s="62" t="s">
        <v>7113</v>
      </c>
      <c r="L2759" s="9" t="str">
        <f t="shared" si="43"/>
        <v>2C.78.50.14.</v>
      </c>
      <c r="M2759" s="63"/>
    </row>
    <row r="2760" spans="1:13" ht="12" customHeight="1" x14ac:dyDescent="0.3">
      <c r="A2760" s="232">
        <v>2760</v>
      </c>
      <c r="B2760" s="23" t="s">
        <v>3082</v>
      </c>
      <c r="C2760" s="62" t="s">
        <v>4627</v>
      </c>
      <c r="D2760" s="63" t="s">
        <v>125</v>
      </c>
      <c r="E2760" s="63" t="s">
        <v>297</v>
      </c>
      <c r="F2760" s="63"/>
      <c r="G2760" s="63"/>
      <c r="H2760" s="63"/>
      <c r="I2760" s="63"/>
      <c r="J2760" s="9" t="s">
        <v>18215</v>
      </c>
      <c r="K2760" s="62" t="s">
        <v>7114</v>
      </c>
      <c r="L2760" s="9" t="str">
        <f t="shared" si="43"/>
        <v>2C.78.50.18.</v>
      </c>
      <c r="M2760" s="63"/>
    </row>
    <row r="2761" spans="1:13" ht="12" customHeight="1" x14ac:dyDescent="0.3">
      <c r="A2761" s="232">
        <v>2761</v>
      </c>
      <c r="B2761" s="23" t="s">
        <v>3082</v>
      </c>
      <c r="C2761" s="62" t="s">
        <v>760</v>
      </c>
      <c r="D2761" s="63"/>
      <c r="E2761" s="63"/>
      <c r="F2761" s="63"/>
      <c r="G2761" s="63"/>
      <c r="H2761" s="63"/>
      <c r="I2761" s="63"/>
      <c r="J2761" s="9" t="s">
        <v>18216</v>
      </c>
      <c r="K2761" s="62" t="s">
        <v>21703</v>
      </c>
      <c r="L2761" s="9" t="str">
        <f t="shared" si="43"/>
        <v>2C.80.</v>
      </c>
      <c r="M2761" s="63"/>
    </row>
    <row r="2762" spans="1:13" ht="12" customHeight="1" x14ac:dyDescent="0.3">
      <c r="A2762" s="232">
        <v>2762</v>
      </c>
      <c r="B2762" s="146" t="s">
        <v>3082</v>
      </c>
      <c r="C2762" s="87" t="s">
        <v>760</v>
      </c>
      <c r="D2762" s="88" t="s">
        <v>146</v>
      </c>
      <c r="E2762" s="88"/>
      <c r="F2762" s="88"/>
      <c r="G2762" s="88"/>
      <c r="H2762" s="88"/>
      <c r="I2762" s="88"/>
      <c r="J2762" s="9" t="s">
        <v>18217</v>
      </c>
      <c r="K2762" s="87" t="s">
        <v>7115</v>
      </c>
      <c r="L2762" s="9" t="str">
        <f t="shared" si="43"/>
        <v>2C.80.02.</v>
      </c>
      <c r="M2762" s="85"/>
    </row>
    <row r="2763" spans="1:13" ht="12" customHeight="1" x14ac:dyDescent="0.3">
      <c r="A2763" s="232">
        <v>2763</v>
      </c>
      <c r="B2763" s="146" t="s">
        <v>3082</v>
      </c>
      <c r="C2763" s="87" t="s">
        <v>760</v>
      </c>
      <c r="D2763" s="88" t="s">
        <v>146</v>
      </c>
      <c r="E2763" s="88" t="s">
        <v>146</v>
      </c>
      <c r="F2763" s="88"/>
      <c r="G2763" s="88"/>
      <c r="H2763" s="88"/>
      <c r="I2763" s="88"/>
      <c r="J2763" s="9" t="s">
        <v>18218</v>
      </c>
      <c r="K2763" s="87" t="s">
        <v>7116</v>
      </c>
      <c r="L2763" s="9" t="str">
        <f t="shared" si="43"/>
        <v>2C.80.02.02.</v>
      </c>
      <c r="M2763" s="85"/>
    </row>
    <row r="2764" spans="1:13" ht="12" customHeight="1" x14ac:dyDescent="0.3">
      <c r="A2764" s="232">
        <v>2764</v>
      </c>
      <c r="B2764" s="146" t="s">
        <v>3082</v>
      </c>
      <c r="C2764" s="87" t="s">
        <v>760</v>
      </c>
      <c r="D2764" s="88" t="s">
        <v>146</v>
      </c>
      <c r="E2764" s="88" t="s">
        <v>146</v>
      </c>
      <c r="F2764" s="88" t="s">
        <v>146</v>
      </c>
      <c r="G2764" s="88"/>
      <c r="H2764" s="88"/>
      <c r="I2764" s="88"/>
      <c r="J2764" s="9" t="s">
        <v>18219</v>
      </c>
      <c r="K2764" s="87" t="s">
        <v>7117</v>
      </c>
      <c r="L2764" s="9" t="str">
        <f t="shared" si="43"/>
        <v>2C.80.02.02.02.</v>
      </c>
      <c r="M2764" s="85"/>
    </row>
    <row r="2765" spans="1:13" ht="12" customHeight="1" x14ac:dyDescent="0.3">
      <c r="A2765" s="232">
        <v>2765</v>
      </c>
      <c r="B2765" s="146" t="s">
        <v>3082</v>
      </c>
      <c r="C2765" s="87" t="s">
        <v>760</v>
      </c>
      <c r="D2765" s="88" t="s">
        <v>146</v>
      </c>
      <c r="E2765" s="88" t="s">
        <v>146</v>
      </c>
      <c r="F2765" s="88" t="s">
        <v>225</v>
      </c>
      <c r="G2765" s="88"/>
      <c r="H2765" s="88"/>
      <c r="I2765" s="88"/>
      <c r="J2765" s="9" t="s">
        <v>18220</v>
      </c>
      <c r="K2765" s="87" t="s">
        <v>7118</v>
      </c>
      <c r="L2765" s="9" t="str">
        <f t="shared" si="43"/>
        <v>2C.80.02.02.06.</v>
      </c>
      <c r="M2765" s="85"/>
    </row>
    <row r="2766" spans="1:13" ht="12" customHeight="1" x14ac:dyDescent="0.3">
      <c r="A2766" s="232">
        <v>2766</v>
      </c>
      <c r="B2766" s="23" t="s">
        <v>3082</v>
      </c>
      <c r="C2766" s="62" t="s">
        <v>760</v>
      </c>
      <c r="D2766" s="63" t="s">
        <v>146</v>
      </c>
      <c r="E2766" s="63" t="s">
        <v>225</v>
      </c>
      <c r="F2766" s="85"/>
      <c r="G2766" s="63"/>
      <c r="H2766" s="63"/>
      <c r="I2766" s="63"/>
      <c r="J2766" s="9" t="s">
        <v>18221</v>
      </c>
      <c r="K2766" s="62" t="s">
        <v>7119</v>
      </c>
      <c r="L2766" s="9" t="str">
        <f t="shared" si="43"/>
        <v>2C.80.02.06.</v>
      </c>
      <c r="M2766" s="63"/>
    </row>
    <row r="2767" spans="1:13" ht="12" customHeight="1" x14ac:dyDescent="0.3">
      <c r="A2767" s="232">
        <v>2767</v>
      </c>
      <c r="B2767" s="23" t="s">
        <v>3082</v>
      </c>
      <c r="C2767" s="62" t="s">
        <v>760</v>
      </c>
      <c r="D2767" s="63" t="s">
        <v>146</v>
      </c>
      <c r="E2767" s="63" t="s">
        <v>34</v>
      </c>
      <c r="F2767" s="85"/>
      <c r="G2767" s="63"/>
      <c r="H2767" s="63"/>
      <c r="I2767" s="63"/>
      <c r="J2767" s="9" t="s">
        <v>18222</v>
      </c>
      <c r="K2767" s="62" t="s">
        <v>7120</v>
      </c>
      <c r="L2767" s="9" t="str">
        <f t="shared" si="43"/>
        <v>2C.80.02.10.</v>
      </c>
      <c r="M2767" s="63"/>
    </row>
    <row r="2768" spans="1:13" ht="12" customHeight="1" x14ac:dyDescent="0.3">
      <c r="A2768" s="232">
        <v>2768</v>
      </c>
      <c r="B2768" s="23" t="s">
        <v>3082</v>
      </c>
      <c r="C2768" s="62" t="s">
        <v>760</v>
      </c>
      <c r="D2768" s="63" t="s">
        <v>146</v>
      </c>
      <c r="E2768" s="63" t="s">
        <v>34</v>
      </c>
      <c r="F2768" s="63" t="s">
        <v>146</v>
      </c>
      <c r="G2768" s="63"/>
      <c r="H2768" s="63"/>
      <c r="I2768" s="63"/>
      <c r="J2768" s="9" t="s">
        <v>18223</v>
      </c>
      <c r="K2768" s="62" t="s">
        <v>7121</v>
      </c>
      <c r="L2768" s="9" t="str">
        <f t="shared" si="43"/>
        <v>2C.80.02.10.02.</v>
      </c>
      <c r="M2768" s="63"/>
    </row>
    <row r="2769" spans="1:13" ht="12" customHeight="1" x14ac:dyDescent="0.3">
      <c r="A2769" s="232">
        <v>2769</v>
      </c>
      <c r="B2769" s="23" t="s">
        <v>3082</v>
      </c>
      <c r="C2769" s="62" t="s">
        <v>760</v>
      </c>
      <c r="D2769" s="63" t="s">
        <v>146</v>
      </c>
      <c r="E2769" s="63" t="s">
        <v>34</v>
      </c>
      <c r="F2769" s="63" t="s">
        <v>225</v>
      </c>
      <c r="G2769" s="63"/>
      <c r="H2769" s="63"/>
      <c r="I2769" s="63"/>
      <c r="J2769" s="9" t="s">
        <v>18224</v>
      </c>
      <c r="K2769" s="62" t="s">
        <v>7122</v>
      </c>
      <c r="L2769" s="9" t="str">
        <f t="shared" si="43"/>
        <v>2C.80.02.10.06.</v>
      </c>
      <c r="M2769" s="63"/>
    </row>
    <row r="2770" spans="1:13" ht="12" customHeight="1" x14ac:dyDescent="0.3">
      <c r="A2770" s="232">
        <v>2770</v>
      </c>
      <c r="B2770" s="23" t="s">
        <v>3082</v>
      </c>
      <c r="C2770" s="62" t="s">
        <v>760</v>
      </c>
      <c r="D2770" s="63" t="s">
        <v>146</v>
      </c>
      <c r="E2770" s="63" t="s">
        <v>34</v>
      </c>
      <c r="F2770" s="63" t="s">
        <v>34</v>
      </c>
      <c r="G2770" s="63"/>
      <c r="H2770" s="63"/>
      <c r="I2770" s="63"/>
      <c r="J2770" s="9" t="s">
        <v>18225</v>
      </c>
      <c r="K2770" s="62" t="s">
        <v>7123</v>
      </c>
      <c r="L2770" s="9" t="str">
        <f t="shared" si="43"/>
        <v>2C.80.02.10.10.</v>
      </c>
      <c r="M2770" s="63"/>
    </row>
    <row r="2771" spans="1:13" ht="12" customHeight="1" x14ac:dyDescent="0.3">
      <c r="A2771" s="232">
        <v>2771</v>
      </c>
      <c r="B2771" s="23" t="s">
        <v>3082</v>
      </c>
      <c r="C2771" s="62" t="s">
        <v>760</v>
      </c>
      <c r="D2771" s="63" t="s">
        <v>146</v>
      </c>
      <c r="E2771" s="63" t="s">
        <v>247</v>
      </c>
      <c r="F2771" s="63" t="s">
        <v>297</v>
      </c>
      <c r="G2771" s="63"/>
      <c r="H2771" s="63"/>
      <c r="I2771" s="63"/>
      <c r="J2771" s="9" t="s">
        <v>18226</v>
      </c>
      <c r="K2771" s="62" t="s">
        <v>7124</v>
      </c>
      <c r="L2771" s="9" t="str">
        <f t="shared" si="43"/>
        <v>2C.80.02.14.18.</v>
      </c>
      <c r="M2771" s="63"/>
    </row>
    <row r="2772" spans="1:13" ht="12" customHeight="1" x14ac:dyDescent="0.3">
      <c r="A2772" s="232">
        <v>2772</v>
      </c>
      <c r="B2772" s="23" t="s">
        <v>3082</v>
      </c>
      <c r="C2772" s="62" t="s">
        <v>760</v>
      </c>
      <c r="D2772" s="63" t="s">
        <v>146</v>
      </c>
      <c r="E2772" s="63" t="s">
        <v>297</v>
      </c>
      <c r="F2772" s="63"/>
      <c r="G2772" s="63"/>
      <c r="H2772" s="63"/>
      <c r="I2772" s="63"/>
      <c r="J2772" s="9" t="s">
        <v>18227</v>
      </c>
      <c r="K2772" s="62" t="s">
        <v>7125</v>
      </c>
      <c r="L2772" s="9" t="str">
        <f t="shared" si="43"/>
        <v>2C.80.02.18.</v>
      </c>
      <c r="M2772" s="62"/>
    </row>
    <row r="2773" spans="1:13" ht="12" customHeight="1" x14ac:dyDescent="0.3">
      <c r="A2773" s="232">
        <v>2773</v>
      </c>
      <c r="B2773" s="23" t="s">
        <v>3082</v>
      </c>
      <c r="C2773" s="62" t="s">
        <v>760</v>
      </c>
      <c r="D2773" s="63" t="s">
        <v>146</v>
      </c>
      <c r="E2773" s="63" t="s">
        <v>297</v>
      </c>
      <c r="F2773" s="63" t="s">
        <v>146</v>
      </c>
      <c r="G2773" s="63"/>
      <c r="H2773" s="63"/>
      <c r="I2773" s="63"/>
      <c r="J2773" s="9" t="s">
        <v>18228</v>
      </c>
      <c r="K2773" s="62" t="s">
        <v>7126</v>
      </c>
      <c r="L2773" s="9" t="str">
        <f t="shared" si="43"/>
        <v>2C.80.02.18.02.</v>
      </c>
      <c r="M2773" s="63"/>
    </row>
    <row r="2774" spans="1:13" ht="12" customHeight="1" x14ac:dyDescent="0.3">
      <c r="A2774" s="232">
        <v>2774</v>
      </c>
      <c r="B2774" s="23" t="s">
        <v>3082</v>
      </c>
      <c r="C2774" s="62" t="s">
        <v>760</v>
      </c>
      <c r="D2774" s="63" t="s">
        <v>146</v>
      </c>
      <c r="E2774" s="63" t="s">
        <v>297</v>
      </c>
      <c r="F2774" s="63" t="s">
        <v>225</v>
      </c>
      <c r="G2774" s="63"/>
      <c r="H2774" s="63"/>
      <c r="I2774" s="63"/>
      <c r="J2774" s="9" t="s">
        <v>18229</v>
      </c>
      <c r="K2774" s="62" t="s">
        <v>7127</v>
      </c>
      <c r="L2774" s="9" t="str">
        <f t="shared" si="43"/>
        <v>2C.80.02.18.06.</v>
      </c>
      <c r="M2774" s="63"/>
    </row>
    <row r="2775" spans="1:13" ht="12" customHeight="1" x14ac:dyDescent="0.3">
      <c r="A2775" s="232">
        <v>2775</v>
      </c>
      <c r="B2775" s="23" t="s">
        <v>3082</v>
      </c>
      <c r="C2775" s="62" t="s">
        <v>760</v>
      </c>
      <c r="D2775" s="63" t="s">
        <v>146</v>
      </c>
      <c r="E2775" s="63" t="s">
        <v>297</v>
      </c>
      <c r="F2775" s="63" t="s">
        <v>34</v>
      </c>
      <c r="G2775" s="63"/>
      <c r="H2775" s="63"/>
      <c r="I2775" s="63"/>
      <c r="J2775" s="9" t="s">
        <v>18230</v>
      </c>
      <c r="K2775" s="62" t="s">
        <v>7128</v>
      </c>
      <c r="L2775" s="9" t="str">
        <f t="shared" si="43"/>
        <v>2C.80.02.18.10.</v>
      </c>
      <c r="M2775" s="63"/>
    </row>
    <row r="2776" spans="1:13" ht="12" customHeight="1" x14ac:dyDescent="0.3">
      <c r="A2776" s="232">
        <v>2776</v>
      </c>
      <c r="B2776" s="23" t="s">
        <v>3082</v>
      </c>
      <c r="C2776" s="62" t="s">
        <v>760</v>
      </c>
      <c r="D2776" s="63" t="s">
        <v>146</v>
      </c>
      <c r="E2776" s="63" t="s">
        <v>297</v>
      </c>
      <c r="F2776" s="63" t="s">
        <v>247</v>
      </c>
      <c r="G2776" s="63"/>
      <c r="H2776" s="63"/>
      <c r="I2776" s="63"/>
      <c r="J2776" s="9" t="s">
        <v>18231</v>
      </c>
      <c r="K2776" s="62" t="s">
        <v>7129</v>
      </c>
      <c r="L2776" s="9" t="str">
        <f t="shared" si="43"/>
        <v>2C.80.02.18.14.</v>
      </c>
      <c r="M2776" s="63"/>
    </row>
    <row r="2777" spans="1:13" ht="12" customHeight="1" x14ac:dyDescent="0.3">
      <c r="A2777" s="232">
        <v>2777</v>
      </c>
      <c r="B2777" s="23" t="s">
        <v>3082</v>
      </c>
      <c r="C2777" s="62" t="s">
        <v>760</v>
      </c>
      <c r="D2777" s="63" t="s">
        <v>146</v>
      </c>
      <c r="E2777" s="63" t="s">
        <v>476</v>
      </c>
      <c r="F2777" s="63"/>
      <c r="G2777" s="63"/>
      <c r="H2777" s="63"/>
      <c r="I2777" s="63"/>
      <c r="J2777" s="9" t="s">
        <v>18232</v>
      </c>
      <c r="K2777" s="62" t="s">
        <v>7130</v>
      </c>
      <c r="L2777" s="9" t="str">
        <f t="shared" si="43"/>
        <v>2C.80.02.22.</v>
      </c>
      <c r="M2777" s="63"/>
    </row>
    <row r="2778" spans="1:13" ht="12" customHeight="1" x14ac:dyDescent="0.3">
      <c r="A2778" s="232">
        <v>2778</v>
      </c>
      <c r="B2778" s="23" t="s">
        <v>3082</v>
      </c>
      <c r="C2778" s="62" t="s">
        <v>760</v>
      </c>
      <c r="D2778" s="63" t="s">
        <v>146</v>
      </c>
      <c r="E2778" s="63" t="s">
        <v>476</v>
      </c>
      <c r="F2778" s="63" t="s">
        <v>146</v>
      </c>
      <c r="G2778" s="63"/>
      <c r="H2778" s="63"/>
      <c r="I2778" s="63"/>
      <c r="J2778" s="9" t="s">
        <v>18233</v>
      </c>
      <c r="K2778" s="62" t="s">
        <v>7131</v>
      </c>
      <c r="L2778" s="9" t="str">
        <f t="shared" si="43"/>
        <v>2C.80.02.22.02.</v>
      </c>
      <c r="M2778" s="63"/>
    </row>
    <row r="2779" spans="1:13" ht="12" customHeight="1" x14ac:dyDescent="0.3">
      <c r="A2779" s="232">
        <v>2779</v>
      </c>
      <c r="B2779" s="23" t="s">
        <v>3082</v>
      </c>
      <c r="C2779" s="62" t="s">
        <v>760</v>
      </c>
      <c r="D2779" s="63" t="s">
        <v>146</v>
      </c>
      <c r="E2779" s="63" t="s">
        <v>476</v>
      </c>
      <c r="F2779" s="63" t="s">
        <v>225</v>
      </c>
      <c r="G2779" s="63"/>
      <c r="H2779" s="63"/>
      <c r="I2779" s="63"/>
      <c r="J2779" s="9" t="s">
        <v>18234</v>
      </c>
      <c r="K2779" s="62" t="s">
        <v>7132</v>
      </c>
      <c r="L2779" s="9" t="str">
        <f t="shared" si="43"/>
        <v>2C.80.02.22.06.</v>
      </c>
      <c r="M2779" s="63"/>
    </row>
    <row r="2780" spans="1:13" ht="12" customHeight="1" x14ac:dyDescent="0.3">
      <c r="A2780" s="232">
        <v>2780</v>
      </c>
      <c r="B2780" s="23" t="s">
        <v>3082</v>
      </c>
      <c r="C2780" s="62" t="s">
        <v>760</v>
      </c>
      <c r="D2780" s="63" t="s">
        <v>146</v>
      </c>
      <c r="E2780" s="63" t="s">
        <v>482</v>
      </c>
      <c r="F2780" s="63"/>
      <c r="G2780" s="63"/>
      <c r="H2780" s="63"/>
      <c r="I2780" s="63"/>
      <c r="J2780" s="9" t="s">
        <v>18235</v>
      </c>
      <c r="K2780" s="62" t="s">
        <v>7133</v>
      </c>
      <c r="L2780" s="9" t="str">
        <f t="shared" si="43"/>
        <v>2C.80.02.26.</v>
      </c>
      <c r="M2780" s="63"/>
    </row>
    <row r="2781" spans="1:13" ht="12" customHeight="1" x14ac:dyDescent="0.3">
      <c r="A2781" s="232">
        <v>2781</v>
      </c>
      <c r="B2781" s="23" t="s">
        <v>3082</v>
      </c>
      <c r="C2781" s="62" t="s">
        <v>760</v>
      </c>
      <c r="D2781" s="63" t="s">
        <v>146</v>
      </c>
      <c r="E2781" s="63" t="s">
        <v>482</v>
      </c>
      <c r="F2781" s="63" t="s">
        <v>146</v>
      </c>
      <c r="G2781" s="63"/>
      <c r="H2781" s="63"/>
      <c r="I2781" s="63"/>
      <c r="J2781" s="9" t="s">
        <v>18236</v>
      </c>
      <c r="K2781" s="62" t="s">
        <v>7134</v>
      </c>
      <c r="L2781" s="9" t="str">
        <f t="shared" si="43"/>
        <v>2C.80.02.26.02.</v>
      </c>
      <c r="M2781" s="63"/>
    </row>
    <row r="2782" spans="1:13" ht="12" customHeight="1" x14ac:dyDescent="0.3">
      <c r="A2782" s="232">
        <v>2782</v>
      </c>
      <c r="B2782" s="23" t="s">
        <v>3082</v>
      </c>
      <c r="C2782" s="62" t="s">
        <v>760</v>
      </c>
      <c r="D2782" s="63" t="s">
        <v>146</v>
      </c>
      <c r="E2782" s="63" t="s">
        <v>482</v>
      </c>
      <c r="F2782" s="63" t="s">
        <v>225</v>
      </c>
      <c r="G2782" s="63"/>
      <c r="H2782" s="63"/>
      <c r="I2782" s="63"/>
      <c r="J2782" s="9" t="s">
        <v>18237</v>
      </c>
      <c r="K2782" s="62" t="s">
        <v>7135</v>
      </c>
      <c r="L2782" s="9" t="str">
        <f t="shared" si="43"/>
        <v>2C.80.02.26.06.</v>
      </c>
      <c r="M2782" s="63"/>
    </row>
    <row r="2783" spans="1:13" ht="12" customHeight="1" x14ac:dyDescent="0.3">
      <c r="A2783" s="232">
        <v>2783</v>
      </c>
      <c r="B2783" s="23" t="s">
        <v>3082</v>
      </c>
      <c r="C2783" s="62" t="s">
        <v>760</v>
      </c>
      <c r="D2783" s="63" t="s">
        <v>146</v>
      </c>
      <c r="E2783" s="63" t="s">
        <v>482</v>
      </c>
      <c r="F2783" s="63" t="s">
        <v>34</v>
      </c>
      <c r="G2783" s="63"/>
      <c r="H2783" s="63"/>
      <c r="I2783" s="63"/>
      <c r="J2783" s="9" t="s">
        <v>18238</v>
      </c>
      <c r="K2783" s="62" t="s">
        <v>7136</v>
      </c>
      <c r="L2783" s="9" t="str">
        <f t="shared" si="43"/>
        <v>2C.80.02.26.10.</v>
      </c>
      <c r="M2783" s="63"/>
    </row>
    <row r="2784" spans="1:13" ht="12" customHeight="1" x14ac:dyDescent="0.3">
      <c r="A2784" s="232">
        <v>2784</v>
      </c>
      <c r="B2784" s="23" t="s">
        <v>3082</v>
      </c>
      <c r="C2784" s="62" t="s">
        <v>760</v>
      </c>
      <c r="D2784" s="63" t="s">
        <v>146</v>
      </c>
      <c r="E2784" s="63" t="s">
        <v>482</v>
      </c>
      <c r="F2784" s="63" t="s">
        <v>247</v>
      </c>
      <c r="G2784" s="63"/>
      <c r="H2784" s="63"/>
      <c r="I2784" s="63"/>
      <c r="J2784" s="9" t="s">
        <v>18239</v>
      </c>
      <c r="K2784" s="62" t="s">
        <v>7137</v>
      </c>
      <c r="L2784" s="9" t="str">
        <f t="shared" si="43"/>
        <v>2C.80.02.26.14.</v>
      </c>
      <c r="M2784" s="63"/>
    </row>
    <row r="2785" spans="1:13" ht="12" customHeight="1" x14ac:dyDescent="0.3">
      <c r="A2785" s="232">
        <v>2785</v>
      </c>
      <c r="B2785" s="23" t="s">
        <v>3082</v>
      </c>
      <c r="C2785" s="62" t="s">
        <v>760</v>
      </c>
      <c r="D2785" s="63" t="s">
        <v>146</v>
      </c>
      <c r="E2785" s="63" t="s">
        <v>95</v>
      </c>
      <c r="F2785" s="63"/>
      <c r="G2785" s="63"/>
      <c r="H2785" s="63"/>
      <c r="I2785" s="63"/>
      <c r="J2785" s="9" t="s">
        <v>18240</v>
      </c>
      <c r="K2785" s="62" t="s">
        <v>7138</v>
      </c>
      <c r="L2785" s="9" t="str">
        <f t="shared" si="43"/>
        <v>2C.80.02.30.</v>
      </c>
      <c r="M2785" s="63"/>
    </row>
    <row r="2786" spans="1:13" ht="12" customHeight="1" x14ac:dyDescent="0.3">
      <c r="A2786" s="232">
        <v>2786</v>
      </c>
      <c r="B2786" s="23" t="s">
        <v>3082</v>
      </c>
      <c r="C2786" s="62" t="s">
        <v>760</v>
      </c>
      <c r="D2786" s="63" t="s">
        <v>146</v>
      </c>
      <c r="E2786" s="63" t="s">
        <v>501</v>
      </c>
      <c r="F2786" s="63"/>
      <c r="G2786" s="63"/>
      <c r="H2786" s="63"/>
      <c r="I2786" s="63"/>
      <c r="J2786" s="9" t="s">
        <v>18241</v>
      </c>
      <c r="K2786" s="62" t="s">
        <v>7139</v>
      </c>
      <c r="L2786" s="9" t="str">
        <f t="shared" si="43"/>
        <v>2C.80.02.34.</v>
      </c>
      <c r="M2786" s="63"/>
    </row>
    <row r="2787" spans="1:13" ht="12" customHeight="1" x14ac:dyDescent="0.3">
      <c r="A2787" s="232">
        <v>2787</v>
      </c>
      <c r="B2787" s="23" t="s">
        <v>3082</v>
      </c>
      <c r="C2787" s="62" t="s">
        <v>760</v>
      </c>
      <c r="D2787" s="63" t="s">
        <v>146</v>
      </c>
      <c r="E2787" s="63" t="s">
        <v>501</v>
      </c>
      <c r="F2787" s="63" t="s">
        <v>146</v>
      </c>
      <c r="G2787" s="63"/>
      <c r="H2787" s="63"/>
      <c r="I2787" s="63"/>
      <c r="J2787" s="9" t="s">
        <v>18242</v>
      </c>
      <c r="K2787" s="62" t="s">
        <v>7140</v>
      </c>
      <c r="L2787" s="9" t="str">
        <f t="shared" si="43"/>
        <v>2C.80.02.34.02.</v>
      </c>
      <c r="M2787" s="63"/>
    </row>
    <row r="2788" spans="1:13" ht="12" customHeight="1" x14ac:dyDescent="0.3">
      <c r="A2788" s="232">
        <v>2788</v>
      </c>
      <c r="B2788" s="23" t="s">
        <v>3082</v>
      </c>
      <c r="C2788" s="62" t="s">
        <v>760</v>
      </c>
      <c r="D2788" s="63" t="s">
        <v>146</v>
      </c>
      <c r="E2788" s="63" t="s">
        <v>501</v>
      </c>
      <c r="F2788" s="63" t="s">
        <v>225</v>
      </c>
      <c r="G2788" s="63"/>
      <c r="H2788" s="63"/>
      <c r="I2788" s="63"/>
      <c r="J2788" s="9" t="s">
        <v>18243</v>
      </c>
      <c r="K2788" s="62" t="s">
        <v>7141</v>
      </c>
      <c r="L2788" s="9" t="str">
        <f t="shared" si="43"/>
        <v>2C.80.02.34.06.</v>
      </c>
      <c r="M2788" s="63"/>
    </row>
    <row r="2789" spans="1:13" ht="12" customHeight="1" x14ac:dyDescent="0.3">
      <c r="A2789" s="232">
        <v>2789</v>
      </c>
      <c r="B2789" s="23" t="s">
        <v>3082</v>
      </c>
      <c r="C2789" s="62" t="s">
        <v>760</v>
      </c>
      <c r="D2789" s="63" t="s">
        <v>146</v>
      </c>
      <c r="E2789" s="63" t="s">
        <v>501</v>
      </c>
      <c r="F2789" s="63" t="s">
        <v>34</v>
      </c>
      <c r="G2789" s="63"/>
      <c r="H2789" s="63"/>
      <c r="I2789" s="63"/>
      <c r="J2789" s="9" t="s">
        <v>18244</v>
      </c>
      <c r="K2789" s="62" t="s">
        <v>7142</v>
      </c>
      <c r="L2789" s="9" t="str">
        <f t="shared" si="43"/>
        <v>2C.80.02.34.10.</v>
      </c>
      <c r="M2789" s="63"/>
    </row>
    <row r="2790" spans="1:13" ht="12" customHeight="1" x14ac:dyDescent="0.3">
      <c r="A2790" s="232">
        <v>2790</v>
      </c>
      <c r="B2790" s="23" t="s">
        <v>3082</v>
      </c>
      <c r="C2790" s="62" t="s">
        <v>760</v>
      </c>
      <c r="D2790" s="63" t="s">
        <v>146</v>
      </c>
      <c r="E2790" s="63" t="s">
        <v>501</v>
      </c>
      <c r="F2790" s="63" t="s">
        <v>247</v>
      </c>
      <c r="G2790" s="63"/>
      <c r="H2790" s="63"/>
      <c r="I2790" s="63"/>
      <c r="J2790" s="9" t="s">
        <v>18245</v>
      </c>
      <c r="K2790" s="62" t="s">
        <v>7143</v>
      </c>
      <c r="L2790" s="9" t="str">
        <f t="shared" si="43"/>
        <v>2C.80.02.34.14.</v>
      </c>
      <c r="M2790" s="63"/>
    </row>
    <row r="2791" spans="1:13" ht="12" customHeight="1" x14ac:dyDescent="0.3">
      <c r="A2791" s="232">
        <v>2791</v>
      </c>
      <c r="B2791" s="23" t="s">
        <v>3082</v>
      </c>
      <c r="C2791" s="62" t="s">
        <v>760</v>
      </c>
      <c r="D2791" s="63" t="s">
        <v>146</v>
      </c>
      <c r="E2791" s="63" t="s">
        <v>501</v>
      </c>
      <c r="F2791" s="63" t="s">
        <v>297</v>
      </c>
      <c r="G2791" s="63"/>
      <c r="H2791" s="63"/>
      <c r="I2791" s="63"/>
      <c r="J2791" s="9" t="s">
        <v>18246</v>
      </c>
      <c r="K2791" s="62" t="s">
        <v>7144</v>
      </c>
      <c r="L2791" s="9" t="str">
        <f t="shared" si="43"/>
        <v>2C.80.02.34.18.</v>
      </c>
      <c r="M2791" s="63"/>
    </row>
    <row r="2792" spans="1:13" ht="12" customHeight="1" x14ac:dyDescent="0.3">
      <c r="A2792" s="232">
        <v>2792</v>
      </c>
      <c r="B2792" s="23" t="s">
        <v>3082</v>
      </c>
      <c r="C2792" s="62" t="s">
        <v>760</v>
      </c>
      <c r="D2792" s="63" t="s">
        <v>146</v>
      </c>
      <c r="E2792" s="63" t="s">
        <v>501</v>
      </c>
      <c r="F2792" s="63" t="s">
        <v>476</v>
      </c>
      <c r="G2792" s="63"/>
      <c r="H2792" s="63"/>
      <c r="I2792" s="63"/>
      <c r="J2792" s="9" t="s">
        <v>18247</v>
      </c>
      <c r="K2792" s="62" t="s">
        <v>7145</v>
      </c>
      <c r="L2792" s="9" t="str">
        <f t="shared" si="43"/>
        <v>2C.80.02.34.22.</v>
      </c>
      <c r="M2792" s="63"/>
    </row>
    <row r="2793" spans="1:13" ht="12" customHeight="1" x14ac:dyDescent="0.3">
      <c r="A2793" s="232">
        <v>2793</v>
      </c>
      <c r="B2793" s="23" t="s">
        <v>3082</v>
      </c>
      <c r="C2793" s="62" t="s">
        <v>760</v>
      </c>
      <c r="D2793" s="63" t="s">
        <v>146</v>
      </c>
      <c r="E2793" s="63" t="s">
        <v>501</v>
      </c>
      <c r="F2793" s="63" t="s">
        <v>482</v>
      </c>
      <c r="G2793" s="63"/>
      <c r="H2793" s="63"/>
      <c r="I2793" s="63"/>
      <c r="J2793" s="9" t="s">
        <v>18248</v>
      </c>
      <c r="K2793" s="62" t="s">
        <v>7146</v>
      </c>
      <c r="L2793" s="9" t="str">
        <f t="shared" si="43"/>
        <v>2C.80.02.34.26.</v>
      </c>
      <c r="M2793" s="63"/>
    </row>
    <row r="2794" spans="1:13" ht="12" customHeight="1" x14ac:dyDescent="0.3">
      <c r="A2794" s="232">
        <v>2794</v>
      </c>
      <c r="B2794" s="23" t="s">
        <v>3082</v>
      </c>
      <c r="C2794" s="62" t="s">
        <v>760</v>
      </c>
      <c r="D2794" s="63" t="s">
        <v>225</v>
      </c>
      <c r="E2794" s="63"/>
      <c r="F2794" s="63"/>
      <c r="G2794" s="63"/>
      <c r="H2794" s="63"/>
      <c r="I2794" s="63"/>
      <c r="J2794" s="9" t="s">
        <v>18249</v>
      </c>
      <c r="K2794" s="62" t="s">
        <v>7147</v>
      </c>
      <c r="L2794" s="9" t="str">
        <f t="shared" si="43"/>
        <v>2C.80.06.</v>
      </c>
      <c r="M2794" s="63"/>
    </row>
    <row r="2795" spans="1:13" ht="12" customHeight="1" x14ac:dyDescent="0.3">
      <c r="A2795" s="232">
        <v>2795</v>
      </c>
      <c r="B2795" s="23" t="s">
        <v>3082</v>
      </c>
      <c r="C2795" s="62" t="s">
        <v>760</v>
      </c>
      <c r="D2795" s="63" t="s">
        <v>225</v>
      </c>
      <c r="E2795" s="63" t="s">
        <v>146</v>
      </c>
      <c r="F2795" s="63"/>
      <c r="G2795" s="63"/>
      <c r="H2795" s="63"/>
      <c r="I2795" s="63"/>
      <c r="J2795" s="9" t="s">
        <v>18250</v>
      </c>
      <c r="K2795" s="62" t="s">
        <v>7148</v>
      </c>
      <c r="L2795" s="9" t="str">
        <f t="shared" si="43"/>
        <v>2C.80.06.02.</v>
      </c>
      <c r="M2795" s="63"/>
    </row>
    <row r="2796" spans="1:13" ht="12" customHeight="1" x14ac:dyDescent="0.3">
      <c r="A2796" s="232">
        <v>2796</v>
      </c>
      <c r="B2796" s="23" t="s">
        <v>3082</v>
      </c>
      <c r="C2796" s="62" t="s">
        <v>760</v>
      </c>
      <c r="D2796" s="63" t="s">
        <v>225</v>
      </c>
      <c r="E2796" s="63" t="s">
        <v>146</v>
      </c>
      <c r="F2796" s="63" t="s">
        <v>146</v>
      </c>
      <c r="G2796" s="63"/>
      <c r="H2796" s="63"/>
      <c r="I2796" s="63"/>
      <c r="J2796" s="9" t="s">
        <v>18251</v>
      </c>
      <c r="K2796" s="62" t="s">
        <v>7149</v>
      </c>
      <c r="L2796" s="9" t="str">
        <f t="shared" si="43"/>
        <v>2C.80.06.02.02.</v>
      </c>
      <c r="M2796" s="63"/>
    </row>
    <row r="2797" spans="1:13" ht="12" customHeight="1" x14ac:dyDescent="0.3">
      <c r="A2797" s="232">
        <v>2797</v>
      </c>
      <c r="B2797" s="23" t="s">
        <v>3082</v>
      </c>
      <c r="C2797" s="62" t="s">
        <v>760</v>
      </c>
      <c r="D2797" s="63" t="s">
        <v>225</v>
      </c>
      <c r="E2797" s="63" t="s">
        <v>146</v>
      </c>
      <c r="F2797" s="63" t="s">
        <v>225</v>
      </c>
      <c r="G2797" s="63"/>
      <c r="H2797" s="63"/>
      <c r="I2797" s="63"/>
      <c r="J2797" s="9" t="s">
        <v>18252</v>
      </c>
      <c r="K2797" s="62" t="s">
        <v>7150</v>
      </c>
      <c r="L2797" s="9" t="str">
        <f t="shared" si="43"/>
        <v>2C.80.06.02.06.</v>
      </c>
      <c r="M2797" s="63"/>
    </row>
    <row r="2798" spans="1:13" ht="12" customHeight="1" x14ac:dyDescent="0.3">
      <c r="A2798" s="232">
        <v>2798</v>
      </c>
      <c r="B2798" s="23" t="s">
        <v>3082</v>
      </c>
      <c r="C2798" s="62" t="s">
        <v>760</v>
      </c>
      <c r="D2798" s="63" t="s">
        <v>225</v>
      </c>
      <c r="E2798" s="63" t="s">
        <v>225</v>
      </c>
      <c r="F2798" s="63"/>
      <c r="G2798" s="63"/>
      <c r="H2798" s="63"/>
      <c r="I2798" s="63"/>
      <c r="J2798" s="9" t="s">
        <v>18253</v>
      </c>
      <c r="K2798" s="62" t="s">
        <v>7151</v>
      </c>
      <c r="L2798" s="9" t="str">
        <f t="shared" si="43"/>
        <v>2C.80.06.06.</v>
      </c>
      <c r="M2798" s="63"/>
    </row>
    <row r="2799" spans="1:13" ht="12" customHeight="1" x14ac:dyDescent="0.3">
      <c r="A2799" s="232">
        <v>2799</v>
      </c>
      <c r="B2799" s="23" t="s">
        <v>3082</v>
      </c>
      <c r="C2799" s="62" t="s">
        <v>760</v>
      </c>
      <c r="D2799" s="63" t="s">
        <v>225</v>
      </c>
      <c r="E2799" s="63" t="s">
        <v>34</v>
      </c>
      <c r="F2799" s="63"/>
      <c r="G2799" s="63"/>
      <c r="H2799" s="63"/>
      <c r="I2799" s="63"/>
      <c r="J2799" s="9" t="s">
        <v>18254</v>
      </c>
      <c r="K2799" s="62" t="s">
        <v>7152</v>
      </c>
      <c r="L2799" s="9" t="str">
        <f t="shared" si="43"/>
        <v>2C.80.06.10.</v>
      </c>
      <c r="M2799" s="63"/>
    </row>
    <row r="2800" spans="1:13" ht="12" customHeight="1" x14ac:dyDescent="0.3">
      <c r="A2800" s="232">
        <v>2800</v>
      </c>
      <c r="B2800" s="23" t="s">
        <v>3082</v>
      </c>
      <c r="C2800" s="62" t="s">
        <v>760</v>
      </c>
      <c r="D2800" s="63" t="s">
        <v>225</v>
      </c>
      <c r="E2800" s="63" t="s">
        <v>247</v>
      </c>
      <c r="F2800" s="63"/>
      <c r="G2800" s="63"/>
      <c r="H2800" s="63"/>
      <c r="I2800" s="63"/>
      <c r="J2800" s="9" t="s">
        <v>18255</v>
      </c>
      <c r="K2800" s="62" t="s">
        <v>7153</v>
      </c>
      <c r="L2800" s="9" t="str">
        <f t="shared" si="43"/>
        <v>2C.80.06.14.</v>
      </c>
      <c r="M2800" s="63"/>
    </row>
    <row r="2801" spans="1:13" ht="12" customHeight="1" x14ac:dyDescent="0.3">
      <c r="A2801" s="232">
        <v>2801</v>
      </c>
      <c r="B2801" s="23" t="s">
        <v>3082</v>
      </c>
      <c r="C2801" s="62" t="s">
        <v>760</v>
      </c>
      <c r="D2801" s="63" t="s">
        <v>225</v>
      </c>
      <c r="E2801" s="63" t="s">
        <v>297</v>
      </c>
      <c r="F2801" s="63"/>
      <c r="G2801" s="63"/>
      <c r="H2801" s="63"/>
      <c r="I2801" s="63"/>
      <c r="J2801" s="9" t="s">
        <v>18256</v>
      </c>
      <c r="K2801" s="62" t="s">
        <v>7154</v>
      </c>
      <c r="L2801" s="9" t="str">
        <f t="shared" si="43"/>
        <v>2C.80.06.18.</v>
      </c>
      <c r="M2801" s="63"/>
    </row>
    <row r="2802" spans="1:13" ht="12" customHeight="1" x14ac:dyDescent="0.3">
      <c r="A2802" s="232">
        <v>2802</v>
      </c>
      <c r="B2802" s="23" t="s">
        <v>3082</v>
      </c>
      <c r="C2802" s="62" t="s">
        <v>760</v>
      </c>
      <c r="D2802" s="63" t="s">
        <v>225</v>
      </c>
      <c r="E2802" s="63" t="s">
        <v>476</v>
      </c>
      <c r="F2802" s="63"/>
      <c r="G2802" s="63"/>
      <c r="H2802" s="63"/>
      <c r="I2802" s="63"/>
      <c r="J2802" s="9" t="s">
        <v>18257</v>
      </c>
      <c r="K2802" s="62" t="s">
        <v>7155</v>
      </c>
      <c r="L2802" s="9" t="str">
        <f t="shared" si="43"/>
        <v>2C.80.06.22.</v>
      </c>
      <c r="M2802" s="63"/>
    </row>
    <row r="2803" spans="1:13" ht="12" customHeight="1" x14ac:dyDescent="0.3">
      <c r="A2803" s="232">
        <v>2803</v>
      </c>
      <c r="B2803" s="23" t="s">
        <v>3082</v>
      </c>
      <c r="C2803" s="62" t="s">
        <v>760</v>
      </c>
      <c r="D2803" s="63" t="s">
        <v>225</v>
      </c>
      <c r="E2803" s="63" t="s">
        <v>482</v>
      </c>
      <c r="F2803" s="63"/>
      <c r="G2803" s="63"/>
      <c r="H2803" s="63"/>
      <c r="I2803" s="63"/>
      <c r="J2803" s="9" t="s">
        <v>18258</v>
      </c>
      <c r="K2803" s="62" t="s">
        <v>7156</v>
      </c>
      <c r="L2803" s="9" t="str">
        <f t="shared" si="43"/>
        <v>2C.80.06.26.</v>
      </c>
      <c r="M2803" s="63"/>
    </row>
    <row r="2804" spans="1:13" ht="12" customHeight="1" x14ac:dyDescent="0.3">
      <c r="A2804" s="232">
        <v>2804</v>
      </c>
      <c r="B2804" s="23" t="s">
        <v>3082</v>
      </c>
      <c r="C2804" s="62" t="s">
        <v>760</v>
      </c>
      <c r="D2804" s="63" t="s">
        <v>225</v>
      </c>
      <c r="E2804" s="63" t="s">
        <v>95</v>
      </c>
      <c r="F2804" s="63"/>
      <c r="G2804" s="63"/>
      <c r="H2804" s="63"/>
      <c r="I2804" s="63"/>
      <c r="J2804" s="9" t="s">
        <v>18259</v>
      </c>
      <c r="K2804" s="62" t="s">
        <v>7157</v>
      </c>
      <c r="L2804" s="9" t="str">
        <f t="shared" si="43"/>
        <v>2C.80.06.30.</v>
      </c>
      <c r="M2804" s="63"/>
    </row>
    <row r="2805" spans="1:13" ht="12" customHeight="1" x14ac:dyDescent="0.3">
      <c r="A2805" s="232">
        <v>2805</v>
      </c>
      <c r="B2805" s="23" t="s">
        <v>3082</v>
      </c>
      <c r="C2805" s="62" t="s">
        <v>760</v>
      </c>
      <c r="D2805" s="63" t="s">
        <v>225</v>
      </c>
      <c r="E2805" s="63" t="s">
        <v>501</v>
      </c>
      <c r="F2805" s="63"/>
      <c r="G2805" s="63"/>
      <c r="H2805" s="63"/>
      <c r="I2805" s="63"/>
      <c r="J2805" s="9" t="s">
        <v>18260</v>
      </c>
      <c r="K2805" s="62" t="s">
        <v>7158</v>
      </c>
      <c r="L2805" s="9" t="str">
        <f t="shared" si="43"/>
        <v>2C.80.06.34.</v>
      </c>
      <c r="M2805" s="63"/>
    </row>
    <row r="2806" spans="1:13" ht="12" customHeight="1" x14ac:dyDescent="0.3">
      <c r="A2806" s="232">
        <v>2806</v>
      </c>
      <c r="B2806" s="23" t="s">
        <v>3082</v>
      </c>
      <c r="C2806" s="62" t="s">
        <v>760</v>
      </c>
      <c r="D2806" s="63" t="s">
        <v>4627</v>
      </c>
      <c r="E2806" s="63" t="s">
        <v>482</v>
      </c>
      <c r="F2806" s="63" t="s">
        <v>225</v>
      </c>
      <c r="G2806" s="63"/>
      <c r="H2806" s="63"/>
      <c r="I2806" s="63"/>
      <c r="J2806" s="9" t="s">
        <v>18261</v>
      </c>
      <c r="K2806" s="62" t="s">
        <v>7159</v>
      </c>
      <c r="L2806" s="9" t="str">
        <f t="shared" si="43"/>
        <v>2C.80.78.26.06.</v>
      </c>
      <c r="M2806" s="63"/>
    </row>
    <row r="2807" spans="1:13" ht="12" customHeight="1" x14ac:dyDescent="0.3">
      <c r="A2807" s="232">
        <v>2807</v>
      </c>
      <c r="B2807" s="23" t="s">
        <v>3082</v>
      </c>
      <c r="C2807" s="62" t="s">
        <v>760</v>
      </c>
      <c r="D2807" s="63" t="s">
        <v>4627</v>
      </c>
      <c r="E2807" s="63" t="s">
        <v>482</v>
      </c>
      <c r="F2807" s="63" t="s">
        <v>34</v>
      </c>
      <c r="G2807" s="63"/>
      <c r="H2807" s="63"/>
      <c r="I2807" s="63"/>
      <c r="J2807" s="9" t="s">
        <v>18262</v>
      </c>
      <c r="K2807" s="62" t="s">
        <v>7160</v>
      </c>
      <c r="L2807" s="9" t="str">
        <f t="shared" si="43"/>
        <v>2C.80.78.26.10.</v>
      </c>
      <c r="M2807" s="63"/>
    </row>
    <row r="2808" spans="1:13" ht="12" customHeight="1" x14ac:dyDescent="0.3">
      <c r="A2808" s="232">
        <v>2808</v>
      </c>
      <c r="B2808" s="23" t="s">
        <v>3082</v>
      </c>
      <c r="C2808" s="62" t="s">
        <v>760</v>
      </c>
      <c r="D2808" s="63" t="s">
        <v>4627</v>
      </c>
      <c r="E2808" s="63" t="s">
        <v>482</v>
      </c>
      <c r="F2808" s="63" t="s">
        <v>247</v>
      </c>
      <c r="G2808" s="63"/>
      <c r="H2808" s="63"/>
      <c r="I2808" s="63"/>
      <c r="J2808" s="9" t="s">
        <v>18263</v>
      </c>
      <c r="K2808" s="62" t="s">
        <v>7161</v>
      </c>
      <c r="L2808" s="9" t="str">
        <f t="shared" si="43"/>
        <v>2C.80.78.26.14.</v>
      </c>
      <c r="M2808" s="63"/>
    </row>
    <row r="2809" spans="1:13" ht="12" customHeight="1" x14ac:dyDescent="0.3">
      <c r="A2809" s="232">
        <v>2809</v>
      </c>
      <c r="B2809" s="23" t="s">
        <v>3082</v>
      </c>
      <c r="C2809" s="62" t="s">
        <v>760</v>
      </c>
      <c r="D2809" s="63" t="s">
        <v>4627</v>
      </c>
      <c r="E2809" s="63" t="s">
        <v>95</v>
      </c>
      <c r="F2809" s="63"/>
      <c r="G2809" s="63"/>
      <c r="H2809" s="63"/>
      <c r="I2809" s="63"/>
      <c r="J2809" s="9" t="s">
        <v>18264</v>
      </c>
      <c r="K2809" s="62" t="s">
        <v>7162</v>
      </c>
      <c r="L2809" s="9" t="str">
        <f t="shared" si="43"/>
        <v>2C.80.78.30.</v>
      </c>
      <c r="M2809" s="63"/>
    </row>
    <row r="2810" spans="1:13" ht="12" customHeight="1" x14ac:dyDescent="0.3">
      <c r="A2810" s="232">
        <v>2810</v>
      </c>
      <c r="B2810" s="23" t="s">
        <v>3082</v>
      </c>
      <c r="C2810" s="62" t="s">
        <v>760</v>
      </c>
      <c r="D2810" s="63" t="s">
        <v>4627</v>
      </c>
      <c r="E2810" s="63" t="s">
        <v>95</v>
      </c>
      <c r="F2810" s="63" t="s">
        <v>146</v>
      </c>
      <c r="G2810" s="63"/>
      <c r="H2810" s="63"/>
      <c r="I2810" s="63"/>
      <c r="J2810" s="9" t="s">
        <v>18265</v>
      </c>
      <c r="K2810" s="62" t="s">
        <v>7163</v>
      </c>
      <c r="L2810" s="9" t="str">
        <f t="shared" si="43"/>
        <v>2C.80.78.30.02.</v>
      </c>
      <c r="M2810" s="63"/>
    </row>
    <row r="2811" spans="1:13" ht="12" customHeight="1" x14ac:dyDescent="0.3">
      <c r="A2811" s="232">
        <v>2811</v>
      </c>
      <c r="B2811" s="23" t="s">
        <v>3082</v>
      </c>
      <c r="C2811" s="62" t="s">
        <v>760</v>
      </c>
      <c r="D2811" s="63" t="s">
        <v>4627</v>
      </c>
      <c r="E2811" s="63" t="s">
        <v>95</v>
      </c>
      <c r="F2811" s="63" t="s">
        <v>225</v>
      </c>
      <c r="G2811" s="63"/>
      <c r="H2811" s="63"/>
      <c r="I2811" s="63"/>
      <c r="J2811" s="9" t="s">
        <v>18266</v>
      </c>
      <c r="K2811" s="62" t="s">
        <v>7164</v>
      </c>
      <c r="L2811" s="9" t="str">
        <f t="shared" si="43"/>
        <v>2C.80.78.30.06.</v>
      </c>
      <c r="M2811" s="63"/>
    </row>
    <row r="2812" spans="1:13" ht="12" customHeight="1" x14ac:dyDescent="0.3">
      <c r="A2812" s="232">
        <v>2812</v>
      </c>
      <c r="B2812" s="23" t="s">
        <v>3082</v>
      </c>
      <c r="C2812" s="62" t="s">
        <v>760</v>
      </c>
      <c r="D2812" s="63" t="s">
        <v>4627</v>
      </c>
      <c r="E2812" s="63" t="s">
        <v>95</v>
      </c>
      <c r="F2812" s="63" t="s">
        <v>34</v>
      </c>
      <c r="G2812" s="62"/>
      <c r="H2812" s="62"/>
      <c r="I2812" s="62"/>
      <c r="J2812" s="9" t="s">
        <v>18267</v>
      </c>
      <c r="K2812" s="62" t="s">
        <v>7165</v>
      </c>
      <c r="L2812" s="9" t="str">
        <f t="shared" si="43"/>
        <v>2C.80.78.30.10.</v>
      </c>
      <c r="M2812" s="62"/>
    </row>
    <row r="2813" spans="1:13" ht="12" customHeight="1" x14ac:dyDescent="0.3">
      <c r="A2813" s="232">
        <v>2813</v>
      </c>
      <c r="B2813" s="23" t="s">
        <v>3082</v>
      </c>
      <c r="C2813" s="62" t="s">
        <v>760</v>
      </c>
      <c r="D2813" s="63" t="s">
        <v>4627</v>
      </c>
      <c r="E2813" s="63" t="s">
        <v>501</v>
      </c>
      <c r="F2813" s="63" t="s">
        <v>247</v>
      </c>
      <c r="G2813" s="62"/>
      <c r="H2813" s="62"/>
      <c r="I2813" s="62"/>
      <c r="J2813" s="9" t="s">
        <v>18268</v>
      </c>
      <c r="K2813" s="62" t="s">
        <v>7166</v>
      </c>
      <c r="L2813" s="9" t="str">
        <f t="shared" si="43"/>
        <v>2C.80.78.34.14.</v>
      </c>
      <c r="M2813" s="62"/>
    </row>
    <row r="2814" spans="1:13" ht="12" customHeight="1" x14ac:dyDescent="0.3">
      <c r="A2814" s="232">
        <v>2814</v>
      </c>
      <c r="B2814" s="23" t="s">
        <v>3082</v>
      </c>
      <c r="C2814" s="62" t="s">
        <v>760</v>
      </c>
      <c r="D2814" s="63" t="s">
        <v>4627</v>
      </c>
      <c r="E2814" s="63" t="s">
        <v>501</v>
      </c>
      <c r="F2814" s="63" t="s">
        <v>146</v>
      </c>
      <c r="G2814" s="63"/>
      <c r="H2814" s="63"/>
      <c r="I2814" s="63"/>
      <c r="J2814" s="9" t="s">
        <v>18269</v>
      </c>
      <c r="K2814" s="62" t="s">
        <v>7167</v>
      </c>
      <c r="L2814" s="9" t="str">
        <f t="shared" si="43"/>
        <v>2C.80.78.34.02.</v>
      </c>
      <c r="M2814" s="63"/>
    </row>
    <row r="2815" spans="1:13" ht="12" customHeight="1" x14ac:dyDescent="0.3">
      <c r="A2815" s="232">
        <v>2815</v>
      </c>
      <c r="B2815" s="23" t="s">
        <v>3082</v>
      </c>
      <c r="C2815" s="62" t="s">
        <v>760</v>
      </c>
      <c r="D2815" s="63" t="s">
        <v>4627</v>
      </c>
      <c r="E2815" s="63" t="s">
        <v>501</v>
      </c>
      <c r="F2815" s="63" t="s">
        <v>225</v>
      </c>
      <c r="G2815" s="63"/>
      <c r="H2815" s="63"/>
      <c r="I2815" s="63"/>
      <c r="J2815" s="9" t="s">
        <v>18270</v>
      </c>
      <c r="K2815" s="62" t="s">
        <v>7168</v>
      </c>
      <c r="L2815" s="9" t="str">
        <f t="shared" si="43"/>
        <v>2C.80.78.34.06.</v>
      </c>
      <c r="M2815" s="63"/>
    </row>
    <row r="2816" spans="1:13" ht="12" customHeight="1" x14ac:dyDescent="0.3">
      <c r="A2816" s="232">
        <v>2816</v>
      </c>
      <c r="B2816" s="23" t="s">
        <v>3082</v>
      </c>
      <c r="C2816" s="62" t="s">
        <v>760</v>
      </c>
      <c r="D2816" s="63" t="s">
        <v>4627</v>
      </c>
      <c r="E2816" s="63" t="s">
        <v>501</v>
      </c>
      <c r="F2816" s="63" t="s">
        <v>34</v>
      </c>
      <c r="G2816" s="63"/>
      <c r="H2816" s="63"/>
      <c r="I2816" s="63"/>
      <c r="J2816" s="9" t="s">
        <v>18271</v>
      </c>
      <c r="K2816" s="62" t="s">
        <v>7169</v>
      </c>
      <c r="L2816" s="9" t="str">
        <f t="shared" si="43"/>
        <v>2C.80.78.34.10.</v>
      </c>
      <c r="M2816" s="63"/>
    </row>
    <row r="2817" spans="1:13" ht="12" customHeight="1" x14ac:dyDescent="0.3">
      <c r="A2817" s="232">
        <v>2817</v>
      </c>
      <c r="B2817" s="23" t="s">
        <v>3082</v>
      </c>
      <c r="C2817" s="62" t="s">
        <v>760</v>
      </c>
      <c r="D2817" s="63" t="s">
        <v>4627</v>
      </c>
      <c r="E2817" s="63" t="s">
        <v>501</v>
      </c>
      <c r="F2817" s="63" t="s">
        <v>247</v>
      </c>
      <c r="G2817" s="63"/>
      <c r="H2817" s="63"/>
      <c r="I2817" s="63"/>
      <c r="J2817" s="9" t="s">
        <v>18268</v>
      </c>
      <c r="K2817" s="62" t="s">
        <v>7170</v>
      </c>
      <c r="L2817" s="9" t="str">
        <f t="shared" si="43"/>
        <v>2C.80.78.34.14.</v>
      </c>
      <c r="M2817" s="63"/>
    </row>
    <row r="2818" spans="1:13" ht="12" customHeight="1" x14ac:dyDescent="0.3">
      <c r="A2818" s="232">
        <v>2818</v>
      </c>
      <c r="B2818" s="23" t="s">
        <v>3082</v>
      </c>
      <c r="C2818" s="62" t="s">
        <v>760</v>
      </c>
      <c r="D2818" s="63" t="s">
        <v>4627</v>
      </c>
      <c r="E2818" s="63" t="s">
        <v>509</v>
      </c>
      <c r="F2818" s="63"/>
      <c r="G2818" s="62"/>
      <c r="H2818" s="62"/>
      <c r="I2818" s="62"/>
      <c r="J2818" s="9" t="s">
        <v>18272</v>
      </c>
      <c r="K2818" s="62" t="s">
        <v>7171</v>
      </c>
      <c r="L2818" s="9" t="str">
        <f t="shared" ref="L2818:L2881" si="44">B2818&amp;C2818&amp;D2818&amp;E2818&amp;F2818&amp;G2818&amp;H2818&amp;I2818</f>
        <v>2C.80.78.38.</v>
      </c>
      <c r="M2818" s="63"/>
    </row>
    <row r="2819" spans="1:13" ht="12" customHeight="1" x14ac:dyDescent="0.3">
      <c r="A2819" s="232">
        <v>2819</v>
      </c>
      <c r="B2819" s="23" t="s">
        <v>3082</v>
      </c>
      <c r="C2819" s="62" t="s">
        <v>760</v>
      </c>
      <c r="D2819" s="63" t="s">
        <v>4627</v>
      </c>
      <c r="E2819" s="63" t="s">
        <v>509</v>
      </c>
      <c r="F2819" s="63" t="s">
        <v>146</v>
      </c>
      <c r="G2819" s="62"/>
      <c r="H2819" s="62"/>
      <c r="I2819" s="62"/>
      <c r="J2819" s="9" t="s">
        <v>18273</v>
      </c>
      <c r="K2819" s="62" t="s">
        <v>7172</v>
      </c>
      <c r="L2819" s="9" t="str">
        <f t="shared" si="44"/>
        <v>2C.80.78.38.02.</v>
      </c>
      <c r="M2819" s="63"/>
    </row>
    <row r="2820" spans="1:13" ht="12" customHeight="1" x14ac:dyDescent="0.3">
      <c r="A2820" s="232">
        <v>2820</v>
      </c>
      <c r="B2820" s="23" t="s">
        <v>3082</v>
      </c>
      <c r="C2820" s="62" t="s">
        <v>760</v>
      </c>
      <c r="D2820" s="63" t="s">
        <v>4627</v>
      </c>
      <c r="E2820" s="63" t="s">
        <v>509</v>
      </c>
      <c r="F2820" s="63" t="s">
        <v>225</v>
      </c>
      <c r="G2820" s="63"/>
      <c r="H2820" s="63"/>
      <c r="I2820" s="63"/>
      <c r="J2820" s="9" t="s">
        <v>18274</v>
      </c>
      <c r="K2820" s="62" t="s">
        <v>7173</v>
      </c>
      <c r="L2820" s="9" t="str">
        <f t="shared" si="44"/>
        <v>2C.80.78.38.06.</v>
      </c>
      <c r="M2820" s="63"/>
    </row>
    <row r="2821" spans="1:13" ht="12" customHeight="1" x14ac:dyDescent="0.3">
      <c r="A2821" s="232">
        <v>2821</v>
      </c>
      <c r="B2821" s="23" t="s">
        <v>3082</v>
      </c>
      <c r="C2821" s="62" t="s">
        <v>760</v>
      </c>
      <c r="D2821" s="63" t="s">
        <v>4627</v>
      </c>
      <c r="E2821" s="63" t="s">
        <v>509</v>
      </c>
      <c r="F2821" s="63" t="s">
        <v>34</v>
      </c>
      <c r="G2821" s="63"/>
      <c r="H2821" s="63"/>
      <c r="I2821" s="63"/>
      <c r="J2821" s="9" t="s">
        <v>18275</v>
      </c>
      <c r="K2821" s="62" t="s">
        <v>7174</v>
      </c>
      <c r="L2821" s="9" t="str">
        <f t="shared" si="44"/>
        <v>2C.80.78.38.10.</v>
      </c>
      <c r="M2821" s="63"/>
    </row>
    <row r="2822" spans="1:13" ht="12" customHeight="1" x14ac:dyDescent="0.3">
      <c r="A2822" s="232">
        <v>2822</v>
      </c>
      <c r="B2822" s="23" t="s">
        <v>3082</v>
      </c>
      <c r="C2822" s="62" t="s">
        <v>760</v>
      </c>
      <c r="D2822" s="63" t="s">
        <v>4627</v>
      </c>
      <c r="E2822" s="63" t="s">
        <v>509</v>
      </c>
      <c r="F2822" s="63" t="s">
        <v>247</v>
      </c>
      <c r="G2822" s="62"/>
      <c r="H2822" s="62"/>
      <c r="I2822" s="62"/>
      <c r="J2822" s="9" t="s">
        <v>18276</v>
      </c>
      <c r="K2822" s="62" t="s">
        <v>7175</v>
      </c>
      <c r="L2822" s="9" t="str">
        <f t="shared" si="44"/>
        <v>2C.80.78.38.14.</v>
      </c>
      <c r="M2822" s="62"/>
    </row>
    <row r="2823" spans="1:13" ht="12" customHeight="1" x14ac:dyDescent="0.3">
      <c r="A2823" s="232">
        <v>2823</v>
      </c>
      <c r="B2823" s="23" t="s">
        <v>3082</v>
      </c>
      <c r="C2823" s="62" t="s">
        <v>760</v>
      </c>
      <c r="D2823" s="63" t="s">
        <v>4627</v>
      </c>
      <c r="E2823" s="63" t="s">
        <v>509</v>
      </c>
      <c r="F2823" s="63" t="s">
        <v>297</v>
      </c>
      <c r="G2823" s="62"/>
      <c r="H2823" s="62"/>
      <c r="I2823" s="62"/>
      <c r="J2823" s="9" t="s">
        <v>18277</v>
      </c>
      <c r="K2823" s="62" t="s">
        <v>7176</v>
      </c>
      <c r="L2823" s="9" t="str">
        <f t="shared" si="44"/>
        <v>2C.80.78.38.18.</v>
      </c>
      <c r="M2823" s="62"/>
    </row>
    <row r="2824" spans="1:13" ht="12" customHeight="1" x14ac:dyDescent="0.3">
      <c r="A2824" s="232">
        <v>2824</v>
      </c>
      <c r="B2824" s="23" t="s">
        <v>3082</v>
      </c>
      <c r="C2824" s="62" t="s">
        <v>760</v>
      </c>
      <c r="D2824" s="63" t="s">
        <v>4657</v>
      </c>
      <c r="E2824" s="63"/>
      <c r="F2824" s="62"/>
      <c r="G2824" s="62"/>
      <c r="H2824" s="62"/>
      <c r="I2824" s="62"/>
      <c r="J2824" s="9" t="s">
        <v>18278</v>
      </c>
      <c r="K2824" s="62" t="s">
        <v>7177</v>
      </c>
      <c r="L2824" s="9" t="str">
        <f t="shared" si="44"/>
        <v>2C.80.82.</v>
      </c>
      <c r="M2824" s="63"/>
    </row>
    <row r="2825" spans="1:13" ht="12" customHeight="1" x14ac:dyDescent="0.3">
      <c r="A2825" s="232">
        <v>2825</v>
      </c>
      <c r="B2825" s="23" t="s">
        <v>3082</v>
      </c>
      <c r="C2825" s="62" t="s">
        <v>760</v>
      </c>
      <c r="D2825" s="63" t="s">
        <v>4657</v>
      </c>
      <c r="E2825" s="63" t="s">
        <v>146</v>
      </c>
      <c r="F2825" s="62"/>
      <c r="G2825" s="62"/>
      <c r="H2825" s="62"/>
      <c r="I2825" s="62"/>
      <c r="J2825" s="9" t="s">
        <v>18279</v>
      </c>
      <c r="K2825" s="62" t="s">
        <v>7178</v>
      </c>
      <c r="L2825" s="9" t="str">
        <f t="shared" si="44"/>
        <v>2C.80.82.02.</v>
      </c>
      <c r="M2825" s="63"/>
    </row>
    <row r="2826" spans="1:13" ht="12" customHeight="1" x14ac:dyDescent="0.3">
      <c r="A2826" s="232">
        <v>2826</v>
      </c>
      <c r="B2826" s="23" t="s">
        <v>3082</v>
      </c>
      <c r="C2826" s="62" t="s">
        <v>760</v>
      </c>
      <c r="D2826" s="63" t="s">
        <v>4657</v>
      </c>
      <c r="E2826" s="62" t="s">
        <v>225</v>
      </c>
      <c r="F2826" s="62"/>
      <c r="G2826" s="62"/>
      <c r="H2826" s="62"/>
      <c r="I2826" s="62"/>
      <c r="J2826" s="9" t="s">
        <v>18280</v>
      </c>
      <c r="K2826" s="62" t="s">
        <v>7179</v>
      </c>
      <c r="L2826" s="9" t="str">
        <f t="shared" si="44"/>
        <v>2C.80.82.06.</v>
      </c>
      <c r="M2826" s="62"/>
    </row>
    <row r="2827" spans="1:13" ht="12" customHeight="1" x14ac:dyDescent="0.3">
      <c r="A2827" s="232">
        <v>2827</v>
      </c>
      <c r="B2827" s="23" t="s">
        <v>3082</v>
      </c>
      <c r="C2827" s="62" t="s">
        <v>760</v>
      </c>
      <c r="D2827" s="63" t="s">
        <v>4657</v>
      </c>
      <c r="E2827" s="62" t="s">
        <v>34</v>
      </c>
      <c r="F2827" s="62"/>
      <c r="G2827" s="62"/>
      <c r="H2827" s="62"/>
      <c r="I2827" s="62"/>
      <c r="J2827" s="9" t="s">
        <v>18281</v>
      </c>
      <c r="K2827" s="62" t="s">
        <v>7180</v>
      </c>
      <c r="L2827" s="9" t="str">
        <f t="shared" si="44"/>
        <v>2C.80.82.10.</v>
      </c>
      <c r="M2827" s="62"/>
    </row>
    <row r="2828" spans="1:13" ht="12" customHeight="1" x14ac:dyDescent="0.3">
      <c r="A2828" s="232">
        <v>2828</v>
      </c>
      <c r="B2828" s="23" t="s">
        <v>3082</v>
      </c>
      <c r="C2828" s="62" t="s">
        <v>760</v>
      </c>
      <c r="D2828" s="63" t="s">
        <v>3772</v>
      </c>
      <c r="E2828" s="63"/>
      <c r="F2828" s="62"/>
      <c r="G2828" s="63"/>
      <c r="H2828" s="63"/>
      <c r="I2828" s="63"/>
      <c r="J2828" s="9" t="s">
        <v>18282</v>
      </c>
      <c r="K2828" s="62" t="s">
        <v>7181</v>
      </c>
      <c r="L2828" s="9" t="str">
        <f t="shared" si="44"/>
        <v>2C.80.86.</v>
      </c>
      <c r="M2828" s="63"/>
    </row>
    <row r="2829" spans="1:13" ht="12" customHeight="1" x14ac:dyDescent="0.3">
      <c r="A2829" s="232">
        <v>2829</v>
      </c>
      <c r="B2829" s="23" t="s">
        <v>3082</v>
      </c>
      <c r="C2829" s="62" t="s">
        <v>760</v>
      </c>
      <c r="D2829" s="63" t="s">
        <v>3772</v>
      </c>
      <c r="E2829" s="63" t="s">
        <v>146</v>
      </c>
      <c r="F2829" s="62"/>
      <c r="G2829" s="63"/>
      <c r="H2829" s="63"/>
      <c r="I2829" s="63"/>
      <c r="J2829" s="9" t="s">
        <v>18283</v>
      </c>
      <c r="K2829" s="62" t="s">
        <v>7182</v>
      </c>
      <c r="L2829" s="9" t="str">
        <f t="shared" si="44"/>
        <v>2C.80.86.02.</v>
      </c>
      <c r="M2829" s="63"/>
    </row>
    <row r="2830" spans="1:13" ht="12" customHeight="1" x14ac:dyDescent="0.3">
      <c r="A2830" s="232">
        <v>2830</v>
      </c>
      <c r="B2830" s="23" t="s">
        <v>3082</v>
      </c>
      <c r="C2830" s="62" t="s">
        <v>760</v>
      </c>
      <c r="D2830" s="63" t="s">
        <v>3772</v>
      </c>
      <c r="E2830" s="63" t="s">
        <v>225</v>
      </c>
      <c r="F2830" s="62"/>
      <c r="G2830" s="63"/>
      <c r="H2830" s="63"/>
      <c r="I2830" s="63"/>
      <c r="J2830" s="9" t="s">
        <v>18284</v>
      </c>
      <c r="K2830" s="62" t="s">
        <v>7183</v>
      </c>
      <c r="L2830" s="9" t="str">
        <f t="shared" si="44"/>
        <v>2C.80.86.06.</v>
      </c>
      <c r="M2830" s="63"/>
    </row>
    <row r="2831" spans="1:13" ht="12" customHeight="1" x14ac:dyDescent="0.3">
      <c r="A2831" s="232">
        <v>2831</v>
      </c>
      <c r="B2831" s="23" t="s">
        <v>3082</v>
      </c>
      <c r="C2831" s="62" t="s">
        <v>760</v>
      </c>
      <c r="D2831" s="63" t="s">
        <v>3772</v>
      </c>
      <c r="E2831" s="63" t="s">
        <v>225</v>
      </c>
      <c r="F2831" s="63" t="s">
        <v>146</v>
      </c>
      <c r="G2831" s="63"/>
      <c r="H2831" s="63"/>
      <c r="I2831" s="63"/>
      <c r="J2831" s="9" t="s">
        <v>18285</v>
      </c>
      <c r="K2831" s="62" t="s">
        <v>7184</v>
      </c>
      <c r="L2831" s="9" t="str">
        <f t="shared" si="44"/>
        <v>2C.80.86.06.02.</v>
      </c>
      <c r="M2831" s="63"/>
    </row>
    <row r="2832" spans="1:13" ht="12" customHeight="1" x14ac:dyDescent="0.3">
      <c r="A2832" s="232">
        <v>2832</v>
      </c>
      <c r="B2832" s="23" t="s">
        <v>3082</v>
      </c>
      <c r="C2832" s="62" t="s">
        <v>760</v>
      </c>
      <c r="D2832" s="63" t="s">
        <v>3772</v>
      </c>
      <c r="E2832" s="63" t="s">
        <v>225</v>
      </c>
      <c r="F2832" s="63" t="s">
        <v>225</v>
      </c>
      <c r="G2832" s="63"/>
      <c r="H2832" s="63"/>
      <c r="I2832" s="63"/>
      <c r="J2832" s="9" t="s">
        <v>18286</v>
      </c>
      <c r="K2832" s="62" t="s">
        <v>7185</v>
      </c>
      <c r="L2832" s="9" t="str">
        <f t="shared" si="44"/>
        <v>2C.80.86.06.06.</v>
      </c>
      <c r="M2832" s="63"/>
    </row>
    <row r="2833" spans="1:13" ht="12" customHeight="1" x14ac:dyDescent="0.3">
      <c r="A2833" s="232">
        <v>2833</v>
      </c>
      <c r="B2833" s="23" t="s">
        <v>3082</v>
      </c>
      <c r="C2833" s="62" t="s">
        <v>760</v>
      </c>
      <c r="D2833" s="63" t="s">
        <v>3772</v>
      </c>
      <c r="E2833" s="63" t="s">
        <v>225</v>
      </c>
      <c r="F2833" s="63" t="s">
        <v>34</v>
      </c>
      <c r="G2833" s="63"/>
      <c r="H2833" s="63"/>
      <c r="I2833" s="63"/>
      <c r="J2833" s="9" t="s">
        <v>18287</v>
      </c>
      <c r="K2833" s="62" t="s">
        <v>7186</v>
      </c>
      <c r="L2833" s="9" t="str">
        <f t="shared" si="44"/>
        <v>2C.80.86.06.10.</v>
      </c>
      <c r="M2833" s="63"/>
    </row>
    <row r="2834" spans="1:13" ht="12" customHeight="1" x14ac:dyDescent="0.3">
      <c r="A2834" s="232">
        <v>2834</v>
      </c>
      <c r="B2834" s="23" t="s">
        <v>3082</v>
      </c>
      <c r="C2834" s="62" t="s">
        <v>760</v>
      </c>
      <c r="D2834" s="63" t="s">
        <v>3772</v>
      </c>
      <c r="E2834" s="63" t="s">
        <v>225</v>
      </c>
      <c r="F2834" s="63" t="s">
        <v>247</v>
      </c>
      <c r="G2834" s="63"/>
      <c r="H2834" s="63"/>
      <c r="I2834" s="63"/>
      <c r="J2834" s="9" t="s">
        <v>18288</v>
      </c>
      <c r="K2834" s="62" t="s">
        <v>7187</v>
      </c>
      <c r="L2834" s="9" t="str">
        <f t="shared" si="44"/>
        <v>2C.80.86.06.14.</v>
      </c>
      <c r="M2834" s="63"/>
    </row>
    <row r="2835" spans="1:13" ht="12" customHeight="1" x14ac:dyDescent="0.3">
      <c r="A2835" s="232">
        <v>2835</v>
      </c>
      <c r="B2835" s="23" t="s">
        <v>3082</v>
      </c>
      <c r="C2835" s="62" t="s">
        <v>760</v>
      </c>
      <c r="D2835" s="63" t="s">
        <v>3772</v>
      </c>
      <c r="E2835" s="63" t="s">
        <v>225</v>
      </c>
      <c r="F2835" s="63" t="s">
        <v>297</v>
      </c>
      <c r="G2835" s="63"/>
      <c r="H2835" s="63"/>
      <c r="I2835" s="63"/>
      <c r="J2835" s="9" t="s">
        <v>18289</v>
      </c>
      <c r="K2835" s="62" t="s">
        <v>7188</v>
      </c>
      <c r="L2835" s="9" t="str">
        <f t="shared" si="44"/>
        <v>2C.80.86.06.18.</v>
      </c>
      <c r="M2835" s="63"/>
    </row>
    <row r="2836" spans="1:13" ht="12" customHeight="1" x14ac:dyDescent="0.3">
      <c r="A2836" s="232">
        <v>2836</v>
      </c>
      <c r="B2836" s="23" t="s">
        <v>3082</v>
      </c>
      <c r="C2836" s="62" t="s">
        <v>760</v>
      </c>
      <c r="D2836" s="63" t="s">
        <v>3772</v>
      </c>
      <c r="E2836" s="63" t="s">
        <v>225</v>
      </c>
      <c r="F2836" s="63" t="s">
        <v>476</v>
      </c>
      <c r="G2836" s="63"/>
      <c r="H2836" s="63"/>
      <c r="I2836" s="63"/>
      <c r="J2836" s="9" t="s">
        <v>18290</v>
      </c>
      <c r="K2836" s="62" t="s">
        <v>7189</v>
      </c>
      <c r="L2836" s="9" t="str">
        <f t="shared" si="44"/>
        <v>2C.80.86.06.22.</v>
      </c>
      <c r="M2836" s="63"/>
    </row>
    <row r="2837" spans="1:13" ht="12" customHeight="1" x14ac:dyDescent="0.3">
      <c r="A2837" s="232">
        <v>2837</v>
      </c>
      <c r="B2837" s="23" t="s">
        <v>3082</v>
      </c>
      <c r="C2837" s="62" t="s">
        <v>760</v>
      </c>
      <c r="D2837" s="63" t="s">
        <v>3772</v>
      </c>
      <c r="E2837" s="63" t="s">
        <v>225</v>
      </c>
      <c r="F2837" s="63" t="s">
        <v>482</v>
      </c>
      <c r="G2837" s="63"/>
      <c r="H2837" s="63"/>
      <c r="I2837" s="63"/>
      <c r="J2837" s="9" t="s">
        <v>18291</v>
      </c>
      <c r="K2837" s="62" t="s">
        <v>7190</v>
      </c>
      <c r="L2837" s="9" t="str">
        <f t="shared" si="44"/>
        <v>2C.80.86.06.26.</v>
      </c>
      <c r="M2837" s="63"/>
    </row>
    <row r="2838" spans="1:13" ht="12" customHeight="1" x14ac:dyDescent="0.3">
      <c r="A2838" s="232">
        <v>2838</v>
      </c>
      <c r="B2838" s="23" t="s">
        <v>3082</v>
      </c>
      <c r="C2838" s="62" t="s">
        <v>760</v>
      </c>
      <c r="D2838" s="63" t="s">
        <v>3772</v>
      </c>
      <c r="E2838" s="63" t="s">
        <v>34</v>
      </c>
      <c r="F2838" s="63"/>
      <c r="G2838" s="63"/>
      <c r="H2838" s="63"/>
      <c r="I2838" s="63"/>
      <c r="J2838" s="9" t="s">
        <v>18292</v>
      </c>
      <c r="K2838" s="62" t="s">
        <v>7191</v>
      </c>
      <c r="L2838" s="9" t="str">
        <f t="shared" si="44"/>
        <v>2C.80.86.10.</v>
      </c>
      <c r="M2838" s="63"/>
    </row>
    <row r="2839" spans="1:13" ht="12" customHeight="1" x14ac:dyDescent="0.3">
      <c r="A2839" s="232">
        <v>2839</v>
      </c>
      <c r="B2839" s="23" t="s">
        <v>3082</v>
      </c>
      <c r="C2839" s="62" t="s">
        <v>760</v>
      </c>
      <c r="D2839" s="63" t="s">
        <v>3772</v>
      </c>
      <c r="E2839" s="63" t="s">
        <v>34</v>
      </c>
      <c r="F2839" s="63" t="s">
        <v>146</v>
      </c>
      <c r="G2839" s="63"/>
      <c r="H2839" s="63"/>
      <c r="I2839" s="63"/>
      <c r="J2839" s="9" t="s">
        <v>18293</v>
      </c>
      <c r="K2839" s="62" t="s">
        <v>7192</v>
      </c>
      <c r="L2839" s="9" t="str">
        <f t="shared" si="44"/>
        <v>2C.80.86.10.02.</v>
      </c>
      <c r="M2839" s="63"/>
    </row>
    <row r="2840" spans="1:13" ht="12" customHeight="1" x14ac:dyDescent="0.3">
      <c r="A2840" s="232">
        <v>2840</v>
      </c>
      <c r="B2840" s="23" t="s">
        <v>3082</v>
      </c>
      <c r="C2840" s="62" t="s">
        <v>760</v>
      </c>
      <c r="D2840" s="63" t="s">
        <v>3772</v>
      </c>
      <c r="E2840" s="63" t="s">
        <v>34</v>
      </c>
      <c r="F2840" s="63" t="s">
        <v>225</v>
      </c>
      <c r="G2840" s="63"/>
      <c r="H2840" s="63"/>
      <c r="I2840" s="63"/>
      <c r="J2840" s="9" t="s">
        <v>18294</v>
      </c>
      <c r="K2840" s="62" t="s">
        <v>7193</v>
      </c>
      <c r="L2840" s="9" t="str">
        <f t="shared" si="44"/>
        <v>2C.80.86.10.06.</v>
      </c>
      <c r="M2840" s="63"/>
    </row>
    <row r="2841" spans="1:13" ht="12" customHeight="1" x14ac:dyDescent="0.3">
      <c r="A2841" s="232">
        <v>2841</v>
      </c>
      <c r="B2841" s="23" t="s">
        <v>3082</v>
      </c>
      <c r="C2841" s="62" t="s">
        <v>760</v>
      </c>
      <c r="D2841" s="63" t="s">
        <v>3772</v>
      </c>
      <c r="E2841" s="63" t="s">
        <v>34</v>
      </c>
      <c r="F2841" s="63" t="s">
        <v>34</v>
      </c>
      <c r="G2841" s="63"/>
      <c r="H2841" s="63"/>
      <c r="I2841" s="63"/>
      <c r="J2841" s="9" t="s">
        <v>18295</v>
      </c>
      <c r="K2841" s="62" t="s">
        <v>7194</v>
      </c>
      <c r="L2841" s="9" t="str">
        <f t="shared" si="44"/>
        <v>2C.80.86.10.10.</v>
      </c>
      <c r="M2841" s="63"/>
    </row>
    <row r="2842" spans="1:13" ht="12" customHeight="1" x14ac:dyDescent="0.3">
      <c r="A2842" s="232">
        <v>2842</v>
      </c>
      <c r="B2842" s="23" t="s">
        <v>3082</v>
      </c>
      <c r="C2842" s="62" t="s">
        <v>760</v>
      </c>
      <c r="D2842" s="63" t="s">
        <v>779</v>
      </c>
      <c r="E2842" s="63"/>
      <c r="F2842" s="63"/>
      <c r="G2842" s="63"/>
      <c r="H2842" s="63"/>
      <c r="I2842" s="63"/>
      <c r="J2842" s="9" t="s">
        <v>18296</v>
      </c>
      <c r="K2842" s="62" t="s">
        <v>7195</v>
      </c>
      <c r="L2842" s="9" t="str">
        <f t="shared" si="44"/>
        <v>2C.80.90.</v>
      </c>
      <c r="M2842" s="63"/>
    </row>
    <row r="2843" spans="1:13" ht="12" customHeight="1" x14ac:dyDescent="0.3">
      <c r="A2843" s="232">
        <v>2843</v>
      </c>
      <c r="B2843" s="23" t="s">
        <v>3082</v>
      </c>
      <c r="C2843" s="62" t="s">
        <v>760</v>
      </c>
      <c r="D2843" s="63" t="s">
        <v>779</v>
      </c>
      <c r="E2843" s="63" t="s">
        <v>146</v>
      </c>
      <c r="F2843" s="63"/>
      <c r="G2843" s="63"/>
      <c r="H2843" s="63"/>
      <c r="I2843" s="63"/>
      <c r="J2843" s="9" t="s">
        <v>18297</v>
      </c>
      <c r="K2843" s="62" t="s">
        <v>7196</v>
      </c>
      <c r="L2843" s="9" t="str">
        <f t="shared" si="44"/>
        <v>2C.80.90.02.</v>
      </c>
      <c r="M2843" s="63"/>
    </row>
    <row r="2844" spans="1:13" ht="12" customHeight="1" x14ac:dyDescent="0.3">
      <c r="A2844" s="232">
        <v>2844</v>
      </c>
      <c r="B2844" s="23" t="s">
        <v>3082</v>
      </c>
      <c r="C2844" s="62" t="s">
        <v>760</v>
      </c>
      <c r="D2844" s="63" t="s">
        <v>779</v>
      </c>
      <c r="E2844" s="63" t="s">
        <v>225</v>
      </c>
      <c r="F2844" s="63"/>
      <c r="G2844" s="63"/>
      <c r="H2844" s="63"/>
      <c r="I2844" s="63"/>
      <c r="J2844" s="9" t="s">
        <v>18298</v>
      </c>
      <c r="K2844" s="62" t="s">
        <v>7197</v>
      </c>
      <c r="L2844" s="9" t="str">
        <f t="shared" si="44"/>
        <v>2C.80.90.06.</v>
      </c>
      <c r="M2844" s="63"/>
    </row>
    <row r="2845" spans="1:13" ht="12" customHeight="1" x14ac:dyDescent="0.3">
      <c r="A2845" s="232">
        <v>2845</v>
      </c>
      <c r="B2845" s="23" t="s">
        <v>3082</v>
      </c>
      <c r="C2845" s="62" t="s">
        <v>4657</v>
      </c>
      <c r="D2845" s="63"/>
      <c r="E2845" s="63"/>
      <c r="F2845" s="63"/>
      <c r="G2845" s="63"/>
      <c r="H2845" s="63"/>
      <c r="I2845" s="63"/>
      <c r="J2845" s="9" t="s">
        <v>18299</v>
      </c>
      <c r="K2845" s="62" t="s">
        <v>7198</v>
      </c>
      <c r="L2845" s="9" t="str">
        <f t="shared" si="44"/>
        <v>2C.82.</v>
      </c>
      <c r="M2845" s="63"/>
    </row>
    <row r="2846" spans="1:13" ht="12" customHeight="1" x14ac:dyDescent="0.3">
      <c r="A2846" s="232">
        <v>2846</v>
      </c>
      <c r="B2846" s="23" t="s">
        <v>3082</v>
      </c>
      <c r="C2846" s="62" t="s">
        <v>4657</v>
      </c>
      <c r="D2846" s="63" t="s">
        <v>146</v>
      </c>
      <c r="E2846" s="63"/>
      <c r="F2846" s="63"/>
      <c r="G2846" s="63"/>
      <c r="H2846" s="63"/>
      <c r="I2846" s="63"/>
      <c r="J2846" s="9" t="s">
        <v>18300</v>
      </c>
      <c r="K2846" s="62" t="s">
        <v>7199</v>
      </c>
      <c r="L2846" s="9" t="str">
        <f t="shared" si="44"/>
        <v>2C.82.02.</v>
      </c>
      <c r="M2846" s="63"/>
    </row>
    <row r="2847" spans="1:13" ht="12" customHeight="1" x14ac:dyDescent="0.3">
      <c r="A2847" s="232">
        <v>2847</v>
      </c>
      <c r="B2847" s="23" t="s">
        <v>3082</v>
      </c>
      <c r="C2847" s="62" t="s">
        <v>4657</v>
      </c>
      <c r="D2847" s="63" t="s">
        <v>146</v>
      </c>
      <c r="E2847" s="63" t="s">
        <v>146</v>
      </c>
      <c r="F2847" s="63"/>
      <c r="G2847" s="63"/>
      <c r="H2847" s="63"/>
      <c r="I2847" s="63"/>
      <c r="J2847" s="9" t="s">
        <v>18301</v>
      </c>
      <c r="K2847" s="62" t="s">
        <v>7200</v>
      </c>
      <c r="L2847" s="9" t="str">
        <f t="shared" si="44"/>
        <v>2C.82.02.02.</v>
      </c>
      <c r="M2847" s="63"/>
    </row>
    <row r="2848" spans="1:13" ht="12" customHeight="1" x14ac:dyDescent="0.3">
      <c r="A2848" s="232">
        <v>2848</v>
      </c>
      <c r="B2848" s="23" t="s">
        <v>3082</v>
      </c>
      <c r="C2848" s="62" t="s">
        <v>4657</v>
      </c>
      <c r="D2848" s="63" t="s">
        <v>146</v>
      </c>
      <c r="E2848" s="63" t="s">
        <v>146</v>
      </c>
      <c r="F2848" s="63" t="s">
        <v>146</v>
      </c>
      <c r="G2848" s="63"/>
      <c r="H2848" s="63"/>
      <c r="I2848" s="63"/>
      <c r="J2848" s="9" t="s">
        <v>18302</v>
      </c>
      <c r="K2848" s="62" t="s">
        <v>7201</v>
      </c>
      <c r="L2848" s="9" t="str">
        <f t="shared" si="44"/>
        <v>2C.82.02.02.02.</v>
      </c>
      <c r="M2848" s="63"/>
    </row>
    <row r="2849" spans="1:13" ht="12" customHeight="1" x14ac:dyDescent="0.3">
      <c r="A2849" s="232">
        <v>2849</v>
      </c>
      <c r="B2849" s="23" t="s">
        <v>3082</v>
      </c>
      <c r="C2849" s="62" t="s">
        <v>4657</v>
      </c>
      <c r="D2849" s="63" t="s">
        <v>146</v>
      </c>
      <c r="E2849" s="63" t="s">
        <v>146</v>
      </c>
      <c r="F2849" s="63" t="s">
        <v>225</v>
      </c>
      <c r="G2849" s="63"/>
      <c r="H2849" s="63"/>
      <c r="I2849" s="63"/>
      <c r="J2849" s="9" t="s">
        <v>18303</v>
      </c>
      <c r="K2849" s="62" t="s">
        <v>7202</v>
      </c>
      <c r="L2849" s="9" t="str">
        <f t="shared" si="44"/>
        <v>2C.82.02.02.06.</v>
      </c>
      <c r="M2849" s="63"/>
    </row>
    <row r="2850" spans="1:13" ht="12" customHeight="1" x14ac:dyDescent="0.3">
      <c r="A2850" s="232">
        <v>2850</v>
      </c>
      <c r="B2850" s="23" t="s">
        <v>3082</v>
      </c>
      <c r="C2850" s="62" t="s">
        <v>4657</v>
      </c>
      <c r="D2850" s="63" t="s">
        <v>146</v>
      </c>
      <c r="E2850" s="63" t="s">
        <v>225</v>
      </c>
      <c r="F2850" s="63"/>
      <c r="G2850" s="63"/>
      <c r="H2850" s="63"/>
      <c r="I2850" s="63"/>
      <c r="J2850" s="9" t="s">
        <v>18304</v>
      </c>
      <c r="K2850" s="62" t="s">
        <v>7203</v>
      </c>
      <c r="L2850" s="9" t="str">
        <f t="shared" si="44"/>
        <v>2C.82.02.06.</v>
      </c>
      <c r="M2850" s="63"/>
    </row>
    <row r="2851" spans="1:13" ht="12" customHeight="1" x14ac:dyDescent="0.3">
      <c r="A2851" s="232">
        <v>2851</v>
      </c>
      <c r="B2851" s="23" t="s">
        <v>3082</v>
      </c>
      <c r="C2851" s="62" t="s">
        <v>4657</v>
      </c>
      <c r="D2851" s="63" t="s">
        <v>146</v>
      </c>
      <c r="E2851" s="63" t="s">
        <v>225</v>
      </c>
      <c r="F2851" s="63" t="s">
        <v>146</v>
      </c>
      <c r="G2851" s="63"/>
      <c r="H2851" s="63"/>
      <c r="I2851" s="63"/>
      <c r="J2851" s="9" t="s">
        <v>18305</v>
      </c>
      <c r="K2851" s="62" t="s">
        <v>7204</v>
      </c>
      <c r="L2851" s="9" t="str">
        <f t="shared" si="44"/>
        <v>2C.82.02.06.02.</v>
      </c>
      <c r="M2851" s="63"/>
    </row>
    <row r="2852" spans="1:13" ht="12" customHeight="1" x14ac:dyDescent="0.3">
      <c r="A2852" s="232">
        <v>2852</v>
      </c>
      <c r="B2852" s="23" t="s">
        <v>3082</v>
      </c>
      <c r="C2852" s="62" t="s">
        <v>4657</v>
      </c>
      <c r="D2852" s="63" t="s">
        <v>146</v>
      </c>
      <c r="E2852" s="63" t="s">
        <v>225</v>
      </c>
      <c r="F2852" s="63" t="s">
        <v>225</v>
      </c>
      <c r="G2852" s="63"/>
      <c r="H2852" s="63"/>
      <c r="I2852" s="63"/>
      <c r="J2852" s="9" t="s">
        <v>18306</v>
      </c>
      <c r="K2852" s="62" t="s">
        <v>7205</v>
      </c>
      <c r="L2852" s="9" t="str">
        <f t="shared" si="44"/>
        <v>2C.82.02.06.06.</v>
      </c>
      <c r="M2852" s="63"/>
    </row>
    <row r="2853" spans="1:13" ht="12" customHeight="1" x14ac:dyDescent="0.3">
      <c r="A2853" s="232">
        <v>2853</v>
      </c>
      <c r="B2853" s="23" t="s">
        <v>3082</v>
      </c>
      <c r="C2853" s="62" t="s">
        <v>4657</v>
      </c>
      <c r="D2853" s="63" t="s">
        <v>146</v>
      </c>
      <c r="E2853" s="63" t="s">
        <v>225</v>
      </c>
      <c r="F2853" s="63" t="s">
        <v>34</v>
      </c>
      <c r="G2853" s="62"/>
      <c r="H2853" s="62"/>
      <c r="I2853" s="62"/>
      <c r="J2853" s="9" t="s">
        <v>18307</v>
      </c>
      <c r="K2853" s="62" t="s">
        <v>7206</v>
      </c>
      <c r="L2853" s="9" t="str">
        <f t="shared" si="44"/>
        <v>2C.82.02.06.10.</v>
      </c>
      <c r="M2853" s="63"/>
    </row>
    <row r="2854" spans="1:13" ht="12" customHeight="1" x14ac:dyDescent="0.3">
      <c r="A2854" s="232">
        <v>2854</v>
      </c>
      <c r="B2854" s="23" t="s">
        <v>3082</v>
      </c>
      <c r="C2854" s="62" t="s">
        <v>4657</v>
      </c>
      <c r="D2854" s="63" t="s">
        <v>146</v>
      </c>
      <c r="E2854" s="63" t="s">
        <v>225</v>
      </c>
      <c r="F2854" s="63" t="s">
        <v>247</v>
      </c>
      <c r="G2854" s="62"/>
      <c r="H2854" s="62"/>
      <c r="I2854" s="62"/>
      <c r="J2854" s="9" t="s">
        <v>18308</v>
      </c>
      <c r="K2854" s="62" t="s">
        <v>7207</v>
      </c>
      <c r="L2854" s="9" t="str">
        <f t="shared" si="44"/>
        <v>2C.82.02.06.14.</v>
      </c>
      <c r="M2854" s="63"/>
    </row>
    <row r="2855" spans="1:13" ht="12" customHeight="1" x14ac:dyDescent="0.3">
      <c r="A2855" s="232">
        <v>2855</v>
      </c>
      <c r="B2855" s="23" t="s">
        <v>3082</v>
      </c>
      <c r="C2855" s="62" t="s">
        <v>4657</v>
      </c>
      <c r="D2855" s="63" t="s">
        <v>146</v>
      </c>
      <c r="E2855" s="63" t="s">
        <v>34</v>
      </c>
      <c r="F2855" s="63"/>
      <c r="G2855" s="63"/>
      <c r="H2855" s="63"/>
      <c r="I2855" s="63"/>
      <c r="J2855" s="9" t="s">
        <v>18309</v>
      </c>
      <c r="K2855" s="62" t="s">
        <v>7208</v>
      </c>
      <c r="L2855" s="9" t="str">
        <f t="shared" si="44"/>
        <v>2C.82.02.10.</v>
      </c>
      <c r="M2855" s="63"/>
    </row>
    <row r="2856" spans="1:13" ht="12" customHeight="1" x14ac:dyDescent="0.3">
      <c r="A2856" s="232">
        <v>2856</v>
      </c>
      <c r="B2856" s="23" t="s">
        <v>3082</v>
      </c>
      <c r="C2856" s="62" t="s">
        <v>4657</v>
      </c>
      <c r="D2856" s="63" t="s">
        <v>146</v>
      </c>
      <c r="E2856" s="63" t="s">
        <v>34</v>
      </c>
      <c r="F2856" s="63" t="s">
        <v>146</v>
      </c>
      <c r="G2856" s="63"/>
      <c r="H2856" s="63"/>
      <c r="I2856" s="63"/>
      <c r="J2856" s="9" t="s">
        <v>18310</v>
      </c>
      <c r="K2856" s="62" t="s">
        <v>7209</v>
      </c>
      <c r="L2856" s="9" t="str">
        <f t="shared" si="44"/>
        <v>2C.82.02.10.02.</v>
      </c>
      <c r="M2856" s="63"/>
    </row>
    <row r="2857" spans="1:13" ht="12" customHeight="1" x14ac:dyDescent="0.3">
      <c r="A2857" s="232">
        <v>2857</v>
      </c>
      <c r="B2857" s="23" t="s">
        <v>3082</v>
      </c>
      <c r="C2857" s="62" t="s">
        <v>4657</v>
      </c>
      <c r="D2857" s="63" t="s">
        <v>146</v>
      </c>
      <c r="E2857" s="63" t="s">
        <v>34</v>
      </c>
      <c r="F2857" s="63" t="s">
        <v>225</v>
      </c>
      <c r="G2857" s="63"/>
      <c r="H2857" s="63"/>
      <c r="I2857" s="63"/>
      <c r="J2857" s="9" t="s">
        <v>18311</v>
      </c>
      <c r="K2857" s="62" t="s">
        <v>7210</v>
      </c>
      <c r="L2857" s="9" t="str">
        <f t="shared" si="44"/>
        <v>2C.82.02.10.06.</v>
      </c>
      <c r="M2857" s="63"/>
    </row>
    <row r="2858" spans="1:13" ht="12" customHeight="1" x14ac:dyDescent="0.3">
      <c r="A2858" s="232">
        <v>2858</v>
      </c>
      <c r="B2858" s="23" t="s">
        <v>3082</v>
      </c>
      <c r="C2858" s="62" t="s">
        <v>4657</v>
      </c>
      <c r="D2858" s="63" t="s">
        <v>146</v>
      </c>
      <c r="E2858" s="63" t="s">
        <v>34</v>
      </c>
      <c r="F2858" s="63" t="s">
        <v>34</v>
      </c>
      <c r="G2858" s="62"/>
      <c r="H2858" s="62"/>
      <c r="I2858" s="62"/>
      <c r="J2858" s="9" t="s">
        <v>18312</v>
      </c>
      <c r="K2858" s="62" t="s">
        <v>7211</v>
      </c>
      <c r="L2858" s="9" t="str">
        <f t="shared" si="44"/>
        <v>2C.82.02.10.10.</v>
      </c>
      <c r="M2858" s="62"/>
    </row>
    <row r="2859" spans="1:13" ht="12" customHeight="1" x14ac:dyDescent="0.3">
      <c r="A2859" s="232">
        <v>2859</v>
      </c>
      <c r="B2859" s="23" t="s">
        <v>3082</v>
      </c>
      <c r="C2859" s="62" t="s">
        <v>4657</v>
      </c>
      <c r="D2859" s="63" t="s">
        <v>146</v>
      </c>
      <c r="E2859" s="63" t="s">
        <v>34</v>
      </c>
      <c r="F2859" s="63" t="s">
        <v>247</v>
      </c>
      <c r="G2859" s="62"/>
      <c r="H2859" s="62"/>
      <c r="I2859" s="62"/>
      <c r="J2859" s="9" t="s">
        <v>18313</v>
      </c>
      <c r="K2859" s="62" t="s">
        <v>7212</v>
      </c>
      <c r="L2859" s="9" t="str">
        <f t="shared" si="44"/>
        <v>2C.82.02.10.14.</v>
      </c>
      <c r="M2859" s="62"/>
    </row>
    <row r="2860" spans="1:13" ht="12" customHeight="1" x14ac:dyDescent="0.3">
      <c r="A2860" s="232">
        <v>2860</v>
      </c>
      <c r="B2860" s="23" t="s">
        <v>3082</v>
      </c>
      <c r="C2860" s="62" t="s">
        <v>4657</v>
      </c>
      <c r="D2860" s="63" t="s">
        <v>146</v>
      </c>
      <c r="E2860" s="63" t="s">
        <v>34</v>
      </c>
      <c r="F2860" s="63" t="s">
        <v>297</v>
      </c>
      <c r="G2860" s="63"/>
      <c r="H2860" s="63"/>
      <c r="I2860" s="63"/>
      <c r="J2860" s="9" t="s">
        <v>18314</v>
      </c>
      <c r="K2860" s="62" t="s">
        <v>7213</v>
      </c>
      <c r="L2860" s="9" t="str">
        <f t="shared" si="44"/>
        <v>2C.82.02.10.18.</v>
      </c>
      <c r="M2860" s="63"/>
    </row>
    <row r="2861" spans="1:13" ht="12" customHeight="1" x14ac:dyDescent="0.3">
      <c r="A2861" s="232">
        <v>2861</v>
      </c>
      <c r="B2861" s="23" t="s">
        <v>3082</v>
      </c>
      <c r="C2861" s="62" t="s">
        <v>4657</v>
      </c>
      <c r="D2861" s="63" t="s">
        <v>146</v>
      </c>
      <c r="E2861" s="63" t="s">
        <v>247</v>
      </c>
      <c r="F2861" s="63"/>
      <c r="G2861" s="62"/>
      <c r="H2861" s="62"/>
      <c r="I2861" s="62"/>
      <c r="J2861" s="9" t="s">
        <v>18315</v>
      </c>
      <c r="K2861" s="62" t="s">
        <v>7214</v>
      </c>
      <c r="L2861" s="9" t="str">
        <f t="shared" si="44"/>
        <v>2C.82.02.14.</v>
      </c>
      <c r="M2861" s="62"/>
    </row>
    <row r="2862" spans="1:13" ht="12" customHeight="1" x14ac:dyDescent="0.3">
      <c r="A2862" s="232">
        <v>2862</v>
      </c>
      <c r="B2862" s="23" t="s">
        <v>3082</v>
      </c>
      <c r="C2862" s="62" t="s">
        <v>4657</v>
      </c>
      <c r="D2862" s="63" t="s">
        <v>146</v>
      </c>
      <c r="E2862" s="63" t="s">
        <v>247</v>
      </c>
      <c r="F2862" s="63" t="s">
        <v>146</v>
      </c>
      <c r="G2862" s="62"/>
      <c r="H2862" s="62"/>
      <c r="I2862" s="62"/>
      <c r="J2862" s="9" t="s">
        <v>18316</v>
      </c>
      <c r="K2862" s="62" t="s">
        <v>7382</v>
      </c>
      <c r="L2862" s="9" t="str">
        <f t="shared" si="44"/>
        <v>2C.82.02.14.02.</v>
      </c>
      <c r="M2862" s="62"/>
    </row>
    <row r="2863" spans="1:13" ht="12" customHeight="1" x14ac:dyDescent="0.3">
      <c r="A2863" s="232">
        <v>2863</v>
      </c>
      <c r="B2863" s="23" t="s">
        <v>3082</v>
      </c>
      <c r="C2863" s="62" t="s">
        <v>4657</v>
      </c>
      <c r="D2863" s="63" t="s">
        <v>146</v>
      </c>
      <c r="E2863" s="63" t="s">
        <v>247</v>
      </c>
      <c r="F2863" s="63" t="s">
        <v>225</v>
      </c>
      <c r="G2863" s="62"/>
      <c r="H2863" s="62"/>
      <c r="I2863" s="62"/>
      <c r="J2863" s="9" t="s">
        <v>18317</v>
      </c>
      <c r="K2863" s="62" t="s">
        <v>7215</v>
      </c>
      <c r="L2863" s="9" t="str">
        <f t="shared" si="44"/>
        <v>2C.82.02.14.06.</v>
      </c>
      <c r="M2863" s="63"/>
    </row>
    <row r="2864" spans="1:13" ht="12" customHeight="1" x14ac:dyDescent="0.3">
      <c r="A2864" s="232">
        <v>2864</v>
      </c>
      <c r="B2864" s="23" t="s">
        <v>3082</v>
      </c>
      <c r="C2864" s="62" t="s">
        <v>4657</v>
      </c>
      <c r="D2864" s="63" t="s">
        <v>146</v>
      </c>
      <c r="E2864" s="63" t="s">
        <v>247</v>
      </c>
      <c r="F2864" s="63" t="s">
        <v>34</v>
      </c>
      <c r="G2864" s="63"/>
      <c r="H2864" s="63"/>
      <c r="I2864" s="63"/>
      <c r="J2864" s="9" t="s">
        <v>18318</v>
      </c>
      <c r="K2864" s="62" t="s">
        <v>7216</v>
      </c>
      <c r="L2864" s="9" t="str">
        <f t="shared" si="44"/>
        <v>2C.82.02.14.10.</v>
      </c>
      <c r="M2864" s="63"/>
    </row>
    <row r="2865" spans="1:13" ht="12" customHeight="1" x14ac:dyDescent="0.3">
      <c r="A2865" s="232">
        <v>2865</v>
      </c>
      <c r="B2865" s="23" t="s">
        <v>3082</v>
      </c>
      <c r="C2865" s="62" t="s">
        <v>4657</v>
      </c>
      <c r="D2865" s="63" t="s">
        <v>146</v>
      </c>
      <c r="E2865" s="63" t="s">
        <v>247</v>
      </c>
      <c r="F2865" s="63" t="s">
        <v>247</v>
      </c>
      <c r="G2865" s="63"/>
      <c r="H2865" s="63"/>
      <c r="I2865" s="63"/>
      <c r="J2865" s="9" t="s">
        <v>18319</v>
      </c>
      <c r="K2865" s="62" t="s">
        <v>7217</v>
      </c>
      <c r="L2865" s="9" t="str">
        <f t="shared" si="44"/>
        <v>2C.82.02.14.14.</v>
      </c>
      <c r="M2865" s="63"/>
    </row>
    <row r="2866" spans="1:13" ht="12" customHeight="1" x14ac:dyDescent="0.3">
      <c r="A2866" s="232">
        <v>2866</v>
      </c>
      <c r="B2866" s="23" t="s">
        <v>3082</v>
      </c>
      <c r="C2866" s="62" t="s">
        <v>4657</v>
      </c>
      <c r="D2866" s="63" t="s">
        <v>146</v>
      </c>
      <c r="E2866" s="63" t="s">
        <v>247</v>
      </c>
      <c r="F2866" s="63" t="s">
        <v>297</v>
      </c>
      <c r="G2866" s="63"/>
      <c r="H2866" s="63"/>
      <c r="I2866" s="63"/>
      <c r="J2866" s="9" t="s">
        <v>18320</v>
      </c>
      <c r="K2866" s="62" t="s">
        <v>7218</v>
      </c>
      <c r="L2866" s="9" t="str">
        <f t="shared" si="44"/>
        <v>2C.82.02.14.18.</v>
      </c>
      <c r="M2866" s="63"/>
    </row>
    <row r="2867" spans="1:13" ht="12" customHeight="1" x14ac:dyDescent="0.3">
      <c r="A2867" s="232">
        <v>2867</v>
      </c>
      <c r="B2867" s="23" t="s">
        <v>3082</v>
      </c>
      <c r="C2867" s="62" t="s">
        <v>4657</v>
      </c>
      <c r="D2867" s="63" t="s">
        <v>146</v>
      </c>
      <c r="E2867" s="63" t="s">
        <v>247</v>
      </c>
      <c r="F2867" s="63" t="s">
        <v>476</v>
      </c>
      <c r="G2867" s="63"/>
      <c r="H2867" s="63"/>
      <c r="I2867" s="63"/>
      <c r="J2867" s="9" t="s">
        <v>18321</v>
      </c>
      <c r="K2867" s="62" t="s">
        <v>7219</v>
      </c>
      <c r="L2867" s="9" t="str">
        <f t="shared" si="44"/>
        <v>2C.82.02.14.22.</v>
      </c>
      <c r="M2867" s="63"/>
    </row>
    <row r="2868" spans="1:13" ht="12" customHeight="1" x14ac:dyDescent="0.3">
      <c r="A2868" s="232">
        <v>2868</v>
      </c>
      <c r="B2868" s="23" t="s">
        <v>3082</v>
      </c>
      <c r="C2868" s="62" t="s">
        <v>4657</v>
      </c>
      <c r="D2868" s="63" t="s">
        <v>146</v>
      </c>
      <c r="E2868" s="63" t="s">
        <v>247</v>
      </c>
      <c r="F2868" s="63" t="s">
        <v>482</v>
      </c>
      <c r="G2868" s="63"/>
      <c r="H2868" s="63"/>
      <c r="I2868" s="63"/>
      <c r="J2868" s="9" t="s">
        <v>18322</v>
      </c>
      <c r="K2868" s="62" t="s">
        <v>7220</v>
      </c>
      <c r="L2868" s="9" t="str">
        <f t="shared" si="44"/>
        <v>2C.82.02.14.26.</v>
      </c>
      <c r="M2868" s="63"/>
    </row>
    <row r="2869" spans="1:13" ht="12" customHeight="1" x14ac:dyDescent="0.3">
      <c r="A2869" s="232">
        <v>2869</v>
      </c>
      <c r="B2869" s="23" t="s">
        <v>3082</v>
      </c>
      <c r="C2869" s="62" t="s">
        <v>4657</v>
      </c>
      <c r="D2869" s="63" t="s">
        <v>146</v>
      </c>
      <c r="E2869" s="63" t="s">
        <v>297</v>
      </c>
      <c r="F2869" s="63"/>
      <c r="G2869" s="63"/>
      <c r="H2869" s="63"/>
      <c r="I2869" s="63"/>
      <c r="J2869" s="9" t="s">
        <v>18323</v>
      </c>
      <c r="K2869" s="62" t="s">
        <v>7221</v>
      </c>
      <c r="L2869" s="9" t="str">
        <f t="shared" si="44"/>
        <v>2C.82.02.18.</v>
      </c>
      <c r="M2869" s="63"/>
    </row>
    <row r="2870" spans="1:13" ht="12" customHeight="1" x14ac:dyDescent="0.3">
      <c r="A2870" s="232">
        <v>2870</v>
      </c>
      <c r="B2870" s="23" t="s">
        <v>3082</v>
      </c>
      <c r="C2870" s="62" t="s">
        <v>4657</v>
      </c>
      <c r="D2870" s="63" t="s">
        <v>146</v>
      </c>
      <c r="E2870" s="63" t="s">
        <v>297</v>
      </c>
      <c r="F2870" s="63" t="s">
        <v>146</v>
      </c>
      <c r="G2870" s="63"/>
      <c r="H2870" s="63"/>
      <c r="I2870" s="63"/>
      <c r="J2870" s="9" t="s">
        <v>18324</v>
      </c>
      <c r="K2870" s="62" t="s">
        <v>4287</v>
      </c>
      <c r="L2870" s="9" t="str">
        <f t="shared" si="44"/>
        <v>2C.82.02.18.02.</v>
      </c>
      <c r="M2870" s="63"/>
    </row>
    <row r="2871" spans="1:13" ht="12" customHeight="1" x14ac:dyDescent="0.3">
      <c r="A2871" s="232">
        <v>2871</v>
      </c>
      <c r="B2871" s="23" t="s">
        <v>3082</v>
      </c>
      <c r="C2871" s="62" t="s">
        <v>4657</v>
      </c>
      <c r="D2871" s="63" t="s">
        <v>146</v>
      </c>
      <c r="E2871" s="63" t="s">
        <v>297</v>
      </c>
      <c r="F2871" s="63" t="s">
        <v>225</v>
      </c>
      <c r="G2871" s="63"/>
      <c r="H2871" s="63"/>
      <c r="I2871" s="63"/>
      <c r="J2871" s="9" t="s">
        <v>18325</v>
      </c>
      <c r="K2871" s="62" t="s">
        <v>7222</v>
      </c>
      <c r="L2871" s="9" t="str">
        <f t="shared" si="44"/>
        <v>2C.82.02.18.06.</v>
      </c>
      <c r="M2871" s="63"/>
    </row>
    <row r="2872" spans="1:13" ht="12" customHeight="1" x14ac:dyDescent="0.3">
      <c r="A2872" s="232">
        <v>2872</v>
      </c>
      <c r="B2872" s="23" t="s">
        <v>3082</v>
      </c>
      <c r="C2872" s="62" t="s">
        <v>4657</v>
      </c>
      <c r="D2872" s="63" t="s">
        <v>146</v>
      </c>
      <c r="E2872" s="63" t="s">
        <v>297</v>
      </c>
      <c r="F2872" s="63" t="s">
        <v>34</v>
      </c>
      <c r="G2872" s="63"/>
      <c r="H2872" s="63"/>
      <c r="I2872" s="63"/>
      <c r="J2872" s="9" t="s">
        <v>18326</v>
      </c>
      <c r="K2872" s="62" t="s">
        <v>7223</v>
      </c>
      <c r="L2872" s="9" t="str">
        <f t="shared" si="44"/>
        <v>2C.82.02.18.10.</v>
      </c>
      <c r="M2872" s="63"/>
    </row>
    <row r="2873" spans="1:13" ht="12" customHeight="1" x14ac:dyDescent="0.3">
      <c r="A2873" s="232">
        <v>2873</v>
      </c>
      <c r="B2873" s="23" t="s">
        <v>3082</v>
      </c>
      <c r="C2873" s="62" t="s">
        <v>4657</v>
      </c>
      <c r="D2873" s="63" t="s">
        <v>146</v>
      </c>
      <c r="E2873" s="63" t="s">
        <v>297</v>
      </c>
      <c r="F2873" s="63" t="s">
        <v>247</v>
      </c>
      <c r="G2873" s="63"/>
      <c r="H2873" s="63"/>
      <c r="I2873" s="63"/>
      <c r="J2873" s="9" t="s">
        <v>18327</v>
      </c>
      <c r="K2873" s="62" t="s">
        <v>7224</v>
      </c>
      <c r="L2873" s="9" t="str">
        <f t="shared" si="44"/>
        <v>2C.82.02.18.14.</v>
      </c>
      <c r="M2873" s="63"/>
    </row>
    <row r="2874" spans="1:13" ht="12" customHeight="1" x14ac:dyDescent="0.3">
      <c r="A2874" s="232">
        <v>2874</v>
      </c>
      <c r="B2874" s="23" t="s">
        <v>3082</v>
      </c>
      <c r="C2874" s="62" t="s">
        <v>4657</v>
      </c>
      <c r="D2874" s="63" t="s">
        <v>225</v>
      </c>
      <c r="E2874" s="63"/>
      <c r="F2874" s="63"/>
      <c r="G2874" s="63"/>
      <c r="H2874" s="63"/>
      <c r="I2874" s="63"/>
      <c r="J2874" s="9" t="s">
        <v>18328</v>
      </c>
      <c r="K2874" s="62" t="s">
        <v>7225</v>
      </c>
      <c r="L2874" s="9" t="str">
        <f t="shared" si="44"/>
        <v>2C.82.06.</v>
      </c>
      <c r="M2874" s="63"/>
    </row>
    <row r="2875" spans="1:13" ht="12" customHeight="1" x14ac:dyDescent="0.3">
      <c r="A2875" s="232">
        <v>2875</v>
      </c>
      <c r="B2875" s="23" t="s">
        <v>3082</v>
      </c>
      <c r="C2875" s="62" t="s">
        <v>4657</v>
      </c>
      <c r="D2875" s="63" t="s">
        <v>225</v>
      </c>
      <c r="E2875" s="63" t="s">
        <v>146</v>
      </c>
      <c r="F2875" s="63"/>
      <c r="G2875" s="63"/>
      <c r="H2875" s="63"/>
      <c r="I2875" s="63"/>
      <c r="J2875" s="9" t="s">
        <v>18329</v>
      </c>
      <c r="K2875" s="62" t="s">
        <v>3094</v>
      </c>
      <c r="L2875" s="9" t="str">
        <f t="shared" si="44"/>
        <v>2C.82.06.02.</v>
      </c>
      <c r="M2875" s="63"/>
    </row>
    <row r="2876" spans="1:13" ht="12" customHeight="1" x14ac:dyDescent="0.3">
      <c r="A2876" s="232">
        <v>2876</v>
      </c>
      <c r="B2876" s="23" t="s">
        <v>3082</v>
      </c>
      <c r="C2876" s="62" t="s">
        <v>4657</v>
      </c>
      <c r="D2876" s="63" t="s">
        <v>225</v>
      </c>
      <c r="E2876" s="63" t="s">
        <v>225</v>
      </c>
      <c r="F2876" s="63"/>
      <c r="G2876" s="63"/>
      <c r="H2876" s="63"/>
      <c r="I2876" s="63"/>
      <c r="J2876" s="9" t="s">
        <v>18330</v>
      </c>
      <c r="K2876" s="62" t="s">
        <v>7226</v>
      </c>
      <c r="L2876" s="9" t="str">
        <f t="shared" si="44"/>
        <v>2C.82.06.06.</v>
      </c>
      <c r="M2876" s="63"/>
    </row>
    <row r="2877" spans="1:13" ht="12" customHeight="1" x14ac:dyDescent="0.3">
      <c r="A2877" s="232">
        <v>2877</v>
      </c>
      <c r="B2877" s="23" t="s">
        <v>3082</v>
      </c>
      <c r="C2877" s="62" t="s">
        <v>4657</v>
      </c>
      <c r="D2877" s="63" t="s">
        <v>225</v>
      </c>
      <c r="E2877" s="63" t="s">
        <v>225</v>
      </c>
      <c r="F2877" s="63" t="s">
        <v>146</v>
      </c>
      <c r="G2877" s="63"/>
      <c r="H2877" s="63"/>
      <c r="I2877" s="63"/>
      <c r="J2877" s="9" t="s">
        <v>18331</v>
      </c>
      <c r="K2877" s="62" t="s">
        <v>7227</v>
      </c>
      <c r="L2877" s="9" t="str">
        <f t="shared" si="44"/>
        <v>2C.82.06.06.02.</v>
      </c>
      <c r="M2877" s="63"/>
    </row>
    <row r="2878" spans="1:13" ht="12" customHeight="1" x14ac:dyDescent="0.3">
      <c r="A2878" s="232">
        <v>2878</v>
      </c>
      <c r="B2878" s="23" t="s">
        <v>3082</v>
      </c>
      <c r="C2878" s="62" t="s">
        <v>4657</v>
      </c>
      <c r="D2878" s="63" t="s">
        <v>225</v>
      </c>
      <c r="E2878" s="63" t="s">
        <v>225</v>
      </c>
      <c r="F2878" s="63" t="s">
        <v>225</v>
      </c>
      <c r="G2878" s="63"/>
      <c r="H2878" s="63"/>
      <c r="I2878" s="63"/>
      <c r="J2878" s="9" t="s">
        <v>18332</v>
      </c>
      <c r="K2878" s="62" t="s">
        <v>7228</v>
      </c>
      <c r="L2878" s="9" t="str">
        <f t="shared" si="44"/>
        <v>2C.82.06.06.06.</v>
      </c>
      <c r="M2878" s="63"/>
    </row>
    <row r="2879" spans="1:13" ht="12" customHeight="1" x14ac:dyDescent="0.3">
      <c r="A2879" s="232">
        <v>2879</v>
      </c>
      <c r="B2879" s="23" t="s">
        <v>3082</v>
      </c>
      <c r="C2879" s="62" t="s">
        <v>4657</v>
      </c>
      <c r="D2879" s="63" t="s">
        <v>225</v>
      </c>
      <c r="E2879" s="63" t="s">
        <v>225</v>
      </c>
      <c r="F2879" s="63" t="s">
        <v>34</v>
      </c>
      <c r="G2879" s="63"/>
      <c r="H2879" s="63"/>
      <c r="I2879" s="63"/>
      <c r="J2879" s="9" t="s">
        <v>18333</v>
      </c>
      <c r="K2879" s="62" t="s">
        <v>7229</v>
      </c>
      <c r="L2879" s="9" t="str">
        <f t="shared" si="44"/>
        <v>2C.82.06.06.10.</v>
      </c>
      <c r="M2879" s="63"/>
    </row>
    <row r="2880" spans="1:13" ht="12" customHeight="1" x14ac:dyDescent="0.3">
      <c r="A2880" s="232">
        <v>2880</v>
      </c>
      <c r="B2880" s="23" t="s">
        <v>3082</v>
      </c>
      <c r="C2880" s="62" t="s">
        <v>4657</v>
      </c>
      <c r="D2880" s="63" t="s">
        <v>225</v>
      </c>
      <c r="E2880" s="63" t="s">
        <v>34</v>
      </c>
      <c r="F2880" s="63"/>
      <c r="G2880" s="63"/>
      <c r="H2880" s="63"/>
      <c r="I2880" s="63"/>
      <c r="J2880" s="9" t="s">
        <v>18334</v>
      </c>
      <c r="K2880" s="62" t="s">
        <v>7230</v>
      </c>
      <c r="L2880" s="9" t="str">
        <f t="shared" si="44"/>
        <v>2C.82.06.10.</v>
      </c>
      <c r="M2880" s="63"/>
    </row>
    <row r="2881" spans="1:13" ht="12" customHeight="1" x14ac:dyDescent="0.3">
      <c r="A2881" s="232">
        <v>2881</v>
      </c>
      <c r="B2881" s="23" t="s">
        <v>3082</v>
      </c>
      <c r="C2881" s="62" t="s">
        <v>4657</v>
      </c>
      <c r="D2881" s="63" t="s">
        <v>225</v>
      </c>
      <c r="E2881" s="63" t="s">
        <v>34</v>
      </c>
      <c r="F2881" s="63" t="s">
        <v>146</v>
      </c>
      <c r="G2881" s="63"/>
      <c r="H2881" s="63"/>
      <c r="I2881" s="63"/>
      <c r="J2881" s="9" t="s">
        <v>18335</v>
      </c>
      <c r="K2881" s="62" t="s">
        <v>7231</v>
      </c>
      <c r="L2881" s="9" t="str">
        <f t="shared" si="44"/>
        <v>2C.82.06.10.02.</v>
      </c>
      <c r="M2881" s="63"/>
    </row>
    <row r="2882" spans="1:13" ht="12" customHeight="1" x14ac:dyDescent="0.3">
      <c r="A2882" s="232">
        <v>2882</v>
      </c>
      <c r="B2882" s="23" t="s">
        <v>3082</v>
      </c>
      <c r="C2882" s="62" t="s">
        <v>4657</v>
      </c>
      <c r="D2882" s="63" t="s">
        <v>225</v>
      </c>
      <c r="E2882" s="63" t="s">
        <v>34</v>
      </c>
      <c r="F2882" s="63" t="s">
        <v>225</v>
      </c>
      <c r="G2882" s="63"/>
      <c r="H2882" s="63"/>
      <c r="I2882" s="63"/>
      <c r="J2882" s="9" t="s">
        <v>18336</v>
      </c>
      <c r="K2882" s="62" t="s">
        <v>7232</v>
      </c>
      <c r="L2882" s="9" t="str">
        <f t="shared" ref="L2882:L2945" si="45">B2882&amp;C2882&amp;D2882&amp;E2882&amp;F2882&amp;G2882&amp;H2882&amp;I2882</f>
        <v>2C.82.06.10.06.</v>
      </c>
      <c r="M2882" s="63"/>
    </row>
    <row r="2883" spans="1:13" ht="12" customHeight="1" x14ac:dyDescent="0.3">
      <c r="A2883" s="232">
        <v>2883</v>
      </c>
      <c r="B2883" s="23" t="s">
        <v>3082</v>
      </c>
      <c r="C2883" s="62" t="s">
        <v>4657</v>
      </c>
      <c r="D2883" s="63" t="s">
        <v>225</v>
      </c>
      <c r="E2883" s="63" t="s">
        <v>34</v>
      </c>
      <c r="F2883" s="63" t="s">
        <v>34</v>
      </c>
      <c r="G2883" s="63"/>
      <c r="H2883" s="63"/>
      <c r="I2883" s="63"/>
      <c r="J2883" s="9" t="s">
        <v>18337</v>
      </c>
      <c r="K2883" s="62" t="s">
        <v>7233</v>
      </c>
      <c r="L2883" s="9" t="str">
        <f t="shared" si="45"/>
        <v>2C.82.06.10.10.</v>
      </c>
      <c r="M2883" s="63"/>
    </row>
    <row r="2884" spans="1:13" ht="12" customHeight="1" x14ac:dyDescent="0.3">
      <c r="A2884" s="232">
        <v>2884</v>
      </c>
      <c r="B2884" s="23" t="s">
        <v>3082</v>
      </c>
      <c r="C2884" s="62" t="s">
        <v>4657</v>
      </c>
      <c r="D2884" s="63" t="s">
        <v>225</v>
      </c>
      <c r="E2884" s="63" t="s">
        <v>247</v>
      </c>
      <c r="F2884" s="63"/>
      <c r="G2884" s="63"/>
      <c r="H2884" s="63"/>
      <c r="I2884" s="63"/>
      <c r="J2884" s="9" t="s">
        <v>18338</v>
      </c>
      <c r="K2884" s="62" t="s">
        <v>7234</v>
      </c>
      <c r="L2884" s="9" t="str">
        <f t="shared" si="45"/>
        <v>2C.82.06.14.</v>
      </c>
      <c r="M2884" s="63"/>
    </row>
    <row r="2885" spans="1:13" ht="12" customHeight="1" x14ac:dyDescent="0.3">
      <c r="A2885" s="232">
        <v>2885</v>
      </c>
      <c r="B2885" s="23" t="s">
        <v>3082</v>
      </c>
      <c r="C2885" s="62" t="s">
        <v>4657</v>
      </c>
      <c r="D2885" s="63" t="s">
        <v>225</v>
      </c>
      <c r="E2885" s="63" t="s">
        <v>247</v>
      </c>
      <c r="F2885" s="63" t="s">
        <v>146</v>
      </c>
      <c r="G2885" s="63"/>
      <c r="H2885" s="63"/>
      <c r="I2885" s="63"/>
      <c r="J2885" s="9" t="s">
        <v>18339</v>
      </c>
      <c r="K2885" s="62" t="s">
        <v>7235</v>
      </c>
      <c r="L2885" s="9" t="str">
        <f t="shared" si="45"/>
        <v>2C.82.06.14.02.</v>
      </c>
      <c r="M2885" s="63"/>
    </row>
    <row r="2886" spans="1:13" ht="12" customHeight="1" x14ac:dyDescent="0.3">
      <c r="A2886" s="232">
        <v>2886</v>
      </c>
      <c r="B2886" s="23" t="s">
        <v>3082</v>
      </c>
      <c r="C2886" s="62" t="s">
        <v>4657</v>
      </c>
      <c r="D2886" s="63" t="s">
        <v>225</v>
      </c>
      <c r="E2886" s="63" t="s">
        <v>247</v>
      </c>
      <c r="F2886" s="63" t="s">
        <v>225</v>
      </c>
      <c r="G2886" s="63"/>
      <c r="H2886" s="63"/>
      <c r="I2886" s="63"/>
      <c r="J2886" s="9" t="s">
        <v>18340</v>
      </c>
      <c r="K2886" s="62" t="s">
        <v>7236</v>
      </c>
      <c r="L2886" s="9" t="str">
        <f t="shared" si="45"/>
        <v>2C.82.06.14.06.</v>
      </c>
      <c r="M2886" s="63"/>
    </row>
    <row r="2887" spans="1:13" ht="12" customHeight="1" x14ac:dyDescent="0.3">
      <c r="A2887" s="232">
        <v>2887</v>
      </c>
      <c r="B2887" s="23" t="s">
        <v>3082</v>
      </c>
      <c r="C2887" s="62" t="s">
        <v>4657</v>
      </c>
      <c r="D2887" s="63" t="s">
        <v>225</v>
      </c>
      <c r="E2887" s="63" t="s">
        <v>247</v>
      </c>
      <c r="F2887" s="63" t="s">
        <v>34</v>
      </c>
      <c r="G2887" s="63"/>
      <c r="H2887" s="63"/>
      <c r="I2887" s="63"/>
      <c r="J2887" s="9" t="s">
        <v>18341</v>
      </c>
      <c r="K2887" s="62" t="s">
        <v>7237</v>
      </c>
      <c r="L2887" s="9" t="str">
        <f t="shared" si="45"/>
        <v>2C.82.06.14.10.</v>
      </c>
      <c r="M2887" s="63"/>
    </row>
    <row r="2888" spans="1:13" ht="12" customHeight="1" x14ac:dyDescent="0.3">
      <c r="A2888" s="232">
        <v>2888</v>
      </c>
      <c r="B2888" s="23" t="s">
        <v>3082</v>
      </c>
      <c r="C2888" s="62" t="s">
        <v>4657</v>
      </c>
      <c r="D2888" s="63" t="s">
        <v>225</v>
      </c>
      <c r="E2888" s="63" t="s">
        <v>247</v>
      </c>
      <c r="F2888" s="63" t="s">
        <v>247</v>
      </c>
      <c r="G2888" s="63"/>
      <c r="H2888" s="63"/>
      <c r="I2888" s="63"/>
      <c r="J2888" s="9" t="s">
        <v>18342</v>
      </c>
      <c r="K2888" s="62" t="s">
        <v>7238</v>
      </c>
      <c r="L2888" s="9" t="str">
        <f t="shared" si="45"/>
        <v>2C.82.06.14.14.</v>
      </c>
      <c r="M2888" s="63"/>
    </row>
    <row r="2889" spans="1:13" ht="12" customHeight="1" x14ac:dyDescent="0.3">
      <c r="A2889" s="232">
        <v>2889</v>
      </c>
      <c r="B2889" s="23" t="s">
        <v>3082</v>
      </c>
      <c r="C2889" s="62" t="s">
        <v>4657</v>
      </c>
      <c r="D2889" s="63" t="s">
        <v>225</v>
      </c>
      <c r="E2889" s="63" t="s">
        <v>297</v>
      </c>
      <c r="F2889" s="63"/>
      <c r="G2889" s="63"/>
      <c r="H2889" s="63"/>
      <c r="I2889" s="63"/>
      <c r="J2889" s="9" t="s">
        <v>18343</v>
      </c>
      <c r="K2889" s="62" t="s">
        <v>7239</v>
      </c>
      <c r="L2889" s="9" t="str">
        <f t="shared" si="45"/>
        <v>2C.82.06.18.</v>
      </c>
      <c r="M2889" s="63"/>
    </row>
    <row r="2890" spans="1:13" ht="12" customHeight="1" x14ac:dyDescent="0.3">
      <c r="A2890" s="232">
        <v>2890</v>
      </c>
      <c r="B2890" s="23" t="s">
        <v>3082</v>
      </c>
      <c r="C2890" s="62" t="s">
        <v>4657</v>
      </c>
      <c r="D2890" s="63" t="s">
        <v>225</v>
      </c>
      <c r="E2890" s="63" t="s">
        <v>297</v>
      </c>
      <c r="F2890" s="63" t="s">
        <v>146</v>
      </c>
      <c r="G2890" s="63"/>
      <c r="H2890" s="63"/>
      <c r="I2890" s="63"/>
      <c r="J2890" s="9" t="s">
        <v>18344</v>
      </c>
      <c r="K2890" s="62" t="s">
        <v>7240</v>
      </c>
      <c r="L2890" s="9" t="str">
        <f t="shared" si="45"/>
        <v>2C.82.06.18.02.</v>
      </c>
      <c r="M2890" s="63"/>
    </row>
    <row r="2891" spans="1:13" ht="12" customHeight="1" x14ac:dyDescent="0.3">
      <c r="A2891" s="232">
        <v>2891</v>
      </c>
      <c r="B2891" s="23" t="s">
        <v>3082</v>
      </c>
      <c r="C2891" s="62" t="s">
        <v>4657</v>
      </c>
      <c r="D2891" s="63" t="s">
        <v>225</v>
      </c>
      <c r="E2891" s="63" t="s">
        <v>297</v>
      </c>
      <c r="F2891" s="63" t="s">
        <v>225</v>
      </c>
      <c r="G2891" s="63"/>
      <c r="H2891" s="63"/>
      <c r="I2891" s="63"/>
      <c r="J2891" s="9" t="s">
        <v>18345</v>
      </c>
      <c r="K2891" s="62" t="s">
        <v>7241</v>
      </c>
      <c r="L2891" s="9" t="str">
        <f t="shared" si="45"/>
        <v>2C.82.06.18.06.</v>
      </c>
      <c r="M2891" s="63"/>
    </row>
    <row r="2892" spans="1:13" ht="12" customHeight="1" x14ac:dyDescent="0.3">
      <c r="A2892" s="232">
        <v>2892</v>
      </c>
      <c r="B2892" s="23" t="s">
        <v>3082</v>
      </c>
      <c r="C2892" s="62" t="s">
        <v>4657</v>
      </c>
      <c r="D2892" s="63" t="s">
        <v>34</v>
      </c>
      <c r="E2892" s="63"/>
      <c r="F2892" s="63"/>
      <c r="G2892" s="63"/>
      <c r="H2892" s="63"/>
      <c r="I2892" s="63"/>
      <c r="J2892" s="9" t="s">
        <v>18346</v>
      </c>
      <c r="K2892" s="62" t="s">
        <v>7242</v>
      </c>
      <c r="L2892" s="9" t="str">
        <f t="shared" si="45"/>
        <v>2C.82.10.</v>
      </c>
      <c r="M2892" s="63"/>
    </row>
    <row r="2893" spans="1:13" ht="12" customHeight="1" x14ac:dyDescent="0.3">
      <c r="A2893" s="232">
        <v>2893</v>
      </c>
      <c r="B2893" s="23" t="s">
        <v>3082</v>
      </c>
      <c r="C2893" s="62" t="s">
        <v>4657</v>
      </c>
      <c r="D2893" s="63" t="s">
        <v>34</v>
      </c>
      <c r="E2893" s="63" t="s">
        <v>146</v>
      </c>
      <c r="F2893" s="63"/>
      <c r="G2893" s="63"/>
      <c r="H2893" s="63"/>
      <c r="I2893" s="63"/>
      <c r="J2893" s="9" t="s">
        <v>18347</v>
      </c>
      <c r="K2893" s="62" t="s">
        <v>7243</v>
      </c>
      <c r="L2893" s="9" t="str">
        <f t="shared" si="45"/>
        <v>2C.82.10.02.</v>
      </c>
      <c r="M2893" s="63"/>
    </row>
    <row r="2894" spans="1:13" ht="12" customHeight="1" x14ac:dyDescent="0.3">
      <c r="A2894" s="232">
        <v>2894</v>
      </c>
      <c r="B2894" s="23" t="s">
        <v>3082</v>
      </c>
      <c r="C2894" s="62" t="s">
        <v>4657</v>
      </c>
      <c r="D2894" s="63" t="s">
        <v>34</v>
      </c>
      <c r="E2894" s="63" t="s">
        <v>146</v>
      </c>
      <c r="F2894" s="63" t="s">
        <v>146</v>
      </c>
      <c r="G2894" s="63"/>
      <c r="H2894" s="63"/>
      <c r="I2894" s="63"/>
      <c r="J2894" s="9" t="s">
        <v>18348</v>
      </c>
      <c r="K2894" s="62" t="s">
        <v>7244</v>
      </c>
      <c r="L2894" s="9" t="str">
        <f t="shared" si="45"/>
        <v>2C.82.10.02.02.</v>
      </c>
      <c r="M2894" s="63"/>
    </row>
    <row r="2895" spans="1:13" ht="12" customHeight="1" x14ac:dyDescent="0.3">
      <c r="A2895" s="232">
        <v>2895</v>
      </c>
      <c r="B2895" s="23" t="s">
        <v>3082</v>
      </c>
      <c r="C2895" s="62" t="s">
        <v>4657</v>
      </c>
      <c r="D2895" s="63" t="s">
        <v>34</v>
      </c>
      <c r="E2895" s="63" t="s">
        <v>146</v>
      </c>
      <c r="F2895" s="63" t="s">
        <v>225</v>
      </c>
      <c r="G2895" s="63"/>
      <c r="H2895" s="63"/>
      <c r="I2895" s="63"/>
      <c r="J2895" s="9" t="s">
        <v>18349</v>
      </c>
      <c r="K2895" s="62" t="s">
        <v>7245</v>
      </c>
      <c r="L2895" s="9" t="str">
        <f t="shared" si="45"/>
        <v>2C.82.10.02.06.</v>
      </c>
      <c r="M2895" s="63"/>
    </row>
    <row r="2896" spans="1:13" ht="12" customHeight="1" x14ac:dyDescent="0.3">
      <c r="A2896" s="232">
        <v>2896</v>
      </c>
      <c r="B2896" s="23" t="s">
        <v>3082</v>
      </c>
      <c r="C2896" s="62" t="s">
        <v>4657</v>
      </c>
      <c r="D2896" s="63" t="s">
        <v>34</v>
      </c>
      <c r="E2896" s="63" t="s">
        <v>225</v>
      </c>
      <c r="F2896" s="63"/>
      <c r="G2896" s="63"/>
      <c r="H2896" s="63"/>
      <c r="I2896" s="63"/>
      <c r="J2896" s="9" t="s">
        <v>18350</v>
      </c>
      <c r="K2896" s="62" t="s">
        <v>7246</v>
      </c>
      <c r="L2896" s="9" t="str">
        <f t="shared" si="45"/>
        <v>2C.82.10.06.</v>
      </c>
      <c r="M2896" s="63"/>
    </row>
    <row r="2897" spans="1:13" ht="12" customHeight="1" x14ac:dyDescent="0.3">
      <c r="A2897" s="232">
        <v>2897</v>
      </c>
      <c r="B2897" s="23" t="s">
        <v>3082</v>
      </c>
      <c r="C2897" s="62" t="s">
        <v>4657</v>
      </c>
      <c r="D2897" s="63" t="s">
        <v>34</v>
      </c>
      <c r="E2897" s="63" t="s">
        <v>225</v>
      </c>
      <c r="F2897" s="63" t="s">
        <v>146</v>
      </c>
      <c r="G2897" s="63"/>
      <c r="H2897" s="63"/>
      <c r="I2897" s="63"/>
      <c r="J2897" s="9" t="s">
        <v>18351</v>
      </c>
      <c r="K2897" s="62" t="s">
        <v>7247</v>
      </c>
      <c r="L2897" s="9" t="str">
        <f t="shared" si="45"/>
        <v>2C.82.10.06.02.</v>
      </c>
      <c r="M2897" s="63"/>
    </row>
    <row r="2898" spans="1:13" ht="12" customHeight="1" x14ac:dyDescent="0.3">
      <c r="A2898" s="232">
        <v>2898</v>
      </c>
      <c r="B2898" s="23" t="s">
        <v>3082</v>
      </c>
      <c r="C2898" s="63" t="s">
        <v>4657</v>
      </c>
      <c r="D2898" s="63" t="s">
        <v>34</v>
      </c>
      <c r="E2898" s="63" t="s">
        <v>225</v>
      </c>
      <c r="F2898" s="63" t="s">
        <v>225</v>
      </c>
      <c r="G2898" s="63"/>
      <c r="H2898" s="63"/>
      <c r="I2898" s="63"/>
      <c r="J2898" s="9" t="s">
        <v>18352</v>
      </c>
      <c r="K2898" s="62" t="s">
        <v>7248</v>
      </c>
      <c r="L2898" s="9" t="str">
        <f t="shared" si="45"/>
        <v>2C.82.10.06.06.</v>
      </c>
      <c r="M2898" s="63"/>
    </row>
    <row r="2899" spans="1:13" ht="12" customHeight="1" x14ac:dyDescent="0.3">
      <c r="A2899" s="232">
        <v>2899</v>
      </c>
      <c r="B2899" s="23" t="s">
        <v>3082</v>
      </c>
      <c r="C2899" s="62" t="s">
        <v>4657</v>
      </c>
      <c r="D2899" s="63" t="s">
        <v>34</v>
      </c>
      <c r="E2899" s="63" t="s">
        <v>225</v>
      </c>
      <c r="F2899" s="63" t="s">
        <v>34</v>
      </c>
      <c r="G2899" s="63"/>
      <c r="H2899" s="63"/>
      <c r="I2899" s="63"/>
      <c r="J2899" s="9" t="s">
        <v>18353</v>
      </c>
      <c r="K2899" s="62" t="s">
        <v>7249</v>
      </c>
      <c r="L2899" s="9" t="str">
        <f t="shared" si="45"/>
        <v>2C.82.10.06.10.</v>
      </c>
      <c r="M2899" s="63"/>
    </row>
    <row r="2900" spans="1:13" ht="12" customHeight="1" x14ac:dyDescent="0.3">
      <c r="A2900" s="232">
        <v>2900</v>
      </c>
      <c r="B2900" s="23" t="s">
        <v>3082</v>
      </c>
      <c r="C2900" s="62" t="s">
        <v>4657</v>
      </c>
      <c r="D2900" s="63" t="s">
        <v>34</v>
      </c>
      <c r="E2900" s="63" t="s">
        <v>225</v>
      </c>
      <c r="F2900" s="63" t="s">
        <v>247</v>
      </c>
      <c r="G2900" s="63"/>
      <c r="H2900" s="63"/>
      <c r="I2900" s="63"/>
      <c r="J2900" s="9" t="s">
        <v>18354</v>
      </c>
      <c r="K2900" s="62" t="s">
        <v>7250</v>
      </c>
      <c r="L2900" s="9" t="str">
        <f t="shared" si="45"/>
        <v>2C.82.10.06.14.</v>
      </c>
      <c r="M2900" s="63"/>
    </row>
    <row r="2901" spans="1:13" ht="12" customHeight="1" x14ac:dyDescent="0.3">
      <c r="A2901" s="232">
        <v>2901</v>
      </c>
      <c r="B2901" s="23" t="s">
        <v>3082</v>
      </c>
      <c r="C2901" s="62" t="s">
        <v>4657</v>
      </c>
      <c r="D2901" s="63" t="s">
        <v>34</v>
      </c>
      <c r="E2901" s="63" t="s">
        <v>225</v>
      </c>
      <c r="F2901" s="63" t="s">
        <v>297</v>
      </c>
      <c r="G2901" s="62"/>
      <c r="H2901" s="62"/>
      <c r="I2901" s="62"/>
      <c r="J2901" s="9" t="s">
        <v>18355</v>
      </c>
      <c r="K2901" s="62" t="s">
        <v>7251</v>
      </c>
      <c r="L2901" s="9" t="str">
        <f t="shared" si="45"/>
        <v>2C.82.10.06.18.</v>
      </c>
      <c r="M2901" s="62"/>
    </row>
    <row r="2902" spans="1:13" ht="12" customHeight="1" x14ac:dyDescent="0.3">
      <c r="A2902" s="232">
        <v>2902</v>
      </c>
      <c r="B2902" s="23" t="s">
        <v>3082</v>
      </c>
      <c r="C2902" s="62" t="s">
        <v>4657</v>
      </c>
      <c r="D2902" s="63" t="s">
        <v>34</v>
      </c>
      <c r="E2902" s="63" t="s">
        <v>225</v>
      </c>
      <c r="F2902" s="63" t="s">
        <v>476</v>
      </c>
      <c r="G2902" s="62"/>
      <c r="H2902" s="62"/>
      <c r="I2902" s="62"/>
      <c r="J2902" s="9" t="s">
        <v>18356</v>
      </c>
      <c r="K2902" s="62" t="s">
        <v>7252</v>
      </c>
      <c r="L2902" s="9" t="str">
        <f t="shared" si="45"/>
        <v>2C.82.10.06.22.</v>
      </c>
      <c r="M2902" s="62"/>
    </row>
    <row r="2903" spans="1:13" ht="12" customHeight="1" x14ac:dyDescent="0.3">
      <c r="A2903" s="232">
        <v>2903</v>
      </c>
      <c r="B2903" s="23" t="s">
        <v>3082</v>
      </c>
      <c r="C2903" s="62" t="s">
        <v>4657</v>
      </c>
      <c r="D2903" s="63" t="s">
        <v>34</v>
      </c>
      <c r="E2903" s="63" t="s">
        <v>225</v>
      </c>
      <c r="F2903" s="63" t="s">
        <v>482</v>
      </c>
      <c r="G2903" s="62"/>
      <c r="H2903" s="62"/>
      <c r="I2903" s="62"/>
      <c r="J2903" s="9" t="s">
        <v>18357</v>
      </c>
      <c r="K2903" s="62" t="s">
        <v>7253</v>
      </c>
      <c r="L2903" s="9" t="str">
        <f t="shared" si="45"/>
        <v>2C.82.10.06.26.</v>
      </c>
      <c r="M2903" s="62"/>
    </row>
    <row r="2904" spans="1:13" ht="12" customHeight="1" x14ac:dyDescent="0.3">
      <c r="A2904" s="232">
        <v>2904</v>
      </c>
      <c r="B2904" s="23" t="s">
        <v>3082</v>
      </c>
      <c r="C2904" s="62" t="s">
        <v>4657</v>
      </c>
      <c r="D2904" s="63" t="s">
        <v>34</v>
      </c>
      <c r="E2904" s="63" t="s">
        <v>225</v>
      </c>
      <c r="F2904" s="63" t="s">
        <v>95</v>
      </c>
      <c r="G2904" s="63"/>
      <c r="H2904" s="63"/>
      <c r="I2904" s="63"/>
      <c r="J2904" s="9" t="s">
        <v>18358</v>
      </c>
      <c r="K2904" s="62" t="s">
        <v>7254</v>
      </c>
      <c r="L2904" s="9" t="str">
        <f t="shared" si="45"/>
        <v>2C.82.10.06.30.</v>
      </c>
      <c r="M2904" s="63"/>
    </row>
    <row r="2905" spans="1:13" ht="12" customHeight="1" x14ac:dyDescent="0.3">
      <c r="A2905" s="232">
        <v>2905</v>
      </c>
      <c r="B2905" s="23" t="s">
        <v>3082</v>
      </c>
      <c r="C2905" s="62" t="s">
        <v>4657</v>
      </c>
      <c r="D2905" s="63" t="s">
        <v>34</v>
      </c>
      <c r="E2905" s="63" t="s">
        <v>225</v>
      </c>
      <c r="F2905" s="63" t="s">
        <v>501</v>
      </c>
      <c r="G2905" s="63"/>
      <c r="H2905" s="63"/>
      <c r="I2905" s="63"/>
      <c r="J2905" s="9" t="s">
        <v>18359</v>
      </c>
      <c r="K2905" s="62" t="s">
        <v>7255</v>
      </c>
      <c r="L2905" s="9" t="str">
        <f t="shared" si="45"/>
        <v>2C.82.10.06.34.</v>
      </c>
      <c r="M2905" s="63"/>
    </row>
    <row r="2906" spans="1:13" ht="12" customHeight="1" x14ac:dyDescent="0.3">
      <c r="A2906" s="232">
        <v>2906</v>
      </c>
      <c r="B2906" s="23" t="s">
        <v>3082</v>
      </c>
      <c r="C2906" s="62" t="s">
        <v>4657</v>
      </c>
      <c r="D2906" s="63" t="s">
        <v>34</v>
      </c>
      <c r="E2906" s="63" t="s">
        <v>34</v>
      </c>
      <c r="F2906" s="63"/>
      <c r="G2906" s="63"/>
      <c r="H2906" s="63"/>
      <c r="I2906" s="63"/>
      <c r="J2906" s="9" t="s">
        <v>18360</v>
      </c>
      <c r="K2906" s="62" t="s">
        <v>7256</v>
      </c>
      <c r="L2906" s="9" t="str">
        <f t="shared" si="45"/>
        <v>2C.82.10.10.</v>
      </c>
      <c r="M2906" s="63"/>
    </row>
    <row r="2907" spans="1:13" ht="12" customHeight="1" x14ac:dyDescent="0.3">
      <c r="A2907" s="232">
        <v>2907</v>
      </c>
      <c r="B2907" s="23" t="s">
        <v>3082</v>
      </c>
      <c r="C2907" s="62" t="s">
        <v>4657</v>
      </c>
      <c r="D2907" s="63" t="s">
        <v>34</v>
      </c>
      <c r="E2907" s="63" t="s">
        <v>247</v>
      </c>
      <c r="F2907" s="63"/>
      <c r="G2907" s="63"/>
      <c r="H2907" s="63"/>
      <c r="I2907" s="63"/>
      <c r="J2907" s="9" t="s">
        <v>18361</v>
      </c>
      <c r="K2907" s="62" t="s">
        <v>7257</v>
      </c>
      <c r="L2907" s="9" t="str">
        <f t="shared" si="45"/>
        <v>2C.82.10.14.</v>
      </c>
      <c r="M2907" s="63"/>
    </row>
    <row r="2908" spans="1:13" ht="12" customHeight="1" x14ac:dyDescent="0.3">
      <c r="A2908" s="232">
        <v>2908</v>
      </c>
      <c r="B2908" s="23" t="s">
        <v>3082</v>
      </c>
      <c r="C2908" s="62" t="s">
        <v>4657</v>
      </c>
      <c r="D2908" s="63" t="s">
        <v>34</v>
      </c>
      <c r="E2908" s="63" t="s">
        <v>297</v>
      </c>
      <c r="F2908" s="63"/>
      <c r="G2908" s="63"/>
      <c r="H2908" s="63"/>
      <c r="I2908" s="63"/>
      <c r="J2908" s="9" t="s">
        <v>18362</v>
      </c>
      <c r="K2908" s="62" t="s">
        <v>7258</v>
      </c>
      <c r="L2908" s="9" t="str">
        <f t="shared" si="45"/>
        <v>2C.82.10.18.</v>
      </c>
      <c r="M2908" s="63"/>
    </row>
    <row r="2909" spans="1:13" ht="12" customHeight="1" x14ac:dyDescent="0.3">
      <c r="A2909" s="232">
        <v>2909</v>
      </c>
      <c r="B2909" s="23" t="s">
        <v>3082</v>
      </c>
      <c r="C2909" s="62" t="s">
        <v>4657</v>
      </c>
      <c r="D2909" s="63" t="s">
        <v>34</v>
      </c>
      <c r="E2909" s="63" t="s">
        <v>476</v>
      </c>
      <c r="F2909" s="63"/>
      <c r="G2909" s="63"/>
      <c r="H2909" s="63"/>
      <c r="I2909" s="63"/>
      <c r="J2909" s="9" t="s">
        <v>18363</v>
      </c>
      <c r="K2909" s="62" t="s">
        <v>7259</v>
      </c>
      <c r="L2909" s="9" t="str">
        <f t="shared" si="45"/>
        <v>2C.82.10.22.</v>
      </c>
      <c r="M2909" s="63"/>
    </row>
    <row r="2910" spans="1:13" ht="12" customHeight="1" x14ac:dyDescent="0.3">
      <c r="A2910" s="232">
        <v>2910</v>
      </c>
      <c r="B2910" s="23" t="s">
        <v>3082</v>
      </c>
      <c r="C2910" s="62" t="s">
        <v>4657</v>
      </c>
      <c r="D2910" s="63" t="s">
        <v>34</v>
      </c>
      <c r="E2910" s="63" t="s">
        <v>482</v>
      </c>
      <c r="F2910" s="63"/>
      <c r="G2910" s="63"/>
      <c r="H2910" s="63"/>
      <c r="I2910" s="63"/>
      <c r="J2910" s="9" t="s">
        <v>18364</v>
      </c>
      <c r="K2910" s="62" t="s">
        <v>7260</v>
      </c>
      <c r="L2910" s="9" t="str">
        <f t="shared" si="45"/>
        <v>2C.82.10.26.</v>
      </c>
      <c r="M2910" s="63"/>
    </row>
    <row r="2911" spans="1:13" ht="12" customHeight="1" x14ac:dyDescent="0.3">
      <c r="A2911" s="232">
        <v>2911</v>
      </c>
      <c r="B2911" s="23" t="s">
        <v>3082</v>
      </c>
      <c r="C2911" s="62" t="s">
        <v>4657</v>
      </c>
      <c r="D2911" s="63" t="s">
        <v>247</v>
      </c>
      <c r="E2911" s="63"/>
      <c r="F2911" s="63"/>
      <c r="G2911" s="63"/>
      <c r="H2911" s="63"/>
      <c r="I2911" s="63"/>
      <c r="J2911" s="9" t="s">
        <v>18365</v>
      </c>
      <c r="K2911" s="62" t="s">
        <v>7261</v>
      </c>
      <c r="L2911" s="9" t="str">
        <f t="shared" si="45"/>
        <v>2C.82.14.</v>
      </c>
      <c r="M2911" s="63"/>
    </row>
    <row r="2912" spans="1:13" ht="12" customHeight="1" x14ac:dyDescent="0.3">
      <c r="A2912" s="232">
        <v>2912</v>
      </c>
      <c r="B2912" s="23" t="s">
        <v>3082</v>
      </c>
      <c r="C2912" s="62" t="s">
        <v>4657</v>
      </c>
      <c r="D2912" s="63" t="s">
        <v>247</v>
      </c>
      <c r="E2912" s="63" t="s">
        <v>146</v>
      </c>
      <c r="F2912" s="63"/>
      <c r="G2912" s="62"/>
      <c r="H2912" s="62"/>
      <c r="I2912" s="62"/>
      <c r="J2912" s="9" t="s">
        <v>18366</v>
      </c>
      <c r="K2912" s="62" t="s">
        <v>7262</v>
      </c>
      <c r="L2912" s="9" t="str">
        <f t="shared" si="45"/>
        <v>2C.82.14.02.</v>
      </c>
      <c r="M2912" s="62"/>
    </row>
    <row r="2913" spans="1:13" ht="12" customHeight="1" x14ac:dyDescent="0.3">
      <c r="A2913" s="232">
        <v>2913</v>
      </c>
      <c r="B2913" s="23" t="s">
        <v>3082</v>
      </c>
      <c r="C2913" s="62" t="s">
        <v>4657</v>
      </c>
      <c r="D2913" s="63" t="s">
        <v>247</v>
      </c>
      <c r="E2913" s="63" t="s">
        <v>225</v>
      </c>
      <c r="F2913" s="63"/>
      <c r="G2913" s="62"/>
      <c r="H2913" s="62"/>
      <c r="I2913" s="62"/>
      <c r="J2913" s="9" t="s">
        <v>18367</v>
      </c>
      <c r="K2913" s="62" t="s">
        <v>7263</v>
      </c>
      <c r="L2913" s="9" t="str">
        <f t="shared" si="45"/>
        <v>2C.82.14.06.</v>
      </c>
      <c r="M2913" s="62"/>
    </row>
    <row r="2914" spans="1:13" ht="12" customHeight="1" x14ac:dyDescent="0.3">
      <c r="A2914" s="232">
        <v>2914</v>
      </c>
      <c r="B2914" s="23" t="s">
        <v>3082</v>
      </c>
      <c r="C2914" s="62" t="s">
        <v>4657</v>
      </c>
      <c r="D2914" s="63" t="s">
        <v>247</v>
      </c>
      <c r="E2914" s="63" t="s">
        <v>34</v>
      </c>
      <c r="F2914" s="63"/>
      <c r="G2914" s="63"/>
      <c r="H2914" s="63"/>
      <c r="I2914" s="63"/>
      <c r="J2914" s="9" t="s">
        <v>18368</v>
      </c>
      <c r="K2914" s="62" t="s">
        <v>7264</v>
      </c>
      <c r="L2914" s="9" t="str">
        <f t="shared" si="45"/>
        <v>2C.82.14.10.</v>
      </c>
      <c r="M2914" s="63"/>
    </row>
    <row r="2915" spans="1:13" ht="12" customHeight="1" x14ac:dyDescent="0.3">
      <c r="A2915" s="232">
        <v>2915</v>
      </c>
      <c r="B2915" s="23" t="s">
        <v>3082</v>
      </c>
      <c r="C2915" s="62" t="s">
        <v>4657</v>
      </c>
      <c r="D2915" s="63" t="s">
        <v>247</v>
      </c>
      <c r="E2915" s="63" t="s">
        <v>34</v>
      </c>
      <c r="F2915" s="63" t="s">
        <v>146</v>
      </c>
      <c r="G2915" s="63"/>
      <c r="H2915" s="63"/>
      <c r="I2915" s="63"/>
      <c r="J2915" s="9" t="s">
        <v>18369</v>
      </c>
      <c r="K2915" s="62" t="s">
        <v>7265</v>
      </c>
      <c r="L2915" s="9" t="str">
        <f t="shared" si="45"/>
        <v>2C.82.14.10.02.</v>
      </c>
      <c r="M2915" s="63"/>
    </row>
    <row r="2916" spans="1:13" ht="12" customHeight="1" x14ac:dyDescent="0.3">
      <c r="A2916" s="232">
        <v>2916</v>
      </c>
      <c r="B2916" s="23" t="s">
        <v>3082</v>
      </c>
      <c r="C2916" s="62" t="s">
        <v>4657</v>
      </c>
      <c r="D2916" s="63" t="s">
        <v>247</v>
      </c>
      <c r="E2916" s="63" t="s">
        <v>34</v>
      </c>
      <c r="F2916" s="63" t="s">
        <v>225</v>
      </c>
      <c r="G2916" s="63"/>
      <c r="H2916" s="63"/>
      <c r="I2916" s="63"/>
      <c r="J2916" s="9" t="s">
        <v>18370</v>
      </c>
      <c r="K2916" s="62" t="s">
        <v>7266</v>
      </c>
      <c r="L2916" s="9" t="str">
        <f t="shared" si="45"/>
        <v>2C.82.14.10.06.</v>
      </c>
      <c r="M2916" s="63"/>
    </row>
    <row r="2917" spans="1:13" ht="12" customHeight="1" x14ac:dyDescent="0.3">
      <c r="A2917" s="232">
        <v>2917</v>
      </c>
      <c r="B2917" s="23" t="s">
        <v>3082</v>
      </c>
      <c r="C2917" s="62" t="s">
        <v>4657</v>
      </c>
      <c r="D2917" s="63" t="s">
        <v>247</v>
      </c>
      <c r="E2917" s="63" t="s">
        <v>34</v>
      </c>
      <c r="F2917" s="63" t="s">
        <v>34</v>
      </c>
      <c r="G2917" s="63"/>
      <c r="H2917" s="63"/>
      <c r="I2917" s="63"/>
      <c r="J2917" s="9" t="s">
        <v>18371</v>
      </c>
      <c r="K2917" s="62" t="s">
        <v>7267</v>
      </c>
      <c r="L2917" s="9" t="str">
        <f t="shared" si="45"/>
        <v>2C.82.14.10.10.</v>
      </c>
      <c r="M2917" s="63"/>
    </row>
    <row r="2918" spans="1:13" ht="12" customHeight="1" x14ac:dyDescent="0.3">
      <c r="A2918" s="232">
        <v>2918</v>
      </c>
      <c r="B2918" s="23" t="s">
        <v>3082</v>
      </c>
      <c r="C2918" s="62" t="s">
        <v>4657</v>
      </c>
      <c r="D2918" s="63" t="s">
        <v>297</v>
      </c>
      <c r="E2918" s="63"/>
      <c r="F2918" s="63"/>
      <c r="G2918" s="63"/>
      <c r="H2918" s="63"/>
      <c r="I2918" s="63"/>
      <c r="J2918" s="9" t="s">
        <v>18372</v>
      </c>
      <c r="K2918" s="62" t="s">
        <v>7268</v>
      </c>
      <c r="L2918" s="9" t="str">
        <f t="shared" si="45"/>
        <v>2C.82.18.</v>
      </c>
      <c r="M2918" s="63"/>
    </row>
    <row r="2919" spans="1:13" ht="12" customHeight="1" x14ac:dyDescent="0.3">
      <c r="A2919" s="232">
        <v>2919</v>
      </c>
      <c r="B2919" s="23" t="s">
        <v>3082</v>
      </c>
      <c r="C2919" s="62" t="s">
        <v>4657</v>
      </c>
      <c r="D2919" s="63" t="s">
        <v>297</v>
      </c>
      <c r="E2919" s="63" t="s">
        <v>146</v>
      </c>
      <c r="F2919" s="63"/>
      <c r="G2919" s="63"/>
      <c r="H2919" s="63"/>
      <c r="I2919" s="63"/>
      <c r="J2919" s="9" t="s">
        <v>18373</v>
      </c>
      <c r="K2919" s="62" t="s">
        <v>7269</v>
      </c>
      <c r="L2919" s="9" t="str">
        <f t="shared" si="45"/>
        <v>2C.82.18.02.</v>
      </c>
      <c r="M2919" s="63"/>
    </row>
    <row r="2920" spans="1:13" ht="12" customHeight="1" x14ac:dyDescent="0.3">
      <c r="A2920" s="232">
        <v>2920</v>
      </c>
      <c r="B2920" s="23" t="s">
        <v>3082</v>
      </c>
      <c r="C2920" s="62" t="s">
        <v>4657</v>
      </c>
      <c r="D2920" s="63" t="s">
        <v>297</v>
      </c>
      <c r="E2920" s="63" t="s">
        <v>225</v>
      </c>
      <c r="F2920" s="63"/>
      <c r="G2920" s="63"/>
      <c r="H2920" s="63"/>
      <c r="I2920" s="63"/>
      <c r="J2920" s="9" t="s">
        <v>18374</v>
      </c>
      <c r="K2920" s="62" t="s">
        <v>7270</v>
      </c>
      <c r="L2920" s="9" t="str">
        <f t="shared" si="45"/>
        <v>2C.82.18.06.</v>
      </c>
      <c r="M2920" s="63"/>
    </row>
    <row r="2921" spans="1:13" ht="12" customHeight="1" x14ac:dyDescent="0.3">
      <c r="A2921" s="232">
        <v>2921</v>
      </c>
      <c r="B2921" s="23" t="s">
        <v>3082</v>
      </c>
      <c r="C2921" s="62" t="s">
        <v>4657</v>
      </c>
      <c r="D2921" s="63" t="s">
        <v>297</v>
      </c>
      <c r="E2921" s="63" t="s">
        <v>225</v>
      </c>
      <c r="F2921" s="63" t="s">
        <v>146</v>
      </c>
      <c r="G2921" s="63"/>
      <c r="H2921" s="63"/>
      <c r="I2921" s="63"/>
      <c r="J2921" s="9" t="s">
        <v>18375</v>
      </c>
      <c r="K2921" s="62" t="s">
        <v>7271</v>
      </c>
      <c r="L2921" s="9" t="str">
        <f t="shared" si="45"/>
        <v>2C.82.18.06.02.</v>
      </c>
      <c r="M2921" s="63"/>
    </row>
    <row r="2922" spans="1:13" ht="12" customHeight="1" x14ac:dyDescent="0.3">
      <c r="A2922" s="232">
        <v>2922</v>
      </c>
      <c r="B2922" s="23" t="s">
        <v>3082</v>
      </c>
      <c r="C2922" s="62" t="s">
        <v>4657</v>
      </c>
      <c r="D2922" s="63" t="s">
        <v>297</v>
      </c>
      <c r="E2922" s="63" t="s">
        <v>225</v>
      </c>
      <c r="F2922" s="63" t="s">
        <v>225</v>
      </c>
      <c r="G2922" s="63"/>
      <c r="H2922" s="63"/>
      <c r="I2922" s="63"/>
      <c r="J2922" s="9" t="s">
        <v>18376</v>
      </c>
      <c r="K2922" s="62" t="s">
        <v>7272</v>
      </c>
      <c r="L2922" s="9" t="str">
        <f t="shared" si="45"/>
        <v>2C.82.18.06.06.</v>
      </c>
      <c r="M2922" s="63"/>
    </row>
    <row r="2923" spans="1:13" ht="12" customHeight="1" x14ac:dyDescent="0.3">
      <c r="A2923" s="232">
        <v>2923</v>
      </c>
      <c r="B2923" s="23" t="s">
        <v>3082</v>
      </c>
      <c r="C2923" s="62" t="s">
        <v>4657</v>
      </c>
      <c r="D2923" s="63" t="s">
        <v>297</v>
      </c>
      <c r="E2923" s="63" t="s">
        <v>225</v>
      </c>
      <c r="F2923" s="63" t="s">
        <v>34</v>
      </c>
      <c r="G2923" s="63"/>
      <c r="H2923" s="63"/>
      <c r="I2923" s="63"/>
      <c r="J2923" s="9" t="s">
        <v>18377</v>
      </c>
      <c r="K2923" s="62" t="s">
        <v>7273</v>
      </c>
      <c r="L2923" s="9" t="str">
        <f t="shared" si="45"/>
        <v>2C.82.18.06.10.</v>
      </c>
      <c r="M2923" s="63"/>
    </row>
    <row r="2924" spans="1:13" ht="12" customHeight="1" x14ac:dyDescent="0.3">
      <c r="A2924" s="232">
        <v>2924</v>
      </c>
      <c r="B2924" s="23" t="s">
        <v>3082</v>
      </c>
      <c r="C2924" s="62" t="s">
        <v>4657</v>
      </c>
      <c r="D2924" s="63" t="s">
        <v>297</v>
      </c>
      <c r="E2924" s="63" t="s">
        <v>225</v>
      </c>
      <c r="F2924" s="63" t="s">
        <v>247</v>
      </c>
      <c r="G2924" s="63"/>
      <c r="H2924" s="63"/>
      <c r="I2924" s="63"/>
      <c r="J2924" s="9" t="s">
        <v>18378</v>
      </c>
      <c r="K2924" s="62" t="s">
        <v>7274</v>
      </c>
      <c r="L2924" s="9" t="str">
        <f t="shared" si="45"/>
        <v>2C.82.18.06.14.</v>
      </c>
      <c r="M2924" s="63"/>
    </row>
    <row r="2925" spans="1:13" ht="12" customHeight="1" x14ac:dyDescent="0.3">
      <c r="A2925" s="232">
        <v>2925</v>
      </c>
      <c r="B2925" s="23" t="s">
        <v>3082</v>
      </c>
      <c r="C2925" s="62" t="s">
        <v>4657</v>
      </c>
      <c r="D2925" s="63" t="s">
        <v>297</v>
      </c>
      <c r="E2925" s="63" t="s">
        <v>225</v>
      </c>
      <c r="F2925" s="63" t="s">
        <v>297</v>
      </c>
      <c r="G2925" s="63"/>
      <c r="H2925" s="63"/>
      <c r="I2925" s="63"/>
      <c r="J2925" s="9" t="s">
        <v>18379</v>
      </c>
      <c r="K2925" s="62" t="s">
        <v>7275</v>
      </c>
      <c r="L2925" s="9" t="str">
        <f t="shared" si="45"/>
        <v>2C.82.18.06.18.</v>
      </c>
      <c r="M2925" s="63"/>
    </row>
    <row r="2926" spans="1:13" ht="12" customHeight="1" x14ac:dyDescent="0.3">
      <c r="A2926" s="232">
        <v>2926</v>
      </c>
      <c r="B2926" s="23" t="s">
        <v>3082</v>
      </c>
      <c r="C2926" s="62" t="s">
        <v>4657</v>
      </c>
      <c r="D2926" s="63" t="s">
        <v>297</v>
      </c>
      <c r="E2926" s="63" t="s">
        <v>225</v>
      </c>
      <c r="F2926" s="63" t="s">
        <v>476</v>
      </c>
      <c r="G2926" s="63"/>
      <c r="H2926" s="63"/>
      <c r="I2926" s="63"/>
      <c r="J2926" s="9" t="s">
        <v>18380</v>
      </c>
      <c r="K2926" s="62" t="s">
        <v>7276</v>
      </c>
      <c r="L2926" s="9" t="str">
        <f t="shared" si="45"/>
        <v>2C.82.18.06.22.</v>
      </c>
      <c r="M2926" s="63"/>
    </row>
    <row r="2927" spans="1:13" ht="12" customHeight="1" x14ac:dyDescent="0.3">
      <c r="A2927" s="232">
        <v>2927</v>
      </c>
      <c r="B2927" s="23" t="s">
        <v>3082</v>
      </c>
      <c r="C2927" s="62" t="s">
        <v>4657</v>
      </c>
      <c r="D2927" s="63" t="s">
        <v>297</v>
      </c>
      <c r="E2927" s="63" t="s">
        <v>34</v>
      </c>
      <c r="F2927" s="63"/>
      <c r="G2927" s="63"/>
      <c r="H2927" s="63"/>
      <c r="I2927" s="63"/>
      <c r="J2927" s="9" t="s">
        <v>18381</v>
      </c>
      <c r="K2927" s="62" t="s">
        <v>7277</v>
      </c>
      <c r="L2927" s="9" t="str">
        <f t="shared" si="45"/>
        <v>2C.82.18.10.</v>
      </c>
      <c r="M2927" s="63"/>
    </row>
    <row r="2928" spans="1:13" ht="12" customHeight="1" x14ac:dyDescent="0.3">
      <c r="A2928" s="232">
        <v>2928</v>
      </c>
      <c r="B2928" s="23" t="s">
        <v>3082</v>
      </c>
      <c r="C2928" s="62" t="s">
        <v>4657</v>
      </c>
      <c r="D2928" s="63" t="s">
        <v>297</v>
      </c>
      <c r="E2928" s="63" t="s">
        <v>34</v>
      </c>
      <c r="F2928" s="63" t="s">
        <v>146</v>
      </c>
      <c r="G2928" s="63"/>
      <c r="H2928" s="63"/>
      <c r="I2928" s="63"/>
      <c r="J2928" s="9" t="s">
        <v>18382</v>
      </c>
      <c r="K2928" s="62" t="s">
        <v>7271</v>
      </c>
      <c r="L2928" s="9" t="str">
        <f t="shared" si="45"/>
        <v>2C.82.18.10.02.</v>
      </c>
      <c r="M2928" s="63"/>
    </row>
    <row r="2929" spans="1:13" ht="12" customHeight="1" x14ac:dyDescent="0.3">
      <c r="A2929" s="232">
        <v>2929</v>
      </c>
      <c r="B2929" s="23" t="s">
        <v>3082</v>
      </c>
      <c r="C2929" s="62" t="s">
        <v>4657</v>
      </c>
      <c r="D2929" s="63" t="s">
        <v>297</v>
      </c>
      <c r="E2929" s="63" t="s">
        <v>34</v>
      </c>
      <c r="F2929" s="63" t="s">
        <v>225</v>
      </c>
      <c r="G2929" s="63"/>
      <c r="H2929" s="63"/>
      <c r="I2929" s="63"/>
      <c r="J2929" s="9" t="s">
        <v>18383</v>
      </c>
      <c r="K2929" s="62" t="s">
        <v>7278</v>
      </c>
      <c r="L2929" s="9" t="str">
        <f t="shared" si="45"/>
        <v>2C.82.18.10.06.</v>
      </c>
      <c r="M2929" s="63"/>
    </row>
    <row r="2930" spans="1:13" ht="12" customHeight="1" x14ac:dyDescent="0.3">
      <c r="A2930" s="232">
        <v>2930</v>
      </c>
      <c r="B2930" s="23" t="s">
        <v>3082</v>
      </c>
      <c r="C2930" s="62" t="s">
        <v>4657</v>
      </c>
      <c r="D2930" s="63" t="s">
        <v>297</v>
      </c>
      <c r="E2930" s="63" t="s">
        <v>34</v>
      </c>
      <c r="F2930" s="63" t="s">
        <v>34</v>
      </c>
      <c r="G2930" s="63"/>
      <c r="H2930" s="63"/>
      <c r="I2930" s="63"/>
      <c r="J2930" s="9" t="s">
        <v>18384</v>
      </c>
      <c r="K2930" s="62" t="s">
        <v>7279</v>
      </c>
      <c r="L2930" s="9" t="str">
        <f t="shared" si="45"/>
        <v>2C.82.18.10.10.</v>
      </c>
      <c r="M2930" s="63"/>
    </row>
    <row r="2931" spans="1:13" ht="12" customHeight="1" x14ac:dyDescent="0.3">
      <c r="A2931" s="232">
        <v>2931</v>
      </c>
      <c r="B2931" s="23" t="s">
        <v>3082</v>
      </c>
      <c r="C2931" s="62" t="s">
        <v>4657</v>
      </c>
      <c r="D2931" s="63" t="s">
        <v>297</v>
      </c>
      <c r="E2931" s="63" t="s">
        <v>34</v>
      </c>
      <c r="F2931" s="63" t="s">
        <v>247</v>
      </c>
      <c r="G2931" s="63"/>
      <c r="H2931" s="63"/>
      <c r="I2931" s="63"/>
      <c r="J2931" s="9" t="s">
        <v>18385</v>
      </c>
      <c r="K2931" s="62" t="s">
        <v>7280</v>
      </c>
      <c r="L2931" s="9" t="str">
        <f t="shared" si="45"/>
        <v>2C.82.18.10.14.</v>
      </c>
      <c r="M2931" s="63"/>
    </row>
    <row r="2932" spans="1:13" ht="12" customHeight="1" x14ac:dyDescent="0.3">
      <c r="A2932" s="232">
        <v>2932</v>
      </c>
      <c r="B2932" s="23" t="s">
        <v>3082</v>
      </c>
      <c r="C2932" s="62" t="s">
        <v>4657</v>
      </c>
      <c r="D2932" s="63" t="s">
        <v>297</v>
      </c>
      <c r="E2932" s="63" t="s">
        <v>34</v>
      </c>
      <c r="F2932" s="63" t="s">
        <v>297</v>
      </c>
      <c r="G2932" s="63"/>
      <c r="H2932" s="63"/>
      <c r="I2932" s="63"/>
      <c r="J2932" s="9" t="s">
        <v>18386</v>
      </c>
      <c r="K2932" s="62" t="s">
        <v>7281</v>
      </c>
      <c r="L2932" s="9" t="str">
        <f t="shared" si="45"/>
        <v>2C.82.18.10.18.</v>
      </c>
      <c r="M2932" s="63"/>
    </row>
    <row r="2933" spans="1:13" ht="12" customHeight="1" x14ac:dyDescent="0.3">
      <c r="A2933" s="232">
        <v>2933</v>
      </c>
      <c r="B2933" s="23" t="s">
        <v>3082</v>
      </c>
      <c r="C2933" s="62" t="s">
        <v>4657</v>
      </c>
      <c r="D2933" s="63" t="s">
        <v>297</v>
      </c>
      <c r="E2933" s="63" t="s">
        <v>34</v>
      </c>
      <c r="F2933" s="63" t="s">
        <v>476</v>
      </c>
      <c r="G2933" s="63"/>
      <c r="H2933" s="63"/>
      <c r="I2933" s="63"/>
      <c r="J2933" s="9" t="s">
        <v>18387</v>
      </c>
      <c r="K2933" s="62" t="s">
        <v>7282</v>
      </c>
      <c r="L2933" s="9" t="str">
        <f t="shared" si="45"/>
        <v>2C.82.18.10.22.</v>
      </c>
      <c r="M2933" s="63"/>
    </row>
    <row r="2934" spans="1:13" ht="12" customHeight="1" x14ac:dyDescent="0.3">
      <c r="A2934" s="232">
        <v>2934</v>
      </c>
      <c r="B2934" s="23" t="s">
        <v>3082</v>
      </c>
      <c r="C2934" s="62" t="s">
        <v>4657</v>
      </c>
      <c r="D2934" s="63" t="s">
        <v>297</v>
      </c>
      <c r="E2934" s="63" t="s">
        <v>34</v>
      </c>
      <c r="F2934" s="63" t="s">
        <v>482</v>
      </c>
      <c r="G2934" s="63"/>
      <c r="H2934" s="63"/>
      <c r="I2934" s="63"/>
      <c r="J2934" s="9" t="s">
        <v>18388</v>
      </c>
      <c r="K2934" s="62" t="s">
        <v>7283</v>
      </c>
      <c r="L2934" s="9" t="str">
        <f t="shared" si="45"/>
        <v>2C.82.18.10.26.</v>
      </c>
      <c r="M2934" s="63"/>
    </row>
    <row r="2935" spans="1:13" ht="12" customHeight="1" x14ac:dyDescent="0.3">
      <c r="A2935" s="232">
        <v>2935</v>
      </c>
      <c r="B2935" s="23" t="s">
        <v>3082</v>
      </c>
      <c r="C2935" s="62" t="s">
        <v>4657</v>
      </c>
      <c r="D2935" s="63" t="s">
        <v>297</v>
      </c>
      <c r="E2935" s="63" t="s">
        <v>34</v>
      </c>
      <c r="F2935" s="63" t="s">
        <v>95</v>
      </c>
      <c r="G2935" s="63"/>
      <c r="H2935" s="63"/>
      <c r="I2935" s="63"/>
      <c r="J2935" s="9" t="s">
        <v>18389</v>
      </c>
      <c r="K2935" s="62" t="s">
        <v>7284</v>
      </c>
      <c r="L2935" s="9" t="str">
        <f t="shared" si="45"/>
        <v>2C.82.18.10.30.</v>
      </c>
      <c r="M2935" s="63"/>
    </row>
    <row r="2936" spans="1:13" ht="12" customHeight="1" x14ac:dyDescent="0.3">
      <c r="A2936" s="232">
        <v>2936</v>
      </c>
      <c r="B2936" s="23" t="s">
        <v>3082</v>
      </c>
      <c r="C2936" s="62" t="s">
        <v>4657</v>
      </c>
      <c r="D2936" s="63" t="s">
        <v>297</v>
      </c>
      <c r="E2936" s="63" t="s">
        <v>34</v>
      </c>
      <c r="F2936" s="63" t="s">
        <v>501</v>
      </c>
      <c r="G2936" s="63"/>
      <c r="H2936" s="63"/>
      <c r="I2936" s="63"/>
      <c r="J2936" s="9" t="s">
        <v>18390</v>
      </c>
      <c r="K2936" s="62" t="s">
        <v>7285</v>
      </c>
      <c r="L2936" s="9" t="str">
        <f t="shared" si="45"/>
        <v>2C.82.18.10.34.</v>
      </c>
      <c r="M2936" s="63"/>
    </row>
    <row r="2937" spans="1:13" ht="12" customHeight="1" x14ac:dyDescent="0.3">
      <c r="A2937" s="232">
        <v>2937</v>
      </c>
      <c r="B2937" s="23" t="s">
        <v>3082</v>
      </c>
      <c r="C2937" s="62" t="s">
        <v>4657</v>
      </c>
      <c r="D2937" s="63" t="s">
        <v>297</v>
      </c>
      <c r="E2937" s="63" t="s">
        <v>34</v>
      </c>
      <c r="F2937" s="62" t="s">
        <v>509</v>
      </c>
      <c r="G2937" s="63"/>
      <c r="H2937" s="63"/>
      <c r="I2937" s="63"/>
      <c r="J2937" s="9" t="s">
        <v>18391</v>
      </c>
      <c r="K2937" s="62" t="s">
        <v>7286</v>
      </c>
      <c r="L2937" s="9" t="str">
        <f t="shared" si="45"/>
        <v>2C.82.18.10.38.</v>
      </c>
      <c r="M2937" s="63"/>
    </row>
    <row r="2938" spans="1:13" ht="12" customHeight="1" x14ac:dyDescent="0.3">
      <c r="A2938" s="232">
        <v>2938</v>
      </c>
      <c r="B2938" s="23" t="s">
        <v>3082</v>
      </c>
      <c r="C2938" s="62" t="s">
        <v>4657</v>
      </c>
      <c r="D2938" s="63" t="s">
        <v>297</v>
      </c>
      <c r="E2938" s="63" t="s">
        <v>34</v>
      </c>
      <c r="F2938" s="63" t="s">
        <v>1061</v>
      </c>
      <c r="G2938" s="63"/>
      <c r="H2938" s="63"/>
      <c r="I2938" s="63"/>
      <c r="J2938" s="9" t="s">
        <v>18392</v>
      </c>
      <c r="K2938" s="62" t="s">
        <v>7274</v>
      </c>
      <c r="L2938" s="9" t="str">
        <f t="shared" si="45"/>
        <v>2C.82.18.10.42.</v>
      </c>
      <c r="M2938" s="63"/>
    </row>
    <row r="2939" spans="1:13" ht="12" customHeight="1" x14ac:dyDescent="0.3">
      <c r="A2939" s="232">
        <v>2939</v>
      </c>
      <c r="B2939" s="23" t="s">
        <v>3082</v>
      </c>
      <c r="C2939" s="62" t="s">
        <v>4657</v>
      </c>
      <c r="D2939" s="63" t="s">
        <v>476</v>
      </c>
      <c r="E2939" s="63"/>
      <c r="F2939" s="63"/>
      <c r="G2939" s="63"/>
      <c r="H2939" s="63"/>
      <c r="I2939" s="63"/>
      <c r="J2939" s="9" t="s">
        <v>18393</v>
      </c>
      <c r="K2939" s="62" t="s">
        <v>7287</v>
      </c>
      <c r="L2939" s="9" t="str">
        <f t="shared" si="45"/>
        <v>2C.82.22.</v>
      </c>
      <c r="M2939" s="63"/>
    </row>
    <row r="2940" spans="1:13" ht="12" customHeight="1" x14ac:dyDescent="0.3">
      <c r="A2940" s="232">
        <v>2940</v>
      </c>
      <c r="B2940" s="23" t="s">
        <v>3082</v>
      </c>
      <c r="C2940" s="62" t="s">
        <v>4657</v>
      </c>
      <c r="D2940" s="63" t="s">
        <v>482</v>
      </c>
      <c r="E2940" s="63"/>
      <c r="F2940" s="63"/>
      <c r="G2940" s="63"/>
      <c r="H2940" s="63"/>
      <c r="I2940" s="63"/>
      <c r="J2940" s="9" t="s">
        <v>18394</v>
      </c>
      <c r="K2940" s="62" t="s">
        <v>7288</v>
      </c>
      <c r="L2940" s="9" t="str">
        <f t="shared" si="45"/>
        <v>2C.82.26.</v>
      </c>
      <c r="M2940" s="63"/>
    </row>
    <row r="2941" spans="1:13" ht="12" customHeight="1" x14ac:dyDescent="0.3">
      <c r="A2941" s="232">
        <v>2941</v>
      </c>
      <c r="B2941" s="23" t="s">
        <v>3082</v>
      </c>
      <c r="C2941" s="62" t="s">
        <v>4657</v>
      </c>
      <c r="D2941" s="63" t="s">
        <v>482</v>
      </c>
      <c r="E2941" s="63" t="s">
        <v>146</v>
      </c>
      <c r="F2941" s="63"/>
      <c r="G2941" s="63"/>
      <c r="H2941" s="63"/>
      <c r="I2941" s="63"/>
      <c r="J2941" s="9" t="s">
        <v>18395</v>
      </c>
      <c r="K2941" s="62" t="s">
        <v>7289</v>
      </c>
      <c r="L2941" s="9" t="str">
        <f t="shared" si="45"/>
        <v>2C.82.26.02.</v>
      </c>
      <c r="M2941" s="63"/>
    </row>
    <row r="2942" spans="1:13" ht="12" customHeight="1" x14ac:dyDescent="0.3">
      <c r="A2942" s="232">
        <v>2942</v>
      </c>
      <c r="B2942" s="23" t="s">
        <v>3082</v>
      </c>
      <c r="C2942" s="62" t="s">
        <v>4657</v>
      </c>
      <c r="D2942" s="63" t="s">
        <v>482</v>
      </c>
      <c r="E2942" s="63" t="s">
        <v>146</v>
      </c>
      <c r="F2942" s="63" t="s">
        <v>146</v>
      </c>
      <c r="G2942" s="63"/>
      <c r="H2942" s="63"/>
      <c r="I2942" s="63"/>
      <c r="J2942" s="9" t="s">
        <v>18396</v>
      </c>
      <c r="K2942" s="62" t="s">
        <v>7290</v>
      </c>
      <c r="L2942" s="9" t="str">
        <f t="shared" si="45"/>
        <v>2C.82.26.02.02.</v>
      </c>
      <c r="M2942" s="63"/>
    </row>
    <row r="2943" spans="1:13" ht="12" customHeight="1" x14ac:dyDescent="0.3">
      <c r="A2943" s="232">
        <v>2943</v>
      </c>
      <c r="B2943" s="23" t="s">
        <v>3082</v>
      </c>
      <c r="C2943" s="62" t="s">
        <v>4657</v>
      </c>
      <c r="D2943" s="63" t="s">
        <v>482</v>
      </c>
      <c r="E2943" s="63" t="s">
        <v>146</v>
      </c>
      <c r="F2943" s="63" t="s">
        <v>225</v>
      </c>
      <c r="G2943" s="63"/>
      <c r="H2943" s="63"/>
      <c r="I2943" s="63"/>
      <c r="J2943" s="9" t="s">
        <v>18397</v>
      </c>
      <c r="K2943" s="62" t="s">
        <v>7291</v>
      </c>
      <c r="L2943" s="9" t="str">
        <f t="shared" si="45"/>
        <v>2C.82.26.02.06.</v>
      </c>
      <c r="M2943" s="63"/>
    </row>
    <row r="2944" spans="1:13" ht="12" customHeight="1" x14ac:dyDescent="0.3">
      <c r="A2944" s="232">
        <v>2944</v>
      </c>
      <c r="B2944" s="23" t="s">
        <v>3082</v>
      </c>
      <c r="C2944" s="62" t="s">
        <v>4657</v>
      </c>
      <c r="D2944" s="63" t="s">
        <v>482</v>
      </c>
      <c r="E2944" s="63" t="s">
        <v>225</v>
      </c>
      <c r="F2944" s="63"/>
      <c r="G2944" s="63"/>
      <c r="H2944" s="63"/>
      <c r="I2944" s="63"/>
      <c r="J2944" s="9" t="s">
        <v>18398</v>
      </c>
      <c r="K2944" s="62" t="s">
        <v>7292</v>
      </c>
      <c r="L2944" s="9" t="str">
        <f t="shared" si="45"/>
        <v>2C.82.26.06.</v>
      </c>
      <c r="M2944" s="63"/>
    </row>
    <row r="2945" spans="1:13" ht="12" customHeight="1" x14ac:dyDescent="0.3">
      <c r="A2945" s="232">
        <v>2945</v>
      </c>
      <c r="B2945" s="23" t="s">
        <v>3082</v>
      </c>
      <c r="C2945" s="62" t="s">
        <v>4657</v>
      </c>
      <c r="D2945" s="63" t="s">
        <v>482</v>
      </c>
      <c r="E2945" s="63" t="s">
        <v>225</v>
      </c>
      <c r="F2945" s="63" t="s">
        <v>146</v>
      </c>
      <c r="G2945" s="63"/>
      <c r="H2945" s="63"/>
      <c r="I2945" s="63"/>
      <c r="J2945" s="9" t="s">
        <v>18399</v>
      </c>
      <c r="K2945" s="62" t="s">
        <v>7293</v>
      </c>
      <c r="L2945" s="9" t="str">
        <f t="shared" si="45"/>
        <v>2C.82.26.06.02.</v>
      </c>
      <c r="M2945" s="63"/>
    </row>
    <row r="2946" spans="1:13" ht="12" customHeight="1" x14ac:dyDescent="0.3">
      <c r="A2946" s="232">
        <v>2946</v>
      </c>
      <c r="B2946" s="23" t="s">
        <v>3082</v>
      </c>
      <c r="C2946" s="62" t="s">
        <v>4657</v>
      </c>
      <c r="D2946" s="63" t="s">
        <v>482</v>
      </c>
      <c r="E2946" s="63" t="s">
        <v>34</v>
      </c>
      <c r="F2946" s="63"/>
      <c r="G2946" s="63"/>
      <c r="H2946" s="63"/>
      <c r="I2946" s="63"/>
      <c r="J2946" s="9" t="s">
        <v>18400</v>
      </c>
      <c r="K2946" s="62" t="s">
        <v>7294</v>
      </c>
      <c r="L2946" s="9" t="str">
        <f t="shared" ref="L2946:L3009" si="46">B2946&amp;C2946&amp;D2946&amp;E2946&amp;F2946&amp;G2946&amp;H2946&amp;I2946</f>
        <v>2C.82.26.10.</v>
      </c>
      <c r="M2946" s="63"/>
    </row>
    <row r="2947" spans="1:13" ht="12" customHeight="1" x14ac:dyDescent="0.3">
      <c r="A2947" s="232">
        <v>2947</v>
      </c>
      <c r="B2947" s="23" t="s">
        <v>3082</v>
      </c>
      <c r="C2947" s="62" t="s">
        <v>4657</v>
      </c>
      <c r="D2947" s="63" t="s">
        <v>482</v>
      </c>
      <c r="E2947" s="63" t="s">
        <v>34</v>
      </c>
      <c r="F2947" s="63" t="s">
        <v>146</v>
      </c>
      <c r="G2947" s="63"/>
      <c r="H2947" s="63"/>
      <c r="I2947" s="63"/>
      <c r="J2947" s="9" t="s">
        <v>18401</v>
      </c>
      <c r="K2947" s="62" t="s">
        <v>7295</v>
      </c>
      <c r="L2947" s="9" t="str">
        <f t="shared" si="46"/>
        <v>2C.82.26.10.02.</v>
      </c>
      <c r="M2947" s="63"/>
    </row>
    <row r="2948" spans="1:13" ht="12" customHeight="1" x14ac:dyDescent="0.3">
      <c r="A2948" s="232">
        <v>2948</v>
      </c>
      <c r="B2948" s="23" t="s">
        <v>3082</v>
      </c>
      <c r="C2948" s="62" t="s">
        <v>4657</v>
      </c>
      <c r="D2948" s="63" t="s">
        <v>482</v>
      </c>
      <c r="E2948" s="63" t="s">
        <v>34</v>
      </c>
      <c r="F2948" s="63" t="s">
        <v>225</v>
      </c>
      <c r="G2948" s="62"/>
      <c r="H2948" s="62"/>
      <c r="I2948" s="62"/>
      <c r="J2948" s="9" t="s">
        <v>18402</v>
      </c>
      <c r="K2948" s="62" t="s">
        <v>7296</v>
      </c>
      <c r="L2948" s="9" t="str">
        <f t="shared" si="46"/>
        <v>2C.82.26.10.06.</v>
      </c>
      <c r="M2948" s="62"/>
    </row>
    <row r="2949" spans="1:13" ht="12" customHeight="1" x14ac:dyDescent="0.3">
      <c r="A2949" s="232">
        <v>2949</v>
      </c>
      <c r="B2949" s="23" t="s">
        <v>3082</v>
      </c>
      <c r="C2949" s="62" t="s">
        <v>4657</v>
      </c>
      <c r="D2949" s="63" t="s">
        <v>482</v>
      </c>
      <c r="E2949" s="63" t="s">
        <v>34</v>
      </c>
      <c r="F2949" s="63" t="s">
        <v>34</v>
      </c>
      <c r="G2949" s="62"/>
      <c r="H2949" s="62"/>
      <c r="I2949" s="62"/>
      <c r="J2949" s="9" t="s">
        <v>18403</v>
      </c>
      <c r="K2949" s="62" t="s">
        <v>7297</v>
      </c>
      <c r="L2949" s="9" t="str">
        <f t="shared" si="46"/>
        <v>2C.82.26.10.10.</v>
      </c>
      <c r="M2949" s="62"/>
    </row>
    <row r="2950" spans="1:13" ht="12" customHeight="1" x14ac:dyDescent="0.3">
      <c r="A2950" s="232">
        <v>2950</v>
      </c>
      <c r="B2950" s="23" t="s">
        <v>3082</v>
      </c>
      <c r="C2950" s="62" t="s">
        <v>4657</v>
      </c>
      <c r="D2950" s="63" t="s">
        <v>482</v>
      </c>
      <c r="E2950" s="63" t="s">
        <v>34</v>
      </c>
      <c r="F2950" s="63" t="s">
        <v>247</v>
      </c>
      <c r="G2950" s="62"/>
      <c r="H2950" s="62"/>
      <c r="I2950" s="62"/>
      <c r="J2950" s="9" t="s">
        <v>18404</v>
      </c>
      <c r="K2950" s="62" t="s">
        <v>7298</v>
      </c>
      <c r="L2950" s="9" t="str">
        <f t="shared" si="46"/>
        <v>2C.82.26.10.14.</v>
      </c>
      <c r="M2950" s="62"/>
    </row>
    <row r="2951" spans="1:13" ht="12" customHeight="1" x14ac:dyDescent="0.3">
      <c r="A2951" s="232">
        <v>2951</v>
      </c>
      <c r="B2951" s="23" t="s">
        <v>3082</v>
      </c>
      <c r="C2951" s="62" t="s">
        <v>4657</v>
      </c>
      <c r="D2951" s="63" t="s">
        <v>482</v>
      </c>
      <c r="E2951" s="63" t="s">
        <v>34</v>
      </c>
      <c r="F2951" s="63" t="s">
        <v>297</v>
      </c>
      <c r="G2951" s="62"/>
      <c r="H2951" s="62"/>
      <c r="I2951" s="62"/>
      <c r="J2951" s="9" t="s">
        <v>18405</v>
      </c>
      <c r="K2951" s="62" t="s">
        <v>7299</v>
      </c>
      <c r="L2951" s="9" t="str">
        <f t="shared" si="46"/>
        <v>2C.82.26.10.18.</v>
      </c>
      <c r="M2951" s="62"/>
    </row>
    <row r="2952" spans="1:13" ht="12" customHeight="1" x14ac:dyDescent="0.3">
      <c r="A2952" s="232">
        <v>2952</v>
      </c>
      <c r="B2952" s="23" t="s">
        <v>3082</v>
      </c>
      <c r="C2952" s="62" t="s">
        <v>4657</v>
      </c>
      <c r="D2952" s="63" t="s">
        <v>482</v>
      </c>
      <c r="E2952" s="63" t="s">
        <v>34</v>
      </c>
      <c r="F2952" s="63" t="s">
        <v>476</v>
      </c>
      <c r="G2952" s="62"/>
      <c r="H2952" s="62"/>
      <c r="I2952" s="62"/>
      <c r="J2952" s="9" t="s">
        <v>18406</v>
      </c>
      <c r="K2952" s="62" t="s">
        <v>7300</v>
      </c>
      <c r="L2952" s="9" t="str">
        <f t="shared" si="46"/>
        <v>2C.82.26.10.22.</v>
      </c>
      <c r="M2952" s="63"/>
    </row>
    <row r="2953" spans="1:13" ht="12" customHeight="1" x14ac:dyDescent="0.3">
      <c r="A2953" s="232">
        <v>2953</v>
      </c>
      <c r="B2953" s="23" t="s">
        <v>3082</v>
      </c>
      <c r="C2953" s="62" t="s">
        <v>4657</v>
      </c>
      <c r="D2953" s="63" t="s">
        <v>482</v>
      </c>
      <c r="E2953" s="63" t="s">
        <v>34</v>
      </c>
      <c r="F2953" s="63" t="s">
        <v>482</v>
      </c>
      <c r="G2953" s="62"/>
      <c r="H2953" s="62"/>
      <c r="I2953" s="62"/>
      <c r="J2953" s="9" t="s">
        <v>18407</v>
      </c>
      <c r="K2953" s="62" t="s">
        <v>7301</v>
      </c>
      <c r="L2953" s="9" t="str">
        <f t="shared" si="46"/>
        <v>2C.82.26.10.26.</v>
      </c>
      <c r="M2953" s="63"/>
    </row>
    <row r="2954" spans="1:13" ht="12" customHeight="1" x14ac:dyDescent="0.3">
      <c r="A2954" s="232">
        <v>2954</v>
      </c>
      <c r="B2954" s="23" t="s">
        <v>3082</v>
      </c>
      <c r="C2954" s="62" t="s">
        <v>4657</v>
      </c>
      <c r="D2954" s="63" t="s">
        <v>482</v>
      </c>
      <c r="E2954" s="63" t="s">
        <v>34</v>
      </c>
      <c r="F2954" s="63" t="s">
        <v>95</v>
      </c>
      <c r="G2954" s="62"/>
      <c r="H2954" s="62"/>
      <c r="I2954" s="62"/>
      <c r="J2954" s="9" t="s">
        <v>18408</v>
      </c>
      <c r="K2954" s="62" t="s">
        <v>7302</v>
      </c>
      <c r="L2954" s="9" t="str">
        <f t="shared" si="46"/>
        <v>2C.82.26.10.30.</v>
      </c>
      <c r="M2954" s="62"/>
    </row>
    <row r="2955" spans="1:13" ht="12" customHeight="1" x14ac:dyDescent="0.3">
      <c r="A2955" s="232">
        <v>2955</v>
      </c>
      <c r="B2955" s="23" t="s">
        <v>3082</v>
      </c>
      <c r="C2955" s="62" t="s">
        <v>4657</v>
      </c>
      <c r="D2955" s="63" t="s">
        <v>482</v>
      </c>
      <c r="E2955" s="63" t="s">
        <v>34</v>
      </c>
      <c r="F2955" s="63" t="s">
        <v>501</v>
      </c>
      <c r="G2955" s="62"/>
      <c r="H2955" s="62"/>
      <c r="I2955" s="62"/>
      <c r="J2955" s="9" t="s">
        <v>18409</v>
      </c>
      <c r="K2955" s="62" t="s">
        <v>7303</v>
      </c>
      <c r="L2955" s="9" t="str">
        <f t="shared" si="46"/>
        <v>2C.82.26.10.34.</v>
      </c>
      <c r="M2955" s="62"/>
    </row>
    <row r="2956" spans="1:13" ht="12" customHeight="1" x14ac:dyDescent="0.3">
      <c r="A2956" s="232">
        <v>2956</v>
      </c>
      <c r="B2956" s="23" t="s">
        <v>3082</v>
      </c>
      <c r="C2956" s="62" t="s">
        <v>4657</v>
      </c>
      <c r="D2956" s="63" t="s">
        <v>482</v>
      </c>
      <c r="E2956" s="63" t="s">
        <v>34</v>
      </c>
      <c r="F2956" s="62" t="s">
        <v>509</v>
      </c>
      <c r="G2956" s="62"/>
      <c r="H2956" s="62"/>
      <c r="I2956" s="62"/>
      <c r="J2956" s="9" t="s">
        <v>18410</v>
      </c>
      <c r="K2956" s="62" t="s">
        <v>7304</v>
      </c>
      <c r="L2956" s="9" t="str">
        <f t="shared" si="46"/>
        <v>2C.82.26.10.38.</v>
      </c>
      <c r="M2956" s="62"/>
    </row>
    <row r="2957" spans="1:13" ht="12" customHeight="1" x14ac:dyDescent="0.3">
      <c r="A2957" s="232">
        <v>2957</v>
      </c>
      <c r="B2957" s="23" t="s">
        <v>3082</v>
      </c>
      <c r="C2957" s="62" t="s">
        <v>4657</v>
      </c>
      <c r="D2957" s="63" t="s">
        <v>482</v>
      </c>
      <c r="E2957" s="63" t="s">
        <v>247</v>
      </c>
      <c r="F2957" s="62"/>
      <c r="G2957" s="62"/>
      <c r="H2957" s="62"/>
      <c r="I2957" s="62"/>
      <c r="J2957" s="9" t="s">
        <v>18411</v>
      </c>
      <c r="K2957" s="62" t="s">
        <v>7305</v>
      </c>
      <c r="L2957" s="9" t="str">
        <f t="shared" si="46"/>
        <v>2C.82.26.14.</v>
      </c>
      <c r="M2957" s="62"/>
    </row>
    <row r="2958" spans="1:13" ht="12" customHeight="1" x14ac:dyDescent="0.3">
      <c r="A2958" s="232">
        <v>2958</v>
      </c>
      <c r="B2958" s="23" t="s">
        <v>3082</v>
      </c>
      <c r="C2958" s="62" t="s">
        <v>4657</v>
      </c>
      <c r="D2958" s="63" t="s">
        <v>482</v>
      </c>
      <c r="E2958" s="63" t="s">
        <v>247</v>
      </c>
      <c r="F2958" s="63" t="s">
        <v>146</v>
      </c>
      <c r="G2958" s="62"/>
      <c r="H2958" s="62"/>
      <c r="I2958" s="62"/>
      <c r="J2958" s="9" t="s">
        <v>18412</v>
      </c>
      <c r="K2958" s="62" t="s">
        <v>7306</v>
      </c>
      <c r="L2958" s="9" t="str">
        <f t="shared" si="46"/>
        <v>2C.82.26.14.02.</v>
      </c>
      <c r="M2958" s="62"/>
    </row>
    <row r="2959" spans="1:13" ht="12" customHeight="1" x14ac:dyDescent="0.3">
      <c r="A2959" s="232">
        <v>2959</v>
      </c>
      <c r="B2959" s="23" t="s">
        <v>3082</v>
      </c>
      <c r="C2959" s="62" t="s">
        <v>4657</v>
      </c>
      <c r="D2959" s="63" t="s">
        <v>482</v>
      </c>
      <c r="E2959" s="63" t="s">
        <v>247</v>
      </c>
      <c r="F2959" s="63" t="s">
        <v>225</v>
      </c>
      <c r="G2959" s="62"/>
      <c r="H2959" s="62"/>
      <c r="I2959" s="62"/>
      <c r="J2959" s="9" t="s">
        <v>18413</v>
      </c>
      <c r="K2959" s="62" t="s">
        <v>7307</v>
      </c>
      <c r="L2959" s="9" t="str">
        <f t="shared" si="46"/>
        <v>2C.82.26.14.06.</v>
      </c>
      <c r="M2959" s="62"/>
    </row>
    <row r="2960" spans="1:13" ht="12" customHeight="1" x14ac:dyDescent="0.3">
      <c r="A2960" s="232">
        <v>2960</v>
      </c>
      <c r="B2960" s="23" t="s">
        <v>3082</v>
      </c>
      <c r="C2960" s="62" t="s">
        <v>4657</v>
      </c>
      <c r="D2960" s="63" t="s">
        <v>482</v>
      </c>
      <c r="E2960" s="63" t="s">
        <v>297</v>
      </c>
      <c r="F2960" s="63"/>
      <c r="G2960" s="62"/>
      <c r="H2960" s="62"/>
      <c r="I2960" s="62"/>
      <c r="J2960" s="9" t="s">
        <v>18414</v>
      </c>
      <c r="K2960" s="62" t="s">
        <v>7308</v>
      </c>
      <c r="L2960" s="9" t="str">
        <f t="shared" si="46"/>
        <v>2C.82.26.18.</v>
      </c>
      <c r="M2960" s="62"/>
    </row>
    <row r="2961" spans="1:13" ht="12" customHeight="1" x14ac:dyDescent="0.3">
      <c r="A2961" s="232">
        <v>2961</v>
      </c>
      <c r="B2961" s="23" t="s">
        <v>3082</v>
      </c>
      <c r="C2961" s="62" t="s">
        <v>4657</v>
      </c>
      <c r="D2961" s="63" t="s">
        <v>482</v>
      </c>
      <c r="E2961" s="63" t="s">
        <v>297</v>
      </c>
      <c r="F2961" s="63" t="s">
        <v>146</v>
      </c>
      <c r="G2961" s="62"/>
      <c r="H2961" s="62"/>
      <c r="I2961" s="62"/>
      <c r="J2961" s="9" t="s">
        <v>18415</v>
      </c>
      <c r="K2961" s="62" t="s">
        <v>7309</v>
      </c>
      <c r="L2961" s="9" t="str">
        <f t="shared" si="46"/>
        <v>2C.82.26.18.02.</v>
      </c>
      <c r="M2961" s="62"/>
    </row>
    <row r="2962" spans="1:13" ht="12" customHeight="1" x14ac:dyDescent="0.3">
      <c r="A2962" s="232">
        <v>2962</v>
      </c>
      <c r="B2962" s="23" t="s">
        <v>3082</v>
      </c>
      <c r="C2962" s="62" t="s">
        <v>4657</v>
      </c>
      <c r="D2962" s="63" t="s">
        <v>482</v>
      </c>
      <c r="E2962" s="63" t="s">
        <v>297</v>
      </c>
      <c r="F2962" s="63" t="s">
        <v>225</v>
      </c>
      <c r="G2962" s="62"/>
      <c r="H2962" s="62"/>
      <c r="I2962" s="62"/>
      <c r="J2962" s="9" t="s">
        <v>18416</v>
      </c>
      <c r="K2962" s="62" t="s">
        <v>7310</v>
      </c>
      <c r="L2962" s="9" t="str">
        <f t="shared" si="46"/>
        <v>2C.82.26.18.06.</v>
      </c>
      <c r="M2962" s="63"/>
    </row>
    <row r="2963" spans="1:13" ht="12" customHeight="1" x14ac:dyDescent="0.3">
      <c r="A2963" s="232">
        <v>2963</v>
      </c>
      <c r="B2963" s="23" t="s">
        <v>3082</v>
      </c>
      <c r="C2963" s="62" t="s">
        <v>4657</v>
      </c>
      <c r="D2963" s="63" t="s">
        <v>482</v>
      </c>
      <c r="E2963" s="63" t="s">
        <v>297</v>
      </c>
      <c r="F2963" s="63" t="s">
        <v>34</v>
      </c>
      <c r="G2963" s="62"/>
      <c r="H2963" s="62"/>
      <c r="I2963" s="62"/>
      <c r="J2963" s="9" t="s">
        <v>18417</v>
      </c>
      <c r="K2963" s="62" t="s">
        <v>7311</v>
      </c>
      <c r="L2963" s="9" t="str">
        <f t="shared" si="46"/>
        <v>2C.82.26.18.10.</v>
      </c>
      <c r="M2963" s="63"/>
    </row>
    <row r="2964" spans="1:13" ht="12" customHeight="1" x14ac:dyDescent="0.3">
      <c r="A2964" s="232">
        <v>2964</v>
      </c>
      <c r="B2964" s="23" t="s">
        <v>3082</v>
      </c>
      <c r="C2964" s="62" t="s">
        <v>4657</v>
      </c>
      <c r="D2964" s="63" t="s">
        <v>482</v>
      </c>
      <c r="E2964" s="63" t="s">
        <v>297</v>
      </c>
      <c r="F2964" s="63" t="s">
        <v>247</v>
      </c>
      <c r="G2964" s="62"/>
      <c r="H2964" s="62"/>
      <c r="I2964" s="62"/>
      <c r="J2964" s="9" t="s">
        <v>18418</v>
      </c>
      <c r="K2964" s="62" t="s">
        <v>7312</v>
      </c>
      <c r="L2964" s="9" t="str">
        <f t="shared" si="46"/>
        <v>2C.82.26.18.14.</v>
      </c>
      <c r="M2964" s="62"/>
    </row>
    <row r="2965" spans="1:13" ht="12" customHeight="1" x14ac:dyDescent="0.3">
      <c r="A2965" s="232">
        <v>2965</v>
      </c>
      <c r="B2965" s="23" t="s">
        <v>3082</v>
      </c>
      <c r="C2965" s="62" t="s">
        <v>4657</v>
      </c>
      <c r="D2965" s="63" t="s">
        <v>482</v>
      </c>
      <c r="E2965" s="63" t="s">
        <v>297</v>
      </c>
      <c r="F2965" s="63" t="s">
        <v>297</v>
      </c>
      <c r="G2965" s="62"/>
      <c r="H2965" s="62"/>
      <c r="I2965" s="62"/>
      <c r="J2965" s="9" t="s">
        <v>18419</v>
      </c>
      <c r="K2965" s="62" t="s">
        <v>7313</v>
      </c>
      <c r="L2965" s="9" t="str">
        <f t="shared" si="46"/>
        <v>2C.82.26.18.18.</v>
      </c>
      <c r="M2965" s="62"/>
    </row>
    <row r="2966" spans="1:13" ht="12" customHeight="1" x14ac:dyDescent="0.3">
      <c r="A2966" s="232">
        <v>2966</v>
      </c>
      <c r="B2966" s="23" t="s">
        <v>3082</v>
      </c>
      <c r="C2966" s="62" t="s">
        <v>4657</v>
      </c>
      <c r="D2966" s="63" t="s">
        <v>482</v>
      </c>
      <c r="E2966" s="63" t="s">
        <v>476</v>
      </c>
      <c r="F2966" s="63"/>
      <c r="G2966" s="63"/>
      <c r="H2966" s="63"/>
      <c r="I2966" s="63"/>
      <c r="J2966" s="9" t="s">
        <v>18420</v>
      </c>
      <c r="K2966" s="62" t="s">
        <v>7314</v>
      </c>
      <c r="L2966" s="9" t="str">
        <f t="shared" si="46"/>
        <v>2C.82.26.22.</v>
      </c>
      <c r="M2966" s="63"/>
    </row>
    <row r="2967" spans="1:13" ht="12" customHeight="1" x14ac:dyDescent="0.3">
      <c r="A2967" s="232">
        <v>2967</v>
      </c>
      <c r="B2967" s="23" t="s">
        <v>3082</v>
      </c>
      <c r="C2967" s="62" t="s">
        <v>4657</v>
      </c>
      <c r="D2967" s="63" t="s">
        <v>482</v>
      </c>
      <c r="E2967" s="63" t="s">
        <v>476</v>
      </c>
      <c r="F2967" s="63" t="s">
        <v>146</v>
      </c>
      <c r="G2967" s="63"/>
      <c r="H2967" s="63"/>
      <c r="I2967" s="63"/>
      <c r="J2967" s="9" t="s">
        <v>18421</v>
      </c>
      <c r="K2967" s="62" t="s">
        <v>7315</v>
      </c>
      <c r="L2967" s="9" t="str">
        <f t="shared" si="46"/>
        <v>2C.82.26.22.02.</v>
      </c>
      <c r="M2967" s="63"/>
    </row>
    <row r="2968" spans="1:13" ht="12" customHeight="1" x14ac:dyDescent="0.3">
      <c r="A2968" s="232">
        <v>2968</v>
      </c>
      <c r="B2968" s="23" t="s">
        <v>3082</v>
      </c>
      <c r="C2968" s="62" t="s">
        <v>4657</v>
      </c>
      <c r="D2968" s="63" t="s">
        <v>482</v>
      </c>
      <c r="E2968" s="63" t="s">
        <v>476</v>
      </c>
      <c r="F2968" s="63" t="s">
        <v>225</v>
      </c>
      <c r="G2968" s="63"/>
      <c r="H2968" s="63"/>
      <c r="I2968" s="63"/>
      <c r="J2968" s="9" t="s">
        <v>18422</v>
      </c>
      <c r="K2968" s="62" t="s">
        <v>7316</v>
      </c>
      <c r="L2968" s="9" t="str">
        <f t="shared" si="46"/>
        <v>2C.82.26.22.06.</v>
      </c>
      <c r="M2968" s="63"/>
    </row>
    <row r="2969" spans="1:13" ht="12" customHeight="1" x14ac:dyDescent="0.3">
      <c r="A2969" s="232">
        <v>2969</v>
      </c>
      <c r="B2969" s="23" t="s">
        <v>3082</v>
      </c>
      <c r="C2969" s="62" t="s">
        <v>4657</v>
      </c>
      <c r="D2969" s="63" t="s">
        <v>95</v>
      </c>
      <c r="E2969" s="63"/>
      <c r="F2969" s="63"/>
      <c r="G2969" s="63"/>
      <c r="H2969" s="63"/>
      <c r="I2969" s="63"/>
      <c r="J2969" s="9" t="s">
        <v>18423</v>
      </c>
      <c r="K2969" s="62" t="s">
        <v>7317</v>
      </c>
      <c r="L2969" s="9" t="str">
        <f t="shared" si="46"/>
        <v>2C.82.30.</v>
      </c>
      <c r="M2969" s="63"/>
    </row>
    <row r="2970" spans="1:13" ht="12" customHeight="1" x14ac:dyDescent="0.3">
      <c r="A2970" s="232">
        <v>2970</v>
      </c>
      <c r="B2970" s="23" t="s">
        <v>3082</v>
      </c>
      <c r="C2970" s="62" t="s">
        <v>4657</v>
      </c>
      <c r="D2970" s="63" t="s">
        <v>95</v>
      </c>
      <c r="E2970" s="63" t="s">
        <v>146</v>
      </c>
      <c r="F2970" s="63"/>
      <c r="G2970" s="63"/>
      <c r="H2970" s="63"/>
      <c r="I2970" s="63"/>
      <c r="J2970" s="9" t="s">
        <v>18424</v>
      </c>
      <c r="K2970" s="62" t="s">
        <v>3108</v>
      </c>
      <c r="L2970" s="9" t="str">
        <f t="shared" si="46"/>
        <v>2C.82.30.02.</v>
      </c>
      <c r="M2970" s="63"/>
    </row>
    <row r="2971" spans="1:13" ht="12" customHeight="1" x14ac:dyDescent="0.3">
      <c r="A2971" s="232">
        <v>2971</v>
      </c>
      <c r="B2971" s="23" t="s">
        <v>3082</v>
      </c>
      <c r="C2971" s="62" t="s">
        <v>4657</v>
      </c>
      <c r="D2971" s="63" t="s">
        <v>95</v>
      </c>
      <c r="E2971" s="63" t="s">
        <v>146</v>
      </c>
      <c r="F2971" s="63" t="s">
        <v>146</v>
      </c>
      <c r="G2971" s="63"/>
      <c r="H2971" s="63"/>
      <c r="I2971" s="63"/>
      <c r="J2971" s="9" t="s">
        <v>18425</v>
      </c>
      <c r="K2971" s="62" t="s">
        <v>7318</v>
      </c>
      <c r="L2971" s="9" t="str">
        <f t="shared" si="46"/>
        <v>2C.82.30.02.02.</v>
      </c>
      <c r="M2971" s="63"/>
    </row>
    <row r="2972" spans="1:13" ht="12" customHeight="1" x14ac:dyDescent="0.3">
      <c r="A2972" s="232">
        <v>2972</v>
      </c>
      <c r="B2972" s="23" t="s">
        <v>3082</v>
      </c>
      <c r="C2972" s="62" t="s">
        <v>4657</v>
      </c>
      <c r="D2972" s="63" t="s">
        <v>95</v>
      </c>
      <c r="E2972" s="63" t="s">
        <v>146</v>
      </c>
      <c r="F2972" s="63" t="s">
        <v>225</v>
      </c>
      <c r="G2972" s="63"/>
      <c r="H2972" s="63"/>
      <c r="I2972" s="63"/>
      <c r="J2972" s="9" t="s">
        <v>18426</v>
      </c>
      <c r="K2972" s="62" t="s">
        <v>7319</v>
      </c>
      <c r="L2972" s="9" t="str">
        <f t="shared" si="46"/>
        <v>2C.82.30.02.06.</v>
      </c>
      <c r="M2972" s="63"/>
    </row>
    <row r="2973" spans="1:13" ht="12" customHeight="1" x14ac:dyDescent="0.3">
      <c r="A2973" s="232">
        <v>2973</v>
      </c>
      <c r="B2973" s="23" t="s">
        <v>3082</v>
      </c>
      <c r="C2973" s="62" t="s">
        <v>4657</v>
      </c>
      <c r="D2973" s="63" t="s">
        <v>95</v>
      </c>
      <c r="E2973" s="63" t="s">
        <v>146</v>
      </c>
      <c r="F2973" s="63" t="s">
        <v>34</v>
      </c>
      <c r="G2973" s="63"/>
      <c r="H2973" s="63"/>
      <c r="I2973" s="63"/>
      <c r="J2973" s="9" t="s">
        <v>18427</v>
      </c>
      <c r="K2973" s="62" t="s">
        <v>7320</v>
      </c>
      <c r="L2973" s="9" t="str">
        <f t="shared" si="46"/>
        <v>2C.82.30.02.10.</v>
      </c>
      <c r="M2973" s="63"/>
    </row>
    <row r="2974" spans="1:13" ht="12" customHeight="1" x14ac:dyDescent="0.3">
      <c r="A2974" s="232">
        <v>2974</v>
      </c>
      <c r="B2974" s="23" t="s">
        <v>3082</v>
      </c>
      <c r="C2974" s="62" t="s">
        <v>4657</v>
      </c>
      <c r="D2974" s="63" t="s">
        <v>95</v>
      </c>
      <c r="E2974" s="63" t="s">
        <v>146</v>
      </c>
      <c r="F2974" s="63" t="s">
        <v>247</v>
      </c>
      <c r="G2974" s="63"/>
      <c r="H2974" s="63"/>
      <c r="I2974" s="63"/>
      <c r="J2974" s="9" t="s">
        <v>18428</v>
      </c>
      <c r="K2974" s="62" t="s">
        <v>7321</v>
      </c>
      <c r="L2974" s="9" t="str">
        <f t="shared" si="46"/>
        <v>2C.82.30.02.14.</v>
      </c>
      <c r="M2974" s="63"/>
    </row>
    <row r="2975" spans="1:13" ht="12" customHeight="1" x14ac:dyDescent="0.3">
      <c r="A2975" s="232">
        <v>2975</v>
      </c>
      <c r="B2975" s="23" t="s">
        <v>3082</v>
      </c>
      <c r="C2975" s="62" t="s">
        <v>4657</v>
      </c>
      <c r="D2975" s="63" t="s">
        <v>95</v>
      </c>
      <c r="E2975" s="63" t="s">
        <v>146</v>
      </c>
      <c r="F2975" s="63" t="s">
        <v>297</v>
      </c>
      <c r="G2975" s="63"/>
      <c r="H2975" s="63"/>
      <c r="I2975" s="63"/>
      <c r="J2975" s="9" t="s">
        <v>18429</v>
      </c>
      <c r="K2975" s="62" t="s">
        <v>7322</v>
      </c>
      <c r="L2975" s="9" t="str">
        <f t="shared" si="46"/>
        <v>2C.82.30.02.18.</v>
      </c>
      <c r="M2975" s="63"/>
    </row>
    <row r="2976" spans="1:13" ht="12" customHeight="1" x14ac:dyDescent="0.3">
      <c r="A2976" s="232">
        <v>2976</v>
      </c>
      <c r="B2976" s="23" t="s">
        <v>3082</v>
      </c>
      <c r="C2976" s="62" t="s">
        <v>4657</v>
      </c>
      <c r="D2976" s="63" t="s">
        <v>95</v>
      </c>
      <c r="E2976" s="63" t="s">
        <v>146</v>
      </c>
      <c r="F2976" s="63" t="s">
        <v>476</v>
      </c>
      <c r="G2976" s="63"/>
      <c r="H2976" s="63"/>
      <c r="I2976" s="63"/>
      <c r="J2976" s="9" t="s">
        <v>18430</v>
      </c>
      <c r="K2976" s="62" t="s">
        <v>7323</v>
      </c>
      <c r="L2976" s="9" t="str">
        <f t="shared" si="46"/>
        <v>2C.82.30.02.22.</v>
      </c>
      <c r="M2976" s="63"/>
    </row>
    <row r="2977" spans="1:13" ht="12" customHeight="1" x14ac:dyDescent="0.3">
      <c r="A2977" s="232">
        <v>2977</v>
      </c>
      <c r="B2977" s="23" t="s">
        <v>3082</v>
      </c>
      <c r="C2977" s="62" t="s">
        <v>4657</v>
      </c>
      <c r="D2977" s="63" t="s">
        <v>95</v>
      </c>
      <c r="E2977" s="63" t="s">
        <v>146</v>
      </c>
      <c r="F2977" s="63" t="s">
        <v>482</v>
      </c>
      <c r="G2977" s="63"/>
      <c r="H2977" s="63"/>
      <c r="I2977" s="63"/>
      <c r="J2977" s="9" t="s">
        <v>18431</v>
      </c>
      <c r="K2977" s="62" t="s">
        <v>7324</v>
      </c>
      <c r="L2977" s="9" t="str">
        <f t="shared" si="46"/>
        <v>2C.82.30.02.26.</v>
      </c>
      <c r="M2977" s="63"/>
    </row>
    <row r="2978" spans="1:13" ht="12" customHeight="1" x14ac:dyDescent="0.3">
      <c r="A2978" s="232">
        <v>2978</v>
      </c>
      <c r="B2978" s="23" t="s">
        <v>3082</v>
      </c>
      <c r="C2978" s="62" t="s">
        <v>4657</v>
      </c>
      <c r="D2978" s="63" t="s">
        <v>95</v>
      </c>
      <c r="E2978" s="63" t="s">
        <v>146</v>
      </c>
      <c r="F2978" s="63" t="s">
        <v>95</v>
      </c>
      <c r="G2978" s="63"/>
      <c r="H2978" s="63"/>
      <c r="I2978" s="63"/>
      <c r="J2978" s="9" t="s">
        <v>18432</v>
      </c>
      <c r="K2978" s="62" t="s">
        <v>7325</v>
      </c>
      <c r="L2978" s="9" t="str">
        <f t="shared" si="46"/>
        <v>2C.82.30.02.30.</v>
      </c>
      <c r="M2978" s="63"/>
    </row>
    <row r="2979" spans="1:13" ht="12" customHeight="1" x14ac:dyDescent="0.3">
      <c r="A2979" s="232">
        <v>2979</v>
      </c>
      <c r="B2979" s="23" t="s">
        <v>3082</v>
      </c>
      <c r="C2979" s="62" t="s">
        <v>4657</v>
      </c>
      <c r="D2979" s="63" t="s">
        <v>95</v>
      </c>
      <c r="E2979" s="63" t="s">
        <v>146</v>
      </c>
      <c r="F2979" s="63" t="s">
        <v>501</v>
      </c>
      <c r="G2979" s="63"/>
      <c r="H2979" s="63"/>
      <c r="I2979" s="63"/>
      <c r="J2979" s="9" t="s">
        <v>18433</v>
      </c>
      <c r="K2979" s="62" t="s">
        <v>7326</v>
      </c>
      <c r="L2979" s="9" t="str">
        <f t="shared" si="46"/>
        <v>2C.82.30.02.34.</v>
      </c>
      <c r="M2979" s="63"/>
    </row>
    <row r="2980" spans="1:13" ht="12" customHeight="1" x14ac:dyDescent="0.3">
      <c r="A2980" s="232">
        <v>2980</v>
      </c>
      <c r="B2980" s="23" t="s">
        <v>3082</v>
      </c>
      <c r="C2980" s="62" t="s">
        <v>4657</v>
      </c>
      <c r="D2980" s="63" t="s">
        <v>95</v>
      </c>
      <c r="E2980" s="63" t="s">
        <v>146</v>
      </c>
      <c r="F2980" s="63" t="s">
        <v>509</v>
      </c>
      <c r="G2980" s="63"/>
      <c r="H2980" s="63"/>
      <c r="I2980" s="63"/>
      <c r="J2980" s="9" t="s">
        <v>18434</v>
      </c>
      <c r="K2980" s="62" t="s">
        <v>7327</v>
      </c>
      <c r="L2980" s="9" t="str">
        <f t="shared" si="46"/>
        <v>2C.82.30.02.38.</v>
      </c>
      <c r="M2980" s="63"/>
    </row>
    <row r="2981" spans="1:13" ht="12" customHeight="1" x14ac:dyDescent="0.3">
      <c r="A2981" s="232">
        <v>2981</v>
      </c>
      <c r="B2981" s="23" t="s">
        <v>3082</v>
      </c>
      <c r="C2981" s="62" t="s">
        <v>4657</v>
      </c>
      <c r="D2981" s="63" t="s">
        <v>95</v>
      </c>
      <c r="E2981" s="63" t="s">
        <v>146</v>
      </c>
      <c r="F2981" s="63" t="s">
        <v>1061</v>
      </c>
      <c r="G2981" s="63"/>
      <c r="H2981" s="63"/>
      <c r="I2981" s="63"/>
      <c r="J2981" s="9" t="s">
        <v>18435</v>
      </c>
      <c r="K2981" s="62" t="s">
        <v>7328</v>
      </c>
      <c r="L2981" s="9" t="str">
        <f t="shared" si="46"/>
        <v>2C.82.30.02.42.</v>
      </c>
      <c r="M2981" s="63"/>
    </row>
    <row r="2982" spans="1:13" ht="12" customHeight="1" x14ac:dyDescent="0.3">
      <c r="A2982" s="232">
        <v>2982</v>
      </c>
      <c r="B2982" s="23" t="s">
        <v>3082</v>
      </c>
      <c r="C2982" s="62" t="s">
        <v>4657</v>
      </c>
      <c r="D2982" s="63" t="s">
        <v>95</v>
      </c>
      <c r="E2982" s="63" t="s">
        <v>225</v>
      </c>
      <c r="F2982" s="63"/>
      <c r="G2982" s="63"/>
      <c r="H2982" s="63"/>
      <c r="I2982" s="63"/>
      <c r="J2982" s="9" t="s">
        <v>18436</v>
      </c>
      <c r="K2982" s="62" t="s">
        <v>7329</v>
      </c>
      <c r="L2982" s="9" t="str">
        <f t="shared" si="46"/>
        <v>2C.82.30.06.</v>
      </c>
      <c r="M2982" s="63"/>
    </row>
    <row r="2983" spans="1:13" ht="12" customHeight="1" x14ac:dyDescent="0.3">
      <c r="A2983" s="232">
        <v>2983</v>
      </c>
      <c r="B2983" s="23" t="s">
        <v>3082</v>
      </c>
      <c r="C2983" s="62" t="s">
        <v>4657</v>
      </c>
      <c r="D2983" s="63" t="s">
        <v>95</v>
      </c>
      <c r="E2983" s="63" t="s">
        <v>225</v>
      </c>
      <c r="F2983" s="63" t="s">
        <v>146</v>
      </c>
      <c r="G2983" s="63"/>
      <c r="H2983" s="63"/>
      <c r="I2983" s="63"/>
      <c r="J2983" s="9" t="s">
        <v>18437</v>
      </c>
      <c r="K2983" s="62" t="s">
        <v>7330</v>
      </c>
      <c r="L2983" s="9" t="str">
        <f t="shared" si="46"/>
        <v>2C.82.30.06.02.</v>
      </c>
      <c r="M2983" s="63"/>
    </row>
    <row r="2984" spans="1:13" ht="12" customHeight="1" x14ac:dyDescent="0.3">
      <c r="A2984" s="232">
        <v>2984</v>
      </c>
      <c r="B2984" s="23" t="s">
        <v>3082</v>
      </c>
      <c r="C2984" s="62" t="s">
        <v>4657</v>
      </c>
      <c r="D2984" s="63" t="s">
        <v>95</v>
      </c>
      <c r="E2984" s="63" t="s">
        <v>34</v>
      </c>
      <c r="F2984" s="63"/>
      <c r="G2984" s="63"/>
      <c r="H2984" s="63"/>
      <c r="I2984" s="63"/>
      <c r="J2984" s="9" t="s">
        <v>18438</v>
      </c>
      <c r="K2984" s="62" t="s">
        <v>7331</v>
      </c>
      <c r="L2984" s="9" t="str">
        <f t="shared" si="46"/>
        <v>2C.82.30.10.</v>
      </c>
      <c r="M2984" s="63"/>
    </row>
    <row r="2985" spans="1:13" ht="12" customHeight="1" x14ac:dyDescent="0.3">
      <c r="A2985" s="232">
        <v>2985</v>
      </c>
      <c r="B2985" s="23" t="s">
        <v>3082</v>
      </c>
      <c r="C2985" s="62" t="s">
        <v>4657</v>
      </c>
      <c r="D2985" s="63" t="s">
        <v>95</v>
      </c>
      <c r="E2985" s="63" t="s">
        <v>247</v>
      </c>
      <c r="F2985" s="63"/>
      <c r="G2985" s="63"/>
      <c r="H2985" s="63"/>
      <c r="I2985" s="63"/>
      <c r="J2985" s="9" t="s">
        <v>18439</v>
      </c>
      <c r="K2985" s="62" t="s">
        <v>7332</v>
      </c>
      <c r="L2985" s="9" t="str">
        <f t="shared" si="46"/>
        <v>2C.82.30.14.</v>
      </c>
      <c r="M2985" s="63"/>
    </row>
    <row r="2986" spans="1:13" ht="12" customHeight="1" x14ac:dyDescent="0.3">
      <c r="A2986" s="232">
        <v>2986</v>
      </c>
      <c r="B2986" s="23" t="s">
        <v>3082</v>
      </c>
      <c r="C2986" s="62" t="s">
        <v>4657</v>
      </c>
      <c r="D2986" s="63" t="s">
        <v>95</v>
      </c>
      <c r="E2986" s="63" t="s">
        <v>297</v>
      </c>
      <c r="F2986" s="63"/>
      <c r="G2986" s="63"/>
      <c r="H2986" s="63"/>
      <c r="I2986" s="63"/>
      <c r="J2986" s="9" t="s">
        <v>18440</v>
      </c>
      <c r="K2986" s="62" t="s">
        <v>7333</v>
      </c>
      <c r="L2986" s="9" t="str">
        <f t="shared" si="46"/>
        <v>2C.82.30.18.</v>
      </c>
      <c r="M2986" s="63"/>
    </row>
    <row r="2987" spans="1:13" ht="12" customHeight="1" x14ac:dyDescent="0.3">
      <c r="A2987" s="232">
        <v>2987</v>
      </c>
      <c r="B2987" s="23" t="s">
        <v>3082</v>
      </c>
      <c r="C2987" s="62" t="s">
        <v>4657</v>
      </c>
      <c r="D2987" s="63" t="s">
        <v>95</v>
      </c>
      <c r="E2987" s="63" t="s">
        <v>476</v>
      </c>
      <c r="F2987" s="63"/>
      <c r="G2987" s="63"/>
      <c r="H2987" s="63"/>
      <c r="I2987" s="63"/>
      <c r="J2987" s="9" t="s">
        <v>18441</v>
      </c>
      <c r="K2987" s="62" t="s">
        <v>7334</v>
      </c>
      <c r="L2987" s="9" t="str">
        <f t="shared" si="46"/>
        <v>2C.82.30.22.</v>
      </c>
      <c r="M2987" s="63"/>
    </row>
    <row r="2988" spans="1:13" ht="12" customHeight="1" x14ac:dyDescent="0.3">
      <c r="A2988" s="232">
        <v>2988</v>
      </c>
      <c r="B2988" s="23" t="s">
        <v>3082</v>
      </c>
      <c r="C2988" s="62" t="s">
        <v>4657</v>
      </c>
      <c r="D2988" s="63" t="s">
        <v>95</v>
      </c>
      <c r="E2988" s="63" t="s">
        <v>482</v>
      </c>
      <c r="F2988" s="63"/>
      <c r="G2988" s="63"/>
      <c r="H2988" s="63"/>
      <c r="I2988" s="63"/>
      <c r="J2988" s="9" t="s">
        <v>18442</v>
      </c>
      <c r="K2988" s="62" t="s">
        <v>7335</v>
      </c>
      <c r="L2988" s="9" t="str">
        <f t="shared" si="46"/>
        <v>2C.82.30.26.</v>
      </c>
      <c r="M2988" s="63"/>
    </row>
    <row r="2989" spans="1:13" ht="12" customHeight="1" x14ac:dyDescent="0.3">
      <c r="A2989" s="232">
        <v>2989</v>
      </c>
      <c r="B2989" s="23" t="s">
        <v>3082</v>
      </c>
      <c r="C2989" s="62" t="s">
        <v>4657</v>
      </c>
      <c r="D2989" s="63" t="s">
        <v>95</v>
      </c>
      <c r="E2989" s="63" t="s">
        <v>482</v>
      </c>
      <c r="F2989" s="63"/>
      <c r="G2989" s="63"/>
      <c r="H2989" s="63"/>
      <c r="I2989" s="63"/>
      <c r="J2989" s="9" t="s">
        <v>18442</v>
      </c>
      <c r="K2989" s="62" t="s">
        <v>7336</v>
      </c>
      <c r="L2989" s="9" t="str">
        <f t="shared" si="46"/>
        <v>2C.82.30.26.</v>
      </c>
      <c r="M2989" s="63"/>
    </row>
    <row r="2990" spans="1:13" ht="12" customHeight="1" x14ac:dyDescent="0.3">
      <c r="A2990" s="232">
        <v>2990</v>
      </c>
      <c r="B2990" s="23" t="s">
        <v>3082</v>
      </c>
      <c r="C2990" s="62" t="s">
        <v>4657</v>
      </c>
      <c r="D2990" s="63" t="s">
        <v>501</v>
      </c>
      <c r="E2990" s="63"/>
      <c r="F2990" s="63"/>
      <c r="G2990" s="63"/>
      <c r="H2990" s="63"/>
      <c r="I2990" s="63"/>
      <c r="J2990" s="9" t="s">
        <v>18443</v>
      </c>
      <c r="K2990" s="62" t="s">
        <v>7337</v>
      </c>
      <c r="L2990" s="9" t="str">
        <f t="shared" si="46"/>
        <v>2C.82.34.</v>
      </c>
      <c r="M2990" s="63"/>
    </row>
    <row r="2991" spans="1:13" ht="12" customHeight="1" x14ac:dyDescent="0.3">
      <c r="A2991" s="232">
        <v>2991</v>
      </c>
      <c r="B2991" s="23" t="s">
        <v>3082</v>
      </c>
      <c r="C2991" s="62" t="s">
        <v>4657</v>
      </c>
      <c r="D2991" s="63" t="s">
        <v>501</v>
      </c>
      <c r="E2991" s="63" t="s">
        <v>146</v>
      </c>
      <c r="F2991" s="63"/>
      <c r="G2991" s="63"/>
      <c r="H2991" s="63"/>
      <c r="I2991" s="63"/>
      <c r="J2991" s="9" t="s">
        <v>18444</v>
      </c>
      <c r="K2991" s="62" t="s">
        <v>7338</v>
      </c>
      <c r="L2991" s="9" t="str">
        <f t="shared" si="46"/>
        <v>2C.82.34.02.</v>
      </c>
      <c r="M2991" s="63"/>
    </row>
    <row r="2992" spans="1:13" ht="12" customHeight="1" x14ac:dyDescent="0.3">
      <c r="A2992" s="232">
        <v>2992</v>
      </c>
      <c r="B2992" s="23" t="s">
        <v>3082</v>
      </c>
      <c r="C2992" s="62" t="s">
        <v>4657</v>
      </c>
      <c r="D2992" s="63" t="s">
        <v>501</v>
      </c>
      <c r="E2992" s="63" t="s">
        <v>146</v>
      </c>
      <c r="F2992" s="63" t="s">
        <v>146</v>
      </c>
      <c r="G2992" s="63"/>
      <c r="H2992" s="63"/>
      <c r="I2992" s="63"/>
      <c r="J2992" s="9" t="s">
        <v>18445</v>
      </c>
      <c r="K2992" s="62" t="s">
        <v>7339</v>
      </c>
      <c r="L2992" s="9" t="str">
        <f t="shared" si="46"/>
        <v>2C.82.34.02.02.</v>
      </c>
      <c r="M2992" s="63"/>
    </row>
    <row r="2993" spans="1:13" ht="12" customHeight="1" x14ac:dyDescent="0.3">
      <c r="A2993" s="232">
        <v>2993</v>
      </c>
      <c r="B2993" s="23" t="s">
        <v>3082</v>
      </c>
      <c r="C2993" s="62" t="s">
        <v>4657</v>
      </c>
      <c r="D2993" s="63" t="s">
        <v>501</v>
      </c>
      <c r="E2993" s="63" t="s">
        <v>146</v>
      </c>
      <c r="F2993" s="63" t="s">
        <v>225</v>
      </c>
      <c r="G2993" s="63"/>
      <c r="H2993" s="63"/>
      <c r="I2993" s="63"/>
      <c r="J2993" s="9" t="s">
        <v>18446</v>
      </c>
      <c r="K2993" s="62" t="s">
        <v>7340</v>
      </c>
      <c r="L2993" s="9" t="str">
        <f t="shared" si="46"/>
        <v>2C.82.34.02.06.</v>
      </c>
      <c r="M2993" s="63"/>
    </row>
    <row r="2994" spans="1:13" ht="12" customHeight="1" x14ac:dyDescent="0.3">
      <c r="A2994" s="232">
        <v>2994</v>
      </c>
      <c r="B2994" s="23" t="s">
        <v>3082</v>
      </c>
      <c r="C2994" s="62" t="s">
        <v>4657</v>
      </c>
      <c r="D2994" s="63" t="s">
        <v>501</v>
      </c>
      <c r="E2994" s="63" t="s">
        <v>146</v>
      </c>
      <c r="F2994" s="63" t="s">
        <v>34</v>
      </c>
      <c r="G2994" s="62"/>
      <c r="H2994" s="62"/>
      <c r="I2994" s="62"/>
      <c r="J2994" s="9" t="s">
        <v>18447</v>
      </c>
      <c r="K2994" s="62" t="s">
        <v>7341</v>
      </c>
      <c r="L2994" s="9" t="str">
        <f t="shared" si="46"/>
        <v>2C.82.34.02.10.</v>
      </c>
      <c r="M2994" s="62"/>
    </row>
    <row r="2995" spans="1:13" ht="12" customHeight="1" x14ac:dyDescent="0.3">
      <c r="A2995" s="232">
        <v>2995</v>
      </c>
      <c r="B2995" s="23" t="s">
        <v>3082</v>
      </c>
      <c r="C2995" s="62" t="s">
        <v>4657</v>
      </c>
      <c r="D2995" s="63" t="s">
        <v>501</v>
      </c>
      <c r="E2995" s="63" t="s">
        <v>146</v>
      </c>
      <c r="F2995" s="63" t="s">
        <v>247</v>
      </c>
      <c r="G2995" s="62"/>
      <c r="H2995" s="62"/>
      <c r="I2995" s="62"/>
      <c r="J2995" s="9" t="s">
        <v>18448</v>
      </c>
      <c r="K2995" s="62" t="s">
        <v>7342</v>
      </c>
      <c r="L2995" s="9" t="str">
        <f t="shared" si="46"/>
        <v>2C.82.34.02.14.</v>
      </c>
      <c r="M2995" s="62"/>
    </row>
    <row r="2996" spans="1:13" ht="12" customHeight="1" x14ac:dyDescent="0.3">
      <c r="A2996" s="232">
        <v>2996</v>
      </c>
      <c r="B2996" s="23" t="s">
        <v>3082</v>
      </c>
      <c r="C2996" s="62" t="s">
        <v>4657</v>
      </c>
      <c r="D2996" s="63" t="s">
        <v>501</v>
      </c>
      <c r="E2996" s="63" t="s">
        <v>225</v>
      </c>
      <c r="F2996" s="62"/>
      <c r="G2996" s="62"/>
      <c r="H2996" s="62"/>
      <c r="I2996" s="62"/>
      <c r="J2996" s="9" t="s">
        <v>18449</v>
      </c>
      <c r="K2996" s="62" t="s">
        <v>7343</v>
      </c>
      <c r="L2996" s="9" t="str">
        <f t="shared" si="46"/>
        <v>2C.82.34.06.</v>
      </c>
      <c r="M2996" s="62"/>
    </row>
    <row r="2997" spans="1:13" ht="12" customHeight="1" x14ac:dyDescent="0.3">
      <c r="A2997" s="232">
        <v>2997</v>
      </c>
      <c r="B2997" s="23" t="s">
        <v>3082</v>
      </c>
      <c r="C2997" s="62" t="s">
        <v>4657</v>
      </c>
      <c r="D2997" s="63" t="s">
        <v>509</v>
      </c>
      <c r="E2997" s="63"/>
      <c r="F2997" s="62"/>
      <c r="G2997" s="62"/>
      <c r="H2997" s="62"/>
      <c r="I2997" s="62"/>
      <c r="J2997" s="9" t="s">
        <v>18450</v>
      </c>
      <c r="K2997" s="62" t="s">
        <v>7344</v>
      </c>
      <c r="L2997" s="9" t="str">
        <f t="shared" si="46"/>
        <v>2C.82.38.</v>
      </c>
      <c r="M2997" s="62"/>
    </row>
    <row r="2998" spans="1:13" ht="12" customHeight="1" x14ac:dyDescent="0.3">
      <c r="A2998" s="232">
        <v>2998</v>
      </c>
      <c r="B2998" s="23" t="s">
        <v>3082</v>
      </c>
      <c r="C2998" s="62" t="s">
        <v>4657</v>
      </c>
      <c r="D2998" s="63" t="s">
        <v>509</v>
      </c>
      <c r="E2998" s="63" t="s">
        <v>146</v>
      </c>
      <c r="F2998" s="63"/>
      <c r="G2998" s="63"/>
      <c r="H2998" s="63"/>
      <c r="I2998" s="63"/>
      <c r="J2998" s="9" t="s">
        <v>18451</v>
      </c>
      <c r="K2998" s="62" t="s">
        <v>7345</v>
      </c>
      <c r="L2998" s="9" t="str">
        <f t="shared" si="46"/>
        <v>2C.82.38.02.</v>
      </c>
      <c r="M2998" s="63"/>
    </row>
    <row r="2999" spans="1:13" ht="12" customHeight="1" x14ac:dyDescent="0.3">
      <c r="A2999" s="232">
        <v>2999</v>
      </c>
      <c r="B2999" s="23" t="s">
        <v>3082</v>
      </c>
      <c r="C2999" s="62" t="s">
        <v>4657</v>
      </c>
      <c r="D2999" s="63" t="s">
        <v>509</v>
      </c>
      <c r="E2999" s="63" t="s">
        <v>146</v>
      </c>
      <c r="F2999" s="63" t="s">
        <v>146</v>
      </c>
      <c r="G2999" s="63"/>
      <c r="H2999" s="63"/>
      <c r="I2999" s="63"/>
      <c r="J2999" s="9" t="s">
        <v>18452</v>
      </c>
      <c r="K2999" s="62" t="s">
        <v>7346</v>
      </c>
      <c r="L2999" s="9" t="str">
        <f t="shared" si="46"/>
        <v>2C.82.38.02.02.</v>
      </c>
      <c r="M2999" s="63"/>
    </row>
    <row r="3000" spans="1:13" ht="12" customHeight="1" x14ac:dyDescent="0.3">
      <c r="A3000" s="232">
        <v>3000</v>
      </c>
      <c r="B3000" s="23" t="s">
        <v>3082</v>
      </c>
      <c r="C3000" s="62" t="s">
        <v>4657</v>
      </c>
      <c r="D3000" s="63" t="s">
        <v>509</v>
      </c>
      <c r="E3000" s="63" t="s">
        <v>146</v>
      </c>
      <c r="F3000" s="63" t="s">
        <v>225</v>
      </c>
      <c r="G3000" s="62"/>
      <c r="H3000" s="62"/>
      <c r="I3000" s="62"/>
      <c r="J3000" s="9" t="s">
        <v>18453</v>
      </c>
      <c r="K3000" s="62" t="s">
        <v>7347</v>
      </c>
      <c r="L3000" s="9" t="str">
        <f t="shared" si="46"/>
        <v>2C.82.38.02.06.</v>
      </c>
      <c r="M3000" s="62"/>
    </row>
    <row r="3001" spans="1:13" ht="12" customHeight="1" x14ac:dyDescent="0.3">
      <c r="A3001" s="232">
        <v>3001</v>
      </c>
      <c r="B3001" s="23" t="s">
        <v>3082</v>
      </c>
      <c r="C3001" s="62" t="s">
        <v>4657</v>
      </c>
      <c r="D3001" s="63" t="s">
        <v>509</v>
      </c>
      <c r="E3001" s="63" t="s">
        <v>225</v>
      </c>
      <c r="F3001" s="62"/>
      <c r="G3001" s="62"/>
      <c r="H3001" s="62"/>
      <c r="I3001" s="62"/>
      <c r="J3001" s="9" t="s">
        <v>18454</v>
      </c>
      <c r="K3001" s="62" t="s">
        <v>7348</v>
      </c>
      <c r="L3001" s="9" t="str">
        <f t="shared" si="46"/>
        <v>2C.82.38.06.</v>
      </c>
      <c r="M3001" s="62"/>
    </row>
    <row r="3002" spans="1:13" ht="12" customHeight="1" x14ac:dyDescent="0.3">
      <c r="A3002" s="232">
        <v>3002</v>
      </c>
      <c r="B3002" s="23" t="s">
        <v>3082</v>
      </c>
      <c r="C3002" s="62" t="s">
        <v>4657</v>
      </c>
      <c r="D3002" s="63" t="s">
        <v>509</v>
      </c>
      <c r="E3002" s="63" t="s">
        <v>225</v>
      </c>
      <c r="F3002" s="63" t="s">
        <v>146</v>
      </c>
      <c r="G3002" s="63"/>
      <c r="H3002" s="63"/>
      <c r="I3002" s="63"/>
      <c r="J3002" s="9" t="s">
        <v>18455</v>
      </c>
      <c r="K3002" s="62" t="s">
        <v>7349</v>
      </c>
      <c r="L3002" s="9" t="str">
        <f t="shared" si="46"/>
        <v>2C.82.38.06.02.</v>
      </c>
      <c r="M3002" s="63"/>
    </row>
    <row r="3003" spans="1:13" ht="12" customHeight="1" x14ac:dyDescent="0.3">
      <c r="A3003" s="232">
        <v>3003</v>
      </c>
      <c r="B3003" s="23" t="s">
        <v>3082</v>
      </c>
      <c r="C3003" s="62" t="s">
        <v>4657</v>
      </c>
      <c r="D3003" s="63" t="s">
        <v>509</v>
      </c>
      <c r="E3003" s="63" t="s">
        <v>225</v>
      </c>
      <c r="F3003" s="63" t="s">
        <v>225</v>
      </c>
      <c r="G3003" s="63"/>
      <c r="H3003" s="63"/>
      <c r="I3003" s="63"/>
      <c r="J3003" s="9" t="s">
        <v>18456</v>
      </c>
      <c r="K3003" s="62" t="s">
        <v>7350</v>
      </c>
      <c r="L3003" s="9" t="str">
        <f t="shared" si="46"/>
        <v>2C.82.38.06.06.</v>
      </c>
      <c r="M3003" s="63"/>
    </row>
    <row r="3004" spans="1:13" ht="12" customHeight="1" x14ac:dyDescent="0.3">
      <c r="A3004" s="232">
        <v>3004</v>
      </c>
      <c r="B3004" s="23" t="s">
        <v>3082</v>
      </c>
      <c r="C3004" s="62" t="s">
        <v>4657</v>
      </c>
      <c r="D3004" s="63" t="s">
        <v>509</v>
      </c>
      <c r="E3004" s="63" t="s">
        <v>34</v>
      </c>
      <c r="F3004" s="63"/>
      <c r="G3004" s="63"/>
      <c r="H3004" s="63"/>
      <c r="I3004" s="63"/>
      <c r="J3004" s="9" t="s">
        <v>18457</v>
      </c>
      <c r="K3004" s="62" t="s">
        <v>7351</v>
      </c>
      <c r="L3004" s="9" t="str">
        <f t="shared" si="46"/>
        <v>2C.82.38.10.</v>
      </c>
      <c r="M3004" s="63"/>
    </row>
    <row r="3005" spans="1:13" ht="12" customHeight="1" x14ac:dyDescent="0.3">
      <c r="A3005" s="232">
        <v>3005</v>
      </c>
      <c r="B3005" s="23" t="s">
        <v>3082</v>
      </c>
      <c r="C3005" s="62" t="s">
        <v>4657</v>
      </c>
      <c r="D3005" s="63" t="s">
        <v>509</v>
      </c>
      <c r="E3005" s="63" t="s">
        <v>247</v>
      </c>
      <c r="F3005" s="63"/>
      <c r="G3005" s="63"/>
      <c r="H3005" s="63"/>
      <c r="I3005" s="63"/>
      <c r="J3005" s="9" t="s">
        <v>18458</v>
      </c>
      <c r="K3005" s="62" t="s">
        <v>7352</v>
      </c>
      <c r="L3005" s="9" t="str">
        <f t="shared" si="46"/>
        <v>2C.82.38.14.</v>
      </c>
      <c r="M3005" s="63"/>
    </row>
    <row r="3006" spans="1:13" ht="12" customHeight="1" x14ac:dyDescent="0.3">
      <c r="A3006" s="232">
        <v>3006</v>
      </c>
      <c r="B3006" s="23" t="s">
        <v>3082</v>
      </c>
      <c r="C3006" s="62" t="s">
        <v>4657</v>
      </c>
      <c r="D3006" s="63" t="s">
        <v>509</v>
      </c>
      <c r="E3006" s="63" t="s">
        <v>247</v>
      </c>
      <c r="F3006" s="63" t="s">
        <v>146</v>
      </c>
      <c r="G3006" s="63"/>
      <c r="H3006" s="63"/>
      <c r="I3006" s="63"/>
      <c r="J3006" s="9" t="s">
        <v>18459</v>
      </c>
      <c r="K3006" s="62" t="s">
        <v>7352</v>
      </c>
      <c r="L3006" s="9" t="str">
        <f t="shared" si="46"/>
        <v>2C.82.38.14.02.</v>
      </c>
      <c r="M3006" s="63"/>
    </row>
    <row r="3007" spans="1:13" ht="12" customHeight="1" x14ac:dyDescent="0.3">
      <c r="A3007" s="232">
        <v>3007</v>
      </c>
      <c r="B3007" s="23" t="s">
        <v>3082</v>
      </c>
      <c r="C3007" s="62" t="s">
        <v>4657</v>
      </c>
      <c r="D3007" s="63" t="s">
        <v>509</v>
      </c>
      <c r="E3007" s="63" t="s">
        <v>297</v>
      </c>
      <c r="F3007" s="62"/>
      <c r="G3007" s="63"/>
      <c r="H3007" s="63"/>
      <c r="I3007" s="63"/>
      <c r="J3007" s="9" t="s">
        <v>18460</v>
      </c>
      <c r="K3007" s="62" t="s">
        <v>7353</v>
      </c>
      <c r="L3007" s="9" t="str">
        <f t="shared" si="46"/>
        <v>2C.82.38.18.</v>
      </c>
      <c r="M3007" s="63"/>
    </row>
    <row r="3008" spans="1:13" ht="12" customHeight="1" x14ac:dyDescent="0.3">
      <c r="A3008" s="232">
        <v>3008</v>
      </c>
      <c r="B3008" s="23" t="s">
        <v>3082</v>
      </c>
      <c r="C3008" s="62" t="s">
        <v>4657</v>
      </c>
      <c r="D3008" s="63" t="s">
        <v>509</v>
      </c>
      <c r="E3008" s="63" t="s">
        <v>297</v>
      </c>
      <c r="F3008" s="63" t="s">
        <v>146</v>
      </c>
      <c r="G3008" s="62"/>
      <c r="H3008" s="62"/>
      <c r="I3008" s="62"/>
      <c r="J3008" s="9" t="s">
        <v>18461</v>
      </c>
      <c r="K3008" s="62" t="s">
        <v>7354</v>
      </c>
      <c r="L3008" s="9" t="str">
        <f t="shared" si="46"/>
        <v>2C.82.38.18.02.</v>
      </c>
      <c r="M3008" s="62"/>
    </row>
    <row r="3009" spans="1:13" ht="12" customHeight="1" x14ac:dyDescent="0.3">
      <c r="A3009" s="232">
        <v>3009</v>
      </c>
      <c r="B3009" s="23" t="s">
        <v>3082</v>
      </c>
      <c r="C3009" s="62" t="s">
        <v>4657</v>
      </c>
      <c r="D3009" s="63" t="s">
        <v>509</v>
      </c>
      <c r="E3009" s="63" t="s">
        <v>297</v>
      </c>
      <c r="F3009" s="63" t="s">
        <v>225</v>
      </c>
      <c r="G3009" s="62"/>
      <c r="H3009" s="62"/>
      <c r="I3009" s="62"/>
      <c r="J3009" s="9" t="s">
        <v>18462</v>
      </c>
      <c r="K3009" s="62" t="s">
        <v>7355</v>
      </c>
      <c r="L3009" s="9" t="str">
        <f t="shared" si="46"/>
        <v>2C.82.38.18.06.</v>
      </c>
      <c r="M3009" s="62"/>
    </row>
    <row r="3010" spans="1:13" ht="12" customHeight="1" x14ac:dyDescent="0.3">
      <c r="A3010" s="232">
        <v>3010</v>
      </c>
      <c r="B3010" s="23" t="s">
        <v>3082</v>
      </c>
      <c r="C3010" s="62" t="s">
        <v>4657</v>
      </c>
      <c r="D3010" s="63" t="s">
        <v>509</v>
      </c>
      <c r="E3010" s="63" t="s">
        <v>476</v>
      </c>
      <c r="F3010" s="63"/>
      <c r="G3010" s="63"/>
      <c r="H3010" s="63"/>
      <c r="I3010" s="63"/>
      <c r="J3010" s="9" t="s">
        <v>18463</v>
      </c>
      <c r="K3010" s="62" t="s">
        <v>7356</v>
      </c>
      <c r="L3010" s="9" t="str">
        <f t="shared" ref="L3010:L3073" si="47">B3010&amp;C3010&amp;D3010&amp;E3010&amp;F3010&amp;G3010&amp;H3010&amp;I3010</f>
        <v>2C.82.38.22.</v>
      </c>
      <c r="M3010" s="63"/>
    </row>
    <row r="3011" spans="1:13" ht="12" customHeight="1" x14ac:dyDescent="0.3">
      <c r="A3011" s="232">
        <v>3011</v>
      </c>
      <c r="B3011" s="23" t="s">
        <v>3082</v>
      </c>
      <c r="C3011" s="62" t="s">
        <v>4657</v>
      </c>
      <c r="D3011" s="63" t="s">
        <v>509</v>
      </c>
      <c r="E3011" s="63" t="s">
        <v>476</v>
      </c>
      <c r="F3011" s="63" t="s">
        <v>146</v>
      </c>
      <c r="G3011" s="63"/>
      <c r="H3011" s="63"/>
      <c r="I3011" s="63"/>
      <c r="J3011" s="9" t="s">
        <v>18464</v>
      </c>
      <c r="K3011" s="62" t="s">
        <v>7357</v>
      </c>
      <c r="L3011" s="9" t="str">
        <f t="shared" si="47"/>
        <v>2C.82.38.22.02.</v>
      </c>
      <c r="M3011" s="63"/>
    </row>
    <row r="3012" spans="1:13" ht="12" customHeight="1" x14ac:dyDescent="0.3">
      <c r="A3012" s="232">
        <v>3012</v>
      </c>
      <c r="B3012" s="23" t="s">
        <v>3082</v>
      </c>
      <c r="C3012" s="62" t="s">
        <v>4657</v>
      </c>
      <c r="D3012" s="63" t="s">
        <v>509</v>
      </c>
      <c r="E3012" s="63" t="s">
        <v>476</v>
      </c>
      <c r="F3012" s="63" t="s">
        <v>225</v>
      </c>
      <c r="G3012" s="63"/>
      <c r="H3012" s="63"/>
      <c r="I3012" s="63"/>
      <c r="J3012" s="9" t="s">
        <v>18465</v>
      </c>
      <c r="K3012" s="62" t="s">
        <v>7358</v>
      </c>
      <c r="L3012" s="9" t="str">
        <f t="shared" si="47"/>
        <v>2C.82.38.22.06.</v>
      </c>
      <c r="M3012" s="63"/>
    </row>
    <row r="3013" spans="1:13" ht="12" customHeight="1" x14ac:dyDescent="0.3">
      <c r="A3013" s="232">
        <v>3013</v>
      </c>
      <c r="B3013" s="23" t="s">
        <v>3082</v>
      </c>
      <c r="C3013" s="62" t="s">
        <v>4657</v>
      </c>
      <c r="D3013" s="63" t="s">
        <v>509</v>
      </c>
      <c r="E3013" s="63" t="s">
        <v>482</v>
      </c>
      <c r="F3013" s="63"/>
      <c r="G3013" s="63"/>
      <c r="H3013" s="63"/>
      <c r="I3013" s="63"/>
      <c r="J3013" s="9" t="s">
        <v>18466</v>
      </c>
      <c r="K3013" s="62" t="s">
        <v>7359</v>
      </c>
      <c r="L3013" s="9" t="str">
        <f t="shared" si="47"/>
        <v>2C.82.38.26.</v>
      </c>
      <c r="M3013" s="63"/>
    </row>
    <row r="3014" spans="1:13" ht="12" customHeight="1" x14ac:dyDescent="0.3">
      <c r="A3014" s="232">
        <v>3014</v>
      </c>
      <c r="B3014" s="23" t="s">
        <v>3082</v>
      </c>
      <c r="C3014" s="62" t="s">
        <v>4657</v>
      </c>
      <c r="D3014" s="63" t="s">
        <v>509</v>
      </c>
      <c r="E3014" s="63" t="s">
        <v>95</v>
      </c>
      <c r="F3014" s="63"/>
      <c r="G3014" s="63"/>
      <c r="H3014" s="63"/>
      <c r="I3014" s="63"/>
      <c r="J3014" s="9" t="s">
        <v>18467</v>
      </c>
      <c r="K3014" s="62" t="s">
        <v>7360</v>
      </c>
      <c r="L3014" s="9" t="str">
        <f t="shared" si="47"/>
        <v>2C.82.38.30.</v>
      </c>
      <c r="M3014" s="63"/>
    </row>
    <row r="3015" spans="1:13" ht="12" customHeight="1" x14ac:dyDescent="0.3">
      <c r="A3015" s="232">
        <v>3015</v>
      </c>
      <c r="B3015" s="23" t="s">
        <v>3082</v>
      </c>
      <c r="C3015" s="62" t="s">
        <v>4657</v>
      </c>
      <c r="D3015" s="63" t="s">
        <v>509</v>
      </c>
      <c r="E3015" s="63" t="s">
        <v>501</v>
      </c>
      <c r="F3015" s="63"/>
      <c r="G3015" s="63"/>
      <c r="H3015" s="63"/>
      <c r="I3015" s="63"/>
      <c r="J3015" s="9" t="s">
        <v>18468</v>
      </c>
      <c r="K3015" s="62" t="s">
        <v>7361</v>
      </c>
      <c r="L3015" s="9" t="str">
        <f t="shared" si="47"/>
        <v>2C.82.38.34.</v>
      </c>
      <c r="M3015" s="63"/>
    </row>
    <row r="3016" spans="1:13" ht="12" customHeight="1" x14ac:dyDescent="0.3">
      <c r="A3016" s="232">
        <v>3016</v>
      </c>
      <c r="B3016" s="23" t="s">
        <v>3082</v>
      </c>
      <c r="C3016" s="62" t="s">
        <v>4657</v>
      </c>
      <c r="D3016" s="63" t="s">
        <v>509</v>
      </c>
      <c r="E3016" s="63" t="s">
        <v>501</v>
      </c>
      <c r="F3016" s="63" t="s">
        <v>146</v>
      </c>
      <c r="G3016" s="63"/>
      <c r="H3016" s="63"/>
      <c r="I3016" s="63"/>
      <c r="J3016" s="9" t="s">
        <v>18469</v>
      </c>
      <c r="K3016" s="62" t="s">
        <v>7362</v>
      </c>
      <c r="L3016" s="9" t="str">
        <f t="shared" si="47"/>
        <v>2C.82.38.34.02.</v>
      </c>
      <c r="M3016" s="63"/>
    </row>
    <row r="3017" spans="1:13" ht="12" customHeight="1" x14ac:dyDescent="0.3">
      <c r="A3017" s="232">
        <v>3017</v>
      </c>
      <c r="B3017" s="23" t="s">
        <v>3082</v>
      </c>
      <c r="C3017" s="62" t="s">
        <v>4657</v>
      </c>
      <c r="D3017" s="63" t="s">
        <v>509</v>
      </c>
      <c r="E3017" s="63" t="s">
        <v>501</v>
      </c>
      <c r="F3017" s="63" t="s">
        <v>225</v>
      </c>
      <c r="G3017" s="63"/>
      <c r="H3017" s="63"/>
      <c r="I3017" s="63"/>
      <c r="J3017" s="9" t="s">
        <v>18470</v>
      </c>
      <c r="K3017" s="62" t="s">
        <v>7363</v>
      </c>
      <c r="L3017" s="9" t="str">
        <f t="shared" si="47"/>
        <v>2C.82.38.34.06.</v>
      </c>
      <c r="M3017" s="63"/>
    </row>
    <row r="3018" spans="1:13" ht="12" customHeight="1" x14ac:dyDescent="0.3">
      <c r="A3018" s="232">
        <v>3018</v>
      </c>
      <c r="B3018" s="23" t="s">
        <v>3082</v>
      </c>
      <c r="C3018" s="62" t="s">
        <v>4657</v>
      </c>
      <c r="D3018" s="63" t="s">
        <v>509</v>
      </c>
      <c r="E3018" s="63" t="s">
        <v>501</v>
      </c>
      <c r="F3018" s="63" t="s">
        <v>34</v>
      </c>
      <c r="G3018" s="63"/>
      <c r="H3018" s="63"/>
      <c r="I3018" s="63"/>
      <c r="J3018" s="9" t="s">
        <v>18471</v>
      </c>
      <c r="K3018" s="62" t="s">
        <v>7364</v>
      </c>
      <c r="L3018" s="9" t="str">
        <f t="shared" si="47"/>
        <v>2C.82.38.34.10.</v>
      </c>
      <c r="M3018" s="63"/>
    </row>
    <row r="3019" spans="1:13" ht="12" customHeight="1" x14ac:dyDescent="0.3">
      <c r="A3019" s="232">
        <v>3019</v>
      </c>
      <c r="B3019" s="23" t="s">
        <v>3082</v>
      </c>
      <c r="C3019" s="62" t="s">
        <v>4657</v>
      </c>
      <c r="D3019" s="63" t="s">
        <v>509</v>
      </c>
      <c r="E3019" s="63" t="s">
        <v>509</v>
      </c>
      <c r="F3019" s="63"/>
      <c r="G3019" s="63"/>
      <c r="H3019" s="63"/>
      <c r="I3019" s="63"/>
      <c r="J3019" s="9" t="s">
        <v>18472</v>
      </c>
      <c r="K3019" s="62" t="s">
        <v>7365</v>
      </c>
      <c r="L3019" s="9" t="str">
        <f t="shared" si="47"/>
        <v>2C.82.38.38.</v>
      </c>
      <c r="M3019" s="63"/>
    </row>
    <row r="3020" spans="1:13" ht="12" customHeight="1" x14ac:dyDescent="0.3">
      <c r="A3020" s="232">
        <v>3020</v>
      </c>
      <c r="B3020" s="23" t="s">
        <v>3082</v>
      </c>
      <c r="C3020" s="62">
        <v>52</v>
      </c>
      <c r="D3020" s="63" t="s">
        <v>509</v>
      </c>
      <c r="E3020" s="63" t="s">
        <v>509</v>
      </c>
      <c r="F3020" s="63" t="s">
        <v>146</v>
      </c>
      <c r="G3020" s="63"/>
      <c r="H3020" s="63"/>
      <c r="I3020" s="63"/>
      <c r="J3020" s="9" t="s">
        <v>18473</v>
      </c>
      <c r="K3020" s="62" t="s">
        <v>7366</v>
      </c>
      <c r="L3020" s="9" t="str">
        <f t="shared" si="47"/>
        <v>2C.5238.38.02.</v>
      </c>
      <c r="M3020" s="63"/>
    </row>
    <row r="3021" spans="1:13" ht="12" customHeight="1" x14ac:dyDescent="0.3">
      <c r="A3021" s="232">
        <v>3021</v>
      </c>
      <c r="B3021" s="23" t="s">
        <v>3082</v>
      </c>
      <c r="C3021" s="62" t="s">
        <v>4657</v>
      </c>
      <c r="D3021" s="63" t="s">
        <v>509</v>
      </c>
      <c r="E3021" s="63" t="s">
        <v>509</v>
      </c>
      <c r="F3021" s="63" t="s">
        <v>225</v>
      </c>
      <c r="G3021" s="63"/>
      <c r="H3021" s="63"/>
      <c r="I3021" s="63"/>
      <c r="J3021" s="9" t="s">
        <v>18474</v>
      </c>
      <c r="K3021" s="62" t="s">
        <v>7367</v>
      </c>
      <c r="L3021" s="9" t="str">
        <f t="shared" si="47"/>
        <v>2C.82.38.38.06.</v>
      </c>
      <c r="M3021" s="63"/>
    </row>
    <row r="3022" spans="1:13" ht="12" customHeight="1" x14ac:dyDescent="0.3">
      <c r="A3022" s="232">
        <v>3022</v>
      </c>
      <c r="B3022" s="23" t="s">
        <v>3082</v>
      </c>
      <c r="C3022" s="62" t="s">
        <v>4657</v>
      </c>
      <c r="D3022" s="63" t="s">
        <v>98</v>
      </c>
      <c r="E3022" s="63"/>
      <c r="F3022" s="63"/>
      <c r="G3022" s="63"/>
      <c r="H3022" s="63"/>
      <c r="I3022" s="63"/>
      <c r="J3022" s="9" t="s">
        <v>18475</v>
      </c>
      <c r="K3022" s="62" t="s">
        <v>7368</v>
      </c>
      <c r="L3022" s="9" t="str">
        <f t="shared" si="47"/>
        <v>2C.82.40.</v>
      </c>
      <c r="M3022" s="63"/>
    </row>
    <row r="3023" spans="1:13" ht="12" customHeight="1" x14ac:dyDescent="0.3">
      <c r="A3023" s="232">
        <v>3023</v>
      </c>
      <c r="B3023" s="23" t="s">
        <v>3082</v>
      </c>
      <c r="C3023" s="62" t="s">
        <v>4657</v>
      </c>
      <c r="D3023" s="63" t="s">
        <v>98</v>
      </c>
      <c r="E3023" s="63" t="s">
        <v>146</v>
      </c>
      <c r="F3023" s="63"/>
      <c r="G3023" s="63"/>
      <c r="H3023" s="63"/>
      <c r="I3023" s="63"/>
      <c r="J3023" s="9" t="s">
        <v>18476</v>
      </c>
      <c r="K3023" s="62" t="s">
        <v>7369</v>
      </c>
      <c r="L3023" s="9" t="str">
        <f t="shared" si="47"/>
        <v>2C.82.40.02.</v>
      </c>
      <c r="M3023" s="63"/>
    </row>
    <row r="3024" spans="1:13" ht="12" customHeight="1" x14ac:dyDescent="0.3">
      <c r="A3024" s="232">
        <v>3024</v>
      </c>
      <c r="B3024" s="23" t="s">
        <v>3082</v>
      </c>
      <c r="C3024" s="62" t="s">
        <v>4657</v>
      </c>
      <c r="D3024" s="63" t="s">
        <v>98</v>
      </c>
      <c r="E3024" s="63" t="s">
        <v>225</v>
      </c>
      <c r="F3024" s="63"/>
      <c r="G3024" s="63"/>
      <c r="H3024" s="63"/>
      <c r="I3024" s="63"/>
      <c r="J3024" s="9" t="s">
        <v>18477</v>
      </c>
      <c r="K3024" s="62" t="s">
        <v>7370</v>
      </c>
      <c r="L3024" s="9" t="str">
        <f t="shared" si="47"/>
        <v>2C.82.40.06.</v>
      </c>
      <c r="M3024" s="63"/>
    </row>
    <row r="3025" spans="1:13" ht="12" customHeight="1" x14ac:dyDescent="0.3">
      <c r="A3025" s="232">
        <v>3025</v>
      </c>
      <c r="B3025" s="23" t="s">
        <v>3082</v>
      </c>
      <c r="C3025" s="62" t="s">
        <v>4657</v>
      </c>
      <c r="D3025" s="63" t="s">
        <v>98</v>
      </c>
      <c r="E3025" s="63" t="s">
        <v>34</v>
      </c>
      <c r="F3025" s="63"/>
      <c r="G3025" s="63"/>
      <c r="H3025" s="63"/>
      <c r="I3025" s="63"/>
      <c r="J3025" s="9" t="s">
        <v>18478</v>
      </c>
      <c r="K3025" s="62" t="s">
        <v>7371</v>
      </c>
      <c r="L3025" s="9" t="str">
        <f t="shared" si="47"/>
        <v>2C.82.40.10.</v>
      </c>
      <c r="M3025" s="63"/>
    </row>
    <row r="3026" spans="1:13" ht="12" customHeight="1" x14ac:dyDescent="0.3">
      <c r="A3026" s="232">
        <v>3026</v>
      </c>
      <c r="B3026" s="23" t="s">
        <v>3082</v>
      </c>
      <c r="C3026" s="62" t="s">
        <v>4657</v>
      </c>
      <c r="D3026" s="63" t="s">
        <v>98</v>
      </c>
      <c r="E3026" s="63" t="s">
        <v>247</v>
      </c>
      <c r="F3026" s="63"/>
      <c r="G3026" s="63"/>
      <c r="H3026" s="63"/>
      <c r="I3026" s="63"/>
      <c r="J3026" s="9" t="s">
        <v>18479</v>
      </c>
      <c r="K3026" s="62" t="s">
        <v>7372</v>
      </c>
      <c r="L3026" s="9" t="str">
        <f t="shared" si="47"/>
        <v>2C.82.40.14.</v>
      </c>
      <c r="M3026" s="63"/>
    </row>
    <row r="3027" spans="1:13" ht="12" customHeight="1" x14ac:dyDescent="0.3">
      <c r="A3027" s="232">
        <v>3027</v>
      </c>
      <c r="B3027" s="23" t="s">
        <v>3082</v>
      </c>
      <c r="C3027" s="62" t="s">
        <v>4657</v>
      </c>
      <c r="D3027" s="63" t="s">
        <v>98</v>
      </c>
      <c r="E3027" s="63" t="s">
        <v>297</v>
      </c>
      <c r="F3027" s="63"/>
      <c r="G3027" s="63"/>
      <c r="H3027" s="63"/>
      <c r="I3027" s="63"/>
      <c r="J3027" s="9" t="s">
        <v>18480</v>
      </c>
      <c r="K3027" s="62" t="s">
        <v>7373</v>
      </c>
      <c r="L3027" s="9" t="str">
        <f t="shared" si="47"/>
        <v>2C.82.40.18.</v>
      </c>
      <c r="M3027" s="63"/>
    </row>
    <row r="3028" spans="1:13" ht="12" customHeight="1" x14ac:dyDescent="0.3">
      <c r="A3028" s="232">
        <v>3028</v>
      </c>
      <c r="B3028" s="23" t="s">
        <v>3082</v>
      </c>
      <c r="C3028" s="62" t="s">
        <v>4657</v>
      </c>
      <c r="D3028" s="63" t="s">
        <v>98</v>
      </c>
      <c r="E3028" s="63" t="s">
        <v>476</v>
      </c>
      <c r="F3028" s="63"/>
      <c r="G3028" s="63"/>
      <c r="H3028" s="63"/>
      <c r="I3028" s="63"/>
      <c r="J3028" s="9" t="s">
        <v>18481</v>
      </c>
      <c r="K3028" s="62" t="s">
        <v>7374</v>
      </c>
      <c r="L3028" s="9" t="str">
        <f t="shared" si="47"/>
        <v>2C.82.40.22.</v>
      </c>
      <c r="M3028" s="63"/>
    </row>
    <row r="3029" spans="1:13" ht="12" customHeight="1" x14ac:dyDescent="0.3">
      <c r="A3029" s="232">
        <v>3029</v>
      </c>
      <c r="B3029" s="23" t="s">
        <v>3082</v>
      </c>
      <c r="C3029" s="62" t="s">
        <v>4657</v>
      </c>
      <c r="D3029" s="63" t="s">
        <v>98</v>
      </c>
      <c r="E3029" s="63" t="s">
        <v>482</v>
      </c>
      <c r="F3029" s="63"/>
      <c r="G3029" s="63"/>
      <c r="H3029" s="63"/>
      <c r="I3029" s="63"/>
      <c r="J3029" s="9" t="s">
        <v>18482</v>
      </c>
      <c r="K3029" s="62" t="s">
        <v>7375</v>
      </c>
      <c r="L3029" s="9" t="str">
        <f t="shared" si="47"/>
        <v>2C.82.40.26.</v>
      </c>
      <c r="M3029" s="63"/>
    </row>
    <row r="3030" spans="1:13" ht="12" customHeight="1" x14ac:dyDescent="0.3">
      <c r="A3030" s="232">
        <v>3030</v>
      </c>
      <c r="B3030" s="23" t="s">
        <v>3082</v>
      </c>
      <c r="C3030" s="62" t="s">
        <v>4657</v>
      </c>
      <c r="D3030" s="63" t="s">
        <v>98</v>
      </c>
      <c r="E3030" s="63" t="s">
        <v>95</v>
      </c>
      <c r="F3030" s="63"/>
      <c r="G3030" s="63"/>
      <c r="H3030" s="63"/>
      <c r="I3030" s="63"/>
      <c r="J3030" s="9" t="s">
        <v>18483</v>
      </c>
      <c r="K3030" s="62" t="s">
        <v>7376</v>
      </c>
      <c r="L3030" s="9" t="str">
        <f t="shared" si="47"/>
        <v>2C.82.40.30.</v>
      </c>
      <c r="M3030" s="63"/>
    </row>
    <row r="3031" spans="1:13" ht="12" customHeight="1" x14ac:dyDescent="0.3">
      <c r="A3031" s="232">
        <v>3031</v>
      </c>
      <c r="B3031" s="23" t="s">
        <v>3082</v>
      </c>
      <c r="C3031" s="62" t="s">
        <v>4657</v>
      </c>
      <c r="D3031" s="63" t="s">
        <v>98</v>
      </c>
      <c r="E3031" s="63" t="s">
        <v>501</v>
      </c>
      <c r="F3031" s="63"/>
      <c r="G3031" s="63"/>
      <c r="H3031" s="63"/>
      <c r="I3031" s="63"/>
      <c r="J3031" s="9" t="s">
        <v>18484</v>
      </c>
      <c r="K3031" s="62" t="s">
        <v>7377</v>
      </c>
      <c r="L3031" s="9" t="str">
        <f t="shared" si="47"/>
        <v>2C.82.40.34.</v>
      </c>
      <c r="M3031" s="63"/>
    </row>
    <row r="3032" spans="1:13" ht="12" customHeight="1" x14ac:dyDescent="0.3">
      <c r="A3032" s="232">
        <v>3032</v>
      </c>
      <c r="B3032" s="23" t="s">
        <v>3082</v>
      </c>
      <c r="C3032" s="62" t="s">
        <v>4657</v>
      </c>
      <c r="D3032" s="63" t="s">
        <v>98</v>
      </c>
      <c r="E3032" s="63" t="s">
        <v>501</v>
      </c>
      <c r="F3032" s="63" t="s">
        <v>146</v>
      </c>
      <c r="G3032" s="63"/>
      <c r="H3032" s="63"/>
      <c r="I3032" s="63"/>
      <c r="J3032" s="9" t="s">
        <v>18485</v>
      </c>
      <c r="K3032" s="62" t="s">
        <v>7378</v>
      </c>
      <c r="L3032" s="9" t="str">
        <f t="shared" si="47"/>
        <v>2C.82.40.34.02.</v>
      </c>
      <c r="M3032" s="63"/>
    </row>
    <row r="3033" spans="1:13" ht="12" customHeight="1" x14ac:dyDescent="0.3">
      <c r="A3033" s="232">
        <v>3033</v>
      </c>
      <c r="B3033" s="23" t="s">
        <v>3082</v>
      </c>
      <c r="C3033" s="62" t="s">
        <v>4657</v>
      </c>
      <c r="D3033" s="63" t="s">
        <v>98</v>
      </c>
      <c r="E3033" s="63" t="s">
        <v>501</v>
      </c>
      <c r="F3033" s="63" t="s">
        <v>225</v>
      </c>
      <c r="G3033" s="63"/>
      <c r="H3033" s="63"/>
      <c r="I3033" s="63"/>
      <c r="J3033" s="9" t="s">
        <v>18486</v>
      </c>
      <c r="K3033" s="62" t="s">
        <v>7379</v>
      </c>
      <c r="L3033" s="9" t="str">
        <f t="shared" si="47"/>
        <v>2C.82.40.34.06.</v>
      </c>
      <c r="M3033" s="63"/>
    </row>
    <row r="3034" spans="1:13" ht="12" customHeight="1" x14ac:dyDescent="0.3">
      <c r="A3034" s="232">
        <v>3034</v>
      </c>
      <c r="B3034" s="23" t="s">
        <v>3082</v>
      </c>
      <c r="C3034" s="62" t="s">
        <v>4657</v>
      </c>
      <c r="D3034" s="63" t="s">
        <v>98</v>
      </c>
      <c r="E3034" s="63" t="s">
        <v>509</v>
      </c>
      <c r="F3034" s="63"/>
      <c r="G3034" s="63"/>
      <c r="H3034" s="63"/>
      <c r="I3034" s="63"/>
      <c r="J3034" s="9" t="s">
        <v>18487</v>
      </c>
      <c r="K3034" s="62" t="s">
        <v>7380</v>
      </c>
      <c r="L3034" s="9" t="str">
        <f t="shared" si="47"/>
        <v>2C.82.40.38.</v>
      </c>
      <c r="M3034" s="63"/>
    </row>
    <row r="3035" spans="1:13" ht="12" customHeight="1" x14ac:dyDescent="0.3">
      <c r="A3035" s="232">
        <v>3035</v>
      </c>
      <c r="B3035" s="23" t="s">
        <v>3082</v>
      </c>
      <c r="C3035" s="62" t="s">
        <v>4657</v>
      </c>
      <c r="D3035" s="63" t="s">
        <v>98</v>
      </c>
      <c r="E3035" s="63" t="s">
        <v>509</v>
      </c>
      <c r="F3035" s="63" t="s">
        <v>146</v>
      </c>
      <c r="G3035" s="63"/>
      <c r="H3035" s="63"/>
      <c r="I3035" s="63"/>
      <c r="J3035" s="9" t="s">
        <v>18488</v>
      </c>
      <c r="K3035" s="62" t="s">
        <v>7381</v>
      </c>
      <c r="L3035" s="9" t="str">
        <f t="shared" si="47"/>
        <v>2C.82.40.38.02.</v>
      </c>
      <c r="M3035" s="63"/>
    </row>
    <row r="3036" spans="1:13" s="37" customFormat="1" ht="12" customHeight="1" x14ac:dyDescent="0.3">
      <c r="A3036" s="232">
        <v>3036</v>
      </c>
      <c r="B3036" s="23" t="s">
        <v>3082</v>
      </c>
      <c r="C3036" s="9" t="s">
        <v>4657</v>
      </c>
      <c r="D3036" s="9" t="s">
        <v>98</v>
      </c>
      <c r="E3036" s="80" t="s">
        <v>509</v>
      </c>
      <c r="F3036" s="80" t="s">
        <v>225</v>
      </c>
      <c r="G3036" s="80"/>
      <c r="H3036" s="80"/>
      <c r="I3036" s="80"/>
      <c r="J3036" s="9" t="s">
        <v>18489</v>
      </c>
      <c r="K3036" s="62" t="s">
        <v>7600</v>
      </c>
      <c r="L3036" s="9" t="str">
        <f t="shared" si="47"/>
        <v>2C.82.40.38.06.</v>
      </c>
      <c r="M3036" s="9"/>
    </row>
    <row r="3037" spans="1:13" s="37" customFormat="1" ht="12" customHeight="1" x14ac:dyDescent="0.3">
      <c r="A3037" s="232">
        <v>3037</v>
      </c>
      <c r="B3037" s="23" t="s">
        <v>3082</v>
      </c>
      <c r="C3037" s="9" t="s">
        <v>4657</v>
      </c>
      <c r="D3037" s="9" t="s">
        <v>98</v>
      </c>
      <c r="E3037" s="80" t="s">
        <v>1061</v>
      </c>
      <c r="F3037" s="80"/>
      <c r="G3037" s="80"/>
      <c r="H3037" s="80"/>
      <c r="I3037" s="80"/>
      <c r="J3037" s="9" t="s">
        <v>18490</v>
      </c>
      <c r="K3037" s="62" t="s">
        <v>7601</v>
      </c>
      <c r="L3037" s="9" t="str">
        <f t="shared" si="47"/>
        <v>2C.82.40.42.</v>
      </c>
      <c r="M3037" s="9"/>
    </row>
    <row r="3038" spans="1:13" s="37" customFormat="1" ht="12" customHeight="1" x14ac:dyDescent="0.3">
      <c r="A3038" s="232">
        <v>3038</v>
      </c>
      <c r="B3038" s="23" t="s">
        <v>3082</v>
      </c>
      <c r="C3038" s="9" t="s">
        <v>4657</v>
      </c>
      <c r="D3038" s="9" t="s">
        <v>98</v>
      </c>
      <c r="E3038" s="80" t="s">
        <v>1061</v>
      </c>
      <c r="F3038" s="80"/>
      <c r="G3038" s="80"/>
      <c r="H3038" s="80"/>
      <c r="I3038" s="80"/>
      <c r="J3038" s="9" t="s">
        <v>18490</v>
      </c>
      <c r="K3038" s="62" t="s">
        <v>7602</v>
      </c>
      <c r="L3038" s="9" t="str">
        <f t="shared" si="47"/>
        <v>2C.82.40.42.</v>
      </c>
      <c r="M3038" s="9"/>
    </row>
    <row r="3039" spans="1:13" s="37" customFormat="1" ht="12" customHeight="1" x14ac:dyDescent="0.3">
      <c r="A3039" s="232">
        <v>3039</v>
      </c>
      <c r="B3039" s="23" t="s">
        <v>3082</v>
      </c>
      <c r="C3039" s="9" t="s">
        <v>4657</v>
      </c>
      <c r="D3039" s="9" t="s">
        <v>98</v>
      </c>
      <c r="E3039" s="80" t="s">
        <v>1061</v>
      </c>
      <c r="F3039" s="80"/>
      <c r="G3039" s="80"/>
      <c r="H3039" s="80"/>
      <c r="I3039" s="80"/>
      <c r="J3039" s="9" t="s">
        <v>18490</v>
      </c>
      <c r="K3039" s="62" t="s">
        <v>7603</v>
      </c>
      <c r="L3039" s="9" t="str">
        <f t="shared" si="47"/>
        <v>2C.82.40.42.</v>
      </c>
      <c r="M3039" s="9"/>
    </row>
    <row r="3040" spans="1:13" s="37" customFormat="1" ht="12" customHeight="1" x14ac:dyDescent="0.3">
      <c r="A3040" s="232">
        <v>3040</v>
      </c>
      <c r="B3040" s="23" t="s">
        <v>3082</v>
      </c>
      <c r="C3040" s="9" t="s">
        <v>4657</v>
      </c>
      <c r="D3040" s="9" t="s">
        <v>98</v>
      </c>
      <c r="E3040" s="80" t="s">
        <v>3539</v>
      </c>
      <c r="F3040" s="80"/>
      <c r="G3040" s="80"/>
      <c r="H3040" s="80"/>
      <c r="I3040" s="80"/>
      <c r="J3040" s="9" t="s">
        <v>18491</v>
      </c>
      <c r="K3040" s="80" t="s">
        <v>7604</v>
      </c>
      <c r="L3040" s="9" t="str">
        <f t="shared" si="47"/>
        <v>2C.82.40.46.</v>
      </c>
      <c r="M3040" s="9"/>
    </row>
    <row r="3041" spans="1:13" s="37" customFormat="1" ht="12" customHeight="1" x14ac:dyDescent="0.3">
      <c r="A3041" s="232">
        <v>3041</v>
      </c>
      <c r="B3041" s="23" t="s">
        <v>3082</v>
      </c>
      <c r="C3041" s="9" t="s">
        <v>4657</v>
      </c>
      <c r="D3041" s="9" t="s">
        <v>98</v>
      </c>
      <c r="E3041" s="80" t="s">
        <v>3539</v>
      </c>
      <c r="F3041" s="80" t="s">
        <v>146</v>
      </c>
      <c r="G3041" s="80"/>
      <c r="H3041" s="80"/>
      <c r="I3041" s="80"/>
      <c r="J3041" s="9" t="s">
        <v>18492</v>
      </c>
      <c r="K3041" s="62" t="s">
        <v>7605</v>
      </c>
      <c r="L3041" s="9" t="str">
        <f t="shared" si="47"/>
        <v>2C.82.40.46.02.</v>
      </c>
      <c r="M3041" s="9"/>
    </row>
    <row r="3042" spans="1:13" s="37" customFormat="1" ht="12" customHeight="1" x14ac:dyDescent="0.3">
      <c r="A3042" s="232">
        <v>3042</v>
      </c>
      <c r="B3042" s="23" t="s">
        <v>3082</v>
      </c>
      <c r="C3042" s="9" t="s">
        <v>4657</v>
      </c>
      <c r="D3042" s="9" t="s">
        <v>98</v>
      </c>
      <c r="E3042" s="80" t="s">
        <v>3539</v>
      </c>
      <c r="F3042" s="80" t="s">
        <v>225</v>
      </c>
      <c r="G3042" s="80"/>
      <c r="H3042" s="80"/>
      <c r="I3042" s="80"/>
      <c r="J3042" s="9" t="s">
        <v>18493</v>
      </c>
      <c r="K3042" s="62" t="s">
        <v>7606</v>
      </c>
      <c r="L3042" s="9" t="str">
        <f t="shared" si="47"/>
        <v>2C.82.40.46.06.</v>
      </c>
      <c r="M3042" s="9"/>
    </row>
    <row r="3043" spans="1:13" s="37" customFormat="1" ht="12" customHeight="1" x14ac:dyDescent="0.3">
      <c r="A3043" s="232">
        <v>3043</v>
      </c>
      <c r="B3043" s="23" t="s">
        <v>3082</v>
      </c>
      <c r="C3043" s="9" t="s">
        <v>4657</v>
      </c>
      <c r="D3043" s="9" t="s">
        <v>98</v>
      </c>
      <c r="E3043" s="80" t="s">
        <v>125</v>
      </c>
      <c r="F3043" s="80"/>
      <c r="G3043" s="80"/>
      <c r="H3043" s="80"/>
      <c r="I3043" s="80"/>
      <c r="J3043" s="9" t="s">
        <v>18494</v>
      </c>
      <c r="K3043" s="62" t="s">
        <v>7607</v>
      </c>
      <c r="L3043" s="9" t="str">
        <f t="shared" si="47"/>
        <v>2C.82.40.50.</v>
      </c>
      <c r="M3043" s="9"/>
    </row>
    <row r="3044" spans="1:13" s="37" customFormat="1" ht="12" customHeight="1" x14ac:dyDescent="0.3">
      <c r="A3044" s="232">
        <v>3044</v>
      </c>
      <c r="B3044" s="23" t="s">
        <v>3082</v>
      </c>
      <c r="C3044" s="9" t="s">
        <v>4657</v>
      </c>
      <c r="D3044" s="9" t="s">
        <v>1913</v>
      </c>
      <c r="E3044" s="80"/>
      <c r="F3044" s="80"/>
      <c r="G3044" s="80"/>
      <c r="H3044" s="80"/>
      <c r="I3044" s="80"/>
      <c r="J3044" s="9" t="s">
        <v>18495</v>
      </c>
      <c r="K3044" s="62" t="s">
        <v>7608</v>
      </c>
      <c r="L3044" s="9" t="str">
        <f t="shared" si="47"/>
        <v>2C.82.44.</v>
      </c>
      <c r="M3044" s="9"/>
    </row>
    <row r="3045" spans="1:13" s="37" customFormat="1" ht="12" customHeight="1" x14ac:dyDescent="0.3">
      <c r="A3045" s="232">
        <v>3045</v>
      </c>
      <c r="B3045" s="23" t="s">
        <v>3082</v>
      </c>
      <c r="C3045" s="9" t="s">
        <v>4657</v>
      </c>
      <c r="D3045" s="9" t="s">
        <v>1913</v>
      </c>
      <c r="E3045" s="80" t="s">
        <v>146</v>
      </c>
      <c r="F3045" s="80"/>
      <c r="G3045" s="80"/>
      <c r="H3045" s="80"/>
      <c r="I3045" s="80"/>
      <c r="J3045" s="9" t="s">
        <v>18496</v>
      </c>
      <c r="K3045" s="62" t="s">
        <v>7609</v>
      </c>
      <c r="L3045" s="9" t="str">
        <f t="shared" si="47"/>
        <v>2C.82.44.02.</v>
      </c>
      <c r="M3045" s="9"/>
    </row>
    <row r="3046" spans="1:13" s="37" customFormat="1" ht="12" customHeight="1" x14ac:dyDescent="0.3">
      <c r="A3046" s="232">
        <v>3046</v>
      </c>
      <c r="B3046" s="23" t="s">
        <v>3082</v>
      </c>
      <c r="C3046" s="9" t="s">
        <v>4657</v>
      </c>
      <c r="D3046" s="9" t="s">
        <v>1913</v>
      </c>
      <c r="E3046" s="80" t="s">
        <v>225</v>
      </c>
      <c r="F3046" s="80"/>
      <c r="G3046" s="80"/>
      <c r="H3046" s="80"/>
      <c r="I3046" s="80"/>
      <c r="J3046" s="9" t="s">
        <v>18497</v>
      </c>
      <c r="K3046" s="9" t="s">
        <v>7610</v>
      </c>
      <c r="L3046" s="9" t="str">
        <f t="shared" si="47"/>
        <v>2C.82.44.06.</v>
      </c>
      <c r="M3046" s="9"/>
    </row>
    <row r="3047" spans="1:13" s="37" customFormat="1" ht="12" customHeight="1" x14ac:dyDescent="0.3">
      <c r="A3047" s="232">
        <v>3047</v>
      </c>
      <c r="B3047" s="23" t="s">
        <v>3082</v>
      </c>
      <c r="C3047" s="9" t="s">
        <v>4657</v>
      </c>
      <c r="D3047" s="9" t="s">
        <v>1913</v>
      </c>
      <c r="E3047" s="80" t="s">
        <v>225</v>
      </c>
      <c r="F3047" s="80" t="s">
        <v>146</v>
      </c>
      <c r="G3047" s="80"/>
      <c r="H3047" s="80"/>
      <c r="I3047" s="80"/>
      <c r="J3047" s="9" t="s">
        <v>18498</v>
      </c>
      <c r="K3047" s="9" t="s">
        <v>7611</v>
      </c>
      <c r="L3047" s="9" t="str">
        <f t="shared" si="47"/>
        <v>2C.82.44.06.02.</v>
      </c>
      <c r="M3047" s="9"/>
    </row>
    <row r="3048" spans="1:13" s="37" customFormat="1" ht="12" customHeight="1" x14ac:dyDescent="0.3">
      <c r="A3048" s="232">
        <v>3048</v>
      </c>
      <c r="B3048" s="23" t="s">
        <v>3082</v>
      </c>
      <c r="C3048" s="9" t="s">
        <v>4657</v>
      </c>
      <c r="D3048" s="9" t="s">
        <v>1913</v>
      </c>
      <c r="E3048" s="80" t="s">
        <v>225</v>
      </c>
      <c r="F3048" s="80" t="s">
        <v>225</v>
      </c>
      <c r="G3048" s="80"/>
      <c r="H3048" s="80"/>
      <c r="I3048" s="80"/>
      <c r="J3048" s="9" t="s">
        <v>18499</v>
      </c>
      <c r="K3048" s="62" t="s">
        <v>7612</v>
      </c>
      <c r="L3048" s="9" t="str">
        <f t="shared" si="47"/>
        <v>2C.82.44.06.06.</v>
      </c>
      <c r="M3048" s="9"/>
    </row>
    <row r="3049" spans="1:13" s="37" customFormat="1" ht="12" customHeight="1" x14ac:dyDescent="0.3">
      <c r="A3049" s="232">
        <v>3049</v>
      </c>
      <c r="B3049" s="23" t="s">
        <v>3082</v>
      </c>
      <c r="C3049" s="9" t="s">
        <v>4657</v>
      </c>
      <c r="D3049" s="9" t="s">
        <v>1913</v>
      </c>
      <c r="E3049" s="80" t="s">
        <v>225</v>
      </c>
      <c r="F3049" s="80" t="s">
        <v>34</v>
      </c>
      <c r="G3049" s="80"/>
      <c r="H3049" s="80"/>
      <c r="I3049" s="80"/>
      <c r="J3049" s="9" t="s">
        <v>18500</v>
      </c>
      <c r="K3049" s="62" t="s">
        <v>7613</v>
      </c>
      <c r="L3049" s="9" t="str">
        <f t="shared" si="47"/>
        <v>2C.82.44.06.10.</v>
      </c>
      <c r="M3049" s="9"/>
    </row>
    <row r="3050" spans="1:13" s="37" customFormat="1" ht="12" customHeight="1" x14ac:dyDescent="0.3">
      <c r="A3050" s="232">
        <v>3050</v>
      </c>
      <c r="B3050" s="23" t="s">
        <v>3082</v>
      </c>
      <c r="C3050" s="9" t="s">
        <v>4657</v>
      </c>
      <c r="D3050" s="9" t="s">
        <v>1913</v>
      </c>
      <c r="E3050" s="80" t="s">
        <v>225</v>
      </c>
      <c r="F3050" s="80" t="s">
        <v>247</v>
      </c>
      <c r="G3050" s="80"/>
      <c r="H3050" s="80"/>
      <c r="I3050" s="80"/>
      <c r="J3050" s="9" t="s">
        <v>18501</v>
      </c>
      <c r="K3050" s="62" t="s">
        <v>7614</v>
      </c>
      <c r="L3050" s="9" t="str">
        <f t="shared" si="47"/>
        <v>2C.82.44.06.14.</v>
      </c>
      <c r="M3050" s="9"/>
    </row>
    <row r="3051" spans="1:13" s="37" customFormat="1" ht="12" customHeight="1" x14ac:dyDescent="0.3">
      <c r="A3051" s="232">
        <v>3051</v>
      </c>
      <c r="B3051" s="23" t="s">
        <v>3082</v>
      </c>
      <c r="C3051" s="9" t="s">
        <v>4657</v>
      </c>
      <c r="D3051" s="9" t="s">
        <v>1913</v>
      </c>
      <c r="E3051" s="80" t="s">
        <v>225</v>
      </c>
      <c r="F3051" s="80" t="s">
        <v>297</v>
      </c>
      <c r="G3051" s="80"/>
      <c r="H3051" s="80"/>
      <c r="I3051" s="80"/>
      <c r="J3051" s="9" t="s">
        <v>18502</v>
      </c>
      <c r="K3051" s="62" t="s">
        <v>7615</v>
      </c>
      <c r="L3051" s="9" t="str">
        <f t="shared" si="47"/>
        <v>2C.82.44.06.18.</v>
      </c>
      <c r="M3051" s="9"/>
    </row>
    <row r="3052" spans="1:13" s="37" customFormat="1" ht="12" customHeight="1" x14ac:dyDescent="0.3">
      <c r="A3052" s="232">
        <v>3052</v>
      </c>
      <c r="B3052" s="23" t="s">
        <v>3082</v>
      </c>
      <c r="C3052" s="9" t="s">
        <v>4657</v>
      </c>
      <c r="D3052" s="9" t="s">
        <v>1913</v>
      </c>
      <c r="E3052" s="80" t="s">
        <v>34</v>
      </c>
      <c r="F3052" s="80"/>
      <c r="G3052" s="80"/>
      <c r="H3052" s="80"/>
      <c r="I3052" s="80"/>
      <c r="J3052" s="9" t="s">
        <v>18503</v>
      </c>
      <c r="K3052" s="62" t="s">
        <v>7616</v>
      </c>
      <c r="L3052" s="9" t="str">
        <f t="shared" si="47"/>
        <v>2C.82.44.10.</v>
      </c>
      <c r="M3052" s="9"/>
    </row>
    <row r="3053" spans="1:13" s="37" customFormat="1" ht="12" customHeight="1" x14ac:dyDescent="0.3">
      <c r="A3053" s="232">
        <v>3053</v>
      </c>
      <c r="B3053" s="23" t="s">
        <v>3082</v>
      </c>
      <c r="C3053" s="9" t="s">
        <v>4657</v>
      </c>
      <c r="D3053" s="9" t="s">
        <v>1913</v>
      </c>
      <c r="E3053" s="80" t="s">
        <v>34</v>
      </c>
      <c r="F3053" s="80" t="s">
        <v>146</v>
      </c>
      <c r="G3053" s="80"/>
      <c r="H3053" s="80"/>
      <c r="I3053" s="80"/>
      <c r="J3053" s="9" t="s">
        <v>18504</v>
      </c>
      <c r="K3053" s="62" t="s">
        <v>7617</v>
      </c>
      <c r="L3053" s="9" t="str">
        <f t="shared" si="47"/>
        <v>2C.82.44.10.02.</v>
      </c>
      <c r="M3053" s="9"/>
    </row>
    <row r="3054" spans="1:13" s="37" customFormat="1" ht="12" customHeight="1" x14ac:dyDescent="0.3">
      <c r="A3054" s="232">
        <v>3054</v>
      </c>
      <c r="B3054" s="23" t="s">
        <v>3082</v>
      </c>
      <c r="C3054" s="9" t="s">
        <v>4657</v>
      </c>
      <c r="D3054" s="9" t="s">
        <v>1913</v>
      </c>
      <c r="E3054" s="80" t="s">
        <v>34</v>
      </c>
      <c r="F3054" s="80" t="s">
        <v>225</v>
      </c>
      <c r="G3054" s="80"/>
      <c r="H3054" s="80"/>
      <c r="I3054" s="80"/>
      <c r="J3054" s="9" t="s">
        <v>18505</v>
      </c>
      <c r="K3054" s="62" t="s">
        <v>7618</v>
      </c>
      <c r="L3054" s="9" t="str">
        <f t="shared" si="47"/>
        <v>2C.82.44.10.06.</v>
      </c>
      <c r="M3054" s="9"/>
    </row>
    <row r="3055" spans="1:13" s="37" customFormat="1" ht="12" customHeight="1" x14ac:dyDescent="0.3">
      <c r="A3055" s="232">
        <v>3055</v>
      </c>
      <c r="B3055" s="23" t="s">
        <v>3082</v>
      </c>
      <c r="C3055" s="9" t="s">
        <v>4657</v>
      </c>
      <c r="D3055" s="9" t="s">
        <v>1913</v>
      </c>
      <c r="E3055" s="80" t="s">
        <v>247</v>
      </c>
      <c r="F3055" s="80"/>
      <c r="G3055" s="80"/>
      <c r="H3055" s="80"/>
      <c r="I3055" s="80"/>
      <c r="J3055" s="9" t="s">
        <v>18506</v>
      </c>
      <c r="K3055" s="80" t="s">
        <v>7619</v>
      </c>
      <c r="L3055" s="9" t="str">
        <f t="shared" si="47"/>
        <v>2C.82.44.14.</v>
      </c>
      <c r="M3055" s="9"/>
    </row>
    <row r="3056" spans="1:13" s="37" customFormat="1" ht="12" customHeight="1" x14ac:dyDescent="0.3">
      <c r="A3056" s="232">
        <v>3056</v>
      </c>
      <c r="B3056" s="23" t="s">
        <v>3082</v>
      </c>
      <c r="C3056" s="9" t="s">
        <v>4657</v>
      </c>
      <c r="D3056" s="9" t="s">
        <v>1913</v>
      </c>
      <c r="E3056" s="80" t="s">
        <v>247</v>
      </c>
      <c r="F3056" s="80" t="s">
        <v>146</v>
      </c>
      <c r="G3056" s="80"/>
      <c r="H3056" s="80"/>
      <c r="I3056" s="80"/>
      <c r="J3056" s="9" t="s">
        <v>18507</v>
      </c>
      <c r="K3056" s="62" t="s">
        <v>7620</v>
      </c>
      <c r="L3056" s="9" t="str">
        <f t="shared" si="47"/>
        <v>2C.82.44.14.02.</v>
      </c>
      <c r="M3056" s="9"/>
    </row>
    <row r="3057" spans="1:13" s="37" customFormat="1" ht="12" customHeight="1" x14ac:dyDescent="0.3">
      <c r="A3057" s="232">
        <v>3057</v>
      </c>
      <c r="B3057" s="23" t="s">
        <v>3082</v>
      </c>
      <c r="C3057" s="9" t="s">
        <v>4657</v>
      </c>
      <c r="D3057" s="9" t="s">
        <v>1913</v>
      </c>
      <c r="E3057" s="80" t="s">
        <v>247</v>
      </c>
      <c r="F3057" s="80" t="s">
        <v>225</v>
      </c>
      <c r="G3057" s="80"/>
      <c r="H3057" s="80"/>
      <c r="I3057" s="80"/>
      <c r="J3057" s="9" t="s">
        <v>18508</v>
      </c>
      <c r="K3057" s="62" t="s">
        <v>7621</v>
      </c>
      <c r="L3057" s="9" t="str">
        <f t="shared" si="47"/>
        <v>2C.82.44.14.06.</v>
      </c>
      <c r="M3057" s="9"/>
    </row>
    <row r="3058" spans="1:13" s="37" customFormat="1" ht="12" customHeight="1" x14ac:dyDescent="0.3">
      <c r="A3058" s="232">
        <v>3058</v>
      </c>
      <c r="B3058" s="23" t="s">
        <v>3082</v>
      </c>
      <c r="C3058" s="9" t="s">
        <v>4657</v>
      </c>
      <c r="D3058" s="9" t="s">
        <v>1913</v>
      </c>
      <c r="E3058" s="63" t="s">
        <v>297</v>
      </c>
      <c r="F3058" s="80"/>
      <c r="G3058" s="80"/>
      <c r="H3058" s="80"/>
      <c r="I3058" s="80"/>
      <c r="J3058" s="9" t="s">
        <v>18509</v>
      </c>
      <c r="K3058" s="62" t="s">
        <v>7622</v>
      </c>
      <c r="L3058" s="9" t="str">
        <f t="shared" si="47"/>
        <v>2C.82.44.18.</v>
      </c>
      <c r="M3058" s="9"/>
    </row>
    <row r="3059" spans="1:13" s="37" customFormat="1" ht="12" customHeight="1" x14ac:dyDescent="0.3">
      <c r="A3059" s="232">
        <v>3059</v>
      </c>
      <c r="B3059" s="23" t="s">
        <v>3082</v>
      </c>
      <c r="C3059" s="9" t="s">
        <v>4657</v>
      </c>
      <c r="D3059" s="9" t="s">
        <v>1913</v>
      </c>
      <c r="E3059" s="63" t="s">
        <v>476</v>
      </c>
      <c r="F3059" s="80"/>
      <c r="G3059" s="80"/>
      <c r="H3059" s="80"/>
      <c r="I3059" s="80"/>
      <c r="J3059" s="9" t="s">
        <v>18510</v>
      </c>
      <c r="K3059" s="62" t="s">
        <v>7623</v>
      </c>
      <c r="L3059" s="9" t="str">
        <f t="shared" si="47"/>
        <v>2C.82.44.22.</v>
      </c>
      <c r="M3059" s="9"/>
    </row>
    <row r="3060" spans="1:13" s="37" customFormat="1" ht="12" customHeight="1" x14ac:dyDescent="0.3">
      <c r="A3060" s="232">
        <v>3060</v>
      </c>
      <c r="B3060" s="23" t="s">
        <v>3082</v>
      </c>
      <c r="C3060" s="9" t="s">
        <v>4657</v>
      </c>
      <c r="D3060" s="9" t="s">
        <v>1913</v>
      </c>
      <c r="E3060" s="63" t="s">
        <v>476</v>
      </c>
      <c r="F3060" s="80"/>
      <c r="G3060" s="80"/>
      <c r="H3060" s="80"/>
      <c r="I3060" s="80"/>
      <c r="J3060" s="9" t="s">
        <v>18510</v>
      </c>
      <c r="K3060" s="62" t="s">
        <v>7624</v>
      </c>
      <c r="L3060" s="9" t="str">
        <f t="shared" si="47"/>
        <v>2C.82.44.22.</v>
      </c>
      <c r="M3060" s="9"/>
    </row>
    <row r="3061" spans="1:13" s="37" customFormat="1" ht="12" customHeight="1" x14ac:dyDescent="0.3">
      <c r="A3061" s="232">
        <v>3061</v>
      </c>
      <c r="B3061" s="23" t="s">
        <v>3082</v>
      </c>
      <c r="C3061" s="9" t="s">
        <v>4657</v>
      </c>
      <c r="D3061" s="9" t="s">
        <v>1913</v>
      </c>
      <c r="E3061" s="63" t="s">
        <v>476</v>
      </c>
      <c r="F3061" s="63" t="s">
        <v>225</v>
      </c>
      <c r="G3061" s="63"/>
      <c r="H3061" s="63"/>
      <c r="I3061" s="63"/>
      <c r="J3061" s="9" t="s">
        <v>18511</v>
      </c>
      <c r="K3061" s="62" t="s">
        <v>7625</v>
      </c>
      <c r="L3061" s="9" t="str">
        <f t="shared" si="47"/>
        <v>2C.82.44.22.06.</v>
      </c>
      <c r="M3061" s="9"/>
    </row>
    <row r="3062" spans="1:13" s="37" customFormat="1" ht="12" customHeight="1" x14ac:dyDescent="0.3">
      <c r="A3062" s="232">
        <v>3062</v>
      </c>
      <c r="B3062" s="23" t="s">
        <v>3082</v>
      </c>
      <c r="C3062" s="9" t="s">
        <v>4657</v>
      </c>
      <c r="D3062" s="9" t="s">
        <v>1913</v>
      </c>
      <c r="E3062" s="63" t="s">
        <v>482</v>
      </c>
      <c r="F3062" s="63"/>
      <c r="G3062" s="63"/>
      <c r="H3062" s="63"/>
      <c r="I3062" s="63"/>
      <c r="J3062" s="9" t="s">
        <v>18512</v>
      </c>
      <c r="K3062" s="62" t="s">
        <v>7626</v>
      </c>
      <c r="L3062" s="9" t="str">
        <f t="shared" si="47"/>
        <v>2C.82.44.26.</v>
      </c>
      <c r="M3062" s="9"/>
    </row>
    <row r="3063" spans="1:13" s="37" customFormat="1" ht="12" customHeight="1" x14ac:dyDescent="0.3">
      <c r="A3063" s="232">
        <v>3063</v>
      </c>
      <c r="B3063" s="23" t="s">
        <v>3082</v>
      </c>
      <c r="C3063" s="9" t="s">
        <v>4657</v>
      </c>
      <c r="D3063" s="9" t="s">
        <v>1913</v>
      </c>
      <c r="E3063" s="63" t="s">
        <v>482</v>
      </c>
      <c r="F3063" s="63" t="s">
        <v>146</v>
      </c>
      <c r="G3063" s="63"/>
      <c r="H3063" s="63"/>
      <c r="I3063" s="63"/>
      <c r="J3063" s="9" t="s">
        <v>18513</v>
      </c>
      <c r="K3063" s="62" t="s">
        <v>7627</v>
      </c>
      <c r="L3063" s="9" t="str">
        <f t="shared" si="47"/>
        <v>2C.82.44.26.02.</v>
      </c>
      <c r="M3063" s="9"/>
    </row>
    <row r="3064" spans="1:13" s="37" customFormat="1" ht="12" customHeight="1" x14ac:dyDescent="0.3">
      <c r="A3064" s="232">
        <v>3064</v>
      </c>
      <c r="B3064" s="23" t="s">
        <v>3082</v>
      </c>
      <c r="C3064" s="9" t="s">
        <v>4657</v>
      </c>
      <c r="D3064" s="9" t="s">
        <v>1913</v>
      </c>
      <c r="E3064" s="63" t="s">
        <v>482</v>
      </c>
      <c r="F3064" s="63" t="s">
        <v>225</v>
      </c>
      <c r="G3064" s="63"/>
      <c r="H3064" s="63"/>
      <c r="I3064" s="63"/>
      <c r="J3064" s="9" t="s">
        <v>18514</v>
      </c>
      <c r="K3064" s="62" t="s">
        <v>7628</v>
      </c>
      <c r="L3064" s="9" t="str">
        <f t="shared" si="47"/>
        <v>2C.82.44.26.06.</v>
      </c>
      <c r="M3064" s="9"/>
    </row>
    <row r="3065" spans="1:13" s="37" customFormat="1" ht="12" customHeight="1" x14ac:dyDescent="0.3">
      <c r="A3065" s="232">
        <v>3065</v>
      </c>
      <c r="B3065" s="23" t="s">
        <v>3082</v>
      </c>
      <c r="C3065" s="9" t="s">
        <v>4657</v>
      </c>
      <c r="D3065" s="9" t="s">
        <v>1913</v>
      </c>
      <c r="E3065" s="63" t="s">
        <v>95</v>
      </c>
      <c r="F3065" s="63"/>
      <c r="G3065" s="63"/>
      <c r="H3065" s="63"/>
      <c r="I3065" s="63"/>
      <c r="J3065" s="9" t="s">
        <v>18515</v>
      </c>
      <c r="K3065" s="62" t="s">
        <v>7629</v>
      </c>
      <c r="L3065" s="9" t="str">
        <f t="shared" si="47"/>
        <v>2C.82.44.30.</v>
      </c>
      <c r="M3065" s="9"/>
    </row>
    <row r="3066" spans="1:13" s="37" customFormat="1" ht="12" customHeight="1" x14ac:dyDescent="0.3">
      <c r="A3066" s="232">
        <v>3066</v>
      </c>
      <c r="B3066" s="23" t="s">
        <v>3082</v>
      </c>
      <c r="C3066" s="9" t="s">
        <v>4657</v>
      </c>
      <c r="D3066" s="9" t="s">
        <v>1913</v>
      </c>
      <c r="E3066" s="63" t="s">
        <v>95</v>
      </c>
      <c r="F3066" s="63" t="s">
        <v>146</v>
      </c>
      <c r="G3066" s="63"/>
      <c r="H3066" s="63"/>
      <c r="I3066" s="63"/>
      <c r="J3066" s="9" t="s">
        <v>18516</v>
      </c>
      <c r="K3066" s="62" t="s">
        <v>7630</v>
      </c>
      <c r="L3066" s="9" t="str">
        <f t="shared" si="47"/>
        <v>2C.82.44.30.02.</v>
      </c>
      <c r="M3066" s="9"/>
    </row>
    <row r="3067" spans="1:13" s="37" customFormat="1" ht="12" customHeight="1" x14ac:dyDescent="0.3">
      <c r="A3067" s="232">
        <v>3067</v>
      </c>
      <c r="B3067" s="23" t="s">
        <v>3082</v>
      </c>
      <c r="C3067" s="9" t="s">
        <v>4657</v>
      </c>
      <c r="D3067" s="9" t="s">
        <v>1913</v>
      </c>
      <c r="E3067" s="63" t="s">
        <v>95</v>
      </c>
      <c r="F3067" s="63" t="s">
        <v>225</v>
      </c>
      <c r="G3067" s="63"/>
      <c r="H3067" s="63"/>
      <c r="I3067" s="63"/>
      <c r="J3067" s="9" t="s">
        <v>18517</v>
      </c>
      <c r="K3067" s="62" t="s">
        <v>7631</v>
      </c>
      <c r="L3067" s="9" t="str">
        <f t="shared" si="47"/>
        <v>2C.82.44.30.06.</v>
      </c>
      <c r="M3067" s="9"/>
    </row>
    <row r="3068" spans="1:13" s="37" customFormat="1" ht="12" customHeight="1" x14ac:dyDescent="0.3">
      <c r="A3068" s="232">
        <v>3068</v>
      </c>
      <c r="B3068" s="23" t="s">
        <v>3082</v>
      </c>
      <c r="C3068" s="9" t="s">
        <v>4657</v>
      </c>
      <c r="D3068" s="9" t="s">
        <v>1913</v>
      </c>
      <c r="E3068" s="63" t="s">
        <v>95</v>
      </c>
      <c r="F3068" s="63" t="s">
        <v>34</v>
      </c>
      <c r="G3068" s="63"/>
      <c r="H3068" s="63"/>
      <c r="I3068" s="63"/>
      <c r="J3068" s="9" t="s">
        <v>18518</v>
      </c>
      <c r="K3068" s="62" t="s">
        <v>7632</v>
      </c>
      <c r="L3068" s="9" t="str">
        <f t="shared" si="47"/>
        <v>2C.82.44.30.10.</v>
      </c>
      <c r="M3068" s="9"/>
    </row>
    <row r="3069" spans="1:13" s="37" customFormat="1" ht="12" customHeight="1" x14ac:dyDescent="0.3">
      <c r="A3069" s="232">
        <v>3069</v>
      </c>
      <c r="B3069" s="23" t="s">
        <v>3082</v>
      </c>
      <c r="C3069" s="9" t="s">
        <v>4657</v>
      </c>
      <c r="D3069" s="9" t="s">
        <v>1913</v>
      </c>
      <c r="E3069" s="63" t="s">
        <v>95</v>
      </c>
      <c r="F3069" s="63" t="s">
        <v>247</v>
      </c>
      <c r="G3069" s="63"/>
      <c r="H3069" s="63"/>
      <c r="I3069" s="63"/>
      <c r="J3069" s="9" t="s">
        <v>18519</v>
      </c>
      <c r="K3069" s="62" t="s">
        <v>7633</v>
      </c>
      <c r="L3069" s="9" t="str">
        <f t="shared" si="47"/>
        <v>2C.82.44.30.14.</v>
      </c>
      <c r="M3069" s="9"/>
    </row>
    <row r="3070" spans="1:13" s="37" customFormat="1" ht="12" customHeight="1" x14ac:dyDescent="0.3">
      <c r="A3070" s="232">
        <v>3070</v>
      </c>
      <c r="B3070" s="23" t="s">
        <v>3082</v>
      </c>
      <c r="C3070" s="9" t="s">
        <v>4657</v>
      </c>
      <c r="D3070" s="9" t="s">
        <v>3654</v>
      </c>
      <c r="E3070" s="63"/>
      <c r="F3070" s="63"/>
      <c r="G3070" s="63"/>
      <c r="H3070" s="63"/>
      <c r="I3070" s="63"/>
      <c r="J3070" s="9" t="s">
        <v>18520</v>
      </c>
      <c r="K3070" s="62" t="s">
        <v>7634</v>
      </c>
      <c r="L3070" s="9" t="str">
        <f t="shared" si="47"/>
        <v>2C.82.58.</v>
      </c>
      <c r="M3070" s="9"/>
    </row>
    <row r="3071" spans="1:13" s="37" customFormat="1" ht="12" customHeight="1" x14ac:dyDescent="0.3">
      <c r="A3071" s="232">
        <v>3071</v>
      </c>
      <c r="B3071" s="23" t="s">
        <v>3082</v>
      </c>
      <c r="C3071" s="9" t="s">
        <v>4657</v>
      </c>
      <c r="D3071" s="9" t="s">
        <v>3566</v>
      </c>
      <c r="E3071" s="63"/>
      <c r="F3071" s="63"/>
      <c r="G3071" s="63"/>
      <c r="H3071" s="63"/>
      <c r="I3071" s="63"/>
      <c r="J3071" s="9" t="s">
        <v>18521</v>
      </c>
      <c r="K3071" s="62" t="s">
        <v>7635</v>
      </c>
      <c r="L3071" s="9" t="str">
        <f t="shared" si="47"/>
        <v>2C.82.52.</v>
      </c>
      <c r="M3071" s="9"/>
    </row>
    <row r="3072" spans="1:13" s="37" customFormat="1" ht="12" customHeight="1" x14ac:dyDescent="0.3">
      <c r="A3072" s="232">
        <v>3072</v>
      </c>
      <c r="B3072" s="23" t="s">
        <v>3082</v>
      </c>
      <c r="C3072" s="9" t="s">
        <v>4657</v>
      </c>
      <c r="D3072" s="9" t="s">
        <v>3566</v>
      </c>
      <c r="E3072" s="63" t="s">
        <v>146</v>
      </c>
      <c r="F3072" s="63"/>
      <c r="G3072" s="63"/>
      <c r="H3072" s="63"/>
      <c r="I3072" s="63"/>
      <c r="J3072" s="9" t="s">
        <v>18522</v>
      </c>
      <c r="K3072" s="62" t="s">
        <v>7636</v>
      </c>
      <c r="L3072" s="9" t="str">
        <f t="shared" si="47"/>
        <v>2C.82.52.02.</v>
      </c>
      <c r="M3072" s="9"/>
    </row>
    <row r="3073" spans="1:13" s="37" customFormat="1" ht="12" customHeight="1" x14ac:dyDescent="0.3">
      <c r="A3073" s="232">
        <v>3073</v>
      </c>
      <c r="B3073" s="23" t="s">
        <v>3082</v>
      </c>
      <c r="C3073" s="9" t="s">
        <v>4657</v>
      </c>
      <c r="D3073" s="9" t="s">
        <v>3566</v>
      </c>
      <c r="E3073" s="63" t="s">
        <v>146</v>
      </c>
      <c r="F3073" s="63" t="s">
        <v>146</v>
      </c>
      <c r="G3073" s="63"/>
      <c r="H3073" s="63"/>
      <c r="I3073" s="63"/>
      <c r="J3073" s="9" t="s">
        <v>18523</v>
      </c>
      <c r="K3073" s="62" t="s">
        <v>7637</v>
      </c>
      <c r="L3073" s="9" t="str">
        <f t="shared" si="47"/>
        <v>2C.82.52.02.02.</v>
      </c>
      <c r="M3073" s="9"/>
    </row>
    <row r="3074" spans="1:13" s="37" customFormat="1" ht="12" customHeight="1" x14ac:dyDescent="0.3">
      <c r="A3074" s="232">
        <v>3074</v>
      </c>
      <c r="B3074" s="23" t="s">
        <v>3082</v>
      </c>
      <c r="C3074" s="9" t="s">
        <v>4657</v>
      </c>
      <c r="D3074" s="9" t="s">
        <v>3566</v>
      </c>
      <c r="E3074" s="63" t="s">
        <v>146</v>
      </c>
      <c r="F3074" s="63"/>
      <c r="G3074" s="63"/>
      <c r="H3074" s="63"/>
      <c r="I3074" s="63"/>
      <c r="J3074" s="9" t="s">
        <v>18522</v>
      </c>
      <c r="K3074" s="62" t="s">
        <v>7638</v>
      </c>
      <c r="L3074" s="9" t="str">
        <f t="shared" ref="L3074:L3137" si="48">B3074&amp;C3074&amp;D3074&amp;E3074&amp;F3074&amp;G3074&amp;H3074&amp;I3074</f>
        <v>2C.82.52.02.</v>
      </c>
      <c r="M3074" s="9"/>
    </row>
    <row r="3075" spans="1:13" s="37" customFormat="1" ht="12" customHeight="1" x14ac:dyDescent="0.3">
      <c r="A3075" s="232">
        <v>3075</v>
      </c>
      <c r="B3075" s="23" t="s">
        <v>3082</v>
      </c>
      <c r="C3075" s="9" t="s">
        <v>4657</v>
      </c>
      <c r="D3075" s="9" t="s">
        <v>3566</v>
      </c>
      <c r="E3075" s="63" t="s">
        <v>225</v>
      </c>
      <c r="F3075" s="63"/>
      <c r="G3075" s="63"/>
      <c r="H3075" s="63"/>
      <c r="I3075" s="63"/>
      <c r="J3075" s="9" t="s">
        <v>18524</v>
      </c>
      <c r="K3075" s="62" t="s">
        <v>7639</v>
      </c>
      <c r="L3075" s="9" t="str">
        <f t="shared" si="48"/>
        <v>2C.82.52.06.</v>
      </c>
      <c r="M3075" s="9"/>
    </row>
    <row r="3076" spans="1:13" s="37" customFormat="1" ht="12" customHeight="1" x14ac:dyDescent="0.3">
      <c r="A3076" s="232">
        <v>3076</v>
      </c>
      <c r="B3076" s="23" t="s">
        <v>3082</v>
      </c>
      <c r="C3076" s="9" t="s">
        <v>4657</v>
      </c>
      <c r="D3076" s="9" t="s">
        <v>3566</v>
      </c>
      <c r="E3076" s="63" t="s">
        <v>34</v>
      </c>
      <c r="F3076" s="63"/>
      <c r="G3076" s="63"/>
      <c r="H3076" s="63"/>
      <c r="I3076" s="63"/>
      <c r="J3076" s="9" t="s">
        <v>18525</v>
      </c>
      <c r="K3076" s="62" t="s">
        <v>7640</v>
      </c>
      <c r="L3076" s="9" t="str">
        <f t="shared" si="48"/>
        <v>2C.82.52.10.</v>
      </c>
      <c r="M3076" s="9"/>
    </row>
    <row r="3077" spans="1:13" s="37" customFormat="1" ht="12" customHeight="1" x14ac:dyDescent="0.3">
      <c r="A3077" s="232">
        <v>3077</v>
      </c>
      <c r="B3077" s="23" t="s">
        <v>3082</v>
      </c>
      <c r="C3077" s="9" t="s">
        <v>4657</v>
      </c>
      <c r="D3077" s="9" t="s">
        <v>3566</v>
      </c>
      <c r="E3077" s="63" t="s">
        <v>247</v>
      </c>
      <c r="F3077" s="63" t="s">
        <v>146</v>
      </c>
      <c r="G3077" s="63"/>
      <c r="H3077" s="63"/>
      <c r="I3077" s="63"/>
      <c r="J3077" s="9" t="s">
        <v>18526</v>
      </c>
      <c r="K3077" s="62" t="s">
        <v>7641</v>
      </c>
      <c r="L3077" s="9" t="str">
        <f t="shared" si="48"/>
        <v>2C.82.52.14.02.</v>
      </c>
      <c r="M3077" s="9"/>
    </row>
    <row r="3078" spans="1:13" s="37" customFormat="1" ht="12" customHeight="1" x14ac:dyDescent="0.3">
      <c r="A3078" s="232">
        <v>3078</v>
      </c>
      <c r="B3078" s="23" t="s">
        <v>3082</v>
      </c>
      <c r="C3078" s="9" t="s">
        <v>4657</v>
      </c>
      <c r="D3078" s="9" t="s">
        <v>3566</v>
      </c>
      <c r="E3078" s="63" t="s">
        <v>297</v>
      </c>
      <c r="F3078" s="63"/>
      <c r="G3078" s="63"/>
      <c r="H3078" s="63"/>
      <c r="I3078" s="63"/>
      <c r="J3078" s="9" t="s">
        <v>18527</v>
      </c>
      <c r="K3078" s="62" t="s">
        <v>7642</v>
      </c>
      <c r="L3078" s="9" t="str">
        <f t="shared" si="48"/>
        <v>2C.82.52.18.</v>
      </c>
      <c r="M3078" s="9"/>
    </row>
    <row r="3079" spans="1:13" s="37" customFormat="1" ht="12" customHeight="1" x14ac:dyDescent="0.3">
      <c r="A3079" s="232">
        <v>3079</v>
      </c>
      <c r="B3079" s="23" t="s">
        <v>3082</v>
      </c>
      <c r="C3079" s="9" t="s">
        <v>4657</v>
      </c>
      <c r="D3079" s="9" t="s">
        <v>3566</v>
      </c>
      <c r="E3079" s="63" t="s">
        <v>297</v>
      </c>
      <c r="F3079" s="63" t="s">
        <v>146</v>
      </c>
      <c r="G3079" s="63"/>
      <c r="H3079" s="63"/>
      <c r="I3079" s="63"/>
      <c r="J3079" s="9" t="s">
        <v>18528</v>
      </c>
      <c r="K3079" s="62" t="s">
        <v>7643</v>
      </c>
      <c r="L3079" s="9" t="str">
        <f t="shared" si="48"/>
        <v>2C.82.52.18.02.</v>
      </c>
      <c r="M3079" s="9"/>
    </row>
    <row r="3080" spans="1:13" s="37" customFormat="1" ht="12" customHeight="1" x14ac:dyDescent="0.3">
      <c r="A3080" s="232">
        <v>3080</v>
      </c>
      <c r="B3080" s="23" t="s">
        <v>3082</v>
      </c>
      <c r="C3080" s="9" t="s">
        <v>4657</v>
      </c>
      <c r="D3080" s="9" t="s">
        <v>3566</v>
      </c>
      <c r="E3080" s="63" t="s">
        <v>297</v>
      </c>
      <c r="F3080" s="63" t="s">
        <v>225</v>
      </c>
      <c r="G3080" s="63"/>
      <c r="H3080" s="63"/>
      <c r="I3080" s="63"/>
      <c r="J3080" s="9" t="s">
        <v>18529</v>
      </c>
      <c r="K3080" s="62" t="s">
        <v>7644</v>
      </c>
      <c r="L3080" s="9" t="str">
        <f t="shared" si="48"/>
        <v>2C.82.52.18.06.</v>
      </c>
      <c r="M3080" s="9"/>
    </row>
    <row r="3081" spans="1:13" s="37" customFormat="1" ht="12" customHeight="1" x14ac:dyDescent="0.3">
      <c r="A3081" s="232">
        <v>3081</v>
      </c>
      <c r="B3081" s="23" t="s">
        <v>3082</v>
      </c>
      <c r="C3081" s="9" t="s">
        <v>4657</v>
      </c>
      <c r="D3081" s="9" t="s">
        <v>3566</v>
      </c>
      <c r="E3081" s="63" t="s">
        <v>297</v>
      </c>
      <c r="F3081" s="63" t="s">
        <v>34</v>
      </c>
      <c r="G3081" s="63"/>
      <c r="H3081" s="63"/>
      <c r="I3081" s="63"/>
      <c r="J3081" s="9" t="s">
        <v>18530</v>
      </c>
      <c r="K3081" s="62" t="s">
        <v>7645</v>
      </c>
      <c r="L3081" s="9" t="str">
        <f t="shared" si="48"/>
        <v>2C.82.52.18.10.</v>
      </c>
      <c r="M3081" s="9"/>
    </row>
    <row r="3082" spans="1:13" s="37" customFormat="1" ht="12" customHeight="1" x14ac:dyDescent="0.3">
      <c r="A3082" s="232">
        <v>3082</v>
      </c>
      <c r="B3082" s="23" t="s">
        <v>3082</v>
      </c>
      <c r="C3082" s="9" t="s">
        <v>4657</v>
      </c>
      <c r="D3082" s="9" t="s">
        <v>3566</v>
      </c>
      <c r="E3082" s="63" t="s">
        <v>476</v>
      </c>
      <c r="F3082" s="63"/>
      <c r="G3082" s="63"/>
      <c r="H3082" s="63"/>
      <c r="I3082" s="63"/>
      <c r="J3082" s="9" t="s">
        <v>18531</v>
      </c>
      <c r="K3082" s="62" t="s">
        <v>7646</v>
      </c>
      <c r="L3082" s="9" t="str">
        <f t="shared" si="48"/>
        <v>2C.82.52.22.</v>
      </c>
      <c r="M3082" s="9"/>
    </row>
    <row r="3083" spans="1:13" s="37" customFormat="1" ht="12" customHeight="1" x14ac:dyDescent="0.3">
      <c r="A3083" s="232">
        <v>3083</v>
      </c>
      <c r="B3083" s="23" t="s">
        <v>3082</v>
      </c>
      <c r="C3083" s="9" t="s">
        <v>4657</v>
      </c>
      <c r="D3083" s="9" t="s">
        <v>3566</v>
      </c>
      <c r="E3083" s="63" t="s">
        <v>476</v>
      </c>
      <c r="F3083" s="63" t="s">
        <v>146</v>
      </c>
      <c r="G3083" s="63"/>
      <c r="H3083" s="63"/>
      <c r="I3083" s="63"/>
      <c r="J3083" s="9" t="s">
        <v>18532</v>
      </c>
      <c r="K3083" s="62" t="s">
        <v>7647</v>
      </c>
      <c r="L3083" s="9" t="str">
        <f t="shared" si="48"/>
        <v>2C.82.52.22.02.</v>
      </c>
      <c r="M3083" s="9"/>
    </row>
    <row r="3084" spans="1:13" s="37" customFormat="1" ht="12" customHeight="1" x14ac:dyDescent="0.3">
      <c r="A3084" s="232">
        <v>3084</v>
      </c>
      <c r="B3084" s="23" t="s">
        <v>3082</v>
      </c>
      <c r="C3084" s="9" t="s">
        <v>4657</v>
      </c>
      <c r="D3084" s="9" t="s">
        <v>3566</v>
      </c>
      <c r="E3084" s="63" t="s">
        <v>476</v>
      </c>
      <c r="F3084" s="63" t="s">
        <v>225</v>
      </c>
      <c r="G3084" s="63"/>
      <c r="H3084" s="63"/>
      <c r="I3084" s="63"/>
      <c r="J3084" s="9" t="s">
        <v>18533</v>
      </c>
      <c r="K3084" s="62" t="s">
        <v>7648</v>
      </c>
      <c r="L3084" s="9" t="str">
        <f t="shared" si="48"/>
        <v>2C.82.52.22.06.</v>
      </c>
      <c r="M3084" s="9"/>
    </row>
    <row r="3085" spans="1:13" s="37" customFormat="1" ht="12" customHeight="1" x14ac:dyDescent="0.3">
      <c r="A3085" s="232">
        <v>3085</v>
      </c>
      <c r="B3085" s="23" t="s">
        <v>3082</v>
      </c>
      <c r="C3085" s="9" t="s">
        <v>4657</v>
      </c>
      <c r="D3085" s="9" t="s">
        <v>3566</v>
      </c>
      <c r="E3085" s="63" t="s">
        <v>482</v>
      </c>
      <c r="F3085" s="63"/>
      <c r="G3085" s="63"/>
      <c r="H3085" s="63"/>
      <c r="I3085" s="63"/>
      <c r="J3085" s="9" t="s">
        <v>18534</v>
      </c>
      <c r="K3085" s="62" t="s">
        <v>7649</v>
      </c>
      <c r="L3085" s="9" t="str">
        <f t="shared" si="48"/>
        <v>2C.82.52.26.</v>
      </c>
      <c r="M3085" s="9"/>
    </row>
    <row r="3086" spans="1:13" s="37" customFormat="1" ht="12" customHeight="1" x14ac:dyDescent="0.3">
      <c r="A3086" s="232">
        <v>3086</v>
      </c>
      <c r="B3086" s="23" t="s">
        <v>3082</v>
      </c>
      <c r="C3086" s="9" t="s">
        <v>4657</v>
      </c>
      <c r="D3086" s="9" t="s">
        <v>3566</v>
      </c>
      <c r="E3086" s="63" t="s">
        <v>95</v>
      </c>
      <c r="F3086" s="63"/>
      <c r="G3086" s="63"/>
      <c r="H3086" s="63"/>
      <c r="I3086" s="63"/>
      <c r="J3086" s="9" t="s">
        <v>18535</v>
      </c>
      <c r="K3086" s="62" t="s">
        <v>7650</v>
      </c>
      <c r="L3086" s="9" t="str">
        <f t="shared" si="48"/>
        <v>2C.82.52.30.</v>
      </c>
      <c r="M3086" s="9"/>
    </row>
    <row r="3087" spans="1:13" s="37" customFormat="1" ht="12" customHeight="1" x14ac:dyDescent="0.3">
      <c r="A3087" s="232">
        <v>3087</v>
      </c>
      <c r="B3087" s="23" t="s">
        <v>3082</v>
      </c>
      <c r="C3087" s="9" t="s">
        <v>4657</v>
      </c>
      <c r="D3087" s="9" t="s">
        <v>3566</v>
      </c>
      <c r="E3087" s="63" t="s">
        <v>501</v>
      </c>
      <c r="F3087" s="63"/>
      <c r="G3087" s="63"/>
      <c r="H3087" s="63"/>
      <c r="I3087" s="63"/>
      <c r="J3087" s="9" t="s">
        <v>18536</v>
      </c>
      <c r="K3087" s="62" t="s">
        <v>7651</v>
      </c>
      <c r="L3087" s="9" t="str">
        <f t="shared" si="48"/>
        <v>2C.82.52.34.</v>
      </c>
      <c r="M3087" s="9"/>
    </row>
    <row r="3088" spans="1:13" s="37" customFormat="1" ht="12" customHeight="1" x14ac:dyDescent="0.3">
      <c r="A3088" s="232">
        <v>3088</v>
      </c>
      <c r="B3088" s="23" t="s">
        <v>3082</v>
      </c>
      <c r="C3088" s="9" t="s">
        <v>4657</v>
      </c>
      <c r="D3088" s="9" t="s">
        <v>3566</v>
      </c>
      <c r="E3088" s="63" t="s">
        <v>509</v>
      </c>
      <c r="F3088" s="63"/>
      <c r="G3088" s="63"/>
      <c r="H3088" s="63"/>
      <c r="I3088" s="63"/>
      <c r="J3088" s="9" t="s">
        <v>18537</v>
      </c>
      <c r="K3088" s="62" t="s">
        <v>7652</v>
      </c>
      <c r="L3088" s="9" t="str">
        <f t="shared" si="48"/>
        <v>2C.82.52.38.</v>
      </c>
      <c r="M3088" s="9"/>
    </row>
    <row r="3089" spans="1:13" s="37" customFormat="1" ht="12" customHeight="1" x14ac:dyDescent="0.3">
      <c r="A3089" s="232">
        <v>3089</v>
      </c>
      <c r="B3089" s="23" t="s">
        <v>3082</v>
      </c>
      <c r="C3089" s="9" t="s">
        <v>4657</v>
      </c>
      <c r="D3089" s="9" t="s">
        <v>3566</v>
      </c>
      <c r="E3089" s="63" t="s">
        <v>509</v>
      </c>
      <c r="F3089" s="63" t="s">
        <v>146</v>
      </c>
      <c r="G3089" s="63"/>
      <c r="H3089" s="63"/>
      <c r="I3089" s="63"/>
      <c r="J3089" s="9" t="s">
        <v>18538</v>
      </c>
      <c r="K3089" s="62" t="s">
        <v>7653</v>
      </c>
      <c r="L3089" s="9" t="str">
        <f t="shared" si="48"/>
        <v>2C.82.52.38.02.</v>
      </c>
      <c r="M3089" s="9"/>
    </row>
    <row r="3090" spans="1:13" s="37" customFormat="1" ht="12" customHeight="1" x14ac:dyDescent="0.3">
      <c r="A3090" s="232">
        <v>3090</v>
      </c>
      <c r="B3090" s="23" t="s">
        <v>3082</v>
      </c>
      <c r="C3090" s="9" t="s">
        <v>4657</v>
      </c>
      <c r="D3090" s="9" t="s">
        <v>3566</v>
      </c>
      <c r="E3090" s="63" t="s">
        <v>509</v>
      </c>
      <c r="F3090" s="63" t="s">
        <v>225</v>
      </c>
      <c r="G3090" s="63"/>
      <c r="H3090" s="63"/>
      <c r="I3090" s="63"/>
      <c r="J3090" s="9" t="s">
        <v>18539</v>
      </c>
      <c r="K3090" s="62" t="s">
        <v>7654</v>
      </c>
      <c r="L3090" s="9" t="str">
        <f t="shared" si="48"/>
        <v>2C.82.52.38.06.</v>
      </c>
      <c r="M3090" s="9"/>
    </row>
    <row r="3091" spans="1:13" s="37" customFormat="1" ht="12" customHeight="1" x14ac:dyDescent="0.3">
      <c r="A3091" s="232">
        <v>3091</v>
      </c>
      <c r="B3091" s="23" t="s">
        <v>3082</v>
      </c>
      <c r="C3091" s="9" t="s">
        <v>4657</v>
      </c>
      <c r="D3091" s="9" t="s">
        <v>3566</v>
      </c>
      <c r="E3091" s="63" t="s">
        <v>1061</v>
      </c>
      <c r="F3091" s="63"/>
      <c r="G3091" s="63"/>
      <c r="H3091" s="63"/>
      <c r="I3091" s="63"/>
      <c r="J3091" s="9" t="s">
        <v>18540</v>
      </c>
      <c r="K3091" s="62" t="s">
        <v>7655</v>
      </c>
      <c r="L3091" s="9" t="str">
        <f t="shared" si="48"/>
        <v>2C.82.52.42.</v>
      </c>
      <c r="M3091" s="9"/>
    </row>
    <row r="3092" spans="1:13" s="37" customFormat="1" ht="12" customHeight="1" x14ac:dyDescent="0.3">
      <c r="A3092" s="232">
        <v>3092</v>
      </c>
      <c r="B3092" s="23" t="s">
        <v>3082</v>
      </c>
      <c r="C3092" s="9" t="s">
        <v>4657</v>
      </c>
      <c r="D3092" s="9" t="s">
        <v>3566</v>
      </c>
      <c r="E3092" s="63" t="s">
        <v>3539</v>
      </c>
      <c r="F3092" s="63"/>
      <c r="G3092" s="63"/>
      <c r="H3092" s="63"/>
      <c r="I3092" s="63"/>
      <c r="J3092" s="9" t="s">
        <v>18541</v>
      </c>
      <c r="K3092" s="62" t="s">
        <v>7656</v>
      </c>
      <c r="L3092" s="9" t="str">
        <f t="shared" si="48"/>
        <v>2C.82.52.46.</v>
      </c>
      <c r="M3092" s="9"/>
    </row>
    <row r="3093" spans="1:13" s="37" customFormat="1" ht="12" customHeight="1" x14ac:dyDescent="0.3">
      <c r="A3093" s="232">
        <v>3093</v>
      </c>
      <c r="B3093" s="23" t="s">
        <v>3082</v>
      </c>
      <c r="C3093" s="9" t="s">
        <v>4657</v>
      </c>
      <c r="D3093" s="9" t="s">
        <v>3566</v>
      </c>
      <c r="E3093" s="63" t="s">
        <v>125</v>
      </c>
      <c r="F3093" s="63"/>
      <c r="G3093" s="63"/>
      <c r="H3093" s="63"/>
      <c r="I3093" s="63"/>
      <c r="J3093" s="9" t="s">
        <v>18542</v>
      </c>
      <c r="K3093" s="62" t="s">
        <v>7657</v>
      </c>
      <c r="L3093" s="9" t="str">
        <f t="shared" si="48"/>
        <v>2C.82.52.50.</v>
      </c>
      <c r="M3093" s="9"/>
    </row>
    <row r="3094" spans="1:13" s="37" customFormat="1" ht="12" customHeight="1" x14ac:dyDescent="0.3">
      <c r="A3094" s="232">
        <v>3094</v>
      </c>
      <c r="B3094" s="23" t="s">
        <v>3082</v>
      </c>
      <c r="C3094" s="9" t="s">
        <v>4657</v>
      </c>
      <c r="D3094" s="9" t="s">
        <v>3566</v>
      </c>
      <c r="E3094" s="63" t="s">
        <v>125</v>
      </c>
      <c r="F3094" s="63" t="s">
        <v>146</v>
      </c>
      <c r="G3094" s="63"/>
      <c r="H3094" s="63"/>
      <c r="I3094" s="63"/>
      <c r="J3094" s="9" t="s">
        <v>18543</v>
      </c>
      <c r="K3094" s="62" t="s">
        <v>7658</v>
      </c>
      <c r="L3094" s="9" t="str">
        <f t="shared" si="48"/>
        <v>2C.82.52.50.02.</v>
      </c>
      <c r="M3094" s="9"/>
    </row>
    <row r="3095" spans="1:13" s="37" customFormat="1" ht="12" customHeight="1" x14ac:dyDescent="0.3">
      <c r="A3095" s="232">
        <v>3095</v>
      </c>
      <c r="B3095" s="23" t="s">
        <v>3082</v>
      </c>
      <c r="C3095" s="9" t="s">
        <v>4657</v>
      </c>
      <c r="D3095" s="9" t="s">
        <v>3566</v>
      </c>
      <c r="E3095" s="63" t="s">
        <v>1494</v>
      </c>
      <c r="F3095" s="63"/>
      <c r="G3095" s="63"/>
      <c r="H3095" s="63"/>
      <c r="I3095" s="63"/>
      <c r="J3095" s="9" t="s">
        <v>18544</v>
      </c>
      <c r="K3095" s="62" t="s">
        <v>7659</v>
      </c>
      <c r="L3095" s="9" t="str">
        <f t="shared" si="48"/>
        <v>2C.82.52.54.</v>
      </c>
      <c r="M3095" s="9"/>
    </row>
    <row r="3096" spans="1:13" s="37" customFormat="1" ht="12" customHeight="1" x14ac:dyDescent="0.3">
      <c r="A3096" s="232">
        <v>3096</v>
      </c>
      <c r="B3096" s="23" t="s">
        <v>3082</v>
      </c>
      <c r="C3096" s="9" t="s">
        <v>4657</v>
      </c>
      <c r="D3096" s="9" t="s">
        <v>3566</v>
      </c>
      <c r="E3096" s="63" t="s">
        <v>1494</v>
      </c>
      <c r="F3096" s="63" t="s">
        <v>146</v>
      </c>
      <c r="G3096" s="63"/>
      <c r="H3096" s="63"/>
      <c r="I3096" s="63"/>
      <c r="J3096" s="9" t="s">
        <v>18545</v>
      </c>
      <c r="K3096" s="62" t="s">
        <v>7660</v>
      </c>
      <c r="L3096" s="9" t="str">
        <f t="shared" si="48"/>
        <v>2C.82.52.54.02.</v>
      </c>
      <c r="M3096" s="9"/>
    </row>
    <row r="3097" spans="1:13" s="37" customFormat="1" ht="12" customHeight="1" x14ac:dyDescent="0.3">
      <c r="A3097" s="232">
        <v>3097</v>
      </c>
      <c r="B3097" s="23" t="s">
        <v>3082</v>
      </c>
      <c r="C3097" s="9" t="s">
        <v>4657</v>
      </c>
      <c r="D3097" s="9" t="s">
        <v>3566</v>
      </c>
      <c r="E3097" s="63" t="s">
        <v>3654</v>
      </c>
      <c r="F3097" s="63"/>
      <c r="G3097" s="63"/>
      <c r="H3097" s="63"/>
      <c r="I3097" s="63"/>
      <c r="J3097" s="9" t="s">
        <v>18546</v>
      </c>
      <c r="K3097" s="62" t="s">
        <v>7661</v>
      </c>
      <c r="L3097" s="9" t="str">
        <f t="shared" si="48"/>
        <v>2C.82.52.58.</v>
      </c>
      <c r="M3097" s="9"/>
    </row>
    <row r="3098" spans="1:13" s="37" customFormat="1" ht="12" customHeight="1" x14ac:dyDescent="0.3">
      <c r="A3098" s="232">
        <v>3098</v>
      </c>
      <c r="B3098" s="23" t="s">
        <v>3082</v>
      </c>
      <c r="C3098" s="9" t="s">
        <v>4657</v>
      </c>
      <c r="D3098" s="9" t="s">
        <v>3566</v>
      </c>
      <c r="E3098" s="63" t="s">
        <v>275</v>
      </c>
      <c r="F3098" s="63"/>
      <c r="G3098" s="63"/>
      <c r="H3098" s="63"/>
      <c r="I3098" s="63"/>
      <c r="J3098" s="9" t="s">
        <v>18547</v>
      </c>
      <c r="K3098" s="62" t="s">
        <v>7662</v>
      </c>
      <c r="L3098" s="9" t="str">
        <f t="shared" si="48"/>
        <v>2C.82.52.60.</v>
      </c>
      <c r="M3098" s="9"/>
    </row>
    <row r="3099" spans="1:13" s="37" customFormat="1" ht="12" customHeight="1" x14ac:dyDescent="0.3">
      <c r="A3099" s="232">
        <v>3099</v>
      </c>
      <c r="B3099" s="23" t="s">
        <v>3082</v>
      </c>
      <c r="C3099" s="9" t="s">
        <v>4657</v>
      </c>
      <c r="D3099" s="9" t="s">
        <v>3566</v>
      </c>
      <c r="E3099" s="63" t="s">
        <v>3661</v>
      </c>
      <c r="F3099" s="63"/>
      <c r="G3099" s="63"/>
      <c r="H3099" s="63"/>
      <c r="I3099" s="63"/>
      <c r="J3099" s="9" t="s">
        <v>18548</v>
      </c>
      <c r="K3099" s="62" t="s">
        <v>7663</v>
      </c>
      <c r="L3099" s="9" t="str">
        <f t="shared" si="48"/>
        <v>2C.82.52.62.</v>
      </c>
      <c r="M3099" s="9"/>
    </row>
    <row r="3100" spans="1:13" s="37" customFormat="1" ht="12" customHeight="1" x14ac:dyDescent="0.3">
      <c r="A3100" s="232">
        <v>3100</v>
      </c>
      <c r="B3100" s="23" t="s">
        <v>3082</v>
      </c>
      <c r="C3100" s="9" t="s">
        <v>4657</v>
      </c>
      <c r="D3100" s="9" t="s">
        <v>3566</v>
      </c>
      <c r="E3100" s="63" t="s">
        <v>2017</v>
      </c>
      <c r="F3100" s="63"/>
      <c r="G3100" s="63"/>
      <c r="H3100" s="63"/>
      <c r="I3100" s="63"/>
      <c r="J3100" s="9" t="s">
        <v>18549</v>
      </c>
      <c r="K3100" s="62" t="s">
        <v>7664</v>
      </c>
      <c r="L3100" s="9" t="str">
        <f t="shared" si="48"/>
        <v>2C.82.52.64.</v>
      </c>
      <c r="M3100" s="9"/>
    </row>
    <row r="3101" spans="1:13" s="37" customFormat="1" ht="12" customHeight="1" x14ac:dyDescent="0.3">
      <c r="A3101" s="232">
        <v>3101</v>
      </c>
      <c r="B3101" s="23" t="s">
        <v>3082</v>
      </c>
      <c r="C3101" s="9" t="s">
        <v>4657</v>
      </c>
      <c r="D3101" s="9" t="s">
        <v>3566</v>
      </c>
      <c r="E3101" s="63" t="s">
        <v>3889</v>
      </c>
      <c r="F3101" s="63"/>
      <c r="G3101" s="63"/>
      <c r="H3101" s="63"/>
      <c r="I3101" s="63"/>
      <c r="J3101" s="9" t="s">
        <v>18550</v>
      </c>
      <c r="K3101" s="62" t="s">
        <v>7665</v>
      </c>
      <c r="L3101" s="9" t="str">
        <f t="shared" si="48"/>
        <v>2C.82.52.66.</v>
      </c>
      <c r="M3101" s="9"/>
    </row>
    <row r="3102" spans="1:13" s="37" customFormat="1" ht="12" customHeight="1" x14ac:dyDescent="0.3">
      <c r="A3102" s="232">
        <v>3102</v>
      </c>
      <c r="B3102" s="23" t="s">
        <v>3082</v>
      </c>
      <c r="C3102" s="9" t="s">
        <v>4657</v>
      </c>
      <c r="D3102" s="9" t="s">
        <v>3566</v>
      </c>
      <c r="E3102" s="63" t="s">
        <v>4242</v>
      </c>
      <c r="F3102" s="63"/>
      <c r="G3102" s="63"/>
      <c r="H3102" s="63"/>
      <c r="I3102" s="63"/>
      <c r="J3102" s="9" t="s">
        <v>18551</v>
      </c>
      <c r="K3102" s="62" t="s">
        <v>7666</v>
      </c>
      <c r="L3102" s="9" t="str">
        <f t="shared" si="48"/>
        <v>2C.82.52.68.</v>
      </c>
      <c r="M3102" s="9"/>
    </row>
    <row r="3103" spans="1:13" s="37" customFormat="1" ht="12" customHeight="1" x14ac:dyDescent="0.3">
      <c r="A3103" s="232">
        <v>3103</v>
      </c>
      <c r="B3103" s="23" t="s">
        <v>3082</v>
      </c>
      <c r="C3103" s="9" t="s">
        <v>4657</v>
      </c>
      <c r="D3103" s="9" t="s">
        <v>3566</v>
      </c>
      <c r="E3103" s="63" t="s">
        <v>341</v>
      </c>
      <c r="F3103" s="63"/>
      <c r="G3103" s="63"/>
      <c r="H3103" s="63"/>
      <c r="I3103" s="63"/>
      <c r="J3103" s="9" t="s">
        <v>18552</v>
      </c>
      <c r="K3103" s="62" t="s">
        <v>7667</v>
      </c>
      <c r="L3103" s="9" t="str">
        <f t="shared" si="48"/>
        <v>2C.82.52.70.</v>
      </c>
      <c r="M3103" s="9"/>
    </row>
    <row r="3104" spans="1:13" s="37" customFormat="1" ht="12" customHeight="1" x14ac:dyDescent="0.3">
      <c r="A3104" s="232">
        <v>3104</v>
      </c>
      <c r="B3104" s="23" t="s">
        <v>3082</v>
      </c>
      <c r="C3104" s="9" t="s">
        <v>4657</v>
      </c>
      <c r="D3104" s="9" t="s">
        <v>3566</v>
      </c>
      <c r="E3104" s="63" t="s">
        <v>4243</v>
      </c>
      <c r="F3104" s="63"/>
      <c r="G3104" s="63"/>
      <c r="H3104" s="63"/>
      <c r="I3104" s="63"/>
      <c r="J3104" s="9" t="s">
        <v>18553</v>
      </c>
      <c r="K3104" s="62" t="s">
        <v>7668</v>
      </c>
      <c r="L3104" s="9" t="str">
        <f t="shared" si="48"/>
        <v>2C.82.52.72.</v>
      </c>
      <c r="M3104" s="9"/>
    </row>
    <row r="3105" spans="1:13" s="37" customFormat="1" ht="12" customHeight="1" x14ac:dyDescent="0.3">
      <c r="A3105" s="232">
        <v>3105</v>
      </c>
      <c r="B3105" s="23" t="s">
        <v>3082</v>
      </c>
      <c r="C3105" s="9" t="s">
        <v>4657</v>
      </c>
      <c r="D3105" s="9" t="s">
        <v>3566</v>
      </c>
      <c r="E3105" s="63" t="s">
        <v>4589</v>
      </c>
      <c r="F3105" s="63"/>
      <c r="G3105" s="63"/>
      <c r="H3105" s="63"/>
      <c r="I3105" s="63"/>
      <c r="J3105" s="9" t="s">
        <v>18554</v>
      </c>
      <c r="K3105" s="62" t="s">
        <v>7669</v>
      </c>
      <c r="L3105" s="9" t="str">
        <f t="shared" si="48"/>
        <v>2C.82.52.74.</v>
      </c>
      <c r="M3105" s="9"/>
    </row>
    <row r="3106" spans="1:13" s="37" customFormat="1" ht="12" customHeight="1" x14ac:dyDescent="0.3">
      <c r="A3106" s="232">
        <v>3106</v>
      </c>
      <c r="B3106" s="23" t="s">
        <v>3082</v>
      </c>
      <c r="C3106" s="9" t="s">
        <v>4657</v>
      </c>
      <c r="D3106" s="9" t="s">
        <v>3566</v>
      </c>
      <c r="E3106" s="63" t="s">
        <v>4244</v>
      </c>
      <c r="F3106" s="63"/>
      <c r="G3106" s="63"/>
      <c r="H3106" s="63"/>
      <c r="I3106" s="63"/>
      <c r="J3106" s="9" t="s">
        <v>18555</v>
      </c>
      <c r="K3106" s="62" t="s">
        <v>7670</v>
      </c>
      <c r="L3106" s="9" t="str">
        <f t="shared" si="48"/>
        <v>2C.82.52.76.</v>
      </c>
      <c r="M3106" s="9"/>
    </row>
    <row r="3107" spans="1:13" s="37" customFormat="1" ht="12" customHeight="1" x14ac:dyDescent="0.3">
      <c r="A3107" s="232">
        <v>3107</v>
      </c>
      <c r="B3107" s="23" t="s">
        <v>3082</v>
      </c>
      <c r="C3107" s="9" t="s">
        <v>4657</v>
      </c>
      <c r="D3107" s="9" t="s">
        <v>3566</v>
      </c>
      <c r="E3107" s="63" t="s">
        <v>4627</v>
      </c>
      <c r="F3107" s="63"/>
      <c r="G3107" s="63"/>
      <c r="H3107" s="63"/>
      <c r="I3107" s="63"/>
      <c r="J3107" s="9" t="s">
        <v>18556</v>
      </c>
      <c r="K3107" s="62" t="s">
        <v>7671</v>
      </c>
      <c r="L3107" s="9" t="str">
        <f t="shared" si="48"/>
        <v>2C.82.52.78.</v>
      </c>
      <c r="M3107" s="9"/>
    </row>
    <row r="3108" spans="1:13" s="37" customFormat="1" ht="12" customHeight="1" x14ac:dyDescent="0.3">
      <c r="A3108" s="232">
        <v>3108</v>
      </c>
      <c r="B3108" s="23" t="s">
        <v>3082</v>
      </c>
      <c r="C3108" s="9" t="s">
        <v>4657</v>
      </c>
      <c r="D3108" s="9" t="s">
        <v>3566</v>
      </c>
      <c r="E3108" s="63" t="s">
        <v>760</v>
      </c>
      <c r="F3108" s="63"/>
      <c r="G3108" s="63"/>
      <c r="H3108" s="63"/>
      <c r="I3108" s="63"/>
      <c r="J3108" s="9" t="s">
        <v>18557</v>
      </c>
      <c r="K3108" s="62" t="s">
        <v>7672</v>
      </c>
      <c r="L3108" s="9" t="str">
        <f t="shared" si="48"/>
        <v>2C.82.52.80.</v>
      </c>
      <c r="M3108" s="9"/>
    </row>
    <row r="3109" spans="1:13" s="37" customFormat="1" ht="12" customHeight="1" x14ac:dyDescent="0.3">
      <c r="A3109" s="232">
        <v>3109</v>
      </c>
      <c r="B3109" s="23" t="s">
        <v>3082</v>
      </c>
      <c r="C3109" s="9" t="s">
        <v>4657</v>
      </c>
      <c r="D3109" s="9" t="s">
        <v>3566</v>
      </c>
      <c r="E3109" s="63" t="s">
        <v>4657</v>
      </c>
      <c r="F3109" s="63"/>
      <c r="G3109" s="63"/>
      <c r="H3109" s="63"/>
      <c r="I3109" s="63"/>
      <c r="J3109" s="9" t="s">
        <v>18558</v>
      </c>
      <c r="K3109" s="62" t="s">
        <v>7673</v>
      </c>
      <c r="L3109" s="9" t="str">
        <f t="shared" si="48"/>
        <v>2C.82.52.82.</v>
      </c>
      <c r="M3109" s="9"/>
    </row>
    <row r="3110" spans="1:13" s="37" customFormat="1" ht="12" customHeight="1" x14ac:dyDescent="0.3">
      <c r="A3110" s="232">
        <v>3110</v>
      </c>
      <c r="B3110" s="23" t="s">
        <v>3082</v>
      </c>
      <c r="C3110" s="9" t="s">
        <v>4657</v>
      </c>
      <c r="D3110" s="9" t="s">
        <v>3566</v>
      </c>
      <c r="E3110" s="63" t="s">
        <v>4245</v>
      </c>
      <c r="F3110" s="63"/>
      <c r="G3110" s="63"/>
      <c r="H3110" s="63"/>
      <c r="I3110" s="63"/>
      <c r="J3110" s="9" t="s">
        <v>18559</v>
      </c>
      <c r="K3110" s="62" t="s">
        <v>7674</v>
      </c>
      <c r="L3110" s="9" t="str">
        <f t="shared" si="48"/>
        <v>2C.82.52.84.</v>
      </c>
      <c r="M3110" s="9"/>
    </row>
    <row r="3111" spans="1:13" s="37" customFormat="1" ht="12" customHeight="1" x14ac:dyDescent="0.3">
      <c r="A3111" s="232">
        <v>3111</v>
      </c>
      <c r="B3111" s="23" t="s">
        <v>3082</v>
      </c>
      <c r="C3111" s="9" t="s">
        <v>4657</v>
      </c>
      <c r="D3111" s="9" t="s">
        <v>3566</v>
      </c>
      <c r="E3111" s="63" t="s">
        <v>3772</v>
      </c>
      <c r="F3111" s="63"/>
      <c r="G3111" s="63"/>
      <c r="H3111" s="63"/>
      <c r="I3111" s="63"/>
      <c r="J3111" s="9" t="s">
        <v>18560</v>
      </c>
      <c r="K3111" s="62" t="s">
        <v>7675</v>
      </c>
      <c r="L3111" s="9" t="str">
        <f t="shared" si="48"/>
        <v>2C.82.52.86.</v>
      </c>
      <c r="M3111" s="9"/>
    </row>
    <row r="3112" spans="1:13" s="37" customFormat="1" ht="12" customHeight="1" x14ac:dyDescent="0.3">
      <c r="A3112" s="232">
        <v>3112</v>
      </c>
      <c r="B3112" s="23" t="s">
        <v>3082</v>
      </c>
      <c r="C3112" s="9" t="s">
        <v>4657</v>
      </c>
      <c r="D3112" s="9" t="s">
        <v>3650</v>
      </c>
      <c r="E3112" s="63"/>
      <c r="F3112" s="63"/>
      <c r="G3112" s="63"/>
      <c r="H3112" s="63"/>
      <c r="I3112" s="63"/>
      <c r="J3112" s="9" t="s">
        <v>18561</v>
      </c>
      <c r="K3112" s="62" t="s">
        <v>7676</v>
      </c>
      <c r="L3112" s="9" t="str">
        <f t="shared" si="48"/>
        <v>2C.82.56.</v>
      </c>
      <c r="M3112" s="9"/>
    </row>
    <row r="3113" spans="1:13" s="37" customFormat="1" ht="12" customHeight="1" x14ac:dyDescent="0.3">
      <c r="A3113" s="232">
        <v>3113</v>
      </c>
      <c r="B3113" s="23" t="s">
        <v>3082</v>
      </c>
      <c r="C3113" s="9" t="s">
        <v>4657</v>
      </c>
      <c r="D3113" s="9" t="s">
        <v>3650</v>
      </c>
      <c r="E3113" s="63" t="s">
        <v>146</v>
      </c>
      <c r="F3113" s="63"/>
      <c r="G3113" s="63"/>
      <c r="H3113" s="63"/>
      <c r="I3113" s="63"/>
      <c r="J3113" s="9" t="s">
        <v>18562</v>
      </c>
      <c r="K3113" s="62" t="s">
        <v>7677</v>
      </c>
      <c r="L3113" s="9" t="str">
        <f t="shared" si="48"/>
        <v>2C.82.56.02.</v>
      </c>
      <c r="M3113" s="9"/>
    </row>
    <row r="3114" spans="1:13" s="37" customFormat="1" ht="12" customHeight="1" x14ac:dyDescent="0.3">
      <c r="A3114" s="232">
        <v>3114</v>
      </c>
      <c r="B3114" s="23" t="s">
        <v>3082</v>
      </c>
      <c r="C3114" s="9" t="s">
        <v>4657</v>
      </c>
      <c r="D3114" s="9" t="s">
        <v>3650</v>
      </c>
      <c r="E3114" s="63" t="s">
        <v>225</v>
      </c>
      <c r="F3114" s="63"/>
      <c r="G3114" s="63"/>
      <c r="H3114" s="63"/>
      <c r="I3114" s="63"/>
      <c r="J3114" s="9" t="s">
        <v>18563</v>
      </c>
      <c r="K3114" s="62" t="s">
        <v>7678</v>
      </c>
      <c r="L3114" s="9" t="str">
        <f t="shared" si="48"/>
        <v>2C.82.56.06.</v>
      </c>
      <c r="M3114" s="9"/>
    </row>
    <row r="3115" spans="1:13" s="37" customFormat="1" ht="12" customHeight="1" x14ac:dyDescent="0.3">
      <c r="A3115" s="232">
        <v>3115</v>
      </c>
      <c r="B3115" s="23" t="s">
        <v>3082</v>
      </c>
      <c r="C3115" s="9" t="s">
        <v>4657</v>
      </c>
      <c r="D3115" s="9" t="s">
        <v>3650</v>
      </c>
      <c r="E3115" s="63" t="s">
        <v>225</v>
      </c>
      <c r="F3115" s="63" t="s">
        <v>146</v>
      </c>
      <c r="G3115" s="63"/>
      <c r="H3115" s="63"/>
      <c r="I3115" s="63"/>
      <c r="J3115" s="9" t="s">
        <v>18564</v>
      </c>
      <c r="K3115" s="62" t="s">
        <v>7679</v>
      </c>
      <c r="L3115" s="9" t="str">
        <f t="shared" si="48"/>
        <v>2C.82.56.06.02.</v>
      </c>
      <c r="M3115" s="9"/>
    </row>
    <row r="3116" spans="1:13" s="37" customFormat="1" ht="12" customHeight="1" x14ac:dyDescent="0.3">
      <c r="A3116" s="232">
        <v>3116</v>
      </c>
      <c r="B3116" s="23" t="s">
        <v>3082</v>
      </c>
      <c r="C3116" s="9" t="s">
        <v>4657</v>
      </c>
      <c r="D3116" s="9" t="s">
        <v>3650</v>
      </c>
      <c r="E3116" s="63" t="s">
        <v>225</v>
      </c>
      <c r="F3116" s="63" t="s">
        <v>225</v>
      </c>
      <c r="G3116" s="63"/>
      <c r="H3116" s="63"/>
      <c r="I3116" s="63"/>
      <c r="J3116" s="9" t="s">
        <v>18565</v>
      </c>
      <c r="K3116" s="62" t="s">
        <v>7680</v>
      </c>
      <c r="L3116" s="9" t="str">
        <f t="shared" si="48"/>
        <v>2C.82.56.06.06.</v>
      </c>
      <c r="M3116" s="9"/>
    </row>
    <row r="3117" spans="1:13" s="37" customFormat="1" ht="12" customHeight="1" x14ac:dyDescent="0.3">
      <c r="A3117" s="232">
        <v>3117</v>
      </c>
      <c r="B3117" s="23" t="s">
        <v>3082</v>
      </c>
      <c r="C3117" s="9" t="s">
        <v>4657</v>
      </c>
      <c r="D3117" s="9" t="s">
        <v>3650</v>
      </c>
      <c r="E3117" s="63" t="s">
        <v>34</v>
      </c>
      <c r="F3117" s="63"/>
      <c r="G3117" s="63"/>
      <c r="H3117" s="63"/>
      <c r="I3117" s="63"/>
      <c r="J3117" s="9" t="s">
        <v>18566</v>
      </c>
      <c r="K3117" s="62" t="s">
        <v>7681</v>
      </c>
      <c r="L3117" s="9" t="str">
        <f t="shared" si="48"/>
        <v>2C.82.56.10.</v>
      </c>
      <c r="M3117" s="9"/>
    </row>
    <row r="3118" spans="1:13" s="37" customFormat="1" ht="12" customHeight="1" x14ac:dyDescent="0.3">
      <c r="A3118" s="232">
        <v>3118</v>
      </c>
      <c r="B3118" s="23" t="s">
        <v>3082</v>
      </c>
      <c r="C3118" s="9" t="s">
        <v>4657</v>
      </c>
      <c r="D3118" s="9" t="s">
        <v>3650</v>
      </c>
      <c r="E3118" s="63" t="s">
        <v>34</v>
      </c>
      <c r="F3118" s="63" t="s">
        <v>146</v>
      </c>
      <c r="G3118" s="63"/>
      <c r="H3118" s="63"/>
      <c r="I3118" s="63"/>
      <c r="J3118" s="9" t="s">
        <v>18567</v>
      </c>
      <c r="K3118" s="62" t="s">
        <v>7682</v>
      </c>
      <c r="L3118" s="9" t="str">
        <f t="shared" si="48"/>
        <v>2C.82.56.10.02.</v>
      </c>
      <c r="M3118" s="9"/>
    </row>
    <row r="3119" spans="1:13" s="37" customFormat="1" ht="12" customHeight="1" x14ac:dyDescent="0.3">
      <c r="A3119" s="232">
        <v>3119</v>
      </c>
      <c r="B3119" s="23" t="s">
        <v>3082</v>
      </c>
      <c r="C3119" s="9" t="s">
        <v>4657</v>
      </c>
      <c r="D3119" s="9" t="s">
        <v>3650</v>
      </c>
      <c r="E3119" s="63" t="s">
        <v>34</v>
      </c>
      <c r="F3119" s="63" t="s">
        <v>225</v>
      </c>
      <c r="G3119" s="63"/>
      <c r="H3119" s="63"/>
      <c r="I3119" s="63"/>
      <c r="J3119" s="9" t="s">
        <v>18568</v>
      </c>
      <c r="K3119" s="62" t="s">
        <v>7683</v>
      </c>
      <c r="L3119" s="9" t="str">
        <f t="shared" si="48"/>
        <v>2C.82.56.10.06.</v>
      </c>
      <c r="M3119" s="9"/>
    </row>
    <row r="3120" spans="1:13" s="37" customFormat="1" ht="12" customHeight="1" x14ac:dyDescent="0.3">
      <c r="A3120" s="232">
        <v>3120</v>
      </c>
      <c r="B3120" s="23" t="s">
        <v>3082</v>
      </c>
      <c r="C3120" s="9" t="s">
        <v>4657</v>
      </c>
      <c r="D3120" s="9" t="s">
        <v>3650</v>
      </c>
      <c r="E3120" s="63" t="s">
        <v>247</v>
      </c>
      <c r="F3120" s="63"/>
      <c r="G3120" s="63"/>
      <c r="H3120" s="63"/>
      <c r="I3120" s="63"/>
      <c r="J3120" s="9" t="s">
        <v>18569</v>
      </c>
      <c r="K3120" s="62" t="s">
        <v>7684</v>
      </c>
      <c r="L3120" s="9" t="str">
        <f t="shared" si="48"/>
        <v>2C.82.56.14.</v>
      </c>
      <c r="M3120" s="9"/>
    </row>
    <row r="3121" spans="1:13" s="37" customFormat="1" ht="12" customHeight="1" x14ac:dyDescent="0.3">
      <c r="A3121" s="232">
        <v>3121</v>
      </c>
      <c r="B3121" s="23" t="s">
        <v>3082</v>
      </c>
      <c r="C3121" s="9" t="s">
        <v>4657</v>
      </c>
      <c r="D3121" s="9" t="s">
        <v>275</v>
      </c>
      <c r="E3121" s="63"/>
      <c r="F3121" s="63"/>
      <c r="G3121" s="63"/>
      <c r="H3121" s="63"/>
      <c r="I3121" s="63"/>
      <c r="J3121" s="9" t="s">
        <v>18570</v>
      </c>
      <c r="K3121" s="62" t="s">
        <v>7685</v>
      </c>
      <c r="L3121" s="9" t="str">
        <f t="shared" si="48"/>
        <v>2C.82.60.</v>
      </c>
      <c r="M3121" s="9"/>
    </row>
    <row r="3122" spans="1:13" s="37" customFormat="1" ht="12" customHeight="1" x14ac:dyDescent="0.3">
      <c r="A3122" s="232">
        <v>3122</v>
      </c>
      <c r="B3122" s="23" t="s">
        <v>3082</v>
      </c>
      <c r="C3122" s="9" t="s">
        <v>4657</v>
      </c>
      <c r="D3122" s="9" t="s">
        <v>275</v>
      </c>
      <c r="E3122" s="63" t="s">
        <v>146</v>
      </c>
      <c r="F3122" s="63"/>
      <c r="G3122" s="63"/>
      <c r="H3122" s="63"/>
      <c r="I3122" s="63"/>
      <c r="J3122" s="9" t="s">
        <v>18571</v>
      </c>
      <c r="K3122" s="62" t="s">
        <v>7686</v>
      </c>
      <c r="L3122" s="9" t="str">
        <f t="shared" si="48"/>
        <v>2C.82.60.02.</v>
      </c>
      <c r="M3122" s="9"/>
    </row>
    <row r="3123" spans="1:13" s="37" customFormat="1" ht="12" customHeight="1" x14ac:dyDescent="0.3">
      <c r="A3123" s="232">
        <v>3123</v>
      </c>
      <c r="B3123" s="23" t="s">
        <v>3082</v>
      </c>
      <c r="C3123" s="9" t="s">
        <v>4657</v>
      </c>
      <c r="D3123" s="9" t="s">
        <v>275</v>
      </c>
      <c r="E3123" s="63" t="s">
        <v>225</v>
      </c>
      <c r="F3123" s="63"/>
      <c r="G3123" s="63"/>
      <c r="H3123" s="63"/>
      <c r="I3123" s="63"/>
      <c r="J3123" s="9" t="s">
        <v>18572</v>
      </c>
      <c r="K3123" s="62" t="s">
        <v>7687</v>
      </c>
      <c r="L3123" s="9" t="str">
        <f t="shared" si="48"/>
        <v>2C.82.60.06.</v>
      </c>
      <c r="M3123" s="9"/>
    </row>
    <row r="3124" spans="1:13" s="37" customFormat="1" ht="12" customHeight="1" x14ac:dyDescent="0.3">
      <c r="A3124" s="232">
        <v>3124</v>
      </c>
      <c r="B3124" s="23" t="s">
        <v>3082</v>
      </c>
      <c r="C3124" s="9" t="s">
        <v>4657</v>
      </c>
      <c r="D3124" s="9" t="s">
        <v>2017</v>
      </c>
      <c r="E3124" s="63"/>
      <c r="F3124" s="63"/>
      <c r="G3124" s="63"/>
      <c r="H3124" s="63"/>
      <c r="I3124" s="63"/>
      <c r="J3124" s="9" t="s">
        <v>18573</v>
      </c>
      <c r="K3124" s="62" t="s">
        <v>7688</v>
      </c>
      <c r="L3124" s="9" t="str">
        <f t="shared" si="48"/>
        <v>2C.82.64.</v>
      </c>
      <c r="M3124" s="9"/>
    </row>
    <row r="3125" spans="1:13" s="37" customFormat="1" ht="12" customHeight="1" x14ac:dyDescent="0.3">
      <c r="A3125" s="232">
        <v>3125</v>
      </c>
      <c r="B3125" s="23" t="s">
        <v>3082</v>
      </c>
      <c r="C3125" s="9" t="s">
        <v>4657</v>
      </c>
      <c r="D3125" s="9" t="s">
        <v>2017</v>
      </c>
      <c r="E3125" s="63" t="s">
        <v>146</v>
      </c>
      <c r="F3125" s="63"/>
      <c r="G3125" s="63"/>
      <c r="H3125" s="63"/>
      <c r="I3125" s="63"/>
      <c r="J3125" s="9" t="s">
        <v>18574</v>
      </c>
      <c r="K3125" s="62" t="s">
        <v>7689</v>
      </c>
      <c r="L3125" s="9" t="str">
        <f t="shared" si="48"/>
        <v>2C.82.64.02.</v>
      </c>
      <c r="M3125" s="9"/>
    </row>
    <row r="3126" spans="1:13" s="37" customFormat="1" ht="12" customHeight="1" x14ac:dyDescent="0.3">
      <c r="A3126" s="232">
        <v>3126</v>
      </c>
      <c r="B3126" s="23" t="s">
        <v>3082</v>
      </c>
      <c r="C3126" s="9" t="s">
        <v>4657</v>
      </c>
      <c r="D3126" s="9" t="s">
        <v>2017</v>
      </c>
      <c r="E3126" s="63" t="s">
        <v>225</v>
      </c>
      <c r="F3126" s="63"/>
      <c r="G3126" s="63"/>
      <c r="H3126" s="63"/>
      <c r="I3126" s="63"/>
      <c r="J3126" s="9" t="s">
        <v>18575</v>
      </c>
      <c r="K3126" s="62" t="s">
        <v>7690</v>
      </c>
      <c r="L3126" s="9" t="str">
        <f t="shared" si="48"/>
        <v>2C.82.64.06.</v>
      </c>
      <c r="M3126" s="9"/>
    </row>
    <row r="3127" spans="1:13" s="37" customFormat="1" ht="12" customHeight="1" x14ac:dyDescent="0.3">
      <c r="A3127" s="232">
        <v>3127</v>
      </c>
      <c r="B3127" s="23" t="s">
        <v>3082</v>
      </c>
      <c r="C3127" s="9" t="s">
        <v>4657</v>
      </c>
      <c r="D3127" s="9" t="s">
        <v>2017</v>
      </c>
      <c r="E3127" s="63" t="s">
        <v>34</v>
      </c>
      <c r="F3127" s="63"/>
      <c r="G3127" s="63"/>
      <c r="H3127" s="63"/>
      <c r="I3127" s="63"/>
      <c r="J3127" s="9" t="s">
        <v>18576</v>
      </c>
      <c r="K3127" s="62" t="s">
        <v>7691</v>
      </c>
      <c r="L3127" s="9" t="str">
        <f t="shared" si="48"/>
        <v>2C.82.64.10.</v>
      </c>
      <c r="M3127" s="9"/>
    </row>
    <row r="3128" spans="1:13" s="37" customFormat="1" ht="12" customHeight="1" x14ac:dyDescent="0.3">
      <c r="A3128" s="232">
        <v>3128</v>
      </c>
      <c r="B3128" s="23" t="s">
        <v>3082</v>
      </c>
      <c r="C3128" s="9" t="s">
        <v>4657</v>
      </c>
      <c r="D3128" s="9" t="s">
        <v>2017</v>
      </c>
      <c r="E3128" s="63" t="s">
        <v>34</v>
      </c>
      <c r="F3128" s="63" t="s">
        <v>146</v>
      </c>
      <c r="G3128" s="63"/>
      <c r="H3128" s="63"/>
      <c r="I3128" s="63"/>
      <c r="J3128" s="9" t="s">
        <v>18577</v>
      </c>
      <c r="K3128" s="62" t="s">
        <v>7692</v>
      </c>
      <c r="L3128" s="9" t="str">
        <f t="shared" si="48"/>
        <v>2C.82.64.10.02.</v>
      </c>
      <c r="M3128" s="9"/>
    </row>
    <row r="3129" spans="1:13" s="37" customFormat="1" ht="12" customHeight="1" x14ac:dyDescent="0.3">
      <c r="A3129" s="232">
        <v>3129</v>
      </c>
      <c r="B3129" s="23" t="s">
        <v>3082</v>
      </c>
      <c r="C3129" s="9" t="s">
        <v>4657</v>
      </c>
      <c r="D3129" s="9" t="s">
        <v>2017</v>
      </c>
      <c r="E3129" s="63" t="s">
        <v>247</v>
      </c>
      <c r="F3129" s="63"/>
      <c r="G3129" s="63"/>
      <c r="H3129" s="63"/>
      <c r="I3129" s="63"/>
      <c r="J3129" s="9" t="s">
        <v>18578</v>
      </c>
      <c r="K3129" s="62" t="s">
        <v>7693</v>
      </c>
      <c r="L3129" s="9" t="str">
        <f t="shared" si="48"/>
        <v>2C.82.64.14.</v>
      </c>
      <c r="M3129" s="9"/>
    </row>
    <row r="3130" spans="1:13" s="37" customFormat="1" ht="12" customHeight="1" x14ac:dyDescent="0.3">
      <c r="A3130" s="232">
        <v>3130</v>
      </c>
      <c r="B3130" s="23" t="s">
        <v>3082</v>
      </c>
      <c r="C3130" s="9" t="s">
        <v>4657</v>
      </c>
      <c r="D3130" s="9" t="s">
        <v>2017</v>
      </c>
      <c r="E3130" s="63" t="s">
        <v>297</v>
      </c>
      <c r="F3130" s="63"/>
      <c r="G3130" s="63"/>
      <c r="H3130" s="63"/>
      <c r="I3130" s="63"/>
      <c r="J3130" s="9" t="s">
        <v>18579</v>
      </c>
      <c r="K3130" s="62" t="s">
        <v>7694</v>
      </c>
      <c r="L3130" s="9" t="str">
        <f t="shared" si="48"/>
        <v>2C.82.64.18.</v>
      </c>
      <c r="M3130" s="9"/>
    </row>
    <row r="3131" spans="1:13" s="37" customFormat="1" ht="12" customHeight="1" x14ac:dyDescent="0.3">
      <c r="A3131" s="232">
        <v>3131</v>
      </c>
      <c r="B3131" s="23" t="s">
        <v>3082</v>
      </c>
      <c r="C3131" s="9" t="s">
        <v>4657</v>
      </c>
      <c r="D3131" s="9" t="s">
        <v>2017</v>
      </c>
      <c r="E3131" s="63" t="s">
        <v>297</v>
      </c>
      <c r="F3131" s="63" t="s">
        <v>146</v>
      </c>
      <c r="G3131" s="63"/>
      <c r="H3131" s="63"/>
      <c r="I3131" s="63"/>
      <c r="J3131" s="9" t="s">
        <v>18580</v>
      </c>
      <c r="K3131" s="62" t="s">
        <v>7695</v>
      </c>
      <c r="L3131" s="9" t="str">
        <f t="shared" si="48"/>
        <v>2C.82.64.18.02.</v>
      </c>
      <c r="M3131" s="9"/>
    </row>
    <row r="3132" spans="1:13" s="37" customFormat="1" ht="12" customHeight="1" x14ac:dyDescent="0.3">
      <c r="A3132" s="232">
        <v>3132</v>
      </c>
      <c r="B3132" s="23" t="s">
        <v>3082</v>
      </c>
      <c r="C3132" s="9" t="s">
        <v>4657</v>
      </c>
      <c r="D3132" s="9" t="s">
        <v>2017</v>
      </c>
      <c r="E3132" s="63" t="s">
        <v>476</v>
      </c>
      <c r="F3132" s="63"/>
      <c r="G3132" s="63"/>
      <c r="H3132" s="63"/>
      <c r="I3132" s="63"/>
      <c r="J3132" s="9" t="s">
        <v>18581</v>
      </c>
      <c r="K3132" s="62" t="s">
        <v>7696</v>
      </c>
      <c r="L3132" s="9" t="str">
        <f t="shared" si="48"/>
        <v>2C.82.64.22.</v>
      </c>
      <c r="M3132" s="9"/>
    </row>
    <row r="3133" spans="1:13" s="37" customFormat="1" ht="12" customHeight="1" x14ac:dyDescent="0.3">
      <c r="A3133" s="232">
        <v>3133</v>
      </c>
      <c r="B3133" s="23" t="s">
        <v>3082</v>
      </c>
      <c r="C3133" s="9" t="s">
        <v>4657</v>
      </c>
      <c r="D3133" s="9" t="s">
        <v>2017</v>
      </c>
      <c r="E3133" s="63" t="s">
        <v>482</v>
      </c>
      <c r="F3133" s="63"/>
      <c r="G3133" s="63"/>
      <c r="H3133" s="63"/>
      <c r="I3133" s="63"/>
      <c r="J3133" s="9" t="s">
        <v>18582</v>
      </c>
      <c r="K3133" s="62" t="s">
        <v>7697</v>
      </c>
      <c r="L3133" s="9" t="str">
        <f t="shared" si="48"/>
        <v>2C.82.64.26.</v>
      </c>
      <c r="M3133" s="9"/>
    </row>
    <row r="3134" spans="1:13" s="37" customFormat="1" ht="12" customHeight="1" x14ac:dyDescent="0.3">
      <c r="A3134" s="232">
        <v>3134</v>
      </c>
      <c r="B3134" s="23" t="s">
        <v>3082</v>
      </c>
      <c r="C3134" s="9" t="s">
        <v>4657</v>
      </c>
      <c r="D3134" s="9" t="s">
        <v>2017</v>
      </c>
      <c r="E3134" s="63" t="s">
        <v>95</v>
      </c>
      <c r="F3134" s="63" t="s">
        <v>146</v>
      </c>
      <c r="G3134" s="63"/>
      <c r="H3134" s="63"/>
      <c r="I3134" s="63"/>
      <c r="J3134" s="9" t="s">
        <v>18583</v>
      </c>
      <c r="K3134" s="62" t="s">
        <v>7698</v>
      </c>
      <c r="L3134" s="9" t="str">
        <f t="shared" si="48"/>
        <v>2C.82.64.30.02.</v>
      </c>
      <c r="M3134" s="9"/>
    </row>
    <row r="3135" spans="1:13" s="37" customFormat="1" ht="12" customHeight="1" x14ac:dyDescent="0.3">
      <c r="A3135" s="232">
        <v>3135</v>
      </c>
      <c r="B3135" s="23" t="s">
        <v>3082</v>
      </c>
      <c r="C3135" s="9" t="s">
        <v>4657</v>
      </c>
      <c r="D3135" s="9" t="s">
        <v>2017</v>
      </c>
      <c r="E3135" s="63" t="s">
        <v>501</v>
      </c>
      <c r="F3135" s="63" t="s">
        <v>225</v>
      </c>
      <c r="G3135" s="63"/>
      <c r="H3135" s="63"/>
      <c r="I3135" s="63"/>
      <c r="J3135" s="9" t="s">
        <v>18584</v>
      </c>
      <c r="K3135" s="62" t="s">
        <v>7699</v>
      </c>
      <c r="L3135" s="9" t="str">
        <f t="shared" si="48"/>
        <v>2C.82.64.34.06.</v>
      </c>
      <c r="M3135" s="9"/>
    </row>
    <row r="3136" spans="1:13" s="37" customFormat="1" ht="12" customHeight="1" x14ac:dyDescent="0.3">
      <c r="A3136" s="232">
        <v>3136</v>
      </c>
      <c r="B3136" s="23" t="s">
        <v>3082</v>
      </c>
      <c r="C3136" s="9" t="s">
        <v>4657</v>
      </c>
      <c r="D3136" s="9" t="s">
        <v>2017</v>
      </c>
      <c r="E3136" s="63" t="s">
        <v>509</v>
      </c>
      <c r="F3136" s="63"/>
      <c r="G3136" s="63"/>
      <c r="H3136" s="63"/>
      <c r="I3136" s="63"/>
      <c r="J3136" s="9" t="s">
        <v>18585</v>
      </c>
      <c r="K3136" s="62" t="s">
        <v>7700</v>
      </c>
      <c r="L3136" s="9" t="str">
        <f t="shared" si="48"/>
        <v>2C.82.64.38.</v>
      </c>
      <c r="M3136" s="9"/>
    </row>
    <row r="3137" spans="1:13" s="37" customFormat="1" ht="12" customHeight="1" x14ac:dyDescent="0.3">
      <c r="A3137" s="232">
        <v>3137</v>
      </c>
      <c r="B3137" s="23" t="s">
        <v>3082</v>
      </c>
      <c r="C3137" s="9" t="s">
        <v>4657</v>
      </c>
      <c r="D3137" s="9" t="s">
        <v>2017</v>
      </c>
      <c r="E3137" s="63" t="s">
        <v>1061</v>
      </c>
      <c r="F3137" s="63"/>
      <c r="G3137" s="63"/>
      <c r="H3137" s="63"/>
      <c r="I3137" s="63"/>
      <c r="J3137" s="9" t="s">
        <v>18586</v>
      </c>
      <c r="K3137" s="62" t="s">
        <v>7701</v>
      </c>
      <c r="L3137" s="9" t="str">
        <f t="shared" si="48"/>
        <v>2C.82.64.42.</v>
      </c>
      <c r="M3137" s="9"/>
    </row>
    <row r="3138" spans="1:13" s="37" customFormat="1" ht="12" customHeight="1" x14ac:dyDescent="0.3">
      <c r="A3138" s="232">
        <v>3138</v>
      </c>
      <c r="B3138" s="23" t="s">
        <v>3082</v>
      </c>
      <c r="C3138" s="9" t="s">
        <v>4657</v>
      </c>
      <c r="D3138" s="9" t="s">
        <v>2017</v>
      </c>
      <c r="E3138" s="63" t="s">
        <v>1061</v>
      </c>
      <c r="F3138" s="63" t="s">
        <v>146</v>
      </c>
      <c r="G3138" s="63"/>
      <c r="H3138" s="63"/>
      <c r="I3138" s="63"/>
      <c r="J3138" s="9" t="s">
        <v>18587</v>
      </c>
      <c r="K3138" s="62" t="s">
        <v>7702</v>
      </c>
      <c r="L3138" s="9" t="str">
        <f t="shared" ref="L3138:L3201" si="49">B3138&amp;C3138&amp;D3138&amp;E3138&amp;F3138&amp;G3138&amp;H3138&amp;I3138</f>
        <v>2C.82.64.42.02.</v>
      </c>
      <c r="M3138" s="9"/>
    </row>
    <row r="3139" spans="1:13" s="37" customFormat="1" ht="12" customHeight="1" x14ac:dyDescent="0.3">
      <c r="A3139" s="232">
        <v>3139</v>
      </c>
      <c r="B3139" s="23" t="s">
        <v>3082</v>
      </c>
      <c r="C3139" s="9" t="s">
        <v>4657</v>
      </c>
      <c r="D3139" s="9" t="s">
        <v>2017</v>
      </c>
      <c r="E3139" s="63" t="s">
        <v>1061</v>
      </c>
      <c r="F3139" s="63" t="s">
        <v>225</v>
      </c>
      <c r="G3139" s="63"/>
      <c r="H3139" s="63"/>
      <c r="I3139" s="63"/>
      <c r="J3139" s="9" t="s">
        <v>18588</v>
      </c>
      <c r="K3139" s="62" t="s">
        <v>7703</v>
      </c>
      <c r="L3139" s="9" t="str">
        <f t="shared" si="49"/>
        <v>2C.82.64.42.06.</v>
      </c>
      <c r="M3139" s="9"/>
    </row>
    <row r="3140" spans="1:13" s="37" customFormat="1" ht="12" customHeight="1" x14ac:dyDescent="0.3">
      <c r="A3140" s="232">
        <v>3140</v>
      </c>
      <c r="B3140" s="23" t="s">
        <v>3082</v>
      </c>
      <c r="C3140" s="9" t="s">
        <v>4657</v>
      </c>
      <c r="D3140" s="9" t="s">
        <v>2017</v>
      </c>
      <c r="E3140" s="63" t="s">
        <v>1061</v>
      </c>
      <c r="F3140" s="63" t="s">
        <v>34</v>
      </c>
      <c r="G3140" s="63"/>
      <c r="H3140" s="63"/>
      <c r="I3140" s="63"/>
      <c r="J3140" s="9" t="s">
        <v>18589</v>
      </c>
      <c r="K3140" s="62" t="s">
        <v>7704</v>
      </c>
      <c r="L3140" s="9" t="str">
        <f t="shared" si="49"/>
        <v>2C.82.64.42.10.</v>
      </c>
      <c r="M3140" s="9"/>
    </row>
    <row r="3141" spans="1:13" s="37" customFormat="1" ht="12" customHeight="1" x14ac:dyDescent="0.3">
      <c r="A3141" s="232">
        <v>3141</v>
      </c>
      <c r="B3141" s="23" t="s">
        <v>3082</v>
      </c>
      <c r="C3141" s="9" t="s">
        <v>4657</v>
      </c>
      <c r="D3141" s="9" t="s">
        <v>2017</v>
      </c>
      <c r="E3141" s="63" t="s">
        <v>1061</v>
      </c>
      <c r="F3141" s="63" t="s">
        <v>247</v>
      </c>
      <c r="G3141" s="63"/>
      <c r="H3141" s="63"/>
      <c r="I3141" s="63"/>
      <c r="J3141" s="9" t="s">
        <v>18590</v>
      </c>
      <c r="K3141" s="62" t="s">
        <v>7705</v>
      </c>
      <c r="L3141" s="9" t="str">
        <f t="shared" si="49"/>
        <v>2C.82.64.42.14.</v>
      </c>
      <c r="M3141" s="9"/>
    </row>
    <row r="3142" spans="1:13" s="37" customFormat="1" ht="12" customHeight="1" x14ac:dyDescent="0.3">
      <c r="A3142" s="232">
        <v>3142</v>
      </c>
      <c r="B3142" s="23" t="s">
        <v>3082</v>
      </c>
      <c r="C3142" s="9" t="s">
        <v>4657</v>
      </c>
      <c r="D3142" s="9" t="s">
        <v>2017</v>
      </c>
      <c r="E3142" s="63" t="s">
        <v>3539</v>
      </c>
      <c r="F3142" s="63"/>
      <c r="G3142" s="63"/>
      <c r="H3142" s="63"/>
      <c r="I3142" s="63"/>
      <c r="J3142" s="9" t="s">
        <v>18591</v>
      </c>
      <c r="K3142" s="62" t="s">
        <v>7706</v>
      </c>
      <c r="L3142" s="9" t="str">
        <f t="shared" si="49"/>
        <v>2C.82.64.46.</v>
      </c>
      <c r="M3142" s="9"/>
    </row>
    <row r="3143" spans="1:13" s="37" customFormat="1" ht="12" customHeight="1" x14ac:dyDescent="0.3">
      <c r="A3143" s="232">
        <v>3143</v>
      </c>
      <c r="B3143" s="23" t="s">
        <v>3082</v>
      </c>
      <c r="C3143" s="9" t="s">
        <v>4657</v>
      </c>
      <c r="D3143" s="9" t="s">
        <v>2017</v>
      </c>
      <c r="E3143" s="63" t="s">
        <v>3539</v>
      </c>
      <c r="F3143" s="63" t="s">
        <v>146</v>
      </c>
      <c r="G3143" s="63"/>
      <c r="H3143" s="63"/>
      <c r="I3143" s="63"/>
      <c r="J3143" s="9" t="s">
        <v>18592</v>
      </c>
      <c r="K3143" s="62" t="s">
        <v>7707</v>
      </c>
      <c r="L3143" s="9" t="str">
        <f t="shared" si="49"/>
        <v>2C.82.64.46.02.</v>
      </c>
      <c r="M3143" s="9"/>
    </row>
    <row r="3144" spans="1:13" s="37" customFormat="1" ht="12" customHeight="1" x14ac:dyDescent="0.3">
      <c r="A3144" s="232">
        <v>3144</v>
      </c>
      <c r="B3144" s="23" t="s">
        <v>3082</v>
      </c>
      <c r="C3144" s="9" t="s">
        <v>4657</v>
      </c>
      <c r="D3144" s="9" t="s">
        <v>2017</v>
      </c>
      <c r="E3144" s="63" t="s">
        <v>125</v>
      </c>
      <c r="F3144" s="63"/>
      <c r="G3144" s="63"/>
      <c r="H3144" s="63"/>
      <c r="I3144" s="63"/>
      <c r="J3144" s="9" t="s">
        <v>18593</v>
      </c>
      <c r="K3144" s="62" t="s">
        <v>7708</v>
      </c>
      <c r="L3144" s="9" t="str">
        <f t="shared" si="49"/>
        <v>2C.82.64.50.</v>
      </c>
      <c r="M3144" s="9"/>
    </row>
    <row r="3145" spans="1:13" s="37" customFormat="1" ht="12" customHeight="1" x14ac:dyDescent="0.3">
      <c r="A3145" s="232">
        <v>3145</v>
      </c>
      <c r="B3145" s="23" t="s">
        <v>3082</v>
      </c>
      <c r="C3145" s="9" t="s">
        <v>4657</v>
      </c>
      <c r="D3145" s="9" t="s">
        <v>2017</v>
      </c>
      <c r="E3145" s="63" t="s">
        <v>125</v>
      </c>
      <c r="F3145" s="63" t="s">
        <v>146</v>
      </c>
      <c r="G3145" s="63"/>
      <c r="H3145" s="63"/>
      <c r="I3145" s="63"/>
      <c r="J3145" s="9" t="s">
        <v>18594</v>
      </c>
      <c r="K3145" s="62" t="s">
        <v>7709</v>
      </c>
      <c r="L3145" s="9" t="str">
        <f t="shared" si="49"/>
        <v>2C.82.64.50.02.</v>
      </c>
      <c r="M3145" s="9"/>
    </row>
    <row r="3146" spans="1:13" s="37" customFormat="1" ht="12" customHeight="1" x14ac:dyDescent="0.3">
      <c r="A3146" s="232">
        <v>3146</v>
      </c>
      <c r="B3146" s="23" t="s">
        <v>3082</v>
      </c>
      <c r="C3146" s="9" t="s">
        <v>4657</v>
      </c>
      <c r="D3146" s="9" t="s">
        <v>2017</v>
      </c>
      <c r="E3146" s="63" t="s">
        <v>1494</v>
      </c>
      <c r="F3146" s="63"/>
      <c r="G3146" s="63"/>
      <c r="H3146" s="63"/>
      <c r="I3146" s="63"/>
      <c r="J3146" s="9" t="s">
        <v>18595</v>
      </c>
      <c r="K3146" s="62" t="s">
        <v>7710</v>
      </c>
      <c r="L3146" s="9" t="str">
        <f t="shared" si="49"/>
        <v>2C.82.64.54.</v>
      </c>
      <c r="M3146" s="9"/>
    </row>
    <row r="3147" spans="1:13" s="37" customFormat="1" ht="12" customHeight="1" x14ac:dyDescent="0.3">
      <c r="A3147" s="232">
        <v>3147</v>
      </c>
      <c r="B3147" s="23" t="s">
        <v>3082</v>
      </c>
      <c r="C3147" s="9" t="s">
        <v>4657</v>
      </c>
      <c r="D3147" s="9" t="s">
        <v>2017</v>
      </c>
      <c r="E3147" s="63" t="s">
        <v>3654</v>
      </c>
      <c r="F3147" s="63"/>
      <c r="G3147" s="63"/>
      <c r="H3147" s="63"/>
      <c r="I3147" s="63"/>
      <c r="J3147" s="9" t="s">
        <v>18596</v>
      </c>
      <c r="K3147" s="62" t="s">
        <v>7711</v>
      </c>
      <c r="L3147" s="9" t="str">
        <f t="shared" si="49"/>
        <v>2C.82.64.58.</v>
      </c>
      <c r="M3147" s="9"/>
    </row>
    <row r="3148" spans="1:13" s="37" customFormat="1" ht="12" customHeight="1" x14ac:dyDescent="0.3">
      <c r="A3148" s="232">
        <v>3148</v>
      </c>
      <c r="B3148" s="23" t="s">
        <v>3082</v>
      </c>
      <c r="C3148" s="9" t="s">
        <v>4657</v>
      </c>
      <c r="D3148" s="9" t="s">
        <v>2017</v>
      </c>
      <c r="E3148" s="63" t="s">
        <v>3654</v>
      </c>
      <c r="F3148" s="63" t="s">
        <v>146</v>
      </c>
      <c r="G3148" s="63"/>
      <c r="H3148" s="63"/>
      <c r="I3148" s="63"/>
      <c r="J3148" s="9" t="s">
        <v>18597</v>
      </c>
      <c r="K3148" s="62" t="s">
        <v>7712</v>
      </c>
      <c r="L3148" s="9" t="str">
        <f t="shared" si="49"/>
        <v>2C.82.64.58.02.</v>
      </c>
      <c r="M3148" s="9"/>
    </row>
    <row r="3149" spans="1:13" s="37" customFormat="1" ht="12" customHeight="1" x14ac:dyDescent="0.3">
      <c r="A3149" s="232">
        <v>3149</v>
      </c>
      <c r="B3149" s="23" t="s">
        <v>3082</v>
      </c>
      <c r="C3149" s="9" t="s">
        <v>4657</v>
      </c>
      <c r="D3149" s="9" t="s">
        <v>2017</v>
      </c>
      <c r="E3149" s="63" t="s">
        <v>3654</v>
      </c>
      <c r="F3149" s="63" t="s">
        <v>225</v>
      </c>
      <c r="G3149" s="63"/>
      <c r="H3149" s="63"/>
      <c r="I3149" s="63"/>
      <c r="J3149" s="9" t="s">
        <v>18598</v>
      </c>
      <c r="K3149" s="62" t="s">
        <v>7713</v>
      </c>
      <c r="L3149" s="9" t="str">
        <f t="shared" si="49"/>
        <v>2C.82.64.58.06.</v>
      </c>
      <c r="M3149" s="9"/>
    </row>
    <row r="3150" spans="1:13" s="37" customFormat="1" ht="12" customHeight="1" x14ac:dyDescent="0.3">
      <c r="A3150" s="232">
        <v>3150</v>
      </c>
      <c r="B3150" s="23" t="s">
        <v>3082</v>
      </c>
      <c r="C3150" s="9" t="s">
        <v>4657</v>
      </c>
      <c r="D3150" s="9" t="s">
        <v>2017</v>
      </c>
      <c r="E3150" s="63" t="s">
        <v>3654</v>
      </c>
      <c r="F3150" s="63" t="s">
        <v>34</v>
      </c>
      <c r="G3150" s="63"/>
      <c r="H3150" s="63"/>
      <c r="I3150" s="63"/>
      <c r="J3150" s="9" t="s">
        <v>18599</v>
      </c>
      <c r="K3150" s="62" t="s">
        <v>7714</v>
      </c>
      <c r="L3150" s="9" t="str">
        <f t="shared" si="49"/>
        <v>2C.82.64.58.10.</v>
      </c>
      <c r="M3150" s="9"/>
    </row>
    <row r="3151" spans="1:13" s="37" customFormat="1" ht="12" customHeight="1" x14ac:dyDescent="0.3">
      <c r="A3151" s="232">
        <v>3151</v>
      </c>
      <c r="B3151" s="23" t="s">
        <v>3082</v>
      </c>
      <c r="C3151" s="9" t="s">
        <v>4657</v>
      </c>
      <c r="D3151" s="9" t="s">
        <v>2017</v>
      </c>
      <c r="E3151" s="63" t="s">
        <v>3661</v>
      </c>
      <c r="F3151" s="63"/>
      <c r="G3151" s="63"/>
      <c r="H3151" s="63"/>
      <c r="I3151" s="63"/>
      <c r="J3151" s="9" t="s">
        <v>18600</v>
      </c>
      <c r="K3151" s="62" t="s">
        <v>7715</v>
      </c>
      <c r="L3151" s="9" t="str">
        <f t="shared" si="49"/>
        <v>2C.82.64.62.</v>
      </c>
      <c r="M3151" s="9"/>
    </row>
    <row r="3152" spans="1:13" s="37" customFormat="1" ht="12" customHeight="1" x14ac:dyDescent="0.3">
      <c r="A3152" s="232">
        <v>3152</v>
      </c>
      <c r="B3152" s="23" t="s">
        <v>3082</v>
      </c>
      <c r="C3152" s="9" t="s">
        <v>4657</v>
      </c>
      <c r="D3152" s="9" t="s">
        <v>2017</v>
      </c>
      <c r="E3152" s="63" t="s">
        <v>3661</v>
      </c>
      <c r="F3152" s="63" t="s">
        <v>146</v>
      </c>
      <c r="G3152" s="63"/>
      <c r="H3152" s="63"/>
      <c r="I3152" s="63"/>
      <c r="J3152" s="9" t="s">
        <v>18601</v>
      </c>
      <c r="K3152" s="62" t="s">
        <v>7716</v>
      </c>
      <c r="L3152" s="9" t="str">
        <f t="shared" si="49"/>
        <v>2C.82.64.62.02.</v>
      </c>
      <c r="M3152" s="9"/>
    </row>
    <row r="3153" spans="1:13" s="37" customFormat="1" ht="12" customHeight="1" x14ac:dyDescent="0.3">
      <c r="A3153" s="232">
        <v>3153</v>
      </c>
      <c r="B3153" s="23" t="s">
        <v>3082</v>
      </c>
      <c r="C3153" s="9" t="s">
        <v>4657</v>
      </c>
      <c r="D3153" s="9" t="s">
        <v>2017</v>
      </c>
      <c r="E3153" s="63" t="s">
        <v>3661</v>
      </c>
      <c r="F3153" s="63" t="s">
        <v>225</v>
      </c>
      <c r="G3153" s="63"/>
      <c r="H3153" s="63"/>
      <c r="I3153" s="63"/>
      <c r="J3153" s="9" t="s">
        <v>18602</v>
      </c>
      <c r="K3153" s="62" t="s">
        <v>7717</v>
      </c>
      <c r="L3153" s="9" t="str">
        <f t="shared" si="49"/>
        <v>2C.82.64.62.06.</v>
      </c>
      <c r="M3153" s="9"/>
    </row>
    <row r="3154" spans="1:13" s="37" customFormat="1" ht="12" customHeight="1" x14ac:dyDescent="0.3">
      <c r="A3154" s="232">
        <v>3154</v>
      </c>
      <c r="B3154" s="23" t="s">
        <v>3082</v>
      </c>
      <c r="C3154" s="9" t="s">
        <v>4657</v>
      </c>
      <c r="D3154" s="9" t="s">
        <v>2017</v>
      </c>
      <c r="E3154" s="63" t="s">
        <v>3661</v>
      </c>
      <c r="F3154" s="63" t="s">
        <v>34</v>
      </c>
      <c r="G3154" s="63"/>
      <c r="H3154" s="63"/>
      <c r="I3154" s="63"/>
      <c r="J3154" s="9" t="s">
        <v>18603</v>
      </c>
      <c r="K3154" s="62" t="s">
        <v>7718</v>
      </c>
      <c r="L3154" s="9" t="str">
        <f t="shared" si="49"/>
        <v>2C.82.64.62.10.</v>
      </c>
      <c r="M3154" s="9"/>
    </row>
    <row r="3155" spans="1:13" s="37" customFormat="1" ht="12" customHeight="1" x14ac:dyDescent="0.3">
      <c r="A3155" s="232">
        <v>3155</v>
      </c>
      <c r="B3155" s="23" t="s">
        <v>3082</v>
      </c>
      <c r="C3155" s="9" t="s">
        <v>4657</v>
      </c>
      <c r="D3155" s="9" t="s">
        <v>4242</v>
      </c>
      <c r="E3155" s="63"/>
      <c r="F3155" s="63"/>
      <c r="G3155" s="63"/>
      <c r="H3155" s="63"/>
      <c r="I3155" s="63"/>
      <c r="J3155" s="9" t="s">
        <v>18604</v>
      </c>
      <c r="K3155" s="62" t="s">
        <v>7719</v>
      </c>
      <c r="L3155" s="9" t="str">
        <f t="shared" si="49"/>
        <v>2C.82.68.</v>
      </c>
      <c r="M3155" s="9"/>
    </row>
    <row r="3156" spans="1:13" s="37" customFormat="1" ht="12" customHeight="1" x14ac:dyDescent="0.3">
      <c r="A3156" s="232">
        <v>3156</v>
      </c>
      <c r="B3156" s="23" t="s">
        <v>3082</v>
      </c>
      <c r="C3156" s="9" t="s">
        <v>4657</v>
      </c>
      <c r="D3156" s="9" t="s">
        <v>4242</v>
      </c>
      <c r="E3156" s="63" t="s">
        <v>146</v>
      </c>
      <c r="F3156" s="63"/>
      <c r="G3156" s="63"/>
      <c r="H3156" s="63"/>
      <c r="I3156" s="63"/>
      <c r="J3156" s="9" t="s">
        <v>18605</v>
      </c>
      <c r="K3156" s="62" t="s">
        <v>7720</v>
      </c>
      <c r="L3156" s="9" t="str">
        <f t="shared" si="49"/>
        <v>2C.82.68.02.</v>
      </c>
      <c r="M3156" s="9"/>
    </row>
    <row r="3157" spans="1:13" s="37" customFormat="1" ht="12" customHeight="1" x14ac:dyDescent="0.3">
      <c r="A3157" s="232">
        <v>3157</v>
      </c>
      <c r="B3157" s="23" t="s">
        <v>3082</v>
      </c>
      <c r="C3157" s="9" t="s">
        <v>4657</v>
      </c>
      <c r="D3157" s="9" t="s">
        <v>4242</v>
      </c>
      <c r="E3157" s="63" t="s">
        <v>146</v>
      </c>
      <c r="F3157" s="63" t="s">
        <v>244</v>
      </c>
      <c r="G3157" s="63"/>
      <c r="H3157" s="63"/>
      <c r="I3157" s="63"/>
      <c r="J3157" s="9" t="s">
        <v>18606</v>
      </c>
      <c r="K3157" s="62" t="s">
        <v>7721</v>
      </c>
      <c r="L3157" s="9" t="str">
        <f t="shared" si="49"/>
        <v>2C.82.68.02.12.</v>
      </c>
      <c r="M3157" s="9"/>
    </row>
    <row r="3158" spans="1:13" s="37" customFormat="1" ht="12" customHeight="1" x14ac:dyDescent="0.3">
      <c r="A3158" s="232">
        <v>3158</v>
      </c>
      <c r="B3158" s="23" t="s">
        <v>3082</v>
      </c>
      <c r="C3158" s="9" t="s">
        <v>4657</v>
      </c>
      <c r="D3158" s="9" t="s">
        <v>4242</v>
      </c>
      <c r="E3158" s="63" t="s">
        <v>146</v>
      </c>
      <c r="F3158" s="63" t="s">
        <v>247</v>
      </c>
      <c r="G3158" s="63"/>
      <c r="H3158" s="63"/>
      <c r="I3158" s="63"/>
      <c r="J3158" s="9" t="s">
        <v>18607</v>
      </c>
      <c r="K3158" s="62" t="s">
        <v>7722</v>
      </c>
      <c r="L3158" s="9" t="str">
        <f t="shared" si="49"/>
        <v>2C.82.68.02.14.</v>
      </c>
      <c r="M3158" s="9"/>
    </row>
    <row r="3159" spans="1:13" s="37" customFormat="1" ht="12" customHeight="1" x14ac:dyDescent="0.3">
      <c r="A3159" s="232">
        <v>3159</v>
      </c>
      <c r="B3159" s="23" t="s">
        <v>3082</v>
      </c>
      <c r="C3159" s="9" t="s">
        <v>4657</v>
      </c>
      <c r="D3159" s="9" t="s">
        <v>4242</v>
      </c>
      <c r="E3159" s="63" t="s">
        <v>146</v>
      </c>
      <c r="F3159" s="63" t="s">
        <v>295</v>
      </c>
      <c r="G3159" s="63"/>
      <c r="H3159" s="63"/>
      <c r="I3159" s="63"/>
      <c r="J3159" s="9" t="s">
        <v>18608</v>
      </c>
      <c r="K3159" s="62" t="s">
        <v>7723</v>
      </c>
      <c r="L3159" s="9" t="str">
        <f t="shared" si="49"/>
        <v>2C.82.68.02.16.</v>
      </c>
      <c r="M3159" s="9"/>
    </row>
    <row r="3160" spans="1:13" s="37" customFormat="1" ht="12" customHeight="1" x14ac:dyDescent="0.3">
      <c r="A3160" s="232">
        <v>3160</v>
      </c>
      <c r="B3160" s="23" t="s">
        <v>3082</v>
      </c>
      <c r="C3160" s="9" t="s">
        <v>4657</v>
      </c>
      <c r="D3160" s="9" t="s">
        <v>4242</v>
      </c>
      <c r="E3160" s="63" t="s">
        <v>146</v>
      </c>
      <c r="F3160" s="63" t="s">
        <v>297</v>
      </c>
      <c r="G3160" s="63"/>
      <c r="H3160" s="63"/>
      <c r="I3160" s="63"/>
      <c r="J3160" s="9" t="s">
        <v>18609</v>
      </c>
      <c r="K3160" s="62" t="s">
        <v>7724</v>
      </c>
      <c r="L3160" s="9" t="str">
        <f t="shared" si="49"/>
        <v>2C.82.68.02.18.</v>
      </c>
      <c r="M3160" s="9"/>
    </row>
    <row r="3161" spans="1:13" s="37" customFormat="1" ht="12" customHeight="1" x14ac:dyDescent="0.3">
      <c r="A3161" s="232">
        <v>3161</v>
      </c>
      <c r="B3161" s="23" t="s">
        <v>3082</v>
      </c>
      <c r="C3161" s="9" t="s">
        <v>4657</v>
      </c>
      <c r="D3161" s="9" t="s">
        <v>4242</v>
      </c>
      <c r="E3161" s="63" t="s">
        <v>146</v>
      </c>
      <c r="F3161" s="63" t="s">
        <v>476</v>
      </c>
      <c r="G3161" s="63"/>
      <c r="H3161" s="63"/>
      <c r="I3161" s="63"/>
      <c r="J3161" s="9" t="s">
        <v>18610</v>
      </c>
      <c r="K3161" s="62" t="s">
        <v>7725</v>
      </c>
      <c r="L3161" s="9" t="str">
        <f t="shared" si="49"/>
        <v>2C.82.68.02.22.</v>
      </c>
      <c r="M3161" s="9"/>
    </row>
    <row r="3162" spans="1:13" s="37" customFormat="1" ht="12" customHeight="1" x14ac:dyDescent="0.3">
      <c r="A3162" s="232">
        <v>3162</v>
      </c>
      <c r="B3162" s="23" t="s">
        <v>3082</v>
      </c>
      <c r="C3162" s="9" t="s">
        <v>4657</v>
      </c>
      <c r="D3162" s="9" t="s">
        <v>4242</v>
      </c>
      <c r="E3162" s="63" t="s">
        <v>225</v>
      </c>
      <c r="F3162" s="63"/>
      <c r="G3162" s="63"/>
      <c r="H3162" s="63"/>
      <c r="I3162" s="63"/>
      <c r="J3162" s="9" t="s">
        <v>18611</v>
      </c>
      <c r="K3162" s="62" t="s">
        <v>7726</v>
      </c>
      <c r="L3162" s="9" t="str">
        <f t="shared" si="49"/>
        <v>2C.82.68.06.</v>
      </c>
      <c r="M3162" s="9"/>
    </row>
    <row r="3163" spans="1:13" s="37" customFormat="1" ht="12" customHeight="1" x14ac:dyDescent="0.3">
      <c r="A3163" s="232">
        <v>3163</v>
      </c>
      <c r="B3163" s="23" t="s">
        <v>3082</v>
      </c>
      <c r="C3163" s="9" t="s">
        <v>4657</v>
      </c>
      <c r="D3163" s="9" t="s">
        <v>4242</v>
      </c>
      <c r="E3163" s="63" t="s">
        <v>225</v>
      </c>
      <c r="F3163" s="63" t="s">
        <v>146</v>
      </c>
      <c r="G3163" s="63"/>
      <c r="H3163" s="63"/>
      <c r="I3163" s="63"/>
      <c r="J3163" s="9" t="s">
        <v>18612</v>
      </c>
      <c r="K3163" s="62" t="s">
        <v>7727</v>
      </c>
      <c r="L3163" s="9" t="str">
        <f t="shared" si="49"/>
        <v>2C.82.68.06.02.</v>
      </c>
      <c r="M3163" s="9"/>
    </row>
    <row r="3164" spans="1:13" s="37" customFormat="1" ht="12" customHeight="1" x14ac:dyDescent="0.3">
      <c r="A3164" s="232">
        <v>3164</v>
      </c>
      <c r="B3164" s="23" t="s">
        <v>3082</v>
      </c>
      <c r="C3164" s="9" t="s">
        <v>4657</v>
      </c>
      <c r="D3164" s="9" t="s">
        <v>4242</v>
      </c>
      <c r="E3164" s="63" t="s">
        <v>225</v>
      </c>
      <c r="F3164" s="63" t="s">
        <v>225</v>
      </c>
      <c r="G3164" s="63"/>
      <c r="H3164" s="63"/>
      <c r="I3164" s="63"/>
      <c r="J3164" s="9" t="s">
        <v>18613</v>
      </c>
      <c r="K3164" s="62" t="s">
        <v>7728</v>
      </c>
      <c r="L3164" s="9" t="str">
        <f t="shared" si="49"/>
        <v>2C.82.68.06.06.</v>
      </c>
      <c r="M3164" s="9"/>
    </row>
    <row r="3165" spans="1:13" s="37" customFormat="1" ht="12" customHeight="1" x14ac:dyDescent="0.3">
      <c r="A3165" s="232">
        <v>3165</v>
      </c>
      <c r="B3165" s="23" t="s">
        <v>3082</v>
      </c>
      <c r="C3165" s="9" t="s">
        <v>4657</v>
      </c>
      <c r="D3165" s="9" t="s">
        <v>4242</v>
      </c>
      <c r="E3165" s="63" t="s">
        <v>225</v>
      </c>
      <c r="F3165" s="63" t="s">
        <v>34</v>
      </c>
      <c r="G3165" s="63"/>
      <c r="H3165" s="63"/>
      <c r="I3165" s="63"/>
      <c r="J3165" s="9" t="s">
        <v>18614</v>
      </c>
      <c r="K3165" s="62" t="s">
        <v>7729</v>
      </c>
      <c r="L3165" s="9" t="str">
        <f t="shared" si="49"/>
        <v>2C.82.68.06.10.</v>
      </c>
      <c r="M3165" s="9"/>
    </row>
    <row r="3166" spans="1:13" s="37" customFormat="1" ht="12" customHeight="1" x14ac:dyDescent="0.3">
      <c r="A3166" s="232">
        <v>3166</v>
      </c>
      <c r="B3166" s="23" t="s">
        <v>3082</v>
      </c>
      <c r="C3166" s="9" t="s">
        <v>4657</v>
      </c>
      <c r="D3166" s="9" t="s">
        <v>4242</v>
      </c>
      <c r="E3166" s="63" t="s">
        <v>225</v>
      </c>
      <c r="F3166" s="63" t="s">
        <v>247</v>
      </c>
      <c r="G3166" s="63"/>
      <c r="H3166" s="63"/>
      <c r="I3166" s="63"/>
      <c r="J3166" s="9" t="s">
        <v>18615</v>
      </c>
      <c r="K3166" s="62" t="s">
        <v>7730</v>
      </c>
      <c r="L3166" s="9" t="str">
        <f t="shared" si="49"/>
        <v>2C.82.68.06.14.</v>
      </c>
      <c r="M3166" s="9"/>
    </row>
    <row r="3167" spans="1:13" s="37" customFormat="1" ht="12" customHeight="1" x14ac:dyDescent="0.3">
      <c r="A3167" s="232">
        <v>3167</v>
      </c>
      <c r="B3167" s="23" t="s">
        <v>3082</v>
      </c>
      <c r="C3167" s="9" t="s">
        <v>4657</v>
      </c>
      <c r="D3167" s="9" t="s">
        <v>4242</v>
      </c>
      <c r="E3167" s="63" t="s">
        <v>225</v>
      </c>
      <c r="F3167" s="63" t="s">
        <v>297</v>
      </c>
      <c r="G3167" s="63"/>
      <c r="H3167" s="63"/>
      <c r="I3167" s="63"/>
      <c r="J3167" s="9" t="s">
        <v>18616</v>
      </c>
      <c r="K3167" s="62" t="s">
        <v>7731</v>
      </c>
      <c r="L3167" s="9" t="str">
        <f t="shared" si="49"/>
        <v>2C.82.68.06.18.</v>
      </c>
      <c r="M3167" s="9"/>
    </row>
    <row r="3168" spans="1:13" s="37" customFormat="1" ht="12" customHeight="1" x14ac:dyDescent="0.3">
      <c r="A3168" s="232">
        <v>3168</v>
      </c>
      <c r="B3168" s="23" t="s">
        <v>3082</v>
      </c>
      <c r="C3168" s="9" t="s">
        <v>4657</v>
      </c>
      <c r="D3168" s="9" t="s">
        <v>4242</v>
      </c>
      <c r="E3168" s="63" t="s">
        <v>34</v>
      </c>
      <c r="F3168" s="63"/>
      <c r="G3168" s="63"/>
      <c r="H3168" s="63"/>
      <c r="I3168" s="63"/>
      <c r="J3168" s="9" t="s">
        <v>18617</v>
      </c>
      <c r="K3168" s="62" t="s">
        <v>7732</v>
      </c>
      <c r="L3168" s="9" t="str">
        <f t="shared" si="49"/>
        <v>2C.82.68.10.</v>
      </c>
      <c r="M3168" s="9"/>
    </row>
    <row r="3169" spans="1:13" s="37" customFormat="1" ht="12" customHeight="1" x14ac:dyDescent="0.3">
      <c r="A3169" s="232">
        <v>3169</v>
      </c>
      <c r="B3169" s="23" t="s">
        <v>3082</v>
      </c>
      <c r="C3169" s="9" t="s">
        <v>4657</v>
      </c>
      <c r="D3169" s="9" t="s">
        <v>4242</v>
      </c>
      <c r="E3169" s="63" t="s">
        <v>34</v>
      </c>
      <c r="F3169" s="63" t="s">
        <v>146</v>
      </c>
      <c r="G3169" s="63"/>
      <c r="H3169" s="63"/>
      <c r="I3169" s="63"/>
      <c r="J3169" s="9" t="s">
        <v>18618</v>
      </c>
      <c r="K3169" s="62" t="s">
        <v>7733</v>
      </c>
      <c r="L3169" s="9" t="str">
        <f t="shared" si="49"/>
        <v>2C.82.68.10.02.</v>
      </c>
      <c r="M3169" s="9"/>
    </row>
    <row r="3170" spans="1:13" s="37" customFormat="1" ht="12" customHeight="1" x14ac:dyDescent="0.3">
      <c r="A3170" s="232">
        <v>3170</v>
      </c>
      <c r="B3170" s="23" t="s">
        <v>3082</v>
      </c>
      <c r="C3170" s="9" t="s">
        <v>4657</v>
      </c>
      <c r="D3170" s="9" t="s">
        <v>4242</v>
      </c>
      <c r="E3170" s="63" t="s">
        <v>34</v>
      </c>
      <c r="F3170" s="63" t="s">
        <v>225</v>
      </c>
      <c r="G3170" s="63"/>
      <c r="H3170" s="63"/>
      <c r="I3170" s="63"/>
      <c r="J3170" s="9" t="s">
        <v>18619</v>
      </c>
      <c r="K3170" s="62" t="s">
        <v>7734</v>
      </c>
      <c r="L3170" s="9" t="str">
        <f t="shared" si="49"/>
        <v>2C.82.68.10.06.</v>
      </c>
      <c r="M3170" s="9"/>
    </row>
    <row r="3171" spans="1:13" s="37" customFormat="1" ht="12" customHeight="1" x14ac:dyDescent="0.3">
      <c r="A3171" s="232">
        <v>3171</v>
      </c>
      <c r="B3171" s="23" t="s">
        <v>3082</v>
      </c>
      <c r="C3171" s="9" t="s">
        <v>4657</v>
      </c>
      <c r="D3171" s="9" t="s">
        <v>4242</v>
      </c>
      <c r="E3171" s="63" t="s">
        <v>34</v>
      </c>
      <c r="F3171" s="63" t="s">
        <v>34</v>
      </c>
      <c r="G3171" s="63"/>
      <c r="H3171" s="63"/>
      <c r="I3171" s="63"/>
      <c r="J3171" s="9" t="s">
        <v>18620</v>
      </c>
      <c r="K3171" s="62" t="s">
        <v>7735</v>
      </c>
      <c r="L3171" s="9" t="str">
        <f t="shared" si="49"/>
        <v>2C.82.68.10.10.</v>
      </c>
      <c r="M3171" s="9"/>
    </row>
    <row r="3172" spans="1:13" s="37" customFormat="1" ht="12" customHeight="1" x14ac:dyDescent="0.3">
      <c r="A3172" s="232">
        <v>3172</v>
      </c>
      <c r="B3172" s="23" t="s">
        <v>3082</v>
      </c>
      <c r="C3172" s="9" t="s">
        <v>4657</v>
      </c>
      <c r="D3172" s="9" t="s">
        <v>4242</v>
      </c>
      <c r="E3172" s="63" t="s">
        <v>34</v>
      </c>
      <c r="F3172" s="63" t="s">
        <v>247</v>
      </c>
      <c r="G3172" s="63"/>
      <c r="H3172" s="63"/>
      <c r="I3172" s="63"/>
      <c r="J3172" s="9" t="s">
        <v>18621</v>
      </c>
      <c r="K3172" s="62" t="s">
        <v>7736</v>
      </c>
      <c r="L3172" s="9" t="str">
        <f t="shared" si="49"/>
        <v>2C.82.68.10.14.</v>
      </c>
      <c r="M3172" s="9"/>
    </row>
    <row r="3173" spans="1:13" s="37" customFormat="1" ht="12" customHeight="1" x14ac:dyDescent="0.3">
      <c r="A3173" s="232">
        <v>3173</v>
      </c>
      <c r="B3173" s="23" t="s">
        <v>3082</v>
      </c>
      <c r="C3173" s="9" t="s">
        <v>4657</v>
      </c>
      <c r="D3173" s="9" t="s">
        <v>4242</v>
      </c>
      <c r="E3173" s="63" t="s">
        <v>34</v>
      </c>
      <c r="F3173" s="63" t="s">
        <v>297</v>
      </c>
      <c r="G3173" s="63"/>
      <c r="H3173" s="63"/>
      <c r="I3173" s="63"/>
      <c r="J3173" s="9" t="s">
        <v>18622</v>
      </c>
      <c r="K3173" s="62" t="s">
        <v>7737</v>
      </c>
      <c r="L3173" s="9" t="str">
        <f t="shared" si="49"/>
        <v>2C.82.68.10.18.</v>
      </c>
      <c r="M3173" s="9"/>
    </row>
    <row r="3174" spans="1:13" s="37" customFormat="1" ht="12" customHeight="1" x14ac:dyDescent="0.3">
      <c r="A3174" s="232">
        <v>3174</v>
      </c>
      <c r="B3174" s="23" t="s">
        <v>3082</v>
      </c>
      <c r="C3174" s="9" t="s">
        <v>4657</v>
      </c>
      <c r="D3174" s="9" t="s">
        <v>4242</v>
      </c>
      <c r="E3174" s="63" t="s">
        <v>247</v>
      </c>
      <c r="F3174" s="63"/>
      <c r="G3174" s="63"/>
      <c r="H3174" s="63"/>
      <c r="I3174" s="63"/>
      <c r="J3174" s="9" t="s">
        <v>18623</v>
      </c>
      <c r="K3174" s="62" t="s">
        <v>7738</v>
      </c>
      <c r="L3174" s="9" t="str">
        <f t="shared" si="49"/>
        <v>2C.82.68.14.</v>
      </c>
      <c r="M3174" s="9"/>
    </row>
    <row r="3175" spans="1:13" s="37" customFormat="1" ht="12" customHeight="1" x14ac:dyDescent="0.3">
      <c r="A3175" s="232">
        <v>3175</v>
      </c>
      <c r="B3175" s="23" t="s">
        <v>3082</v>
      </c>
      <c r="C3175" s="9" t="s">
        <v>4657</v>
      </c>
      <c r="D3175" s="9" t="s">
        <v>4242</v>
      </c>
      <c r="E3175" s="63" t="s">
        <v>297</v>
      </c>
      <c r="F3175" s="63"/>
      <c r="G3175" s="63"/>
      <c r="H3175" s="63"/>
      <c r="I3175" s="63"/>
      <c r="J3175" s="9" t="s">
        <v>18624</v>
      </c>
      <c r="K3175" s="62" t="s">
        <v>7739</v>
      </c>
      <c r="L3175" s="9" t="str">
        <f t="shared" si="49"/>
        <v>2C.82.68.18.</v>
      </c>
      <c r="M3175" s="9"/>
    </row>
    <row r="3176" spans="1:13" s="37" customFormat="1" ht="12" customHeight="1" x14ac:dyDescent="0.3">
      <c r="A3176" s="232">
        <v>3176</v>
      </c>
      <c r="B3176" s="23" t="s">
        <v>3082</v>
      </c>
      <c r="C3176" s="9" t="s">
        <v>4657</v>
      </c>
      <c r="D3176" s="9" t="s">
        <v>4243</v>
      </c>
      <c r="E3176" s="63"/>
      <c r="F3176" s="63"/>
      <c r="G3176" s="63"/>
      <c r="H3176" s="63"/>
      <c r="I3176" s="63"/>
      <c r="J3176" s="9" t="s">
        <v>18625</v>
      </c>
      <c r="K3176" s="62" t="s">
        <v>7740</v>
      </c>
      <c r="L3176" s="9" t="str">
        <f t="shared" si="49"/>
        <v>2C.82.72.</v>
      </c>
      <c r="M3176" s="9"/>
    </row>
    <row r="3177" spans="1:13" s="37" customFormat="1" ht="12" customHeight="1" x14ac:dyDescent="0.3">
      <c r="A3177" s="232">
        <v>3177</v>
      </c>
      <c r="B3177" s="23" t="s">
        <v>3082</v>
      </c>
      <c r="C3177" s="9" t="s">
        <v>4657</v>
      </c>
      <c r="D3177" s="9" t="s">
        <v>4243</v>
      </c>
      <c r="E3177" s="63" t="s">
        <v>146</v>
      </c>
      <c r="F3177" s="63"/>
      <c r="G3177" s="63"/>
      <c r="H3177" s="63"/>
      <c r="I3177" s="63"/>
      <c r="J3177" s="9" t="s">
        <v>18626</v>
      </c>
      <c r="K3177" s="62" t="s">
        <v>7741</v>
      </c>
      <c r="L3177" s="9" t="str">
        <f t="shared" si="49"/>
        <v>2C.82.72.02.</v>
      </c>
      <c r="M3177" s="9"/>
    </row>
    <row r="3178" spans="1:13" s="37" customFormat="1" ht="12" customHeight="1" x14ac:dyDescent="0.3">
      <c r="A3178" s="232">
        <v>3178</v>
      </c>
      <c r="B3178" s="23" t="s">
        <v>3082</v>
      </c>
      <c r="C3178" s="9" t="s">
        <v>4657</v>
      </c>
      <c r="D3178" s="9" t="s">
        <v>4243</v>
      </c>
      <c r="E3178" s="63" t="s">
        <v>146</v>
      </c>
      <c r="F3178" s="63" t="s">
        <v>146</v>
      </c>
      <c r="G3178" s="63"/>
      <c r="H3178" s="63"/>
      <c r="I3178" s="63"/>
      <c r="J3178" s="9" t="s">
        <v>18627</v>
      </c>
      <c r="K3178" s="62" t="s">
        <v>7742</v>
      </c>
      <c r="L3178" s="9" t="str">
        <f t="shared" si="49"/>
        <v>2C.82.72.02.02.</v>
      </c>
      <c r="M3178" s="9"/>
    </row>
    <row r="3179" spans="1:13" s="37" customFormat="1" ht="12" customHeight="1" x14ac:dyDescent="0.3">
      <c r="A3179" s="232">
        <v>3179</v>
      </c>
      <c r="B3179" s="23" t="s">
        <v>3082</v>
      </c>
      <c r="C3179" s="9" t="s">
        <v>4657</v>
      </c>
      <c r="D3179" s="9" t="s">
        <v>4243</v>
      </c>
      <c r="E3179" s="63" t="s">
        <v>146</v>
      </c>
      <c r="F3179" s="63" t="s">
        <v>146</v>
      </c>
      <c r="G3179" s="63"/>
      <c r="H3179" s="63"/>
      <c r="I3179" s="63"/>
      <c r="J3179" s="9" t="s">
        <v>18627</v>
      </c>
      <c r="K3179" s="62" t="s">
        <v>7743</v>
      </c>
      <c r="L3179" s="9" t="str">
        <f t="shared" si="49"/>
        <v>2C.82.72.02.02.</v>
      </c>
      <c r="M3179" s="9"/>
    </row>
    <row r="3180" spans="1:13" s="37" customFormat="1" ht="12" customHeight="1" x14ac:dyDescent="0.3">
      <c r="A3180" s="232">
        <v>3180</v>
      </c>
      <c r="B3180" s="23" t="s">
        <v>3082</v>
      </c>
      <c r="C3180" s="9" t="s">
        <v>4657</v>
      </c>
      <c r="D3180" s="9" t="s">
        <v>4243</v>
      </c>
      <c r="E3180" s="63" t="s">
        <v>146</v>
      </c>
      <c r="F3180" s="63" t="s">
        <v>146</v>
      </c>
      <c r="G3180" s="63"/>
      <c r="H3180" s="63"/>
      <c r="I3180" s="63"/>
      <c r="J3180" s="9" t="s">
        <v>18627</v>
      </c>
      <c r="K3180" s="62" t="s">
        <v>7744</v>
      </c>
      <c r="L3180" s="9" t="str">
        <f t="shared" si="49"/>
        <v>2C.82.72.02.02.</v>
      </c>
      <c r="M3180" s="9"/>
    </row>
    <row r="3181" spans="1:13" s="37" customFormat="1" ht="12" customHeight="1" x14ac:dyDescent="0.3">
      <c r="A3181" s="232">
        <v>3181</v>
      </c>
      <c r="B3181" s="23" t="s">
        <v>3082</v>
      </c>
      <c r="C3181" s="9" t="s">
        <v>4657</v>
      </c>
      <c r="D3181" s="9" t="s">
        <v>4243</v>
      </c>
      <c r="E3181" s="63" t="s">
        <v>146</v>
      </c>
      <c r="F3181" s="63" t="s">
        <v>225</v>
      </c>
      <c r="G3181" s="63"/>
      <c r="H3181" s="63"/>
      <c r="I3181" s="63"/>
      <c r="J3181" s="9" t="s">
        <v>18628</v>
      </c>
      <c r="K3181" s="62" t="s">
        <v>7745</v>
      </c>
      <c r="L3181" s="9" t="str">
        <f t="shared" si="49"/>
        <v>2C.82.72.02.06.</v>
      </c>
      <c r="M3181" s="9"/>
    </row>
    <row r="3182" spans="1:13" s="37" customFormat="1" ht="12" customHeight="1" x14ac:dyDescent="0.3">
      <c r="A3182" s="232">
        <v>3182</v>
      </c>
      <c r="B3182" s="23" t="s">
        <v>3082</v>
      </c>
      <c r="C3182" s="9" t="s">
        <v>4657</v>
      </c>
      <c r="D3182" s="9" t="s">
        <v>4243</v>
      </c>
      <c r="E3182" s="63" t="s">
        <v>146</v>
      </c>
      <c r="F3182" s="63" t="s">
        <v>34</v>
      </c>
      <c r="G3182" s="63"/>
      <c r="H3182" s="63"/>
      <c r="I3182" s="63"/>
      <c r="J3182" s="9" t="s">
        <v>18629</v>
      </c>
      <c r="K3182" s="62" t="s">
        <v>21704</v>
      </c>
      <c r="L3182" s="9" t="str">
        <f t="shared" si="49"/>
        <v>2C.82.72.02.10.</v>
      </c>
      <c r="M3182" s="9"/>
    </row>
    <row r="3183" spans="1:13" s="37" customFormat="1" ht="12" customHeight="1" x14ac:dyDescent="0.3">
      <c r="A3183" s="232">
        <v>3183</v>
      </c>
      <c r="B3183" s="23" t="s">
        <v>3082</v>
      </c>
      <c r="C3183" s="9" t="s">
        <v>4657</v>
      </c>
      <c r="D3183" s="9" t="s">
        <v>4243</v>
      </c>
      <c r="E3183" s="63" t="s">
        <v>146</v>
      </c>
      <c r="F3183" s="63" t="s">
        <v>247</v>
      </c>
      <c r="G3183" s="63"/>
      <c r="H3183" s="63"/>
      <c r="I3183" s="63"/>
      <c r="J3183" s="9" t="s">
        <v>18630</v>
      </c>
      <c r="K3183" s="62" t="s">
        <v>7746</v>
      </c>
      <c r="L3183" s="9" t="str">
        <f t="shared" si="49"/>
        <v>2C.82.72.02.14.</v>
      </c>
      <c r="M3183" s="9"/>
    </row>
    <row r="3184" spans="1:13" s="37" customFormat="1" ht="12" customHeight="1" x14ac:dyDescent="0.3">
      <c r="A3184" s="232">
        <v>3184</v>
      </c>
      <c r="B3184" s="23" t="s">
        <v>3082</v>
      </c>
      <c r="C3184" s="9" t="s">
        <v>4657</v>
      </c>
      <c r="D3184" s="9" t="s">
        <v>4243</v>
      </c>
      <c r="E3184" s="63" t="s">
        <v>146</v>
      </c>
      <c r="F3184" s="63" t="s">
        <v>297</v>
      </c>
      <c r="G3184" s="63"/>
      <c r="H3184" s="63"/>
      <c r="I3184" s="63"/>
      <c r="J3184" s="9" t="s">
        <v>18631</v>
      </c>
      <c r="K3184" s="62" t="s">
        <v>7747</v>
      </c>
      <c r="L3184" s="9" t="str">
        <f t="shared" si="49"/>
        <v>2C.82.72.02.18.</v>
      </c>
      <c r="M3184" s="9"/>
    </row>
    <row r="3185" spans="1:13" s="37" customFormat="1" ht="12" customHeight="1" x14ac:dyDescent="0.3">
      <c r="A3185" s="232">
        <v>3185</v>
      </c>
      <c r="B3185" s="23" t="s">
        <v>3082</v>
      </c>
      <c r="C3185" s="9" t="s">
        <v>4657</v>
      </c>
      <c r="D3185" s="9" t="s">
        <v>4243</v>
      </c>
      <c r="E3185" s="63" t="s">
        <v>146</v>
      </c>
      <c r="F3185" s="63" t="s">
        <v>476</v>
      </c>
      <c r="G3185" s="63"/>
      <c r="H3185" s="63"/>
      <c r="I3185" s="63"/>
      <c r="J3185" s="9" t="s">
        <v>18632</v>
      </c>
      <c r="K3185" s="62" t="s">
        <v>7748</v>
      </c>
      <c r="L3185" s="9" t="str">
        <f t="shared" si="49"/>
        <v>2C.82.72.02.22.</v>
      </c>
      <c r="M3185" s="9"/>
    </row>
    <row r="3186" spans="1:13" s="37" customFormat="1" ht="12" customHeight="1" x14ac:dyDescent="0.3">
      <c r="A3186" s="232">
        <v>3186</v>
      </c>
      <c r="B3186" s="23" t="s">
        <v>3082</v>
      </c>
      <c r="C3186" s="9" t="s">
        <v>4657</v>
      </c>
      <c r="D3186" s="9" t="s">
        <v>4243</v>
      </c>
      <c r="E3186" s="63" t="s">
        <v>146</v>
      </c>
      <c r="F3186" s="63" t="s">
        <v>482</v>
      </c>
      <c r="G3186" s="63"/>
      <c r="H3186" s="63"/>
      <c r="I3186" s="63"/>
      <c r="J3186" s="9" t="s">
        <v>18633</v>
      </c>
      <c r="K3186" s="62" t="s">
        <v>7749</v>
      </c>
      <c r="L3186" s="9" t="str">
        <f t="shared" si="49"/>
        <v>2C.82.72.02.26.</v>
      </c>
      <c r="M3186" s="9"/>
    </row>
    <row r="3187" spans="1:13" s="37" customFormat="1" ht="12" customHeight="1" x14ac:dyDescent="0.3">
      <c r="A3187" s="232">
        <v>3187</v>
      </c>
      <c r="B3187" s="23" t="s">
        <v>3082</v>
      </c>
      <c r="C3187" s="9" t="s">
        <v>4657</v>
      </c>
      <c r="D3187" s="9" t="s">
        <v>4243</v>
      </c>
      <c r="E3187" s="63" t="s">
        <v>146</v>
      </c>
      <c r="F3187" s="63" t="s">
        <v>95</v>
      </c>
      <c r="G3187" s="63"/>
      <c r="H3187" s="63"/>
      <c r="I3187" s="63"/>
      <c r="J3187" s="9" t="s">
        <v>18634</v>
      </c>
      <c r="K3187" s="62" t="s">
        <v>7750</v>
      </c>
      <c r="L3187" s="9" t="str">
        <f t="shared" si="49"/>
        <v>2C.82.72.02.30.</v>
      </c>
      <c r="M3187" s="9"/>
    </row>
    <row r="3188" spans="1:13" s="37" customFormat="1" ht="12" customHeight="1" x14ac:dyDescent="0.3">
      <c r="A3188" s="232">
        <v>3188</v>
      </c>
      <c r="B3188" s="23" t="s">
        <v>3082</v>
      </c>
      <c r="C3188" s="9" t="s">
        <v>4657</v>
      </c>
      <c r="D3188" s="9" t="s">
        <v>4243</v>
      </c>
      <c r="E3188" s="63" t="s">
        <v>225</v>
      </c>
      <c r="F3188" s="63"/>
      <c r="G3188" s="63"/>
      <c r="H3188" s="63"/>
      <c r="I3188" s="63"/>
      <c r="J3188" s="9" t="s">
        <v>18635</v>
      </c>
      <c r="K3188" s="62" t="s">
        <v>7751</v>
      </c>
      <c r="L3188" s="9" t="str">
        <f t="shared" si="49"/>
        <v>2C.82.72.06.</v>
      </c>
      <c r="M3188" s="9"/>
    </row>
    <row r="3189" spans="1:13" s="37" customFormat="1" ht="12" customHeight="1" x14ac:dyDescent="0.3">
      <c r="A3189" s="232">
        <v>3189</v>
      </c>
      <c r="B3189" s="23" t="s">
        <v>3082</v>
      </c>
      <c r="C3189" s="9" t="s">
        <v>4657</v>
      </c>
      <c r="D3189" s="9" t="s">
        <v>4243</v>
      </c>
      <c r="E3189" s="63" t="s">
        <v>225</v>
      </c>
      <c r="F3189" s="63" t="s">
        <v>146</v>
      </c>
      <c r="G3189" s="63"/>
      <c r="H3189" s="63"/>
      <c r="I3189" s="63"/>
      <c r="J3189" s="9" t="s">
        <v>18636</v>
      </c>
      <c r="K3189" s="62" t="s">
        <v>7752</v>
      </c>
      <c r="L3189" s="9" t="str">
        <f t="shared" si="49"/>
        <v>2C.82.72.06.02.</v>
      </c>
      <c r="M3189" s="9"/>
    </row>
    <row r="3190" spans="1:13" s="37" customFormat="1" ht="12" customHeight="1" x14ac:dyDescent="0.3">
      <c r="A3190" s="232">
        <v>3190</v>
      </c>
      <c r="B3190" s="23" t="s">
        <v>3082</v>
      </c>
      <c r="C3190" s="9" t="s">
        <v>4657</v>
      </c>
      <c r="D3190" s="9" t="s">
        <v>4243</v>
      </c>
      <c r="E3190" s="63" t="s">
        <v>225</v>
      </c>
      <c r="F3190" s="63" t="s">
        <v>225</v>
      </c>
      <c r="G3190" s="63"/>
      <c r="H3190" s="63"/>
      <c r="I3190" s="63"/>
      <c r="J3190" s="9" t="s">
        <v>18637</v>
      </c>
      <c r="K3190" s="62" t="s">
        <v>7753</v>
      </c>
      <c r="L3190" s="9" t="str">
        <f t="shared" si="49"/>
        <v>2C.82.72.06.06.</v>
      </c>
      <c r="M3190" s="9"/>
    </row>
    <row r="3191" spans="1:13" s="37" customFormat="1" ht="12" customHeight="1" x14ac:dyDescent="0.3">
      <c r="A3191" s="232">
        <v>3191</v>
      </c>
      <c r="B3191" s="23" t="s">
        <v>3082</v>
      </c>
      <c r="C3191" s="9" t="s">
        <v>4657</v>
      </c>
      <c r="D3191" s="9" t="s">
        <v>4243</v>
      </c>
      <c r="E3191" s="63" t="s">
        <v>225</v>
      </c>
      <c r="F3191" s="63" t="s">
        <v>34</v>
      </c>
      <c r="G3191" s="63"/>
      <c r="H3191" s="63"/>
      <c r="I3191" s="63"/>
      <c r="J3191" s="9" t="s">
        <v>18638</v>
      </c>
      <c r="K3191" s="62" t="s">
        <v>7754</v>
      </c>
      <c r="L3191" s="9" t="str">
        <f t="shared" si="49"/>
        <v>2C.82.72.06.10.</v>
      </c>
      <c r="M3191" s="9"/>
    </row>
    <row r="3192" spans="1:13" s="37" customFormat="1" ht="12" customHeight="1" x14ac:dyDescent="0.3">
      <c r="A3192" s="232">
        <v>3192</v>
      </c>
      <c r="B3192" s="23" t="s">
        <v>3082</v>
      </c>
      <c r="C3192" s="9" t="s">
        <v>4657</v>
      </c>
      <c r="D3192" s="9" t="s">
        <v>4243</v>
      </c>
      <c r="E3192" s="63" t="s">
        <v>225</v>
      </c>
      <c r="F3192" s="63" t="s">
        <v>247</v>
      </c>
      <c r="G3192" s="63"/>
      <c r="H3192" s="63"/>
      <c r="I3192" s="63"/>
      <c r="J3192" s="9" t="s">
        <v>18639</v>
      </c>
      <c r="K3192" s="62" t="s">
        <v>7755</v>
      </c>
      <c r="L3192" s="9" t="str">
        <f t="shared" si="49"/>
        <v>2C.82.72.06.14.</v>
      </c>
      <c r="M3192" s="9"/>
    </row>
    <row r="3193" spans="1:13" s="37" customFormat="1" ht="12" customHeight="1" x14ac:dyDescent="0.3">
      <c r="A3193" s="232">
        <v>3193</v>
      </c>
      <c r="B3193" s="23" t="s">
        <v>3082</v>
      </c>
      <c r="C3193" s="9" t="s">
        <v>4657</v>
      </c>
      <c r="D3193" s="9" t="s">
        <v>4243</v>
      </c>
      <c r="E3193" s="63" t="s">
        <v>34</v>
      </c>
      <c r="F3193" s="63"/>
      <c r="G3193" s="63"/>
      <c r="H3193" s="63"/>
      <c r="I3193" s="63"/>
      <c r="J3193" s="9" t="s">
        <v>18640</v>
      </c>
      <c r="K3193" s="62" t="s">
        <v>7756</v>
      </c>
      <c r="L3193" s="9" t="str">
        <f t="shared" si="49"/>
        <v>2C.82.72.10.</v>
      </c>
      <c r="M3193" s="9"/>
    </row>
    <row r="3194" spans="1:13" s="37" customFormat="1" ht="12" customHeight="1" x14ac:dyDescent="0.3">
      <c r="A3194" s="232">
        <v>3194</v>
      </c>
      <c r="B3194" s="23" t="s">
        <v>3082</v>
      </c>
      <c r="C3194" s="9" t="s">
        <v>4657</v>
      </c>
      <c r="D3194" s="9" t="s">
        <v>4243</v>
      </c>
      <c r="E3194" s="63" t="s">
        <v>34</v>
      </c>
      <c r="F3194" s="63" t="s">
        <v>146</v>
      </c>
      <c r="G3194" s="63"/>
      <c r="H3194" s="63"/>
      <c r="I3194" s="63"/>
      <c r="J3194" s="9" t="s">
        <v>18641</v>
      </c>
      <c r="K3194" s="62" t="s">
        <v>7757</v>
      </c>
      <c r="L3194" s="9" t="str">
        <f t="shared" si="49"/>
        <v>2C.82.72.10.02.</v>
      </c>
      <c r="M3194" s="9"/>
    </row>
    <row r="3195" spans="1:13" s="37" customFormat="1" ht="12" customHeight="1" x14ac:dyDescent="0.3">
      <c r="A3195" s="232">
        <v>3195</v>
      </c>
      <c r="B3195" s="23" t="s">
        <v>3082</v>
      </c>
      <c r="C3195" s="9" t="s">
        <v>4657</v>
      </c>
      <c r="D3195" s="9" t="s">
        <v>4243</v>
      </c>
      <c r="E3195" s="63" t="s">
        <v>34</v>
      </c>
      <c r="F3195" s="63" t="s">
        <v>225</v>
      </c>
      <c r="G3195" s="63"/>
      <c r="H3195" s="63"/>
      <c r="I3195" s="63"/>
      <c r="J3195" s="9" t="s">
        <v>18642</v>
      </c>
      <c r="K3195" s="62" t="s">
        <v>7758</v>
      </c>
      <c r="L3195" s="9" t="str">
        <f t="shared" si="49"/>
        <v>2C.82.72.10.06.</v>
      </c>
      <c r="M3195" s="9"/>
    </row>
    <row r="3196" spans="1:13" s="37" customFormat="1" ht="12" customHeight="1" x14ac:dyDescent="0.3">
      <c r="A3196" s="232">
        <v>3196</v>
      </c>
      <c r="B3196" s="23" t="s">
        <v>3082</v>
      </c>
      <c r="C3196" s="9" t="s">
        <v>4657</v>
      </c>
      <c r="D3196" s="9" t="s">
        <v>4243</v>
      </c>
      <c r="E3196" s="63" t="s">
        <v>34</v>
      </c>
      <c r="F3196" s="63" t="s">
        <v>34</v>
      </c>
      <c r="G3196" s="63"/>
      <c r="H3196" s="63"/>
      <c r="I3196" s="63"/>
      <c r="J3196" s="9" t="s">
        <v>18643</v>
      </c>
      <c r="K3196" s="62" t="s">
        <v>7759</v>
      </c>
      <c r="L3196" s="9" t="str">
        <f t="shared" si="49"/>
        <v>2C.82.72.10.10.</v>
      </c>
      <c r="M3196" s="9"/>
    </row>
    <row r="3197" spans="1:13" s="37" customFormat="1" ht="12" customHeight="1" x14ac:dyDescent="0.3">
      <c r="A3197" s="232">
        <v>3197</v>
      </c>
      <c r="B3197" s="23" t="s">
        <v>3082</v>
      </c>
      <c r="C3197" s="9" t="s">
        <v>4657</v>
      </c>
      <c r="D3197" s="9" t="s">
        <v>4243</v>
      </c>
      <c r="E3197" s="63" t="s">
        <v>247</v>
      </c>
      <c r="F3197" s="63"/>
      <c r="G3197" s="63"/>
      <c r="H3197" s="63"/>
      <c r="I3197" s="63"/>
      <c r="J3197" s="9" t="s">
        <v>18644</v>
      </c>
      <c r="K3197" s="62" t="s">
        <v>7760</v>
      </c>
      <c r="L3197" s="9" t="str">
        <f t="shared" si="49"/>
        <v>2C.82.72.14.</v>
      </c>
      <c r="M3197" s="9"/>
    </row>
    <row r="3198" spans="1:13" s="37" customFormat="1" ht="12" customHeight="1" x14ac:dyDescent="0.3">
      <c r="A3198" s="232">
        <v>3198</v>
      </c>
      <c r="B3198" s="23" t="s">
        <v>3082</v>
      </c>
      <c r="C3198" s="9" t="s">
        <v>4657</v>
      </c>
      <c r="D3198" s="9" t="s">
        <v>4243</v>
      </c>
      <c r="E3198" s="63" t="s">
        <v>297</v>
      </c>
      <c r="F3198" s="63"/>
      <c r="G3198" s="63"/>
      <c r="H3198" s="63"/>
      <c r="I3198" s="63"/>
      <c r="J3198" s="9" t="s">
        <v>18645</v>
      </c>
      <c r="K3198" s="62" t="s">
        <v>7761</v>
      </c>
      <c r="L3198" s="9" t="str">
        <f t="shared" si="49"/>
        <v>2C.82.72.18.</v>
      </c>
      <c r="M3198" s="9"/>
    </row>
    <row r="3199" spans="1:13" s="37" customFormat="1" ht="12" customHeight="1" x14ac:dyDescent="0.3">
      <c r="A3199" s="232">
        <v>3199</v>
      </c>
      <c r="B3199" s="23" t="s">
        <v>3082</v>
      </c>
      <c r="C3199" s="9" t="s">
        <v>4657</v>
      </c>
      <c r="D3199" s="9" t="s">
        <v>4243</v>
      </c>
      <c r="E3199" s="63" t="s">
        <v>297</v>
      </c>
      <c r="F3199" s="63" t="s">
        <v>146</v>
      </c>
      <c r="G3199" s="63"/>
      <c r="H3199" s="63"/>
      <c r="I3199" s="63"/>
      <c r="J3199" s="9" t="s">
        <v>18646</v>
      </c>
      <c r="K3199" s="62" t="s">
        <v>7762</v>
      </c>
      <c r="L3199" s="9" t="str">
        <f t="shared" si="49"/>
        <v>2C.82.72.18.02.</v>
      </c>
      <c r="M3199" s="9"/>
    </row>
    <row r="3200" spans="1:13" s="37" customFormat="1" ht="12" customHeight="1" x14ac:dyDescent="0.3">
      <c r="A3200" s="232">
        <v>3200</v>
      </c>
      <c r="B3200" s="23" t="s">
        <v>3082</v>
      </c>
      <c r="C3200" s="9" t="s">
        <v>4657</v>
      </c>
      <c r="D3200" s="9" t="s">
        <v>4243</v>
      </c>
      <c r="E3200" s="63" t="s">
        <v>476</v>
      </c>
      <c r="F3200" s="63"/>
      <c r="G3200" s="63"/>
      <c r="H3200" s="63"/>
      <c r="I3200" s="63"/>
      <c r="J3200" s="9" t="s">
        <v>18647</v>
      </c>
      <c r="K3200" s="62" t="s">
        <v>7763</v>
      </c>
      <c r="L3200" s="9" t="str">
        <f t="shared" si="49"/>
        <v>2C.82.72.22.</v>
      </c>
      <c r="M3200" s="9"/>
    </row>
    <row r="3201" spans="1:13" s="37" customFormat="1" ht="12" customHeight="1" x14ac:dyDescent="0.3">
      <c r="A3201" s="232">
        <v>3201</v>
      </c>
      <c r="B3201" s="23" t="s">
        <v>3082</v>
      </c>
      <c r="C3201" s="9" t="s">
        <v>4657</v>
      </c>
      <c r="D3201" s="9" t="s">
        <v>4243</v>
      </c>
      <c r="E3201" s="63" t="s">
        <v>476</v>
      </c>
      <c r="F3201" s="63" t="s">
        <v>146</v>
      </c>
      <c r="G3201" s="63"/>
      <c r="H3201" s="63"/>
      <c r="I3201" s="63"/>
      <c r="J3201" s="9" t="s">
        <v>18648</v>
      </c>
      <c r="K3201" s="62" t="s">
        <v>1886</v>
      </c>
      <c r="L3201" s="9" t="str">
        <f t="shared" si="49"/>
        <v>2C.82.72.22.02.</v>
      </c>
      <c r="M3201" s="9"/>
    </row>
    <row r="3202" spans="1:13" s="37" customFormat="1" ht="12" customHeight="1" x14ac:dyDescent="0.3">
      <c r="A3202" s="232">
        <v>3202</v>
      </c>
      <c r="B3202" s="23" t="s">
        <v>3082</v>
      </c>
      <c r="C3202" s="9" t="s">
        <v>4657</v>
      </c>
      <c r="D3202" s="9" t="s">
        <v>4243</v>
      </c>
      <c r="E3202" s="63" t="s">
        <v>476</v>
      </c>
      <c r="F3202" s="63" t="s">
        <v>225</v>
      </c>
      <c r="G3202" s="63"/>
      <c r="H3202" s="63"/>
      <c r="I3202" s="63"/>
      <c r="J3202" s="9" t="s">
        <v>18649</v>
      </c>
      <c r="K3202" s="62" t="s">
        <v>7764</v>
      </c>
      <c r="L3202" s="9" t="str">
        <f t="shared" ref="L3202:L3265" si="50">B3202&amp;C3202&amp;D3202&amp;E3202&amp;F3202&amp;G3202&amp;H3202&amp;I3202</f>
        <v>2C.82.72.22.06.</v>
      </c>
      <c r="M3202" s="9"/>
    </row>
    <row r="3203" spans="1:13" s="37" customFormat="1" ht="12" customHeight="1" x14ac:dyDescent="0.3">
      <c r="A3203" s="232">
        <v>3203</v>
      </c>
      <c r="B3203" s="23" t="s">
        <v>3082</v>
      </c>
      <c r="C3203" s="9" t="s">
        <v>4657</v>
      </c>
      <c r="D3203" s="9" t="s">
        <v>4243</v>
      </c>
      <c r="E3203" s="63" t="s">
        <v>476</v>
      </c>
      <c r="F3203" s="63" t="s">
        <v>34</v>
      </c>
      <c r="G3203" s="63"/>
      <c r="H3203" s="63"/>
      <c r="I3203" s="63"/>
      <c r="J3203" s="9" t="s">
        <v>18650</v>
      </c>
      <c r="K3203" s="62" t="s">
        <v>7765</v>
      </c>
      <c r="L3203" s="9" t="str">
        <f t="shared" si="50"/>
        <v>2C.82.72.22.10.</v>
      </c>
      <c r="M3203" s="9"/>
    </row>
    <row r="3204" spans="1:13" s="37" customFormat="1" ht="12" customHeight="1" x14ac:dyDescent="0.3">
      <c r="A3204" s="232">
        <v>3204</v>
      </c>
      <c r="B3204" s="23" t="s">
        <v>3082</v>
      </c>
      <c r="C3204" s="9" t="s">
        <v>4657</v>
      </c>
      <c r="D3204" s="9" t="s">
        <v>4243</v>
      </c>
      <c r="E3204" s="63" t="s">
        <v>476</v>
      </c>
      <c r="F3204" s="63" t="s">
        <v>247</v>
      </c>
      <c r="G3204" s="63"/>
      <c r="H3204" s="63"/>
      <c r="I3204" s="63"/>
      <c r="J3204" s="9" t="s">
        <v>18651</v>
      </c>
      <c r="K3204" s="62" t="s">
        <v>7766</v>
      </c>
      <c r="L3204" s="9" t="str">
        <f t="shared" si="50"/>
        <v>2C.82.72.22.14.</v>
      </c>
      <c r="M3204" s="9"/>
    </row>
    <row r="3205" spans="1:13" s="37" customFormat="1" ht="12" customHeight="1" x14ac:dyDescent="0.3">
      <c r="A3205" s="232">
        <v>3205</v>
      </c>
      <c r="B3205" s="23" t="s">
        <v>3082</v>
      </c>
      <c r="C3205" s="9" t="s">
        <v>4657</v>
      </c>
      <c r="D3205" s="9" t="s">
        <v>4243</v>
      </c>
      <c r="E3205" s="63" t="s">
        <v>482</v>
      </c>
      <c r="F3205" s="63"/>
      <c r="G3205" s="63"/>
      <c r="H3205" s="63"/>
      <c r="I3205" s="63"/>
      <c r="J3205" s="9" t="s">
        <v>18652</v>
      </c>
      <c r="K3205" s="62" t="s">
        <v>3095</v>
      </c>
      <c r="L3205" s="9" t="str">
        <f t="shared" si="50"/>
        <v>2C.82.72.26.</v>
      </c>
      <c r="M3205" s="9"/>
    </row>
    <row r="3206" spans="1:13" s="37" customFormat="1" ht="12" customHeight="1" x14ac:dyDescent="0.3">
      <c r="A3206" s="232">
        <v>3206</v>
      </c>
      <c r="B3206" s="23" t="s">
        <v>3082</v>
      </c>
      <c r="C3206" s="9" t="s">
        <v>4657</v>
      </c>
      <c r="D3206" s="9" t="s">
        <v>4243</v>
      </c>
      <c r="E3206" s="63" t="s">
        <v>482</v>
      </c>
      <c r="F3206" s="63" t="s">
        <v>146</v>
      </c>
      <c r="G3206" s="63"/>
      <c r="H3206" s="63"/>
      <c r="I3206" s="63"/>
      <c r="J3206" s="9" t="s">
        <v>18653</v>
      </c>
      <c r="K3206" s="62" t="s">
        <v>7767</v>
      </c>
      <c r="L3206" s="9" t="str">
        <f t="shared" si="50"/>
        <v>2C.82.72.26.02.</v>
      </c>
      <c r="M3206" s="9"/>
    </row>
    <row r="3207" spans="1:13" s="37" customFormat="1" ht="12" customHeight="1" x14ac:dyDescent="0.3">
      <c r="A3207" s="232">
        <v>3207</v>
      </c>
      <c r="B3207" s="23" t="s">
        <v>3082</v>
      </c>
      <c r="C3207" s="9" t="s">
        <v>4657</v>
      </c>
      <c r="D3207" s="9" t="s">
        <v>4243</v>
      </c>
      <c r="E3207" s="63" t="s">
        <v>482</v>
      </c>
      <c r="F3207" s="63" t="s">
        <v>225</v>
      </c>
      <c r="G3207" s="63"/>
      <c r="H3207" s="63"/>
      <c r="I3207" s="63"/>
      <c r="J3207" s="9" t="s">
        <v>18654</v>
      </c>
      <c r="K3207" s="62" t="s">
        <v>7768</v>
      </c>
      <c r="L3207" s="9" t="str">
        <f t="shared" si="50"/>
        <v>2C.82.72.26.06.</v>
      </c>
      <c r="M3207" s="9"/>
    </row>
    <row r="3208" spans="1:13" s="37" customFormat="1" ht="12" customHeight="1" x14ac:dyDescent="0.3">
      <c r="A3208" s="232">
        <v>3208</v>
      </c>
      <c r="B3208" s="23" t="s">
        <v>3082</v>
      </c>
      <c r="C3208" s="9" t="s">
        <v>4657</v>
      </c>
      <c r="D3208" s="9" t="s">
        <v>4243</v>
      </c>
      <c r="E3208" s="63" t="s">
        <v>482</v>
      </c>
      <c r="F3208" s="63" t="s">
        <v>34</v>
      </c>
      <c r="G3208" s="63"/>
      <c r="H3208" s="63"/>
      <c r="I3208" s="63"/>
      <c r="J3208" s="9" t="s">
        <v>18655</v>
      </c>
      <c r="K3208" s="62" t="s">
        <v>7769</v>
      </c>
      <c r="L3208" s="9" t="str">
        <f t="shared" si="50"/>
        <v>2C.82.72.26.10.</v>
      </c>
      <c r="M3208" s="9"/>
    </row>
    <row r="3209" spans="1:13" s="37" customFormat="1" ht="12" customHeight="1" x14ac:dyDescent="0.3">
      <c r="A3209" s="232">
        <v>3209</v>
      </c>
      <c r="B3209" s="23" t="s">
        <v>3082</v>
      </c>
      <c r="C3209" s="9" t="s">
        <v>4657</v>
      </c>
      <c r="D3209" s="9" t="s">
        <v>4243</v>
      </c>
      <c r="E3209" s="63" t="s">
        <v>482</v>
      </c>
      <c r="F3209" s="63" t="s">
        <v>247</v>
      </c>
      <c r="G3209" s="63"/>
      <c r="H3209" s="63"/>
      <c r="I3209" s="63"/>
      <c r="J3209" s="9" t="s">
        <v>18656</v>
      </c>
      <c r="K3209" s="62" t="s">
        <v>7770</v>
      </c>
      <c r="L3209" s="9" t="str">
        <f t="shared" si="50"/>
        <v>2C.82.72.26.14.</v>
      </c>
      <c r="M3209" s="9"/>
    </row>
    <row r="3210" spans="1:13" s="37" customFormat="1" ht="12" customHeight="1" x14ac:dyDescent="0.3">
      <c r="A3210" s="232">
        <v>3210</v>
      </c>
      <c r="B3210" s="125" t="s">
        <v>3082</v>
      </c>
      <c r="C3210" s="125" t="s">
        <v>4245</v>
      </c>
      <c r="D3210" s="125"/>
      <c r="E3210" s="140"/>
      <c r="F3210" s="140"/>
      <c r="G3210" s="140"/>
      <c r="H3210" s="140"/>
      <c r="I3210" s="140"/>
      <c r="J3210" s="125" t="s">
        <v>18657</v>
      </c>
      <c r="K3210" s="124" t="s">
        <v>7771</v>
      </c>
      <c r="L3210" s="125" t="str">
        <f t="shared" si="50"/>
        <v>2C.84.</v>
      </c>
      <c r="M3210" s="125"/>
    </row>
    <row r="3211" spans="1:13" s="37" customFormat="1" ht="12" customHeight="1" x14ac:dyDescent="0.3">
      <c r="A3211" s="232">
        <v>3211</v>
      </c>
      <c r="B3211" s="23" t="s">
        <v>3082</v>
      </c>
      <c r="C3211" s="9" t="s">
        <v>4245</v>
      </c>
      <c r="D3211" s="9" t="s">
        <v>146</v>
      </c>
      <c r="E3211" s="63"/>
      <c r="F3211" s="63"/>
      <c r="G3211" s="63"/>
      <c r="H3211" s="63"/>
      <c r="I3211" s="63"/>
      <c r="J3211" s="9" t="s">
        <v>18658</v>
      </c>
      <c r="K3211" s="62" t="s">
        <v>7772</v>
      </c>
      <c r="L3211" s="9" t="str">
        <f t="shared" si="50"/>
        <v>2C.84.02.</v>
      </c>
      <c r="M3211" s="9"/>
    </row>
    <row r="3212" spans="1:13" s="37" customFormat="1" ht="12" customHeight="1" x14ac:dyDescent="0.3">
      <c r="A3212" s="232">
        <v>3212</v>
      </c>
      <c r="B3212" s="23" t="s">
        <v>3082</v>
      </c>
      <c r="C3212" s="9" t="s">
        <v>4245</v>
      </c>
      <c r="D3212" s="9" t="s">
        <v>146</v>
      </c>
      <c r="E3212" s="63" t="s">
        <v>146</v>
      </c>
      <c r="F3212" s="63"/>
      <c r="G3212" s="63"/>
      <c r="H3212" s="63"/>
      <c r="I3212" s="63"/>
      <c r="J3212" s="9" t="s">
        <v>18659</v>
      </c>
      <c r="K3212" s="62" t="s">
        <v>7773</v>
      </c>
      <c r="L3212" s="9" t="str">
        <f t="shared" si="50"/>
        <v>2C.84.02.02.</v>
      </c>
      <c r="M3212" s="9"/>
    </row>
    <row r="3213" spans="1:13" s="37" customFormat="1" ht="12" customHeight="1" x14ac:dyDescent="0.3">
      <c r="A3213" s="232">
        <v>3213</v>
      </c>
      <c r="B3213" s="23" t="s">
        <v>3082</v>
      </c>
      <c r="C3213" s="9" t="s">
        <v>4245</v>
      </c>
      <c r="D3213" s="9" t="s">
        <v>146</v>
      </c>
      <c r="E3213" s="63" t="s">
        <v>225</v>
      </c>
      <c r="F3213" s="63"/>
      <c r="G3213" s="63"/>
      <c r="H3213" s="63"/>
      <c r="I3213" s="63"/>
      <c r="J3213" s="9" t="s">
        <v>18660</v>
      </c>
      <c r="K3213" s="62" t="s">
        <v>7774</v>
      </c>
      <c r="L3213" s="9" t="str">
        <f t="shared" si="50"/>
        <v>2C.84.02.06.</v>
      </c>
      <c r="M3213" s="9"/>
    </row>
    <row r="3214" spans="1:13" s="37" customFormat="1" ht="12" customHeight="1" x14ac:dyDescent="0.3">
      <c r="A3214" s="232">
        <v>3214</v>
      </c>
      <c r="B3214" s="23" t="s">
        <v>3082</v>
      </c>
      <c r="C3214" s="9" t="s">
        <v>4245</v>
      </c>
      <c r="D3214" s="9" t="s">
        <v>146</v>
      </c>
      <c r="E3214" s="63" t="s">
        <v>34</v>
      </c>
      <c r="F3214" s="63"/>
      <c r="G3214" s="63"/>
      <c r="H3214" s="63"/>
      <c r="I3214" s="63"/>
      <c r="J3214" s="9" t="s">
        <v>18661</v>
      </c>
      <c r="K3214" s="62" t="s">
        <v>7775</v>
      </c>
      <c r="L3214" s="9" t="str">
        <f t="shared" si="50"/>
        <v>2C.84.02.10.</v>
      </c>
      <c r="M3214" s="9"/>
    </row>
    <row r="3215" spans="1:13" s="37" customFormat="1" ht="12" customHeight="1" x14ac:dyDescent="0.3">
      <c r="A3215" s="232">
        <v>3215</v>
      </c>
      <c r="B3215" s="23" t="s">
        <v>3082</v>
      </c>
      <c r="C3215" s="9" t="s">
        <v>4245</v>
      </c>
      <c r="D3215" s="9" t="s">
        <v>146</v>
      </c>
      <c r="E3215" s="63" t="s">
        <v>34</v>
      </c>
      <c r="F3215" s="63" t="s">
        <v>146</v>
      </c>
      <c r="G3215" s="63"/>
      <c r="H3215" s="63"/>
      <c r="I3215" s="63"/>
      <c r="J3215" s="9" t="s">
        <v>18662</v>
      </c>
      <c r="K3215" s="62" t="s">
        <v>7776</v>
      </c>
      <c r="L3215" s="9" t="str">
        <f t="shared" si="50"/>
        <v>2C.84.02.10.02.</v>
      </c>
      <c r="M3215" s="9"/>
    </row>
    <row r="3216" spans="1:13" s="37" customFormat="1" ht="12" customHeight="1" x14ac:dyDescent="0.3">
      <c r="A3216" s="232">
        <v>3216</v>
      </c>
      <c r="B3216" s="23" t="s">
        <v>3082</v>
      </c>
      <c r="C3216" s="9" t="s">
        <v>4245</v>
      </c>
      <c r="D3216" s="9" t="s">
        <v>146</v>
      </c>
      <c r="E3216" s="63" t="s">
        <v>34</v>
      </c>
      <c r="F3216" s="63" t="s">
        <v>225</v>
      </c>
      <c r="G3216" s="63"/>
      <c r="H3216" s="63"/>
      <c r="I3216" s="63"/>
      <c r="J3216" s="9" t="s">
        <v>18663</v>
      </c>
      <c r="K3216" s="62" t="s">
        <v>7777</v>
      </c>
      <c r="L3216" s="9" t="str">
        <f t="shared" si="50"/>
        <v>2C.84.02.10.06.</v>
      </c>
      <c r="M3216" s="9"/>
    </row>
    <row r="3217" spans="1:13" s="37" customFormat="1" ht="12" customHeight="1" x14ac:dyDescent="0.3">
      <c r="A3217" s="232">
        <v>3217</v>
      </c>
      <c r="B3217" s="23" t="s">
        <v>3082</v>
      </c>
      <c r="C3217" s="9" t="s">
        <v>4245</v>
      </c>
      <c r="D3217" s="9" t="s">
        <v>146</v>
      </c>
      <c r="E3217" s="63" t="s">
        <v>34</v>
      </c>
      <c r="F3217" s="63" t="s">
        <v>34</v>
      </c>
      <c r="G3217" s="63"/>
      <c r="H3217" s="63"/>
      <c r="I3217" s="63"/>
      <c r="J3217" s="9" t="s">
        <v>18664</v>
      </c>
      <c r="K3217" s="62" t="s">
        <v>7778</v>
      </c>
      <c r="L3217" s="9" t="str">
        <f t="shared" si="50"/>
        <v>2C.84.02.10.10.</v>
      </c>
      <c r="M3217" s="9"/>
    </row>
    <row r="3218" spans="1:13" s="37" customFormat="1" ht="12" customHeight="1" x14ac:dyDescent="0.3">
      <c r="A3218" s="232">
        <v>3218</v>
      </c>
      <c r="B3218" s="23" t="s">
        <v>3082</v>
      </c>
      <c r="C3218" s="9" t="s">
        <v>4245</v>
      </c>
      <c r="D3218" s="9" t="s">
        <v>146</v>
      </c>
      <c r="E3218" s="63" t="s">
        <v>247</v>
      </c>
      <c r="F3218" s="63"/>
      <c r="G3218" s="63"/>
      <c r="H3218" s="63"/>
      <c r="I3218" s="63"/>
      <c r="J3218" s="9" t="s">
        <v>18665</v>
      </c>
      <c r="K3218" s="62" t="s">
        <v>7779</v>
      </c>
      <c r="L3218" s="9" t="str">
        <f t="shared" si="50"/>
        <v>2C.84.02.14.</v>
      </c>
      <c r="M3218" s="9"/>
    </row>
    <row r="3219" spans="1:13" s="37" customFormat="1" ht="12" customHeight="1" x14ac:dyDescent="0.3">
      <c r="A3219" s="232">
        <v>3219</v>
      </c>
      <c r="B3219" s="23" t="s">
        <v>3082</v>
      </c>
      <c r="C3219" s="9" t="s">
        <v>4245</v>
      </c>
      <c r="D3219" s="9" t="s">
        <v>146</v>
      </c>
      <c r="E3219" s="63" t="s">
        <v>247</v>
      </c>
      <c r="F3219" s="63" t="s">
        <v>146</v>
      </c>
      <c r="G3219" s="63"/>
      <c r="H3219" s="63"/>
      <c r="I3219" s="63"/>
      <c r="J3219" s="9" t="s">
        <v>18666</v>
      </c>
      <c r="K3219" s="62" t="s">
        <v>7780</v>
      </c>
      <c r="L3219" s="9" t="str">
        <f t="shared" si="50"/>
        <v>2C.84.02.14.02.</v>
      </c>
      <c r="M3219" s="9"/>
    </row>
    <row r="3220" spans="1:13" s="37" customFormat="1" ht="12" customHeight="1" x14ac:dyDescent="0.3">
      <c r="A3220" s="232">
        <v>3220</v>
      </c>
      <c r="B3220" s="23" t="s">
        <v>3082</v>
      </c>
      <c r="C3220" s="9" t="s">
        <v>4245</v>
      </c>
      <c r="D3220" s="9" t="s">
        <v>146</v>
      </c>
      <c r="E3220" s="63" t="s">
        <v>247</v>
      </c>
      <c r="F3220" s="63" t="s">
        <v>225</v>
      </c>
      <c r="G3220" s="63"/>
      <c r="H3220" s="63"/>
      <c r="I3220" s="63"/>
      <c r="J3220" s="9" t="s">
        <v>18667</v>
      </c>
      <c r="K3220" s="62" t="s">
        <v>7781</v>
      </c>
      <c r="L3220" s="9" t="str">
        <f t="shared" si="50"/>
        <v>2C.84.02.14.06.</v>
      </c>
      <c r="M3220" s="9"/>
    </row>
    <row r="3221" spans="1:13" s="37" customFormat="1" ht="12" customHeight="1" x14ac:dyDescent="0.3">
      <c r="A3221" s="232">
        <v>3221</v>
      </c>
      <c r="B3221" s="23" t="s">
        <v>3082</v>
      </c>
      <c r="C3221" s="9" t="s">
        <v>4245</v>
      </c>
      <c r="D3221" s="9" t="s">
        <v>146</v>
      </c>
      <c r="E3221" s="63" t="s">
        <v>247</v>
      </c>
      <c r="F3221" s="63" t="s">
        <v>34</v>
      </c>
      <c r="G3221" s="63"/>
      <c r="H3221" s="63"/>
      <c r="I3221" s="63"/>
      <c r="J3221" s="9" t="s">
        <v>18668</v>
      </c>
      <c r="K3221" s="62" t="s">
        <v>7782</v>
      </c>
      <c r="L3221" s="9" t="str">
        <f t="shared" si="50"/>
        <v>2C.84.02.14.10.</v>
      </c>
      <c r="M3221" s="9"/>
    </row>
    <row r="3222" spans="1:13" s="37" customFormat="1" ht="12" customHeight="1" x14ac:dyDescent="0.3">
      <c r="A3222" s="232">
        <v>3222</v>
      </c>
      <c r="B3222" s="23" t="s">
        <v>3082</v>
      </c>
      <c r="C3222" s="9" t="s">
        <v>4245</v>
      </c>
      <c r="D3222" s="9" t="s">
        <v>225</v>
      </c>
      <c r="E3222" s="63"/>
      <c r="F3222" s="63"/>
      <c r="G3222" s="63"/>
      <c r="H3222" s="63"/>
      <c r="I3222" s="63"/>
      <c r="J3222" s="9" t="s">
        <v>18669</v>
      </c>
      <c r="K3222" s="62" t="s">
        <v>7783</v>
      </c>
      <c r="L3222" s="9" t="str">
        <f t="shared" si="50"/>
        <v>2C.84.06.</v>
      </c>
      <c r="M3222" s="9"/>
    </row>
    <row r="3223" spans="1:13" s="37" customFormat="1" ht="12" customHeight="1" x14ac:dyDescent="0.3">
      <c r="A3223" s="232">
        <v>3223</v>
      </c>
      <c r="B3223" s="23" t="s">
        <v>3082</v>
      </c>
      <c r="C3223" s="9" t="s">
        <v>4245</v>
      </c>
      <c r="D3223" s="9" t="s">
        <v>225</v>
      </c>
      <c r="E3223" s="63" t="s">
        <v>146</v>
      </c>
      <c r="F3223" s="63"/>
      <c r="G3223" s="63"/>
      <c r="H3223" s="63"/>
      <c r="I3223" s="63"/>
      <c r="J3223" s="9" t="s">
        <v>18670</v>
      </c>
      <c r="K3223" s="62" t="s">
        <v>5089</v>
      </c>
      <c r="L3223" s="9" t="str">
        <f t="shared" si="50"/>
        <v>2C.84.06.02.</v>
      </c>
      <c r="M3223" s="9"/>
    </row>
    <row r="3224" spans="1:13" s="37" customFormat="1" ht="12" customHeight="1" x14ac:dyDescent="0.3">
      <c r="A3224" s="232">
        <v>3224</v>
      </c>
      <c r="B3224" s="23" t="s">
        <v>3082</v>
      </c>
      <c r="C3224" s="9" t="s">
        <v>4245</v>
      </c>
      <c r="D3224" s="9" t="s">
        <v>225</v>
      </c>
      <c r="E3224" s="63" t="s">
        <v>146</v>
      </c>
      <c r="F3224" s="63" t="s">
        <v>146</v>
      </c>
      <c r="G3224" s="63"/>
      <c r="H3224" s="63"/>
      <c r="I3224" s="63"/>
      <c r="J3224" s="9" t="s">
        <v>18671</v>
      </c>
      <c r="K3224" s="62" t="s">
        <v>5090</v>
      </c>
      <c r="L3224" s="9" t="str">
        <f t="shared" si="50"/>
        <v>2C.84.06.02.02.</v>
      </c>
      <c r="M3224" s="9"/>
    </row>
    <row r="3225" spans="1:13" s="37" customFormat="1" ht="12" customHeight="1" x14ac:dyDescent="0.3">
      <c r="A3225" s="232">
        <v>3225</v>
      </c>
      <c r="B3225" s="23" t="s">
        <v>3082</v>
      </c>
      <c r="C3225" s="9" t="s">
        <v>4245</v>
      </c>
      <c r="D3225" s="9" t="s">
        <v>225</v>
      </c>
      <c r="E3225" s="63" t="s">
        <v>146</v>
      </c>
      <c r="F3225" s="63" t="s">
        <v>225</v>
      </c>
      <c r="G3225" s="63"/>
      <c r="H3225" s="63"/>
      <c r="I3225" s="63"/>
      <c r="J3225" s="9" t="s">
        <v>18672</v>
      </c>
      <c r="K3225" s="62" t="s">
        <v>7784</v>
      </c>
      <c r="L3225" s="9" t="str">
        <f t="shared" si="50"/>
        <v>2C.84.06.02.06.</v>
      </c>
      <c r="M3225" s="9"/>
    </row>
    <row r="3226" spans="1:13" s="37" customFormat="1" ht="12" customHeight="1" x14ac:dyDescent="0.3">
      <c r="A3226" s="232">
        <v>3226</v>
      </c>
      <c r="B3226" s="23" t="s">
        <v>3082</v>
      </c>
      <c r="C3226" s="9" t="s">
        <v>4245</v>
      </c>
      <c r="D3226" s="9" t="s">
        <v>225</v>
      </c>
      <c r="E3226" s="63" t="s">
        <v>146</v>
      </c>
      <c r="F3226" s="63" t="s">
        <v>34</v>
      </c>
      <c r="G3226" s="63"/>
      <c r="H3226" s="63"/>
      <c r="I3226" s="63"/>
      <c r="J3226" s="9" t="s">
        <v>18673</v>
      </c>
      <c r="K3226" s="62" t="s">
        <v>7785</v>
      </c>
      <c r="L3226" s="9" t="str">
        <f t="shared" si="50"/>
        <v>2C.84.06.02.10.</v>
      </c>
      <c r="M3226" s="9"/>
    </row>
    <row r="3227" spans="1:13" s="37" customFormat="1" ht="12" customHeight="1" x14ac:dyDescent="0.3">
      <c r="A3227" s="232">
        <v>3227</v>
      </c>
      <c r="B3227" s="23" t="s">
        <v>3082</v>
      </c>
      <c r="C3227" s="9" t="s">
        <v>4245</v>
      </c>
      <c r="D3227" s="9" t="s">
        <v>225</v>
      </c>
      <c r="E3227" s="63" t="s">
        <v>146</v>
      </c>
      <c r="F3227" s="63" t="s">
        <v>247</v>
      </c>
      <c r="G3227" s="63"/>
      <c r="H3227" s="63"/>
      <c r="I3227" s="63"/>
      <c r="J3227" s="9" t="s">
        <v>18674</v>
      </c>
      <c r="K3227" s="62" t="s">
        <v>7786</v>
      </c>
      <c r="L3227" s="9" t="str">
        <f t="shared" si="50"/>
        <v>2C.84.06.02.14.</v>
      </c>
      <c r="M3227" s="9"/>
    </row>
    <row r="3228" spans="1:13" s="37" customFormat="1" ht="12" customHeight="1" x14ac:dyDescent="0.3">
      <c r="A3228" s="232">
        <v>3228</v>
      </c>
      <c r="B3228" s="23" t="s">
        <v>3082</v>
      </c>
      <c r="C3228" s="9" t="s">
        <v>4245</v>
      </c>
      <c r="D3228" s="9" t="s">
        <v>225</v>
      </c>
      <c r="E3228" s="63" t="s">
        <v>146</v>
      </c>
      <c r="F3228" s="63" t="s">
        <v>297</v>
      </c>
      <c r="G3228" s="63"/>
      <c r="H3228" s="63"/>
      <c r="I3228" s="63"/>
      <c r="J3228" s="9" t="s">
        <v>18675</v>
      </c>
      <c r="K3228" s="62" t="s">
        <v>7787</v>
      </c>
      <c r="L3228" s="9" t="str">
        <f t="shared" si="50"/>
        <v>2C.84.06.02.18.</v>
      </c>
      <c r="M3228" s="9"/>
    </row>
    <row r="3229" spans="1:13" s="37" customFormat="1" ht="12" customHeight="1" x14ac:dyDescent="0.3">
      <c r="A3229" s="232">
        <v>3229</v>
      </c>
      <c r="B3229" s="23" t="s">
        <v>3082</v>
      </c>
      <c r="C3229" s="9" t="s">
        <v>4245</v>
      </c>
      <c r="D3229" s="9" t="s">
        <v>225</v>
      </c>
      <c r="E3229" s="63" t="s">
        <v>146</v>
      </c>
      <c r="F3229" s="63" t="s">
        <v>476</v>
      </c>
      <c r="G3229" s="63"/>
      <c r="H3229" s="63"/>
      <c r="I3229" s="63"/>
      <c r="J3229" s="9" t="s">
        <v>18676</v>
      </c>
      <c r="K3229" s="62" t="s">
        <v>7788</v>
      </c>
      <c r="L3229" s="9" t="str">
        <f t="shared" si="50"/>
        <v>2C.84.06.02.22.</v>
      </c>
      <c r="M3229" s="9"/>
    </row>
    <row r="3230" spans="1:13" s="37" customFormat="1" ht="12" customHeight="1" x14ac:dyDescent="0.3">
      <c r="A3230" s="232">
        <v>3230</v>
      </c>
      <c r="B3230" s="23" t="s">
        <v>3082</v>
      </c>
      <c r="C3230" s="9" t="s">
        <v>4245</v>
      </c>
      <c r="D3230" s="9" t="s">
        <v>225</v>
      </c>
      <c r="E3230" s="63" t="s">
        <v>146</v>
      </c>
      <c r="F3230" s="63" t="s">
        <v>482</v>
      </c>
      <c r="G3230" s="63"/>
      <c r="H3230" s="63"/>
      <c r="I3230" s="63"/>
      <c r="J3230" s="9" t="s">
        <v>18677</v>
      </c>
      <c r="K3230" s="62" t="s">
        <v>7789</v>
      </c>
      <c r="L3230" s="9" t="str">
        <f t="shared" si="50"/>
        <v>2C.84.06.02.26.</v>
      </c>
      <c r="M3230" s="9"/>
    </row>
    <row r="3231" spans="1:13" s="37" customFormat="1" ht="12" customHeight="1" x14ac:dyDescent="0.3">
      <c r="A3231" s="232">
        <v>3231</v>
      </c>
      <c r="B3231" s="23" t="s">
        <v>3082</v>
      </c>
      <c r="C3231" s="9" t="s">
        <v>4245</v>
      </c>
      <c r="D3231" s="9" t="s">
        <v>225</v>
      </c>
      <c r="E3231" s="63" t="s">
        <v>225</v>
      </c>
      <c r="F3231" s="63"/>
      <c r="G3231" s="63"/>
      <c r="H3231" s="63"/>
      <c r="I3231" s="63"/>
      <c r="J3231" s="9" t="s">
        <v>18678</v>
      </c>
      <c r="K3231" s="62" t="s">
        <v>7790</v>
      </c>
      <c r="L3231" s="9" t="str">
        <f t="shared" si="50"/>
        <v>2C.84.06.06.</v>
      </c>
      <c r="M3231" s="9"/>
    </row>
    <row r="3232" spans="1:13" s="37" customFormat="1" ht="12" customHeight="1" x14ac:dyDescent="0.3">
      <c r="A3232" s="232">
        <v>3232</v>
      </c>
      <c r="B3232" s="23" t="s">
        <v>3082</v>
      </c>
      <c r="C3232" s="9" t="s">
        <v>4245</v>
      </c>
      <c r="D3232" s="9" t="s">
        <v>225</v>
      </c>
      <c r="E3232" s="63" t="s">
        <v>225</v>
      </c>
      <c r="F3232" s="63" t="s">
        <v>146</v>
      </c>
      <c r="G3232" s="63"/>
      <c r="H3232" s="63"/>
      <c r="I3232" s="63"/>
      <c r="J3232" s="9" t="s">
        <v>18679</v>
      </c>
      <c r="K3232" s="62" t="s">
        <v>7791</v>
      </c>
      <c r="L3232" s="9" t="str">
        <f t="shared" si="50"/>
        <v>2C.84.06.06.02.</v>
      </c>
      <c r="M3232" s="9"/>
    </row>
    <row r="3233" spans="1:13" s="37" customFormat="1" ht="12" customHeight="1" x14ac:dyDescent="0.3">
      <c r="A3233" s="232">
        <v>3233</v>
      </c>
      <c r="B3233" s="23" t="s">
        <v>3082</v>
      </c>
      <c r="C3233" s="9" t="s">
        <v>4245</v>
      </c>
      <c r="D3233" s="9" t="s">
        <v>225</v>
      </c>
      <c r="E3233" s="63" t="s">
        <v>225</v>
      </c>
      <c r="F3233" s="63" t="s">
        <v>225</v>
      </c>
      <c r="G3233" s="63"/>
      <c r="H3233" s="63"/>
      <c r="I3233" s="63"/>
      <c r="J3233" s="9" t="s">
        <v>18680</v>
      </c>
      <c r="K3233" s="62" t="s">
        <v>7792</v>
      </c>
      <c r="L3233" s="9" t="str">
        <f t="shared" si="50"/>
        <v>2C.84.06.06.06.</v>
      </c>
      <c r="M3233" s="9"/>
    </row>
    <row r="3234" spans="1:13" s="37" customFormat="1" ht="12" customHeight="1" x14ac:dyDescent="0.3">
      <c r="A3234" s="232">
        <v>3234</v>
      </c>
      <c r="B3234" s="23" t="s">
        <v>3082</v>
      </c>
      <c r="C3234" s="9" t="s">
        <v>4245</v>
      </c>
      <c r="D3234" s="9" t="s">
        <v>225</v>
      </c>
      <c r="E3234" s="63" t="s">
        <v>225</v>
      </c>
      <c r="F3234" s="63" t="s">
        <v>34</v>
      </c>
      <c r="G3234" s="63"/>
      <c r="H3234" s="63"/>
      <c r="I3234" s="63"/>
      <c r="J3234" s="9" t="s">
        <v>18681</v>
      </c>
      <c r="K3234" s="62" t="s">
        <v>7793</v>
      </c>
      <c r="L3234" s="9" t="str">
        <f t="shared" si="50"/>
        <v>2C.84.06.06.10.</v>
      </c>
      <c r="M3234" s="9"/>
    </row>
    <row r="3235" spans="1:13" s="37" customFormat="1" ht="12" customHeight="1" x14ac:dyDescent="0.3">
      <c r="A3235" s="232">
        <v>3235</v>
      </c>
      <c r="B3235" s="23" t="s">
        <v>3082</v>
      </c>
      <c r="C3235" s="9" t="s">
        <v>4245</v>
      </c>
      <c r="D3235" s="9" t="s">
        <v>225</v>
      </c>
      <c r="E3235" s="63" t="s">
        <v>34</v>
      </c>
      <c r="F3235" s="63"/>
      <c r="G3235" s="63"/>
      <c r="H3235" s="63"/>
      <c r="I3235" s="63"/>
      <c r="J3235" s="9" t="s">
        <v>18682</v>
      </c>
      <c r="K3235" s="62" t="s">
        <v>7794</v>
      </c>
      <c r="L3235" s="9" t="str">
        <f t="shared" si="50"/>
        <v>2C.84.06.10.</v>
      </c>
      <c r="M3235" s="9"/>
    </row>
    <row r="3236" spans="1:13" s="37" customFormat="1" ht="12" customHeight="1" x14ac:dyDescent="0.3">
      <c r="A3236" s="232">
        <v>3236</v>
      </c>
      <c r="B3236" s="23" t="s">
        <v>3082</v>
      </c>
      <c r="C3236" s="9" t="s">
        <v>4245</v>
      </c>
      <c r="D3236" s="9" t="s">
        <v>225</v>
      </c>
      <c r="E3236" s="63" t="s">
        <v>34</v>
      </c>
      <c r="F3236" s="63" t="s">
        <v>146</v>
      </c>
      <c r="G3236" s="63"/>
      <c r="H3236" s="63"/>
      <c r="I3236" s="63"/>
      <c r="J3236" s="9" t="s">
        <v>18683</v>
      </c>
      <c r="K3236" s="62" t="s">
        <v>7795</v>
      </c>
      <c r="L3236" s="9" t="str">
        <f t="shared" si="50"/>
        <v>2C.84.06.10.02.</v>
      </c>
      <c r="M3236" s="9"/>
    </row>
    <row r="3237" spans="1:13" s="37" customFormat="1" ht="12" customHeight="1" x14ac:dyDescent="0.3">
      <c r="A3237" s="232">
        <v>3237</v>
      </c>
      <c r="B3237" s="23" t="s">
        <v>3082</v>
      </c>
      <c r="C3237" s="9" t="s">
        <v>4245</v>
      </c>
      <c r="D3237" s="9" t="s">
        <v>225</v>
      </c>
      <c r="E3237" s="63" t="s">
        <v>34</v>
      </c>
      <c r="F3237" s="63" t="s">
        <v>225</v>
      </c>
      <c r="G3237" s="63"/>
      <c r="H3237" s="63"/>
      <c r="I3237" s="63"/>
      <c r="J3237" s="9" t="s">
        <v>18684</v>
      </c>
      <c r="K3237" s="62" t="s">
        <v>7796</v>
      </c>
      <c r="L3237" s="9" t="str">
        <f t="shared" si="50"/>
        <v>2C.84.06.10.06.</v>
      </c>
      <c r="M3237" s="9"/>
    </row>
    <row r="3238" spans="1:13" s="37" customFormat="1" ht="12" customHeight="1" x14ac:dyDescent="0.3">
      <c r="A3238" s="232">
        <v>3238</v>
      </c>
      <c r="B3238" s="23" t="s">
        <v>3082</v>
      </c>
      <c r="C3238" s="9" t="s">
        <v>4245</v>
      </c>
      <c r="D3238" s="9" t="s">
        <v>225</v>
      </c>
      <c r="E3238" s="63" t="s">
        <v>34</v>
      </c>
      <c r="F3238" s="63" t="s">
        <v>34</v>
      </c>
      <c r="G3238" s="63"/>
      <c r="H3238" s="63"/>
      <c r="I3238" s="63"/>
      <c r="J3238" s="9" t="s">
        <v>18685</v>
      </c>
      <c r="K3238" s="62" t="s">
        <v>7797</v>
      </c>
      <c r="L3238" s="9" t="str">
        <f t="shared" si="50"/>
        <v>2C.84.06.10.10.</v>
      </c>
      <c r="M3238" s="9"/>
    </row>
    <row r="3239" spans="1:13" s="37" customFormat="1" ht="12" customHeight="1" x14ac:dyDescent="0.3">
      <c r="A3239" s="232">
        <v>3239</v>
      </c>
      <c r="B3239" s="23" t="s">
        <v>3082</v>
      </c>
      <c r="C3239" s="9" t="s">
        <v>4245</v>
      </c>
      <c r="D3239" s="9" t="s">
        <v>225</v>
      </c>
      <c r="E3239" s="63" t="s">
        <v>34</v>
      </c>
      <c r="F3239" s="63" t="s">
        <v>247</v>
      </c>
      <c r="G3239" s="63"/>
      <c r="H3239" s="63"/>
      <c r="I3239" s="63"/>
      <c r="J3239" s="9" t="s">
        <v>18686</v>
      </c>
      <c r="K3239" s="62" t="s">
        <v>7798</v>
      </c>
      <c r="L3239" s="9" t="str">
        <f t="shared" si="50"/>
        <v>2C.84.06.10.14.</v>
      </c>
      <c r="M3239" s="9"/>
    </row>
    <row r="3240" spans="1:13" s="37" customFormat="1" ht="12" customHeight="1" x14ac:dyDescent="0.3">
      <c r="A3240" s="232">
        <v>3240</v>
      </c>
      <c r="B3240" s="23" t="s">
        <v>3082</v>
      </c>
      <c r="C3240" s="9" t="s">
        <v>4245</v>
      </c>
      <c r="D3240" s="9" t="s">
        <v>225</v>
      </c>
      <c r="E3240" s="63" t="s">
        <v>34</v>
      </c>
      <c r="F3240" s="63" t="s">
        <v>297</v>
      </c>
      <c r="G3240" s="63"/>
      <c r="H3240" s="63"/>
      <c r="I3240" s="63"/>
      <c r="J3240" s="9" t="s">
        <v>18687</v>
      </c>
      <c r="K3240" s="62" t="s">
        <v>7799</v>
      </c>
      <c r="L3240" s="9" t="str">
        <f t="shared" si="50"/>
        <v>2C.84.06.10.18.</v>
      </c>
      <c r="M3240" s="9"/>
    </row>
    <row r="3241" spans="1:13" s="37" customFormat="1" ht="12" customHeight="1" x14ac:dyDescent="0.3">
      <c r="A3241" s="232">
        <v>3241</v>
      </c>
      <c r="B3241" s="23" t="s">
        <v>3082</v>
      </c>
      <c r="C3241" s="9" t="s">
        <v>4245</v>
      </c>
      <c r="D3241" s="9" t="s">
        <v>225</v>
      </c>
      <c r="E3241" s="63" t="s">
        <v>34</v>
      </c>
      <c r="F3241" s="63" t="s">
        <v>476</v>
      </c>
      <c r="G3241" s="63"/>
      <c r="H3241" s="63"/>
      <c r="I3241" s="63"/>
      <c r="J3241" s="9" t="s">
        <v>18688</v>
      </c>
      <c r="K3241" s="62" t="s">
        <v>7800</v>
      </c>
      <c r="L3241" s="9" t="str">
        <f t="shared" si="50"/>
        <v>2C.84.06.10.22.</v>
      </c>
      <c r="M3241" s="9"/>
    </row>
    <row r="3242" spans="1:13" s="37" customFormat="1" ht="12" customHeight="1" x14ac:dyDescent="0.3">
      <c r="A3242" s="232">
        <v>3242</v>
      </c>
      <c r="B3242" s="23" t="s">
        <v>3082</v>
      </c>
      <c r="C3242" s="9" t="s">
        <v>4245</v>
      </c>
      <c r="D3242" s="9" t="s">
        <v>225</v>
      </c>
      <c r="E3242" s="63" t="s">
        <v>34</v>
      </c>
      <c r="F3242" s="63" t="s">
        <v>482</v>
      </c>
      <c r="G3242" s="63"/>
      <c r="H3242" s="63"/>
      <c r="I3242" s="63"/>
      <c r="J3242" s="9" t="s">
        <v>18689</v>
      </c>
      <c r="K3242" s="62" t="s">
        <v>7801</v>
      </c>
      <c r="L3242" s="9" t="str">
        <f t="shared" si="50"/>
        <v>2C.84.06.10.26.</v>
      </c>
      <c r="M3242" s="9"/>
    </row>
    <row r="3243" spans="1:13" s="37" customFormat="1" ht="12" customHeight="1" x14ac:dyDescent="0.3">
      <c r="A3243" s="232">
        <v>3243</v>
      </c>
      <c r="B3243" s="23" t="s">
        <v>3082</v>
      </c>
      <c r="C3243" s="9" t="s">
        <v>4245</v>
      </c>
      <c r="D3243" s="9" t="s">
        <v>225</v>
      </c>
      <c r="E3243" s="63" t="s">
        <v>34</v>
      </c>
      <c r="F3243" s="63" t="s">
        <v>95</v>
      </c>
      <c r="G3243" s="63"/>
      <c r="H3243" s="63"/>
      <c r="I3243" s="63"/>
      <c r="J3243" s="9" t="s">
        <v>18690</v>
      </c>
      <c r="K3243" s="62" t="s">
        <v>7802</v>
      </c>
      <c r="L3243" s="9" t="str">
        <f t="shared" si="50"/>
        <v>2C.84.06.10.30.</v>
      </c>
      <c r="M3243" s="9"/>
    </row>
    <row r="3244" spans="1:13" s="37" customFormat="1" ht="12" customHeight="1" x14ac:dyDescent="0.3">
      <c r="A3244" s="232">
        <v>3244</v>
      </c>
      <c r="B3244" s="23" t="s">
        <v>3082</v>
      </c>
      <c r="C3244" s="9" t="s">
        <v>4245</v>
      </c>
      <c r="D3244" s="9" t="s">
        <v>225</v>
      </c>
      <c r="E3244" s="63" t="s">
        <v>34</v>
      </c>
      <c r="F3244" s="63" t="s">
        <v>501</v>
      </c>
      <c r="G3244" s="63"/>
      <c r="H3244" s="63"/>
      <c r="I3244" s="63"/>
      <c r="J3244" s="9" t="s">
        <v>18691</v>
      </c>
      <c r="K3244" s="62" t="s">
        <v>7803</v>
      </c>
      <c r="L3244" s="9" t="str">
        <f t="shared" si="50"/>
        <v>2C.84.06.10.34.</v>
      </c>
      <c r="M3244" s="9"/>
    </row>
    <row r="3245" spans="1:13" s="37" customFormat="1" ht="12" customHeight="1" x14ac:dyDescent="0.3">
      <c r="A3245" s="232">
        <v>3245</v>
      </c>
      <c r="B3245" s="23" t="s">
        <v>3082</v>
      </c>
      <c r="C3245" s="9" t="s">
        <v>4245</v>
      </c>
      <c r="D3245" s="9" t="s">
        <v>225</v>
      </c>
      <c r="E3245" s="63" t="s">
        <v>34</v>
      </c>
      <c r="F3245" s="63" t="s">
        <v>509</v>
      </c>
      <c r="G3245" s="63"/>
      <c r="H3245" s="63"/>
      <c r="I3245" s="63"/>
      <c r="J3245" s="9" t="s">
        <v>18692</v>
      </c>
      <c r="K3245" s="62" t="s">
        <v>7804</v>
      </c>
      <c r="L3245" s="9" t="str">
        <f t="shared" si="50"/>
        <v>2C.84.06.10.38.</v>
      </c>
      <c r="M3245" s="9"/>
    </row>
    <row r="3246" spans="1:13" s="37" customFormat="1" ht="12" customHeight="1" x14ac:dyDescent="0.3">
      <c r="A3246" s="232">
        <v>3246</v>
      </c>
      <c r="B3246" s="23" t="s">
        <v>3082</v>
      </c>
      <c r="C3246" s="9" t="s">
        <v>4245</v>
      </c>
      <c r="D3246" s="9" t="s">
        <v>225</v>
      </c>
      <c r="E3246" s="63" t="s">
        <v>34</v>
      </c>
      <c r="F3246" s="63" t="s">
        <v>1061</v>
      </c>
      <c r="G3246" s="63"/>
      <c r="H3246" s="63"/>
      <c r="I3246" s="63"/>
      <c r="J3246" s="9" t="s">
        <v>18693</v>
      </c>
      <c r="K3246" s="62" t="s">
        <v>7805</v>
      </c>
      <c r="L3246" s="9" t="str">
        <f t="shared" si="50"/>
        <v>2C.84.06.10.42.</v>
      </c>
      <c r="M3246" s="9"/>
    </row>
    <row r="3247" spans="1:13" s="37" customFormat="1" ht="12" customHeight="1" x14ac:dyDescent="0.3">
      <c r="A3247" s="232">
        <v>3247</v>
      </c>
      <c r="B3247" s="23" t="s">
        <v>3082</v>
      </c>
      <c r="C3247" s="9" t="s">
        <v>4245</v>
      </c>
      <c r="D3247" s="9" t="s">
        <v>225</v>
      </c>
      <c r="E3247" s="63" t="s">
        <v>34</v>
      </c>
      <c r="F3247" s="63" t="s">
        <v>3539</v>
      </c>
      <c r="G3247" s="63"/>
      <c r="H3247" s="63"/>
      <c r="I3247" s="63"/>
      <c r="J3247" s="9" t="s">
        <v>18694</v>
      </c>
      <c r="K3247" s="62" t="s">
        <v>7806</v>
      </c>
      <c r="L3247" s="9" t="str">
        <f t="shared" si="50"/>
        <v>2C.84.06.10.46.</v>
      </c>
      <c r="M3247" s="9"/>
    </row>
    <row r="3248" spans="1:13" s="37" customFormat="1" ht="12" customHeight="1" x14ac:dyDescent="0.3">
      <c r="A3248" s="232">
        <v>3248</v>
      </c>
      <c r="B3248" s="23" t="s">
        <v>3082</v>
      </c>
      <c r="C3248" s="9" t="s">
        <v>4245</v>
      </c>
      <c r="D3248" s="9" t="s">
        <v>225</v>
      </c>
      <c r="E3248" s="63" t="s">
        <v>247</v>
      </c>
      <c r="F3248" s="63"/>
      <c r="G3248" s="63"/>
      <c r="H3248" s="63"/>
      <c r="I3248" s="63"/>
      <c r="J3248" s="9" t="s">
        <v>18695</v>
      </c>
      <c r="K3248" s="62" t="s">
        <v>7807</v>
      </c>
      <c r="L3248" s="9" t="str">
        <f t="shared" si="50"/>
        <v>2C.84.06.14.</v>
      </c>
      <c r="M3248" s="9"/>
    </row>
    <row r="3249" spans="1:13" s="37" customFormat="1" ht="12" customHeight="1" x14ac:dyDescent="0.3">
      <c r="A3249" s="232">
        <v>3249</v>
      </c>
      <c r="B3249" s="23" t="s">
        <v>3082</v>
      </c>
      <c r="C3249" s="9" t="s">
        <v>4245</v>
      </c>
      <c r="D3249" s="9" t="s">
        <v>225</v>
      </c>
      <c r="E3249" s="63" t="s">
        <v>247</v>
      </c>
      <c r="F3249" s="63" t="s">
        <v>146</v>
      </c>
      <c r="G3249" s="63"/>
      <c r="H3249" s="63"/>
      <c r="I3249" s="63"/>
      <c r="J3249" s="9" t="s">
        <v>18696</v>
      </c>
      <c r="K3249" s="62" t="s">
        <v>7808</v>
      </c>
      <c r="L3249" s="9" t="str">
        <f t="shared" si="50"/>
        <v>2C.84.06.14.02.</v>
      </c>
      <c r="M3249" s="9"/>
    </row>
    <row r="3250" spans="1:13" s="37" customFormat="1" ht="12" customHeight="1" x14ac:dyDescent="0.3">
      <c r="A3250" s="232">
        <v>3250</v>
      </c>
      <c r="B3250" s="23" t="s">
        <v>3082</v>
      </c>
      <c r="C3250" s="9" t="s">
        <v>4245</v>
      </c>
      <c r="D3250" s="9" t="s">
        <v>225</v>
      </c>
      <c r="E3250" s="63" t="s">
        <v>247</v>
      </c>
      <c r="F3250" s="63" t="s">
        <v>225</v>
      </c>
      <c r="G3250" s="63"/>
      <c r="H3250" s="63"/>
      <c r="I3250" s="63"/>
      <c r="J3250" s="9" t="s">
        <v>18697</v>
      </c>
      <c r="K3250" s="62" t="s">
        <v>7809</v>
      </c>
      <c r="L3250" s="9" t="str">
        <f t="shared" si="50"/>
        <v>2C.84.06.14.06.</v>
      </c>
      <c r="M3250" s="9"/>
    </row>
    <row r="3251" spans="1:13" s="37" customFormat="1" ht="12" customHeight="1" x14ac:dyDescent="0.3">
      <c r="A3251" s="232">
        <v>3251</v>
      </c>
      <c r="B3251" s="23" t="s">
        <v>3082</v>
      </c>
      <c r="C3251" s="9" t="s">
        <v>4245</v>
      </c>
      <c r="D3251" s="9" t="s">
        <v>225</v>
      </c>
      <c r="E3251" s="63" t="s">
        <v>247</v>
      </c>
      <c r="F3251" s="63" t="s">
        <v>34</v>
      </c>
      <c r="G3251" s="63"/>
      <c r="H3251" s="63"/>
      <c r="I3251" s="63"/>
      <c r="J3251" s="9" t="s">
        <v>18698</v>
      </c>
      <c r="K3251" s="62" t="s">
        <v>7810</v>
      </c>
      <c r="L3251" s="9" t="str">
        <f t="shared" si="50"/>
        <v>2C.84.06.14.10.</v>
      </c>
      <c r="M3251" s="9"/>
    </row>
    <row r="3252" spans="1:13" s="37" customFormat="1" ht="12" customHeight="1" x14ac:dyDescent="0.3">
      <c r="A3252" s="232">
        <v>3252</v>
      </c>
      <c r="B3252" s="23" t="s">
        <v>3082</v>
      </c>
      <c r="C3252" s="9" t="s">
        <v>4245</v>
      </c>
      <c r="D3252" s="9" t="s">
        <v>225</v>
      </c>
      <c r="E3252" s="63" t="s">
        <v>247</v>
      </c>
      <c r="F3252" s="63" t="s">
        <v>247</v>
      </c>
      <c r="G3252" s="63"/>
      <c r="H3252" s="63"/>
      <c r="I3252" s="63"/>
      <c r="J3252" s="9" t="s">
        <v>18699</v>
      </c>
      <c r="K3252" s="62" t="s">
        <v>7811</v>
      </c>
      <c r="L3252" s="9" t="str">
        <f t="shared" si="50"/>
        <v>2C.84.06.14.14.</v>
      </c>
      <c r="M3252" s="9"/>
    </row>
    <row r="3253" spans="1:13" s="37" customFormat="1" ht="12" customHeight="1" x14ac:dyDescent="0.3">
      <c r="A3253" s="232">
        <v>3253</v>
      </c>
      <c r="B3253" s="23" t="s">
        <v>3082</v>
      </c>
      <c r="C3253" s="9" t="s">
        <v>4245</v>
      </c>
      <c r="D3253" s="9" t="s">
        <v>225</v>
      </c>
      <c r="E3253" s="63" t="s">
        <v>247</v>
      </c>
      <c r="F3253" s="63" t="s">
        <v>297</v>
      </c>
      <c r="G3253" s="63"/>
      <c r="H3253" s="63"/>
      <c r="I3253" s="63"/>
      <c r="J3253" s="9" t="s">
        <v>18700</v>
      </c>
      <c r="K3253" s="62" t="s">
        <v>7812</v>
      </c>
      <c r="L3253" s="9" t="str">
        <f t="shared" si="50"/>
        <v>2C.84.06.14.18.</v>
      </c>
      <c r="M3253" s="9"/>
    </row>
    <row r="3254" spans="1:13" s="37" customFormat="1" ht="12" customHeight="1" x14ac:dyDescent="0.3">
      <c r="A3254" s="232">
        <v>3254</v>
      </c>
      <c r="B3254" s="23" t="s">
        <v>3082</v>
      </c>
      <c r="C3254" s="9" t="s">
        <v>4245</v>
      </c>
      <c r="D3254" s="9" t="s">
        <v>225</v>
      </c>
      <c r="E3254" s="63" t="s">
        <v>247</v>
      </c>
      <c r="F3254" s="63" t="s">
        <v>476</v>
      </c>
      <c r="G3254" s="63"/>
      <c r="H3254" s="63"/>
      <c r="I3254" s="63"/>
      <c r="J3254" s="9" t="s">
        <v>18701</v>
      </c>
      <c r="K3254" s="62" t="s">
        <v>7813</v>
      </c>
      <c r="L3254" s="9" t="str">
        <f t="shared" si="50"/>
        <v>2C.84.06.14.22.</v>
      </c>
      <c r="M3254" s="9"/>
    </row>
    <row r="3255" spans="1:13" s="37" customFormat="1" ht="12" customHeight="1" x14ac:dyDescent="0.3">
      <c r="A3255" s="232">
        <v>3255</v>
      </c>
      <c r="B3255" s="23" t="s">
        <v>3082</v>
      </c>
      <c r="C3255" s="9" t="s">
        <v>4245</v>
      </c>
      <c r="D3255" s="9" t="s">
        <v>225</v>
      </c>
      <c r="E3255" s="63" t="s">
        <v>247</v>
      </c>
      <c r="F3255" s="63" t="s">
        <v>482</v>
      </c>
      <c r="G3255" s="63"/>
      <c r="H3255" s="63"/>
      <c r="I3255" s="63"/>
      <c r="J3255" s="9" t="s">
        <v>18702</v>
      </c>
      <c r="K3255" s="62" t="s">
        <v>7814</v>
      </c>
      <c r="L3255" s="9" t="str">
        <f t="shared" si="50"/>
        <v>2C.84.06.14.26.</v>
      </c>
      <c r="M3255" s="9"/>
    </row>
    <row r="3256" spans="1:13" s="37" customFormat="1" ht="12" customHeight="1" x14ac:dyDescent="0.3">
      <c r="A3256" s="232">
        <v>3256</v>
      </c>
      <c r="B3256" s="23" t="s">
        <v>3082</v>
      </c>
      <c r="C3256" s="9" t="s">
        <v>4245</v>
      </c>
      <c r="D3256" s="9" t="s">
        <v>225</v>
      </c>
      <c r="E3256" s="63" t="s">
        <v>247</v>
      </c>
      <c r="F3256" s="63" t="s">
        <v>95</v>
      </c>
      <c r="G3256" s="63"/>
      <c r="H3256" s="63"/>
      <c r="I3256" s="63"/>
      <c r="J3256" s="9" t="s">
        <v>18703</v>
      </c>
      <c r="K3256" s="62" t="s">
        <v>7815</v>
      </c>
      <c r="L3256" s="9" t="str">
        <f t="shared" si="50"/>
        <v>2C.84.06.14.30.</v>
      </c>
      <c r="M3256" s="9"/>
    </row>
    <row r="3257" spans="1:13" s="37" customFormat="1" ht="12" customHeight="1" x14ac:dyDescent="0.3">
      <c r="A3257" s="232">
        <v>3257</v>
      </c>
      <c r="B3257" s="23" t="s">
        <v>3082</v>
      </c>
      <c r="C3257" s="9" t="s">
        <v>4245</v>
      </c>
      <c r="D3257" s="9" t="s">
        <v>225</v>
      </c>
      <c r="E3257" s="63" t="s">
        <v>247</v>
      </c>
      <c r="F3257" s="63" t="s">
        <v>501</v>
      </c>
      <c r="G3257" s="63"/>
      <c r="H3257" s="63"/>
      <c r="I3257" s="63"/>
      <c r="J3257" s="9" t="s">
        <v>18704</v>
      </c>
      <c r="K3257" s="62" t="s">
        <v>7816</v>
      </c>
      <c r="L3257" s="9" t="str">
        <f t="shared" si="50"/>
        <v>2C.84.06.14.34.</v>
      </c>
      <c r="M3257" s="9"/>
    </row>
    <row r="3258" spans="1:13" s="37" customFormat="1" ht="12" customHeight="1" x14ac:dyDescent="0.3">
      <c r="A3258" s="232">
        <v>3258</v>
      </c>
      <c r="B3258" s="23" t="s">
        <v>3082</v>
      </c>
      <c r="C3258" s="9" t="s">
        <v>4245</v>
      </c>
      <c r="D3258" s="9" t="s">
        <v>225</v>
      </c>
      <c r="E3258" s="63" t="s">
        <v>247</v>
      </c>
      <c r="F3258" s="63" t="s">
        <v>509</v>
      </c>
      <c r="G3258" s="63"/>
      <c r="H3258" s="63"/>
      <c r="I3258" s="63"/>
      <c r="J3258" s="9" t="s">
        <v>18705</v>
      </c>
      <c r="K3258" s="62" t="s">
        <v>7817</v>
      </c>
      <c r="L3258" s="9" t="str">
        <f t="shared" si="50"/>
        <v>2C.84.06.14.38.</v>
      </c>
      <c r="M3258" s="9"/>
    </row>
    <row r="3259" spans="1:13" s="37" customFormat="1" ht="12" customHeight="1" x14ac:dyDescent="0.3">
      <c r="A3259" s="232">
        <v>3259</v>
      </c>
      <c r="B3259" s="23" t="s">
        <v>3082</v>
      </c>
      <c r="C3259" s="9" t="s">
        <v>4245</v>
      </c>
      <c r="D3259" s="9" t="s">
        <v>225</v>
      </c>
      <c r="E3259" s="63" t="s">
        <v>297</v>
      </c>
      <c r="F3259" s="63"/>
      <c r="G3259" s="63"/>
      <c r="H3259" s="63"/>
      <c r="I3259" s="63"/>
      <c r="J3259" s="9" t="s">
        <v>18706</v>
      </c>
      <c r="K3259" s="62" t="s">
        <v>7818</v>
      </c>
      <c r="L3259" s="9" t="str">
        <f t="shared" si="50"/>
        <v>2C.84.06.18.</v>
      </c>
      <c r="M3259" s="9"/>
    </row>
    <row r="3260" spans="1:13" s="37" customFormat="1" ht="12" customHeight="1" x14ac:dyDescent="0.3">
      <c r="A3260" s="232">
        <v>3260</v>
      </c>
      <c r="B3260" s="23" t="s">
        <v>3082</v>
      </c>
      <c r="C3260" s="9" t="s">
        <v>4245</v>
      </c>
      <c r="D3260" s="9" t="s">
        <v>225</v>
      </c>
      <c r="E3260" s="63" t="s">
        <v>297</v>
      </c>
      <c r="F3260" s="63" t="s">
        <v>146</v>
      </c>
      <c r="G3260" s="63"/>
      <c r="H3260" s="63"/>
      <c r="I3260" s="63"/>
      <c r="J3260" s="9" t="s">
        <v>18707</v>
      </c>
      <c r="K3260" s="62" t="s">
        <v>7819</v>
      </c>
      <c r="L3260" s="9" t="str">
        <f t="shared" si="50"/>
        <v>2C.84.06.18.02.</v>
      </c>
      <c r="M3260" s="9"/>
    </row>
    <row r="3261" spans="1:13" s="37" customFormat="1" ht="12" customHeight="1" x14ac:dyDescent="0.3">
      <c r="A3261" s="232">
        <v>3261</v>
      </c>
      <c r="B3261" s="23" t="s">
        <v>3082</v>
      </c>
      <c r="C3261" s="9" t="s">
        <v>4245</v>
      </c>
      <c r="D3261" s="9" t="s">
        <v>225</v>
      </c>
      <c r="E3261" s="63" t="s">
        <v>297</v>
      </c>
      <c r="F3261" s="63" t="s">
        <v>225</v>
      </c>
      <c r="G3261" s="63"/>
      <c r="H3261" s="63"/>
      <c r="I3261" s="63"/>
      <c r="J3261" s="9" t="s">
        <v>18708</v>
      </c>
      <c r="K3261" s="62" t="s">
        <v>7820</v>
      </c>
      <c r="L3261" s="9" t="str">
        <f t="shared" si="50"/>
        <v>2C.84.06.18.06.</v>
      </c>
      <c r="M3261" s="9"/>
    </row>
    <row r="3262" spans="1:13" s="37" customFormat="1" ht="12" customHeight="1" x14ac:dyDescent="0.3">
      <c r="A3262" s="232">
        <v>3262</v>
      </c>
      <c r="B3262" s="23" t="s">
        <v>3082</v>
      </c>
      <c r="C3262" s="9" t="s">
        <v>4245</v>
      </c>
      <c r="D3262" s="9" t="s">
        <v>225</v>
      </c>
      <c r="E3262" s="63" t="s">
        <v>297</v>
      </c>
      <c r="F3262" s="63" t="s">
        <v>34</v>
      </c>
      <c r="G3262" s="63"/>
      <c r="H3262" s="63"/>
      <c r="I3262" s="63"/>
      <c r="J3262" s="9" t="s">
        <v>18709</v>
      </c>
      <c r="K3262" s="62" t="s">
        <v>7821</v>
      </c>
      <c r="L3262" s="9" t="str">
        <f t="shared" si="50"/>
        <v>2C.84.06.18.10.</v>
      </c>
      <c r="M3262" s="9"/>
    </row>
    <row r="3263" spans="1:13" s="37" customFormat="1" ht="12" customHeight="1" x14ac:dyDescent="0.3">
      <c r="A3263" s="232">
        <v>3263</v>
      </c>
      <c r="B3263" s="23" t="s">
        <v>3082</v>
      </c>
      <c r="C3263" s="9" t="s">
        <v>4245</v>
      </c>
      <c r="D3263" s="9" t="s">
        <v>225</v>
      </c>
      <c r="E3263" s="63" t="s">
        <v>297</v>
      </c>
      <c r="F3263" s="63" t="s">
        <v>247</v>
      </c>
      <c r="G3263" s="63"/>
      <c r="H3263" s="63"/>
      <c r="I3263" s="63"/>
      <c r="J3263" s="9" t="s">
        <v>18710</v>
      </c>
      <c r="K3263" s="62" t="s">
        <v>7822</v>
      </c>
      <c r="L3263" s="9" t="str">
        <f t="shared" si="50"/>
        <v>2C.84.06.18.14.</v>
      </c>
      <c r="M3263" s="9"/>
    </row>
    <row r="3264" spans="1:13" s="37" customFormat="1" ht="12" customHeight="1" x14ac:dyDescent="0.3">
      <c r="A3264" s="232">
        <v>3264</v>
      </c>
      <c r="B3264" s="23" t="s">
        <v>3082</v>
      </c>
      <c r="C3264" s="9" t="s">
        <v>4245</v>
      </c>
      <c r="D3264" s="9" t="s">
        <v>225</v>
      </c>
      <c r="E3264" s="63" t="s">
        <v>476</v>
      </c>
      <c r="F3264" s="63"/>
      <c r="G3264" s="63"/>
      <c r="H3264" s="63"/>
      <c r="I3264" s="63"/>
      <c r="J3264" s="9" t="s">
        <v>18711</v>
      </c>
      <c r="K3264" s="62" t="s">
        <v>7823</v>
      </c>
      <c r="L3264" s="9" t="str">
        <f t="shared" si="50"/>
        <v>2C.84.06.22.</v>
      </c>
      <c r="M3264" s="9"/>
    </row>
    <row r="3265" spans="1:13" ht="12" customHeight="1" x14ac:dyDescent="0.3">
      <c r="A3265" s="232">
        <v>3265</v>
      </c>
      <c r="B3265" s="23" t="s">
        <v>3082</v>
      </c>
      <c r="C3265" s="9" t="s">
        <v>4245</v>
      </c>
      <c r="D3265" s="63" t="s">
        <v>225</v>
      </c>
      <c r="E3265" s="63" t="s">
        <v>476</v>
      </c>
      <c r="F3265" s="63" t="s">
        <v>146</v>
      </c>
      <c r="G3265" s="63"/>
      <c r="H3265" s="63"/>
      <c r="I3265" s="63"/>
      <c r="J3265" s="9" t="s">
        <v>18712</v>
      </c>
      <c r="K3265" s="62" t="s">
        <v>7383</v>
      </c>
      <c r="L3265" s="9" t="str">
        <f t="shared" si="50"/>
        <v>2C.84.06.22.02.</v>
      </c>
      <c r="M3265" s="63"/>
    </row>
    <row r="3266" spans="1:13" ht="12" customHeight="1" x14ac:dyDescent="0.3">
      <c r="A3266" s="232">
        <v>3266</v>
      </c>
      <c r="B3266" s="23" t="s">
        <v>3082</v>
      </c>
      <c r="C3266" s="9" t="s">
        <v>4245</v>
      </c>
      <c r="D3266" s="63" t="s">
        <v>225</v>
      </c>
      <c r="E3266" s="63" t="s">
        <v>476</v>
      </c>
      <c r="F3266" s="63" t="s">
        <v>225</v>
      </c>
      <c r="G3266" s="63"/>
      <c r="H3266" s="63"/>
      <c r="I3266" s="63"/>
      <c r="J3266" s="9" t="s">
        <v>18713</v>
      </c>
      <c r="K3266" s="62" t="s">
        <v>7384</v>
      </c>
      <c r="L3266" s="9" t="str">
        <f t="shared" ref="L3266:L3329" si="51">B3266&amp;C3266&amp;D3266&amp;E3266&amp;F3266&amp;G3266&amp;H3266&amp;I3266</f>
        <v>2C.84.06.22.06.</v>
      </c>
      <c r="M3266" s="63"/>
    </row>
    <row r="3267" spans="1:13" ht="12" customHeight="1" x14ac:dyDescent="0.3">
      <c r="A3267" s="232">
        <v>3267</v>
      </c>
      <c r="B3267" s="23" t="s">
        <v>3082</v>
      </c>
      <c r="C3267" s="9" t="s">
        <v>4245</v>
      </c>
      <c r="D3267" s="63" t="s">
        <v>225</v>
      </c>
      <c r="E3267" s="63" t="s">
        <v>476</v>
      </c>
      <c r="F3267" s="63" t="s">
        <v>34</v>
      </c>
      <c r="G3267" s="63"/>
      <c r="H3267" s="63"/>
      <c r="I3267" s="63"/>
      <c r="J3267" s="9" t="s">
        <v>18714</v>
      </c>
      <c r="K3267" s="62" t="s">
        <v>7385</v>
      </c>
      <c r="L3267" s="9" t="str">
        <f t="shared" si="51"/>
        <v>2C.84.06.22.10.</v>
      </c>
      <c r="M3267" s="63"/>
    </row>
    <row r="3268" spans="1:13" ht="12" customHeight="1" x14ac:dyDescent="0.3">
      <c r="A3268" s="232">
        <v>3268</v>
      </c>
      <c r="B3268" s="23" t="s">
        <v>3082</v>
      </c>
      <c r="C3268" s="9" t="s">
        <v>4245</v>
      </c>
      <c r="D3268" s="63" t="s">
        <v>225</v>
      </c>
      <c r="E3268" s="63" t="s">
        <v>482</v>
      </c>
      <c r="F3268" s="63"/>
      <c r="G3268" s="63"/>
      <c r="H3268" s="63"/>
      <c r="I3268" s="63"/>
      <c r="J3268" s="9" t="s">
        <v>18715</v>
      </c>
      <c r="K3268" s="62" t="s">
        <v>7386</v>
      </c>
      <c r="L3268" s="9" t="str">
        <f t="shared" si="51"/>
        <v>2C.84.06.26.</v>
      </c>
      <c r="M3268" s="63"/>
    </row>
    <row r="3269" spans="1:13" ht="12" customHeight="1" x14ac:dyDescent="0.3">
      <c r="A3269" s="232">
        <v>3269</v>
      </c>
      <c r="B3269" s="23" t="s">
        <v>3082</v>
      </c>
      <c r="C3269" s="9" t="s">
        <v>4245</v>
      </c>
      <c r="D3269" s="63" t="s">
        <v>225</v>
      </c>
      <c r="E3269" s="63" t="s">
        <v>482</v>
      </c>
      <c r="F3269" s="63" t="s">
        <v>146</v>
      </c>
      <c r="G3269" s="63"/>
      <c r="H3269" s="63"/>
      <c r="I3269" s="63"/>
      <c r="J3269" s="9" t="s">
        <v>18716</v>
      </c>
      <c r="K3269" s="62" t="s">
        <v>7387</v>
      </c>
      <c r="L3269" s="9" t="str">
        <f t="shared" si="51"/>
        <v>2C.84.06.26.02.</v>
      </c>
      <c r="M3269" s="63"/>
    </row>
    <row r="3270" spans="1:13" ht="12" customHeight="1" x14ac:dyDescent="0.3">
      <c r="A3270" s="232">
        <v>3270</v>
      </c>
      <c r="B3270" s="23" t="s">
        <v>3082</v>
      </c>
      <c r="C3270" s="9" t="s">
        <v>4245</v>
      </c>
      <c r="D3270" s="63" t="s">
        <v>225</v>
      </c>
      <c r="E3270" s="63" t="s">
        <v>482</v>
      </c>
      <c r="F3270" s="63" t="s">
        <v>225</v>
      </c>
      <c r="G3270" s="63"/>
      <c r="H3270" s="63"/>
      <c r="I3270" s="63"/>
      <c r="J3270" s="9" t="s">
        <v>18717</v>
      </c>
      <c r="K3270" s="62" t="s">
        <v>7388</v>
      </c>
      <c r="L3270" s="9" t="str">
        <f t="shared" si="51"/>
        <v>2C.84.06.26.06.</v>
      </c>
      <c r="M3270" s="63"/>
    </row>
    <row r="3271" spans="1:13" ht="12" customHeight="1" x14ac:dyDescent="0.3">
      <c r="A3271" s="232">
        <v>3271</v>
      </c>
      <c r="B3271" s="23" t="s">
        <v>3082</v>
      </c>
      <c r="C3271" s="9" t="s">
        <v>4245</v>
      </c>
      <c r="D3271" s="63" t="s">
        <v>225</v>
      </c>
      <c r="E3271" s="63" t="s">
        <v>482</v>
      </c>
      <c r="F3271" s="63" t="s">
        <v>34</v>
      </c>
      <c r="G3271" s="63"/>
      <c r="H3271" s="63"/>
      <c r="I3271" s="63"/>
      <c r="J3271" s="9" t="s">
        <v>18718</v>
      </c>
      <c r="K3271" s="62" t="s">
        <v>7389</v>
      </c>
      <c r="L3271" s="9" t="str">
        <f t="shared" si="51"/>
        <v>2C.84.06.26.10.</v>
      </c>
      <c r="M3271" s="63"/>
    </row>
    <row r="3272" spans="1:13" ht="12" customHeight="1" x14ac:dyDescent="0.3">
      <c r="A3272" s="232">
        <v>3272</v>
      </c>
      <c r="B3272" s="23" t="s">
        <v>3082</v>
      </c>
      <c r="C3272" s="9" t="s">
        <v>4245</v>
      </c>
      <c r="D3272" s="63" t="s">
        <v>225</v>
      </c>
      <c r="E3272" s="63" t="s">
        <v>95</v>
      </c>
      <c r="F3272" s="63"/>
      <c r="G3272" s="63"/>
      <c r="H3272" s="63"/>
      <c r="I3272" s="63"/>
      <c r="J3272" s="9" t="s">
        <v>18719</v>
      </c>
      <c r="K3272" s="62" t="s">
        <v>7390</v>
      </c>
      <c r="L3272" s="9" t="str">
        <f t="shared" si="51"/>
        <v>2C.84.06.30.</v>
      </c>
      <c r="M3272" s="63"/>
    </row>
    <row r="3273" spans="1:13" ht="12" customHeight="1" x14ac:dyDescent="0.3">
      <c r="A3273" s="232">
        <v>3273</v>
      </c>
      <c r="B3273" s="23" t="s">
        <v>3082</v>
      </c>
      <c r="C3273" s="9" t="s">
        <v>4245</v>
      </c>
      <c r="D3273" s="63" t="s">
        <v>225</v>
      </c>
      <c r="E3273" s="63" t="s">
        <v>501</v>
      </c>
      <c r="F3273" s="63"/>
      <c r="G3273" s="63"/>
      <c r="H3273" s="63"/>
      <c r="I3273" s="63"/>
      <c r="J3273" s="9" t="s">
        <v>18720</v>
      </c>
      <c r="K3273" s="62" t="s">
        <v>7391</v>
      </c>
      <c r="L3273" s="9" t="str">
        <f t="shared" si="51"/>
        <v>2C.84.06.34.</v>
      </c>
      <c r="M3273" s="63"/>
    </row>
    <row r="3274" spans="1:13" ht="12" customHeight="1" x14ac:dyDescent="0.3">
      <c r="A3274" s="232">
        <v>3274</v>
      </c>
      <c r="B3274" s="23" t="s">
        <v>3082</v>
      </c>
      <c r="C3274" s="9" t="s">
        <v>4245</v>
      </c>
      <c r="D3274" s="63" t="s">
        <v>34</v>
      </c>
      <c r="E3274" s="63"/>
      <c r="F3274" s="63"/>
      <c r="G3274" s="63"/>
      <c r="H3274" s="63"/>
      <c r="I3274" s="63"/>
      <c r="J3274" s="9" t="s">
        <v>18721</v>
      </c>
      <c r="K3274" s="62" t="s">
        <v>7392</v>
      </c>
      <c r="L3274" s="9" t="str">
        <f t="shared" si="51"/>
        <v>2C.84.10.</v>
      </c>
      <c r="M3274" s="63"/>
    </row>
    <row r="3275" spans="1:13" ht="12" customHeight="1" x14ac:dyDescent="0.3">
      <c r="A3275" s="232">
        <v>3275</v>
      </c>
      <c r="B3275" s="23" t="s">
        <v>3082</v>
      </c>
      <c r="C3275" s="9" t="s">
        <v>4245</v>
      </c>
      <c r="D3275" s="63" t="s">
        <v>34</v>
      </c>
      <c r="E3275" s="63" t="s">
        <v>146</v>
      </c>
      <c r="F3275" s="63"/>
      <c r="G3275" s="63"/>
      <c r="H3275" s="63"/>
      <c r="I3275" s="63"/>
      <c r="J3275" s="9" t="s">
        <v>18722</v>
      </c>
      <c r="K3275" s="62" t="s">
        <v>7393</v>
      </c>
      <c r="L3275" s="9" t="str">
        <f t="shared" si="51"/>
        <v>2C.84.10.02.</v>
      </c>
      <c r="M3275" s="63"/>
    </row>
    <row r="3276" spans="1:13" ht="12" customHeight="1" x14ac:dyDescent="0.3">
      <c r="A3276" s="232">
        <v>3276</v>
      </c>
      <c r="B3276" s="23" t="s">
        <v>3082</v>
      </c>
      <c r="C3276" s="9" t="s">
        <v>4245</v>
      </c>
      <c r="D3276" s="63" t="s">
        <v>34</v>
      </c>
      <c r="E3276" s="63" t="s">
        <v>146</v>
      </c>
      <c r="F3276" s="63" t="s">
        <v>146</v>
      </c>
      <c r="G3276" s="63"/>
      <c r="H3276" s="63"/>
      <c r="I3276" s="63"/>
      <c r="J3276" s="9" t="s">
        <v>18723</v>
      </c>
      <c r="K3276" s="62" t="s">
        <v>7394</v>
      </c>
      <c r="L3276" s="9" t="str">
        <f t="shared" si="51"/>
        <v>2C.84.10.02.02.</v>
      </c>
      <c r="M3276" s="63"/>
    </row>
    <row r="3277" spans="1:13" ht="12" customHeight="1" x14ac:dyDescent="0.3">
      <c r="A3277" s="232">
        <v>3277</v>
      </c>
      <c r="B3277" s="23" t="s">
        <v>3082</v>
      </c>
      <c r="C3277" s="9" t="s">
        <v>4245</v>
      </c>
      <c r="D3277" s="63" t="s">
        <v>34</v>
      </c>
      <c r="E3277" s="63" t="s">
        <v>146</v>
      </c>
      <c r="F3277" s="63" t="s">
        <v>225</v>
      </c>
      <c r="G3277" s="63"/>
      <c r="H3277" s="63"/>
      <c r="I3277" s="63"/>
      <c r="J3277" s="9" t="s">
        <v>18724</v>
      </c>
      <c r="K3277" s="62" t="s">
        <v>7395</v>
      </c>
      <c r="L3277" s="9" t="str">
        <f t="shared" si="51"/>
        <v>2C.84.10.02.06.</v>
      </c>
      <c r="M3277" s="63"/>
    </row>
    <row r="3278" spans="1:13" ht="12" customHeight="1" x14ac:dyDescent="0.3">
      <c r="A3278" s="232">
        <v>3278</v>
      </c>
      <c r="B3278" s="23" t="s">
        <v>3082</v>
      </c>
      <c r="C3278" s="9" t="s">
        <v>4245</v>
      </c>
      <c r="D3278" s="63" t="s">
        <v>34</v>
      </c>
      <c r="E3278" s="63" t="s">
        <v>225</v>
      </c>
      <c r="F3278" s="63"/>
      <c r="G3278" s="63"/>
      <c r="H3278" s="63"/>
      <c r="I3278" s="63"/>
      <c r="J3278" s="9" t="s">
        <v>18725</v>
      </c>
      <c r="K3278" s="62" t="s">
        <v>7396</v>
      </c>
      <c r="L3278" s="9" t="str">
        <f t="shared" si="51"/>
        <v>2C.84.10.06.</v>
      </c>
      <c r="M3278" s="63"/>
    </row>
    <row r="3279" spans="1:13" ht="12" customHeight="1" x14ac:dyDescent="0.3">
      <c r="A3279" s="232">
        <v>3279</v>
      </c>
      <c r="B3279" s="23" t="s">
        <v>3082</v>
      </c>
      <c r="C3279" s="9" t="s">
        <v>4245</v>
      </c>
      <c r="D3279" s="63" t="s">
        <v>34</v>
      </c>
      <c r="E3279" s="63" t="s">
        <v>225</v>
      </c>
      <c r="F3279" s="63" t="s">
        <v>146</v>
      </c>
      <c r="G3279" s="63"/>
      <c r="H3279" s="63"/>
      <c r="I3279" s="63"/>
      <c r="J3279" s="9" t="s">
        <v>18726</v>
      </c>
      <c r="K3279" s="62" t="s">
        <v>7397</v>
      </c>
      <c r="L3279" s="9" t="str">
        <f t="shared" si="51"/>
        <v>2C.84.10.06.02.</v>
      </c>
      <c r="M3279" s="63"/>
    </row>
    <row r="3280" spans="1:13" ht="12" customHeight="1" x14ac:dyDescent="0.3">
      <c r="A3280" s="232">
        <v>3280</v>
      </c>
      <c r="B3280" s="23" t="s">
        <v>3082</v>
      </c>
      <c r="C3280" s="9" t="s">
        <v>4245</v>
      </c>
      <c r="D3280" s="63" t="s">
        <v>34</v>
      </c>
      <c r="E3280" s="63" t="s">
        <v>225</v>
      </c>
      <c r="F3280" s="63" t="s">
        <v>225</v>
      </c>
      <c r="G3280" s="63"/>
      <c r="H3280" s="63"/>
      <c r="I3280" s="63"/>
      <c r="J3280" s="9" t="s">
        <v>18727</v>
      </c>
      <c r="K3280" s="62" t="s">
        <v>7398</v>
      </c>
      <c r="L3280" s="9" t="str">
        <f t="shared" si="51"/>
        <v>2C.84.10.06.06.</v>
      </c>
      <c r="M3280" s="63"/>
    </row>
    <row r="3281" spans="1:13" ht="12" customHeight="1" x14ac:dyDescent="0.3">
      <c r="A3281" s="232">
        <v>3281</v>
      </c>
      <c r="B3281" s="23" t="s">
        <v>3082</v>
      </c>
      <c r="C3281" s="9" t="s">
        <v>4245</v>
      </c>
      <c r="D3281" s="63" t="s">
        <v>34</v>
      </c>
      <c r="E3281" s="63" t="s">
        <v>34</v>
      </c>
      <c r="F3281" s="63"/>
      <c r="G3281" s="63"/>
      <c r="H3281" s="63"/>
      <c r="I3281" s="63"/>
      <c r="J3281" s="9" t="s">
        <v>18728</v>
      </c>
      <c r="K3281" s="62" t="s">
        <v>7399</v>
      </c>
      <c r="L3281" s="9" t="str">
        <f t="shared" si="51"/>
        <v>2C.84.10.10.</v>
      </c>
      <c r="M3281" s="63"/>
    </row>
    <row r="3282" spans="1:13" ht="12" customHeight="1" x14ac:dyDescent="0.3">
      <c r="A3282" s="232">
        <v>3282</v>
      </c>
      <c r="B3282" s="23" t="s">
        <v>3082</v>
      </c>
      <c r="C3282" s="9" t="s">
        <v>4245</v>
      </c>
      <c r="D3282" s="63" t="s">
        <v>34</v>
      </c>
      <c r="E3282" s="63" t="s">
        <v>247</v>
      </c>
      <c r="F3282" s="63"/>
      <c r="G3282" s="63"/>
      <c r="H3282" s="63"/>
      <c r="I3282" s="63"/>
      <c r="J3282" s="9" t="s">
        <v>18729</v>
      </c>
      <c r="K3282" s="62" t="s">
        <v>7400</v>
      </c>
      <c r="L3282" s="9" t="str">
        <f t="shared" si="51"/>
        <v>2C.84.10.14.</v>
      </c>
      <c r="M3282" s="63"/>
    </row>
    <row r="3283" spans="1:13" ht="12" customHeight="1" x14ac:dyDescent="0.3">
      <c r="A3283" s="232">
        <v>3283</v>
      </c>
      <c r="B3283" s="23" t="s">
        <v>3082</v>
      </c>
      <c r="C3283" s="9" t="s">
        <v>4245</v>
      </c>
      <c r="D3283" s="63" t="s">
        <v>34</v>
      </c>
      <c r="E3283" s="63" t="s">
        <v>247</v>
      </c>
      <c r="F3283" s="63" t="s">
        <v>146</v>
      </c>
      <c r="G3283" s="63"/>
      <c r="H3283" s="63"/>
      <c r="I3283" s="63"/>
      <c r="J3283" s="9" t="s">
        <v>18730</v>
      </c>
      <c r="K3283" s="62" t="s">
        <v>2227</v>
      </c>
      <c r="L3283" s="9" t="str">
        <f t="shared" si="51"/>
        <v>2C.84.10.14.02.</v>
      </c>
      <c r="M3283" s="63"/>
    </row>
    <row r="3284" spans="1:13" ht="12" customHeight="1" x14ac:dyDescent="0.3">
      <c r="A3284" s="232">
        <v>3284</v>
      </c>
      <c r="B3284" s="23" t="s">
        <v>3082</v>
      </c>
      <c r="C3284" s="9" t="s">
        <v>4245</v>
      </c>
      <c r="D3284" s="63" t="s">
        <v>34</v>
      </c>
      <c r="E3284" s="63" t="s">
        <v>247</v>
      </c>
      <c r="F3284" s="63" t="s">
        <v>225</v>
      </c>
      <c r="G3284" s="63"/>
      <c r="H3284" s="63"/>
      <c r="I3284" s="63"/>
      <c r="J3284" s="9" t="s">
        <v>18731</v>
      </c>
      <c r="K3284" s="62" t="s">
        <v>7401</v>
      </c>
      <c r="L3284" s="9" t="str">
        <f t="shared" si="51"/>
        <v>2C.84.10.14.06.</v>
      </c>
      <c r="M3284" s="63"/>
    </row>
    <row r="3285" spans="1:13" ht="12" customHeight="1" x14ac:dyDescent="0.3">
      <c r="A3285" s="232">
        <v>3285</v>
      </c>
      <c r="B3285" s="23" t="s">
        <v>3082</v>
      </c>
      <c r="C3285" s="9" t="s">
        <v>4245</v>
      </c>
      <c r="D3285" s="63" t="s">
        <v>34</v>
      </c>
      <c r="E3285" s="63" t="s">
        <v>297</v>
      </c>
      <c r="F3285" s="63"/>
      <c r="G3285" s="63"/>
      <c r="H3285" s="63"/>
      <c r="I3285" s="63"/>
      <c r="J3285" s="9" t="s">
        <v>18732</v>
      </c>
      <c r="K3285" s="62" t="s">
        <v>7402</v>
      </c>
      <c r="L3285" s="9" t="str">
        <f t="shared" si="51"/>
        <v>2C.84.10.18.</v>
      </c>
      <c r="M3285" s="63"/>
    </row>
    <row r="3286" spans="1:13" ht="12" customHeight="1" x14ac:dyDescent="0.3">
      <c r="A3286" s="232">
        <v>3286</v>
      </c>
      <c r="B3286" s="23" t="s">
        <v>3082</v>
      </c>
      <c r="C3286" s="9" t="s">
        <v>4245</v>
      </c>
      <c r="D3286" s="63" t="s">
        <v>34</v>
      </c>
      <c r="E3286" s="63" t="s">
        <v>297</v>
      </c>
      <c r="F3286" s="63" t="s">
        <v>146</v>
      </c>
      <c r="G3286" s="63"/>
      <c r="H3286" s="63"/>
      <c r="I3286" s="63"/>
      <c r="J3286" s="9" t="s">
        <v>18733</v>
      </c>
      <c r="K3286" s="62" t="s">
        <v>7403</v>
      </c>
      <c r="L3286" s="9" t="str">
        <f t="shared" si="51"/>
        <v>2C.84.10.18.02.</v>
      </c>
      <c r="M3286" s="63"/>
    </row>
    <row r="3287" spans="1:13" ht="12" customHeight="1" x14ac:dyDescent="0.3">
      <c r="A3287" s="232">
        <v>3287</v>
      </c>
      <c r="B3287" s="23" t="s">
        <v>3082</v>
      </c>
      <c r="C3287" s="9" t="s">
        <v>4245</v>
      </c>
      <c r="D3287" s="63" t="s">
        <v>34</v>
      </c>
      <c r="E3287" s="63" t="s">
        <v>297</v>
      </c>
      <c r="F3287" s="63" t="s">
        <v>225</v>
      </c>
      <c r="G3287" s="63"/>
      <c r="H3287" s="63"/>
      <c r="I3287" s="63"/>
      <c r="J3287" s="9" t="s">
        <v>18734</v>
      </c>
      <c r="K3287" s="62" t="s">
        <v>7404</v>
      </c>
      <c r="L3287" s="9" t="str">
        <f t="shared" si="51"/>
        <v>2C.84.10.18.06.</v>
      </c>
      <c r="M3287" s="63"/>
    </row>
    <row r="3288" spans="1:13" ht="12" customHeight="1" x14ac:dyDescent="0.3">
      <c r="A3288" s="232">
        <v>3288</v>
      </c>
      <c r="B3288" s="23" t="s">
        <v>3082</v>
      </c>
      <c r="C3288" s="9" t="s">
        <v>4245</v>
      </c>
      <c r="D3288" s="63" t="s">
        <v>34</v>
      </c>
      <c r="E3288" s="63" t="s">
        <v>297</v>
      </c>
      <c r="F3288" s="63" t="s">
        <v>34</v>
      </c>
      <c r="G3288" s="63"/>
      <c r="H3288" s="63"/>
      <c r="I3288" s="63"/>
      <c r="J3288" s="9" t="s">
        <v>18735</v>
      </c>
      <c r="K3288" s="62" t="s">
        <v>7405</v>
      </c>
      <c r="L3288" s="9" t="str">
        <f t="shared" si="51"/>
        <v>2C.84.10.18.10.</v>
      </c>
      <c r="M3288" s="63"/>
    </row>
    <row r="3289" spans="1:13" ht="12" customHeight="1" x14ac:dyDescent="0.3">
      <c r="A3289" s="232">
        <v>3289</v>
      </c>
      <c r="B3289" s="23" t="s">
        <v>3082</v>
      </c>
      <c r="C3289" s="9" t="s">
        <v>4245</v>
      </c>
      <c r="D3289" s="63" t="s">
        <v>34</v>
      </c>
      <c r="E3289" s="63" t="s">
        <v>297</v>
      </c>
      <c r="F3289" s="63">
        <v>14</v>
      </c>
      <c r="G3289" s="63"/>
      <c r="H3289" s="63"/>
      <c r="I3289" s="63"/>
      <c r="J3289" s="9" t="s">
        <v>18736</v>
      </c>
      <c r="K3289" s="62" t="s">
        <v>7403</v>
      </c>
      <c r="L3289" s="9" t="str">
        <f t="shared" si="51"/>
        <v>2C.84.10.18.14</v>
      </c>
      <c r="M3289" s="63"/>
    </row>
    <row r="3290" spans="1:13" ht="12" customHeight="1" x14ac:dyDescent="0.3">
      <c r="A3290" s="232">
        <v>3290</v>
      </c>
      <c r="B3290" s="23" t="s">
        <v>3082</v>
      </c>
      <c r="C3290" s="9" t="s">
        <v>4245</v>
      </c>
      <c r="D3290" s="63" t="s">
        <v>34</v>
      </c>
      <c r="E3290" s="63" t="s">
        <v>297</v>
      </c>
      <c r="F3290" s="63">
        <v>18</v>
      </c>
      <c r="G3290" s="63"/>
      <c r="H3290" s="63"/>
      <c r="I3290" s="63"/>
      <c r="J3290" s="9" t="s">
        <v>18737</v>
      </c>
      <c r="K3290" s="62" t="s">
        <v>7406</v>
      </c>
      <c r="L3290" s="9" t="str">
        <f t="shared" si="51"/>
        <v>2C.84.10.18.18</v>
      </c>
      <c r="M3290" s="63"/>
    </row>
    <row r="3291" spans="1:13" ht="12" customHeight="1" x14ac:dyDescent="0.3">
      <c r="A3291" s="232">
        <v>3291</v>
      </c>
      <c r="B3291" s="23" t="s">
        <v>3082</v>
      </c>
      <c r="C3291" s="9" t="s">
        <v>4245</v>
      </c>
      <c r="D3291" s="63" t="s">
        <v>34</v>
      </c>
      <c r="E3291" s="63" t="s">
        <v>476</v>
      </c>
      <c r="F3291" s="63"/>
      <c r="G3291" s="63"/>
      <c r="H3291" s="63"/>
      <c r="I3291" s="63"/>
      <c r="J3291" s="9" t="s">
        <v>18738</v>
      </c>
      <c r="K3291" s="62" t="s">
        <v>7407</v>
      </c>
      <c r="L3291" s="9" t="str">
        <f t="shared" si="51"/>
        <v>2C.84.10.22.</v>
      </c>
      <c r="M3291" s="63"/>
    </row>
    <row r="3292" spans="1:13" ht="12" customHeight="1" x14ac:dyDescent="0.3">
      <c r="A3292" s="232">
        <v>3292</v>
      </c>
      <c r="B3292" s="23" t="s">
        <v>3082</v>
      </c>
      <c r="C3292" s="9" t="s">
        <v>4245</v>
      </c>
      <c r="D3292" s="63" t="s">
        <v>34</v>
      </c>
      <c r="E3292" s="63" t="s">
        <v>476</v>
      </c>
      <c r="F3292" s="63" t="s">
        <v>146</v>
      </c>
      <c r="G3292" s="63"/>
      <c r="H3292" s="63"/>
      <c r="I3292" s="63"/>
      <c r="J3292" s="9" t="s">
        <v>18739</v>
      </c>
      <c r="K3292" s="62" t="s">
        <v>7408</v>
      </c>
      <c r="L3292" s="9" t="str">
        <f t="shared" si="51"/>
        <v>2C.84.10.22.02.</v>
      </c>
      <c r="M3292" s="63"/>
    </row>
    <row r="3293" spans="1:13" ht="12" customHeight="1" x14ac:dyDescent="0.3">
      <c r="A3293" s="232">
        <v>3293</v>
      </c>
      <c r="B3293" s="23" t="s">
        <v>3082</v>
      </c>
      <c r="C3293" s="9" t="s">
        <v>4245</v>
      </c>
      <c r="D3293" s="63" t="s">
        <v>34</v>
      </c>
      <c r="E3293" s="63" t="s">
        <v>476</v>
      </c>
      <c r="F3293" s="63" t="s">
        <v>225</v>
      </c>
      <c r="G3293" s="63"/>
      <c r="H3293" s="63"/>
      <c r="I3293" s="63"/>
      <c r="J3293" s="9" t="s">
        <v>18740</v>
      </c>
      <c r="K3293" s="62" t="s">
        <v>7409</v>
      </c>
      <c r="L3293" s="9" t="str">
        <f t="shared" si="51"/>
        <v>2C.84.10.22.06.</v>
      </c>
      <c r="M3293" s="63"/>
    </row>
    <row r="3294" spans="1:13" ht="12" customHeight="1" x14ac:dyDescent="0.3">
      <c r="A3294" s="232">
        <v>3294</v>
      </c>
      <c r="B3294" s="23" t="s">
        <v>3082</v>
      </c>
      <c r="C3294" s="9" t="s">
        <v>4245</v>
      </c>
      <c r="D3294" s="63" t="s">
        <v>34</v>
      </c>
      <c r="E3294" s="63" t="s">
        <v>476</v>
      </c>
      <c r="F3294" s="63" t="s">
        <v>34</v>
      </c>
      <c r="G3294" s="63"/>
      <c r="H3294" s="63"/>
      <c r="I3294" s="63"/>
      <c r="J3294" s="9" t="s">
        <v>18741</v>
      </c>
      <c r="K3294" s="62" t="s">
        <v>7410</v>
      </c>
      <c r="L3294" s="9" t="str">
        <f t="shared" si="51"/>
        <v>2C.84.10.22.10.</v>
      </c>
      <c r="M3294" s="63"/>
    </row>
    <row r="3295" spans="1:13" ht="12" customHeight="1" x14ac:dyDescent="0.3">
      <c r="A3295" s="232">
        <v>3295</v>
      </c>
      <c r="B3295" s="23" t="s">
        <v>3082</v>
      </c>
      <c r="C3295" s="9" t="s">
        <v>4245</v>
      </c>
      <c r="D3295" s="63" t="s">
        <v>34</v>
      </c>
      <c r="E3295" s="63" t="s">
        <v>482</v>
      </c>
      <c r="F3295" s="63"/>
      <c r="G3295" s="63"/>
      <c r="H3295" s="63"/>
      <c r="I3295" s="63"/>
      <c r="J3295" s="9" t="s">
        <v>18742</v>
      </c>
      <c r="K3295" s="62" t="s">
        <v>7411</v>
      </c>
      <c r="L3295" s="9" t="str">
        <f t="shared" si="51"/>
        <v>2C.84.10.26.</v>
      </c>
      <c r="M3295" s="63"/>
    </row>
    <row r="3296" spans="1:13" ht="12" customHeight="1" x14ac:dyDescent="0.3">
      <c r="A3296" s="232">
        <v>3296</v>
      </c>
      <c r="B3296" s="23" t="s">
        <v>3082</v>
      </c>
      <c r="C3296" s="9" t="s">
        <v>4245</v>
      </c>
      <c r="D3296" s="63" t="s">
        <v>34</v>
      </c>
      <c r="E3296" s="63" t="s">
        <v>482</v>
      </c>
      <c r="F3296" s="63" t="s">
        <v>146</v>
      </c>
      <c r="G3296" s="63"/>
      <c r="H3296" s="63"/>
      <c r="I3296" s="63"/>
      <c r="J3296" s="9" t="s">
        <v>18743</v>
      </c>
      <c r="K3296" s="62" t="s">
        <v>7412</v>
      </c>
      <c r="L3296" s="9" t="str">
        <f t="shared" si="51"/>
        <v>2C.84.10.26.02.</v>
      </c>
      <c r="M3296" s="63"/>
    </row>
    <row r="3297" spans="1:13" ht="12" customHeight="1" x14ac:dyDescent="0.3">
      <c r="A3297" s="232">
        <v>3297</v>
      </c>
      <c r="B3297" s="23" t="s">
        <v>3082</v>
      </c>
      <c r="C3297" s="9" t="s">
        <v>4245</v>
      </c>
      <c r="D3297" s="63" t="s">
        <v>34</v>
      </c>
      <c r="E3297" s="63" t="s">
        <v>482</v>
      </c>
      <c r="F3297" s="63" t="s">
        <v>225</v>
      </c>
      <c r="G3297" s="63"/>
      <c r="H3297" s="63"/>
      <c r="I3297" s="63"/>
      <c r="J3297" s="9" t="s">
        <v>18744</v>
      </c>
      <c r="K3297" s="62" t="s">
        <v>7413</v>
      </c>
      <c r="L3297" s="9" t="str">
        <f t="shared" si="51"/>
        <v>2C.84.10.26.06.</v>
      </c>
      <c r="M3297" s="63"/>
    </row>
    <row r="3298" spans="1:13" ht="12" customHeight="1" x14ac:dyDescent="0.3">
      <c r="A3298" s="232">
        <v>3298</v>
      </c>
      <c r="B3298" s="23" t="s">
        <v>3082</v>
      </c>
      <c r="C3298" s="9" t="s">
        <v>4245</v>
      </c>
      <c r="D3298" s="63" t="s">
        <v>34</v>
      </c>
      <c r="E3298" s="63" t="s">
        <v>482</v>
      </c>
      <c r="F3298" s="63" t="s">
        <v>34</v>
      </c>
      <c r="G3298" s="63"/>
      <c r="H3298" s="63"/>
      <c r="I3298" s="63"/>
      <c r="J3298" s="9" t="s">
        <v>18745</v>
      </c>
      <c r="K3298" s="62" t="s">
        <v>7414</v>
      </c>
      <c r="L3298" s="9" t="str">
        <f t="shared" si="51"/>
        <v>2C.84.10.26.10.</v>
      </c>
      <c r="M3298" s="63"/>
    </row>
    <row r="3299" spans="1:13" ht="12" customHeight="1" x14ac:dyDescent="0.3">
      <c r="A3299" s="232">
        <v>3299</v>
      </c>
      <c r="B3299" s="23" t="s">
        <v>3082</v>
      </c>
      <c r="C3299" s="9" t="s">
        <v>4245</v>
      </c>
      <c r="D3299" s="63" t="s">
        <v>34</v>
      </c>
      <c r="E3299" s="63" t="s">
        <v>95</v>
      </c>
      <c r="F3299" s="63"/>
      <c r="G3299" s="63"/>
      <c r="H3299" s="63"/>
      <c r="I3299" s="63"/>
      <c r="J3299" s="9" t="s">
        <v>18746</v>
      </c>
      <c r="K3299" s="62" t="s">
        <v>7415</v>
      </c>
      <c r="L3299" s="9" t="str">
        <f t="shared" si="51"/>
        <v>2C.84.10.30.</v>
      </c>
      <c r="M3299" s="63"/>
    </row>
    <row r="3300" spans="1:13" ht="12" customHeight="1" x14ac:dyDescent="0.3">
      <c r="A3300" s="232">
        <v>3300</v>
      </c>
      <c r="B3300" s="23" t="s">
        <v>3082</v>
      </c>
      <c r="C3300" s="9" t="s">
        <v>4245</v>
      </c>
      <c r="D3300" s="63" t="s">
        <v>34</v>
      </c>
      <c r="E3300" s="63" t="s">
        <v>95</v>
      </c>
      <c r="F3300" s="63" t="s">
        <v>146</v>
      </c>
      <c r="G3300" s="63"/>
      <c r="H3300" s="63"/>
      <c r="I3300" s="63"/>
      <c r="J3300" s="9" t="s">
        <v>18747</v>
      </c>
      <c r="K3300" s="62" t="s">
        <v>7416</v>
      </c>
      <c r="L3300" s="9" t="str">
        <f t="shared" si="51"/>
        <v>2C.84.10.30.02.</v>
      </c>
      <c r="M3300" s="63"/>
    </row>
    <row r="3301" spans="1:13" ht="12" customHeight="1" x14ac:dyDescent="0.3">
      <c r="A3301" s="232">
        <v>3301</v>
      </c>
      <c r="B3301" s="23" t="s">
        <v>3082</v>
      </c>
      <c r="C3301" s="9" t="s">
        <v>4245</v>
      </c>
      <c r="D3301" s="63" t="s">
        <v>34</v>
      </c>
      <c r="E3301" s="63" t="s">
        <v>95</v>
      </c>
      <c r="F3301" s="63" t="s">
        <v>225</v>
      </c>
      <c r="G3301" s="63"/>
      <c r="H3301" s="63"/>
      <c r="I3301" s="63"/>
      <c r="J3301" s="9" t="s">
        <v>18748</v>
      </c>
      <c r="K3301" s="62" t="s">
        <v>7417</v>
      </c>
      <c r="L3301" s="9" t="str">
        <f t="shared" si="51"/>
        <v>2C.84.10.30.06.</v>
      </c>
      <c r="M3301" s="63"/>
    </row>
    <row r="3302" spans="1:13" ht="12" customHeight="1" x14ac:dyDescent="0.3">
      <c r="A3302" s="232">
        <v>3302</v>
      </c>
      <c r="B3302" s="23" t="s">
        <v>3082</v>
      </c>
      <c r="C3302" s="9" t="s">
        <v>4245</v>
      </c>
      <c r="D3302" s="63" t="s">
        <v>34</v>
      </c>
      <c r="E3302" s="63" t="s">
        <v>95</v>
      </c>
      <c r="F3302" s="63" t="s">
        <v>34</v>
      </c>
      <c r="G3302" s="63"/>
      <c r="H3302" s="63"/>
      <c r="I3302" s="63"/>
      <c r="J3302" s="9" t="s">
        <v>18749</v>
      </c>
      <c r="K3302" s="62" t="s">
        <v>7418</v>
      </c>
      <c r="L3302" s="9" t="str">
        <f t="shared" si="51"/>
        <v>2C.84.10.30.10.</v>
      </c>
      <c r="M3302" s="63"/>
    </row>
    <row r="3303" spans="1:13" ht="12" customHeight="1" x14ac:dyDescent="0.3">
      <c r="A3303" s="232">
        <v>3303</v>
      </c>
      <c r="B3303" s="23" t="s">
        <v>3082</v>
      </c>
      <c r="C3303" s="9" t="s">
        <v>4245</v>
      </c>
      <c r="D3303" s="63" t="s">
        <v>34</v>
      </c>
      <c r="E3303" s="63" t="s">
        <v>95</v>
      </c>
      <c r="F3303" s="63">
        <v>14</v>
      </c>
      <c r="G3303" s="63"/>
      <c r="H3303" s="63"/>
      <c r="I3303" s="63"/>
      <c r="J3303" s="9" t="s">
        <v>18750</v>
      </c>
      <c r="K3303" s="62" t="s">
        <v>7419</v>
      </c>
      <c r="L3303" s="9" t="str">
        <f t="shared" si="51"/>
        <v>2C.84.10.30.14</v>
      </c>
      <c r="M3303" s="63"/>
    </row>
    <row r="3304" spans="1:13" ht="12" customHeight="1" x14ac:dyDescent="0.3">
      <c r="A3304" s="232">
        <v>3304</v>
      </c>
      <c r="B3304" s="23" t="s">
        <v>3082</v>
      </c>
      <c r="C3304" s="9" t="s">
        <v>4245</v>
      </c>
      <c r="D3304" s="63" t="s">
        <v>34</v>
      </c>
      <c r="E3304" s="63" t="s">
        <v>95</v>
      </c>
      <c r="F3304" s="63">
        <v>18</v>
      </c>
      <c r="G3304" s="63"/>
      <c r="H3304" s="63"/>
      <c r="I3304" s="63"/>
      <c r="J3304" s="9" t="s">
        <v>18751</v>
      </c>
      <c r="K3304" s="62" t="s">
        <v>7420</v>
      </c>
      <c r="L3304" s="9" t="str">
        <f t="shared" si="51"/>
        <v>2C.84.10.30.18</v>
      </c>
      <c r="M3304" s="63"/>
    </row>
    <row r="3305" spans="1:13" ht="12" customHeight="1" x14ac:dyDescent="0.3">
      <c r="A3305" s="232">
        <v>3305</v>
      </c>
      <c r="B3305" s="23" t="s">
        <v>3082</v>
      </c>
      <c r="C3305" s="9" t="s">
        <v>4245</v>
      </c>
      <c r="D3305" s="63" t="s">
        <v>34</v>
      </c>
      <c r="E3305" s="63" t="s">
        <v>95</v>
      </c>
      <c r="F3305" s="63">
        <v>22</v>
      </c>
      <c r="G3305" s="63"/>
      <c r="H3305" s="63"/>
      <c r="I3305" s="63"/>
      <c r="J3305" s="9" t="s">
        <v>18752</v>
      </c>
      <c r="K3305" s="62" t="s">
        <v>7421</v>
      </c>
      <c r="L3305" s="9" t="str">
        <f t="shared" si="51"/>
        <v>2C.84.10.30.22</v>
      </c>
      <c r="M3305" s="63"/>
    </row>
    <row r="3306" spans="1:13" ht="12" customHeight="1" x14ac:dyDescent="0.3">
      <c r="A3306" s="232">
        <v>3306</v>
      </c>
      <c r="B3306" s="23" t="s">
        <v>3082</v>
      </c>
      <c r="C3306" s="9" t="s">
        <v>4245</v>
      </c>
      <c r="D3306" s="63" t="s">
        <v>34</v>
      </c>
      <c r="E3306" s="63" t="s">
        <v>95</v>
      </c>
      <c r="F3306" s="63">
        <v>26</v>
      </c>
      <c r="G3306" s="63"/>
      <c r="H3306" s="63"/>
      <c r="I3306" s="63"/>
      <c r="J3306" s="9" t="s">
        <v>18753</v>
      </c>
      <c r="K3306" s="62" t="s">
        <v>7422</v>
      </c>
      <c r="L3306" s="9" t="str">
        <f t="shared" si="51"/>
        <v>2C.84.10.30.26</v>
      </c>
      <c r="M3306" s="63"/>
    </row>
    <row r="3307" spans="1:13" ht="12" customHeight="1" x14ac:dyDescent="0.3">
      <c r="A3307" s="232">
        <v>3307</v>
      </c>
      <c r="B3307" s="23" t="s">
        <v>3082</v>
      </c>
      <c r="C3307" s="9" t="s">
        <v>4245</v>
      </c>
      <c r="D3307" s="63" t="s">
        <v>34</v>
      </c>
      <c r="E3307" s="63" t="s">
        <v>501</v>
      </c>
      <c r="F3307" s="63"/>
      <c r="G3307" s="63"/>
      <c r="H3307" s="63"/>
      <c r="I3307" s="63"/>
      <c r="J3307" s="9" t="s">
        <v>18754</v>
      </c>
      <c r="K3307" s="62" t="s">
        <v>7423</v>
      </c>
      <c r="L3307" s="9" t="str">
        <f t="shared" si="51"/>
        <v>2C.84.10.34.</v>
      </c>
      <c r="M3307" s="63"/>
    </row>
    <row r="3308" spans="1:13" ht="12" customHeight="1" x14ac:dyDescent="0.3">
      <c r="A3308" s="232">
        <v>3308</v>
      </c>
      <c r="B3308" s="23" t="s">
        <v>3082</v>
      </c>
      <c r="C3308" s="9" t="s">
        <v>4245</v>
      </c>
      <c r="D3308" s="63" t="s">
        <v>34</v>
      </c>
      <c r="E3308" s="63" t="s">
        <v>509</v>
      </c>
      <c r="F3308" s="63"/>
      <c r="G3308" s="63"/>
      <c r="H3308" s="63"/>
      <c r="I3308" s="63"/>
      <c r="J3308" s="9" t="s">
        <v>18755</v>
      </c>
      <c r="K3308" s="62" t="s">
        <v>7424</v>
      </c>
      <c r="L3308" s="9" t="str">
        <f t="shared" si="51"/>
        <v>2C.84.10.38.</v>
      </c>
      <c r="M3308" s="63"/>
    </row>
    <row r="3309" spans="1:13" ht="12" customHeight="1" x14ac:dyDescent="0.3">
      <c r="A3309" s="232">
        <v>3309</v>
      </c>
      <c r="B3309" s="23" t="s">
        <v>3082</v>
      </c>
      <c r="C3309" s="9" t="s">
        <v>4245</v>
      </c>
      <c r="D3309" s="63" t="s">
        <v>34</v>
      </c>
      <c r="E3309" s="63" t="s">
        <v>1061</v>
      </c>
      <c r="F3309" s="63" t="s">
        <v>146</v>
      </c>
      <c r="G3309" s="63"/>
      <c r="H3309" s="63"/>
      <c r="I3309" s="63"/>
      <c r="J3309" s="9" t="s">
        <v>18756</v>
      </c>
      <c r="K3309" s="62" t="s">
        <v>7425</v>
      </c>
      <c r="L3309" s="9" t="str">
        <f t="shared" si="51"/>
        <v>2C.84.10.42.02.</v>
      </c>
      <c r="M3309" s="63"/>
    </row>
    <row r="3310" spans="1:13" ht="12" customHeight="1" x14ac:dyDescent="0.3">
      <c r="A3310" s="232">
        <v>3310</v>
      </c>
      <c r="B3310" s="23" t="s">
        <v>3082</v>
      </c>
      <c r="C3310" s="9" t="s">
        <v>4245</v>
      </c>
      <c r="D3310" s="63" t="s">
        <v>34</v>
      </c>
      <c r="E3310" s="63" t="s">
        <v>1061</v>
      </c>
      <c r="F3310" s="63" t="s">
        <v>225</v>
      </c>
      <c r="G3310" s="63"/>
      <c r="H3310" s="63"/>
      <c r="I3310" s="63"/>
      <c r="J3310" s="9" t="s">
        <v>18757</v>
      </c>
      <c r="K3310" s="62" t="s">
        <v>7426</v>
      </c>
      <c r="L3310" s="9" t="str">
        <f t="shared" si="51"/>
        <v>2C.84.10.42.06.</v>
      </c>
      <c r="M3310" s="63"/>
    </row>
    <row r="3311" spans="1:13" ht="12" customHeight="1" x14ac:dyDescent="0.3">
      <c r="A3311" s="232">
        <v>3311</v>
      </c>
      <c r="B3311" s="23" t="s">
        <v>3082</v>
      </c>
      <c r="C3311" s="9" t="s">
        <v>4245</v>
      </c>
      <c r="D3311" s="63" t="s">
        <v>34</v>
      </c>
      <c r="E3311" s="63" t="s">
        <v>1061</v>
      </c>
      <c r="F3311" s="63" t="s">
        <v>34</v>
      </c>
      <c r="G3311" s="63"/>
      <c r="H3311" s="63"/>
      <c r="I3311" s="63"/>
      <c r="J3311" s="9" t="s">
        <v>18758</v>
      </c>
      <c r="K3311" s="62" t="s">
        <v>7427</v>
      </c>
      <c r="L3311" s="9" t="str">
        <f t="shared" si="51"/>
        <v>2C.84.10.42.10.</v>
      </c>
      <c r="M3311" s="63"/>
    </row>
    <row r="3312" spans="1:13" ht="12" customHeight="1" x14ac:dyDescent="0.3">
      <c r="A3312" s="232">
        <v>3312</v>
      </c>
      <c r="B3312" s="23" t="s">
        <v>3082</v>
      </c>
      <c r="C3312" s="9" t="s">
        <v>4245</v>
      </c>
      <c r="D3312" s="63" t="s">
        <v>247</v>
      </c>
      <c r="E3312" s="63"/>
      <c r="F3312" s="63"/>
      <c r="G3312" s="63"/>
      <c r="H3312" s="63"/>
      <c r="I3312" s="63"/>
      <c r="J3312" s="9" t="s">
        <v>18759</v>
      </c>
      <c r="K3312" s="62" t="s">
        <v>7428</v>
      </c>
      <c r="L3312" s="9" t="str">
        <f t="shared" si="51"/>
        <v>2C.84.14.</v>
      </c>
      <c r="M3312" s="63"/>
    </row>
    <row r="3313" spans="1:13" ht="12" customHeight="1" x14ac:dyDescent="0.3">
      <c r="A3313" s="232">
        <v>3313</v>
      </c>
      <c r="B3313" s="23" t="s">
        <v>3082</v>
      </c>
      <c r="C3313" s="9" t="s">
        <v>4245</v>
      </c>
      <c r="D3313" s="63" t="s">
        <v>247</v>
      </c>
      <c r="E3313" s="63" t="s">
        <v>146</v>
      </c>
      <c r="F3313" s="63"/>
      <c r="G3313" s="63"/>
      <c r="H3313" s="63"/>
      <c r="I3313" s="63"/>
      <c r="J3313" s="9" t="s">
        <v>18760</v>
      </c>
      <c r="K3313" s="62" t="s">
        <v>7429</v>
      </c>
      <c r="L3313" s="9" t="str">
        <f t="shared" si="51"/>
        <v>2C.84.14.02.</v>
      </c>
      <c r="M3313" s="63"/>
    </row>
    <row r="3314" spans="1:13" ht="12" customHeight="1" x14ac:dyDescent="0.3">
      <c r="A3314" s="232">
        <v>3314</v>
      </c>
      <c r="B3314" s="23" t="s">
        <v>3082</v>
      </c>
      <c r="C3314" s="9" t="s">
        <v>4245</v>
      </c>
      <c r="D3314" s="63" t="s">
        <v>247</v>
      </c>
      <c r="E3314" s="63" t="s">
        <v>225</v>
      </c>
      <c r="F3314" s="63"/>
      <c r="G3314" s="63"/>
      <c r="H3314" s="63"/>
      <c r="I3314" s="63"/>
      <c r="J3314" s="9" t="s">
        <v>18761</v>
      </c>
      <c r="K3314" s="62" t="s">
        <v>7430</v>
      </c>
      <c r="L3314" s="9" t="str">
        <f t="shared" si="51"/>
        <v>2C.84.14.06.</v>
      </c>
      <c r="M3314" s="63"/>
    </row>
    <row r="3315" spans="1:13" ht="12" customHeight="1" x14ac:dyDescent="0.3">
      <c r="A3315" s="232">
        <v>3315</v>
      </c>
      <c r="B3315" s="23" t="s">
        <v>3082</v>
      </c>
      <c r="C3315" s="9" t="s">
        <v>4245</v>
      </c>
      <c r="D3315" s="63" t="s">
        <v>247</v>
      </c>
      <c r="E3315" s="63" t="s">
        <v>225</v>
      </c>
      <c r="F3315" s="63" t="s">
        <v>146</v>
      </c>
      <c r="G3315" s="63"/>
      <c r="H3315" s="63"/>
      <c r="I3315" s="63"/>
      <c r="J3315" s="9" t="s">
        <v>18762</v>
      </c>
      <c r="K3315" s="62" t="s">
        <v>7431</v>
      </c>
      <c r="L3315" s="9" t="str">
        <f t="shared" si="51"/>
        <v>2C.84.14.06.02.</v>
      </c>
      <c r="M3315" s="63"/>
    </row>
    <row r="3316" spans="1:13" ht="12" customHeight="1" x14ac:dyDescent="0.3">
      <c r="A3316" s="232">
        <v>3316</v>
      </c>
      <c r="B3316" s="23" t="s">
        <v>3082</v>
      </c>
      <c r="C3316" s="9" t="s">
        <v>4245</v>
      </c>
      <c r="D3316" s="63" t="s">
        <v>247</v>
      </c>
      <c r="E3316" s="63" t="s">
        <v>225</v>
      </c>
      <c r="F3316" s="63" t="s">
        <v>225</v>
      </c>
      <c r="G3316" s="63"/>
      <c r="H3316" s="63"/>
      <c r="I3316" s="63"/>
      <c r="J3316" s="9" t="s">
        <v>18763</v>
      </c>
      <c r="K3316" s="62" t="s">
        <v>7432</v>
      </c>
      <c r="L3316" s="9" t="str">
        <f t="shared" si="51"/>
        <v>2C.84.14.06.06.</v>
      </c>
      <c r="M3316" s="63"/>
    </row>
    <row r="3317" spans="1:13" ht="12" customHeight="1" x14ac:dyDescent="0.3">
      <c r="A3317" s="232">
        <v>3317</v>
      </c>
      <c r="B3317" s="23" t="s">
        <v>3082</v>
      </c>
      <c r="C3317" s="9" t="s">
        <v>4245</v>
      </c>
      <c r="D3317" s="63" t="s">
        <v>247</v>
      </c>
      <c r="E3317" s="63" t="s">
        <v>225</v>
      </c>
      <c r="F3317" s="63" t="s">
        <v>34</v>
      </c>
      <c r="G3317" s="63"/>
      <c r="H3317" s="63"/>
      <c r="I3317" s="63"/>
      <c r="J3317" s="9" t="s">
        <v>18764</v>
      </c>
      <c r="K3317" s="62" t="s">
        <v>7433</v>
      </c>
      <c r="L3317" s="9" t="str">
        <f t="shared" si="51"/>
        <v>2C.84.14.06.10.</v>
      </c>
      <c r="M3317" s="63"/>
    </row>
    <row r="3318" spans="1:13" ht="12" customHeight="1" x14ac:dyDescent="0.3">
      <c r="A3318" s="232">
        <v>3318</v>
      </c>
      <c r="B3318" s="23" t="s">
        <v>3082</v>
      </c>
      <c r="C3318" s="9" t="s">
        <v>4245</v>
      </c>
      <c r="D3318" s="63" t="s">
        <v>247</v>
      </c>
      <c r="E3318" s="63" t="s">
        <v>225</v>
      </c>
      <c r="F3318" s="63" t="s">
        <v>247</v>
      </c>
      <c r="G3318" s="63"/>
      <c r="H3318" s="63"/>
      <c r="I3318" s="63"/>
      <c r="J3318" s="9" t="s">
        <v>18765</v>
      </c>
      <c r="K3318" s="62" t="s">
        <v>7434</v>
      </c>
      <c r="L3318" s="9" t="str">
        <f t="shared" si="51"/>
        <v>2C.84.14.06.14.</v>
      </c>
      <c r="M3318" s="63"/>
    </row>
    <row r="3319" spans="1:13" ht="12" customHeight="1" x14ac:dyDescent="0.3">
      <c r="A3319" s="232">
        <v>3319</v>
      </c>
      <c r="B3319" s="23" t="s">
        <v>3082</v>
      </c>
      <c r="C3319" s="9" t="s">
        <v>4245</v>
      </c>
      <c r="D3319" s="63" t="s">
        <v>247</v>
      </c>
      <c r="E3319" s="63" t="s">
        <v>225</v>
      </c>
      <c r="F3319" s="63" t="s">
        <v>247</v>
      </c>
      <c r="G3319" s="63" t="s">
        <v>146</v>
      </c>
      <c r="H3319" s="63"/>
      <c r="I3319" s="63"/>
      <c r="J3319" s="9" t="s">
        <v>18766</v>
      </c>
      <c r="K3319" s="62" t="s">
        <v>7435</v>
      </c>
      <c r="L3319" s="9" t="str">
        <f t="shared" si="51"/>
        <v>2C.84.14.06.14.02.</v>
      </c>
      <c r="M3319" s="63"/>
    </row>
    <row r="3320" spans="1:13" ht="12" customHeight="1" x14ac:dyDescent="0.3">
      <c r="A3320" s="232">
        <v>3320</v>
      </c>
      <c r="B3320" s="23" t="s">
        <v>3082</v>
      </c>
      <c r="C3320" s="9" t="s">
        <v>4245</v>
      </c>
      <c r="D3320" s="63" t="s">
        <v>247</v>
      </c>
      <c r="E3320" s="63" t="s">
        <v>225</v>
      </c>
      <c r="F3320" s="63" t="s">
        <v>247</v>
      </c>
      <c r="G3320" s="63" t="s">
        <v>225</v>
      </c>
      <c r="H3320" s="63"/>
      <c r="I3320" s="63"/>
      <c r="J3320" s="9" t="s">
        <v>18767</v>
      </c>
      <c r="K3320" s="62" t="s">
        <v>7436</v>
      </c>
      <c r="L3320" s="9" t="str">
        <f t="shared" si="51"/>
        <v>2C.84.14.06.14.06.</v>
      </c>
      <c r="M3320" s="63"/>
    </row>
    <row r="3321" spans="1:13" ht="12" customHeight="1" x14ac:dyDescent="0.3">
      <c r="A3321" s="232">
        <v>3321</v>
      </c>
      <c r="B3321" s="23" t="s">
        <v>3082</v>
      </c>
      <c r="C3321" s="9" t="s">
        <v>4245</v>
      </c>
      <c r="D3321" s="63" t="s">
        <v>247</v>
      </c>
      <c r="E3321" s="63" t="s">
        <v>225</v>
      </c>
      <c r="F3321" s="63" t="s">
        <v>247</v>
      </c>
      <c r="G3321" s="63" t="s">
        <v>34</v>
      </c>
      <c r="H3321" s="63"/>
      <c r="I3321" s="63"/>
      <c r="J3321" s="9" t="s">
        <v>18768</v>
      </c>
      <c r="K3321" s="62" t="s">
        <v>7437</v>
      </c>
      <c r="L3321" s="9" t="str">
        <f t="shared" si="51"/>
        <v>2C.84.14.06.14.10.</v>
      </c>
      <c r="M3321" s="63"/>
    </row>
    <row r="3322" spans="1:13" ht="12" customHeight="1" x14ac:dyDescent="0.3">
      <c r="A3322" s="232">
        <v>3322</v>
      </c>
      <c r="B3322" s="23" t="s">
        <v>3082</v>
      </c>
      <c r="C3322" s="9" t="s">
        <v>4245</v>
      </c>
      <c r="D3322" s="63" t="s">
        <v>247</v>
      </c>
      <c r="E3322" s="63" t="s">
        <v>225</v>
      </c>
      <c r="F3322" s="63" t="s">
        <v>297</v>
      </c>
      <c r="G3322" s="63"/>
      <c r="H3322" s="63"/>
      <c r="I3322" s="63"/>
      <c r="J3322" s="9" t="s">
        <v>18769</v>
      </c>
      <c r="K3322" s="62" t="s">
        <v>7438</v>
      </c>
      <c r="L3322" s="9" t="str">
        <f t="shared" si="51"/>
        <v>2C.84.14.06.18.</v>
      </c>
      <c r="M3322" s="63"/>
    </row>
    <row r="3323" spans="1:13" ht="12" customHeight="1" x14ac:dyDescent="0.3">
      <c r="A3323" s="232">
        <v>3323</v>
      </c>
      <c r="B3323" s="23" t="s">
        <v>3082</v>
      </c>
      <c r="C3323" s="9" t="s">
        <v>4245</v>
      </c>
      <c r="D3323" s="63" t="s">
        <v>247</v>
      </c>
      <c r="E3323" s="63" t="s">
        <v>34</v>
      </c>
      <c r="F3323" s="63"/>
      <c r="G3323" s="63"/>
      <c r="H3323" s="63"/>
      <c r="I3323" s="63"/>
      <c r="J3323" s="9" t="s">
        <v>18770</v>
      </c>
      <c r="K3323" s="62" t="s">
        <v>7439</v>
      </c>
      <c r="L3323" s="9" t="str">
        <f t="shared" si="51"/>
        <v>2C.84.14.10.</v>
      </c>
      <c r="M3323" s="63"/>
    </row>
    <row r="3324" spans="1:13" ht="12" customHeight="1" x14ac:dyDescent="0.3">
      <c r="A3324" s="232">
        <v>3324</v>
      </c>
      <c r="B3324" s="23" t="s">
        <v>3082</v>
      </c>
      <c r="C3324" s="9" t="s">
        <v>4245</v>
      </c>
      <c r="D3324" s="63" t="s">
        <v>247</v>
      </c>
      <c r="E3324" s="63" t="s">
        <v>34</v>
      </c>
      <c r="F3324" s="63" t="s">
        <v>146</v>
      </c>
      <c r="G3324" s="63"/>
      <c r="H3324" s="63"/>
      <c r="I3324" s="63"/>
      <c r="J3324" s="9" t="s">
        <v>18771</v>
      </c>
      <c r="K3324" s="62" t="s">
        <v>7440</v>
      </c>
      <c r="L3324" s="9" t="str">
        <f t="shared" si="51"/>
        <v>2C.84.14.10.02.</v>
      </c>
      <c r="M3324" s="63"/>
    </row>
    <row r="3325" spans="1:13" ht="12" customHeight="1" x14ac:dyDescent="0.3">
      <c r="A3325" s="232">
        <v>3325</v>
      </c>
      <c r="B3325" s="23" t="s">
        <v>3082</v>
      </c>
      <c r="C3325" s="9" t="s">
        <v>4245</v>
      </c>
      <c r="D3325" s="63" t="s">
        <v>247</v>
      </c>
      <c r="E3325" s="63" t="s">
        <v>34</v>
      </c>
      <c r="F3325" s="63" t="s">
        <v>225</v>
      </c>
      <c r="G3325" s="63"/>
      <c r="H3325" s="63"/>
      <c r="I3325" s="63"/>
      <c r="J3325" s="9" t="s">
        <v>18772</v>
      </c>
      <c r="K3325" s="62" t="s">
        <v>7441</v>
      </c>
      <c r="L3325" s="9" t="str">
        <f t="shared" si="51"/>
        <v>2C.84.14.10.06.</v>
      </c>
      <c r="M3325" s="63"/>
    </row>
    <row r="3326" spans="1:13" ht="12" customHeight="1" x14ac:dyDescent="0.3">
      <c r="A3326" s="232">
        <v>3326</v>
      </c>
      <c r="B3326" s="23" t="s">
        <v>3082</v>
      </c>
      <c r="C3326" s="9" t="s">
        <v>4245</v>
      </c>
      <c r="D3326" s="63" t="s">
        <v>247</v>
      </c>
      <c r="E3326" s="63" t="s">
        <v>34</v>
      </c>
      <c r="F3326" s="63" t="s">
        <v>34</v>
      </c>
      <c r="G3326" s="63"/>
      <c r="H3326" s="63"/>
      <c r="I3326" s="63"/>
      <c r="J3326" s="9" t="s">
        <v>18773</v>
      </c>
      <c r="K3326" s="62" t="s">
        <v>7442</v>
      </c>
      <c r="L3326" s="9" t="str">
        <f t="shared" si="51"/>
        <v>2C.84.14.10.10.</v>
      </c>
      <c r="M3326" s="63"/>
    </row>
    <row r="3327" spans="1:13" ht="12" customHeight="1" x14ac:dyDescent="0.3">
      <c r="A3327" s="232">
        <v>3327</v>
      </c>
      <c r="B3327" s="23" t="s">
        <v>3082</v>
      </c>
      <c r="C3327" s="9" t="s">
        <v>4245</v>
      </c>
      <c r="D3327" s="63" t="s">
        <v>297</v>
      </c>
      <c r="E3327" s="63"/>
      <c r="F3327" s="63"/>
      <c r="G3327" s="63"/>
      <c r="H3327" s="63"/>
      <c r="I3327" s="63"/>
      <c r="J3327" s="9" t="s">
        <v>18774</v>
      </c>
      <c r="K3327" s="62" t="s">
        <v>7443</v>
      </c>
      <c r="L3327" s="9" t="str">
        <f t="shared" si="51"/>
        <v>2C.84.18.</v>
      </c>
      <c r="M3327" s="63"/>
    </row>
    <row r="3328" spans="1:13" ht="12" customHeight="1" x14ac:dyDescent="0.3">
      <c r="A3328" s="232">
        <v>3328</v>
      </c>
      <c r="B3328" s="23" t="s">
        <v>3082</v>
      </c>
      <c r="C3328" s="9" t="s">
        <v>4245</v>
      </c>
      <c r="D3328" s="63" t="s">
        <v>297</v>
      </c>
      <c r="E3328" s="63" t="s">
        <v>146</v>
      </c>
      <c r="F3328" s="63"/>
      <c r="G3328" s="63"/>
      <c r="H3328" s="63"/>
      <c r="I3328" s="63"/>
      <c r="J3328" s="9" t="s">
        <v>18775</v>
      </c>
      <c r="K3328" s="62" t="s">
        <v>7444</v>
      </c>
      <c r="L3328" s="9" t="str">
        <f t="shared" si="51"/>
        <v>2C.84.18.02.</v>
      </c>
      <c r="M3328" s="63"/>
    </row>
    <row r="3329" spans="1:13" ht="12" customHeight="1" x14ac:dyDescent="0.3">
      <c r="A3329" s="232">
        <v>3329</v>
      </c>
      <c r="B3329" s="23" t="s">
        <v>3082</v>
      </c>
      <c r="C3329" s="9" t="s">
        <v>4245</v>
      </c>
      <c r="D3329" s="63" t="s">
        <v>297</v>
      </c>
      <c r="E3329" s="63" t="s">
        <v>225</v>
      </c>
      <c r="F3329" s="63"/>
      <c r="G3329" s="63"/>
      <c r="H3329" s="63"/>
      <c r="I3329" s="63"/>
      <c r="J3329" s="9" t="s">
        <v>18776</v>
      </c>
      <c r="K3329" s="62" t="s">
        <v>7445</v>
      </c>
      <c r="L3329" s="9" t="str">
        <f t="shared" si="51"/>
        <v>2C.84.18.06.</v>
      </c>
      <c r="M3329" s="63"/>
    </row>
    <row r="3330" spans="1:13" ht="12" customHeight="1" x14ac:dyDescent="0.3">
      <c r="A3330" s="232">
        <v>3330</v>
      </c>
      <c r="B3330" s="23" t="s">
        <v>3082</v>
      </c>
      <c r="C3330" s="9" t="s">
        <v>4245</v>
      </c>
      <c r="D3330" s="63" t="s">
        <v>297</v>
      </c>
      <c r="E3330" s="63" t="s">
        <v>34</v>
      </c>
      <c r="F3330" s="63"/>
      <c r="G3330" s="63"/>
      <c r="H3330" s="63"/>
      <c r="I3330" s="63"/>
      <c r="J3330" s="9" t="s">
        <v>18777</v>
      </c>
      <c r="K3330" s="62" t="s">
        <v>7446</v>
      </c>
      <c r="L3330" s="9" t="str">
        <f t="shared" ref="L3330:L3393" si="52">B3330&amp;C3330&amp;D3330&amp;E3330&amp;F3330&amp;G3330&amp;H3330&amp;I3330</f>
        <v>2C.84.18.10.</v>
      </c>
      <c r="M3330" s="63"/>
    </row>
    <row r="3331" spans="1:13" ht="12" customHeight="1" x14ac:dyDescent="0.3">
      <c r="A3331" s="232">
        <v>3331</v>
      </c>
      <c r="B3331" s="23" t="s">
        <v>3082</v>
      </c>
      <c r="C3331" s="9" t="s">
        <v>4245</v>
      </c>
      <c r="D3331" s="63" t="s">
        <v>297</v>
      </c>
      <c r="E3331" s="63" t="s">
        <v>247</v>
      </c>
      <c r="F3331" s="63"/>
      <c r="G3331" s="63"/>
      <c r="H3331" s="63"/>
      <c r="I3331" s="63"/>
      <c r="J3331" s="9" t="s">
        <v>18778</v>
      </c>
      <c r="K3331" s="62" t="s">
        <v>7447</v>
      </c>
      <c r="L3331" s="9" t="str">
        <f t="shared" si="52"/>
        <v>2C.84.18.14.</v>
      </c>
      <c r="M3331" s="63"/>
    </row>
    <row r="3332" spans="1:13" ht="12" customHeight="1" x14ac:dyDescent="0.3">
      <c r="A3332" s="232">
        <v>3332</v>
      </c>
      <c r="B3332" s="23" t="s">
        <v>3082</v>
      </c>
      <c r="C3332" s="9" t="s">
        <v>4245</v>
      </c>
      <c r="D3332" s="63" t="s">
        <v>476</v>
      </c>
      <c r="E3332" s="63"/>
      <c r="F3332" s="63"/>
      <c r="G3332" s="63"/>
      <c r="H3332" s="63"/>
      <c r="I3332" s="63"/>
      <c r="J3332" s="9" t="s">
        <v>18779</v>
      </c>
      <c r="K3332" s="62" t="s">
        <v>7448</v>
      </c>
      <c r="L3332" s="9" t="str">
        <f t="shared" si="52"/>
        <v>2C.84.22.</v>
      </c>
      <c r="M3332" s="63"/>
    </row>
    <row r="3333" spans="1:13" ht="12" customHeight="1" x14ac:dyDescent="0.3">
      <c r="A3333" s="232">
        <v>3333</v>
      </c>
      <c r="B3333" s="23" t="s">
        <v>3082</v>
      </c>
      <c r="C3333" s="9" t="s">
        <v>4245</v>
      </c>
      <c r="D3333" s="63" t="s">
        <v>476</v>
      </c>
      <c r="E3333" s="63" t="s">
        <v>146</v>
      </c>
      <c r="F3333" s="63"/>
      <c r="G3333" s="63"/>
      <c r="H3333" s="63"/>
      <c r="I3333" s="63"/>
      <c r="J3333" s="9" t="s">
        <v>18780</v>
      </c>
      <c r="K3333" s="62" t="s">
        <v>7449</v>
      </c>
      <c r="L3333" s="9" t="str">
        <f t="shared" si="52"/>
        <v>2C.84.22.02.</v>
      </c>
      <c r="M3333" s="63"/>
    </row>
    <row r="3334" spans="1:13" ht="12" customHeight="1" x14ac:dyDescent="0.3">
      <c r="A3334" s="232">
        <v>3334</v>
      </c>
      <c r="B3334" s="23" t="s">
        <v>3082</v>
      </c>
      <c r="C3334" s="9" t="s">
        <v>4245</v>
      </c>
      <c r="D3334" s="63" t="s">
        <v>476</v>
      </c>
      <c r="E3334" s="63" t="s">
        <v>225</v>
      </c>
      <c r="F3334" s="63"/>
      <c r="G3334" s="63"/>
      <c r="H3334" s="63"/>
      <c r="I3334" s="63"/>
      <c r="J3334" s="9" t="s">
        <v>18781</v>
      </c>
      <c r="K3334" s="62" t="s">
        <v>7450</v>
      </c>
      <c r="L3334" s="9" t="str">
        <f t="shared" si="52"/>
        <v>2C.84.22.06.</v>
      </c>
      <c r="M3334" s="63"/>
    </row>
    <row r="3335" spans="1:13" ht="12" customHeight="1" x14ac:dyDescent="0.3">
      <c r="A3335" s="232">
        <v>3335</v>
      </c>
      <c r="B3335" s="23" t="s">
        <v>3082</v>
      </c>
      <c r="C3335" s="9" t="s">
        <v>4245</v>
      </c>
      <c r="D3335" s="63" t="s">
        <v>476</v>
      </c>
      <c r="E3335" s="63" t="s">
        <v>34</v>
      </c>
      <c r="F3335" s="63"/>
      <c r="G3335" s="63"/>
      <c r="H3335" s="63"/>
      <c r="I3335" s="63"/>
      <c r="J3335" s="9" t="s">
        <v>18782</v>
      </c>
      <c r="K3335" s="62" t="s">
        <v>7451</v>
      </c>
      <c r="L3335" s="9" t="str">
        <f t="shared" si="52"/>
        <v>2C.84.22.10.</v>
      </c>
      <c r="M3335" s="63"/>
    </row>
    <row r="3336" spans="1:13" ht="12" customHeight="1" x14ac:dyDescent="0.3">
      <c r="A3336" s="232">
        <v>3336</v>
      </c>
      <c r="B3336" s="23" t="s">
        <v>3082</v>
      </c>
      <c r="C3336" s="9" t="s">
        <v>4245</v>
      </c>
      <c r="D3336" s="63" t="s">
        <v>476</v>
      </c>
      <c r="E3336" s="63" t="s">
        <v>247</v>
      </c>
      <c r="F3336" s="63"/>
      <c r="G3336" s="63"/>
      <c r="H3336" s="63"/>
      <c r="I3336" s="63"/>
      <c r="J3336" s="9" t="s">
        <v>18783</v>
      </c>
      <c r="K3336" s="62" t="s">
        <v>7452</v>
      </c>
      <c r="L3336" s="9" t="str">
        <f t="shared" si="52"/>
        <v>2C.84.22.14.</v>
      </c>
      <c r="M3336" s="63"/>
    </row>
    <row r="3337" spans="1:13" ht="12" customHeight="1" x14ac:dyDescent="0.3">
      <c r="A3337" s="232">
        <v>3337</v>
      </c>
      <c r="B3337" s="23" t="s">
        <v>3082</v>
      </c>
      <c r="C3337" s="9" t="s">
        <v>4245</v>
      </c>
      <c r="D3337" s="63" t="s">
        <v>482</v>
      </c>
      <c r="E3337" s="63"/>
      <c r="F3337" s="63"/>
      <c r="G3337" s="63"/>
      <c r="H3337" s="63"/>
      <c r="I3337" s="63"/>
      <c r="J3337" s="9" t="s">
        <v>18784</v>
      </c>
      <c r="K3337" s="62" t="s">
        <v>7453</v>
      </c>
      <c r="L3337" s="9" t="str">
        <f t="shared" si="52"/>
        <v>2C.84.26.</v>
      </c>
      <c r="M3337" s="63"/>
    </row>
    <row r="3338" spans="1:13" ht="12" customHeight="1" x14ac:dyDescent="0.3">
      <c r="A3338" s="232">
        <v>3338</v>
      </c>
      <c r="B3338" s="23" t="s">
        <v>3082</v>
      </c>
      <c r="C3338" s="9" t="s">
        <v>4245</v>
      </c>
      <c r="D3338" s="63" t="s">
        <v>482</v>
      </c>
      <c r="E3338" s="63" t="s">
        <v>146</v>
      </c>
      <c r="F3338" s="63"/>
      <c r="G3338" s="63"/>
      <c r="H3338" s="63"/>
      <c r="I3338" s="63"/>
      <c r="J3338" s="9" t="s">
        <v>18785</v>
      </c>
      <c r="K3338" s="62" t="s">
        <v>7454</v>
      </c>
      <c r="L3338" s="9" t="str">
        <f t="shared" si="52"/>
        <v>2C.84.26.02.</v>
      </c>
      <c r="M3338" s="63"/>
    </row>
    <row r="3339" spans="1:13" ht="12" customHeight="1" x14ac:dyDescent="0.3">
      <c r="A3339" s="232">
        <v>3339</v>
      </c>
      <c r="B3339" s="23" t="s">
        <v>3082</v>
      </c>
      <c r="C3339" s="9" t="s">
        <v>4245</v>
      </c>
      <c r="D3339" s="63" t="s">
        <v>482</v>
      </c>
      <c r="E3339" s="63" t="s">
        <v>146</v>
      </c>
      <c r="F3339" s="63" t="s">
        <v>146</v>
      </c>
      <c r="G3339" s="63"/>
      <c r="H3339" s="63"/>
      <c r="I3339" s="63"/>
      <c r="J3339" s="9" t="s">
        <v>18786</v>
      </c>
      <c r="K3339" s="62" t="s">
        <v>7455</v>
      </c>
      <c r="L3339" s="9" t="str">
        <f t="shared" si="52"/>
        <v>2C.84.26.02.02.</v>
      </c>
      <c r="M3339" s="63"/>
    </row>
    <row r="3340" spans="1:13" ht="12" customHeight="1" x14ac:dyDescent="0.3">
      <c r="A3340" s="232">
        <v>3340</v>
      </c>
      <c r="B3340" s="23" t="s">
        <v>3082</v>
      </c>
      <c r="C3340" s="9" t="s">
        <v>4245</v>
      </c>
      <c r="D3340" s="63" t="s">
        <v>482</v>
      </c>
      <c r="E3340" s="63" t="s">
        <v>146</v>
      </c>
      <c r="F3340" s="63" t="s">
        <v>225</v>
      </c>
      <c r="G3340" s="63"/>
      <c r="H3340" s="63"/>
      <c r="I3340" s="63"/>
      <c r="J3340" s="9" t="s">
        <v>18787</v>
      </c>
      <c r="K3340" s="62" t="s">
        <v>7456</v>
      </c>
      <c r="L3340" s="9" t="str">
        <f t="shared" si="52"/>
        <v>2C.84.26.02.06.</v>
      </c>
      <c r="M3340" s="63"/>
    </row>
    <row r="3341" spans="1:13" ht="12" customHeight="1" x14ac:dyDescent="0.3">
      <c r="A3341" s="232">
        <v>3341</v>
      </c>
      <c r="B3341" s="23" t="s">
        <v>3082</v>
      </c>
      <c r="C3341" s="9" t="s">
        <v>4245</v>
      </c>
      <c r="D3341" s="63" t="s">
        <v>482</v>
      </c>
      <c r="E3341" s="63" t="s">
        <v>225</v>
      </c>
      <c r="F3341" s="63"/>
      <c r="G3341" s="63"/>
      <c r="H3341" s="63"/>
      <c r="I3341" s="63"/>
      <c r="J3341" s="9" t="s">
        <v>18788</v>
      </c>
      <c r="K3341" s="62" t="s">
        <v>7457</v>
      </c>
      <c r="L3341" s="9" t="str">
        <f t="shared" si="52"/>
        <v>2C.84.26.06.</v>
      </c>
      <c r="M3341" s="63"/>
    </row>
    <row r="3342" spans="1:13" ht="12" customHeight="1" x14ac:dyDescent="0.3">
      <c r="A3342" s="232">
        <v>3342</v>
      </c>
      <c r="B3342" s="23" t="s">
        <v>3082</v>
      </c>
      <c r="C3342" s="9" t="s">
        <v>4245</v>
      </c>
      <c r="D3342" s="63" t="s">
        <v>482</v>
      </c>
      <c r="E3342" s="63" t="s">
        <v>225</v>
      </c>
      <c r="F3342" s="63" t="s">
        <v>146</v>
      </c>
      <c r="G3342" s="63"/>
      <c r="H3342" s="63"/>
      <c r="I3342" s="63"/>
      <c r="J3342" s="9" t="s">
        <v>18789</v>
      </c>
      <c r="K3342" s="62" t="s">
        <v>7458</v>
      </c>
      <c r="L3342" s="9" t="str">
        <f t="shared" si="52"/>
        <v>2C.84.26.06.02.</v>
      </c>
      <c r="M3342" s="63"/>
    </row>
    <row r="3343" spans="1:13" ht="12" customHeight="1" x14ac:dyDescent="0.3">
      <c r="A3343" s="232">
        <v>3343</v>
      </c>
      <c r="B3343" s="23" t="s">
        <v>3082</v>
      </c>
      <c r="C3343" s="9" t="s">
        <v>4245</v>
      </c>
      <c r="D3343" s="63" t="s">
        <v>482</v>
      </c>
      <c r="E3343" s="63" t="s">
        <v>225</v>
      </c>
      <c r="F3343" s="63" t="s">
        <v>225</v>
      </c>
      <c r="G3343" s="63"/>
      <c r="H3343" s="63"/>
      <c r="I3343" s="63"/>
      <c r="J3343" s="9" t="s">
        <v>18790</v>
      </c>
      <c r="K3343" s="62" t="s">
        <v>7459</v>
      </c>
      <c r="L3343" s="9" t="str">
        <f t="shared" si="52"/>
        <v>2C.84.26.06.06.</v>
      </c>
      <c r="M3343" s="63"/>
    </row>
    <row r="3344" spans="1:13" ht="12" customHeight="1" x14ac:dyDescent="0.3">
      <c r="A3344" s="232">
        <v>3344</v>
      </c>
      <c r="B3344" s="23" t="s">
        <v>3082</v>
      </c>
      <c r="C3344" s="9" t="s">
        <v>4245</v>
      </c>
      <c r="D3344" s="63" t="s">
        <v>482</v>
      </c>
      <c r="E3344" s="63" t="s">
        <v>34</v>
      </c>
      <c r="F3344" s="63"/>
      <c r="G3344" s="63"/>
      <c r="H3344" s="63"/>
      <c r="I3344" s="63"/>
      <c r="J3344" s="9" t="s">
        <v>18791</v>
      </c>
      <c r="K3344" s="62" t="s">
        <v>7460</v>
      </c>
      <c r="L3344" s="9" t="str">
        <f t="shared" si="52"/>
        <v>2C.84.26.10.</v>
      </c>
      <c r="M3344" s="63"/>
    </row>
    <row r="3345" spans="1:13" ht="12" customHeight="1" x14ac:dyDescent="0.3">
      <c r="A3345" s="232">
        <v>3345</v>
      </c>
      <c r="B3345" s="23" t="s">
        <v>3082</v>
      </c>
      <c r="C3345" s="9" t="s">
        <v>4245</v>
      </c>
      <c r="D3345" s="63" t="s">
        <v>482</v>
      </c>
      <c r="E3345" s="63" t="s">
        <v>34</v>
      </c>
      <c r="F3345" s="63" t="s">
        <v>146</v>
      </c>
      <c r="G3345" s="63"/>
      <c r="H3345" s="63"/>
      <c r="I3345" s="63"/>
      <c r="J3345" s="9" t="s">
        <v>18792</v>
      </c>
      <c r="K3345" s="62" t="s">
        <v>7461</v>
      </c>
      <c r="L3345" s="9" t="str">
        <f t="shared" si="52"/>
        <v>2C.84.26.10.02.</v>
      </c>
      <c r="M3345" s="63"/>
    </row>
    <row r="3346" spans="1:13" ht="12" customHeight="1" x14ac:dyDescent="0.3">
      <c r="A3346" s="232">
        <v>3346</v>
      </c>
      <c r="B3346" s="23" t="s">
        <v>3082</v>
      </c>
      <c r="C3346" s="9" t="s">
        <v>4245</v>
      </c>
      <c r="D3346" s="63" t="s">
        <v>482</v>
      </c>
      <c r="E3346" s="63" t="s">
        <v>34</v>
      </c>
      <c r="F3346" s="63" t="s">
        <v>225</v>
      </c>
      <c r="G3346" s="63"/>
      <c r="H3346" s="63"/>
      <c r="I3346" s="63"/>
      <c r="J3346" s="9" t="s">
        <v>18793</v>
      </c>
      <c r="K3346" s="62" t="s">
        <v>7462</v>
      </c>
      <c r="L3346" s="9" t="str">
        <f t="shared" si="52"/>
        <v>2C.84.26.10.06.</v>
      </c>
      <c r="M3346" s="63"/>
    </row>
    <row r="3347" spans="1:13" ht="12" customHeight="1" x14ac:dyDescent="0.3">
      <c r="A3347" s="232">
        <v>3347</v>
      </c>
      <c r="B3347" s="23" t="s">
        <v>3082</v>
      </c>
      <c r="C3347" s="9" t="s">
        <v>4245</v>
      </c>
      <c r="D3347" s="63" t="s">
        <v>482</v>
      </c>
      <c r="E3347" s="63" t="s">
        <v>247</v>
      </c>
      <c r="F3347" s="63"/>
      <c r="G3347" s="63"/>
      <c r="H3347" s="63"/>
      <c r="I3347" s="63"/>
      <c r="J3347" s="9" t="s">
        <v>18794</v>
      </c>
      <c r="K3347" s="62" t="s">
        <v>7463</v>
      </c>
      <c r="L3347" s="9" t="str">
        <f t="shared" si="52"/>
        <v>2C.84.26.14.</v>
      </c>
      <c r="M3347" s="63"/>
    </row>
    <row r="3348" spans="1:13" ht="12" customHeight="1" x14ac:dyDescent="0.3">
      <c r="A3348" s="232">
        <v>3348</v>
      </c>
      <c r="B3348" s="23" t="s">
        <v>3082</v>
      </c>
      <c r="C3348" s="9" t="s">
        <v>4245</v>
      </c>
      <c r="D3348" s="63" t="s">
        <v>482</v>
      </c>
      <c r="E3348" s="63" t="s">
        <v>247</v>
      </c>
      <c r="F3348" s="63" t="s">
        <v>146</v>
      </c>
      <c r="G3348" s="63"/>
      <c r="H3348" s="63"/>
      <c r="I3348" s="63"/>
      <c r="J3348" s="9" t="s">
        <v>18795</v>
      </c>
      <c r="K3348" s="62" t="s">
        <v>7464</v>
      </c>
      <c r="L3348" s="9" t="str">
        <f t="shared" si="52"/>
        <v>2C.84.26.14.02.</v>
      </c>
      <c r="M3348" s="63"/>
    </row>
    <row r="3349" spans="1:13" ht="12" customHeight="1" x14ac:dyDescent="0.3">
      <c r="A3349" s="232">
        <v>3349</v>
      </c>
      <c r="B3349" s="23" t="s">
        <v>3082</v>
      </c>
      <c r="C3349" s="9" t="s">
        <v>4245</v>
      </c>
      <c r="D3349" s="63" t="s">
        <v>482</v>
      </c>
      <c r="E3349" s="63" t="s">
        <v>247</v>
      </c>
      <c r="F3349" s="63" t="s">
        <v>225</v>
      </c>
      <c r="G3349" s="63"/>
      <c r="H3349" s="63"/>
      <c r="I3349" s="63"/>
      <c r="J3349" s="9" t="s">
        <v>18796</v>
      </c>
      <c r="K3349" s="62" t="s">
        <v>7465</v>
      </c>
      <c r="L3349" s="9" t="str">
        <f t="shared" si="52"/>
        <v>2C.84.26.14.06.</v>
      </c>
      <c r="M3349" s="63"/>
    </row>
    <row r="3350" spans="1:13" ht="12" customHeight="1" x14ac:dyDescent="0.3">
      <c r="A3350" s="232">
        <v>3350</v>
      </c>
      <c r="B3350" s="23" t="s">
        <v>3082</v>
      </c>
      <c r="C3350" s="9" t="s">
        <v>4245</v>
      </c>
      <c r="D3350" s="63" t="s">
        <v>482</v>
      </c>
      <c r="E3350" s="63" t="s">
        <v>247</v>
      </c>
      <c r="F3350" s="63" t="s">
        <v>34</v>
      </c>
      <c r="G3350" s="63"/>
      <c r="H3350" s="63"/>
      <c r="I3350" s="63"/>
      <c r="J3350" s="9" t="s">
        <v>18797</v>
      </c>
      <c r="K3350" s="62" t="s">
        <v>7466</v>
      </c>
      <c r="L3350" s="9" t="str">
        <f t="shared" si="52"/>
        <v>2C.84.26.14.10.</v>
      </c>
      <c r="M3350" s="63"/>
    </row>
    <row r="3351" spans="1:13" ht="12" customHeight="1" x14ac:dyDescent="0.3">
      <c r="A3351" s="232">
        <v>3351</v>
      </c>
      <c r="B3351" s="23" t="s">
        <v>3082</v>
      </c>
      <c r="C3351" s="9" t="s">
        <v>4245</v>
      </c>
      <c r="D3351" s="63" t="s">
        <v>482</v>
      </c>
      <c r="E3351" s="63" t="s">
        <v>476</v>
      </c>
      <c r="F3351" s="63"/>
      <c r="G3351" s="63"/>
      <c r="H3351" s="63"/>
      <c r="I3351" s="63"/>
      <c r="J3351" s="9" t="s">
        <v>18798</v>
      </c>
      <c r="K3351" s="62" t="s">
        <v>7467</v>
      </c>
      <c r="L3351" s="9" t="str">
        <f t="shared" si="52"/>
        <v>2C.84.26.22.</v>
      </c>
      <c r="M3351" s="63"/>
    </row>
    <row r="3352" spans="1:13" ht="12" customHeight="1" x14ac:dyDescent="0.3">
      <c r="A3352" s="232">
        <v>3352</v>
      </c>
      <c r="B3352" s="23" t="s">
        <v>3082</v>
      </c>
      <c r="C3352" s="9" t="s">
        <v>4245</v>
      </c>
      <c r="D3352" s="63" t="s">
        <v>482</v>
      </c>
      <c r="E3352" s="63" t="s">
        <v>476</v>
      </c>
      <c r="F3352" s="63" t="s">
        <v>146</v>
      </c>
      <c r="G3352" s="63"/>
      <c r="H3352" s="63"/>
      <c r="I3352" s="63"/>
      <c r="J3352" s="9" t="s">
        <v>18799</v>
      </c>
      <c r="K3352" s="62" t="s">
        <v>7468</v>
      </c>
      <c r="L3352" s="9" t="str">
        <f t="shared" si="52"/>
        <v>2C.84.26.22.02.</v>
      </c>
      <c r="M3352" s="63"/>
    </row>
    <row r="3353" spans="1:13" ht="12" customHeight="1" x14ac:dyDescent="0.3">
      <c r="A3353" s="232">
        <v>3353</v>
      </c>
      <c r="B3353" s="23" t="s">
        <v>3082</v>
      </c>
      <c r="C3353" s="9" t="s">
        <v>4245</v>
      </c>
      <c r="D3353" s="63" t="s">
        <v>482</v>
      </c>
      <c r="E3353" s="63" t="s">
        <v>476</v>
      </c>
      <c r="F3353" s="63" t="s">
        <v>225</v>
      </c>
      <c r="G3353" s="63"/>
      <c r="H3353" s="63"/>
      <c r="I3353" s="63"/>
      <c r="J3353" s="9" t="s">
        <v>18800</v>
      </c>
      <c r="K3353" s="62" t="s">
        <v>7469</v>
      </c>
      <c r="L3353" s="9" t="str">
        <f t="shared" si="52"/>
        <v>2C.84.26.22.06.</v>
      </c>
      <c r="M3353" s="63"/>
    </row>
    <row r="3354" spans="1:13" ht="12" customHeight="1" x14ac:dyDescent="0.3">
      <c r="A3354" s="232">
        <v>3354</v>
      </c>
      <c r="B3354" s="23" t="s">
        <v>3082</v>
      </c>
      <c r="C3354" s="9" t="s">
        <v>4245</v>
      </c>
      <c r="D3354" s="63" t="s">
        <v>482</v>
      </c>
      <c r="E3354" s="63" t="s">
        <v>476</v>
      </c>
      <c r="F3354" s="63" t="s">
        <v>34</v>
      </c>
      <c r="G3354" s="63"/>
      <c r="H3354" s="63"/>
      <c r="I3354" s="63"/>
      <c r="J3354" s="9" t="s">
        <v>18801</v>
      </c>
      <c r="K3354" s="62" t="s">
        <v>7470</v>
      </c>
      <c r="L3354" s="9" t="str">
        <f t="shared" si="52"/>
        <v>2C.84.26.22.10.</v>
      </c>
      <c r="M3354" s="63"/>
    </row>
    <row r="3355" spans="1:13" ht="12" customHeight="1" x14ac:dyDescent="0.3">
      <c r="A3355" s="232">
        <v>3355</v>
      </c>
      <c r="B3355" s="23" t="s">
        <v>3082</v>
      </c>
      <c r="C3355" s="9" t="s">
        <v>4245</v>
      </c>
      <c r="D3355" s="63" t="s">
        <v>482</v>
      </c>
      <c r="E3355" s="63" t="s">
        <v>476</v>
      </c>
      <c r="F3355" s="63" t="s">
        <v>247</v>
      </c>
      <c r="G3355" s="63"/>
      <c r="H3355" s="63"/>
      <c r="I3355" s="63"/>
      <c r="J3355" s="9" t="s">
        <v>18802</v>
      </c>
      <c r="K3355" s="62" t="s">
        <v>7471</v>
      </c>
      <c r="L3355" s="9" t="str">
        <f t="shared" si="52"/>
        <v>2C.84.26.22.14.</v>
      </c>
      <c r="M3355" s="63"/>
    </row>
    <row r="3356" spans="1:13" ht="12" customHeight="1" x14ac:dyDescent="0.3">
      <c r="A3356" s="232">
        <v>3356</v>
      </c>
      <c r="B3356" s="23" t="s">
        <v>3082</v>
      </c>
      <c r="C3356" s="9" t="s">
        <v>4245</v>
      </c>
      <c r="D3356" s="63" t="s">
        <v>482</v>
      </c>
      <c r="E3356" s="63" t="s">
        <v>476</v>
      </c>
      <c r="F3356" s="63" t="s">
        <v>297</v>
      </c>
      <c r="G3356" s="63"/>
      <c r="H3356" s="63"/>
      <c r="I3356" s="63"/>
      <c r="J3356" s="9" t="s">
        <v>18803</v>
      </c>
      <c r="K3356" s="62" t="s">
        <v>7472</v>
      </c>
      <c r="L3356" s="9" t="str">
        <f t="shared" si="52"/>
        <v>2C.84.26.22.18.</v>
      </c>
      <c r="M3356" s="63"/>
    </row>
    <row r="3357" spans="1:13" ht="12" customHeight="1" x14ac:dyDescent="0.3">
      <c r="A3357" s="232">
        <v>3357</v>
      </c>
      <c r="B3357" s="146" t="s">
        <v>3082</v>
      </c>
      <c r="C3357" s="89" t="s">
        <v>4245</v>
      </c>
      <c r="D3357" s="88" t="s">
        <v>482</v>
      </c>
      <c r="E3357" s="88" t="s">
        <v>476</v>
      </c>
      <c r="F3357" s="88" t="s">
        <v>476</v>
      </c>
      <c r="G3357" s="88"/>
      <c r="H3357" s="88"/>
      <c r="I3357" s="88"/>
      <c r="J3357" s="9" t="s">
        <v>18804</v>
      </c>
      <c r="K3357" s="87" t="s">
        <v>7473</v>
      </c>
      <c r="L3357" s="9" t="str">
        <f t="shared" si="52"/>
        <v>2C.84.26.22.22.</v>
      </c>
      <c r="M3357" s="63"/>
    </row>
    <row r="3358" spans="1:13" ht="12" customHeight="1" x14ac:dyDescent="0.3">
      <c r="A3358" s="232">
        <v>3358</v>
      </c>
      <c r="B3358" s="146" t="s">
        <v>3082</v>
      </c>
      <c r="C3358" s="89" t="s">
        <v>4245</v>
      </c>
      <c r="D3358" s="88" t="s">
        <v>482</v>
      </c>
      <c r="E3358" s="88" t="s">
        <v>482</v>
      </c>
      <c r="F3358" s="88" t="s">
        <v>146</v>
      </c>
      <c r="G3358" s="88"/>
      <c r="H3358" s="88"/>
      <c r="I3358" s="88"/>
      <c r="J3358" s="9" t="s">
        <v>18805</v>
      </c>
      <c r="K3358" s="87" t="s">
        <v>7474</v>
      </c>
      <c r="L3358" s="9" t="str">
        <f t="shared" si="52"/>
        <v>2C.84.26.26.02.</v>
      </c>
      <c r="M3358" s="63"/>
    </row>
    <row r="3359" spans="1:13" ht="12" customHeight="1" x14ac:dyDescent="0.3">
      <c r="A3359" s="232">
        <v>3359</v>
      </c>
      <c r="B3359" s="146" t="s">
        <v>3082</v>
      </c>
      <c r="C3359" s="89" t="s">
        <v>4245</v>
      </c>
      <c r="D3359" s="88" t="s">
        <v>482</v>
      </c>
      <c r="E3359" s="88" t="s">
        <v>482</v>
      </c>
      <c r="F3359" s="88" t="s">
        <v>146</v>
      </c>
      <c r="G3359" s="88"/>
      <c r="H3359" s="88"/>
      <c r="I3359" s="88"/>
      <c r="J3359" s="9" t="s">
        <v>18805</v>
      </c>
      <c r="K3359" s="87" t="s">
        <v>7475</v>
      </c>
      <c r="L3359" s="9" t="str">
        <f t="shared" si="52"/>
        <v>2C.84.26.26.02.</v>
      </c>
      <c r="M3359" s="63"/>
    </row>
    <row r="3360" spans="1:13" ht="12" customHeight="1" x14ac:dyDescent="0.3">
      <c r="A3360" s="232">
        <v>3360</v>
      </c>
      <c r="B3360" s="146" t="s">
        <v>3082</v>
      </c>
      <c r="C3360" s="89" t="s">
        <v>4245</v>
      </c>
      <c r="D3360" s="88" t="s">
        <v>482</v>
      </c>
      <c r="E3360" s="88" t="s">
        <v>95</v>
      </c>
      <c r="F3360" s="88"/>
      <c r="G3360" s="88"/>
      <c r="H3360" s="88"/>
      <c r="I3360" s="88"/>
      <c r="J3360" s="9" t="s">
        <v>18806</v>
      </c>
      <c r="K3360" s="87" t="s">
        <v>7476</v>
      </c>
      <c r="L3360" s="9" t="str">
        <f t="shared" si="52"/>
        <v>2C.84.26.30.</v>
      </c>
      <c r="M3360" s="63"/>
    </row>
    <row r="3361" spans="1:13" ht="12" customHeight="1" x14ac:dyDescent="0.3">
      <c r="A3361" s="232">
        <v>3361</v>
      </c>
      <c r="B3361" s="146" t="s">
        <v>3082</v>
      </c>
      <c r="C3361" s="89" t="s">
        <v>4245</v>
      </c>
      <c r="D3361" s="88" t="s">
        <v>482</v>
      </c>
      <c r="E3361" s="88" t="s">
        <v>482</v>
      </c>
      <c r="F3361" s="88" t="s">
        <v>34</v>
      </c>
      <c r="G3361" s="88"/>
      <c r="H3361" s="88"/>
      <c r="I3361" s="88"/>
      <c r="J3361" s="9" t="s">
        <v>18807</v>
      </c>
      <c r="K3361" s="87" t="s">
        <v>7477</v>
      </c>
      <c r="L3361" s="9" t="str">
        <f t="shared" si="52"/>
        <v>2C.84.26.26.10.</v>
      </c>
      <c r="M3361" s="63"/>
    </row>
    <row r="3362" spans="1:13" ht="12" customHeight="1" x14ac:dyDescent="0.3">
      <c r="A3362" s="232">
        <v>3362</v>
      </c>
      <c r="B3362" s="146" t="s">
        <v>3082</v>
      </c>
      <c r="C3362" s="89" t="s">
        <v>4245</v>
      </c>
      <c r="D3362" s="88" t="s">
        <v>482</v>
      </c>
      <c r="E3362" s="88" t="s">
        <v>482</v>
      </c>
      <c r="F3362" s="88" t="s">
        <v>247</v>
      </c>
      <c r="G3362" s="88"/>
      <c r="H3362" s="88"/>
      <c r="I3362" s="88"/>
      <c r="J3362" s="9" t="s">
        <v>18808</v>
      </c>
      <c r="K3362" s="87" t="s">
        <v>7478</v>
      </c>
      <c r="L3362" s="9" t="str">
        <f t="shared" si="52"/>
        <v>2C.84.26.26.14.</v>
      </c>
      <c r="M3362" s="63"/>
    </row>
    <row r="3363" spans="1:13" ht="12" customHeight="1" x14ac:dyDescent="0.3">
      <c r="A3363" s="232">
        <v>3363</v>
      </c>
      <c r="B3363" s="146" t="s">
        <v>3082</v>
      </c>
      <c r="C3363" s="89" t="s">
        <v>4245</v>
      </c>
      <c r="D3363" s="88" t="s">
        <v>482</v>
      </c>
      <c r="E3363" s="88" t="s">
        <v>482</v>
      </c>
      <c r="F3363" s="88" t="s">
        <v>297</v>
      </c>
      <c r="G3363" s="88"/>
      <c r="H3363" s="88"/>
      <c r="I3363" s="88"/>
      <c r="J3363" s="9" t="s">
        <v>18809</v>
      </c>
      <c r="K3363" s="87" t="s">
        <v>7479</v>
      </c>
      <c r="L3363" s="9" t="str">
        <f t="shared" si="52"/>
        <v>2C.84.26.26.18.</v>
      </c>
      <c r="M3363" s="63"/>
    </row>
    <row r="3364" spans="1:13" ht="12" customHeight="1" x14ac:dyDescent="0.3">
      <c r="A3364" s="232">
        <v>3364</v>
      </c>
      <c r="B3364" s="146" t="s">
        <v>3082</v>
      </c>
      <c r="C3364" s="89" t="s">
        <v>4245</v>
      </c>
      <c r="D3364" s="88" t="s">
        <v>482</v>
      </c>
      <c r="E3364" s="88" t="s">
        <v>95</v>
      </c>
      <c r="F3364" s="88"/>
      <c r="G3364" s="88"/>
      <c r="H3364" s="88"/>
      <c r="I3364" s="88"/>
      <c r="J3364" s="9" t="s">
        <v>18806</v>
      </c>
      <c r="K3364" s="87" t="s">
        <v>7480</v>
      </c>
      <c r="L3364" s="9" t="str">
        <f t="shared" si="52"/>
        <v>2C.84.26.30.</v>
      </c>
      <c r="M3364" s="63"/>
    </row>
    <row r="3365" spans="1:13" ht="12" customHeight="1" x14ac:dyDescent="0.3">
      <c r="A3365" s="232">
        <v>3365</v>
      </c>
      <c r="B3365" s="146" t="s">
        <v>3082</v>
      </c>
      <c r="C3365" s="89" t="s">
        <v>4245</v>
      </c>
      <c r="D3365" s="88" t="s">
        <v>482</v>
      </c>
      <c r="E3365" s="88" t="s">
        <v>95</v>
      </c>
      <c r="F3365" s="88" t="s">
        <v>146</v>
      </c>
      <c r="G3365" s="88"/>
      <c r="H3365" s="88"/>
      <c r="I3365" s="88"/>
      <c r="J3365" s="9" t="s">
        <v>18810</v>
      </c>
      <c r="K3365" s="87" t="s">
        <v>7481</v>
      </c>
      <c r="L3365" s="9" t="str">
        <f t="shared" si="52"/>
        <v>2C.84.26.30.02.</v>
      </c>
      <c r="M3365" s="63"/>
    </row>
    <row r="3366" spans="1:13" ht="12" customHeight="1" x14ac:dyDescent="0.3">
      <c r="A3366" s="232">
        <v>3366</v>
      </c>
      <c r="B3366" s="23" t="s">
        <v>3082</v>
      </c>
      <c r="C3366" s="9" t="s">
        <v>4245</v>
      </c>
      <c r="D3366" s="63" t="s">
        <v>95</v>
      </c>
      <c r="E3366" s="63"/>
      <c r="F3366" s="63"/>
      <c r="G3366" s="63"/>
      <c r="H3366" s="63"/>
      <c r="I3366" s="63"/>
      <c r="J3366" s="9" t="s">
        <v>18811</v>
      </c>
      <c r="K3366" s="87" t="s">
        <v>7482</v>
      </c>
      <c r="L3366" s="9" t="str">
        <f t="shared" si="52"/>
        <v>2C.84.30.</v>
      </c>
      <c r="M3366" s="63"/>
    </row>
    <row r="3367" spans="1:13" ht="12" customHeight="1" x14ac:dyDescent="0.3">
      <c r="A3367" s="232">
        <v>3367</v>
      </c>
      <c r="B3367" s="146" t="s">
        <v>3082</v>
      </c>
      <c r="C3367" s="89" t="s">
        <v>4245</v>
      </c>
      <c r="D3367" s="88" t="s">
        <v>95</v>
      </c>
      <c r="E3367" s="88" t="s">
        <v>146</v>
      </c>
      <c r="F3367" s="88"/>
      <c r="G3367" s="88"/>
      <c r="H3367" s="88"/>
      <c r="I3367" s="88"/>
      <c r="J3367" s="9" t="s">
        <v>18812</v>
      </c>
      <c r="K3367" s="87" t="s">
        <v>7483</v>
      </c>
      <c r="L3367" s="9" t="str">
        <f t="shared" si="52"/>
        <v>2C.84.30.02.</v>
      </c>
      <c r="M3367" s="63"/>
    </row>
    <row r="3368" spans="1:13" ht="12" customHeight="1" x14ac:dyDescent="0.3">
      <c r="A3368" s="232">
        <v>3368</v>
      </c>
      <c r="B3368" s="146" t="s">
        <v>3082</v>
      </c>
      <c r="C3368" s="89" t="s">
        <v>4245</v>
      </c>
      <c r="D3368" s="88" t="s">
        <v>95</v>
      </c>
      <c r="E3368" s="88" t="s">
        <v>225</v>
      </c>
      <c r="F3368" s="88"/>
      <c r="G3368" s="88"/>
      <c r="H3368" s="88"/>
      <c r="I3368" s="88"/>
      <c r="J3368" s="9" t="s">
        <v>18813</v>
      </c>
      <c r="K3368" s="87" t="s">
        <v>7599</v>
      </c>
      <c r="L3368" s="9" t="str">
        <f t="shared" si="52"/>
        <v>2C.84.30.06.</v>
      </c>
      <c r="M3368" s="63"/>
    </row>
    <row r="3369" spans="1:13" ht="12" customHeight="1" x14ac:dyDescent="0.3">
      <c r="A3369" s="232">
        <v>3369</v>
      </c>
      <c r="B3369" s="23" t="s">
        <v>3082</v>
      </c>
      <c r="C3369" s="9" t="s">
        <v>4245</v>
      </c>
      <c r="D3369" s="63" t="s">
        <v>95</v>
      </c>
      <c r="E3369" s="63" t="s">
        <v>34</v>
      </c>
      <c r="F3369" s="63"/>
      <c r="G3369" s="63"/>
      <c r="H3369" s="63"/>
      <c r="I3369" s="63"/>
      <c r="J3369" s="9" t="s">
        <v>18814</v>
      </c>
      <c r="K3369" s="87" t="s">
        <v>7484</v>
      </c>
      <c r="L3369" s="9" t="str">
        <f t="shared" si="52"/>
        <v>2C.84.30.10.</v>
      </c>
      <c r="M3369" s="63"/>
    </row>
    <row r="3370" spans="1:13" ht="12" customHeight="1" x14ac:dyDescent="0.3">
      <c r="A3370" s="232">
        <v>3370</v>
      </c>
      <c r="B3370" s="23" t="s">
        <v>3082</v>
      </c>
      <c r="C3370" s="9" t="s">
        <v>4245</v>
      </c>
      <c r="D3370" s="63" t="s">
        <v>95</v>
      </c>
      <c r="E3370" s="63" t="s">
        <v>247</v>
      </c>
      <c r="F3370" s="63"/>
      <c r="G3370" s="63"/>
      <c r="H3370" s="63"/>
      <c r="I3370" s="63"/>
      <c r="J3370" s="9" t="s">
        <v>18815</v>
      </c>
      <c r="K3370" s="87" t="s">
        <v>7485</v>
      </c>
      <c r="L3370" s="9" t="str">
        <f t="shared" si="52"/>
        <v>2C.84.30.14.</v>
      </c>
      <c r="M3370" s="63"/>
    </row>
    <row r="3371" spans="1:13" ht="12" customHeight="1" x14ac:dyDescent="0.3">
      <c r="A3371" s="232">
        <v>3371</v>
      </c>
      <c r="B3371" s="146" t="s">
        <v>3082</v>
      </c>
      <c r="C3371" s="89" t="s">
        <v>4245</v>
      </c>
      <c r="D3371" s="88" t="s">
        <v>95</v>
      </c>
      <c r="E3371" s="88" t="s">
        <v>297</v>
      </c>
      <c r="F3371" s="88" t="s">
        <v>146</v>
      </c>
      <c r="G3371" s="88"/>
      <c r="H3371" s="88"/>
      <c r="I3371" s="88"/>
      <c r="J3371" s="9" t="s">
        <v>18816</v>
      </c>
      <c r="K3371" s="87" t="s">
        <v>7486</v>
      </c>
      <c r="L3371" s="9" t="str">
        <f t="shared" si="52"/>
        <v>2C.84.30.18.02.</v>
      </c>
      <c r="M3371" s="63"/>
    </row>
    <row r="3372" spans="1:13" ht="12" customHeight="1" x14ac:dyDescent="0.3">
      <c r="A3372" s="232">
        <v>3372</v>
      </c>
      <c r="B3372" s="146" t="s">
        <v>3082</v>
      </c>
      <c r="C3372" s="89" t="s">
        <v>4245</v>
      </c>
      <c r="D3372" s="88" t="s">
        <v>95</v>
      </c>
      <c r="E3372" s="88" t="s">
        <v>297</v>
      </c>
      <c r="F3372" s="88" t="s">
        <v>225</v>
      </c>
      <c r="G3372" s="88"/>
      <c r="H3372" s="88"/>
      <c r="I3372" s="88"/>
      <c r="J3372" s="9" t="s">
        <v>18817</v>
      </c>
      <c r="K3372" s="87" t="s">
        <v>7487</v>
      </c>
      <c r="L3372" s="9" t="str">
        <f t="shared" si="52"/>
        <v>2C.84.30.18.06.</v>
      </c>
      <c r="M3372" s="63"/>
    </row>
    <row r="3373" spans="1:13" ht="12" customHeight="1" x14ac:dyDescent="0.3">
      <c r="A3373" s="232">
        <v>3373</v>
      </c>
      <c r="B3373" s="146" t="s">
        <v>3082</v>
      </c>
      <c r="C3373" s="89" t="s">
        <v>4245</v>
      </c>
      <c r="D3373" s="88" t="s">
        <v>95</v>
      </c>
      <c r="E3373" s="88" t="s">
        <v>297</v>
      </c>
      <c r="F3373" s="88" t="s">
        <v>34</v>
      </c>
      <c r="G3373" s="88"/>
      <c r="H3373" s="88"/>
      <c r="I3373" s="88"/>
      <c r="J3373" s="9" t="s">
        <v>18818</v>
      </c>
      <c r="K3373" s="87" t="s">
        <v>7488</v>
      </c>
      <c r="L3373" s="9" t="str">
        <f t="shared" si="52"/>
        <v>2C.84.30.18.10.</v>
      </c>
      <c r="M3373" s="63"/>
    </row>
    <row r="3374" spans="1:13" ht="12" customHeight="1" x14ac:dyDescent="0.3">
      <c r="A3374" s="232">
        <v>3374</v>
      </c>
      <c r="B3374" s="23" t="s">
        <v>3082</v>
      </c>
      <c r="C3374" s="9" t="s">
        <v>4245</v>
      </c>
      <c r="D3374" s="63" t="s">
        <v>95</v>
      </c>
      <c r="E3374" s="63" t="s">
        <v>476</v>
      </c>
      <c r="F3374" s="63"/>
      <c r="G3374" s="63"/>
      <c r="H3374" s="63"/>
      <c r="I3374" s="63"/>
      <c r="J3374" s="9" t="s">
        <v>18819</v>
      </c>
      <c r="K3374" s="87" t="s">
        <v>7489</v>
      </c>
      <c r="L3374" s="9" t="str">
        <f t="shared" si="52"/>
        <v>2C.84.30.22.</v>
      </c>
      <c r="M3374" s="63"/>
    </row>
    <row r="3375" spans="1:13" ht="12" customHeight="1" x14ac:dyDescent="0.3">
      <c r="A3375" s="232">
        <v>3375</v>
      </c>
      <c r="B3375" s="23" t="s">
        <v>3082</v>
      </c>
      <c r="C3375" s="9" t="s">
        <v>4245</v>
      </c>
      <c r="D3375" s="63" t="s">
        <v>95</v>
      </c>
      <c r="E3375" s="63" t="s">
        <v>476</v>
      </c>
      <c r="F3375" s="63" t="s">
        <v>146</v>
      </c>
      <c r="G3375" s="63"/>
      <c r="H3375" s="63"/>
      <c r="I3375" s="63"/>
      <c r="J3375" s="9" t="s">
        <v>18820</v>
      </c>
      <c r="K3375" s="87" t="s">
        <v>7490</v>
      </c>
      <c r="L3375" s="9" t="str">
        <f t="shared" si="52"/>
        <v>2C.84.30.22.02.</v>
      </c>
      <c r="M3375" s="63"/>
    </row>
    <row r="3376" spans="1:13" ht="12" customHeight="1" x14ac:dyDescent="0.3">
      <c r="A3376" s="232">
        <v>3376</v>
      </c>
      <c r="B3376" s="23" t="s">
        <v>3082</v>
      </c>
      <c r="C3376" s="9" t="s">
        <v>4245</v>
      </c>
      <c r="D3376" s="63" t="s">
        <v>95</v>
      </c>
      <c r="E3376" s="63" t="s">
        <v>476</v>
      </c>
      <c r="F3376" s="63" t="s">
        <v>225</v>
      </c>
      <c r="G3376" s="63"/>
      <c r="H3376" s="63"/>
      <c r="I3376" s="63"/>
      <c r="J3376" s="9" t="s">
        <v>18821</v>
      </c>
      <c r="K3376" s="87" t="s">
        <v>7491</v>
      </c>
      <c r="L3376" s="9" t="str">
        <f t="shared" si="52"/>
        <v>2C.84.30.22.06.</v>
      </c>
      <c r="M3376" s="63"/>
    </row>
    <row r="3377" spans="1:13" ht="12" customHeight="1" x14ac:dyDescent="0.3">
      <c r="A3377" s="232">
        <v>3377</v>
      </c>
      <c r="B3377" s="23" t="s">
        <v>3082</v>
      </c>
      <c r="C3377" s="9" t="s">
        <v>4245</v>
      </c>
      <c r="D3377" s="63" t="s">
        <v>95</v>
      </c>
      <c r="E3377" s="63" t="s">
        <v>476</v>
      </c>
      <c r="F3377" s="63" t="s">
        <v>34</v>
      </c>
      <c r="G3377" s="63"/>
      <c r="H3377" s="63"/>
      <c r="I3377" s="63"/>
      <c r="J3377" s="9" t="s">
        <v>18822</v>
      </c>
      <c r="K3377" s="87" t="s">
        <v>7492</v>
      </c>
      <c r="L3377" s="9" t="str">
        <f t="shared" si="52"/>
        <v>2C.84.30.22.10.</v>
      </c>
      <c r="M3377" s="63"/>
    </row>
    <row r="3378" spans="1:13" ht="12" customHeight="1" x14ac:dyDescent="0.3">
      <c r="A3378" s="232">
        <v>3378</v>
      </c>
      <c r="B3378" s="23" t="s">
        <v>3082</v>
      </c>
      <c r="C3378" s="9" t="s">
        <v>4245</v>
      </c>
      <c r="D3378" s="63" t="s">
        <v>95</v>
      </c>
      <c r="E3378" s="63" t="s">
        <v>476</v>
      </c>
      <c r="F3378" s="63" t="s">
        <v>247</v>
      </c>
      <c r="G3378" s="63"/>
      <c r="H3378" s="63"/>
      <c r="I3378" s="63"/>
      <c r="J3378" s="9" t="s">
        <v>18823</v>
      </c>
      <c r="K3378" s="87" t="s">
        <v>7493</v>
      </c>
      <c r="L3378" s="9" t="str">
        <f t="shared" si="52"/>
        <v>2C.84.30.22.14.</v>
      </c>
      <c r="M3378" s="63"/>
    </row>
    <row r="3379" spans="1:13" ht="12" customHeight="1" x14ac:dyDescent="0.3">
      <c r="A3379" s="232">
        <v>3379</v>
      </c>
      <c r="B3379" s="146" t="s">
        <v>3082</v>
      </c>
      <c r="C3379" s="89" t="s">
        <v>4245</v>
      </c>
      <c r="D3379" s="88" t="s">
        <v>95</v>
      </c>
      <c r="E3379" s="88" t="s">
        <v>482</v>
      </c>
      <c r="F3379" s="88"/>
      <c r="G3379" s="88"/>
      <c r="H3379" s="88"/>
      <c r="I3379" s="88"/>
      <c r="J3379" s="9" t="s">
        <v>18824</v>
      </c>
      <c r="K3379" s="87" t="s">
        <v>7494</v>
      </c>
      <c r="L3379" s="9" t="str">
        <f t="shared" si="52"/>
        <v>2C.84.30.26.</v>
      </c>
      <c r="M3379" s="63"/>
    </row>
    <row r="3380" spans="1:13" ht="12" customHeight="1" x14ac:dyDescent="0.3">
      <c r="A3380" s="232">
        <v>3380</v>
      </c>
      <c r="B3380" s="23" t="s">
        <v>3082</v>
      </c>
      <c r="C3380" s="9" t="s">
        <v>4245</v>
      </c>
      <c r="D3380" s="63" t="s">
        <v>95</v>
      </c>
      <c r="E3380" s="63" t="s">
        <v>482</v>
      </c>
      <c r="F3380" s="63" t="s">
        <v>146</v>
      </c>
      <c r="G3380" s="63"/>
      <c r="H3380" s="63"/>
      <c r="I3380" s="63"/>
      <c r="J3380" s="9" t="s">
        <v>18825</v>
      </c>
      <c r="K3380" s="62" t="s">
        <v>7495</v>
      </c>
      <c r="L3380" s="9" t="str">
        <f t="shared" si="52"/>
        <v>2C.84.30.26.02.</v>
      </c>
      <c r="M3380" s="63"/>
    </row>
    <row r="3381" spans="1:13" ht="12" customHeight="1" x14ac:dyDescent="0.3">
      <c r="A3381" s="232">
        <v>3381</v>
      </c>
      <c r="B3381" s="23" t="s">
        <v>3082</v>
      </c>
      <c r="C3381" s="9" t="s">
        <v>4245</v>
      </c>
      <c r="D3381" s="63" t="s">
        <v>95</v>
      </c>
      <c r="E3381" s="63" t="s">
        <v>482</v>
      </c>
      <c r="F3381" s="63" t="s">
        <v>225</v>
      </c>
      <c r="G3381" s="63"/>
      <c r="H3381" s="63"/>
      <c r="I3381" s="63"/>
      <c r="J3381" s="9" t="s">
        <v>18826</v>
      </c>
      <c r="K3381" s="62" t="s">
        <v>7496</v>
      </c>
      <c r="L3381" s="9" t="str">
        <f t="shared" si="52"/>
        <v>2C.84.30.26.06.</v>
      </c>
      <c r="M3381" s="63"/>
    </row>
    <row r="3382" spans="1:13" ht="12" customHeight="1" x14ac:dyDescent="0.3">
      <c r="A3382" s="232">
        <v>3382</v>
      </c>
      <c r="B3382" s="23" t="s">
        <v>3082</v>
      </c>
      <c r="C3382" s="9" t="s">
        <v>4245</v>
      </c>
      <c r="D3382" s="63" t="s">
        <v>95</v>
      </c>
      <c r="E3382" s="63" t="s">
        <v>482</v>
      </c>
      <c r="F3382" s="63" t="s">
        <v>34</v>
      </c>
      <c r="G3382" s="63"/>
      <c r="H3382" s="63"/>
      <c r="I3382" s="63"/>
      <c r="J3382" s="9" t="s">
        <v>18827</v>
      </c>
      <c r="K3382" s="62" t="s">
        <v>7497</v>
      </c>
      <c r="L3382" s="9" t="str">
        <f t="shared" si="52"/>
        <v>2C.84.30.26.10.</v>
      </c>
      <c r="M3382" s="63"/>
    </row>
    <row r="3383" spans="1:13" ht="12" customHeight="1" x14ac:dyDescent="0.3">
      <c r="A3383" s="232">
        <v>3383</v>
      </c>
      <c r="B3383" s="23" t="s">
        <v>3082</v>
      </c>
      <c r="C3383" s="9" t="s">
        <v>4245</v>
      </c>
      <c r="D3383" s="63" t="s">
        <v>95</v>
      </c>
      <c r="E3383" s="63" t="s">
        <v>482</v>
      </c>
      <c r="F3383" s="63" t="s">
        <v>247</v>
      </c>
      <c r="G3383" s="63"/>
      <c r="H3383" s="63"/>
      <c r="I3383" s="63"/>
      <c r="J3383" s="9" t="s">
        <v>18828</v>
      </c>
      <c r="K3383" s="62" t="s">
        <v>7498</v>
      </c>
      <c r="L3383" s="9" t="str">
        <f t="shared" si="52"/>
        <v>2C.84.30.26.14.</v>
      </c>
      <c r="M3383" s="63"/>
    </row>
    <row r="3384" spans="1:13" ht="12" customHeight="1" x14ac:dyDescent="0.3">
      <c r="A3384" s="232">
        <v>3384</v>
      </c>
      <c r="B3384" s="23" t="s">
        <v>3082</v>
      </c>
      <c r="C3384" s="9" t="s">
        <v>4245</v>
      </c>
      <c r="D3384" s="63" t="s">
        <v>95</v>
      </c>
      <c r="E3384" s="63" t="s">
        <v>482</v>
      </c>
      <c r="F3384" s="63" t="s">
        <v>297</v>
      </c>
      <c r="G3384" s="63"/>
      <c r="H3384" s="63"/>
      <c r="I3384" s="63"/>
      <c r="J3384" s="9" t="s">
        <v>18829</v>
      </c>
      <c r="K3384" s="62" t="s">
        <v>7499</v>
      </c>
      <c r="L3384" s="9" t="str">
        <f t="shared" si="52"/>
        <v>2C.84.30.26.18.</v>
      </c>
      <c r="M3384" s="63"/>
    </row>
    <row r="3385" spans="1:13" ht="12" customHeight="1" x14ac:dyDescent="0.3">
      <c r="A3385" s="232">
        <v>3385</v>
      </c>
      <c r="B3385" s="23" t="s">
        <v>3082</v>
      </c>
      <c r="C3385" s="9" t="s">
        <v>4245</v>
      </c>
      <c r="D3385" s="63" t="s">
        <v>95</v>
      </c>
      <c r="E3385" s="63" t="s">
        <v>95</v>
      </c>
      <c r="F3385" s="63"/>
      <c r="G3385" s="63"/>
      <c r="H3385" s="63"/>
      <c r="I3385" s="63"/>
      <c r="J3385" s="9" t="s">
        <v>18830</v>
      </c>
      <c r="K3385" s="62" t="s">
        <v>7467</v>
      </c>
      <c r="L3385" s="9" t="str">
        <f t="shared" si="52"/>
        <v>2C.84.30.30.</v>
      </c>
      <c r="M3385" s="63"/>
    </row>
    <row r="3386" spans="1:13" ht="12" customHeight="1" x14ac:dyDescent="0.3">
      <c r="A3386" s="232">
        <v>3386</v>
      </c>
      <c r="B3386" s="23" t="s">
        <v>3082</v>
      </c>
      <c r="C3386" s="9" t="s">
        <v>4245</v>
      </c>
      <c r="D3386" s="63" t="s">
        <v>95</v>
      </c>
      <c r="E3386" s="63" t="s">
        <v>95</v>
      </c>
      <c r="F3386" s="63" t="s">
        <v>146</v>
      </c>
      <c r="G3386" s="63"/>
      <c r="H3386" s="63"/>
      <c r="I3386" s="63"/>
      <c r="J3386" s="9" t="s">
        <v>18831</v>
      </c>
      <c r="K3386" s="62" t="s">
        <v>7500</v>
      </c>
      <c r="L3386" s="9" t="str">
        <f t="shared" si="52"/>
        <v>2C.84.30.30.02.</v>
      </c>
      <c r="M3386" s="63"/>
    </row>
    <row r="3387" spans="1:13" ht="12" customHeight="1" x14ac:dyDescent="0.3">
      <c r="A3387" s="232">
        <v>3387</v>
      </c>
      <c r="B3387" s="23" t="s">
        <v>3082</v>
      </c>
      <c r="C3387" s="9" t="s">
        <v>4245</v>
      </c>
      <c r="D3387" s="63" t="s">
        <v>95</v>
      </c>
      <c r="E3387" s="63" t="s">
        <v>95</v>
      </c>
      <c r="F3387" s="63" t="s">
        <v>225</v>
      </c>
      <c r="G3387" s="63"/>
      <c r="H3387" s="63"/>
      <c r="I3387" s="63"/>
      <c r="J3387" s="9" t="s">
        <v>18832</v>
      </c>
      <c r="K3387" s="62" t="s">
        <v>7501</v>
      </c>
      <c r="L3387" s="9" t="str">
        <f t="shared" si="52"/>
        <v>2C.84.30.30.06.</v>
      </c>
      <c r="M3387" s="63"/>
    </row>
    <row r="3388" spans="1:13" ht="12" customHeight="1" x14ac:dyDescent="0.3">
      <c r="A3388" s="232">
        <v>3388</v>
      </c>
      <c r="B3388" s="23" t="s">
        <v>3082</v>
      </c>
      <c r="C3388" s="9" t="s">
        <v>4245</v>
      </c>
      <c r="D3388" s="63" t="s">
        <v>95</v>
      </c>
      <c r="E3388" s="63" t="s">
        <v>95</v>
      </c>
      <c r="F3388" s="63" t="s">
        <v>34</v>
      </c>
      <c r="G3388" s="63"/>
      <c r="H3388" s="63"/>
      <c r="I3388" s="63"/>
      <c r="J3388" s="9" t="s">
        <v>18833</v>
      </c>
      <c r="K3388" s="62" t="s">
        <v>7502</v>
      </c>
      <c r="L3388" s="9" t="str">
        <f t="shared" si="52"/>
        <v>2C.84.30.30.10.</v>
      </c>
      <c r="M3388" s="63"/>
    </row>
    <row r="3389" spans="1:13" ht="12" customHeight="1" x14ac:dyDescent="0.3">
      <c r="A3389" s="232">
        <v>3389</v>
      </c>
      <c r="B3389" s="23" t="s">
        <v>3082</v>
      </c>
      <c r="C3389" s="9" t="s">
        <v>4245</v>
      </c>
      <c r="D3389" s="63" t="s">
        <v>501</v>
      </c>
      <c r="E3389" s="63"/>
      <c r="F3389" s="63"/>
      <c r="G3389" s="63"/>
      <c r="H3389" s="63"/>
      <c r="I3389" s="63"/>
      <c r="J3389" s="9" t="s">
        <v>18834</v>
      </c>
      <c r="K3389" s="62" t="s">
        <v>7503</v>
      </c>
      <c r="L3389" s="9" t="str">
        <f t="shared" si="52"/>
        <v>2C.84.34.</v>
      </c>
      <c r="M3389" s="63"/>
    </row>
    <row r="3390" spans="1:13" ht="12" customHeight="1" x14ac:dyDescent="0.3">
      <c r="A3390" s="232">
        <v>3390</v>
      </c>
      <c r="B3390" s="23" t="s">
        <v>3082</v>
      </c>
      <c r="C3390" s="9" t="s">
        <v>4245</v>
      </c>
      <c r="D3390" s="63" t="s">
        <v>501</v>
      </c>
      <c r="E3390" s="63" t="s">
        <v>146</v>
      </c>
      <c r="F3390" s="63"/>
      <c r="G3390" s="63"/>
      <c r="H3390" s="63"/>
      <c r="I3390" s="63"/>
      <c r="J3390" s="9" t="s">
        <v>18835</v>
      </c>
      <c r="K3390" s="62" t="s">
        <v>7504</v>
      </c>
      <c r="L3390" s="9" t="str">
        <f t="shared" si="52"/>
        <v>2C.84.34.02.</v>
      </c>
      <c r="M3390" s="63"/>
    </row>
    <row r="3391" spans="1:13" ht="12" customHeight="1" x14ac:dyDescent="0.3">
      <c r="A3391" s="232">
        <v>3391</v>
      </c>
      <c r="B3391" s="23" t="s">
        <v>3082</v>
      </c>
      <c r="C3391" s="9" t="s">
        <v>4245</v>
      </c>
      <c r="D3391" s="63" t="s">
        <v>501</v>
      </c>
      <c r="E3391" s="63" t="s">
        <v>225</v>
      </c>
      <c r="F3391" s="63"/>
      <c r="G3391" s="63"/>
      <c r="H3391" s="63"/>
      <c r="I3391" s="63"/>
      <c r="J3391" s="9" t="s">
        <v>18836</v>
      </c>
      <c r="K3391" s="62" t="s">
        <v>7505</v>
      </c>
      <c r="L3391" s="9" t="str">
        <f t="shared" si="52"/>
        <v>2C.84.34.06.</v>
      </c>
      <c r="M3391" s="63"/>
    </row>
    <row r="3392" spans="1:13" ht="12" customHeight="1" x14ac:dyDescent="0.3">
      <c r="A3392" s="232">
        <v>3392</v>
      </c>
      <c r="B3392" s="23" t="s">
        <v>3082</v>
      </c>
      <c r="C3392" s="9" t="s">
        <v>4245</v>
      </c>
      <c r="D3392" s="63" t="s">
        <v>501</v>
      </c>
      <c r="E3392" s="63" t="s">
        <v>225</v>
      </c>
      <c r="F3392" s="63" t="s">
        <v>146</v>
      </c>
      <c r="G3392" s="63"/>
      <c r="H3392" s="63"/>
      <c r="I3392" s="63"/>
      <c r="J3392" s="9" t="s">
        <v>18837</v>
      </c>
      <c r="K3392" s="62" t="s">
        <v>7506</v>
      </c>
      <c r="L3392" s="9" t="str">
        <f t="shared" si="52"/>
        <v>2C.84.34.06.02.</v>
      </c>
      <c r="M3392" s="63"/>
    </row>
    <row r="3393" spans="1:13" ht="12" customHeight="1" x14ac:dyDescent="0.3">
      <c r="A3393" s="232">
        <v>3393</v>
      </c>
      <c r="B3393" s="23" t="s">
        <v>3082</v>
      </c>
      <c r="C3393" s="9" t="s">
        <v>4245</v>
      </c>
      <c r="D3393" s="63" t="s">
        <v>501</v>
      </c>
      <c r="E3393" s="63" t="s">
        <v>225</v>
      </c>
      <c r="F3393" s="63" t="s">
        <v>225</v>
      </c>
      <c r="G3393" s="63"/>
      <c r="H3393" s="63"/>
      <c r="I3393" s="63"/>
      <c r="J3393" s="9" t="s">
        <v>18838</v>
      </c>
      <c r="K3393" s="62" t="s">
        <v>7507</v>
      </c>
      <c r="L3393" s="9" t="str">
        <f t="shared" si="52"/>
        <v>2C.84.34.06.06.</v>
      </c>
      <c r="M3393" s="63"/>
    </row>
    <row r="3394" spans="1:13" ht="12" customHeight="1" x14ac:dyDescent="0.3">
      <c r="A3394" s="232">
        <v>3394</v>
      </c>
      <c r="B3394" s="23" t="s">
        <v>3082</v>
      </c>
      <c r="C3394" s="9" t="s">
        <v>4245</v>
      </c>
      <c r="D3394" s="63" t="s">
        <v>501</v>
      </c>
      <c r="E3394" s="63" t="s">
        <v>34</v>
      </c>
      <c r="F3394" s="63"/>
      <c r="G3394" s="63"/>
      <c r="H3394" s="63"/>
      <c r="I3394" s="63"/>
      <c r="J3394" s="9" t="s">
        <v>18839</v>
      </c>
      <c r="K3394" s="62" t="s">
        <v>7508</v>
      </c>
      <c r="L3394" s="9" t="str">
        <f t="shared" ref="L3394:L3457" si="53">B3394&amp;C3394&amp;D3394&amp;E3394&amp;F3394&amp;G3394&amp;H3394&amp;I3394</f>
        <v>2C.84.34.10.</v>
      </c>
      <c r="M3394" s="63"/>
    </row>
    <row r="3395" spans="1:13" ht="12" customHeight="1" x14ac:dyDescent="0.3">
      <c r="A3395" s="232">
        <v>3395</v>
      </c>
      <c r="B3395" s="23" t="s">
        <v>3082</v>
      </c>
      <c r="C3395" s="9" t="s">
        <v>4245</v>
      </c>
      <c r="D3395" s="63" t="s">
        <v>501</v>
      </c>
      <c r="E3395" s="63" t="s">
        <v>34</v>
      </c>
      <c r="F3395" s="63" t="s">
        <v>146</v>
      </c>
      <c r="G3395" s="63"/>
      <c r="H3395" s="63"/>
      <c r="I3395" s="63"/>
      <c r="J3395" s="9" t="s">
        <v>18840</v>
      </c>
      <c r="K3395" s="62" t="s">
        <v>7509</v>
      </c>
      <c r="L3395" s="9" t="str">
        <f t="shared" si="53"/>
        <v>2C.84.34.10.02.</v>
      </c>
      <c r="M3395" s="63"/>
    </row>
    <row r="3396" spans="1:13" ht="12" customHeight="1" x14ac:dyDescent="0.3">
      <c r="A3396" s="232">
        <v>3396</v>
      </c>
      <c r="B3396" s="23" t="s">
        <v>3082</v>
      </c>
      <c r="C3396" s="9" t="s">
        <v>4245</v>
      </c>
      <c r="D3396" s="63" t="s">
        <v>501</v>
      </c>
      <c r="E3396" s="63" t="s">
        <v>34</v>
      </c>
      <c r="F3396" s="63" t="s">
        <v>225</v>
      </c>
      <c r="G3396" s="63"/>
      <c r="H3396" s="63"/>
      <c r="I3396" s="63"/>
      <c r="J3396" s="9" t="s">
        <v>18841</v>
      </c>
      <c r="K3396" s="62" t="s">
        <v>7510</v>
      </c>
      <c r="L3396" s="9" t="str">
        <f t="shared" si="53"/>
        <v>2C.84.34.10.06.</v>
      </c>
      <c r="M3396" s="63"/>
    </row>
    <row r="3397" spans="1:13" ht="12" customHeight="1" x14ac:dyDescent="0.3">
      <c r="A3397" s="232">
        <v>3397</v>
      </c>
      <c r="B3397" s="23" t="s">
        <v>3082</v>
      </c>
      <c r="C3397" s="9" t="s">
        <v>4245</v>
      </c>
      <c r="D3397" s="63" t="s">
        <v>501</v>
      </c>
      <c r="E3397" s="63" t="s">
        <v>247</v>
      </c>
      <c r="F3397" s="63"/>
      <c r="G3397" s="63"/>
      <c r="H3397" s="63"/>
      <c r="I3397" s="63"/>
      <c r="J3397" s="9" t="s">
        <v>18842</v>
      </c>
      <c r="K3397" s="62" t="s">
        <v>7511</v>
      </c>
      <c r="L3397" s="9" t="str">
        <f t="shared" si="53"/>
        <v>2C.84.34.14.</v>
      </c>
      <c r="M3397" s="63"/>
    </row>
    <row r="3398" spans="1:13" ht="12" customHeight="1" x14ac:dyDescent="0.3">
      <c r="A3398" s="232">
        <v>3398</v>
      </c>
      <c r="B3398" s="23" t="s">
        <v>3082</v>
      </c>
      <c r="C3398" s="9" t="s">
        <v>4245</v>
      </c>
      <c r="D3398" s="63" t="s">
        <v>501</v>
      </c>
      <c r="E3398" s="63" t="s">
        <v>247</v>
      </c>
      <c r="F3398" s="63" t="s">
        <v>146</v>
      </c>
      <c r="G3398" s="63"/>
      <c r="H3398" s="63"/>
      <c r="I3398" s="63"/>
      <c r="J3398" s="9" t="s">
        <v>18843</v>
      </c>
      <c r="K3398" s="62" t="s">
        <v>7512</v>
      </c>
      <c r="L3398" s="9" t="str">
        <f t="shared" si="53"/>
        <v>2C.84.34.14.02.</v>
      </c>
      <c r="M3398" s="63"/>
    </row>
    <row r="3399" spans="1:13" ht="12" customHeight="1" x14ac:dyDescent="0.3">
      <c r="A3399" s="232">
        <v>3399</v>
      </c>
      <c r="B3399" s="23" t="s">
        <v>3082</v>
      </c>
      <c r="C3399" s="9" t="s">
        <v>4245</v>
      </c>
      <c r="D3399" s="63" t="s">
        <v>501</v>
      </c>
      <c r="E3399" s="63" t="s">
        <v>247</v>
      </c>
      <c r="F3399" s="63" t="s">
        <v>225</v>
      </c>
      <c r="G3399" s="63"/>
      <c r="H3399" s="63"/>
      <c r="I3399" s="63"/>
      <c r="J3399" s="9" t="s">
        <v>18844</v>
      </c>
      <c r="K3399" s="62" t="s">
        <v>7513</v>
      </c>
      <c r="L3399" s="9" t="str">
        <f t="shared" si="53"/>
        <v>2C.84.34.14.06.</v>
      </c>
      <c r="M3399" s="63"/>
    </row>
    <row r="3400" spans="1:13" ht="12" customHeight="1" x14ac:dyDescent="0.3">
      <c r="A3400" s="232">
        <v>3400</v>
      </c>
      <c r="B3400" s="125" t="s">
        <v>3082</v>
      </c>
      <c r="C3400" s="125" t="s">
        <v>841</v>
      </c>
      <c r="D3400" s="140"/>
      <c r="E3400" s="140"/>
      <c r="F3400" s="140"/>
      <c r="G3400" s="140"/>
      <c r="H3400" s="140"/>
      <c r="I3400" s="140"/>
      <c r="J3400" s="125" t="s">
        <v>18845</v>
      </c>
      <c r="K3400" s="124" t="s">
        <v>7514</v>
      </c>
      <c r="L3400" s="125" t="str">
        <f t="shared" si="53"/>
        <v>2C.92.</v>
      </c>
      <c r="M3400" s="140"/>
    </row>
    <row r="3401" spans="1:13" ht="12" customHeight="1" x14ac:dyDescent="0.3">
      <c r="A3401" s="232">
        <v>3401</v>
      </c>
      <c r="B3401" s="23" t="s">
        <v>3082</v>
      </c>
      <c r="C3401" s="9" t="s">
        <v>841</v>
      </c>
      <c r="D3401" s="63" t="s">
        <v>146</v>
      </c>
      <c r="E3401" s="63"/>
      <c r="F3401" s="63"/>
      <c r="G3401" s="63"/>
      <c r="H3401" s="63"/>
      <c r="I3401" s="63"/>
      <c r="J3401" s="9" t="s">
        <v>18846</v>
      </c>
      <c r="K3401" s="62" t="s">
        <v>7515</v>
      </c>
      <c r="L3401" s="9" t="str">
        <f t="shared" si="53"/>
        <v>2C.92.02.</v>
      </c>
      <c r="M3401" s="63"/>
    </row>
    <row r="3402" spans="1:13" ht="12" customHeight="1" x14ac:dyDescent="0.3">
      <c r="A3402" s="232">
        <v>3402</v>
      </c>
      <c r="B3402" s="23" t="s">
        <v>3082</v>
      </c>
      <c r="C3402" s="9" t="s">
        <v>841</v>
      </c>
      <c r="D3402" s="63" t="s">
        <v>146</v>
      </c>
      <c r="E3402" s="63" t="s">
        <v>146</v>
      </c>
      <c r="F3402" s="63"/>
      <c r="G3402" s="63"/>
      <c r="H3402" s="63"/>
      <c r="I3402" s="63"/>
      <c r="J3402" s="9" t="s">
        <v>18847</v>
      </c>
      <c r="K3402" s="62" t="s">
        <v>7516</v>
      </c>
      <c r="L3402" s="9" t="str">
        <f t="shared" si="53"/>
        <v>2C.92.02.02.</v>
      </c>
      <c r="M3402" s="63"/>
    </row>
    <row r="3403" spans="1:13" ht="12" customHeight="1" x14ac:dyDescent="0.3">
      <c r="A3403" s="232">
        <v>3403</v>
      </c>
      <c r="B3403" s="23" t="s">
        <v>3082</v>
      </c>
      <c r="C3403" s="9" t="s">
        <v>841</v>
      </c>
      <c r="D3403" s="63" t="s">
        <v>146</v>
      </c>
      <c r="E3403" s="63" t="s">
        <v>146</v>
      </c>
      <c r="F3403" s="63" t="s">
        <v>146</v>
      </c>
      <c r="G3403" s="63"/>
      <c r="H3403" s="63"/>
      <c r="I3403" s="63"/>
      <c r="J3403" s="9" t="s">
        <v>18848</v>
      </c>
      <c r="K3403" s="62" t="s">
        <v>7517</v>
      </c>
      <c r="L3403" s="9" t="str">
        <f t="shared" si="53"/>
        <v>2C.92.02.02.02.</v>
      </c>
      <c r="M3403" s="63"/>
    </row>
    <row r="3404" spans="1:13" ht="12" customHeight="1" x14ac:dyDescent="0.3">
      <c r="A3404" s="232">
        <v>3404</v>
      </c>
      <c r="B3404" s="23" t="s">
        <v>3082</v>
      </c>
      <c r="C3404" s="9" t="s">
        <v>841</v>
      </c>
      <c r="D3404" s="63" t="s">
        <v>146</v>
      </c>
      <c r="E3404" s="63" t="s">
        <v>146</v>
      </c>
      <c r="F3404" s="63" t="s">
        <v>225</v>
      </c>
      <c r="G3404" s="63"/>
      <c r="H3404" s="63"/>
      <c r="I3404" s="63"/>
      <c r="J3404" s="9" t="s">
        <v>18849</v>
      </c>
      <c r="K3404" s="62" t="s">
        <v>7518</v>
      </c>
      <c r="L3404" s="9" t="str">
        <f t="shared" si="53"/>
        <v>2C.92.02.02.06.</v>
      </c>
      <c r="M3404" s="63"/>
    </row>
    <row r="3405" spans="1:13" ht="12" customHeight="1" x14ac:dyDescent="0.3">
      <c r="A3405" s="232">
        <v>3405</v>
      </c>
      <c r="B3405" s="23" t="s">
        <v>3082</v>
      </c>
      <c r="C3405" s="9" t="s">
        <v>841</v>
      </c>
      <c r="D3405" s="63" t="s">
        <v>146</v>
      </c>
      <c r="E3405" s="63" t="s">
        <v>146</v>
      </c>
      <c r="F3405" s="63" t="s">
        <v>34</v>
      </c>
      <c r="G3405" s="63"/>
      <c r="H3405" s="63"/>
      <c r="I3405" s="63"/>
      <c r="J3405" s="9" t="s">
        <v>18850</v>
      </c>
      <c r="K3405" s="62" t="s">
        <v>7519</v>
      </c>
      <c r="L3405" s="9" t="str">
        <f t="shared" si="53"/>
        <v>2C.92.02.02.10.</v>
      </c>
      <c r="M3405" s="63"/>
    </row>
    <row r="3406" spans="1:13" ht="12" customHeight="1" x14ac:dyDescent="0.3">
      <c r="A3406" s="232">
        <v>3406</v>
      </c>
      <c r="B3406" s="23" t="s">
        <v>3082</v>
      </c>
      <c r="C3406" s="9" t="s">
        <v>841</v>
      </c>
      <c r="D3406" s="63" t="s">
        <v>146</v>
      </c>
      <c r="E3406" s="63" t="s">
        <v>146</v>
      </c>
      <c r="F3406" s="63" t="s">
        <v>247</v>
      </c>
      <c r="G3406" s="63"/>
      <c r="H3406" s="63"/>
      <c r="I3406" s="63"/>
      <c r="J3406" s="9" t="s">
        <v>18851</v>
      </c>
      <c r="K3406" s="62" t="s">
        <v>7520</v>
      </c>
      <c r="L3406" s="9" t="str">
        <f t="shared" si="53"/>
        <v>2C.92.02.02.14.</v>
      </c>
      <c r="M3406" s="63"/>
    </row>
    <row r="3407" spans="1:13" ht="12" customHeight="1" x14ac:dyDescent="0.3">
      <c r="A3407" s="232">
        <v>3407</v>
      </c>
      <c r="B3407" s="23" t="s">
        <v>3082</v>
      </c>
      <c r="C3407" s="9" t="s">
        <v>841</v>
      </c>
      <c r="D3407" s="63" t="s">
        <v>146</v>
      </c>
      <c r="E3407" s="63" t="s">
        <v>225</v>
      </c>
      <c r="F3407" s="63"/>
      <c r="G3407" s="63"/>
      <c r="H3407" s="63"/>
      <c r="I3407" s="63"/>
      <c r="J3407" s="9" t="s">
        <v>18852</v>
      </c>
      <c r="K3407" s="62" t="s">
        <v>7521</v>
      </c>
      <c r="L3407" s="9" t="str">
        <f t="shared" si="53"/>
        <v>2C.92.02.06.</v>
      </c>
      <c r="M3407" s="63"/>
    </row>
    <row r="3408" spans="1:13" ht="12" customHeight="1" x14ac:dyDescent="0.3">
      <c r="A3408" s="232">
        <v>3408</v>
      </c>
      <c r="B3408" s="23" t="s">
        <v>3082</v>
      </c>
      <c r="C3408" s="9" t="s">
        <v>841</v>
      </c>
      <c r="D3408" s="63" t="s">
        <v>146</v>
      </c>
      <c r="E3408" s="63" t="s">
        <v>225</v>
      </c>
      <c r="F3408" s="63" t="s">
        <v>146</v>
      </c>
      <c r="G3408" s="63"/>
      <c r="H3408" s="63"/>
      <c r="I3408" s="63"/>
      <c r="J3408" s="9" t="s">
        <v>18853</v>
      </c>
      <c r="K3408" s="62" t="s">
        <v>7522</v>
      </c>
      <c r="L3408" s="9" t="str">
        <f t="shared" si="53"/>
        <v>2C.92.02.06.02.</v>
      </c>
      <c r="M3408" s="63"/>
    </row>
    <row r="3409" spans="1:13" ht="12" customHeight="1" x14ac:dyDescent="0.3">
      <c r="A3409" s="232">
        <v>3409</v>
      </c>
      <c r="B3409" s="23" t="s">
        <v>3082</v>
      </c>
      <c r="C3409" s="9" t="s">
        <v>841</v>
      </c>
      <c r="D3409" s="63" t="s">
        <v>146</v>
      </c>
      <c r="E3409" s="63" t="s">
        <v>225</v>
      </c>
      <c r="F3409" s="63" t="s">
        <v>225</v>
      </c>
      <c r="G3409" s="63"/>
      <c r="H3409" s="63"/>
      <c r="I3409" s="63"/>
      <c r="J3409" s="9" t="s">
        <v>18854</v>
      </c>
      <c r="K3409" s="62" t="s">
        <v>7825</v>
      </c>
      <c r="L3409" s="9" t="str">
        <f t="shared" si="53"/>
        <v>2C.92.02.06.06.</v>
      </c>
      <c r="M3409" s="63"/>
    </row>
    <row r="3410" spans="1:13" ht="12" customHeight="1" x14ac:dyDescent="0.3">
      <c r="A3410" s="232">
        <v>3410</v>
      </c>
      <c r="B3410" s="23" t="s">
        <v>3082</v>
      </c>
      <c r="C3410" s="9" t="s">
        <v>841</v>
      </c>
      <c r="D3410" s="63" t="s">
        <v>146</v>
      </c>
      <c r="E3410" s="63" t="s">
        <v>225</v>
      </c>
      <c r="F3410" s="63" t="s">
        <v>34</v>
      </c>
      <c r="G3410" s="63"/>
      <c r="H3410" s="63"/>
      <c r="I3410" s="63"/>
      <c r="J3410" s="9" t="s">
        <v>18855</v>
      </c>
      <c r="K3410" s="62" t="s">
        <v>7824</v>
      </c>
      <c r="L3410" s="9" t="str">
        <f t="shared" si="53"/>
        <v>2C.92.02.06.10.</v>
      </c>
      <c r="M3410" s="63"/>
    </row>
    <row r="3411" spans="1:13" ht="12" customHeight="1" x14ac:dyDescent="0.3">
      <c r="A3411" s="232">
        <v>3411</v>
      </c>
      <c r="B3411" s="23" t="s">
        <v>3082</v>
      </c>
      <c r="C3411" s="9" t="s">
        <v>841</v>
      </c>
      <c r="D3411" s="63" t="s">
        <v>146</v>
      </c>
      <c r="E3411" s="63" t="s">
        <v>225</v>
      </c>
      <c r="F3411" s="63" t="s">
        <v>247</v>
      </c>
      <c r="G3411" s="63"/>
      <c r="H3411" s="63"/>
      <c r="I3411" s="63"/>
      <c r="J3411" s="9" t="s">
        <v>18856</v>
      </c>
      <c r="K3411" s="62" t="s">
        <v>7523</v>
      </c>
      <c r="L3411" s="9" t="str">
        <f t="shared" si="53"/>
        <v>2C.92.02.06.14.</v>
      </c>
      <c r="M3411" s="63"/>
    </row>
    <row r="3412" spans="1:13" ht="12" customHeight="1" x14ac:dyDescent="0.3">
      <c r="A3412" s="232">
        <v>3412</v>
      </c>
      <c r="B3412" s="23" t="s">
        <v>3082</v>
      </c>
      <c r="C3412" s="9" t="s">
        <v>841</v>
      </c>
      <c r="D3412" s="63" t="s">
        <v>146</v>
      </c>
      <c r="E3412" s="63" t="s">
        <v>225</v>
      </c>
      <c r="F3412" s="63" t="s">
        <v>297</v>
      </c>
      <c r="G3412" s="63"/>
      <c r="H3412" s="63"/>
      <c r="I3412" s="63"/>
      <c r="J3412" s="9" t="s">
        <v>18857</v>
      </c>
      <c r="K3412" s="62" t="s">
        <v>7524</v>
      </c>
      <c r="L3412" s="9" t="str">
        <f t="shared" si="53"/>
        <v>2C.92.02.06.18.</v>
      </c>
      <c r="M3412" s="63"/>
    </row>
    <row r="3413" spans="1:13" ht="12" customHeight="1" x14ac:dyDescent="0.3">
      <c r="A3413" s="232">
        <v>3413</v>
      </c>
      <c r="B3413" s="23" t="s">
        <v>3082</v>
      </c>
      <c r="C3413" s="9" t="s">
        <v>841</v>
      </c>
      <c r="D3413" s="63" t="s">
        <v>146</v>
      </c>
      <c r="E3413" s="63" t="s">
        <v>225</v>
      </c>
      <c r="F3413" s="63" t="s">
        <v>476</v>
      </c>
      <c r="G3413" s="63"/>
      <c r="H3413" s="63"/>
      <c r="I3413" s="63"/>
      <c r="J3413" s="9" t="s">
        <v>18858</v>
      </c>
      <c r="K3413" s="62" t="s">
        <v>7525</v>
      </c>
      <c r="L3413" s="9" t="str">
        <f t="shared" si="53"/>
        <v>2C.92.02.06.22.</v>
      </c>
      <c r="M3413" s="63"/>
    </row>
    <row r="3414" spans="1:13" ht="12" customHeight="1" x14ac:dyDescent="0.3">
      <c r="A3414" s="232">
        <v>3414</v>
      </c>
      <c r="B3414" s="23" t="s">
        <v>3082</v>
      </c>
      <c r="C3414" s="9" t="s">
        <v>841</v>
      </c>
      <c r="D3414" s="63" t="s">
        <v>146</v>
      </c>
      <c r="E3414" s="63" t="s">
        <v>225</v>
      </c>
      <c r="F3414" s="63" t="s">
        <v>482</v>
      </c>
      <c r="G3414" s="63"/>
      <c r="H3414" s="63"/>
      <c r="I3414" s="63"/>
      <c r="J3414" s="9" t="s">
        <v>18859</v>
      </c>
      <c r="K3414" s="62" t="s">
        <v>7526</v>
      </c>
      <c r="L3414" s="9" t="str">
        <f t="shared" si="53"/>
        <v>2C.92.02.06.26.</v>
      </c>
      <c r="M3414" s="63"/>
    </row>
    <row r="3415" spans="1:13" ht="12" customHeight="1" x14ac:dyDescent="0.3">
      <c r="A3415" s="232">
        <v>3415</v>
      </c>
      <c r="B3415" s="23" t="s">
        <v>3082</v>
      </c>
      <c r="C3415" s="9" t="s">
        <v>841</v>
      </c>
      <c r="D3415" s="63" t="s">
        <v>146</v>
      </c>
      <c r="E3415" s="63" t="s">
        <v>225</v>
      </c>
      <c r="F3415" s="63" t="s">
        <v>95</v>
      </c>
      <c r="G3415" s="63"/>
      <c r="H3415" s="63"/>
      <c r="I3415" s="63"/>
      <c r="J3415" s="9" t="s">
        <v>18860</v>
      </c>
      <c r="K3415" s="62" t="s">
        <v>7527</v>
      </c>
      <c r="L3415" s="9" t="str">
        <f t="shared" si="53"/>
        <v>2C.92.02.06.30.</v>
      </c>
      <c r="M3415" s="63"/>
    </row>
    <row r="3416" spans="1:13" ht="12" customHeight="1" x14ac:dyDescent="0.3">
      <c r="A3416" s="232">
        <v>3416</v>
      </c>
      <c r="B3416" s="23" t="s">
        <v>3082</v>
      </c>
      <c r="C3416" s="9" t="s">
        <v>841</v>
      </c>
      <c r="D3416" s="63" t="s">
        <v>146</v>
      </c>
      <c r="E3416" s="63" t="s">
        <v>225</v>
      </c>
      <c r="F3416" s="63" t="s">
        <v>501</v>
      </c>
      <c r="G3416" s="63"/>
      <c r="H3416" s="63"/>
      <c r="I3416" s="63"/>
      <c r="J3416" s="9" t="s">
        <v>18861</v>
      </c>
      <c r="K3416" s="62" t="s">
        <v>7528</v>
      </c>
      <c r="L3416" s="9" t="str">
        <f t="shared" si="53"/>
        <v>2C.92.02.06.34.</v>
      </c>
      <c r="M3416" s="63"/>
    </row>
    <row r="3417" spans="1:13" ht="12" customHeight="1" x14ac:dyDescent="0.3">
      <c r="A3417" s="232">
        <v>3417</v>
      </c>
      <c r="B3417" s="23" t="s">
        <v>3082</v>
      </c>
      <c r="C3417" s="9" t="s">
        <v>841</v>
      </c>
      <c r="D3417" s="63" t="s">
        <v>146</v>
      </c>
      <c r="E3417" s="63" t="s">
        <v>34</v>
      </c>
      <c r="F3417" s="63"/>
      <c r="G3417" s="63"/>
      <c r="H3417" s="63"/>
      <c r="I3417" s="63"/>
      <c r="J3417" s="9" t="s">
        <v>18862</v>
      </c>
      <c r="K3417" s="62" t="s">
        <v>7529</v>
      </c>
      <c r="L3417" s="9" t="str">
        <f t="shared" si="53"/>
        <v>2C.92.02.10.</v>
      </c>
      <c r="M3417" s="63"/>
    </row>
    <row r="3418" spans="1:13" ht="12" customHeight="1" x14ac:dyDescent="0.3">
      <c r="A3418" s="232">
        <v>3418</v>
      </c>
      <c r="B3418" s="23" t="s">
        <v>3082</v>
      </c>
      <c r="C3418" s="9" t="s">
        <v>841</v>
      </c>
      <c r="D3418" s="63" t="s">
        <v>146</v>
      </c>
      <c r="E3418" s="63" t="s">
        <v>34</v>
      </c>
      <c r="F3418" s="63" t="s">
        <v>146</v>
      </c>
      <c r="G3418" s="63"/>
      <c r="H3418" s="63"/>
      <c r="I3418" s="63"/>
      <c r="J3418" s="9" t="s">
        <v>18863</v>
      </c>
      <c r="K3418" s="62" t="s">
        <v>7530</v>
      </c>
      <c r="L3418" s="9" t="str">
        <f t="shared" si="53"/>
        <v>2C.92.02.10.02.</v>
      </c>
      <c r="M3418" s="63"/>
    </row>
    <row r="3419" spans="1:13" ht="12" customHeight="1" x14ac:dyDescent="0.3">
      <c r="A3419" s="232">
        <v>3419</v>
      </c>
      <c r="B3419" s="23" t="s">
        <v>3082</v>
      </c>
      <c r="C3419" s="9" t="s">
        <v>841</v>
      </c>
      <c r="D3419" s="63" t="s">
        <v>146</v>
      </c>
      <c r="E3419" s="63" t="s">
        <v>34</v>
      </c>
      <c r="F3419" s="63" t="s">
        <v>225</v>
      </c>
      <c r="G3419" s="63"/>
      <c r="H3419" s="63"/>
      <c r="I3419" s="63"/>
      <c r="J3419" s="9" t="s">
        <v>18864</v>
      </c>
      <c r="K3419" s="62" t="s">
        <v>7531</v>
      </c>
      <c r="L3419" s="9" t="str">
        <f t="shared" si="53"/>
        <v>2C.92.02.10.06.</v>
      </c>
      <c r="M3419" s="63"/>
    </row>
    <row r="3420" spans="1:13" ht="12" customHeight="1" x14ac:dyDescent="0.3">
      <c r="A3420" s="232">
        <v>3420</v>
      </c>
      <c r="B3420" s="23" t="s">
        <v>3082</v>
      </c>
      <c r="C3420" s="9" t="s">
        <v>841</v>
      </c>
      <c r="D3420" s="63" t="s">
        <v>146</v>
      </c>
      <c r="E3420" s="63" t="s">
        <v>247</v>
      </c>
      <c r="F3420" s="63"/>
      <c r="G3420" s="63"/>
      <c r="H3420" s="63"/>
      <c r="I3420" s="63"/>
      <c r="J3420" s="9" t="s">
        <v>18865</v>
      </c>
      <c r="K3420" s="62" t="s">
        <v>7532</v>
      </c>
      <c r="L3420" s="9" t="str">
        <f t="shared" si="53"/>
        <v>2C.92.02.14.</v>
      </c>
      <c r="M3420" s="63"/>
    </row>
    <row r="3421" spans="1:13" ht="12" customHeight="1" x14ac:dyDescent="0.3">
      <c r="A3421" s="232">
        <v>3421</v>
      </c>
      <c r="B3421" s="23" t="s">
        <v>3082</v>
      </c>
      <c r="C3421" s="9" t="s">
        <v>841</v>
      </c>
      <c r="D3421" s="63" t="s">
        <v>146</v>
      </c>
      <c r="E3421" s="63" t="s">
        <v>297</v>
      </c>
      <c r="F3421" s="63"/>
      <c r="G3421" s="63"/>
      <c r="H3421" s="63"/>
      <c r="I3421" s="63"/>
      <c r="J3421" s="9" t="s">
        <v>18866</v>
      </c>
      <c r="K3421" s="62" t="s">
        <v>7533</v>
      </c>
      <c r="L3421" s="9" t="str">
        <f t="shared" si="53"/>
        <v>2C.92.02.18.</v>
      </c>
      <c r="M3421" s="63"/>
    </row>
    <row r="3422" spans="1:13" ht="12" customHeight="1" x14ac:dyDescent="0.3">
      <c r="A3422" s="232">
        <v>3422</v>
      </c>
      <c r="B3422" s="23" t="s">
        <v>3082</v>
      </c>
      <c r="C3422" s="9" t="s">
        <v>841</v>
      </c>
      <c r="D3422" s="63" t="s">
        <v>146</v>
      </c>
      <c r="E3422" s="63" t="s">
        <v>297</v>
      </c>
      <c r="F3422" s="63" t="s">
        <v>146</v>
      </c>
      <c r="G3422" s="63"/>
      <c r="H3422" s="63"/>
      <c r="I3422" s="63"/>
      <c r="J3422" s="9" t="s">
        <v>18867</v>
      </c>
      <c r="K3422" s="62" t="s">
        <v>134</v>
      </c>
      <c r="L3422" s="9" t="str">
        <f t="shared" si="53"/>
        <v>2C.92.02.18.02.</v>
      </c>
      <c r="M3422" s="63"/>
    </row>
    <row r="3423" spans="1:13" ht="12" customHeight="1" x14ac:dyDescent="0.3">
      <c r="A3423" s="232">
        <v>3423</v>
      </c>
      <c r="B3423" s="23" t="s">
        <v>3082</v>
      </c>
      <c r="C3423" s="9" t="s">
        <v>841</v>
      </c>
      <c r="D3423" s="63" t="s">
        <v>225</v>
      </c>
      <c r="E3423" s="63"/>
      <c r="F3423" s="63"/>
      <c r="G3423" s="63"/>
      <c r="H3423" s="63"/>
      <c r="I3423" s="63"/>
      <c r="J3423" s="9" t="s">
        <v>18868</v>
      </c>
      <c r="K3423" s="62" t="s">
        <v>7534</v>
      </c>
      <c r="L3423" s="9" t="str">
        <f t="shared" si="53"/>
        <v>2C.92.06.</v>
      </c>
      <c r="M3423" s="63"/>
    </row>
    <row r="3424" spans="1:13" ht="12" customHeight="1" x14ac:dyDescent="0.3">
      <c r="A3424" s="232">
        <v>3424</v>
      </c>
      <c r="B3424" s="23" t="s">
        <v>3082</v>
      </c>
      <c r="C3424" s="9" t="s">
        <v>841</v>
      </c>
      <c r="D3424" s="63" t="s">
        <v>225</v>
      </c>
      <c r="E3424" s="63" t="s">
        <v>146</v>
      </c>
      <c r="F3424" s="63"/>
      <c r="G3424" s="63"/>
      <c r="H3424" s="63"/>
      <c r="I3424" s="63"/>
      <c r="J3424" s="9" t="s">
        <v>18869</v>
      </c>
      <c r="K3424" s="62" t="s">
        <v>7535</v>
      </c>
      <c r="L3424" s="9" t="str">
        <f t="shared" si="53"/>
        <v>2C.92.06.02.</v>
      </c>
      <c r="M3424" s="63"/>
    </row>
    <row r="3425" spans="1:13" ht="12" customHeight="1" x14ac:dyDescent="0.3">
      <c r="A3425" s="232">
        <v>3425</v>
      </c>
      <c r="B3425" s="23" t="s">
        <v>3082</v>
      </c>
      <c r="C3425" s="9" t="s">
        <v>841</v>
      </c>
      <c r="D3425" s="63" t="s">
        <v>225</v>
      </c>
      <c r="E3425" s="63" t="s">
        <v>225</v>
      </c>
      <c r="F3425" s="63"/>
      <c r="G3425" s="63"/>
      <c r="H3425" s="63"/>
      <c r="I3425" s="63"/>
      <c r="J3425" s="9" t="s">
        <v>18870</v>
      </c>
      <c r="K3425" s="62" t="s">
        <v>7536</v>
      </c>
      <c r="L3425" s="9" t="str">
        <f t="shared" si="53"/>
        <v>2C.92.06.06.</v>
      </c>
      <c r="M3425" s="63"/>
    </row>
    <row r="3426" spans="1:13" ht="12" customHeight="1" x14ac:dyDescent="0.3">
      <c r="A3426" s="232">
        <v>3426</v>
      </c>
      <c r="B3426" s="23" t="s">
        <v>3082</v>
      </c>
      <c r="C3426" s="9" t="s">
        <v>841</v>
      </c>
      <c r="D3426" s="63" t="s">
        <v>225</v>
      </c>
      <c r="E3426" s="63" t="s">
        <v>34</v>
      </c>
      <c r="F3426" s="63"/>
      <c r="G3426" s="63"/>
      <c r="H3426" s="63"/>
      <c r="I3426" s="63"/>
      <c r="J3426" s="9" t="s">
        <v>18871</v>
      </c>
      <c r="K3426" s="62" t="s">
        <v>7537</v>
      </c>
      <c r="L3426" s="9" t="str">
        <f t="shared" si="53"/>
        <v>2C.92.06.10.</v>
      </c>
      <c r="M3426" s="63"/>
    </row>
    <row r="3427" spans="1:13" ht="12" customHeight="1" x14ac:dyDescent="0.3">
      <c r="A3427" s="232">
        <v>3427</v>
      </c>
      <c r="B3427" s="23" t="s">
        <v>3082</v>
      </c>
      <c r="C3427" s="9" t="s">
        <v>841</v>
      </c>
      <c r="D3427" s="63" t="s">
        <v>34</v>
      </c>
      <c r="E3427" s="63"/>
      <c r="F3427" s="63"/>
      <c r="G3427" s="63"/>
      <c r="H3427" s="63"/>
      <c r="I3427" s="63"/>
      <c r="J3427" s="9" t="s">
        <v>18872</v>
      </c>
      <c r="K3427" s="62" t="s">
        <v>7538</v>
      </c>
      <c r="L3427" s="9" t="str">
        <f t="shared" si="53"/>
        <v>2C.92.10.</v>
      </c>
      <c r="M3427" s="63"/>
    </row>
    <row r="3428" spans="1:13" ht="12" customHeight="1" x14ac:dyDescent="0.3">
      <c r="A3428" s="232">
        <v>3428</v>
      </c>
      <c r="B3428" s="23" t="s">
        <v>3082</v>
      </c>
      <c r="C3428" s="9" t="s">
        <v>841</v>
      </c>
      <c r="D3428" s="63" t="s">
        <v>34</v>
      </c>
      <c r="E3428" s="63" t="s">
        <v>146</v>
      </c>
      <c r="F3428" s="63"/>
      <c r="G3428" s="63"/>
      <c r="H3428" s="63"/>
      <c r="I3428" s="63"/>
      <c r="J3428" s="9" t="s">
        <v>18873</v>
      </c>
      <c r="K3428" s="62" t="s">
        <v>7539</v>
      </c>
      <c r="L3428" s="9" t="str">
        <f t="shared" si="53"/>
        <v>2C.92.10.02.</v>
      </c>
      <c r="M3428" s="63"/>
    </row>
    <row r="3429" spans="1:13" ht="12" customHeight="1" x14ac:dyDescent="0.3">
      <c r="A3429" s="232">
        <v>3429</v>
      </c>
      <c r="B3429" s="23" t="s">
        <v>3082</v>
      </c>
      <c r="C3429" s="9" t="s">
        <v>841</v>
      </c>
      <c r="D3429" s="63" t="s">
        <v>34</v>
      </c>
      <c r="E3429" s="63" t="s">
        <v>146</v>
      </c>
      <c r="F3429" s="63" t="s">
        <v>146</v>
      </c>
      <c r="G3429" s="63"/>
      <c r="H3429" s="63"/>
      <c r="I3429" s="63"/>
      <c r="J3429" s="9" t="s">
        <v>18874</v>
      </c>
      <c r="K3429" s="62" t="s">
        <v>7540</v>
      </c>
      <c r="L3429" s="9" t="str">
        <f t="shared" si="53"/>
        <v>2C.92.10.02.02.</v>
      </c>
      <c r="M3429" s="63"/>
    </row>
    <row r="3430" spans="1:13" ht="12" customHeight="1" x14ac:dyDescent="0.3">
      <c r="A3430" s="232">
        <v>3430</v>
      </c>
      <c r="B3430" s="23" t="s">
        <v>3082</v>
      </c>
      <c r="C3430" s="9" t="s">
        <v>841</v>
      </c>
      <c r="D3430" s="63" t="s">
        <v>34</v>
      </c>
      <c r="E3430" s="63" t="s">
        <v>146</v>
      </c>
      <c r="F3430" s="63" t="s">
        <v>225</v>
      </c>
      <c r="G3430" s="63"/>
      <c r="H3430" s="63"/>
      <c r="I3430" s="63"/>
      <c r="J3430" s="9" t="s">
        <v>18875</v>
      </c>
      <c r="K3430" s="62" t="s">
        <v>157</v>
      </c>
      <c r="L3430" s="9" t="str">
        <f t="shared" si="53"/>
        <v>2C.92.10.02.06.</v>
      </c>
      <c r="M3430" s="63"/>
    </row>
    <row r="3431" spans="1:13" ht="12" customHeight="1" x14ac:dyDescent="0.3">
      <c r="A3431" s="232">
        <v>3431</v>
      </c>
      <c r="B3431" s="23" t="s">
        <v>3082</v>
      </c>
      <c r="C3431" s="9" t="s">
        <v>841</v>
      </c>
      <c r="D3431" s="63" t="s">
        <v>34</v>
      </c>
      <c r="E3431" s="63" t="s">
        <v>146</v>
      </c>
      <c r="F3431" s="63" t="s">
        <v>34</v>
      </c>
      <c r="G3431" s="63"/>
      <c r="H3431" s="63"/>
      <c r="I3431" s="63"/>
      <c r="J3431" s="9" t="s">
        <v>18876</v>
      </c>
      <c r="K3431" s="62" t="s">
        <v>7541</v>
      </c>
      <c r="L3431" s="9" t="str">
        <f t="shared" si="53"/>
        <v>2C.92.10.02.10.</v>
      </c>
      <c r="M3431" s="63"/>
    </row>
    <row r="3432" spans="1:13" ht="12" customHeight="1" x14ac:dyDescent="0.3">
      <c r="A3432" s="232">
        <v>3432</v>
      </c>
      <c r="B3432" s="23" t="s">
        <v>3082</v>
      </c>
      <c r="C3432" s="9" t="s">
        <v>841</v>
      </c>
      <c r="D3432" s="63" t="s">
        <v>34</v>
      </c>
      <c r="E3432" s="63" t="s">
        <v>146</v>
      </c>
      <c r="F3432" s="63" t="s">
        <v>247</v>
      </c>
      <c r="G3432" s="63"/>
      <c r="H3432" s="63"/>
      <c r="I3432" s="63"/>
      <c r="J3432" s="9" t="s">
        <v>18877</v>
      </c>
      <c r="K3432" s="62" t="s">
        <v>7542</v>
      </c>
      <c r="L3432" s="9" t="str">
        <f t="shared" si="53"/>
        <v>2C.92.10.02.14.</v>
      </c>
      <c r="M3432" s="63"/>
    </row>
    <row r="3433" spans="1:13" ht="12" customHeight="1" x14ac:dyDescent="0.3">
      <c r="A3433" s="232">
        <v>3433</v>
      </c>
      <c r="B3433" s="23" t="s">
        <v>3082</v>
      </c>
      <c r="C3433" s="9" t="s">
        <v>841</v>
      </c>
      <c r="D3433" s="63" t="s">
        <v>34</v>
      </c>
      <c r="E3433" s="63" t="s">
        <v>146</v>
      </c>
      <c r="F3433" s="63" t="s">
        <v>297</v>
      </c>
      <c r="G3433" s="63"/>
      <c r="H3433" s="63"/>
      <c r="I3433" s="63"/>
      <c r="J3433" s="9" t="s">
        <v>18878</v>
      </c>
      <c r="K3433" s="62" t="s">
        <v>163</v>
      </c>
      <c r="L3433" s="9" t="str">
        <f t="shared" si="53"/>
        <v>2C.92.10.02.18.</v>
      </c>
      <c r="M3433" s="63"/>
    </row>
    <row r="3434" spans="1:13" ht="12" customHeight="1" x14ac:dyDescent="0.3">
      <c r="A3434" s="232">
        <v>3434</v>
      </c>
      <c r="B3434" s="23" t="s">
        <v>3082</v>
      </c>
      <c r="C3434" s="9" t="s">
        <v>841</v>
      </c>
      <c r="D3434" s="63" t="s">
        <v>34</v>
      </c>
      <c r="E3434" s="63" t="s">
        <v>225</v>
      </c>
      <c r="F3434" s="63"/>
      <c r="G3434" s="63"/>
      <c r="H3434" s="63"/>
      <c r="I3434" s="63"/>
      <c r="J3434" s="9" t="s">
        <v>18879</v>
      </c>
      <c r="K3434" s="62" t="s">
        <v>7543</v>
      </c>
      <c r="L3434" s="9" t="str">
        <f t="shared" si="53"/>
        <v>2C.92.10.06.</v>
      </c>
      <c r="M3434" s="63"/>
    </row>
    <row r="3435" spans="1:13" ht="12" customHeight="1" x14ac:dyDescent="0.3">
      <c r="A3435" s="232">
        <v>3435</v>
      </c>
      <c r="B3435" s="23" t="s">
        <v>3082</v>
      </c>
      <c r="C3435" s="9" t="s">
        <v>841</v>
      </c>
      <c r="D3435" s="63" t="s">
        <v>34</v>
      </c>
      <c r="E3435" s="63" t="s">
        <v>225</v>
      </c>
      <c r="F3435" s="63" t="s">
        <v>146</v>
      </c>
      <c r="G3435" s="63"/>
      <c r="H3435" s="63"/>
      <c r="I3435" s="63"/>
      <c r="J3435" s="9" t="s">
        <v>18880</v>
      </c>
      <c r="K3435" s="62" t="s">
        <v>7544</v>
      </c>
      <c r="L3435" s="9" t="str">
        <f t="shared" si="53"/>
        <v>2C.92.10.06.02.</v>
      </c>
      <c r="M3435" s="63"/>
    </row>
    <row r="3436" spans="1:13" ht="12" customHeight="1" x14ac:dyDescent="0.3">
      <c r="A3436" s="232">
        <v>3436</v>
      </c>
      <c r="B3436" s="23" t="s">
        <v>3082</v>
      </c>
      <c r="C3436" s="9" t="s">
        <v>841</v>
      </c>
      <c r="D3436" s="63" t="s">
        <v>34</v>
      </c>
      <c r="E3436" s="63" t="s">
        <v>225</v>
      </c>
      <c r="F3436" s="63" t="s">
        <v>225</v>
      </c>
      <c r="G3436" s="63"/>
      <c r="H3436" s="63"/>
      <c r="I3436" s="63"/>
      <c r="J3436" s="9" t="s">
        <v>18881</v>
      </c>
      <c r="K3436" s="62" t="s">
        <v>7545</v>
      </c>
      <c r="L3436" s="9" t="str">
        <f t="shared" si="53"/>
        <v>2C.92.10.06.06.</v>
      </c>
      <c r="M3436" s="63"/>
    </row>
    <row r="3437" spans="1:13" ht="12" customHeight="1" x14ac:dyDescent="0.3">
      <c r="A3437" s="232">
        <v>3437</v>
      </c>
      <c r="B3437" s="23" t="s">
        <v>3082</v>
      </c>
      <c r="C3437" s="9" t="s">
        <v>841</v>
      </c>
      <c r="D3437" s="63" t="s">
        <v>34</v>
      </c>
      <c r="E3437" s="63" t="s">
        <v>225</v>
      </c>
      <c r="F3437" s="63" t="s">
        <v>34</v>
      </c>
      <c r="G3437" s="63"/>
      <c r="H3437" s="63"/>
      <c r="I3437" s="63"/>
      <c r="J3437" s="9" t="s">
        <v>18882</v>
      </c>
      <c r="K3437" s="62" t="s">
        <v>7546</v>
      </c>
      <c r="L3437" s="9" t="str">
        <f t="shared" si="53"/>
        <v>2C.92.10.06.10.</v>
      </c>
      <c r="M3437" s="63"/>
    </row>
    <row r="3438" spans="1:13" ht="12" customHeight="1" x14ac:dyDescent="0.3">
      <c r="A3438" s="232">
        <v>3438</v>
      </c>
      <c r="B3438" s="23" t="s">
        <v>3082</v>
      </c>
      <c r="C3438" s="9" t="s">
        <v>841</v>
      </c>
      <c r="D3438" s="63" t="s">
        <v>34</v>
      </c>
      <c r="E3438" s="63" t="s">
        <v>225</v>
      </c>
      <c r="F3438" s="63" t="s">
        <v>247</v>
      </c>
      <c r="G3438" s="63"/>
      <c r="H3438" s="63"/>
      <c r="I3438" s="63"/>
      <c r="J3438" s="9" t="s">
        <v>18883</v>
      </c>
      <c r="K3438" s="62" t="s">
        <v>7547</v>
      </c>
      <c r="L3438" s="9" t="str">
        <f t="shared" si="53"/>
        <v>2C.92.10.06.14.</v>
      </c>
      <c r="M3438" s="63"/>
    </row>
    <row r="3439" spans="1:13" ht="12" customHeight="1" x14ac:dyDescent="0.3">
      <c r="A3439" s="232">
        <v>3439</v>
      </c>
      <c r="B3439" s="23" t="s">
        <v>3082</v>
      </c>
      <c r="C3439" s="9" t="s">
        <v>841</v>
      </c>
      <c r="D3439" s="63" t="s">
        <v>34</v>
      </c>
      <c r="E3439" s="63" t="s">
        <v>225</v>
      </c>
      <c r="F3439" s="63" t="s">
        <v>297</v>
      </c>
      <c r="G3439" s="63"/>
      <c r="H3439" s="63"/>
      <c r="I3439" s="63"/>
      <c r="J3439" s="9" t="s">
        <v>18884</v>
      </c>
      <c r="K3439" s="62" t="s">
        <v>7548</v>
      </c>
      <c r="L3439" s="9" t="str">
        <f t="shared" si="53"/>
        <v>2C.92.10.06.18.</v>
      </c>
      <c r="M3439" s="63"/>
    </row>
    <row r="3440" spans="1:13" ht="12" customHeight="1" x14ac:dyDescent="0.3">
      <c r="A3440" s="232">
        <v>3440</v>
      </c>
      <c r="B3440" s="23" t="s">
        <v>3082</v>
      </c>
      <c r="C3440" s="9" t="s">
        <v>841</v>
      </c>
      <c r="D3440" s="63" t="s">
        <v>34</v>
      </c>
      <c r="E3440" s="63" t="s">
        <v>225</v>
      </c>
      <c r="F3440" s="63" t="s">
        <v>476</v>
      </c>
      <c r="G3440" s="63"/>
      <c r="H3440" s="63"/>
      <c r="I3440" s="63"/>
      <c r="J3440" s="9" t="s">
        <v>18885</v>
      </c>
      <c r="K3440" s="62" t="s">
        <v>7549</v>
      </c>
      <c r="L3440" s="9" t="str">
        <f t="shared" si="53"/>
        <v>2C.92.10.06.22.</v>
      </c>
      <c r="M3440" s="63"/>
    </row>
    <row r="3441" spans="1:13" ht="12" customHeight="1" x14ac:dyDescent="0.3">
      <c r="A3441" s="232">
        <v>3441</v>
      </c>
      <c r="B3441" s="23" t="s">
        <v>3082</v>
      </c>
      <c r="C3441" s="9" t="s">
        <v>841</v>
      </c>
      <c r="D3441" s="63" t="s">
        <v>34</v>
      </c>
      <c r="E3441" s="63" t="s">
        <v>225</v>
      </c>
      <c r="F3441" s="63" t="s">
        <v>482</v>
      </c>
      <c r="G3441" s="63"/>
      <c r="H3441" s="63"/>
      <c r="I3441" s="63"/>
      <c r="J3441" s="9" t="s">
        <v>18886</v>
      </c>
      <c r="K3441" s="62" t="s">
        <v>7550</v>
      </c>
      <c r="L3441" s="9" t="str">
        <f t="shared" si="53"/>
        <v>2C.92.10.06.26.</v>
      </c>
      <c r="M3441" s="63"/>
    </row>
    <row r="3442" spans="1:13" ht="12" customHeight="1" x14ac:dyDescent="0.3">
      <c r="A3442" s="232">
        <v>3442</v>
      </c>
      <c r="B3442" s="23" t="s">
        <v>3082</v>
      </c>
      <c r="C3442" s="9" t="s">
        <v>841</v>
      </c>
      <c r="D3442" s="63" t="s">
        <v>34</v>
      </c>
      <c r="E3442" s="63" t="s">
        <v>225</v>
      </c>
      <c r="F3442" s="63" t="s">
        <v>95</v>
      </c>
      <c r="G3442" s="63"/>
      <c r="H3442" s="63"/>
      <c r="I3442" s="63"/>
      <c r="J3442" s="9" t="s">
        <v>18887</v>
      </c>
      <c r="K3442" s="62" t="s">
        <v>7551</v>
      </c>
      <c r="L3442" s="9" t="str">
        <f t="shared" si="53"/>
        <v>2C.92.10.06.30.</v>
      </c>
      <c r="M3442" s="63"/>
    </row>
    <row r="3443" spans="1:13" ht="12" customHeight="1" x14ac:dyDescent="0.3">
      <c r="A3443" s="232">
        <v>3443</v>
      </c>
      <c r="B3443" s="23" t="s">
        <v>3082</v>
      </c>
      <c r="C3443" s="9" t="s">
        <v>841</v>
      </c>
      <c r="D3443" s="63" t="s">
        <v>34</v>
      </c>
      <c r="E3443" s="63" t="s">
        <v>225</v>
      </c>
      <c r="F3443" s="63" t="s">
        <v>501</v>
      </c>
      <c r="G3443" s="63"/>
      <c r="H3443" s="63"/>
      <c r="I3443" s="63"/>
      <c r="J3443" s="9" t="s">
        <v>18888</v>
      </c>
      <c r="K3443" s="62" t="s">
        <v>7552</v>
      </c>
      <c r="L3443" s="9" t="str">
        <f t="shared" si="53"/>
        <v>2C.92.10.06.34.</v>
      </c>
      <c r="M3443" s="63"/>
    </row>
    <row r="3444" spans="1:13" ht="12" customHeight="1" x14ac:dyDescent="0.3">
      <c r="A3444" s="232">
        <v>3444</v>
      </c>
      <c r="B3444" s="23" t="s">
        <v>3082</v>
      </c>
      <c r="C3444" s="9" t="s">
        <v>841</v>
      </c>
      <c r="D3444" s="63" t="s">
        <v>34</v>
      </c>
      <c r="E3444" s="63" t="s">
        <v>225</v>
      </c>
      <c r="F3444" s="63" t="s">
        <v>509</v>
      </c>
      <c r="G3444" s="63"/>
      <c r="H3444" s="63"/>
      <c r="I3444" s="63"/>
      <c r="J3444" s="9" t="s">
        <v>18889</v>
      </c>
      <c r="K3444" s="62" t="s">
        <v>7553</v>
      </c>
      <c r="L3444" s="9" t="str">
        <f t="shared" si="53"/>
        <v>2C.92.10.06.38.</v>
      </c>
      <c r="M3444" s="63"/>
    </row>
    <row r="3445" spans="1:13" ht="12" customHeight="1" x14ac:dyDescent="0.3">
      <c r="A3445" s="232">
        <v>3445</v>
      </c>
      <c r="B3445" s="23" t="s">
        <v>3082</v>
      </c>
      <c r="C3445" s="9" t="s">
        <v>841</v>
      </c>
      <c r="D3445" s="63" t="s">
        <v>34</v>
      </c>
      <c r="E3445" s="63" t="s">
        <v>225</v>
      </c>
      <c r="F3445" s="63" t="s">
        <v>1061</v>
      </c>
      <c r="G3445" s="63"/>
      <c r="H3445" s="63"/>
      <c r="I3445" s="63"/>
      <c r="J3445" s="9" t="s">
        <v>18890</v>
      </c>
      <c r="K3445" s="62" t="s">
        <v>7554</v>
      </c>
      <c r="L3445" s="9" t="str">
        <f t="shared" si="53"/>
        <v>2C.92.10.06.42.</v>
      </c>
      <c r="M3445" s="63"/>
    </row>
    <row r="3446" spans="1:13" ht="12" customHeight="1" x14ac:dyDescent="0.3">
      <c r="A3446" s="232">
        <v>3446</v>
      </c>
      <c r="B3446" s="23" t="s">
        <v>3082</v>
      </c>
      <c r="C3446" s="9" t="s">
        <v>841</v>
      </c>
      <c r="D3446" s="63" t="s">
        <v>34</v>
      </c>
      <c r="E3446" s="63" t="s">
        <v>225</v>
      </c>
      <c r="F3446" s="63" t="s">
        <v>3539</v>
      </c>
      <c r="G3446" s="63"/>
      <c r="H3446" s="63"/>
      <c r="I3446" s="63"/>
      <c r="J3446" s="9" t="s">
        <v>18891</v>
      </c>
      <c r="K3446" s="62" t="s">
        <v>7555</v>
      </c>
      <c r="L3446" s="9" t="str">
        <f t="shared" si="53"/>
        <v>2C.92.10.06.46.</v>
      </c>
      <c r="M3446" s="63"/>
    </row>
    <row r="3447" spans="1:13" ht="12" customHeight="1" x14ac:dyDescent="0.3">
      <c r="A3447" s="232">
        <v>3447</v>
      </c>
      <c r="B3447" s="23" t="s">
        <v>3082</v>
      </c>
      <c r="C3447" s="9" t="s">
        <v>841</v>
      </c>
      <c r="D3447" s="63" t="s">
        <v>34</v>
      </c>
      <c r="E3447" s="63" t="s">
        <v>225</v>
      </c>
      <c r="F3447" s="63" t="s">
        <v>125</v>
      </c>
      <c r="G3447" s="63"/>
      <c r="H3447" s="63"/>
      <c r="I3447" s="63"/>
      <c r="J3447" s="9" t="s">
        <v>18892</v>
      </c>
      <c r="K3447" s="62" t="s">
        <v>7556</v>
      </c>
      <c r="L3447" s="9" t="str">
        <f t="shared" si="53"/>
        <v>2C.92.10.06.50.</v>
      </c>
      <c r="M3447" s="63"/>
    </row>
    <row r="3448" spans="1:13" ht="12" customHeight="1" x14ac:dyDescent="0.3">
      <c r="A3448" s="232">
        <v>3448</v>
      </c>
      <c r="B3448" s="23" t="s">
        <v>3082</v>
      </c>
      <c r="C3448" s="9" t="s">
        <v>841</v>
      </c>
      <c r="D3448" s="63" t="s">
        <v>34</v>
      </c>
      <c r="E3448" s="63" t="s">
        <v>34</v>
      </c>
      <c r="F3448" s="63"/>
      <c r="G3448" s="63"/>
      <c r="H3448" s="63"/>
      <c r="I3448" s="63"/>
      <c r="J3448" s="9" t="s">
        <v>18893</v>
      </c>
      <c r="K3448" s="62" t="s">
        <v>7557</v>
      </c>
      <c r="L3448" s="9" t="str">
        <f t="shared" si="53"/>
        <v>2C.92.10.10.</v>
      </c>
      <c r="M3448" s="63"/>
    </row>
    <row r="3449" spans="1:13" ht="12" customHeight="1" x14ac:dyDescent="0.3">
      <c r="A3449" s="232">
        <v>3449</v>
      </c>
      <c r="B3449" s="23" t="s">
        <v>3082</v>
      </c>
      <c r="C3449" s="9" t="s">
        <v>841</v>
      </c>
      <c r="D3449" s="63" t="s">
        <v>247</v>
      </c>
      <c r="E3449" s="63"/>
      <c r="F3449" s="63"/>
      <c r="G3449" s="63"/>
      <c r="H3449" s="63"/>
      <c r="I3449" s="63"/>
      <c r="J3449" s="9" t="s">
        <v>18894</v>
      </c>
      <c r="K3449" s="62" t="s">
        <v>7558</v>
      </c>
      <c r="L3449" s="9" t="str">
        <f t="shared" si="53"/>
        <v>2C.92.14.</v>
      </c>
      <c r="M3449" s="63"/>
    </row>
    <row r="3450" spans="1:13" ht="12" customHeight="1" x14ac:dyDescent="0.3">
      <c r="A3450" s="232">
        <v>3450</v>
      </c>
      <c r="B3450" s="23" t="s">
        <v>3082</v>
      </c>
      <c r="C3450" s="9" t="s">
        <v>841</v>
      </c>
      <c r="D3450" s="63" t="s">
        <v>247</v>
      </c>
      <c r="E3450" s="63" t="s">
        <v>146</v>
      </c>
      <c r="F3450" s="63"/>
      <c r="G3450" s="63"/>
      <c r="H3450" s="63"/>
      <c r="I3450" s="63"/>
      <c r="J3450" s="9" t="s">
        <v>18895</v>
      </c>
      <c r="K3450" s="62" t="s">
        <v>7559</v>
      </c>
      <c r="L3450" s="9" t="str">
        <f t="shared" si="53"/>
        <v>2C.92.14.02.</v>
      </c>
      <c r="M3450" s="63"/>
    </row>
    <row r="3451" spans="1:13" ht="12" customHeight="1" x14ac:dyDescent="0.3">
      <c r="A3451" s="232">
        <v>3451</v>
      </c>
      <c r="B3451" s="23" t="s">
        <v>3082</v>
      </c>
      <c r="C3451" s="9" t="s">
        <v>841</v>
      </c>
      <c r="D3451" s="63" t="s">
        <v>247</v>
      </c>
      <c r="E3451" s="63" t="s">
        <v>225</v>
      </c>
      <c r="F3451" s="63"/>
      <c r="G3451" s="63"/>
      <c r="H3451" s="63"/>
      <c r="I3451" s="63"/>
      <c r="J3451" s="9" t="s">
        <v>18896</v>
      </c>
      <c r="K3451" s="62" t="s">
        <v>7560</v>
      </c>
      <c r="L3451" s="9" t="str">
        <f t="shared" si="53"/>
        <v>2C.92.14.06.</v>
      </c>
      <c r="M3451" s="63"/>
    </row>
    <row r="3452" spans="1:13" ht="12" customHeight="1" x14ac:dyDescent="0.3">
      <c r="A3452" s="232">
        <v>3452</v>
      </c>
      <c r="B3452" s="23" t="s">
        <v>3082</v>
      </c>
      <c r="C3452" s="9" t="s">
        <v>841</v>
      </c>
      <c r="D3452" s="63" t="s">
        <v>247</v>
      </c>
      <c r="E3452" s="63" t="s">
        <v>34</v>
      </c>
      <c r="F3452" s="63"/>
      <c r="G3452" s="63"/>
      <c r="H3452" s="63"/>
      <c r="I3452" s="63"/>
      <c r="J3452" s="9" t="s">
        <v>18897</v>
      </c>
      <c r="K3452" s="62" t="s">
        <v>7561</v>
      </c>
      <c r="L3452" s="9" t="str">
        <f t="shared" si="53"/>
        <v>2C.92.14.10.</v>
      </c>
      <c r="M3452" s="63"/>
    </row>
    <row r="3453" spans="1:13" ht="12" customHeight="1" x14ac:dyDescent="0.3">
      <c r="A3453" s="232">
        <v>3453</v>
      </c>
      <c r="B3453" s="23" t="s">
        <v>3082</v>
      </c>
      <c r="C3453" s="9" t="s">
        <v>841</v>
      </c>
      <c r="D3453" s="63" t="s">
        <v>247</v>
      </c>
      <c r="E3453" s="63" t="s">
        <v>247</v>
      </c>
      <c r="F3453" s="63"/>
      <c r="G3453" s="63"/>
      <c r="H3453" s="63"/>
      <c r="I3453" s="63"/>
      <c r="J3453" s="9" t="s">
        <v>18898</v>
      </c>
      <c r="K3453" s="62" t="s">
        <v>7562</v>
      </c>
      <c r="L3453" s="9" t="str">
        <f t="shared" si="53"/>
        <v>2C.92.14.14.</v>
      </c>
      <c r="M3453" s="63"/>
    </row>
    <row r="3454" spans="1:13" ht="12" customHeight="1" x14ac:dyDescent="0.3">
      <c r="A3454" s="232">
        <v>3454</v>
      </c>
      <c r="B3454" s="23" t="s">
        <v>3082</v>
      </c>
      <c r="C3454" s="9" t="s">
        <v>841</v>
      </c>
      <c r="D3454" s="63" t="s">
        <v>297</v>
      </c>
      <c r="E3454" s="63"/>
      <c r="F3454" s="63"/>
      <c r="G3454" s="63"/>
      <c r="H3454" s="63"/>
      <c r="I3454" s="63"/>
      <c r="J3454" s="9" t="s">
        <v>18899</v>
      </c>
      <c r="K3454" s="62" t="s">
        <v>21705</v>
      </c>
      <c r="L3454" s="9" t="str">
        <f t="shared" si="53"/>
        <v>2C.92.18.</v>
      </c>
      <c r="M3454" s="63"/>
    </row>
    <row r="3455" spans="1:13" ht="12" customHeight="1" x14ac:dyDescent="0.3">
      <c r="A3455" s="232">
        <v>3455</v>
      </c>
      <c r="B3455" s="23" t="s">
        <v>3082</v>
      </c>
      <c r="C3455" s="9" t="s">
        <v>841</v>
      </c>
      <c r="D3455" s="63" t="s">
        <v>297</v>
      </c>
      <c r="E3455" s="63" t="s">
        <v>146</v>
      </c>
      <c r="F3455" s="63"/>
      <c r="G3455" s="63"/>
      <c r="H3455" s="63"/>
      <c r="I3455" s="63"/>
      <c r="J3455" s="9" t="s">
        <v>18900</v>
      </c>
      <c r="K3455" s="62" t="s">
        <v>7563</v>
      </c>
      <c r="L3455" s="9" t="str">
        <f t="shared" si="53"/>
        <v>2C.92.18.02.</v>
      </c>
      <c r="M3455" s="63"/>
    </row>
    <row r="3456" spans="1:13" ht="12" customHeight="1" x14ac:dyDescent="0.3">
      <c r="A3456" s="232">
        <v>3456</v>
      </c>
      <c r="B3456" s="23" t="s">
        <v>3082</v>
      </c>
      <c r="C3456" s="9" t="s">
        <v>841</v>
      </c>
      <c r="D3456" s="63" t="s">
        <v>297</v>
      </c>
      <c r="E3456" s="63" t="s">
        <v>146</v>
      </c>
      <c r="F3456" s="63" t="s">
        <v>146</v>
      </c>
      <c r="G3456" s="63"/>
      <c r="H3456" s="63"/>
      <c r="I3456" s="63"/>
      <c r="J3456" s="9" t="s">
        <v>18901</v>
      </c>
      <c r="K3456" s="62" t="s">
        <v>7564</v>
      </c>
      <c r="L3456" s="9" t="str">
        <f t="shared" si="53"/>
        <v>2C.92.18.02.02.</v>
      </c>
      <c r="M3456" s="63"/>
    </row>
    <row r="3457" spans="1:13" ht="12" customHeight="1" x14ac:dyDescent="0.3">
      <c r="A3457" s="232">
        <v>3457</v>
      </c>
      <c r="B3457" s="23" t="s">
        <v>3082</v>
      </c>
      <c r="C3457" s="9" t="s">
        <v>841</v>
      </c>
      <c r="D3457" s="63" t="s">
        <v>297</v>
      </c>
      <c r="E3457" s="63" t="s">
        <v>146</v>
      </c>
      <c r="F3457" s="63" t="s">
        <v>225</v>
      </c>
      <c r="G3457" s="63"/>
      <c r="H3457" s="63"/>
      <c r="I3457" s="63"/>
      <c r="J3457" s="9" t="s">
        <v>18902</v>
      </c>
      <c r="K3457" s="62" t="s">
        <v>7565</v>
      </c>
      <c r="L3457" s="9" t="str">
        <f t="shared" si="53"/>
        <v>2C.92.18.02.06.</v>
      </c>
      <c r="M3457" s="63"/>
    </row>
    <row r="3458" spans="1:13" ht="12" customHeight="1" x14ac:dyDescent="0.3">
      <c r="A3458" s="232">
        <v>3458</v>
      </c>
      <c r="B3458" s="23" t="s">
        <v>3082</v>
      </c>
      <c r="C3458" s="9" t="s">
        <v>841</v>
      </c>
      <c r="D3458" s="63" t="s">
        <v>297</v>
      </c>
      <c r="E3458" s="63" t="s">
        <v>146</v>
      </c>
      <c r="F3458" s="63" t="s">
        <v>34</v>
      </c>
      <c r="G3458" s="63"/>
      <c r="H3458" s="63"/>
      <c r="I3458" s="63"/>
      <c r="J3458" s="9" t="s">
        <v>18903</v>
      </c>
      <c r="K3458" s="62" t="s">
        <v>7566</v>
      </c>
      <c r="L3458" s="9" t="str">
        <f t="shared" ref="L3458:L3522" si="54">B3458&amp;C3458&amp;D3458&amp;E3458&amp;F3458&amp;G3458&amp;H3458&amp;I3458</f>
        <v>2C.92.18.02.10.</v>
      </c>
      <c r="M3458" s="63"/>
    </row>
    <row r="3459" spans="1:13" ht="12" customHeight="1" x14ac:dyDescent="0.3">
      <c r="A3459" s="232">
        <v>3459</v>
      </c>
      <c r="B3459" s="23" t="s">
        <v>3082</v>
      </c>
      <c r="C3459" s="9" t="s">
        <v>841</v>
      </c>
      <c r="D3459" s="63" t="s">
        <v>297</v>
      </c>
      <c r="E3459" s="63" t="s">
        <v>146</v>
      </c>
      <c r="F3459" s="63" t="s">
        <v>247</v>
      </c>
      <c r="G3459" s="63"/>
      <c r="H3459" s="63"/>
      <c r="I3459" s="63"/>
      <c r="J3459" s="9" t="s">
        <v>18904</v>
      </c>
      <c r="K3459" s="62" t="s">
        <v>7567</v>
      </c>
      <c r="L3459" s="9" t="str">
        <f t="shared" si="54"/>
        <v>2C.92.18.02.14.</v>
      </c>
      <c r="M3459" s="63"/>
    </row>
    <row r="3460" spans="1:13" ht="12" customHeight="1" x14ac:dyDescent="0.3">
      <c r="A3460" s="232">
        <v>3460</v>
      </c>
      <c r="B3460" s="23" t="s">
        <v>3082</v>
      </c>
      <c r="C3460" s="9" t="s">
        <v>841</v>
      </c>
      <c r="D3460" s="63" t="s">
        <v>297</v>
      </c>
      <c r="E3460" s="63" t="s">
        <v>146</v>
      </c>
      <c r="F3460" s="63" t="s">
        <v>297</v>
      </c>
      <c r="G3460" s="63"/>
      <c r="H3460" s="63"/>
      <c r="I3460" s="63"/>
      <c r="J3460" s="9" t="s">
        <v>18905</v>
      </c>
      <c r="K3460" s="62" t="s">
        <v>7568</v>
      </c>
      <c r="L3460" s="9" t="str">
        <f t="shared" si="54"/>
        <v>2C.92.18.02.18.</v>
      </c>
      <c r="M3460" s="63"/>
    </row>
    <row r="3461" spans="1:13" ht="12" customHeight="1" x14ac:dyDescent="0.3">
      <c r="A3461" s="232">
        <v>3461</v>
      </c>
      <c r="B3461" s="23" t="s">
        <v>3082</v>
      </c>
      <c r="C3461" s="9" t="s">
        <v>841</v>
      </c>
      <c r="D3461" s="63" t="s">
        <v>297</v>
      </c>
      <c r="E3461" s="63" t="s">
        <v>146</v>
      </c>
      <c r="F3461" s="63" t="s">
        <v>476</v>
      </c>
      <c r="G3461" s="63"/>
      <c r="H3461" s="63"/>
      <c r="I3461" s="63"/>
      <c r="J3461" s="9" t="s">
        <v>18906</v>
      </c>
      <c r="K3461" s="62" t="s">
        <v>7569</v>
      </c>
      <c r="L3461" s="9" t="str">
        <f t="shared" si="54"/>
        <v>2C.92.18.02.22.</v>
      </c>
      <c r="M3461" s="63"/>
    </row>
    <row r="3462" spans="1:13" ht="12" customHeight="1" x14ac:dyDescent="0.3">
      <c r="A3462" s="232">
        <v>3462</v>
      </c>
      <c r="B3462" s="23" t="s">
        <v>3082</v>
      </c>
      <c r="C3462" s="9" t="s">
        <v>841</v>
      </c>
      <c r="D3462" s="63" t="s">
        <v>297</v>
      </c>
      <c r="E3462" s="63" t="s">
        <v>146</v>
      </c>
      <c r="F3462" s="63" t="s">
        <v>482</v>
      </c>
      <c r="G3462" s="63"/>
      <c r="H3462" s="63"/>
      <c r="I3462" s="63"/>
      <c r="J3462" s="9" t="s">
        <v>18907</v>
      </c>
      <c r="K3462" s="62" t="s">
        <v>7570</v>
      </c>
      <c r="L3462" s="9" t="str">
        <f t="shared" si="54"/>
        <v>2C.92.18.02.26.</v>
      </c>
      <c r="M3462" s="63"/>
    </row>
    <row r="3463" spans="1:13" ht="12" customHeight="1" x14ac:dyDescent="0.3">
      <c r="A3463" s="232">
        <v>3463</v>
      </c>
      <c r="B3463" s="23" t="s">
        <v>3082</v>
      </c>
      <c r="C3463" s="9" t="s">
        <v>841</v>
      </c>
      <c r="D3463" s="63" t="s">
        <v>297</v>
      </c>
      <c r="E3463" s="63" t="s">
        <v>146</v>
      </c>
      <c r="F3463" s="63" t="s">
        <v>95</v>
      </c>
      <c r="G3463" s="63"/>
      <c r="H3463" s="63"/>
      <c r="I3463" s="63"/>
      <c r="J3463" s="9" t="s">
        <v>18908</v>
      </c>
      <c r="K3463" s="62" t="s">
        <v>7571</v>
      </c>
      <c r="L3463" s="9" t="str">
        <f t="shared" si="54"/>
        <v>2C.92.18.02.30.</v>
      </c>
      <c r="M3463" s="63"/>
    </row>
    <row r="3464" spans="1:13" ht="12" customHeight="1" x14ac:dyDescent="0.3">
      <c r="A3464" s="232">
        <v>3464</v>
      </c>
      <c r="B3464" s="23" t="s">
        <v>3082</v>
      </c>
      <c r="C3464" s="9" t="s">
        <v>841</v>
      </c>
      <c r="D3464" s="63" t="s">
        <v>297</v>
      </c>
      <c r="E3464" s="63" t="s">
        <v>225</v>
      </c>
      <c r="F3464" s="63"/>
      <c r="G3464" s="63"/>
      <c r="H3464" s="63"/>
      <c r="I3464" s="63"/>
      <c r="J3464" s="9" t="s">
        <v>18909</v>
      </c>
      <c r="K3464" s="62" t="s">
        <v>7572</v>
      </c>
      <c r="L3464" s="9" t="str">
        <f t="shared" si="54"/>
        <v>2C.92.18.06.</v>
      </c>
      <c r="M3464" s="63"/>
    </row>
    <row r="3465" spans="1:13" ht="12" customHeight="1" x14ac:dyDescent="0.3">
      <c r="A3465" s="232">
        <v>3465</v>
      </c>
      <c r="B3465" s="23" t="s">
        <v>3082</v>
      </c>
      <c r="C3465" s="9" t="s">
        <v>841</v>
      </c>
      <c r="D3465" s="63" t="s">
        <v>297</v>
      </c>
      <c r="E3465" s="63" t="s">
        <v>225</v>
      </c>
      <c r="F3465" s="63" t="s">
        <v>146</v>
      </c>
      <c r="G3465" s="63"/>
      <c r="H3465" s="63"/>
      <c r="I3465" s="63"/>
      <c r="J3465" s="9" t="s">
        <v>18910</v>
      </c>
      <c r="K3465" s="62" t="s">
        <v>7573</v>
      </c>
      <c r="L3465" s="9" t="str">
        <f t="shared" si="54"/>
        <v>2C.92.18.06.02.</v>
      </c>
      <c r="M3465" s="63"/>
    </row>
    <row r="3466" spans="1:13" ht="12" customHeight="1" x14ac:dyDescent="0.3">
      <c r="A3466" s="232">
        <v>3466</v>
      </c>
      <c r="B3466" s="23" t="s">
        <v>3082</v>
      </c>
      <c r="C3466" s="9" t="s">
        <v>841</v>
      </c>
      <c r="D3466" s="63" t="s">
        <v>297</v>
      </c>
      <c r="E3466" s="63" t="s">
        <v>225</v>
      </c>
      <c r="F3466" s="63" t="s">
        <v>225</v>
      </c>
      <c r="G3466" s="63"/>
      <c r="H3466" s="63"/>
      <c r="I3466" s="63"/>
      <c r="J3466" s="9" t="s">
        <v>18911</v>
      </c>
      <c r="K3466" s="62" t="s">
        <v>7574</v>
      </c>
      <c r="L3466" s="9" t="str">
        <f t="shared" si="54"/>
        <v>2C.92.18.06.06.</v>
      </c>
      <c r="M3466" s="63"/>
    </row>
    <row r="3467" spans="1:13" ht="12" customHeight="1" x14ac:dyDescent="0.3">
      <c r="A3467" s="232">
        <v>3467</v>
      </c>
      <c r="B3467" s="23" t="s">
        <v>3082</v>
      </c>
      <c r="C3467" s="9" t="s">
        <v>841</v>
      </c>
      <c r="D3467" s="63" t="s">
        <v>297</v>
      </c>
      <c r="E3467" s="63" t="s">
        <v>225</v>
      </c>
      <c r="F3467" s="63" t="s">
        <v>34</v>
      </c>
      <c r="G3467" s="63"/>
      <c r="H3467" s="63"/>
      <c r="I3467" s="63"/>
      <c r="J3467" s="9" t="s">
        <v>18912</v>
      </c>
      <c r="K3467" s="62" t="s">
        <v>7575</v>
      </c>
      <c r="L3467" s="9" t="str">
        <f t="shared" si="54"/>
        <v>2C.92.18.06.10.</v>
      </c>
      <c r="M3467" s="63"/>
    </row>
    <row r="3468" spans="1:13" ht="12" customHeight="1" x14ac:dyDescent="0.3">
      <c r="A3468" s="232">
        <v>3468</v>
      </c>
      <c r="B3468" s="23" t="s">
        <v>3082</v>
      </c>
      <c r="C3468" s="9" t="s">
        <v>841</v>
      </c>
      <c r="D3468" s="63" t="s">
        <v>297</v>
      </c>
      <c r="E3468" s="63" t="s">
        <v>225</v>
      </c>
      <c r="F3468" s="63" t="s">
        <v>247</v>
      </c>
      <c r="G3468" s="63"/>
      <c r="H3468" s="63"/>
      <c r="I3468" s="63"/>
      <c r="J3468" s="9" t="s">
        <v>18913</v>
      </c>
      <c r="K3468" s="62" t="s">
        <v>7576</v>
      </c>
      <c r="L3468" s="9" t="str">
        <f t="shared" si="54"/>
        <v>2C.92.18.06.14.</v>
      </c>
      <c r="M3468" s="63"/>
    </row>
    <row r="3469" spans="1:13" ht="12" customHeight="1" x14ac:dyDescent="0.3">
      <c r="A3469" s="232">
        <v>3469</v>
      </c>
      <c r="B3469" s="23" t="s">
        <v>3082</v>
      </c>
      <c r="C3469" s="9" t="s">
        <v>841</v>
      </c>
      <c r="D3469" s="63" t="s">
        <v>297</v>
      </c>
      <c r="E3469" s="63" t="s">
        <v>225</v>
      </c>
      <c r="F3469" s="63" t="s">
        <v>297</v>
      </c>
      <c r="G3469" s="63"/>
      <c r="H3469" s="63"/>
      <c r="I3469" s="63"/>
      <c r="J3469" s="9" t="s">
        <v>18914</v>
      </c>
      <c r="K3469" s="62" t="s">
        <v>7577</v>
      </c>
      <c r="L3469" s="9" t="str">
        <f t="shared" si="54"/>
        <v>2C.92.18.06.18.</v>
      </c>
      <c r="M3469" s="63"/>
    </row>
    <row r="3470" spans="1:13" ht="12" customHeight="1" x14ac:dyDescent="0.3">
      <c r="A3470" s="232">
        <v>3470</v>
      </c>
      <c r="B3470" s="23" t="s">
        <v>3082</v>
      </c>
      <c r="C3470" s="9" t="s">
        <v>841</v>
      </c>
      <c r="D3470" s="63" t="s">
        <v>297</v>
      </c>
      <c r="E3470" s="63" t="s">
        <v>34</v>
      </c>
      <c r="F3470" s="63"/>
      <c r="G3470" s="63"/>
      <c r="H3470" s="63"/>
      <c r="I3470" s="63"/>
      <c r="J3470" s="9" t="s">
        <v>18915</v>
      </c>
      <c r="K3470" s="62" t="s">
        <v>21706</v>
      </c>
      <c r="L3470" s="9" t="str">
        <f t="shared" si="54"/>
        <v>2C.92.18.10.</v>
      </c>
      <c r="M3470" s="63"/>
    </row>
    <row r="3471" spans="1:13" ht="12" customHeight="1" x14ac:dyDescent="0.3">
      <c r="A3471" s="232">
        <v>3471</v>
      </c>
      <c r="B3471" s="23" t="s">
        <v>3082</v>
      </c>
      <c r="C3471" s="9" t="s">
        <v>841</v>
      </c>
      <c r="D3471" s="63" t="s">
        <v>297</v>
      </c>
      <c r="E3471" s="63" t="s">
        <v>34</v>
      </c>
      <c r="F3471" s="63" t="s">
        <v>146</v>
      </c>
      <c r="G3471" s="63"/>
      <c r="H3471" s="63"/>
      <c r="I3471" s="63"/>
      <c r="J3471" s="9" t="s">
        <v>18916</v>
      </c>
      <c r="K3471" s="62" t="s">
        <v>7578</v>
      </c>
      <c r="L3471" s="9" t="str">
        <f t="shared" si="54"/>
        <v>2C.92.18.10.02.</v>
      </c>
      <c r="M3471" s="63"/>
    </row>
    <row r="3472" spans="1:13" ht="12" customHeight="1" x14ac:dyDescent="0.3">
      <c r="A3472" s="232">
        <v>3472</v>
      </c>
      <c r="B3472" s="23" t="s">
        <v>3082</v>
      </c>
      <c r="C3472" s="9" t="s">
        <v>841</v>
      </c>
      <c r="D3472" s="63" t="s">
        <v>297</v>
      </c>
      <c r="E3472" s="63" t="s">
        <v>34</v>
      </c>
      <c r="F3472" s="63" t="s">
        <v>225</v>
      </c>
      <c r="G3472" s="63"/>
      <c r="H3472" s="63"/>
      <c r="I3472" s="63"/>
      <c r="J3472" s="9" t="s">
        <v>18917</v>
      </c>
      <c r="K3472" s="62" t="s">
        <v>7579</v>
      </c>
      <c r="L3472" s="9" t="str">
        <f t="shared" si="54"/>
        <v>2C.92.18.10.06.</v>
      </c>
      <c r="M3472" s="63"/>
    </row>
    <row r="3473" spans="1:13" ht="12" customHeight="1" x14ac:dyDescent="0.3">
      <c r="A3473" s="232">
        <v>3473</v>
      </c>
      <c r="B3473" s="23" t="s">
        <v>3082</v>
      </c>
      <c r="C3473" s="9" t="s">
        <v>841</v>
      </c>
      <c r="D3473" s="63" t="s">
        <v>297</v>
      </c>
      <c r="E3473" s="63" t="s">
        <v>34</v>
      </c>
      <c r="F3473" s="63" t="s">
        <v>34</v>
      </c>
      <c r="G3473" s="63"/>
      <c r="H3473" s="63"/>
      <c r="I3473" s="63"/>
      <c r="J3473" s="9" t="s">
        <v>18918</v>
      </c>
      <c r="K3473" s="62" t="s">
        <v>7580</v>
      </c>
      <c r="L3473" s="9" t="str">
        <f t="shared" si="54"/>
        <v>2C.92.18.10.10.</v>
      </c>
      <c r="M3473" s="63"/>
    </row>
    <row r="3474" spans="1:13" ht="12" customHeight="1" x14ac:dyDescent="0.3">
      <c r="A3474" s="232">
        <v>3474</v>
      </c>
      <c r="B3474" s="23" t="s">
        <v>3082</v>
      </c>
      <c r="C3474" s="9" t="s">
        <v>841</v>
      </c>
      <c r="D3474" s="63" t="s">
        <v>297</v>
      </c>
      <c r="E3474" s="63" t="s">
        <v>34</v>
      </c>
      <c r="F3474" s="63" t="s">
        <v>247</v>
      </c>
      <c r="G3474" s="63"/>
      <c r="H3474" s="63"/>
      <c r="I3474" s="63"/>
      <c r="J3474" s="9" t="s">
        <v>18919</v>
      </c>
      <c r="K3474" s="62" t="s">
        <v>7581</v>
      </c>
      <c r="L3474" s="9" t="str">
        <f t="shared" si="54"/>
        <v>2C.92.18.10.14.</v>
      </c>
      <c r="M3474" s="63"/>
    </row>
    <row r="3475" spans="1:13" ht="12" customHeight="1" x14ac:dyDescent="0.3">
      <c r="A3475" s="232">
        <v>3475</v>
      </c>
      <c r="B3475" s="23" t="s">
        <v>3082</v>
      </c>
      <c r="C3475" s="9" t="s">
        <v>841</v>
      </c>
      <c r="D3475" s="63" t="s">
        <v>297</v>
      </c>
      <c r="E3475" s="63" t="s">
        <v>34</v>
      </c>
      <c r="F3475" s="63" t="s">
        <v>297</v>
      </c>
      <c r="G3475" s="63"/>
      <c r="H3475" s="63"/>
      <c r="I3475" s="63"/>
      <c r="J3475" s="9" t="s">
        <v>18920</v>
      </c>
      <c r="K3475" s="62" t="s">
        <v>7582</v>
      </c>
      <c r="L3475" s="9" t="str">
        <f t="shared" si="54"/>
        <v>2C.92.18.10.18.</v>
      </c>
      <c r="M3475" s="63"/>
    </row>
    <row r="3476" spans="1:13" ht="12" customHeight="1" x14ac:dyDescent="0.3">
      <c r="A3476" s="232">
        <v>3476</v>
      </c>
      <c r="B3476" s="23" t="s">
        <v>3082</v>
      </c>
      <c r="C3476" s="9" t="s">
        <v>841</v>
      </c>
      <c r="D3476" s="63" t="s">
        <v>297</v>
      </c>
      <c r="E3476" s="63" t="s">
        <v>34</v>
      </c>
      <c r="F3476" s="63" t="s">
        <v>476</v>
      </c>
      <c r="G3476" s="63"/>
      <c r="H3476" s="63"/>
      <c r="I3476" s="63"/>
      <c r="J3476" s="9" t="s">
        <v>18921</v>
      </c>
      <c r="K3476" s="62" t="s">
        <v>7583</v>
      </c>
      <c r="L3476" s="9" t="str">
        <f t="shared" si="54"/>
        <v>2C.92.18.10.22.</v>
      </c>
      <c r="M3476" s="63"/>
    </row>
    <row r="3477" spans="1:13" ht="12" customHeight="1" x14ac:dyDescent="0.3">
      <c r="A3477" s="232">
        <v>3477</v>
      </c>
      <c r="B3477" s="23" t="s">
        <v>3082</v>
      </c>
      <c r="C3477" s="9" t="s">
        <v>841</v>
      </c>
      <c r="D3477" s="63" t="s">
        <v>297</v>
      </c>
      <c r="E3477" s="63" t="s">
        <v>34</v>
      </c>
      <c r="F3477" s="63" t="s">
        <v>482</v>
      </c>
      <c r="G3477" s="63"/>
      <c r="H3477" s="63"/>
      <c r="I3477" s="63"/>
      <c r="J3477" s="9" t="s">
        <v>18922</v>
      </c>
      <c r="K3477" s="62" t="s">
        <v>7584</v>
      </c>
      <c r="L3477" s="9" t="str">
        <f t="shared" si="54"/>
        <v>2C.92.18.10.26.</v>
      </c>
      <c r="M3477" s="63"/>
    </row>
    <row r="3478" spans="1:13" ht="12" customHeight="1" x14ac:dyDescent="0.3">
      <c r="A3478" s="232">
        <v>3478</v>
      </c>
      <c r="B3478" s="23" t="s">
        <v>3082</v>
      </c>
      <c r="C3478" s="9" t="s">
        <v>841</v>
      </c>
      <c r="D3478" s="63" t="s">
        <v>297</v>
      </c>
      <c r="E3478" s="63" t="s">
        <v>247</v>
      </c>
      <c r="F3478" s="63"/>
      <c r="G3478" s="63"/>
      <c r="H3478" s="63"/>
      <c r="I3478" s="63"/>
      <c r="J3478" s="9" t="s">
        <v>18923</v>
      </c>
      <c r="K3478" s="62" t="s">
        <v>21707</v>
      </c>
      <c r="L3478" s="9" t="str">
        <f t="shared" si="54"/>
        <v>2C.92.18.14.</v>
      </c>
      <c r="M3478" s="63"/>
    </row>
    <row r="3479" spans="1:13" ht="12" customHeight="1" x14ac:dyDescent="0.3">
      <c r="A3479" s="232">
        <v>3479</v>
      </c>
      <c r="B3479" s="23" t="s">
        <v>3082</v>
      </c>
      <c r="C3479" s="9" t="s">
        <v>841</v>
      </c>
      <c r="D3479" s="63" t="s">
        <v>297</v>
      </c>
      <c r="E3479" s="63" t="s">
        <v>247</v>
      </c>
      <c r="F3479" s="63" t="s">
        <v>146</v>
      </c>
      <c r="G3479" s="63"/>
      <c r="H3479" s="63"/>
      <c r="I3479" s="63"/>
      <c r="J3479" s="9" t="s">
        <v>18924</v>
      </c>
      <c r="K3479" s="62" t="s">
        <v>7585</v>
      </c>
      <c r="L3479" s="9" t="str">
        <f t="shared" si="54"/>
        <v>2C.92.18.14.02.</v>
      </c>
      <c r="M3479" s="63"/>
    </row>
    <row r="3480" spans="1:13" ht="12" customHeight="1" x14ac:dyDescent="0.3">
      <c r="A3480" s="232">
        <v>3480</v>
      </c>
      <c r="B3480" s="23" t="s">
        <v>3082</v>
      </c>
      <c r="C3480" s="9" t="s">
        <v>841</v>
      </c>
      <c r="D3480" s="63" t="s">
        <v>297</v>
      </c>
      <c r="E3480" s="63" t="s">
        <v>247</v>
      </c>
      <c r="F3480" s="63" t="s">
        <v>225</v>
      </c>
      <c r="G3480" s="63"/>
      <c r="H3480" s="63"/>
      <c r="I3480" s="63"/>
      <c r="J3480" s="9" t="s">
        <v>18925</v>
      </c>
      <c r="K3480" s="62" t="s">
        <v>7586</v>
      </c>
      <c r="L3480" s="9" t="str">
        <f t="shared" si="54"/>
        <v>2C.92.18.14.06.</v>
      </c>
      <c r="M3480" s="63"/>
    </row>
    <row r="3481" spans="1:13" ht="12" customHeight="1" x14ac:dyDescent="0.3">
      <c r="A3481" s="232">
        <v>3481</v>
      </c>
      <c r="B3481" s="23" t="s">
        <v>3082</v>
      </c>
      <c r="C3481" s="9" t="s">
        <v>841</v>
      </c>
      <c r="D3481" s="63" t="s">
        <v>297</v>
      </c>
      <c r="E3481" s="63" t="s">
        <v>247</v>
      </c>
      <c r="F3481" s="63" t="s">
        <v>34</v>
      </c>
      <c r="G3481" s="63"/>
      <c r="H3481" s="63"/>
      <c r="I3481" s="63"/>
      <c r="J3481" s="9" t="s">
        <v>18926</v>
      </c>
      <c r="K3481" s="62" t="s">
        <v>7587</v>
      </c>
      <c r="L3481" s="9" t="str">
        <f t="shared" si="54"/>
        <v>2C.92.18.14.10.</v>
      </c>
      <c r="M3481" s="63"/>
    </row>
    <row r="3482" spans="1:13" ht="12" customHeight="1" x14ac:dyDescent="0.3">
      <c r="A3482" s="232">
        <v>3482</v>
      </c>
      <c r="B3482" s="23" t="s">
        <v>3082</v>
      </c>
      <c r="C3482" s="9" t="s">
        <v>841</v>
      </c>
      <c r="D3482" s="63" t="s">
        <v>297</v>
      </c>
      <c r="E3482" s="63" t="s">
        <v>247</v>
      </c>
      <c r="F3482" s="63" t="s">
        <v>247</v>
      </c>
      <c r="G3482" s="63"/>
      <c r="H3482" s="63"/>
      <c r="I3482" s="63"/>
      <c r="J3482" s="9" t="s">
        <v>18927</v>
      </c>
      <c r="K3482" s="62" t="s">
        <v>7588</v>
      </c>
      <c r="L3482" s="9" t="str">
        <f t="shared" si="54"/>
        <v>2C.92.18.14.14.</v>
      </c>
      <c r="M3482" s="63"/>
    </row>
    <row r="3483" spans="1:13" ht="12" customHeight="1" x14ac:dyDescent="0.3">
      <c r="A3483" s="232">
        <v>3483</v>
      </c>
      <c r="B3483" s="23" t="s">
        <v>3082</v>
      </c>
      <c r="C3483" s="9" t="s">
        <v>841</v>
      </c>
      <c r="D3483" s="63" t="s">
        <v>297</v>
      </c>
      <c r="E3483" s="63" t="s">
        <v>247</v>
      </c>
      <c r="F3483" s="63" t="s">
        <v>297</v>
      </c>
      <c r="G3483" s="63"/>
      <c r="H3483" s="63"/>
      <c r="I3483" s="63"/>
      <c r="J3483" s="9" t="s">
        <v>18928</v>
      </c>
      <c r="K3483" s="62" t="s">
        <v>7589</v>
      </c>
      <c r="L3483" s="9" t="str">
        <f t="shared" si="54"/>
        <v>2C.92.18.14.18.</v>
      </c>
      <c r="M3483" s="63"/>
    </row>
    <row r="3484" spans="1:13" ht="12" customHeight="1" x14ac:dyDescent="0.3">
      <c r="A3484" s="232">
        <v>3484</v>
      </c>
      <c r="B3484" s="23" t="s">
        <v>3082</v>
      </c>
      <c r="C3484" s="9" t="s">
        <v>841</v>
      </c>
      <c r="D3484" s="63" t="s">
        <v>297</v>
      </c>
      <c r="E3484" s="63" t="s">
        <v>247</v>
      </c>
      <c r="F3484" s="63" t="s">
        <v>476</v>
      </c>
      <c r="G3484" s="63"/>
      <c r="H3484" s="63"/>
      <c r="I3484" s="63"/>
      <c r="J3484" s="9" t="s">
        <v>18929</v>
      </c>
      <c r="K3484" s="62" t="s">
        <v>7590</v>
      </c>
      <c r="L3484" s="9" t="str">
        <f t="shared" si="54"/>
        <v>2C.92.18.14.22.</v>
      </c>
      <c r="M3484" s="63"/>
    </row>
    <row r="3485" spans="1:13" ht="12" customHeight="1" x14ac:dyDescent="0.3">
      <c r="A3485" s="232">
        <v>3485</v>
      </c>
      <c r="B3485" s="23" t="s">
        <v>3082</v>
      </c>
      <c r="C3485" s="9" t="s">
        <v>841</v>
      </c>
      <c r="D3485" s="63" t="s">
        <v>297</v>
      </c>
      <c r="E3485" s="63" t="s">
        <v>247</v>
      </c>
      <c r="F3485" s="63" t="s">
        <v>482</v>
      </c>
      <c r="G3485" s="63"/>
      <c r="H3485" s="63"/>
      <c r="I3485" s="63"/>
      <c r="J3485" s="9" t="s">
        <v>18930</v>
      </c>
      <c r="K3485" s="62" t="s">
        <v>7591</v>
      </c>
      <c r="L3485" s="9" t="str">
        <f t="shared" si="54"/>
        <v>2C.92.18.14.26.</v>
      </c>
      <c r="M3485" s="63"/>
    </row>
    <row r="3486" spans="1:13" ht="12" customHeight="1" x14ac:dyDescent="0.3">
      <c r="A3486" s="232">
        <v>3486</v>
      </c>
      <c r="B3486" s="23" t="s">
        <v>3082</v>
      </c>
      <c r="C3486" s="9" t="s">
        <v>841</v>
      </c>
      <c r="D3486" s="63" t="s">
        <v>476</v>
      </c>
      <c r="E3486" s="63"/>
      <c r="F3486" s="63"/>
      <c r="G3486" s="63"/>
      <c r="H3486" s="63"/>
      <c r="I3486" s="63"/>
      <c r="J3486" s="9" t="s">
        <v>18931</v>
      </c>
      <c r="K3486" s="62" t="s">
        <v>21708</v>
      </c>
      <c r="L3486" s="9" t="str">
        <f t="shared" si="54"/>
        <v>2C.92.22.</v>
      </c>
      <c r="M3486" s="63"/>
    </row>
    <row r="3487" spans="1:13" ht="12" customHeight="1" x14ac:dyDescent="0.3">
      <c r="A3487" s="232">
        <v>3487</v>
      </c>
      <c r="B3487" s="23" t="s">
        <v>3082</v>
      </c>
      <c r="C3487" s="9" t="s">
        <v>841</v>
      </c>
      <c r="D3487" s="63" t="s">
        <v>476</v>
      </c>
      <c r="E3487" s="63" t="s">
        <v>146</v>
      </c>
      <c r="F3487" s="63"/>
      <c r="G3487" s="63"/>
      <c r="H3487" s="63"/>
      <c r="I3487" s="63"/>
      <c r="J3487" s="9" t="s">
        <v>18932</v>
      </c>
      <c r="K3487" s="62" t="s">
        <v>3104</v>
      </c>
      <c r="L3487" s="9" t="str">
        <f t="shared" si="54"/>
        <v>2C.92.22.02.</v>
      </c>
      <c r="M3487" s="63"/>
    </row>
    <row r="3488" spans="1:13" ht="12" customHeight="1" x14ac:dyDescent="0.3">
      <c r="A3488" s="232">
        <v>3488</v>
      </c>
      <c r="B3488" s="23" t="s">
        <v>3082</v>
      </c>
      <c r="C3488" s="9" t="s">
        <v>841</v>
      </c>
      <c r="D3488" s="63" t="s">
        <v>476</v>
      </c>
      <c r="E3488" s="63" t="s">
        <v>146</v>
      </c>
      <c r="F3488" s="63" t="s">
        <v>146</v>
      </c>
      <c r="G3488" s="63"/>
      <c r="H3488" s="63"/>
      <c r="I3488" s="63"/>
      <c r="J3488" s="9" t="s">
        <v>18933</v>
      </c>
      <c r="K3488" s="62" t="s">
        <v>7592</v>
      </c>
      <c r="L3488" s="9" t="str">
        <f t="shared" si="54"/>
        <v>2C.92.22.02.02.</v>
      </c>
      <c r="M3488" s="63"/>
    </row>
    <row r="3489" spans="1:13" ht="12" customHeight="1" x14ac:dyDescent="0.3">
      <c r="A3489" s="232">
        <v>3489</v>
      </c>
      <c r="B3489" s="23" t="s">
        <v>3082</v>
      </c>
      <c r="C3489" s="9" t="s">
        <v>841</v>
      </c>
      <c r="D3489" s="63" t="s">
        <v>476</v>
      </c>
      <c r="E3489" s="63" t="s">
        <v>146</v>
      </c>
      <c r="F3489" s="63" t="s">
        <v>225</v>
      </c>
      <c r="G3489" s="63"/>
      <c r="H3489" s="63"/>
      <c r="I3489" s="63"/>
      <c r="J3489" s="9" t="s">
        <v>18934</v>
      </c>
      <c r="K3489" s="62" t="s">
        <v>7593</v>
      </c>
      <c r="L3489" s="9" t="str">
        <f t="shared" si="54"/>
        <v>2C.92.22.02.06.</v>
      </c>
      <c r="M3489" s="63"/>
    </row>
    <row r="3490" spans="1:13" ht="12" customHeight="1" x14ac:dyDescent="0.3">
      <c r="A3490" s="232">
        <v>3490</v>
      </c>
      <c r="B3490" s="23" t="s">
        <v>3082</v>
      </c>
      <c r="C3490" s="9" t="s">
        <v>841</v>
      </c>
      <c r="D3490" s="63" t="s">
        <v>476</v>
      </c>
      <c r="E3490" s="63" t="s">
        <v>146</v>
      </c>
      <c r="F3490" s="63" t="s">
        <v>34</v>
      </c>
      <c r="G3490" s="63"/>
      <c r="H3490" s="63"/>
      <c r="I3490" s="63"/>
      <c r="J3490" s="9" t="s">
        <v>18935</v>
      </c>
      <c r="K3490" s="62" t="s">
        <v>7594</v>
      </c>
      <c r="L3490" s="9" t="str">
        <f t="shared" si="54"/>
        <v>2C.92.22.02.10.</v>
      </c>
      <c r="M3490" s="63"/>
    </row>
    <row r="3491" spans="1:13" ht="12" customHeight="1" x14ac:dyDescent="0.3">
      <c r="A3491" s="232">
        <v>3491</v>
      </c>
      <c r="B3491" s="23" t="s">
        <v>3082</v>
      </c>
      <c r="C3491" s="9" t="s">
        <v>841</v>
      </c>
      <c r="D3491" s="63" t="s">
        <v>476</v>
      </c>
      <c r="E3491" s="63" t="s">
        <v>146</v>
      </c>
      <c r="F3491" s="63" t="s">
        <v>247</v>
      </c>
      <c r="G3491" s="63"/>
      <c r="H3491" s="63"/>
      <c r="I3491" s="63"/>
      <c r="J3491" s="9" t="s">
        <v>18936</v>
      </c>
      <c r="K3491" s="62" t="s">
        <v>7595</v>
      </c>
      <c r="L3491" s="9" t="str">
        <f t="shared" si="54"/>
        <v>2C.92.22.02.14.</v>
      </c>
      <c r="M3491" s="63"/>
    </row>
    <row r="3492" spans="1:13" ht="12" customHeight="1" x14ac:dyDescent="0.3">
      <c r="A3492" s="232">
        <v>3492</v>
      </c>
      <c r="B3492" s="23" t="s">
        <v>3082</v>
      </c>
      <c r="C3492" s="9" t="s">
        <v>841</v>
      </c>
      <c r="D3492" s="63" t="s">
        <v>476</v>
      </c>
      <c r="E3492" s="63" t="s">
        <v>225</v>
      </c>
      <c r="F3492" s="63"/>
      <c r="G3492" s="63"/>
      <c r="H3492" s="63"/>
      <c r="I3492" s="63"/>
      <c r="J3492" s="9" t="s">
        <v>18937</v>
      </c>
      <c r="K3492" s="62" t="s">
        <v>7596</v>
      </c>
      <c r="L3492" s="9" t="str">
        <f t="shared" si="54"/>
        <v>2C.92.22.06.</v>
      </c>
      <c r="M3492" s="63"/>
    </row>
    <row r="3493" spans="1:13" ht="12" customHeight="1" x14ac:dyDescent="0.3">
      <c r="A3493" s="232">
        <v>3493</v>
      </c>
      <c r="B3493" s="23" t="s">
        <v>3082</v>
      </c>
      <c r="C3493" s="9" t="s">
        <v>841</v>
      </c>
      <c r="D3493" s="63" t="s">
        <v>476</v>
      </c>
      <c r="E3493" s="63" t="s">
        <v>225</v>
      </c>
      <c r="F3493" s="63" t="s">
        <v>146</v>
      </c>
      <c r="G3493" s="63"/>
      <c r="H3493" s="63"/>
      <c r="I3493" s="63"/>
      <c r="J3493" s="9" t="s">
        <v>18938</v>
      </c>
      <c r="K3493" s="62" t="s">
        <v>7597</v>
      </c>
      <c r="L3493" s="9" t="str">
        <f t="shared" si="54"/>
        <v>2C.92.22.06.02.</v>
      </c>
      <c r="M3493" s="63"/>
    </row>
    <row r="3494" spans="1:13" ht="12" customHeight="1" x14ac:dyDescent="0.3">
      <c r="A3494" s="232">
        <v>3494</v>
      </c>
      <c r="B3494" s="23" t="s">
        <v>3082</v>
      </c>
      <c r="C3494" s="9" t="s">
        <v>841</v>
      </c>
      <c r="D3494" s="63" t="s">
        <v>476</v>
      </c>
      <c r="E3494" s="63" t="s">
        <v>225</v>
      </c>
      <c r="F3494" s="63" t="s">
        <v>225</v>
      </c>
      <c r="G3494" s="63"/>
      <c r="H3494" s="63"/>
      <c r="I3494" s="63"/>
      <c r="J3494" s="9" t="s">
        <v>18939</v>
      </c>
      <c r="K3494" s="62" t="s">
        <v>7598</v>
      </c>
      <c r="L3494" s="9" t="str">
        <f t="shared" si="54"/>
        <v>2C.92.22.06.06.</v>
      </c>
      <c r="M3494" s="63"/>
    </row>
    <row r="3495" spans="1:13" ht="12" customHeight="1" x14ac:dyDescent="0.3">
      <c r="A3495" s="232">
        <v>3495</v>
      </c>
      <c r="B3495" s="23" t="s">
        <v>3082</v>
      </c>
      <c r="C3495" s="9" t="s">
        <v>841</v>
      </c>
      <c r="D3495" s="63" t="s">
        <v>476</v>
      </c>
      <c r="E3495" s="63" t="s">
        <v>225</v>
      </c>
      <c r="F3495" s="150" t="s">
        <v>34</v>
      </c>
      <c r="J3495" s="9" t="s">
        <v>21735</v>
      </c>
      <c r="K3495" s="62" t="s">
        <v>21767</v>
      </c>
      <c r="L3495" s="9" t="str">
        <f t="shared" si="54"/>
        <v>2C.92.22.06.10.</v>
      </c>
    </row>
    <row r="3496" spans="1:13" ht="12" customHeight="1" x14ac:dyDescent="0.3">
      <c r="A3496" s="232">
        <v>3496</v>
      </c>
      <c r="B3496" s="23" t="s">
        <v>3082</v>
      </c>
      <c r="C3496" s="9" t="s">
        <v>841</v>
      </c>
      <c r="D3496" s="63" t="s">
        <v>476</v>
      </c>
      <c r="E3496" s="63" t="s">
        <v>225</v>
      </c>
      <c r="F3496" s="150" t="s">
        <v>247</v>
      </c>
      <c r="J3496" s="9" t="s">
        <v>21736</v>
      </c>
      <c r="K3496" s="62" t="s">
        <v>21768</v>
      </c>
      <c r="L3496" s="9" t="str">
        <f t="shared" si="54"/>
        <v>2C.92.22.06.14.</v>
      </c>
    </row>
    <row r="3497" spans="1:13" ht="12" customHeight="1" x14ac:dyDescent="0.3">
      <c r="A3497" s="232">
        <v>3497</v>
      </c>
      <c r="B3497" s="23" t="s">
        <v>3082</v>
      </c>
      <c r="C3497" s="9" t="s">
        <v>841</v>
      </c>
      <c r="D3497" s="63" t="s">
        <v>476</v>
      </c>
      <c r="E3497" s="63" t="s">
        <v>225</v>
      </c>
      <c r="F3497" s="150" t="s">
        <v>297</v>
      </c>
      <c r="J3497" s="9" t="s">
        <v>21737</v>
      </c>
      <c r="K3497" s="9" t="s">
        <v>21769</v>
      </c>
      <c r="L3497" s="9" t="str">
        <f t="shared" si="54"/>
        <v>2C.92.22.06.18.</v>
      </c>
    </row>
    <row r="3498" spans="1:13" ht="12" customHeight="1" x14ac:dyDescent="0.3">
      <c r="A3498" s="232">
        <v>3498</v>
      </c>
      <c r="B3498" s="23" t="s">
        <v>3082</v>
      </c>
      <c r="C3498" s="9" t="s">
        <v>841</v>
      </c>
      <c r="D3498" s="63" t="s">
        <v>476</v>
      </c>
      <c r="E3498" s="150" t="s">
        <v>34</v>
      </c>
      <c r="F3498" s="63"/>
      <c r="J3498" s="9" t="s">
        <v>21738</v>
      </c>
      <c r="K3498" s="9" t="s">
        <v>21770</v>
      </c>
      <c r="L3498" s="9" t="str">
        <f t="shared" si="54"/>
        <v>2C.92.22.10.</v>
      </c>
    </row>
    <row r="3499" spans="1:13" ht="12" customHeight="1" x14ac:dyDescent="0.3">
      <c r="A3499" s="232">
        <v>3499</v>
      </c>
      <c r="B3499" s="23" t="s">
        <v>3082</v>
      </c>
      <c r="C3499" s="9" t="s">
        <v>841</v>
      </c>
      <c r="D3499" s="63" t="s">
        <v>476</v>
      </c>
      <c r="E3499" s="150" t="s">
        <v>34</v>
      </c>
      <c r="F3499" s="63" t="s">
        <v>146</v>
      </c>
      <c r="J3499" s="9" t="s">
        <v>21739</v>
      </c>
      <c r="K3499" s="9" t="s">
        <v>21771</v>
      </c>
      <c r="L3499" s="9" t="str">
        <f t="shared" si="54"/>
        <v>2C.92.22.10.02.</v>
      </c>
    </row>
    <row r="3500" spans="1:13" ht="12" customHeight="1" x14ac:dyDescent="0.3">
      <c r="A3500" s="232">
        <v>3500</v>
      </c>
      <c r="B3500" s="23" t="s">
        <v>3082</v>
      </c>
      <c r="C3500" s="9" t="s">
        <v>841</v>
      </c>
      <c r="D3500" s="63" t="s">
        <v>476</v>
      </c>
      <c r="E3500" s="150" t="s">
        <v>34</v>
      </c>
      <c r="F3500" s="63" t="s">
        <v>225</v>
      </c>
      <c r="J3500" s="9" t="s">
        <v>21740</v>
      </c>
      <c r="K3500" s="9" t="s">
        <v>21772</v>
      </c>
      <c r="L3500" s="9" t="str">
        <f t="shared" si="54"/>
        <v>2C.92.22.10.06.</v>
      </c>
    </row>
    <row r="3501" spans="1:13" ht="12" customHeight="1" x14ac:dyDescent="0.3">
      <c r="A3501" s="232">
        <v>3501</v>
      </c>
      <c r="B3501" s="23" t="s">
        <v>3082</v>
      </c>
      <c r="C3501" s="9" t="s">
        <v>841</v>
      </c>
      <c r="D3501" s="63" t="s">
        <v>476</v>
      </c>
      <c r="E3501" s="150" t="s">
        <v>34</v>
      </c>
      <c r="F3501" s="63" t="s">
        <v>225</v>
      </c>
      <c r="G3501" s="63" t="s">
        <v>146</v>
      </c>
      <c r="J3501" s="9" t="s">
        <v>21741</v>
      </c>
      <c r="K3501" s="9" t="s">
        <v>21773</v>
      </c>
      <c r="L3501" s="9" t="str">
        <f t="shared" si="54"/>
        <v>2C.92.22.10.06.02.</v>
      </c>
    </row>
    <row r="3502" spans="1:13" ht="12" customHeight="1" x14ac:dyDescent="0.3">
      <c r="A3502" s="232">
        <v>3502</v>
      </c>
      <c r="B3502" s="23" t="s">
        <v>3082</v>
      </c>
      <c r="C3502" s="9" t="s">
        <v>841</v>
      </c>
      <c r="D3502" s="63" t="s">
        <v>476</v>
      </c>
      <c r="E3502" s="150" t="s">
        <v>34</v>
      </c>
      <c r="F3502" s="63" t="s">
        <v>225</v>
      </c>
      <c r="G3502" s="63" t="s">
        <v>225</v>
      </c>
      <c r="J3502" s="9" t="s">
        <v>21742</v>
      </c>
      <c r="K3502" s="9" t="s">
        <v>21774</v>
      </c>
      <c r="L3502" s="9" t="str">
        <f t="shared" si="54"/>
        <v>2C.92.22.10.06.06.</v>
      </c>
    </row>
    <row r="3503" spans="1:13" ht="12" customHeight="1" x14ac:dyDescent="0.3">
      <c r="A3503" s="232">
        <v>3503</v>
      </c>
      <c r="B3503" s="23" t="s">
        <v>3082</v>
      </c>
      <c r="C3503" s="9" t="s">
        <v>841</v>
      </c>
      <c r="D3503" s="63" t="s">
        <v>476</v>
      </c>
      <c r="E3503" s="150" t="s">
        <v>34</v>
      </c>
      <c r="F3503" s="63" t="s">
        <v>225</v>
      </c>
      <c r="G3503" s="150" t="s">
        <v>34</v>
      </c>
      <c r="J3503" s="9" t="s">
        <v>21743</v>
      </c>
      <c r="K3503" s="9" t="s">
        <v>21775</v>
      </c>
      <c r="L3503" s="9" t="str">
        <f t="shared" si="54"/>
        <v>2C.92.22.10.06.10.</v>
      </c>
    </row>
    <row r="3504" spans="1:13" ht="12" customHeight="1" x14ac:dyDescent="0.3">
      <c r="A3504" s="232">
        <v>3504</v>
      </c>
      <c r="B3504" s="23" t="s">
        <v>3082</v>
      </c>
      <c r="C3504" s="9" t="s">
        <v>841</v>
      </c>
      <c r="D3504" s="63" t="s">
        <v>476</v>
      </c>
      <c r="E3504" s="150" t="s">
        <v>34</v>
      </c>
      <c r="F3504" s="63" t="s">
        <v>225</v>
      </c>
      <c r="G3504" s="150" t="s">
        <v>247</v>
      </c>
      <c r="J3504" s="9" t="s">
        <v>21744</v>
      </c>
      <c r="K3504" s="9" t="s">
        <v>21776</v>
      </c>
      <c r="L3504" s="9" t="str">
        <f t="shared" si="54"/>
        <v>2C.92.22.10.06.14.</v>
      </c>
    </row>
    <row r="3505" spans="1:12" ht="12" customHeight="1" x14ac:dyDescent="0.3">
      <c r="A3505" s="232">
        <v>3505</v>
      </c>
      <c r="B3505" s="23" t="s">
        <v>3082</v>
      </c>
      <c r="C3505" s="9" t="s">
        <v>841</v>
      </c>
      <c r="D3505" s="150" t="s">
        <v>482</v>
      </c>
      <c r="E3505" s="151"/>
      <c r="F3505" s="151"/>
      <c r="G3505" s="151"/>
      <c r="J3505" s="9" t="s">
        <v>21745</v>
      </c>
      <c r="K3505" s="9" t="s">
        <v>21777</v>
      </c>
      <c r="L3505" s="9" t="str">
        <f t="shared" si="54"/>
        <v>2C.92.26.</v>
      </c>
    </row>
    <row r="3506" spans="1:12" ht="12" customHeight="1" x14ac:dyDescent="0.3">
      <c r="A3506" s="232">
        <v>3506</v>
      </c>
      <c r="B3506" s="23" t="s">
        <v>3082</v>
      </c>
      <c r="C3506" s="9" t="s">
        <v>841</v>
      </c>
      <c r="D3506" s="150" t="s">
        <v>482</v>
      </c>
      <c r="E3506" s="151" t="s">
        <v>146</v>
      </c>
      <c r="F3506" s="151"/>
      <c r="G3506" s="151"/>
      <c r="J3506" s="9" t="s">
        <v>21746</v>
      </c>
      <c r="K3506" s="9" t="s">
        <v>21778</v>
      </c>
      <c r="L3506" s="9" t="str">
        <f t="shared" si="54"/>
        <v>2C.92.26.02.</v>
      </c>
    </row>
    <row r="3507" spans="1:12" ht="12" customHeight="1" x14ac:dyDescent="0.3">
      <c r="A3507" s="232">
        <v>3507</v>
      </c>
      <c r="B3507" s="23" t="s">
        <v>3082</v>
      </c>
      <c r="C3507" s="9" t="s">
        <v>841</v>
      </c>
      <c r="D3507" s="150" t="s">
        <v>4243</v>
      </c>
      <c r="E3507" s="151"/>
      <c r="F3507" s="151"/>
      <c r="G3507" s="151"/>
      <c r="J3507" s="9" t="s">
        <v>21747</v>
      </c>
      <c r="K3507" s="9" t="s">
        <v>21779</v>
      </c>
      <c r="L3507" s="9" t="str">
        <f t="shared" si="54"/>
        <v>2C.92.72.</v>
      </c>
    </row>
    <row r="3508" spans="1:12" ht="12" customHeight="1" x14ac:dyDescent="0.3">
      <c r="A3508" s="232">
        <v>3508</v>
      </c>
      <c r="B3508" s="23" t="s">
        <v>3082</v>
      </c>
      <c r="C3508" s="9" t="s">
        <v>841</v>
      </c>
      <c r="D3508" s="150" t="s">
        <v>4243</v>
      </c>
      <c r="E3508" s="151" t="s">
        <v>146</v>
      </c>
      <c r="F3508" s="151" t="s">
        <v>146</v>
      </c>
      <c r="G3508" s="151"/>
      <c r="J3508" s="9" t="s">
        <v>21748</v>
      </c>
      <c r="K3508" s="9" t="s">
        <v>21780</v>
      </c>
      <c r="L3508" s="9" t="str">
        <f t="shared" si="54"/>
        <v>2C.92.72.02.02.</v>
      </c>
    </row>
    <row r="3509" spans="1:12" ht="12" customHeight="1" x14ac:dyDescent="0.3">
      <c r="A3509" s="232">
        <v>3509</v>
      </c>
      <c r="B3509" s="23" t="s">
        <v>3082</v>
      </c>
      <c r="C3509" s="9" t="s">
        <v>841</v>
      </c>
      <c r="D3509" s="150" t="s">
        <v>4243</v>
      </c>
      <c r="E3509" s="151" t="s">
        <v>146</v>
      </c>
      <c r="F3509" s="151" t="s">
        <v>146</v>
      </c>
      <c r="G3509" s="151"/>
      <c r="J3509" s="9" t="s">
        <v>21749</v>
      </c>
      <c r="K3509" s="9" t="s">
        <v>21781</v>
      </c>
      <c r="L3509" s="9" t="str">
        <f t="shared" si="54"/>
        <v>2C.92.72.02.02.</v>
      </c>
    </row>
    <row r="3510" spans="1:12" ht="12" customHeight="1" x14ac:dyDescent="0.3">
      <c r="A3510" s="232">
        <v>3510</v>
      </c>
      <c r="B3510" s="23" t="s">
        <v>3082</v>
      </c>
      <c r="C3510" s="9" t="s">
        <v>841</v>
      </c>
      <c r="D3510" s="150" t="s">
        <v>4243</v>
      </c>
      <c r="E3510" s="151" t="s">
        <v>225</v>
      </c>
      <c r="F3510" s="151"/>
      <c r="G3510" s="151"/>
      <c r="J3510" s="9" t="s">
        <v>21750</v>
      </c>
      <c r="K3510" s="9" t="s">
        <v>21782</v>
      </c>
      <c r="L3510" s="9" t="str">
        <f t="shared" si="54"/>
        <v>2C.92.72.06.</v>
      </c>
    </row>
    <row r="3511" spans="1:12" ht="12" customHeight="1" x14ac:dyDescent="0.3">
      <c r="A3511" s="232">
        <v>3511</v>
      </c>
      <c r="B3511" s="23" t="s">
        <v>3082</v>
      </c>
      <c r="C3511" s="9" t="s">
        <v>841</v>
      </c>
      <c r="D3511" s="150" t="s">
        <v>4243</v>
      </c>
      <c r="E3511" s="151" t="s">
        <v>225</v>
      </c>
      <c r="F3511" s="151" t="s">
        <v>146</v>
      </c>
      <c r="G3511" s="151"/>
      <c r="J3511" s="9" t="s">
        <v>21751</v>
      </c>
      <c r="K3511" s="9" t="s">
        <v>326</v>
      </c>
      <c r="L3511" s="9" t="str">
        <f t="shared" si="54"/>
        <v>2C.92.72.06.02.</v>
      </c>
    </row>
    <row r="3512" spans="1:12" ht="12" customHeight="1" x14ac:dyDescent="0.3">
      <c r="A3512" s="232">
        <v>3512</v>
      </c>
      <c r="B3512" s="23" t="s">
        <v>3082</v>
      </c>
      <c r="C3512" s="9" t="s">
        <v>841</v>
      </c>
      <c r="D3512" s="150" t="s">
        <v>4243</v>
      </c>
      <c r="E3512" s="151" t="s">
        <v>225</v>
      </c>
      <c r="F3512" s="151" t="s">
        <v>225</v>
      </c>
      <c r="G3512" s="151"/>
      <c r="J3512" s="9" t="s">
        <v>21752</v>
      </c>
      <c r="K3512" s="9" t="s">
        <v>21783</v>
      </c>
      <c r="L3512" s="9" t="str">
        <f t="shared" si="54"/>
        <v>2C.92.72.06.06.</v>
      </c>
    </row>
    <row r="3513" spans="1:12" ht="12" customHeight="1" x14ac:dyDescent="0.3">
      <c r="A3513" s="232">
        <v>3513</v>
      </c>
      <c r="B3513" s="23" t="s">
        <v>3082</v>
      </c>
      <c r="C3513" s="9" t="s">
        <v>841</v>
      </c>
      <c r="D3513" s="150" t="s">
        <v>4243</v>
      </c>
      <c r="E3513" s="151" t="s">
        <v>225</v>
      </c>
      <c r="F3513" s="151" t="s">
        <v>34</v>
      </c>
      <c r="G3513" s="151"/>
      <c r="J3513" s="9" t="s">
        <v>21753</v>
      </c>
      <c r="K3513" s="9" t="s">
        <v>21784</v>
      </c>
      <c r="L3513" s="9" t="str">
        <f t="shared" si="54"/>
        <v>2C.92.72.06.10.</v>
      </c>
    </row>
    <row r="3514" spans="1:12" ht="12" customHeight="1" x14ac:dyDescent="0.3">
      <c r="A3514" s="232">
        <v>3514</v>
      </c>
      <c r="B3514" s="23" t="s">
        <v>3082</v>
      </c>
      <c r="C3514" s="9" t="s">
        <v>841</v>
      </c>
      <c r="D3514" s="150" t="s">
        <v>4243</v>
      </c>
      <c r="E3514" s="151" t="s">
        <v>34</v>
      </c>
      <c r="F3514" s="151"/>
      <c r="G3514" s="151"/>
      <c r="J3514" s="9" t="s">
        <v>21754</v>
      </c>
      <c r="K3514" s="9" t="s">
        <v>21785</v>
      </c>
      <c r="L3514" s="9" t="str">
        <f t="shared" si="54"/>
        <v>2C.92.72.10.</v>
      </c>
    </row>
    <row r="3515" spans="1:12" ht="12" customHeight="1" x14ac:dyDescent="0.3">
      <c r="A3515" s="232">
        <v>3515</v>
      </c>
      <c r="B3515" s="23" t="s">
        <v>3082</v>
      </c>
      <c r="C3515" s="9" t="s">
        <v>841</v>
      </c>
      <c r="D3515" s="150" t="s">
        <v>4243</v>
      </c>
      <c r="E3515" s="151" t="s">
        <v>34</v>
      </c>
      <c r="F3515" s="151" t="s">
        <v>146</v>
      </c>
      <c r="J3515" s="9" t="s">
        <v>21755</v>
      </c>
      <c r="K3515" s="9" t="s">
        <v>352</v>
      </c>
      <c r="L3515" s="9" t="str">
        <f t="shared" si="54"/>
        <v>2C.92.72.10.02.</v>
      </c>
    </row>
    <row r="3516" spans="1:12" s="142" customFormat="1" ht="12" customHeight="1" x14ac:dyDescent="0.3">
      <c r="A3516" s="232">
        <v>3516</v>
      </c>
      <c r="B3516" s="65" t="s">
        <v>3082</v>
      </c>
      <c r="C3516" s="66" t="s">
        <v>841</v>
      </c>
      <c r="D3516" s="150" t="s">
        <v>4243</v>
      </c>
      <c r="E3516" s="152" t="s">
        <v>34</v>
      </c>
      <c r="F3516" s="152" t="s">
        <v>225</v>
      </c>
      <c r="G3516" s="66"/>
      <c r="H3516" s="66"/>
      <c r="I3516" s="66"/>
      <c r="J3516" s="66" t="s">
        <v>21755</v>
      </c>
      <c r="K3516" s="66" t="s">
        <v>21786</v>
      </c>
      <c r="L3516" s="66" t="str">
        <f t="shared" si="54"/>
        <v>2C.92.72.10.06.</v>
      </c>
    </row>
    <row r="3517" spans="1:12" ht="12" customHeight="1" x14ac:dyDescent="0.3">
      <c r="A3517" s="232">
        <v>3517</v>
      </c>
      <c r="B3517" s="23" t="s">
        <v>3082</v>
      </c>
      <c r="C3517" s="9" t="s">
        <v>841</v>
      </c>
      <c r="D3517" s="150" t="s">
        <v>4243</v>
      </c>
      <c r="E3517" s="151" t="s">
        <v>247</v>
      </c>
      <c r="F3517" s="151"/>
      <c r="J3517" s="9" t="s">
        <v>21756</v>
      </c>
      <c r="K3517" s="9" t="s">
        <v>21787</v>
      </c>
      <c r="L3517" s="9" t="str">
        <f t="shared" ref="L3517" si="55">B3517&amp;C3517&amp;D3517&amp;E3517&amp;F3517&amp;G3517&amp;H3517&amp;I3517</f>
        <v>2C.92.72.14.</v>
      </c>
    </row>
    <row r="3518" spans="1:12" ht="12" customHeight="1" x14ac:dyDescent="0.3">
      <c r="A3518" s="232">
        <v>3518</v>
      </c>
      <c r="B3518" s="23" t="s">
        <v>3082</v>
      </c>
      <c r="C3518" s="9" t="s">
        <v>841</v>
      </c>
      <c r="D3518" s="150" t="s">
        <v>4243</v>
      </c>
      <c r="E3518" s="151" t="s">
        <v>247</v>
      </c>
      <c r="F3518" s="151" t="s">
        <v>146</v>
      </c>
      <c r="J3518" s="9" t="s">
        <v>21757</v>
      </c>
      <c r="K3518" s="9" t="s">
        <v>21788</v>
      </c>
      <c r="L3518" s="9" t="str">
        <f t="shared" si="54"/>
        <v>2C.92.72.14.02.</v>
      </c>
    </row>
    <row r="3519" spans="1:12" ht="12" customHeight="1" x14ac:dyDescent="0.3">
      <c r="A3519" s="232">
        <v>3519</v>
      </c>
      <c r="B3519" s="23" t="s">
        <v>3082</v>
      </c>
      <c r="C3519" s="9" t="s">
        <v>841</v>
      </c>
      <c r="D3519" s="150" t="s">
        <v>4243</v>
      </c>
      <c r="E3519" s="151" t="s">
        <v>247</v>
      </c>
      <c r="F3519" s="151" t="s">
        <v>225</v>
      </c>
      <c r="J3519" s="9" t="s">
        <v>21758</v>
      </c>
      <c r="K3519" s="9" t="s">
        <v>309</v>
      </c>
      <c r="L3519" s="9" t="str">
        <f t="shared" si="54"/>
        <v>2C.92.72.14.06.</v>
      </c>
    </row>
    <row r="3520" spans="1:12" ht="12" customHeight="1" x14ac:dyDescent="0.3">
      <c r="A3520" s="232">
        <v>3520</v>
      </c>
      <c r="B3520" s="23" t="s">
        <v>3082</v>
      </c>
      <c r="C3520" s="9" t="s">
        <v>841</v>
      </c>
      <c r="D3520" s="150" t="s">
        <v>4243</v>
      </c>
      <c r="E3520" s="151" t="s">
        <v>247</v>
      </c>
      <c r="F3520" s="151" t="s">
        <v>34</v>
      </c>
      <c r="J3520" s="9" t="s">
        <v>21759</v>
      </c>
      <c r="K3520" s="9" t="s">
        <v>21789</v>
      </c>
      <c r="L3520" s="9" t="str">
        <f t="shared" si="54"/>
        <v>2C.92.72.14.10.</v>
      </c>
    </row>
    <row r="3521" spans="1:12" ht="12" customHeight="1" x14ac:dyDescent="0.3">
      <c r="A3521" s="232">
        <v>3521</v>
      </c>
      <c r="B3521" s="23" t="s">
        <v>3082</v>
      </c>
      <c r="C3521" s="9" t="s">
        <v>841</v>
      </c>
      <c r="D3521" s="150" t="s">
        <v>4243</v>
      </c>
      <c r="E3521" s="151" t="s">
        <v>247</v>
      </c>
      <c r="F3521" s="151" t="s">
        <v>247</v>
      </c>
      <c r="J3521" s="9" t="s">
        <v>21760</v>
      </c>
      <c r="K3521" s="9" t="s">
        <v>21790</v>
      </c>
      <c r="L3521" s="9" t="str">
        <f t="shared" si="54"/>
        <v>2C.92.72.14.14.</v>
      </c>
    </row>
    <row r="3522" spans="1:12" ht="12" customHeight="1" x14ac:dyDescent="0.3">
      <c r="A3522" s="232">
        <v>3522</v>
      </c>
      <c r="B3522" s="23" t="s">
        <v>3082</v>
      </c>
      <c r="C3522" s="9" t="s">
        <v>841</v>
      </c>
      <c r="D3522" s="150" t="s">
        <v>4243</v>
      </c>
      <c r="E3522" s="151" t="s">
        <v>297</v>
      </c>
      <c r="J3522" s="9" t="s">
        <v>21761</v>
      </c>
      <c r="K3522" s="9" t="s">
        <v>21791</v>
      </c>
      <c r="L3522" s="9" t="str">
        <f t="shared" si="54"/>
        <v>2C.92.72.18.</v>
      </c>
    </row>
    <row r="3523" spans="1:12" ht="12" customHeight="1" x14ac:dyDescent="0.3">
      <c r="A3523" s="232">
        <v>3523</v>
      </c>
      <c r="B3523" s="23" t="s">
        <v>3082</v>
      </c>
      <c r="C3523" s="9" t="s">
        <v>841</v>
      </c>
      <c r="D3523" s="150" t="s">
        <v>4243</v>
      </c>
      <c r="E3523" s="151" t="s">
        <v>297</v>
      </c>
      <c r="F3523" s="151" t="s">
        <v>146</v>
      </c>
      <c r="J3523" s="9" t="s">
        <v>21762</v>
      </c>
      <c r="K3523" s="9" t="s">
        <v>21792</v>
      </c>
      <c r="L3523" s="9" t="str">
        <f t="shared" ref="L3523:L3527" si="56">B3523&amp;C3523&amp;D3523&amp;E3523&amp;F3523&amp;G3523&amp;H3523&amp;I3523</f>
        <v>2C.92.72.18.02.</v>
      </c>
    </row>
    <row r="3524" spans="1:12" ht="12" customHeight="1" x14ac:dyDescent="0.3">
      <c r="A3524" s="232">
        <v>3524</v>
      </c>
      <c r="B3524" s="23" t="s">
        <v>3082</v>
      </c>
      <c r="C3524" s="9" t="s">
        <v>841</v>
      </c>
      <c r="D3524" s="150" t="s">
        <v>4243</v>
      </c>
      <c r="E3524" s="151" t="s">
        <v>297</v>
      </c>
      <c r="F3524" s="151" t="s">
        <v>225</v>
      </c>
      <c r="J3524" s="9" t="s">
        <v>21763</v>
      </c>
      <c r="K3524" s="9" t="s">
        <v>21793</v>
      </c>
      <c r="L3524" s="9" t="str">
        <f t="shared" si="56"/>
        <v>2C.92.72.18.06.</v>
      </c>
    </row>
    <row r="3525" spans="1:12" ht="12" customHeight="1" x14ac:dyDescent="0.3">
      <c r="A3525" s="232">
        <v>3525</v>
      </c>
      <c r="B3525" s="23" t="s">
        <v>3082</v>
      </c>
      <c r="C3525" s="9" t="s">
        <v>841</v>
      </c>
      <c r="D3525" s="150" t="s">
        <v>4243</v>
      </c>
      <c r="E3525" s="151" t="s">
        <v>297</v>
      </c>
      <c r="F3525" s="151" t="s">
        <v>34</v>
      </c>
      <c r="J3525" s="9" t="s">
        <v>21764</v>
      </c>
      <c r="K3525" s="9" t="s">
        <v>21794</v>
      </c>
      <c r="L3525" s="9" t="str">
        <f t="shared" si="56"/>
        <v>2C.92.72.18.10.</v>
      </c>
    </row>
    <row r="3526" spans="1:12" ht="12" customHeight="1" x14ac:dyDescent="0.3">
      <c r="A3526" s="232">
        <v>3526</v>
      </c>
      <c r="B3526" s="23" t="s">
        <v>3082</v>
      </c>
      <c r="C3526" s="9" t="s">
        <v>841</v>
      </c>
      <c r="D3526" s="150" t="s">
        <v>4243</v>
      </c>
      <c r="E3526" s="151" t="s">
        <v>297</v>
      </c>
      <c r="F3526" s="151" t="s">
        <v>247</v>
      </c>
      <c r="J3526" s="9" t="s">
        <v>21765</v>
      </c>
      <c r="K3526" s="9" t="s">
        <v>21795</v>
      </c>
      <c r="L3526" s="9" t="str">
        <f t="shared" si="56"/>
        <v>2C.92.72.18.14.</v>
      </c>
    </row>
    <row r="3527" spans="1:12" ht="12" customHeight="1" x14ac:dyDescent="0.3">
      <c r="A3527" s="232">
        <v>3527</v>
      </c>
      <c r="B3527" s="23" t="s">
        <v>3082</v>
      </c>
      <c r="C3527" s="9" t="s">
        <v>841</v>
      </c>
      <c r="D3527" s="150" t="s">
        <v>4243</v>
      </c>
      <c r="E3527" s="151" t="s">
        <v>297</v>
      </c>
      <c r="F3527" s="151" t="s">
        <v>297</v>
      </c>
      <c r="J3527" s="9" t="s">
        <v>21766</v>
      </c>
      <c r="K3527" s="9" t="s">
        <v>21796</v>
      </c>
      <c r="L3527" s="9" t="str">
        <f t="shared" si="56"/>
        <v>2C.92.72.18.18.</v>
      </c>
    </row>
    <row r="3528" spans="1:12" ht="12" customHeight="1" x14ac:dyDescent="0.3">
      <c r="D3528" s="150"/>
    </row>
    <row r="3529" spans="1:12" ht="12" customHeight="1" x14ac:dyDescent="0.3">
      <c r="D3529" s="150"/>
    </row>
    <row r="3530" spans="1:12" ht="12" customHeight="1" x14ac:dyDescent="0.3">
      <c r="D3530" s="150"/>
    </row>
    <row r="3531" spans="1:12" ht="12" customHeight="1" x14ac:dyDescent="0.3">
      <c r="D3531" s="150"/>
    </row>
    <row r="3532" spans="1:12" ht="12" customHeight="1" x14ac:dyDescent="0.3">
      <c r="D3532" s="150"/>
    </row>
    <row r="3533" spans="1:12" ht="12" customHeight="1" x14ac:dyDescent="0.3">
      <c r="D3533" s="150"/>
    </row>
    <row r="3534" spans="1:12" ht="12" customHeight="1" x14ac:dyDescent="0.3">
      <c r="D3534" s="150"/>
    </row>
    <row r="3535" spans="1:12" ht="12" customHeight="1" x14ac:dyDescent="0.3">
      <c r="D3535" s="150"/>
    </row>
    <row r="3536" spans="1:12" ht="12" customHeight="1" x14ac:dyDescent="0.3">
      <c r="D3536" s="150"/>
    </row>
    <row r="3537" spans="4:4" ht="12" customHeight="1" x14ac:dyDescent="0.3">
      <c r="D3537" s="150"/>
    </row>
    <row r="3538" spans="4:4" ht="12" customHeight="1" x14ac:dyDescent="0.3">
      <c r="D3538" s="150"/>
    </row>
    <row r="3539" spans="4:4" ht="12" customHeight="1" x14ac:dyDescent="0.3">
      <c r="D3539" s="150"/>
    </row>
    <row r="3540" spans="4:4" ht="12" customHeight="1" x14ac:dyDescent="0.3">
      <c r="D3540" s="150"/>
    </row>
    <row r="3541" spans="4:4" ht="12" customHeight="1" x14ac:dyDescent="0.3">
      <c r="D3541" s="150"/>
    </row>
    <row r="3542" spans="4:4" ht="12" customHeight="1" x14ac:dyDescent="0.3">
      <c r="D3542" s="150"/>
    </row>
    <row r="3543" spans="4:4" ht="12" customHeight="1" x14ac:dyDescent="0.3">
      <c r="D3543" s="150"/>
    </row>
    <row r="3544" spans="4:4" ht="12" customHeight="1" x14ac:dyDescent="0.3">
      <c r="D3544" s="150"/>
    </row>
    <row r="3545" spans="4:4" ht="12" customHeight="1" x14ac:dyDescent="0.3">
      <c r="D3545" s="150"/>
    </row>
    <row r="3546" spans="4:4" ht="12" customHeight="1" x14ac:dyDescent="0.3">
      <c r="D3546" s="150"/>
    </row>
    <row r="3547" spans="4:4" ht="12" customHeight="1" x14ac:dyDescent="0.3">
      <c r="D3547" s="150"/>
    </row>
    <row r="3548" spans="4:4" ht="12" customHeight="1" x14ac:dyDescent="0.3">
      <c r="D3548" s="150"/>
    </row>
    <row r="3549" spans="4:4" ht="12" customHeight="1" x14ac:dyDescent="0.3">
      <c r="D3549" s="150"/>
    </row>
    <row r="3550" spans="4:4" ht="12" customHeight="1" x14ac:dyDescent="0.3">
      <c r="D3550" s="150"/>
    </row>
    <row r="3551" spans="4:4" ht="12" customHeight="1" x14ac:dyDescent="0.3">
      <c r="D3551" s="150"/>
    </row>
    <row r="3552" spans="4:4" ht="12" customHeight="1" x14ac:dyDescent="0.3">
      <c r="D3552" s="150"/>
    </row>
    <row r="3553" spans="4:4" ht="12" customHeight="1" x14ac:dyDescent="0.3">
      <c r="D3553" s="150"/>
    </row>
    <row r="3554" spans="4:4" ht="12" customHeight="1" x14ac:dyDescent="0.3">
      <c r="D3554" s="150"/>
    </row>
    <row r="3555" spans="4:4" ht="12" customHeight="1" x14ac:dyDescent="0.3">
      <c r="D3555" s="150"/>
    </row>
    <row r="3556" spans="4:4" ht="12" customHeight="1" x14ac:dyDescent="0.3">
      <c r="D3556" s="150"/>
    </row>
    <row r="3557" spans="4:4" ht="12" customHeight="1" x14ac:dyDescent="0.3">
      <c r="D3557" s="150"/>
    </row>
    <row r="3558" spans="4:4" ht="12" customHeight="1" x14ac:dyDescent="0.3">
      <c r="D3558" s="150"/>
    </row>
    <row r="3559" spans="4:4" ht="12" customHeight="1" x14ac:dyDescent="0.3">
      <c r="D3559" s="150"/>
    </row>
    <row r="3560" spans="4:4" ht="12" customHeight="1" x14ac:dyDescent="0.3">
      <c r="D3560" s="150"/>
    </row>
    <row r="3561" spans="4:4" ht="12" customHeight="1" x14ac:dyDescent="0.3">
      <c r="D3561" s="150"/>
    </row>
    <row r="3562" spans="4:4" ht="12" customHeight="1" x14ac:dyDescent="0.3">
      <c r="D3562" s="150"/>
    </row>
    <row r="3563" spans="4:4" ht="12" customHeight="1" x14ac:dyDescent="0.3">
      <c r="D3563" s="150"/>
    </row>
    <row r="3564" spans="4:4" ht="12" customHeight="1" x14ac:dyDescent="0.3">
      <c r="D3564" s="150"/>
    </row>
    <row r="3565" spans="4:4" ht="12" customHeight="1" x14ac:dyDescent="0.3">
      <c r="D3565" s="150"/>
    </row>
    <row r="3566" spans="4:4" ht="12" customHeight="1" x14ac:dyDescent="0.3">
      <c r="D3566" s="150"/>
    </row>
    <row r="3567" spans="4:4" ht="12" customHeight="1" x14ac:dyDescent="0.3">
      <c r="D3567" s="150"/>
    </row>
    <row r="3568" spans="4:4" ht="12" customHeight="1" x14ac:dyDescent="0.3">
      <c r="D3568" s="150"/>
    </row>
    <row r="3569" spans="4:4" ht="12" customHeight="1" x14ac:dyDescent="0.3">
      <c r="D3569" s="150"/>
    </row>
    <row r="3570" spans="4:4" ht="12" customHeight="1" x14ac:dyDescent="0.3">
      <c r="D3570" s="150"/>
    </row>
    <row r="3571" spans="4:4" ht="12" customHeight="1" x14ac:dyDescent="0.3">
      <c r="D3571" s="150"/>
    </row>
    <row r="3572" spans="4:4" ht="12" customHeight="1" x14ac:dyDescent="0.3">
      <c r="D3572" s="150"/>
    </row>
    <row r="3573" spans="4:4" ht="12" customHeight="1" x14ac:dyDescent="0.3">
      <c r="D3573" s="150"/>
    </row>
    <row r="3574" spans="4:4" ht="12" customHeight="1" x14ac:dyDescent="0.3">
      <c r="D3574" s="150"/>
    </row>
    <row r="3575" spans="4:4" ht="12" customHeight="1" x14ac:dyDescent="0.3">
      <c r="D3575" s="150"/>
    </row>
    <row r="3576" spans="4:4" ht="12" customHeight="1" x14ac:dyDescent="0.3">
      <c r="D3576" s="150"/>
    </row>
    <row r="3577" spans="4:4" ht="12" customHeight="1" x14ac:dyDescent="0.3">
      <c r="D3577" s="150"/>
    </row>
    <row r="3578" spans="4:4" ht="12" customHeight="1" x14ac:dyDescent="0.3">
      <c r="D3578" s="150"/>
    </row>
    <row r="3579" spans="4:4" ht="12" customHeight="1" x14ac:dyDescent="0.3">
      <c r="D3579" s="150"/>
    </row>
    <row r="3580" spans="4:4" ht="12" customHeight="1" x14ac:dyDescent="0.3">
      <c r="D3580" s="150"/>
    </row>
    <row r="3581" spans="4:4" ht="12" customHeight="1" x14ac:dyDescent="0.3">
      <c r="D3581" s="150"/>
    </row>
    <row r="3582" spans="4:4" ht="12" customHeight="1" x14ac:dyDescent="0.3">
      <c r="D3582" s="150"/>
    </row>
    <row r="3583" spans="4:4" ht="12" customHeight="1" x14ac:dyDescent="0.3">
      <c r="D3583" s="150"/>
    </row>
    <row r="3584" spans="4:4" ht="12" customHeight="1" x14ac:dyDescent="0.3">
      <c r="D3584" s="150"/>
    </row>
    <row r="3585" spans="4:4" ht="12" customHeight="1" x14ac:dyDescent="0.3">
      <c r="D3585" s="150"/>
    </row>
    <row r="3586" spans="4:4" ht="12" customHeight="1" x14ac:dyDescent="0.3">
      <c r="D3586" s="150"/>
    </row>
    <row r="3587" spans="4:4" ht="12" customHeight="1" x14ac:dyDescent="0.3">
      <c r="D3587" s="150"/>
    </row>
    <row r="3588" spans="4:4" ht="12" customHeight="1" x14ac:dyDescent="0.3">
      <c r="D3588" s="150"/>
    </row>
    <row r="3589" spans="4:4" ht="12" customHeight="1" x14ac:dyDescent="0.3">
      <c r="D3589" s="150"/>
    </row>
    <row r="3590" spans="4:4" ht="12" customHeight="1" x14ac:dyDescent="0.3">
      <c r="D3590" s="150"/>
    </row>
    <row r="3591" spans="4:4" ht="12" customHeight="1" x14ac:dyDescent="0.3">
      <c r="D3591" s="150"/>
    </row>
    <row r="3592" spans="4:4" ht="12" customHeight="1" x14ac:dyDescent="0.3">
      <c r="D3592" s="150"/>
    </row>
    <row r="3593" spans="4:4" ht="12" customHeight="1" x14ac:dyDescent="0.3">
      <c r="D3593" s="150"/>
    </row>
    <row r="3594" spans="4:4" ht="12" customHeight="1" x14ac:dyDescent="0.3">
      <c r="D3594" s="150"/>
    </row>
  </sheetData>
  <sortState xmlns:xlrd2="http://schemas.microsoft.com/office/spreadsheetml/2017/richdata2" ref="H2:H3730">
    <sortCondition ref="H1:H3730"/>
  </sortState>
  <pageMargins left="0.511811024" right="0.511811024" top="0.78740157499999996" bottom="0.78740157499999996" header="0" footer="0"/>
  <pageSetup paperSize="9" orientation="portrait" r:id="rId1"/>
  <ignoredErrors>
    <ignoredError sqref="C90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2F3"/>
  </sheetPr>
  <dimension ref="A1:M3734"/>
  <sheetViews>
    <sheetView zoomScale="115" zoomScaleNormal="115" workbookViewId="0">
      <pane ySplit="1" topLeftCell="A135" activePane="bottomLeft" state="frozen"/>
      <selection sqref="A1:A1048576"/>
      <selection pane="bottomLeft" activeCell="A154" sqref="A154:XFD154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107" t="s">
        <v>21412</v>
      </c>
      <c r="B1" s="108" t="s">
        <v>2070</v>
      </c>
      <c r="C1" s="160"/>
      <c r="D1" s="160"/>
      <c r="E1" s="161"/>
      <c r="F1" s="161"/>
      <c r="G1" s="161"/>
      <c r="H1" s="161"/>
      <c r="I1" s="161"/>
      <c r="J1" s="110" t="s">
        <v>9682</v>
      </c>
      <c r="K1" s="111" t="s">
        <v>10783</v>
      </c>
      <c r="L1" s="110" t="s">
        <v>9682</v>
      </c>
      <c r="M1" s="112" t="s">
        <v>10703</v>
      </c>
    </row>
    <row r="2" spans="1:13" ht="12" customHeight="1" x14ac:dyDescent="0.3">
      <c r="A2" s="113">
        <v>2</v>
      </c>
      <c r="B2" s="124" t="s">
        <v>2070</v>
      </c>
      <c r="C2" s="124" t="s">
        <v>146</v>
      </c>
      <c r="D2" s="140"/>
      <c r="E2" s="140"/>
      <c r="F2" s="140"/>
      <c r="G2" s="140"/>
      <c r="H2" s="140"/>
      <c r="I2" s="140"/>
      <c r="J2" s="156" t="s">
        <v>19536</v>
      </c>
      <c r="K2" s="124" t="s">
        <v>5064</v>
      </c>
      <c r="L2" s="156" t="str">
        <f t="shared" ref="L2:L33" si="0">B2&amp;C2&amp;D2&amp;E2&amp;F2&amp;G2&amp;H2&amp;I2</f>
        <v>2N.02.</v>
      </c>
      <c r="M2" s="140"/>
    </row>
    <row r="3" spans="1:13" ht="12" customHeight="1" x14ac:dyDescent="0.3">
      <c r="A3" s="9">
        <v>3</v>
      </c>
      <c r="B3" s="61" t="s">
        <v>2070</v>
      </c>
      <c r="C3" s="62" t="s">
        <v>146</v>
      </c>
      <c r="D3" s="62" t="s">
        <v>146</v>
      </c>
      <c r="E3" s="63"/>
      <c r="F3" s="63"/>
      <c r="G3" s="63"/>
      <c r="H3" s="63"/>
      <c r="I3" s="63"/>
      <c r="J3" s="19" t="s">
        <v>19537</v>
      </c>
      <c r="K3" s="62" t="s">
        <v>4918</v>
      </c>
      <c r="L3" s="19" t="str">
        <f t="shared" si="0"/>
        <v>2N.02.02.</v>
      </c>
      <c r="M3" s="63"/>
    </row>
    <row r="4" spans="1:13" ht="12" customHeight="1" x14ac:dyDescent="0.3">
      <c r="A4" s="9">
        <v>4</v>
      </c>
      <c r="B4" s="61" t="s">
        <v>2070</v>
      </c>
      <c r="C4" s="62" t="s">
        <v>146</v>
      </c>
      <c r="D4" s="62" t="s">
        <v>146</v>
      </c>
      <c r="E4" s="62" t="s">
        <v>146</v>
      </c>
      <c r="F4" s="63"/>
      <c r="G4" s="63"/>
      <c r="H4" s="63"/>
      <c r="I4" s="63"/>
      <c r="J4" s="19" t="s">
        <v>19538</v>
      </c>
      <c r="K4" s="62" t="s">
        <v>4919</v>
      </c>
      <c r="L4" s="19" t="str">
        <f t="shared" si="0"/>
        <v>2N.02.02.02.</v>
      </c>
      <c r="M4" s="63"/>
    </row>
    <row r="5" spans="1:13" ht="12" customHeight="1" x14ac:dyDescent="0.3">
      <c r="A5" s="9">
        <v>5</v>
      </c>
      <c r="B5" s="61" t="s">
        <v>2070</v>
      </c>
      <c r="C5" s="62" t="s">
        <v>146</v>
      </c>
      <c r="D5" s="62" t="s">
        <v>146</v>
      </c>
      <c r="E5" s="63" t="s">
        <v>228</v>
      </c>
      <c r="F5" s="63"/>
      <c r="G5" s="63"/>
      <c r="H5" s="63"/>
      <c r="I5" s="63"/>
      <c r="J5" s="19" t="s">
        <v>19539</v>
      </c>
      <c r="K5" s="62" t="s">
        <v>4920</v>
      </c>
      <c r="L5" s="19" t="str">
        <f t="shared" si="0"/>
        <v>2N.02.02.08.</v>
      </c>
      <c r="M5" s="63"/>
    </row>
    <row r="6" spans="1:13" ht="12" customHeight="1" x14ac:dyDescent="0.3">
      <c r="A6" s="9">
        <v>6</v>
      </c>
      <c r="B6" s="61" t="s">
        <v>2070</v>
      </c>
      <c r="C6" s="62" t="s">
        <v>146</v>
      </c>
      <c r="D6" s="62" t="s">
        <v>146</v>
      </c>
      <c r="E6" s="63" t="s">
        <v>247</v>
      </c>
      <c r="F6" s="63"/>
      <c r="G6" s="63"/>
      <c r="H6" s="63"/>
      <c r="I6" s="63"/>
      <c r="J6" s="19" t="s">
        <v>19540</v>
      </c>
      <c r="K6" s="62" t="s">
        <v>4921</v>
      </c>
      <c r="L6" s="19" t="str">
        <f t="shared" si="0"/>
        <v>2N.02.02.14.</v>
      </c>
      <c r="M6" s="63"/>
    </row>
    <row r="7" spans="1:13" ht="12" customHeight="1" x14ac:dyDescent="0.3">
      <c r="A7" s="9">
        <v>7</v>
      </c>
      <c r="B7" s="61" t="s">
        <v>2070</v>
      </c>
      <c r="C7" s="62" t="s">
        <v>146</v>
      </c>
      <c r="D7" s="63" t="s">
        <v>228</v>
      </c>
      <c r="E7" s="63"/>
      <c r="F7" s="63"/>
      <c r="G7" s="63"/>
      <c r="H7" s="63"/>
      <c r="I7" s="63"/>
      <c r="J7" s="19" t="s">
        <v>19541</v>
      </c>
      <c r="K7" s="62" t="s">
        <v>4922</v>
      </c>
      <c r="L7" s="19" t="str">
        <f t="shared" si="0"/>
        <v>2N.02.08.</v>
      </c>
      <c r="M7" s="63"/>
    </row>
    <row r="8" spans="1:13" ht="12" customHeight="1" x14ac:dyDescent="0.3">
      <c r="A8" s="9">
        <v>8</v>
      </c>
      <c r="B8" s="61" t="s">
        <v>2070</v>
      </c>
      <c r="C8" s="62" t="s">
        <v>146</v>
      </c>
      <c r="D8" s="63" t="s">
        <v>247</v>
      </c>
      <c r="E8" s="63"/>
      <c r="F8" s="63"/>
      <c r="G8" s="63"/>
      <c r="H8" s="63"/>
      <c r="I8" s="63"/>
      <c r="J8" s="19" t="s">
        <v>19542</v>
      </c>
      <c r="K8" s="62" t="s">
        <v>4923</v>
      </c>
      <c r="L8" s="19" t="str">
        <f t="shared" si="0"/>
        <v>2N.02.14.</v>
      </c>
      <c r="M8" s="63"/>
    </row>
    <row r="9" spans="1:13" ht="12" customHeight="1" x14ac:dyDescent="0.3">
      <c r="A9" s="9">
        <v>9</v>
      </c>
      <c r="B9" s="61" t="s">
        <v>2070</v>
      </c>
      <c r="C9" s="62" t="s">
        <v>146</v>
      </c>
      <c r="D9" s="63" t="s">
        <v>111</v>
      </c>
      <c r="E9" s="63"/>
      <c r="F9" s="63"/>
      <c r="G9" s="63"/>
      <c r="H9" s="63"/>
      <c r="I9" s="63"/>
      <c r="J9" s="19" t="s">
        <v>19543</v>
      </c>
      <c r="K9" s="62" t="s">
        <v>4924</v>
      </c>
      <c r="L9" s="19" t="str">
        <f t="shared" si="0"/>
        <v>2N.02.20.</v>
      </c>
      <c r="M9" s="63"/>
    </row>
    <row r="10" spans="1:13" ht="12" customHeight="1" x14ac:dyDescent="0.3">
      <c r="A10" s="9">
        <v>10</v>
      </c>
      <c r="B10" s="124" t="s">
        <v>2070</v>
      </c>
      <c r="C10" s="124" t="s">
        <v>228</v>
      </c>
      <c r="D10" s="140"/>
      <c r="E10" s="140"/>
      <c r="F10" s="140"/>
      <c r="G10" s="140"/>
      <c r="H10" s="140"/>
      <c r="I10" s="140"/>
      <c r="J10" s="162" t="s">
        <v>19544</v>
      </c>
      <c r="K10" s="124" t="s">
        <v>5063</v>
      </c>
      <c r="L10" s="162" t="str">
        <f t="shared" si="0"/>
        <v>2N.08.</v>
      </c>
      <c r="M10" s="140"/>
    </row>
    <row r="11" spans="1:13" ht="12" customHeight="1" x14ac:dyDescent="0.3">
      <c r="A11" s="9">
        <v>11</v>
      </c>
      <c r="B11" s="61" t="s">
        <v>2070</v>
      </c>
      <c r="C11" s="62" t="s">
        <v>228</v>
      </c>
      <c r="D11" s="62" t="s">
        <v>146</v>
      </c>
      <c r="E11" s="63"/>
      <c r="F11" s="63"/>
      <c r="G11" s="63"/>
      <c r="H11" s="63"/>
      <c r="I11" s="63"/>
      <c r="J11" s="19" t="s">
        <v>19545</v>
      </c>
      <c r="K11" s="62" t="s">
        <v>4925</v>
      </c>
      <c r="L11" s="19" t="str">
        <f t="shared" si="0"/>
        <v>2N.08.02.</v>
      </c>
      <c r="M11" s="63"/>
    </row>
    <row r="12" spans="1:13" ht="12" customHeight="1" x14ac:dyDescent="0.3">
      <c r="A12" s="9">
        <v>12</v>
      </c>
      <c r="B12" s="61" t="s">
        <v>2070</v>
      </c>
      <c r="C12" s="62" t="s">
        <v>228</v>
      </c>
      <c r="D12" s="62" t="s">
        <v>146</v>
      </c>
      <c r="E12" s="62" t="s">
        <v>146</v>
      </c>
      <c r="F12" s="63"/>
      <c r="G12" s="63"/>
      <c r="H12" s="63"/>
      <c r="I12" s="63"/>
      <c r="J12" s="19" t="s">
        <v>19546</v>
      </c>
      <c r="K12" s="62" t="s">
        <v>4926</v>
      </c>
      <c r="L12" s="19" t="str">
        <f t="shared" si="0"/>
        <v>2N.08.02.02.</v>
      </c>
      <c r="M12" s="63"/>
    </row>
    <row r="13" spans="1:13" ht="12" customHeight="1" x14ac:dyDescent="0.3">
      <c r="A13" s="9">
        <v>13</v>
      </c>
      <c r="B13" s="61" t="s">
        <v>2070</v>
      </c>
      <c r="C13" s="62" t="s">
        <v>228</v>
      </c>
      <c r="D13" s="62" t="s">
        <v>146</v>
      </c>
      <c r="E13" s="63" t="s">
        <v>228</v>
      </c>
      <c r="F13" s="63"/>
      <c r="G13" s="63"/>
      <c r="H13" s="63"/>
      <c r="I13" s="63"/>
      <c r="J13" s="19" t="s">
        <v>19547</v>
      </c>
      <c r="K13" s="62" t="s">
        <v>4927</v>
      </c>
      <c r="L13" s="19" t="str">
        <f t="shared" si="0"/>
        <v>2N.08.02.08.</v>
      </c>
      <c r="M13" s="63"/>
    </row>
    <row r="14" spans="1:13" ht="12" customHeight="1" x14ac:dyDescent="0.3">
      <c r="A14" s="9">
        <v>14</v>
      </c>
      <c r="B14" s="61" t="s">
        <v>2070</v>
      </c>
      <c r="C14" s="62" t="s">
        <v>228</v>
      </c>
      <c r="D14" s="62" t="s">
        <v>146</v>
      </c>
      <c r="E14" s="63" t="s">
        <v>247</v>
      </c>
      <c r="F14" s="63"/>
      <c r="G14" s="63"/>
      <c r="H14" s="63"/>
      <c r="I14" s="63"/>
      <c r="J14" s="19" t="s">
        <v>19548</v>
      </c>
      <c r="K14" s="62" t="s">
        <v>4928</v>
      </c>
      <c r="L14" s="19" t="str">
        <f t="shared" si="0"/>
        <v>2N.08.02.14.</v>
      </c>
      <c r="M14" s="63"/>
    </row>
    <row r="15" spans="1:13" ht="12" customHeight="1" x14ac:dyDescent="0.3">
      <c r="A15" s="9">
        <v>15</v>
      </c>
      <c r="B15" s="61" t="s">
        <v>2070</v>
      </c>
      <c r="C15" s="62" t="s">
        <v>228</v>
      </c>
      <c r="D15" s="62" t="s">
        <v>146</v>
      </c>
      <c r="E15" s="63" t="s">
        <v>111</v>
      </c>
      <c r="F15" s="63"/>
      <c r="G15" s="63"/>
      <c r="H15" s="63"/>
      <c r="I15" s="63"/>
      <c r="J15" s="19" t="s">
        <v>19549</v>
      </c>
      <c r="K15" s="62" t="s">
        <v>4929</v>
      </c>
      <c r="L15" s="19" t="str">
        <f t="shared" si="0"/>
        <v>2N.08.02.20.</v>
      </c>
      <c r="M15" s="63"/>
    </row>
    <row r="16" spans="1:13" ht="12" customHeight="1" x14ac:dyDescent="0.3">
      <c r="A16" s="9">
        <v>16</v>
      </c>
      <c r="B16" s="61" t="s">
        <v>2070</v>
      </c>
      <c r="C16" s="62" t="s">
        <v>228</v>
      </c>
      <c r="D16" s="63" t="s">
        <v>228</v>
      </c>
      <c r="E16" s="63"/>
      <c r="F16" s="63"/>
      <c r="G16" s="63"/>
      <c r="H16" s="63"/>
      <c r="I16" s="63"/>
      <c r="J16" s="19" t="s">
        <v>19550</v>
      </c>
      <c r="K16" s="62" t="s">
        <v>4930</v>
      </c>
      <c r="L16" s="19" t="str">
        <f t="shared" si="0"/>
        <v>2N.08.08.</v>
      </c>
      <c r="M16" s="63"/>
    </row>
    <row r="17" spans="1:13" ht="12" customHeight="1" x14ac:dyDescent="0.3">
      <c r="A17" s="9">
        <v>17</v>
      </c>
      <c r="B17" s="61" t="s">
        <v>2070</v>
      </c>
      <c r="C17" s="62" t="s">
        <v>228</v>
      </c>
      <c r="D17" s="63" t="s">
        <v>228</v>
      </c>
      <c r="E17" s="62" t="s">
        <v>146</v>
      </c>
      <c r="F17" s="63"/>
      <c r="G17" s="63"/>
      <c r="H17" s="63"/>
      <c r="I17" s="63"/>
      <c r="J17" s="19" t="s">
        <v>19551</v>
      </c>
      <c r="K17" s="62" t="s">
        <v>4931</v>
      </c>
      <c r="L17" s="19" t="str">
        <f t="shared" si="0"/>
        <v>2N.08.08.02.</v>
      </c>
      <c r="M17" s="63"/>
    </row>
    <row r="18" spans="1:13" ht="12" customHeight="1" x14ac:dyDescent="0.3">
      <c r="A18" s="9">
        <v>18</v>
      </c>
      <c r="B18" s="61" t="s">
        <v>2070</v>
      </c>
      <c r="C18" s="62" t="s">
        <v>228</v>
      </c>
      <c r="D18" s="63" t="s">
        <v>228</v>
      </c>
      <c r="E18" s="63" t="s">
        <v>228</v>
      </c>
      <c r="F18" s="63"/>
      <c r="G18" s="63"/>
      <c r="H18" s="63"/>
      <c r="I18" s="63"/>
      <c r="J18" s="19" t="s">
        <v>19552</v>
      </c>
      <c r="K18" s="62" t="s">
        <v>4932</v>
      </c>
      <c r="L18" s="19" t="str">
        <f t="shared" si="0"/>
        <v>2N.08.08.08.</v>
      </c>
      <c r="M18" s="63"/>
    </row>
    <row r="19" spans="1:13" ht="12" customHeight="1" x14ac:dyDescent="0.3">
      <c r="A19" s="9">
        <v>19</v>
      </c>
      <c r="B19" s="61" t="s">
        <v>2070</v>
      </c>
      <c r="C19" s="62" t="s">
        <v>228</v>
      </c>
      <c r="D19" s="63" t="s">
        <v>228</v>
      </c>
      <c r="E19" s="63" t="s">
        <v>247</v>
      </c>
      <c r="F19" s="63"/>
      <c r="G19" s="63"/>
      <c r="H19" s="63"/>
      <c r="I19" s="63"/>
      <c r="J19" s="19" t="s">
        <v>19553</v>
      </c>
      <c r="K19" s="62" t="s">
        <v>4933</v>
      </c>
      <c r="L19" s="19" t="str">
        <f t="shared" si="0"/>
        <v>2N.08.08.14.</v>
      </c>
      <c r="M19" s="63"/>
    </row>
    <row r="20" spans="1:13" ht="12" customHeight="1" x14ac:dyDescent="0.3">
      <c r="A20" s="9">
        <v>20</v>
      </c>
      <c r="B20" s="61" t="s">
        <v>2070</v>
      </c>
      <c r="C20" s="62" t="s">
        <v>228</v>
      </c>
      <c r="D20" s="63" t="s">
        <v>228</v>
      </c>
      <c r="E20" s="63" t="s">
        <v>111</v>
      </c>
      <c r="F20" s="63"/>
      <c r="G20" s="63"/>
      <c r="H20" s="63"/>
      <c r="I20" s="63"/>
      <c r="J20" s="19" t="s">
        <v>19554</v>
      </c>
      <c r="K20" s="62" t="s">
        <v>4934</v>
      </c>
      <c r="L20" s="19" t="str">
        <f t="shared" si="0"/>
        <v>2N.08.08.20.</v>
      </c>
      <c r="M20" s="63"/>
    </row>
    <row r="21" spans="1:13" ht="12" customHeight="1" x14ac:dyDescent="0.3">
      <c r="A21" s="9">
        <v>21</v>
      </c>
      <c r="B21" s="61" t="s">
        <v>2070</v>
      </c>
      <c r="C21" s="62" t="s">
        <v>228</v>
      </c>
      <c r="D21" s="63" t="s">
        <v>228</v>
      </c>
      <c r="E21" s="63" t="s">
        <v>482</v>
      </c>
      <c r="F21" s="63"/>
      <c r="G21" s="63"/>
      <c r="H21" s="63"/>
      <c r="I21" s="63"/>
      <c r="J21" s="19" t="s">
        <v>19555</v>
      </c>
      <c r="K21" s="62" t="s">
        <v>4935</v>
      </c>
      <c r="L21" s="19" t="str">
        <f t="shared" si="0"/>
        <v>2N.08.08.26.</v>
      </c>
      <c r="M21" s="63"/>
    </row>
    <row r="22" spans="1:13" ht="12" customHeight="1" x14ac:dyDescent="0.3">
      <c r="A22" s="9">
        <v>22</v>
      </c>
      <c r="B22" s="61" t="s">
        <v>2070</v>
      </c>
      <c r="C22" s="62" t="s">
        <v>228</v>
      </c>
      <c r="D22" s="63" t="s">
        <v>228</v>
      </c>
      <c r="E22" s="63" t="s">
        <v>498</v>
      </c>
      <c r="F22" s="63"/>
      <c r="G22" s="63"/>
      <c r="H22" s="63"/>
      <c r="I22" s="63"/>
      <c r="J22" s="19" t="s">
        <v>19556</v>
      </c>
      <c r="K22" s="62" t="s">
        <v>4936</v>
      </c>
      <c r="L22" s="19" t="str">
        <f t="shared" si="0"/>
        <v>2N.08.08.32.</v>
      </c>
      <c r="M22" s="63"/>
    </row>
    <row r="23" spans="1:13" ht="12" customHeight="1" x14ac:dyDescent="0.3">
      <c r="A23" s="9">
        <v>23</v>
      </c>
      <c r="B23" s="61" t="s">
        <v>2070</v>
      </c>
      <c r="C23" s="62" t="s">
        <v>228</v>
      </c>
      <c r="D23" s="63" t="s">
        <v>228</v>
      </c>
      <c r="E23" s="63" t="s">
        <v>509</v>
      </c>
      <c r="F23" s="63"/>
      <c r="G23" s="63"/>
      <c r="H23" s="63"/>
      <c r="I23" s="63"/>
      <c r="J23" s="19" t="s">
        <v>19557</v>
      </c>
      <c r="K23" s="62" t="s">
        <v>4937</v>
      </c>
      <c r="L23" s="19" t="str">
        <f t="shared" si="0"/>
        <v>2N.08.08.38.</v>
      </c>
      <c r="M23" s="63"/>
    </row>
    <row r="24" spans="1:13" ht="12" customHeight="1" x14ac:dyDescent="0.3">
      <c r="A24" s="9">
        <v>24</v>
      </c>
      <c r="B24" s="61" t="s">
        <v>2070</v>
      </c>
      <c r="C24" s="62" t="s">
        <v>228</v>
      </c>
      <c r="D24" s="63" t="s">
        <v>228</v>
      </c>
      <c r="E24" s="63" t="s">
        <v>1913</v>
      </c>
      <c r="F24" s="63"/>
      <c r="G24" s="63"/>
      <c r="H24" s="63"/>
      <c r="I24" s="63"/>
      <c r="J24" s="19" t="s">
        <v>19558</v>
      </c>
      <c r="K24" s="62" t="s">
        <v>4938</v>
      </c>
      <c r="L24" s="19" t="str">
        <f t="shared" si="0"/>
        <v>2N.08.08.44.</v>
      </c>
      <c r="M24" s="63"/>
    </row>
    <row r="25" spans="1:13" ht="12" customHeight="1" x14ac:dyDescent="0.3">
      <c r="A25" s="9">
        <v>25</v>
      </c>
      <c r="B25" s="61" t="s">
        <v>2070</v>
      </c>
      <c r="C25" s="62" t="s">
        <v>228</v>
      </c>
      <c r="D25" s="63" t="s">
        <v>228</v>
      </c>
      <c r="E25" s="63" t="s">
        <v>125</v>
      </c>
      <c r="F25" s="63"/>
      <c r="G25" s="63"/>
      <c r="H25" s="63"/>
      <c r="I25" s="63"/>
      <c r="J25" s="19" t="s">
        <v>19559</v>
      </c>
      <c r="K25" s="62" t="s">
        <v>4939</v>
      </c>
      <c r="L25" s="19" t="str">
        <f t="shared" si="0"/>
        <v>2N.08.08.50.</v>
      </c>
      <c r="M25" s="63"/>
    </row>
    <row r="26" spans="1:13" ht="12" customHeight="1" x14ac:dyDescent="0.3">
      <c r="A26" s="9">
        <v>26</v>
      </c>
      <c r="B26" s="124" t="s">
        <v>2070</v>
      </c>
      <c r="C26" s="124" t="s">
        <v>247</v>
      </c>
      <c r="D26" s="140"/>
      <c r="E26" s="140"/>
      <c r="F26" s="140"/>
      <c r="G26" s="140"/>
      <c r="H26" s="140"/>
      <c r="I26" s="140"/>
      <c r="J26" s="162" t="s">
        <v>19560</v>
      </c>
      <c r="K26" s="124" t="s">
        <v>5062</v>
      </c>
      <c r="L26" s="162" t="str">
        <f t="shared" si="0"/>
        <v>2N.14.</v>
      </c>
      <c r="M26" s="140"/>
    </row>
    <row r="27" spans="1:13" ht="12" customHeight="1" x14ac:dyDescent="0.3">
      <c r="A27" s="9">
        <v>27</v>
      </c>
      <c r="B27" s="61" t="s">
        <v>2070</v>
      </c>
      <c r="C27" s="62" t="s">
        <v>247</v>
      </c>
      <c r="D27" s="62" t="s">
        <v>146</v>
      </c>
      <c r="E27" s="63"/>
      <c r="F27" s="63"/>
      <c r="G27" s="63"/>
      <c r="H27" s="63"/>
      <c r="I27" s="63"/>
      <c r="J27" s="19" t="s">
        <v>19561</v>
      </c>
      <c r="K27" s="62" t="s">
        <v>4940</v>
      </c>
      <c r="L27" s="19" t="str">
        <f t="shared" si="0"/>
        <v>2N.14.02.</v>
      </c>
      <c r="M27" s="63"/>
    </row>
    <row r="28" spans="1:13" ht="12" customHeight="1" x14ac:dyDescent="0.3">
      <c r="A28" s="9">
        <v>28</v>
      </c>
      <c r="B28" s="61" t="s">
        <v>2070</v>
      </c>
      <c r="C28" s="62" t="s">
        <v>247</v>
      </c>
      <c r="D28" s="62" t="s">
        <v>146</v>
      </c>
      <c r="E28" s="62" t="s">
        <v>146</v>
      </c>
      <c r="F28" s="63"/>
      <c r="G28" s="63"/>
      <c r="H28" s="63"/>
      <c r="I28" s="63"/>
      <c r="J28" s="19" t="s">
        <v>19562</v>
      </c>
      <c r="K28" s="62" t="s">
        <v>4941</v>
      </c>
      <c r="L28" s="19" t="str">
        <f t="shared" si="0"/>
        <v>2N.14.02.02.</v>
      </c>
      <c r="M28" s="63"/>
    </row>
    <row r="29" spans="1:13" ht="12" customHeight="1" x14ac:dyDescent="0.3">
      <c r="A29" s="9">
        <v>29</v>
      </c>
      <c r="B29" s="61" t="s">
        <v>2070</v>
      </c>
      <c r="C29" s="62" t="s">
        <v>247</v>
      </c>
      <c r="D29" s="62" t="s">
        <v>146</v>
      </c>
      <c r="E29" s="63" t="s">
        <v>228</v>
      </c>
      <c r="F29" s="63"/>
      <c r="G29" s="63"/>
      <c r="H29" s="63"/>
      <c r="I29" s="63"/>
      <c r="J29" s="19" t="s">
        <v>19563</v>
      </c>
      <c r="K29" s="62" t="s">
        <v>4942</v>
      </c>
      <c r="L29" s="19" t="str">
        <f t="shared" si="0"/>
        <v>2N.14.02.08.</v>
      </c>
      <c r="M29" s="63"/>
    </row>
    <row r="30" spans="1:13" ht="12" customHeight="1" x14ac:dyDescent="0.3">
      <c r="A30" s="9">
        <v>30</v>
      </c>
      <c r="B30" s="61" t="s">
        <v>2070</v>
      </c>
      <c r="C30" s="62" t="s">
        <v>247</v>
      </c>
      <c r="D30" s="62" t="s">
        <v>146</v>
      </c>
      <c r="E30" s="63" t="s">
        <v>247</v>
      </c>
      <c r="F30" s="63"/>
      <c r="G30" s="63"/>
      <c r="H30" s="63"/>
      <c r="I30" s="63"/>
      <c r="J30" s="19" t="s">
        <v>19564</v>
      </c>
      <c r="K30" s="62" t="s">
        <v>4943</v>
      </c>
      <c r="L30" s="19" t="str">
        <f t="shared" si="0"/>
        <v>2N.14.02.14.</v>
      </c>
      <c r="M30" s="63"/>
    </row>
    <row r="31" spans="1:13" ht="12" customHeight="1" x14ac:dyDescent="0.3">
      <c r="A31" s="9">
        <v>31</v>
      </c>
      <c r="B31" s="61" t="s">
        <v>2070</v>
      </c>
      <c r="C31" s="62" t="s">
        <v>247</v>
      </c>
      <c r="D31" s="62" t="s">
        <v>146</v>
      </c>
      <c r="E31" s="63" t="s">
        <v>111</v>
      </c>
      <c r="F31" s="63"/>
      <c r="G31" s="63"/>
      <c r="H31" s="63"/>
      <c r="I31" s="63"/>
      <c r="J31" s="19" t="s">
        <v>19565</v>
      </c>
      <c r="K31" s="62" t="s">
        <v>4944</v>
      </c>
      <c r="L31" s="19" t="str">
        <f t="shared" si="0"/>
        <v>2N.14.02.20.</v>
      </c>
      <c r="M31" s="63"/>
    </row>
    <row r="32" spans="1:13" ht="12" customHeight="1" x14ac:dyDescent="0.3">
      <c r="A32" s="9">
        <v>32</v>
      </c>
      <c r="B32" s="61" t="s">
        <v>2070</v>
      </c>
      <c r="C32" s="62" t="s">
        <v>247</v>
      </c>
      <c r="D32" s="63" t="s">
        <v>228</v>
      </c>
      <c r="E32" s="63"/>
      <c r="F32" s="63"/>
      <c r="G32" s="63"/>
      <c r="H32" s="63"/>
      <c r="I32" s="63"/>
      <c r="J32" s="19" t="s">
        <v>19566</v>
      </c>
      <c r="K32" s="62" t="s">
        <v>4945</v>
      </c>
      <c r="L32" s="19" t="str">
        <f t="shared" si="0"/>
        <v>2N.14.08.</v>
      </c>
      <c r="M32" s="63"/>
    </row>
    <row r="33" spans="1:13" ht="12" customHeight="1" x14ac:dyDescent="0.3">
      <c r="A33" s="9">
        <v>33</v>
      </c>
      <c r="B33" s="61" t="s">
        <v>2070</v>
      </c>
      <c r="C33" s="62" t="s">
        <v>247</v>
      </c>
      <c r="D33" s="63" t="s">
        <v>228</v>
      </c>
      <c r="E33" s="62" t="s">
        <v>146</v>
      </c>
      <c r="F33" s="63"/>
      <c r="G33" s="63"/>
      <c r="H33" s="63"/>
      <c r="I33" s="63"/>
      <c r="J33" s="19" t="s">
        <v>19566</v>
      </c>
      <c r="K33" s="62" t="s">
        <v>4949</v>
      </c>
      <c r="L33" s="19" t="str">
        <f t="shared" si="0"/>
        <v>2N.14.08.02.</v>
      </c>
      <c r="M33" s="63"/>
    </row>
    <row r="34" spans="1:13" ht="12" customHeight="1" x14ac:dyDescent="0.3">
      <c r="A34" s="9">
        <v>34</v>
      </c>
      <c r="B34" s="61" t="s">
        <v>2070</v>
      </c>
      <c r="C34" s="62" t="s">
        <v>247</v>
      </c>
      <c r="D34" s="63" t="s">
        <v>228</v>
      </c>
      <c r="E34" s="63" t="s">
        <v>228</v>
      </c>
      <c r="F34" s="63"/>
      <c r="G34" s="63"/>
      <c r="H34" s="63"/>
      <c r="I34" s="63"/>
      <c r="J34" s="19" t="s">
        <v>19567</v>
      </c>
      <c r="K34" s="62" t="s">
        <v>4946</v>
      </c>
      <c r="L34" s="19" t="str">
        <f t="shared" ref="L34:L65" si="1">B34&amp;C34&amp;D34&amp;E34&amp;F34&amp;G34&amp;H34&amp;I34</f>
        <v>2N.14.08.08.</v>
      </c>
      <c r="M34" s="63"/>
    </row>
    <row r="35" spans="1:13" ht="12" customHeight="1" x14ac:dyDescent="0.3">
      <c r="A35" s="9">
        <v>35</v>
      </c>
      <c r="B35" s="61" t="s">
        <v>2070</v>
      </c>
      <c r="C35" s="62" t="s">
        <v>247</v>
      </c>
      <c r="D35" s="63" t="s">
        <v>228</v>
      </c>
      <c r="E35" s="63" t="s">
        <v>247</v>
      </c>
      <c r="F35" s="63"/>
      <c r="G35" s="63"/>
      <c r="H35" s="63"/>
      <c r="I35" s="63"/>
      <c r="J35" s="19" t="s">
        <v>19568</v>
      </c>
      <c r="K35" s="62" t="s">
        <v>4947</v>
      </c>
      <c r="L35" s="19" t="str">
        <f t="shared" si="1"/>
        <v>2N.14.08.14.</v>
      </c>
      <c r="M35" s="63"/>
    </row>
    <row r="36" spans="1:13" ht="12" customHeight="1" x14ac:dyDescent="0.3">
      <c r="A36" s="9">
        <v>36</v>
      </c>
      <c r="B36" s="61" t="s">
        <v>2070</v>
      </c>
      <c r="C36" s="62" t="s">
        <v>247</v>
      </c>
      <c r="D36" s="63" t="s">
        <v>228</v>
      </c>
      <c r="E36" s="63" t="s">
        <v>111</v>
      </c>
      <c r="F36" s="63"/>
      <c r="G36" s="63"/>
      <c r="H36" s="63"/>
      <c r="I36" s="63"/>
      <c r="J36" s="19" t="s">
        <v>19569</v>
      </c>
      <c r="K36" s="62" t="s">
        <v>4937</v>
      </c>
      <c r="L36" s="19" t="str">
        <f t="shared" si="1"/>
        <v>2N.14.08.20.</v>
      </c>
      <c r="M36" s="63"/>
    </row>
    <row r="37" spans="1:13" ht="12" customHeight="1" x14ac:dyDescent="0.3">
      <c r="A37" s="9">
        <v>37</v>
      </c>
      <c r="B37" s="61" t="s">
        <v>2070</v>
      </c>
      <c r="C37" s="62" t="s">
        <v>247</v>
      </c>
      <c r="D37" s="63" t="s">
        <v>228</v>
      </c>
      <c r="E37" s="63"/>
      <c r="F37" s="63"/>
      <c r="G37" s="63"/>
      <c r="H37" s="63"/>
      <c r="I37" s="63"/>
      <c r="J37" s="19" t="s">
        <v>19570</v>
      </c>
      <c r="K37" s="62" t="s">
        <v>4948</v>
      </c>
      <c r="L37" s="19" t="str">
        <f t="shared" si="1"/>
        <v>2N.14.08.</v>
      </c>
      <c r="M37" s="63"/>
    </row>
    <row r="38" spans="1:13" ht="12" customHeight="1" x14ac:dyDescent="0.3">
      <c r="A38" s="9">
        <v>38</v>
      </c>
      <c r="B38" s="61" t="s">
        <v>2070</v>
      </c>
      <c r="C38" s="62" t="s">
        <v>247</v>
      </c>
      <c r="D38" s="63" t="s">
        <v>247</v>
      </c>
      <c r="E38" s="63"/>
      <c r="F38" s="63"/>
      <c r="G38" s="63"/>
      <c r="H38" s="63"/>
      <c r="I38" s="63"/>
      <c r="J38" s="19" t="s">
        <v>19571</v>
      </c>
      <c r="K38" s="62" t="s">
        <v>4950</v>
      </c>
      <c r="L38" s="19" t="str">
        <f t="shared" si="1"/>
        <v>2N.14.14.</v>
      </c>
      <c r="M38" s="63"/>
    </row>
    <row r="39" spans="1:13" ht="12" customHeight="1" x14ac:dyDescent="0.3">
      <c r="A39" s="9">
        <v>39</v>
      </c>
      <c r="B39" s="61" t="s">
        <v>2070</v>
      </c>
      <c r="C39" s="62" t="s">
        <v>247</v>
      </c>
      <c r="D39" s="63" t="s">
        <v>247</v>
      </c>
      <c r="E39" s="62" t="s">
        <v>146</v>
      </c>
      <c r="F39" s="63"/>
      <c r="G39" s="63"/>
      <c r="H39" s="63"/>
      <c r="I39" s="63"/>
      <c r="J39" s="19" t="s">
        <v>19572</v>
      </c>
      <c r="K39" s="62" t="s">
        <v>4951</v>
      </c>
      <c r="L39" s="19" t="str">
        <f t="shared" si="1"/>
        <v>2N.14.14.02.</v>
      </c>
      <c r="M39" s="63"/>
    </row>
    <row r="40" spans="1:13" ht="12" customHeight="1" x14ac:dyDescent="0.3">
      <c r="A40" s="9">
        <v>40</v>
      </c>
      <c r="B40" s="61" t="s">
        <v>2070</v>
      </c>
      <c r="C40" s="62" t="s">
        <v>247</v>
      </c>
      <c r="D40" s="63" t="s">
        <v>247</v>
      </c>
      <c r="E40" s="63" t="s">
        <v>228</v>
      </c>
      <c r="F40" s="63"/>
      <c r="G40" s="63"/>
      <c r="H40" s="63"/>
      <c r="I40" s="63"/>
      <c r="J40" s="19" t="s">
        <v>19573</v>
      </c>
      <c r="K40" s="62" t="s">
        <v>4952</v>
      </c>
      <c r="L40" s="19" t="str">
        <f t="shared" si="1"/>
        <v>2N.14.14.08.</v>
      </c>
      <c r="M40" s="63"/>
    </row>
    <row r="41" spans="1:13" ht="12" customHeight="1" x14ac:dyDescent="0.3">
      <c r="A41" s="9">
        <v>41</v>
      </c>
      <c r="B41" s="61" t="s">
        <v>2070</v>
      </c>
      <c r="C41" s="62" t="s">
        <v>247</v>
      </c>
      <c r="D41" s="63" t="s">
        <v>247</v>
      </c>
      <c r="E41" s="63" t="s">
        <v>247</v>
      </c>
      <c r="F41" s="63"/>
      <c r="G41" s="63"/>
      <c r="H41" s="63"/>
      <c r="I41" s="63"/>
      <c r="J41" s="19" t="s">
        <v>19574</v>
      </c>
      <c r="K41" s="62" t="s">
        <v>4953</v>
      </c>
      <c r="L41" s="19" t="str">
        <f t="shared" si="1"/>
        <v>2N.14.14.14.</v>
      </c>
      <c r="M41" s="63"/>
    </row>
    <row r="42" spans="1:13" ht="12" customHeight="1" x14ac:dyDescent="0.3">
      <c r="A42" s="9">
        <v>42</v>
      </c>
      <c r="B42" s="61" t="s">
        <v>2070</v>
      </c>
      <c r="C42" s="62" t="s">
        <v>247</v>
      </c>
      <c r="D42" s="63" t="s">
        <v>247</v>
      </c>
      <c r="E42" s="63" t="s">
        <v>111</v>
      </c>
      <c r="F42" s="63"/>
      <c r="G42" s="63"/>
      <c r="H42" s="63"/>
      <c r="I42" s="63"/>
      <c r="J42" s="19" t="s">
        <v>19575</v>
      </c>
      <c r="K42" s="62" t="s">
        <v>4954</v>
      </c>
      <c r="L42" s="19" t="str">
        <f t="shared" si="1"/>
        <v>2N.14.14.20.</v>
      </c>
      <c r="M42" s="63"/>
    </row>
    <row r="43" spans="1:13" ht="12" customHeight="1" x14ac:dyDescent="0.3">
      <c r="A43" s="9">
        <v>43</v>
      </c>
      <c r="B43" s="124" t="s">
        <v>2070</v>
      </c>
      <c r="C43" s="124" t="s">
        <v>111</v>
      </c>
      <c r="D43" s="140"/>
      <c r="E43" s="140"/>
      <c r="F43" s="140"/>
      <c r="G43" s="140"/>
      <c r="H43" s="140"/>
      <c r="I43" s="140"/>
      <c r="J43" s="162" t="s">
        <v>19576</v>
      </c>
      <c r="K43" s="124" t="s">
        <v>5061</v>
      </c>
      <c r="L43" s="162" t="str">
        <f t="shared" si="1"/>
        <v>2N.20.</v>
      </c>
      <c r="M43" s="140"/>
    </row>
    <row r="44" spans="1:13" ht="12" customHeight="1" x14ac:dyDescent="0.3">
      <c r="A44" s="9">
        <v>44</v>
      </c>
      <c r="B44" s="61" t="s">
        <v>2070</v>
      </c>
      <c r="C44" s="62" t="s">
        <v>111</v>
      </c>
      <c r="D44" s="62" t="s">
        <v>146</v>
      </c>
      <c r="E44" s="63"/>
      <c r="F44" s="63"/>
      <c r="G44" s="63"/>
      <c r="H44" s="63"/>
      <c r="I44" s="63"/>
      <c r="J44" s="19" t="s">
        <v>19577</v>
      </c>
      <c r="K44" s="62" t="s">
        <v>4955</v>
      </c>
      <c r="L44" s="19" t="str">
        <f t="shared" si="1"/>
        <v>2N.20.02.</v>
      </c>
      <c r="M44" s="63"/>
    </row>
    <row r="45" spans="1:13" ht="12" customHeight="1" x14ac:dyDescent="0.3">
      <c r="A45" s="9">
        <v>45</v>
      </c>
      <c r="B45" s="61" t="s">
        <v>2070</v>
      </c>
      <c r="C45" s="62" t="s">
        <v>111</v>
      </c>
      <c r="D45" s="62" t="s">
        <v>146</v>
      </c>
      <c r="E45" s="62" t="s">
        <v>146</v>
      </c>
      <c r="F45" s="63"/>
      <c r="G45" s="63"/>
      <c r="H45" s="63"/>
      <c r="I45" s="63"/>
      <c r="J45" s="19" t="s">
        <v>19578</v>
      </c>
      <c r="K45" s="62" t="s">
        <v>4956</v>
      </c>
      <c r="L45" s="19" t="str">
        <f t="shared" si="1"/>
        <v>2N.20.02.02.</v>
      </c>
      <c r="M45" s="63"/>
    </row>
    <row r="46" spans="1:13" ht="12" customHeight="1" x14ac:dyDescent="0.3">
      <c r="A46" s="9">
        <v>46</v>
      </c>
      <c r="B46" s="61" t="s">
        <v>2070</v>
      </c>
      <c r="C46" s="62" t="s">
        <v>111</v>
      </c>
      <c r="D46" s="62" t="s">
        <v>146</v>
      </c>
      <c r="E46" s="63" t="s">
        <v>228</v>
      </c>
      <c r="F46" s="63"/>
      <c r="G46" s="63"/>
      <c r="H46" s="63"/>
      <c r="I46" s="63"/>
      <c r="J46" s="19" t="s">
        <v>19579</v>
      </c>
      <c r="K46" s="62" t="s">
        <v>4957</v>
      </c>
      <c r="L46" s="19" t="str">
        <f t="shared" si="1"/>
        <v>2N.20.02.08.</v>
      </c>
      <c r="M46" s="63"/>
    </row>
    <row r="47" spans="1:13" ht="12" customHeight="1" x14ac:dyDescent="0.3">
      <c r="A47" s="9">
        <v>47</v>
      </c>
      <c r="B47" s="61" t="s">
        <v>2070</v>
      </c>
      <c r="C47" s="62" t="s">
        <v>111</v>
      </c>
      <c r="D47" s="62" t="s">
        <v>146</v>
      </c>
      <c r="E47" s="63" t="s">
        <v>247</v>
      </c>
      <c r="F47" s="63"/>
      <c r="G47" s="63"/>
      <c r="H47" s="63"/>
      <c r="I47" s="63"/>
      <c r="J47" s="19" t="s">
        <v>19580</v>
      </c>
      <c r="K47" s="62" t="s">
        <v>4958</v>
      </c>
      <c r="L47" s="19" t="str">
        <f t="shared" si="1"/>
        <v>2N.20.02.14.</v>
      </c>
      <c r="M47" s="63"/>
    </row>
    <row r="48" spans="1:13" ht="12" customHeight="1" x14ac:dyDescent="0.3">
      <c r="A48" s="9">
        <v>48</v>
      </c>
      <c r="B48" s="61" t="s">
        <v>2070</v>
      </c>
      <c r="C48" s="62" t="s">
        <v>111</v>
      </c>
      <c r="D48" s="62" t="s">
        <v>146</v>
      </c>
      <c r="E48" s="63" t="s">
        <v>111</v>
      </c>
      <c r="F48" s="63"/>
      <c r="G48" s="63"/>
      <c r="H48" s="63"/>
      <c r="I48" s="63"/>
      <c r="J48" s="19" t="s">
        <v>19581</v>
      </c>
      <c r="K48" s="62" t="s">
        <v>4959</v>
      </c>
      <c r="L48" s="19" t="str">
        <f t="shared" si="1"/>
        <v>2N.20.02.20.</v>
      </c>
      <c r="M48" s="63"/>
    </row>
    <row r="49" spans="1:13" ht="12" customHeight="1" x14ac:dyDescent="0.3">
      <c r="A49" s="9">
        <v>49</v>
      </c>
      <c r="B49" s="61" t="s">
        <v>2070</v>
      </c>
      <c r="C49" s="62" t="s">
        <v>111</v>
      </c>
      <c r="D49" s="62" t="s">
        <v>146</v>
      </c>
      <c r="E49" s="63" t="s">
        <v>111</v>
      </c>
      <c r="F49" s="63" t="s">
        <v>146</v>
      </c>
      <c r="G49" s="63"/>
      <c r="H49" s="63"/>
      <c r="I49" s="63"/>
      <c r="J49" s="19" t="s">
        <v>19582</v>
      </c>
      <c r="K49" s="62" t="s">
        <v>4960</v>
      </c>
      <c r="L49" s="19" t="str">
        <f t="shared" si="1"/>
        <v>2N.20.02.20.02.</v>
      </c>
      <c r="M49" s="63"/>
    </row>
    <row r="50" spans="1:13" ht="12" customHeight="1" x14ac:dyDescent="0.3">
      <c r="A50" s="9">
        <v>50</v>
      </c>
      <c r="B50" s="61" t="s">
        <v>2070</v>
      </c>
      <c r="C50" s="62" t="s">
        <v>111</v>
      </c>
      <c r="D50" s="62" t="s">
        <v>146</v>
      </c>
      <c r="E50" s="63" t="s">
        <v>482</v>
      </c>
      <c r="F50" s="63"/>
      <c r="G50" s="63"/>
      <c r="H50" s="63"/>
      <c r="I50" s="63"/>
      <c r="J50" s="19" t="s">
        <v>19583</v>
      </c>
      <c r="K50" s="62" t="s">
        <v>4961</v>
      </c>
      <c r="L50" s="19" t="str">
        <f t="shared" si="1"/>
        <v>2N.20.02.26.</v>
      </c>
      <c r="M50" s="63"/>
    </row>
    <row r="51" spans="1:13" ht="12" customHeight="1" x14ac:dyDescent="0.3">
      <c r="A51" s="9">
        <v>51</v>
      </c>
      <c r="B51" s="61" t="s">
        <v>2070</v>
      </c>
      <c r="C51" s="62" t="s">
        <v>111</v>
      </c>
      <c r="D51" s="63" t="s">
        <v>228</v>
      </c>
      <c r="E51" s="63"/>
      <c r="F51" s="63"/>
      <c r="G51" s="63"/>
      <c r="H51" s="63"/>
      <c r="I51" s="63"/>
      <c r="J51" s="19" t="s">
        <v>19584</v>
      </c>
      <c r="K51" s="62" t="s">
        <v>4962</v>
      </c>
      <c r="L51" s="19" t="str">
        <f t="shared" si="1"/>
        <v>2N.20.08.</v>
      </c>
      <c r="M51" s="63"/>
    </row>
    <row r="52" spans="1:13" ht="12" customHeight="1" x14ac:dyDescent="0.3">
      <c r="A52" s="9">
        <v>52</v>
      </c>
      <c r="B52" s="61" t="s">
        <v>2070</v>
      </c>
      <c r="C52" s="62" t="s">
        <v>111</v>
      </c>
      <c r="D52" s="63" t="s">
        <v>228</v>
      </c>
      <c r="E52" s="62" t="s">
        <v>146</v>
      </c>
      <c r="F52" s="63"/>
      <c r="G52" s="63"/>
      <c r="H52" s="63"/>
      <c r="I52" s="63"/>
      <c r="J52" s="19" t="s">
        <v>19585</v>
      </c>
      <c r="K52" s="62" t="s">
        <v>4963</v>
      </c>
      <c r="L52" s="19" t="str">
        <f t="shared" si="1"/>
        <v>2N.20.08.02.</v>
      </c>
      <c r="M52" s="63"/>
    </row>
    <row r="53" spans="1:13" ht="12" customHeight="1" x14ac:dyDescent="0.3">
      <c r="A53" s="9">
        <v>53</v>
      </c>
      <c r="B53" s="61" t="s">
        <v>2070</v>
      </c>
      <c r="C53" s="62" t="s">
        <v>111</v>
      </c>
      <c r="D53" s="63" t="s">
        <v>228</v>
      </c>
      <c r="E53" s="63" t="s">
        <v>228</v>
      </c>
      <c r="F53" s="63"/>
      <c r="G53" s="63"/>
      <c r="H53" s="63"/>
      <c r="I53" s="63"/>
      <c r="J53" s="19" t="s">
        <v>19586</v>
      </c>
      <c r="K53" s="62" t="s">
        <v>4964</v>
      </c>
      <c r="L53" s="19" t="str">
        <f t="shared" si="1"/>
        <v>2N.20.08.08.</v>
      </c>
      <c r="M53" s="63"/>
    </row>
    <row r="54" spans="1:13" ht="12" customHeight="1" x14ac:dyDescent="0.3">
      <c r="A54" s="9">
        <v>54</v>
      </c>
      <c r="B54" s="61" t="s">
        <v>2070</v>
      </c>
      <c r="C54" s="62" t="s">
        <v>111</v>
      </c>
      <c r="D54" s="63" t="s">
        <v>228</v>
      </c>
      <c r="E54" s="63" t="s">
        <v>247</v>
      </c>
      <c r="F54" s="63"/>
      <c r="G54" s="63"/>
      <c r="H54" s="63"/>
      <c r="I54" s="63"/>
      <c r="J54" s="19" t="s">
        <v>19587</v>
      </c>
      <c r="K54" s="62" t="s">
        <v>4965</v>
      </c>
      <c r="L54" s="19" t="str">
        <f t="shared" si="1"/>
        <v>2N.20.08.14.</v>
      </c>
      <c r="M54" s="63"/>
    </row>
    <row r="55" spans="1:13" ht="12" customHeight="1" x14ac:dyDescent="0.3">
      <c r="A55" s="9">
        <v>55</v>
      </c>
      <c r="B55" s="61" t="s">
        <v>2070</v>
      </c>
      <c r="C55" s="62" t="s">
        <v>111</v>
      </c>
      <c r="D55" s="63" t="s">
        <v>228</v>
      </c>
      <c r="E55" s="63" t="s">
        <v>111</v>
      </c>
      <c r="F55" s="63"/>
      <c r="G55" s="63"/>
      <c r="H55" s="63"/>
      <c r="I55" s="63"/>
      <c r="J55" s="19" t="s">
        <v>19588</v>
      </c>
      <c r="K55" s="62" t="s">
        <v>4966</v>
      </c>
      <c r="L55" s="19" t="str">
        <f t="shared" si="1"/>
        <v>2N.20.08.20.</v>
      </c>
      <c r="M55" s="63"/>
    </row>
    <row r="56" spans="1:13" ht="12" customHeight="1" x14ac:dyDescent="0.3">
      <c r="A56" s="9">
        <v>56</v>
      </c>
      <c r="B56" s="61" t="s">
        <v>2070</v>
      </c>
      <c r="C56" s="62" t="s">
        <v>111</v>
      </c>
      <c r="D56" s="63" t="s">
        <v>228</v>
      </c>
      <c r="E56" s="63" t="s">
        <v>482</v>
      </c>
      <c r="F56" s="63"/>
      <c r="G56" s="63"/>
      <c r="H56" s="63"/>
      <c r="I56" s="63"/>
      <c r="J56" s="19" t="s">
        <v>19589</v>
      </c>
      <c r="K56" s="62" t="s">
        <v>4967</v>
      </c>
      <c r="L56" s="19" t="str">
        <f t="shared" si="1"/>
        <v>2N.20.08.26.</v>
      </c>
      <c r="M56" s="63"/>
    </row>
    <row r="57" spans="1:13" ht="12" customHeight="1" x14ac:dyDescent="0.3">
      <c r="A57" s="9">
        <v>57</v>
      </c>
      <c r="B57" s="61" t="s">
        <v>2070</v>
      </c>
      <c r="C57" s="62" t="s">
        <v>111</v>
      </c>
      <c r="D57" s="63" t="s">
        <v>228</v>
      </c>
      <c r="E57" s="63" t="s">
        <v>498</v>
      </c>
      <c r="F57" s="63"/>
      <c r="G57" s="63"/>
      <c r="H57" s="63"/>
      <c r="I57" s="63"/>
      <c r="J57" s="19" t="s">
        <v>19590</v>
      </c>
      <c r="K57" s="62" t="s">
        <v>4968</v>
      </c>
      <c r="L57" s="19" t="str">
        <f t="shared" si="1"/>
        <v>2N.20.08.32.</v>
      </c>
      <c r="M57" s="63"/>
    </row>
    <row r="58" spans="1:13" ht="12" customHeight="1" x14ac:dyDescent="0.3">
      <c r="A58" s="9">
        <v>58</v>
      </c>
      <c r="B58" s="61" t="s">
        <v>2070</v>
      </c>
      <c r="C58" s="62" t="s">
        <v>111</v>
      </c>
      <c r="D58" s="63" t="s">
        <v>247</v>
      </c>
      <c r="E58" s="63"/>
      <c r="F58" s="63"/>
      <c r="G58" s="63"/>
      <c r="H58" s="63"/>
      <c r="I58" s="63"/>
      <c r="J58" s="19" t="s">
        <v>19591</v>
      </c>
      <c r="K58" s="62" t="s">
        <v>4969</v>
      </c>
      <c r="L58" s="19" t="str">
        <f t="shared" si="1"/>
        <v>2N.20.14.</v>
      </c>
      <c r="M58" s="63"/>
    </row>
    <row r="59" spans="1:13" ht="12" customHeight="1" x14ac:dyDescent="0.3">
      <c r="A59" s="9">
        <v>59</v>
      </c>
      <c r="B59" s="61" t="s">
        <v>2070</v>
      </c>
      <c r="C59" s="62" t="s">
        <v>111</v>
      </c>
      <c r="D59" s="63" t="s">
        <v>247</v>
      </c>
      <c r="E59" s="62" t="s">
        <v>146</v>
      </c>
      <c r="F59" s="63"/>
      <c r="G59" s="63"/>
      <c r="H59" s="63"/>
      <c r="I59" s="63"/>
      <c r="J59" s="19" t="s">
        <v>19592</v>
      </c>
      <c r="K59" s="62" t="s">
        <v>4970</v>
      </c>
      <c r="L59" s="19" t="str">
        <f t="shared" si="1"/>
        <v>2N.20.14.02.</v>
      </c>
      <c r="M59" s="63"/>
    </row>
    <row r="60" spans="1:13" ht="12" customHeight="1" x14ac:dyDescent="0.3">
      <c r="A60" s="9">
        <v>60</v>
      </c>
      <c r="B60" s="61" t="s">
        <v>2070</v>
      </c>
      <c r="C60" s="62" t="s">
        <v>111</v>
      </c>
      <c r="D60" s="63" t="s">
        <v>247</v>
      </c>
      <c r="E60" s="63" t="s">
        <v>228</v>
      </c>
      <c r="F60" s="63"/>
      <c r="G60" s="63"/>
      <c r="H60" s="63"/>
      <c r="I60" s="63"/>
      <c r="J60" s="19" t="s">
        <v>19593</v>
      </c>
      <c r="K60" s="62" t="s">
        <v>21721</v>
      </c>
      <c r="L60" s="19" t="str">
        <f t="shared" si="1"/>
        <v>2N.20.14.08.</v>
      </c>
      <c r="M60" s="63"/>
    </row>
    <row r="61" spans="1:13" ht="12" customHeight="1" x14ac:dyDescent="0.3">
      <c r="A61" s="9">
        <v>61</v>
      </c>
      <c r="B61" s="61" t="s">
        <v>2070</v>
      </c>
      <c r="C61" s="62" t="s">
        <v>111</v>
      </c>
      <c r="D61" s="63" t="s">
        <v>247</v>
      </c>
      <c r="E61" s="63" t="s">
        <v>247</v>
      </c>
      <c r="F61" s="63"/>
      <c r="G61" s="63"/>
      <c r="H61" s="63"/>
      <c r="I61" s="63"/>
      <c r="J61" s="19" t="s">
        <v>19594</v>
      </c>
      <c r="K61" s="62" t="s">
        <v>4971</v>
      </c>
      <c r="L61" s="19" t="str">
        <f t="shared" si="1"/>
        <v>2N.20.14.14.</v>
      </c>
      <c r="M61" s="63"/>
    </row>
    <row r="62" spans="1:13" ht="12" customHeight="1" x14ac:dyDescent="0.3">
      <c r="A62" s="9">
        <v>62</v>
      </c>
      <c r="B62" s="61" t="s">
        <v>2070</v>
      </c>
      <c r="C62" s="62" t="s">
        <v>111</v>
      </c>
      <c r="D62" s="63" t="s">
        <v>247</v>
      </c>
      <c r="E62" s="63" t="s">
        <v>111</v>
      </c>
      <c r="F62" s="63"/>
      <c r="G62" s="63"/>
      <c r="H62" s="63"/>
      <c r="I62" s="63"/>
      <c r="J62" s="19" t="s">
        <v>19595</v>
      </c>
      <c r="K62" s="62" t="s">
        <v>4972</v>
      </c>
      <c r="L62" s="19" t="str">
        <f t="shared" si="1"/>
        <v>2N.20.14.20.</v>
      </c>
      <c r="M62" s="63"/>
    </row>
    <row r="63" spans="1:13" ht="12" customHeight="1" x14ac:dyDescent="0.3">
      <c r="A63" s="9">
        <v>63</v>
      </c>
      <c r="B63" s="61" t="s">
        <v>2070</v>
      </c>
      <c r="C63" s="62" t="s">
        <v>111</v>
      </c>
      <c r="D63" s="63" t="s">
        <v>247</v>
      </c>
      <c r="E63" s="63" t="s">
        <v>111</v>
      </c>
      <c r="F63" s="62" t="s">
        <v>146</v>
      </c>
      <c r="G63" s="63"/>
      <c r="H63" s="63"/>
      <c r="I63" s="63"/>
      <c r="J63" s="19" t="s">
        <v>19596</v>
      </c>
      <c r="K63" s="62" t="s">
        <v>4973</v>
      </c>
      <c r="L63" s="19" t="str">
        <f t="shared" si="1"/>
        <v>2N.20.14.20.02.</v>
      </c>
      <c r="M63" s="63"/>
    </row>
    <row r="64" spans="1:13" ht="12" customHeight="1" x14ac:dyDescent="0.3">
      <c r="A64" s="9">
        <v>64</v>
      </c>
      <c r="B64" s="61" t="s">
        <v>2070</v>
      </c>
      <c r="C64" s="62" t="s">
        <v>111</v>
      </c>
      <c r="D64" s="63" t="s">
        <v>247</v>
      </c>
      <c r="E64" s="63" t="s">
        <v>111</v>
      </c>
      <c r="F64" s="63" t="s">
        <v>228</v>
      </c>
      <c r="G64" s="63"/>
      <c r="H64" s="63"/>
      <c r="I64" s="63"/>
      <c r="J64" s="19" t="s">
        <v>19597</v>
      </c>
      <c r="K64" s="62" t="s">
        <v>4974</v>
      </c>
      <c r="L64" s="19" t="str">
        <f t="shared" si="1"/>
        <v>2N.20.14.20.08.</v>
      </c>
      <c r="M64" s="63"/>
    </row>
    <row r="65" spans="1:13" ht="12" customHeight="1" x14ac:dyDescent="0.3">
      <c r="A65" s="9">
        <v>65</v>
      </c>
      <c r="B65" s="61" t="s">
        <v>2070</v>
      </c>
      <c r="C65" s="62" t="s">
        <v>111</v>
      </c>
      <c r="D65" s="63" t="s">
        <v>247</v>
      </c>
      <c r="E65" s="63" t="s">
        <v>482</v>
      </c>
      <c r="F65" s="63"/>
      <c r="G65" s="63"/>
      <c r="H65" s="63"/>
      <c r="I65" s="63"/>
      <c r="J65" s="19" t="s">
        <v>19598</v>
      </c>
      <c r="K65" s="62" t="s">
        <v>4975</v>
      </c>
      <c r="L65" s="19" t="str">
        <f t="shared" si="1"/>
        <v>2N.20.14.26.</v>
      </c>
      <c r="M65" s="63"/>
    </row>
    <row r="66" spans="1:13" ht="12" customHeight="1" x14ac:dyDescent="0.3">
      <c r="A66" s="9">
        <v>66</v>
      </c>
      <c r="B66" s="61" t="s">
        <v>2070</v>
      </c>
      <c r="C66" s="62" t="s">
        <v>111</v>
      </c>
      <c r="D66" s="63" t="s">
        <v>247</v>
      </c>
      <c r="E66" s="63" t="s">
        <v>498</v>
      </c>
      <c r="F66" s="63"/>
      <c r="G66" s="63"/>
      <c r="H66" s="63"/>
      <c r="I66" s="63"/>
      <c r="J66" s="19" t="s">
        <v>19599</v>
      </c>
      <c r="K66" s="62" t="s">
        <v>4976</v>
      </c>
      <c r="L66" s="19" t="str">
        <f t="shared" ref="L66:L97" si="2">B66&amp;C66&amp;D66&amp;E66&amp;F66&amp;G66&amp;H66&amp;I66</f>
        <v>2N.20.14.32.</v>
      </c>
      <c r="M66" s="63"/>
    </row>
    <row r="67" spans="1:13" ht="12" customHeight="1" x14ac:dyDescent="0.3">
      <c r="A67" s="9">
        <v>67</v>
      </c>
      <c r="B67" s="61" t="s">
        <v>2070</v>
      </c>
      <c r="C67" s="62" t="s">
        <v>111</v>
      </c>
      <c r="D67" s="63" t="s">
        <v>247</v>
      </c>
      <c r="E67" s="63" t="s">
        <v>509</v>
      </c>
      <c r="F67" s="63"/>
      <c r="G67" s="63"/>
      <c r="H67" s="63"/>
      <c r="I67" s="63"/>
      <c r="J67" s="19" t="s">
        <v>19600</v>
      </c>
      <c r="K67" s="62" t="s">
        <v>4977</v>
      </c>
      <c r="L67" s="19" t="str">
        <f t="shared" si="2"/>
        <v>2N.20.14.38.</v>
      </c>
      <c r="M67" s="63"/>
    </row>
    <row r="68" spans="1:13" ht="12" customHeight="1" x14ac:dyDescent="0.3">
      <c r="A68" s="9">
        <v>68</v>
      </c>
      <c r="B68" s="61" t="s">
        <v>2070</v>
      </c>
      <c r="C68" s="62" t="s">
        <v>111</v>
      </c>
      <c r="D68" s="63" t="s">
        <v>111</v>
      </c>
      <c r="E68" s="63"/>
      <c r="F68" s="63"/>
      <c r="G68" s="63"/>
      <c r="H68" s="63"/>
      <c r="I68" s="63"/>
      <c r="J68" s="19" t="s">
        <v>19601</v>
      </c>
      <c r="K68" s="69" t="s">
        <v>4978</v>
      </c>
      <c r="L68" s="19" t="str">
        <f t="shared" si="2"/>
        <v>2N.20.20.</v>
      </c>
      <c r="M68" s="63"/>
    </row>
    <row r="69" spans="1:13" ht="12" customHeight="1" x14ac:dyDescent="0.3">
      <c r="A69" s="9">
        <v>69</v>
      </c>
      <c r="B69" s="61" t="s">
        <v>2070</v>
      </c>
      <c r="C69" s="62" t="s">
        <v>111</v>
      </c>
      <c r="D69" s="63" t="s">
        <v>111</v>
      </c>
      <c r="E69" s="62" t="s">
        <v>146</v>
      </c>
      <c r="F69" s="63"/>
      <c r="G69" s="63"/>
      <c r="H69" s="63"/>
      <c r="I69" s="63"/>
      <c r="J69" s="19" t="s">
        <v>19602</v>
      </c>
      <c r="K69" s="62" t="s">
        <v>4951</v>
      </c>
      <c r="L69" s="19" t="str">
        <f t="shared" si="2"/>
        <v>2N.20.20.02.</v>
      </c>
      <c r="M69" s="63"/>
    </row>
    <row r="70" spans="1:13" ht="12" customHeight="1" x14ac:dyDescent="0.3">
      <c r="A70" s="9">
        <v>70</v>
      </c>
      <c r="B70" s="61" t="s">
        <v>2070</v>
      </c>
      <c r="C70" s="62" t="s">
        <v>111</v>
      </c>
      <c r="D70" s="63" t="s">
        <v>111</v>
      </c>
      <c r="E70" s="63" t="s">
        <v>228</v>
      </c>
      <c r="F70" s="63"/>
      <c r="G70" s="63"/>
      <c r="H70" s="63"/>
      <c r="I70" s="63"/>
      <c r="J70" s="19" t="s">
        <v>19603</v>
      </c>
      <c r="K70" s="62" t="s">
        <v>4952</v>
      </c>
      <c r="L70" s="19" t="str">
        <f t="shared" si="2"/>
        <v>2N.20.20.08.</v>
      </c>
      <c r="M70" s="63"/>
    </row>
    <row r="71" spans="1:13" ht="12" customHeight="1" x14ac:dyDescent="0.3">
      <c r="A71" s="9">
        <v>71</v>
      </c>
      <c r="B71" s="61" t="s">
        <v>2070</v>
      </c>
      <c r="C71" s="62" t="s">
        <v>111</v>
      </c>
      <c r="D71" s="63" t="s">
        <v>111</v>
      </c>
      <c r="E71" s="63" t="s">
        <v>247</v>
      </c>
      <c r="F71" s="63"/>
      <c r="G71" s="63"/>
      <c r="H71" s="63"/>
      <c r="I71" s="63"/>
      <c r="J71" s="19" t="s">
        <v>19604</v>
      </c>
      <c r="K71" s="62" t="s">
        <v>4953</v>
      </c>
      <c r="L71" s="19" t="str">
        <f t="shared" si="2"/>
        <v>2N.20.20.14.</v>
      </c>
      <c r="M71" s="63"/>
    </row>
    <row r="72" spans="1:13" ht="12" customHeight="1" x14ac:dyDescent="0.3">
      <c r="A72" s="9">
        <v>72</v>
      </c>
      <c r="B72" s="61" t="s">
        <v>2070</v>
      </c>
      <c r="C72" s="62" t="s">
        <v>111</v>
      </c>
      <c r="D72" s="63" t="s">
        <v>111</v>
      </c>
      <c r="E72" s="63" t="s">
        <v>111</v>
      </c>
      <c r="F72" s="63"/>
      <c r="G72" s="63"/>
      <c r="H72" s="63"/>
      <c r="I72" s="63"/>
      <c r="J72" s="19" t="s">
        <v>19605</v>
      </c>
      <c r="K72" s="62" t="s">
        <v>4954</v>
      </c>
      <c r="L72" s="19" t="str">
        <f t="shared" si="2"/>
        <v>2N.20.20.20.</v>
      </c>
      <c r="M72" s="63"/>
    </row>
    <row r="73" spans="1:13" ht="12" customHeight="1" x14ac:dyDescent="0.3">
      <c r="A73" s="9">
        <v>73</v>
      </c>
      <c r="B73" s="124" t="s">
        <v>2070</v>
      </c>
      <c r="C73" s="124" t="s">
        <v>482</v>
      </c>
      <c r="D73" s="140"/>
      <c r="E73" s="140"/>
      <c r="F73" s="140"/>
      <c r="G73" s="140"/>
      <c r="H73" s="140"/>
      <c r="I73" s="140"/>
      <c r="J73" s="162" t="s">
        <v>19606</v>
      </c>
      <c r="K73" s="124" t="s">
        <v>5060</v>
      </c>
      <c r="L73" s="162" t="str">
        <f t="shared" si="2"/>
        <v>2N.26.</v>
      </c>
      <c r="M73" s="140"/>
    </row>
    <row r="74" spans="1:13" ht="12" customHeight="1" x14ac:dyDescent="0.3">
      <c r="A74" s="9">
        <v>74</v>
      </c>
      <c r="B74" s="61" t="s">
        <v>2070</v>
      </c>
      <c r="C74" s="62" t="s">
        <v>482</v>
      </c>
      <c r="D74" s="63" t="s">
        <v>146</v>
      </c>
      <c r="E74" s="63"/>
      <c r="F74" s="63"/>
      <c r="G74" s="63"/>
      <c r="H74" s="63"/>
      <c r="I74" s="63"/>
      <c r="J74" s="19" t="s">
        <v>19607</v>
      </c>
      <c r="K74" s="62" t="s">
        <v>4979</v>
      </c>
      <c r="L74" s="19" t="str">
        <f t="shared" si="2"/>
        <v>2N.26.02.</v>
      </c>
      <c r="M74" s="63"/>
    </row>
    <row r="75" spans="1:13" ht="12" customHeight="1" x14ac:dyDescent="0.3">
      <c r="A75" s="9">
        <v>75</v>
      </c>
      <c r="B75" s="61" t="s">
        <v>2070</v>
      </c>
      <c r="C75" s="62" t="s">
        <v>482</v>
      </c>
      <c r="D75" s="63" t="s">
        <v>146</v>
      </c>
      <c r="E75" s="62" t="s">
        <v>146</v>
      </c>
      <c r="F75" s="63"/>
      <c r="G75" s="63"/>
      <c r="H75" s="63"/>
      <c r="I75" s="63"/>
      <c r="J75" s="19" t="s">
        <v>19608</v>
      </c>
      <c r="K75" s="62" t="s">
        <v>4980</v>
      </c>
      <c r="L75" s="19" t="str">
        <f t="shared" si="2"/>
        <v>2N.26.02.02.</v>
      </c>
      <c r="M75" s="63"/>
    </row>
    <row r="76" spans="1:13" ht="12" customHeight="1" x14ac:dyDescent="0.3">
      <c r="A76" s="9">
        <v>76</v>
      </c>
      <c r="B76" s="61" t="s">
        <v>2070</v>
      </c>
      <c r="C76" s="62" t="s">
        <v>482</v>
      </c>
      <c r="D76" s="63" t="s">
        <v>146</v>
      </c>
      <c r="E76" s="63" t="s">
        <v>228</v>
      </c>
      <c r="F76" s="63"/>
      <c r="G76" s="63"/>
      <c r="H76" s="63"/>
      <c r="I76" s="63"/>
      <c r="J76" s="19" t="s">
        <v>19609</v>
      </c>
      <c r="K76" s="62" t="s">
        <v>4981</v>
      </c>
      <c r="L76" s="19" t="str">
        <f t="shared" si="2"/>
        <v>2N.26.02.08.</v>
      </c>
      <c r="M76" s="63"/>
    </row>
    <row r="77" spans="1:13" ht="12" customHeight="1" x14ac:dyDescent="0.3">
      <c r="A77" s="9">
        <v>77</v>
      </c>
      <c r="B77" s="61" t="s">
        <v>2070</v>
      </c>
      <c r="C77" s="62" t="s">
        <v>482</v>
      </c>
      <c r="D77" s="63" t="s">
        <v>146</v>
      </c>
      <c r="E77" s="63" t="s">
        <v>247</v>
      </c>
      <c r="F77" s="63"/>
      <c r="G77" s="63"/>
      <c r="H77" s="63"/>
      <c r="I77" s="63"/>
      <c r="J77" s="19" t="s">
        <v>19610</v>
      </c>
      <c r="K77" s="62" t="s">
        <v>4982</v>
      </c>
      <c r="L77" s="19" t="str">
        <f t="shared" si="2"/>
        <v>2N.26.02.14.</v>
      </c>
      <c r="M77" s="63"/>
    </row>
    <row r="78" spans="1:13" ht="12" customHeight="1" x14ac:dyDescent="0.3">
      <c r="A78" s="9">
        <v>78</v>
      </c>
      <c r="B78" s="61" t="s">
        <v>2070</v>
      </c>
      <c r="C78" s="62" t="s">
        <v>482</v>
      </c>
      <c r="D78" s="63" t="s">
        <v>228</v>
      </c>
      <c r="E78" s="63"/>
      <c r="F78" s="63"/>
      <c r="G78" s="63"/>
      <c r="H78" s="63"/>
      <c r="I78" s="63"/>
      <c r="J78" s="19" t="s">
        <v>19611</v>
      </c>
      <c r="K78" s="62" t="s">
        <v>4983</v>
      </c>
      <c r="L78" s="19" t="str">
        <f t="shared" si="2"/>
        <v>2N.26.08.</v>
      </c>
      <c r="M78" s="63"/>
    </row>
    <row r="79" spans="1:13" ht="12" customHeight="1" x14ac:dyDescent="0.3">
      <c r="A79" s="9">
        <v>79</v>
      </c>
      <c r="B79" s="61" t="s">
        <v>2070</v>
      </c>
      <c r="C79" s="62" t="s">
        <v>482</v>
      </c>
      <c r="D79" s="63" t="s">
        <v>228</v>
      </c>
      <c r="E79" s="62" t="s">
        <v>146</v>
      </c>
      <c r="F79" s="63"/>
      <c r="G79" s="63"/>
      <c r="H79" s="63"/>
      <c r="I79" s="63"/>
      <c r="J79" s="19" t="s">
        <v>19612</v>
      </c>
      <c r="K79" s="62" t="s">
        <v>4984</v>
      </c>
      <c r="L79" s="19" t="str">
        <f t="shared" si="2"/>
        <v>2N.26.08.02.</v>
      </c>
      <c r="M79" s="63"/>
    </row>
    <row r="80" spans="1:13" ht="12" customHeight="1" x14ac:dyDescent="0.3">
      <c r="A80" s="9">
        <v>80</v>
      </c>
      <c r="B80" s="61" t="s">
        <v>2070</v>
      </c>
      <c r="C80" s="62" t="s">
        <v>482</v>
      </c>
      <c r="D80" s="63" t="s">
        <v>228</v>
      </c>
      <c r="E80" s="63" t="s">
        <v>228</v>
      </c>
      <c r="F80" s="63"/>
      <c r="G80" s="63"/>
      <c r="H80" s="63"/>
      <c r="I80" s="63"/>
      <c r="J80" s="19" t="s">
        <v>19613</v>
      </c>
      <c r="K80" s="62" t="s">
        <v>4985</v>
      </c>
      <c r="L80" s="19" t="str">
        <f t="shared" si="2"/>
        <v>2N.26.08.08.</v>
      </c>
      <c r="M80" s="63"/>
    </row>
    <row r="81" spans="1:13" ht="12" customHeight="1" x14ac:dyDescent="0.3">
      <c r="A81" s="9">
        <v>81</v>
      </c>
      <c r="B81" s="61" t="s">
        <v>2070</v>
      </c>
      <c r="C81" s="62" t="s">
        <v>482</v>
      </c>
      <c r="D81" s="63" t="s">
        <v>228</v>
      </c>
      <c r="E81" s="63" t="s">
        <v>247</v>
      </c>
      <c r="F81" s="63"/>
      <c r="G81" s="63"/>
      <c r="H81" s="63"/>
      <c r="I81" s="63"/>
      <c r="J81" s="19" t="s">
        <v>19614</v>
      </c>
      <c r="K81" s="62" t="s">
        <v>4986</v>
      </c>
      <c r="L81" s="19" t="str">
        <f t="shared" si="2"/>
        <v>2N.26.08.14.</v>
      </c>
      <c r="M81" s="63"/>
    </row>
    <row r="82" spans="1:13" ht="12" customHeight="1" x14ac:dyDescent="0.3">
      <c r="A82" s="9">
        <v>82</v>
      </c>
      <c r="B82" s="61" t="s">
        <v>2070</v>
      </c>
      <c r="C82" s="62" t="s">
        <v>482</v>
      </c>
      <c r="D82" s="63" t="s">
        <v>247</v>
      </c>
      <c r="E82" s="63"/>
      <c r="F82" s="63"/>
      <c r="G82" s="63"/>
      <c r="H82" s="63"/>
      <c r="I82" s="63"/>
      <c r="J82" s="19" t="s">
        <v>19615</v>
      </c>
      <c r="K82" s="62" t="s">
        <v>4987</v>
      </c>
      <c r="L82" s="19" t="str">
        <f t="shared" si="2"/>
        <v>2N.26.14.</v>
      </c>
      <c r="M82" s="63"/>
    </row>
    <row r="83" spans="1:13" ht="12" customHeight="1" x14ac:dyDescent="0.3">
      <c r="A83" s="9">
        <v>83</v>
      </c>
      <c r="B83" s="61" t="s">
        <v>2070</v>
      </c>
      <c r="C83" s="62" t="s">
        <v>482</v>
      </c>
      <c r="D83" s="63" t="s">
        <v>247</v>
      </c>
      <c r="E83" s="62" t="s">
        <v>146</v>
      </c>
      <c r="F83" s="63"/>
      <c r="G83" s="63"/>
      <c r="H83" s="63"/>
      <c r="I83" s="63"/>
      <c r="J83" s="19" t="s">
        <v>19616</v>
      </c>
      <c r="K83" s="62" t="s">
        <v>4988</v>
      </c>
      <c r="L83" s="19" t="str">
        <f t="shared" si="2"/>
        <v>2N.26.14.02.</v>
      </c>
      <c r="M83" s="63"/>
    </row>
    <row r="84" spans="1:13" ht="12" customHeight="1" x14ac:dyDescent="0.3">
      <c r="A84" s="9">
        <v>84</v>
      </c>
      <c r="B84" s="61" t="s">
        <v>2070</v>
      </c>
      <c r="C84" s="62" t="s">
        <v>482</v>
      </c>
      <c r="D84" s="63" t="s">
        <v>247</v>
      </c>
      <c r="E84" s="63" t="s">
        <v>228</v>
      </c>
      <c r="F84" s="63"/>
      <c r="G84" s="63"/>
      <c r="H84" s="63"/>
      <c r="I84" s="63"/>
      <c r="J84" s="19" t="s">
        <v>19617</v>
      </c>
      <c r="K84" s="62" t="s">
        <v>4989</v>
      </c>
      <c r="L84" s="19" t="str">
        <f t="shared" si="2"/>
        <v>2N.26.14.08.</v>
      </c>
      <c r="M84" s="63"/>
    </row>
    <row r="85" spans="1:13" ht="12" customHeight="1" x14ac:dyDescent="0.3">
      <c r="A85" s="9">
        <v>85</v>
      </c>
      <c r="B85" s="124" t="s">
        <v>2070</v>
      </c>
      <c r="C85" s="124" t="s">
        <v>498</v>
      </c>
      <c r="D85" s="140"/>
      <c r="E85" s="140"/>
      <c r="F85" s="140"/>
      <c r="G85" s="140"/>
      <c r="H85" s="140"/>
      <c r="I85" s="140"/>
      <c r="J85" s="162" t="s">
        <v>19618</v>
      </c>
      <c r="K85" s="124" t="s">
        <v>5059</v>
      </c>
      <c r="L85" s="162" t="str">
        <f t="shared" si="2"/>
        <v>2N.32.</v>
      </c>
      <c r="M85" s="140"/>
    </row>
    <row r="86" spans="1:13" ht="12" customHeight="1" x14ac:dyDescent="0.3">
      <c r="A86" s="9">
        <v>86</v>
      </c>
      <c r="B86" s="61" t="s">
        <v>2070</v>
      </c>
      <c r="C86" s="62" t="s">
        <v>498</v>
      </c>
      <c r="D86" s="62" t="s">
        <v>146</v>
      </c>
      <c r="E86" s="63"/>
      <c r="F86" s="63"/>
      <c r="G86" s="63"/>
      <c r="H86" s="63"/>
      <c r="I86" s="63"/>
      <c r="J86" s="19" t="s">
        <v>19619</v>
      </c>
      <c r="K86" s="62" t="s">
        <v>4990</v>
      </c>
      <c r="L86" s="19" t="str">
        <f t="shared" si="2"/>
        <v>2N.32.02.</v>
      </c>
      <c r="M86" s="63"/>
    </row>
    <row r="87" spans="1:13" ht="12" customHeight="1" x14ac:dyDescent="0.3">
      <c r="A87" s="9">
        <v>87</v>
      </c>
      <c r="B87" s="61" t="s">
        <v>2070</v>
      </c>
      <c r="C87" s="62" t="s">
        <v>498</v>
      </c>
      <c r="D87" s="62" t="s">
        <v>146</v>
      </c>
      <c r="E87" s="62" t="s">
        <v>146</v>
      </c>
      <c r="F87" s="63"/>
      <c r="G87" s="63"/>
      <c r="H87" s="63"/>
      <c r="I87" s="63"/>
      <c r="J87" s="19" t="s">
        <v>19620</v>
      </c>
      <c r="K87" s="62" t="s">
        <v>4991</v>
      </c>
      <c r="L87" s="19" t="str">
        <f t="shared" si="2"/>
        <v>2N.32.02.02.</v>
      </c>
      <c r="M87" s="63"/>
    </row>
    <row r="88" spans="1:13" ht="12" customHeight="1" x14ac:dyDescent="0.3">
      <c r="A88" s="9">
        <v>88</v>
      </c>
      <c r="B88" s="61" t="s">
        <v>2070</v>
      </c>
      <c r="C88" s="62" t="s">
        <v>498</v>
      </c>
      <c r="D88" s="62" t="s">
        <v>146</v>
      </c>
      <c r="E88" s="63" t="s">
        <v>228</v>
      </c>
      <c r="F88" s="63"/>
      <c r="G88" s="63"/>
      <c r="H88" s="63"/>
      <c r="I88" s="63"/>
      <c r="J88" s="19" t="s">
        <v>19621</v>
      </c>
      <c r="K88" s="62" t="s">
        <v>4992</v>
      </c>
      <c r="L88" s="19" t="str">
        <f t="shared" si="2"/>
        <v>2N.32.02.08.</v>
      </c>
      <c r="M88" s="63"/>
    </row>
    <row r="89" spans="1:13" ht="12" customHeight="1" x14ac:dyDescent="0.3">
      <c r="A89" s="9">
        <v>89</v>
      </c>
      <c r="B89" s="61" t="s">
        <v>2070</v>
      </c>
      <c r="C89" s="62" t="s">
        <v>498</v>
      </c>
      <c r="D89" s="62" t="s">
        <v>146</v>
      </c>
      <c r="E89" s="63" t="s">
        <v>247</v>
      </c>
      <c r="F89" s="63"/>
      <c r="G89" s="63"/>
      <c r="H89" s="63"/>
      <c r="I89" s="63"/>
      <c r="J89" s="19" t="s">
        <v>19622</v>
      </c>
      <c r="K89" s="62" t="s">
        <v>4993</v>
      </c>
      <c r="L89" s="19" t="str">
        <f t="shared" si="2"/>
        <v>2N.32.02.14.</v>
      </c>
      <c r="M89" s="63"/>
    </row>
    <row r="90" spans="1:13" ht="12" customHeight="1" x14ac:dyDescent="0.3">
      <c r="A90" s="9">
        <v>90</v>
      </c>
      <c r="B90" s="61" t="s">
        <v>2070</v>
      </c>
      <c r="C90" s="62" t="s">
        <v>498</v>
      </c>
      <c r="D90" s="62" t="s">
        <v>146</v>
      </c>
      <c r="E90" s="63" t="s">
        <v>111</v>
      </c>
      <c r="F90" s="63"/>
      <c r="G90" s="63"/>
      <c r="H90" s="63"/>
      <c r="I90" s="63"/>
      <c r="J90" s="19" t="s">
        <v>19623</v>
      </c>
      <c r="K90" s="62" t="s">
        <v>4994</v>
      </c>
      <c r="L90" s="19" t="str">
        <f t="shared" si="2"/>
        <v>2N.32.02.20.</v>
      </c>
      <c r="M90" s="63"/>
    </row>
    <row r="91" spans="1:13" ht="12" customHeight="1" x14ac:dyDescent="0.3">
      <c r="A91" s="9">
        <v>91</v>
      </c>
      <c r="B91" s="61" t="s">
        <v>2070</v>
      </c>
      <c r="C91" s="62" t="s">
        <v>498</v>
      </c>
      <c r="D91" s="62" t="s">
        <v>146</v>
      </c>
      <c r="E91" s="63" t="s">
        <v>482</v>
      </c>
      <c r="F91" s="63"/>
      <c r="G91" s="63"/>
      <c r="H91" s="63"/>
      <c r="I91" s="63"/>
      <c r="J91" s="19" t="s">
        <v>19624</v>
      </c>
      <c r="K91" s="62" t="s">
        <v>4995</v>
      </c>
      <c r="L91" s="19" t="str">
        <f t="shared" si="2"/>
        <v>2N.32.02.26.</v>
      </c>
      <c r="M91" s="63"/>
    </row>
    <row r="92" spans="1:13" ht="12" customHeight="1" x14ac:dyDescent="0.3">
      <c r="A92" s="9">
        <v>92</v>
      </c>
      <c r="B92" s="61" t="s">
        <v>2070</v>
      </c>
      <c r="C92" s="62" t="s">
        <v>498</v>
      </c>
      <c r="D92" s="62" t="s">
        <v>146</v>
      </c>
      <c r="E92" s="63" t="s">
        <v>498</v>
      </c>
      <c r="F92" s="63"/>
      <c r="G92" s="63"/>
      <c r="H92" s="63"/>
      <c r="I92" s="63"/>
      <c r="J92" s="19" t="s">
        <v>19625</v>
      </c>
      <c r="K92" s="62" t="s">
        <v>4996</v>
      </c>
      <c r="L92" s="19" t="str">
        <f t="shared" si="2"/>
        <v>2N.32.02.32.</v>
      </c>
      <c r="M92" s="63"/>
    </row>
    <row r="93" spans="1:13" ht="12" customHeight="1" x14ac:dyDescent="0.3">
      <c r="A93" s="9">
        <v>93</v>
      </c>
      <c r="B93" s="61" t="s">
        <v>2070</v>
      </c>
      <c r="C93" s="62" t="s">
        <v>498</v>
      </c>
      <c r="D93" s="63" t="s">
        <v>228</v>
      </c>
      <c r="E93" s="63"/>
      <c r="F93" s="63"/>
      <c r="G93" s="63"/>
      <c r="H93" s="63"/>
      <c r="I93" s="63"/>
      <c r="J93" s="19" t="s">
        <v>19626</v>
      </c>
      <c r="K93" s="62" t="s">
        <v>4997</v>
      </c>
      <c r="L93" s="19" t="str">
        <f t="shared" si="2"/>
        <v>2N.32.08.</v>
      </c>
      <c r="M93" s="63"/>
    </row>
    <row r="94" spans="1:13" ht="12" customHeight="1" x14ac:dyDescent="0.3">
      <c r="A94" s="9">
        <v>94</v>
      </c>
      <c r="B94" s="61" t="s">
        <v>2070</v>
      </c>
      <c r="C94" s="62" t="s">
        <v>498</v>
      </c>
      <c r="D94" s="63" t="s">
        <v>228</v>
      </c>
      <c r="E94" s="62" t="s">
        <v>146</v>
      </c>
      <c r="F94" s="63"/>
      <c r="G94" s="63"/>
      <c r="H94" s="63"/>
      <c r="I94" s="63"/>
      <c r="J94" s="19" t="s">
        <v>19627</v>
      </c>
      <c r="K94" s="62" t="s">
        <v>4998</v>
      </c>
      <c r="L94" s="19" t="str">
        <f t="shared" si="2"/>
        <v>2N.32.08.02.</v>
      </c>
      <c r="M94" s="63"/>
    </row>
    <row r="95" spans="1:13" ht="12" customHeight="1" x14ac:dyDescent="0.3">
      <c r="A95" s="9">
        <v>95</v>
      </c>
      <c r="B95" s="61" t="s">
        <v>2070</v>
      </c>
      <c r="C95" s="62" t="s">
        <v>498</v>
      </c>
      <c r="D95" s="63" t="s">
        <v>228</v>
      </c>
      <c r="E95" s="63" t="s">
        <v>228</v>
      </c>
      <c r="F95" s="63"/>
      <c r="G95" s="63"/>
      <c r="H95" s="63"/>
      <c r="I95" s="63"/>
      <c r="J95" s="19" t="s">
        <v>19628</v>
      </c>
      <c r="K95" s="62" t="s">
        <v>4999</v>
      </c>
      <c r="L95" s="19" t="str">
        <f t="shared" si="2"/>
        <v>2N.32.08.08.</v>
      </c>
      <c r="M95" s="63"/>
    </row>
    <row r="96" spans="1:13" ht="12" customHeight="1" x14ac:dyDescent="0.3">
      <c r="A96" s="9">
        <v>96</v>
      </c>
      <c r="B96" s="61" t="s">
        <v>2070</v>
      </c>
      <c r="C96" s="62" t="s">
        <v>498</v>
      </c>
      <c r="D96" s="63" t="s">
        <v>228</v>
      </c>
      <c r="E96" s="63" t="s">
        <v>247</v>
      </c>
      <c r="F96" s="63"/>
      <c r="G96" s="63"/>
      <c r="H96" s="63"/>
      <c r="I96" s="63"/>
      <c r="J96" s="19" t="s">
        <v>19629</v>
      </c>
      <c r="K96" s="62" t="s">
        <v>5000</v>
      </c>
      <c r="L96" s="19" t="str">
        <f t="shared" si="2"/>
        <v>2N.32.08.14.</v>
      </c>
      <c r="M96" s="63"/>
    </row>
    <row r="97" spans="1:13" ht="12" customHeight="1" x14ac:dyDescent="0.3">
      <c r="A97" s="9">
        <v>97</v>
      </c>
      <c r="B97" s="61" t="s">
        <v>2070</v>
      </c>
      <c r="C97" s="62" t="s">
        <v>498</v>
      </c>
      <c r="D97" s="63" t="s">
        <v>228</v>
      </c>
      <c r="E97" s="63" t="s">
        <v>111</v>
      </c>
      <c r="F97" s="63"/>
      <c r="G97" s="63"/>
      <c r="H97" s="63"/>
      <c r="I97" s="63"/>
      <c r="J97" s="19" t="s">
        <v>19630</v>
      </c>
      <c r="K97" s="62" t="s">
        <v>5001</v>
      </c>
      <c r="L97" s="19" t="str">
        <f t="shared" si="2"/>
        <v>2N.32.08.20.</v>
      </c>
      <c r="M97" s="63"/>
    </row>
    <row r="98" spans="1:13" ht="12" customHeight="1" x14ac:dyDescent="0.3">
      <c r="A98" s="9">
        <v>98</v>
      </c>
      <c r="B98" s="61" t="s">
        <v>2070</v>
      </c>
      <c r="C98" s="62" t="s">
        <v>498</v>
      </c>
      <c r="D98" s="63" t="s">
        <v>247</v>
      </c>
      <c r="E98" s="63"/>
      <c r="F98" s="63"/>
      <c r="G98" s="63"/>
      <c r="H98" s="63"/>
      <c r="I98" s="63"/>
      <c r="J98" s="19" t="s">
        <v>19631</v>
      </c>
      <c r="K98" s="62" t="s">
        <v>5002</v>
      </c>
      <c r="L98" s="19" t="str">
        <f t="shared" ref="L98:L129" si="3">B98&amp;C98&amp;D98&amp;E98&amp;F98&amp;G98&amp;H98&amp;I98</f>
        <v>2N.32.14.</v>
      </c>
      <c r="M98" s="63"/>
    </row>
    <row r="99" spans="1:13" ht="12" customHeight="1" x14ac:dyDescent="0.3">
      <c r="A99" s="9">
        <v>99</v>
      </c>
      <c r="B99" s="61" t="s">
        <v>2070</v>
      </c>
      <c r="C99" s="62" t="s">
        <v>498</v>
      </c>
      <c r="D99" s="63" t="s">
        <v>247</v>
      </c>
      <c r="E99" s="62" t="s">
        <v>146</v>
      </c>
      <c r="F99" s="63"/>
      <c r="G99" s="63"/>
      <c r="H99" s="63"/>
      <c r="I99" s="63"/>
      <c r="J99" s="19" t="s">
        <v>19632</v>
      </c>
      <c r="K99" s="62" t="s">
        <v>5003</v>
      </c>
      <c r="L99" s="19" t="str">
        <f t="shared" si="3"/>
        <v>2N.32.14.02.</v>
      </c>
      <c r="M99" s="63"/>
    </row>
    <row r="100" spans="1:13" ht="12" customHeight="1" x14ac:dyDescent="0.3">
      <c r="A100" s="9">
        <v>100</v>
      </c>
      <c r="B100" s="61" t="s">
        <v>2070</v>
      </c>
      <c r="C100" s="62" t="s">
        <v>498</v>
      </c>
      <c r="D100" s="63" t="s">
        <v>247</v>
      </c>
      <c r="E100" s="63" t="s">
        <v>228</v>
      </c>
      <c r="F100" s="63"/>
      <c r="G100" s="63"/>
      <c r="H100" s="63"/>
      <c r="I100" s="63"/>
      <c r="J100" s="19" t="s">
        <v>19633</v>
      </c>
      <c r="K100" s="62" t="s">
        <v>5004</v>
      </c>
      <c r="L100" s="19" t="str">
        <f t="shared" si="3"/>
        <v>2N.32.14.08.</v>
      </c>
      <c r="M100" s="63"/>
    </row>
    <row r="101" spans="1:13" ht="12" customHeight="1" x14ac:dyDescent="0.3">
      <c r="A101" s="9">
        <v>101</v>
      </c>
      <c r="B101" s="61" t="s">
        <v>2070</v>
      </c>
      <c r="C101" s="62" t="s">
        <v>498</v>
      </c>
      <c r="D101" s="63" t="s">
        <v>247</v>
      </c>
      <c r="E101" s="63" t="s">
        <v>247</v>
      </c>
      <c r="F101" s="63"/>
      <c r="G101" s="63"/>
      <c r="H101" s="63"/>
      <c r="I101" s="63"/>
      <c r="J101" s="19" t="s">
        <v>19634</v>
      </c>
      <c r="K101" s="62" t="s">
        <v>5005</v>
      </c>
      <c r="L101" s="19" t="str">
        <f t="shared" si="3"/>
        <v>2N.32.14.14.</v>
      </c>
      <c r="M101" s="63"/>
    </row>
    <row r="102" spans="1:13" ht="12" customHeight="1" x14ac:dyDescent="0.3">
      <c r="A102" s="9">
        <v>102</v>
      </c>
      <c r="B102" s="61" t="s">
        <v>2070</v>
      </c>
      <c r="C102" s="62" t="s">
        <v>498</v>
      </c>
      <c r="D102" s="63" t="s">
        <v>247</v>
      </c>
      <c r="E102" s="63" t="s">
        <v>111</v>
      </c>
      <c r="F102" s="63"/>
      <c r="G102" s="63"/>
      <c r="H102" s="63"/>
      <c r="I102" s="63"/>
      <c r="J102" s="19" t="s">
        <v>19635</v>
      </c>
      <c r="K102" s="62" t="s">
        <v>5006</v>
      </c>
      <c r="L102" s="19" t="str">
        <f t="shared" si="3"/>
        <v>2N.32.14.20.</v>
      </c>
      <c r="M102" s="63"/>
    </row>
    <row r="103" spans="1:13" ht="12" customHeight="1" x14ac:dyDescent="0.3">
      <c r="A103" s="9">
        <v>103</v>
      </c>
      <c r="B103" s="61" t="s">
        <v>2070</v>
      </c>
      <c r="C103" s="62" t="s">
        <v>498</v>
      </c>
      <c r="D103" s="63" t="s">
        <v>111</v>
      </c>
      <c r="E103" s="63"/>
      <c r="F103" s="63"/>
      <c r="G103" s="63"/>
      <c r="H103" s="63"/>
      <c r="I103" s="63"/>
      <c r="J103" s="19" t="s">
        <v>19636</v>
      </c>
      <c r="K103" s="62" t="s">
        <v>5007</v>
      </c>
      <c r="L103" s="19" t="str">
        <f t="shared" si="3"/>
        <v>2N.32.20.</v>
      </c>
      <c r="M103" s="63"/>
    </row>
    <row r="104" spans="1:13" ht="12" customHeight="1" x14ac:dyDescent="0.3">
      <c r="A104" s="9">
        <v>104</v>
      </c>
      <c r="B104" s="61" t="s">
        <v>2070</v>
      </c>
      <c r="C104" s="62" t="s">
        <v>498</v>
      </c>
      <c r="D104" s="63" t="s">
        <v>111</v>
      </c>
      <c r="E104" s="63" t="s">
        <v>146</v>
      </c>
      <c r="F104" s="63"/>
      <c r="G104" s="63"/>
      <c r="H104" s="63"/>
      <c r="I104" s="63"/>
      <c r="J104" s="19" t="s">
        <v>19637</v>
      </c>
      <c r="K104" s="62" t="s">
        <v>5008</v>
      </c>
      <c r="L104" s="19" t="str">
        <f t="shared" si="3"/>
        <v>2N.32.20.02.</v>
      </c>
      <c r="M104" s="63"/>
    </row>
    <row r="105" spans="1:13" ht="12" customHeight="1" x14ac:dyDescent="0.3">
      <c r="A105" s="9">
        <v>105</v>
      </c>
      <c r="B105" s="61" t="s">
        <v>2070</v>
      </c>
      <c r="C105" s="62" t="s">
        <v>498</v>
      </c>
      <c r="D105" s="63" t="s">
        <v>482</v>
      </c>
      <c r="E105" s="63"/>
      <c r="F105" s="63"/>
      <c r="G105" s="63"/>
      <c r="H105" s="63"/>
      <c r="I105" s="63"/>
      <c r="J105" s="19" t="s">
        <v>19638</v>
      </c>
      <c r="K105" s="62" t="s">
        <v>5009</v>
      </c>
      <c r="L105" s="19" t="str">
        <f t="shared" si="3"/>
        <v>2N.32.26.</v>
      </c>
      <c r="M105" s="63"/>
    </row>
    <row r="106" spans="1:13" ht="12" customHeight="1" x14ac:dyDescent="0.3">
      <c r="A106" s="9">
        <v>106</v>
      </c>
      <c r="B106" s="61" t="s">
        <v>2070</v>
      </c>
      <c r="C106" s="62" t="s">
        <v>498</v>
      </c>
      <c r="D106" s="63" t="s">
        <v>482</v>
      </c>
      <c r="E106" s="62" t="s">
        <v>146</v>
      </c>
      <c r="F106" s="63"/>
      <c r="G106" s="63"/>
      <c r="H106" s="63"/>
      <c r="I106" s="63"/>
      <c r="J106" s="19" t="s">
        <v>19639</v>
      </c>
      <c r="K106" s="62" t="s">
        <v>5010</v>
      </c>
      <c r="L106" s="19" t="str">
        <f t="shared" si="3"/>
        <v>2N.32.26.02.</v>
      </c>
      <c r="M106" s="63"/>
    </row>
    <row r="107" spans="1:13" ht="12" customHeight="1" x14ac:dyDescent="0.3">
      <c r="A107" s="9">
        <v>107</v>
      </c>
      <c r="B107" s="61" t="s">
        <v>2070</v>
      </c>
      <c r="C107" s="62" t="s">
        <v>498</v>
      </c>
      <c r="D107" s="63" t="s">
        <v>482</v>
      </c>
      <c r="E107" s="63" t="s">
        <v>228</v>
      </c>
      <c r="F107" s="63"/>
      <c r="G107" s="63"/>
      <c r="H107" s="63"/>
      <c r="I107" s="63"/>
      <c r="J107" s="19" t="s">
        <v>19640</v>
      </c>
      <c r="K107" s="62" t="s">
        <v>5011</v>
      </c>
      <c r="L107" s="19" t="str">
        <f t="shared" si="3"/>
        <v>2N.32.26.08.</v>
      </c>
      <c r="M107" s="63"/>
    </row>
    <row r="108" spans="1:13" ht="12" customHeight="1" x14ac:dyDescent="0.3">
      <c r="A108" s="9">
        <v>108</v>
      </c>
      <c r="B108" s="61" t="s">
        <v>2070</v>
      </c>
      <c r="C108" s="62" t="s">
        <v>498</v>
      </c>
      <c r="D108" s="63" t="s">
        <v>482</v>
      </c>
      <c r="E108" s="63" t="s">
        <v>247</v>
      </c>
      <c r="F108" s="63"/>
      <c r="G108" s="63"/>
      <c r="H108" s="63"/>
      <c r="I108" s="63"/>
      <c r="J108" s="19" t="s">
        <v>19641</v>
      </c>
      <c r="K108" s="62" t="s">
        <v>5012</v>
      </c>
      <c r="L108" s="19" t="str">
        <f t="shared" si="3"/>
        <v>2N.32.26.14.</v>
      </c>
      <c r="M108" s="63"/>
    </row>
    <row r="109" spans="1:13" ht="12" customHeight="1" x14ac:dyDescent="0.3">
      <c r="A109" s="9">
        <v>109</v>
      </c>
      <c r="B109" s="61" t="s">
        <v>2070</v>
      </c>
      <c r="C109" s="62" t="s">
        <v>498</v>
      </c>
      <c r="D109" s="63" t="s">
        <v>482</v>
      </c>
      <c r="E109" s="63" t="s">
        <v>111</v>
      </c>
      <c r="F109" s="63"/>
      <c r="G109" s="63"/>
      <c r="H109" s="63"/>
      <c r="I109" s="63"/>
      <c r="J109" s="19" t="s">
        <v>19642</v>
      </c>
      <c r="K109" s="62" t="s">
        <v>5013</v>
      </c>
      <c r="L109" s="19" t="str">
        <f t="shared" si="3"/>
        <v>2N.32.26.20.</v>
      </c>
      <c r="M109" s="63"/>
    </row>
    <row r="110" spans="1:13" ht="12" customHeight="1" x14ac:dyDescent="0.3">
      <c r="A110" s="9">
        <v>110</v>
      </c>
      <c r="B110" s="61" t="s">
        <v>2070</v>
      </c>
      <c r="C110" s="62" t="s">
        <v>498</v>
      </c>
      <c r="D110" s="63" t="s">
        <v>482</v>
      </c>
      <c r="E110" s="63" t="s">
        <v>482</v>
      </c>
      <c r="F110" s="63"/>
      <c r="G110" s="63"/>
      <c r="H110" s="63"/>
      <c r="I110" s="63"/>
      <c r="J110" s="19" t="s">
        <v>19643</v>
      </c>
      <c r="K110" s="62" t="s">
        <v>5014</v>
      </c>
      <c r="L110" s="19" t="str">
        <f t="shared" si="3"/>
        <v>2N.32.26.26.</v>
      </c>
      <c r="M110" s="63"/>
    </row>
    <row r="111" spans="1:13" ht="12" customHeight="1" x14ac:dyDescent="0.3">
      <c r="A111" s="9">
        <v>111</v>
      </c>
      <c r="B111" s="61" t="s">
        <v>2070</v>
      </c>
      <c r="C111" s="62" t="s">
        <v>498</v>
      </c>
      <c r="D111" s="63" t="s">
        <v>482</v>
      </c>
      <c r="E111" s="63" t="s">
        <v>498</v>
      </c>
      <c r="F111" s="63"/>
      <c r="G111" s="63"/>
      <c r="H111" s="63"/>
      <c r="I111" s="63"/>
      <c r="J111" s="19" t="s">
        <v>19644</v>
      </c>
      <c r="K111" s="62" t="s">
        <v>5015</v>
      </c>
      <c r="L111" s="19" t="str">
        <f t="shared" si="3"/>
        <v>2N.32.26.32.</v>
      </c>
      <c r="M111" s="63"/>
    </row>
    <row r="112" spans="1:13" ht="12" customHeight="1" x14ac:dyDescent="0.3">
      <c r="A112" s="9">
        <v>112</v>
      </c>
      <c r="B112" s="61" t="s">
        <v>2070</v>
      </c>
      <c r="C112" s="62" t="s">
        <v>498</v>
      </c>
      <c r="D112" s="63" t="s">
        <v>482</v>
      </c>
      <c r="E112" s="63" t="s">
        <v>498</v>
      </c>
      <c r="F112" s="63" t="s">
        <v>146</v>
      </c>
      <c r="G112" s="63"/>
      <c r="H112" s="63"/>
      <c r="I112" s="63"/>
      <c r="J112" s="19" t="s">
        <v>19645</v>
      </c>
      <c r="K112" s="62" t="s">
        <v>5016</v>
      </c>
      <c r="L112" s="19" t="str">
        <f t="shared" si="3"/>
        <v>2N.32.26.32.02.</v>
      </c>
      <c r="M112" s="63"/>
    </row>
    <row r="113" spans="1:13" ht="12" customHeight="1" x14ac:dyDescent="0.3">
      <c r="A113" s="9">
        <v>113</v>
      </c>
      <c r="B113" s="61" t="s">
        <v>2070</v>
      </c>
      <c r="C113" s="62" t="s">
        <v>498</v>
      </c>
      <c r="D113" s="63" t="s">
        <v>482</v>
      </c>
      <c r="E113" s="63" t="s">
        <v>509</v>
      </c>
      <c r="F113" s="63"/>
      <c r="G113" s="63"/>
      <c r="H113" s="63"/>
      <c r="I113" s="63"/>
      <c r="J113" s="19" t="s">
        <v>19646</v>
      </c>
      <c r="K113" s="62" t="s">
        <v>5017</v>
      </c>
      <c r="L113" s="19" t="str">
        <f t="shared" si="3"/>
        <v>2N.32.26.38.</v>
      </c>
      <c r="M113" s="63"/>
    </row>
    <row r="114" spans="1:13" ht="12" customHeight="1" x14ac:dyDescent="0.3">
      <c r="A114" s="9">
        <v>114</v>
      </c>
      <c r="B114" s="61" t="s">
        <v>2070</v>
      </c>
      <c r="C114" s="62" t="s">
        <v>498</v>
      </c>
      <c r="D114" s="63" t="s">
        <v>482</v>
      </c>
      <c r="E114" s="63" t="s">
        <v>1913</v>
      </c>
      <c r="F114" s="63"/>
      <c r="G114" s="63"/>
      <c r="H114" s="63"/>
      <c r="I114" s="63"/>
      <c r="J114" s="19" t="s">
        <v>19647</v>
      </c>
      <c r="K114" s="62" t="s">
        <v>5018</v>
      </c>
      <c r="L114" s="19" t="str">
        <f t="shared" si="3"/>
        <v>2N.32.26.44.</v>
      </c>
      <c r="M114" s="63"/>
    </row>
    <row r="115" spans="1:13" ht="12" customHeight="1" x14ac:dyDescent="0.3">
      <c r="A115" s="9">
        <v>115</v>
      </c>
      <c r="B115" s="61" t="s">
        <v>2070</v>
      </c>
      <c r="C115" s="62" t="s">
        <v>498</v>
      </c>
      <c r="D115" s="63" t="s">
        <v>482</v>
      </c>
      <c r="E115" s="63" t="s">
        <v>125</v>
      </c>
      <c r="F115" s="63"/>
      <c r="G115" s="63"/>
      <c r="H115" s="63"/>
      <c r="I115" s="63"/>
      <c r="J115" s="19" t="s">
        <v>19648</v>
      </c>
      <c r="K115" s="62" t="s">
        <v>5019</v>
      </c>
      <c r="L115" s="19" t="str">
        <f t="shared" si="3"/>
        <v>2N.32.26.50.</v>
      </c>
      <c r="M115" s="63"/>
    </row>
    <row r="116" spans="1:13" ht="12" customHeight="1" x14ac:dyDescent="0.3">
      <c r="A116" s="9">
        <v>116</v>
      </c>
      <c r="B116" s="61" t="s">
        <v>2070</v>
      </c>
      <c r="C116" s="62" t="s">
        <v>498</v>
      </c>
      <c r="D116" s="63" t="s">
        <v>482</v>
      </c>
      <c r="E116" s="63" t="s">
        <v>3650</v>
      </c>
      <c r="F116" s="63"/>
      <c r="G116" s="63"/>
      <c r="H116" s="63"/>
      <c r="I116" s="63"/>
      <c r="J116" s="19" t="s">
        <v>19649</v>
      </c>
      <c r="K116" s="62" t="s">
        <v>5020</v>
      </c>
      <c r="L116" s="19" t="str">
        <f t="shared" si="3"/>
        <v>2N.32.26.56.</v>
      </c>
      <c r="M116" s="63"/>
    </row>
    <row r="117" spans="1:13" ht="12" customHeight="1" x14ac:dyDescent="0.3">
      <c r="A117" s="9">
        <v>117</v>
      </c>
      <c r="B117" s="61" t="s">
        <v>2070</v>
      </c>
      <c r="C117" s="62" t="s">
        <v>498</v>
      </c>
      <c r="D117" s="63" t="s">
        <v>482</v>
      </c>
      <c r="E117" s="63" t="s">
        <v>3661</v>
      </c>
      <c r="F117" s="63"/>
      <c r="G117" s="63"/>
      <c r="H117" s="63"/>
      <c r="I117" s="63"/>
      <c r="J117" s="19" t="s">
        <v>19650</v>
      </c>
      <c r="K117" s="62" t="s">
        <v>5021</v>
      </c>
      <c r="L117" s="19" t="str">
        <f t="shared" si="3"/>
        <v>2N.32.26.62.</v>
      </c>
      <c r="M117" s="63"/>
    </row>
    <row r="118" spans="1:13" ht="12" customHeight="1" x14ac:dyDescent="0.3">
      <c r="A118" s="9">
        <v>118</v>
      </c>
      <c r="B118" s="61" t="s">
        <v>2070</v>
      </c>
      <c r="C118" s="62" t="s">
        <v>498</v>
      </c>
      <c r="D118" s="63" t="s">
        <v>482</v>
      </c>
      <c r="E118" s="63" t="s">
        <v>4242</v>
      </c>
      <c r="F118" s="63"/>
      <c r="G118" s="63"/>
      <c r="H118" s="63"/>
      <c r="I118" s="63"/>
      <c r="J118" s="19" t="s">
        <v>19651</v>
      </c>
      <c r="K118" s="62" t="s">
        <v>5022</v>
      </c>
      <c r="L118" s="19" t="str">
        <f t="shared" si="3"/>
        <v>2N.32.26.68.</v>
      </c>
      <c r="M118" s="63"/>
    </row>
    <row r="119" spans="1:13" ht="12" customHeight="1" x14ac:dyDescent="0.3">
      <c r="A119" s="9">
        <v>119</v>
      </c>
      <c r="B119" s="61" t="s">
        <v>2070</v>
      </c>
      <c r="C119" s="62" t="s">
        <v>498</v>
      </c>
      <c r="D119" s="63" t="s">
        <v>482</v>
      </c>
      <c r="E119" s="63" t="s">
        <v>4589</v>
      </c>
      <c r="F119" s="63"/>
      <c r="G119" s="63"/>
      <c r="H119" s="63"/>
      <c r="I119" s="63"/>
      <c r="J119" s="19" t="s">
        <v>19652</v>
      </c>
      <c r="K119" s="62" t="s">
        <v>5023</v>
      </c>
      <c r="L119" s="19" t="str">
        <f t="shared" si="3"/>
        <v>2N.32.26.74.</v>
      </c>
      <c r="M119" s="63"/>
    </row>
    <row r="120" spans="1:13" ht="12" customHeight="1" x14ac:dyDescent="0.3">
      <c r="A120" s="9">
        <v>120</v>
      </c>
      <c r="B120" s="124" t="s">
        <v>2070</v>
      </c>
      <c r="C120" s="124" t="s">
        <v>506</v>
      </c>
      <c r="D120" s="140"/>
      <c r="E120" s="140"/>
      <c r="F120" s="140"/>
      <c r="G120" s="140"/>
      <c r="H120" s="140"/>
      <c r="I120" s="140"/>
      <c r="J120" s="162" t="s">
        <v>19653</v>
      </c>
      <c r="K120" s="124" t="s">
        <v>5058</v>
      </c>
      <c r="L120" s="162" t="str">
        <f t="shared" si="3"/>
        <v>2N.36.</v>
      </c>
      <c r="M120" s="140"/>
    </row>
    <row r="121" spans="1:13" ht="12" customHeight="1" x14ac:dyDescent="0.3">
      <c r="A121" s="9">
        <v>121</v>
      </c>
      <c r="B121" s="61" t="s">
        <v>2070</v>
      </c>
      <c r="C121" s="62" t="s">
        <v>506</v>
      </c>
      <c r="D121" s="62" t="s">
        <v>146</v>
      </c>
      <c r="E121" s="63"/>
      <c r="F121" s="63"/>
      <c r="G121" s="63"/>
      <c r="H121" s="63"/>
      <c r="I121" s="63"/>
      <c r="J121" s="19" t="s">
        <v>19654</v>
      </c>
      <c r="K121" s="62" t="s">
        <v>5013</v>
      </c>
      <c r="L121" s="19" t="str">
        <f t="shared" si="3"/>
        <v>2N.36.02.</v>
      </c>
      <c r="M121" s="63"/>
    </row>
    <row r="122" spans="1:13" ht="12" customHeight="1" x14ac:dyDescent="0.3">
      <c r="A122" s="9">
        <v>122</v>
      </c>
      <c r="B122" s="61" t="s">
        <v>2070</v>
      </c>
      <c r="C122" s="62" t="s">
        <v>506</v>
      </c>
      <c r="D122" s="63" t="s">
        <v>228</v>
      </c>
      <c r="E122" s="63"/>
      <c r="F122" s="63"/>
      <c r="G122" s="63"/>
      <c r="H122" s="63"/>
      <c r="I122" s="63"/>
      <c r="J122" s="19" t="s">
        <v>19655</v>
      </c>
      <c r="K122" s="62" t="s">
        <v>5024</v>
      </c>
      <c r="L122" s="19" t="str">
        <f t="shared" si="3"/>
        <v>2N.36.08.</v>
      </c>
      <c r="M122" s="63"/>
    </row>
    <row r="123" spans="1:13" ht="12" customHeight="1" x14ac:dyDescent="0.3">
      <c r="A123" s="9">
        <v>123</v>
      </c>
      <c r="B123" s="61" t="s">
        <v>2070</v>
      </c>
      <c r="C123" s="62" t="s">
        <v>506</v>
      </c>
      <c r="D123" s="63" t="s">
        <v>247</v>
      </c>
      <c r="E123" s="63"/>
      <c r="F123" s="63"/>
      <c r="G123" s="63"/>
      <c r="H123" s="63"/>
      <c r="I123" s="63"/>
      <c r="J123" s="19" t="s">
        <v>19656</v>
      </c>
      <c r="K123" s="62" t="s">
        <v>5025</v>
      </c>
      <c r="L123" s="19" t="str">
        <f t="shared" si="3"/>
        <v>2N.36.14.</v>
      </c>
      <c r="M123" s="63"/>
    </row>
    <row r="124" spans="1:13" ht="12" customHeight="1" x14ac:dyDescent="0.3">
      <c r="A124" s="9">
        <v>124</v>
      </c>
      <c r="B124" s="61" t="s">
        <v>2070</v>
      </c>
      <c r="C124" s="62" t="s">
        <v>506</v>
      </c>
      <c r="D124" s="63" t="s">
        <v>111</v>
      </c>
      <c r="E124" s="63"/>
      <c r="F124" s="63"/>
      <c r="G124" s="63"/>
      <c r="H124" s="63"/>
      <c r="I124" s="63"/>
      <c r="J124" s="19" t="s">
        <v>19657</v>
      </c>
      <c r="K124" s="62" t="s">
        <v>5026</v>
      </c>
      <c r="L124" s="19" t="str">
        <f t="shared" si="3"/>
        <v>2N.36.20.</v>
      </c>
      <c r="M124" s="63"/>
    </row>
    <row r="125" spans="1:13" ht="12" customHeight="1" x14ac:dyDescent="0.3">
      <c r="A125" s="9">
        <v>125</v>
      </c>
      <c r="B125" s="61" t="s">
        <v>2070</v>
      </c>
      <c r="C125" s="62" t="s">
        <v>506</v>
      </c>
      <c r="D125" s="63" t="s">
        <v>482</v>
      </c>
      <c r="E125" s="63"/>
      <c r="F125" s="63"/>
      <c r="G125" s="63"/>
      <c r="H125" s="63"/>
      <c r="I125" s="63"/>
      <c r="J125" s="19" t="s">
        <v>19658</v>
      </c>
      <c r="K125" s="62" t="s">
        <v>5027</v>
      </c>
      <c r="L125" s="19" t="str">
        <f t="shared" si="3"/>
        <v>2N.36.26.</v>
      </c>
      <c r="M125" s="63"/>
    </row>
    <row r="126" spans="1:13" ht="12" customHeight="1" x14ac:dyDescent="0.3">
      <c r="A126" s="9">
        <v>126</v>
      </c>
      <c r="B126" s="61" t="s">
        <v>2070</v>
      </c>
      <c r="C126" s="62" t="s">
        <v>506</v>
      </c>
      <c r="D126" s="63" t="s">
        <v>498</v>
      </c>
      <c r="E126" s="63"/>
      <c r="F126" s="63"/>
      <c r="G126" s="63"/>
      <c r="H126" s="63"/>
      <c r="I126" s="63"/>
      <c r="J126" s="19" t="s">
        <v>19659</v>
      </c>
      <c r="K126" s="62" t="s">
        <v>5028</v>
      </c>
      <c r="L126" s="19" t="str">
        <f t="shared" si="3"/>
        <v>2N.36.32.</v>
      </c>
      <c r="M126" s="63"/>
    </row>
    <row r="127" spans="1:13" ht="12" customHeight="1" x14ac:dyDescent="0.3">
      <c r="A127" s="9">
        <v>127</v>
      </c>
      <c r="B127" s="61" t="s">
        <v>2070</v>
      </c>
      <c r="C127" s="62" t="s">
        <v>506</v>
      </c>
      <c r="D127" s="63" t="s">
        <v>509</v>
      </c>
      <c r="E127" s="63"/>
      <c r="F127" s="63"/>
      <c r="G127" s="63"/>
      <c r="H127" s="63"/>
      <c r="I127" s="63"/>
      <c r="J127" s="19" t="s">
        <v>19660</v>
      </c>
      <c r="K127" s="62" t="s">
        <v>5029</v>
      </c>
      <c r="L127" s="19" t="str">
        <f t="shared" si="3"/>
        <v>2N.36.38.</v>
      </c>
      <c r="M127" s="63"/>
    </row>
    <row r="128" spans="1:13" ht="12" customHeight="1" x14ac:dyDescent="0.3">
      <c r="A128" s="9">
        <v>128</v>
      </c>
      <c r="B128" s="61" t="s">
        <v>2070</v>
      </c>
      <c r="C128" s="62" t="s">
        <v>506</v>
      </c>
      <c r="D128" s="63" t="s">
        <v>1913</v>
      </c>
      <c r="E128" s="63"/>
      <c r="F128" s="63"/>
      <c r="G128" s="63"/>
      <c r="H128" s="63"/>
      <c r="I128" s="63"/>
      <c r="J128" s="19" t="s">
        <v>19661</v>
      </c>
      <c r="K128" s="62" t="s">
        <v>5030</v>
      </c>
      <c r="L128" s="19" t="str">
        <f t="shared" si="3"/>
        <v>2N.36.44.</v>
      </c>
      <c r="M128" s="63"/>
    </row>
    <row r="129" spans="1:13" ht="12" customHeight="1" x14ac:dyDescent="0.3">
      <c r="A129" s="9">
        <v>129</v>
      </c>
      <c r="B129" s="61" t="s">
        <v>2070</v>
      </c>
      <c r="C129" s="62" t="s">
        <v>506</v>
      </c>
      <c r="D129" s="63" t="s">
        <v>125</v>
      </c>
      <c r="E129" s="63"/>
      <c r="F129" s="63"/>
      <c r="G129" s="63"/>
      <c r="H129" s="63"/>
      <c r="I129" s="63"/>
      <c r="J129" s="19" t="s">
        <v>19662</v>
      </c>
      <c r="K129" s="62" t="s">
        <v>5031</v>
      </c>
      <c r="L129" s="19" t="str">
        <f t="shared" si="3"/>
        <v>2N.36.50.</v>
      </c>
      <c r="M129" s="63"/>
    </row>
    <row r="130" spans="1:13" ht="12" customHeight="1" x14ac:dyDescent="0.3">
      <c r="A130" s="9">
        <v>130</v>
      </c>
      <c r="B130" s="61" t="s">
        <v>2070</v>
      </c>
      <c r="C130" s="62" t="s">
        <v>506</v>
      </c>
      <c r="D130" s="63" t="s">
        <v>3650</v>
      </c>
      <c r="E130" s="63"/>
      <c r="F130" s="63"/>
      <c r="G130" s="63"/>
      <c r="H130" s="63"/>
      <c r="I130" s="63"/>
      <c r="J130" s="19" t="s">
        <v>19663</v>
      </c>
      <c r="K130" s="62" t="s">
        <v>5032</v>
      </c>
      <c r="L130" s="19" t="str">
        <f t="shared" ref="L130:L154" si="4">B130&amp;C130&amp;D130&amp;E130&amp;F130&amp;G130&amp;H130&amp;I130</f>
        <v>2N.36.56.</v>
      </c>
      <c r="M130" s="63"/>
    </row>
    <row r="131" spans="1:13" ht="12" customHeight="1" x14ac:dyDescent="0.3">
      <c r="A131" s="9">
        <v>131</v>
      </c>
      <c r="B131" s="61" t="s">
        <v>2070</v>
      </c>
      <c r="C131" s="62" t="s">
        <v>506</v>
      </c>
      <c r="D131" s="63" t="s">
        <v>3661</v>
      </c>
      <c r="E131" s="63"/>
      <c r="F131" s="63"/>
      <c r="G131" s="63"/>
      <c r="H131" s="63"/>
      <c r="I131" s="63"/>
      <c r="J131" s="19" t="s">
        <v>19664</v>
      </c>
      <c r="K131" s="62" t="s">
        <v>5033</v>
      </c>
      <c r="L131" s="19" t="str">
        <f t="shared" si="4"/>
        <v>2N.36.62.</v>
      </c>
      <c r="M131" s="63"/>
    </row>
    <row r="132" spans="1:13" ht="12" customHeight="1" x14ac:dyDescent="0.3">
      <c r="A132" s="9">
        <v>132</v>
      </c>
      <c r="B132" s="61" t="s">
        <v>2070</v>
      </c>
      <c r="C132" s="62" t="s">
        <v>506</v>
      </c>
      <c r="D132" s="63" t="s">
        <v>4242</v>
      </c>
      <c r="E132" s="63"/>
      <c r="F132" s="63"/>
      <c r="G132" s="63"/>
      <c r="H132" s="63"/>
      <c r="I132" s="63"/>
      <c r="J132" s="19" t="s">
        <v>19665</v>
      </c>
      <c r="K132" s="62" t="s">
        <v>5034</v>
      </c>
      <c r="L132" s="19" t="str">
        <f t="shared" si="4"/>
        <v>2N.36.68.</v>
      </c>
      <c r="M132" s="63"/>
    </row>
    <row r="133" spans="1:13" ht="12" customHeight="1" x14ac:dyDescent="0.3">
      <c r="A133" s="9">
        <v>133</v>
      </c>
      <c r="B133" s="61" t="s">
        <v>2070</v>
      </c>
      <c r="C133" s="62" t="s">
        <v>506</v>
      </c>
      <c r="D133" s="63" t="s">
        <v>4589</v>
      </c>
      <c r="E133" s="63"/>
      <c r="F133" s="63"/>
      <c r="G133" s="63"/>
      <c r="H133" s="63"/>
      <c r="I133" s="63"/>
      <c r="J133" s="19" t="s">
        <v>19666</v>
      </c>
      <c r="K133" s="62" t="s">
        <v>5035</v>
      </c>
      <c r="L133" s="19" t="str">
        <f t="shared" si="4"/>
        <v>2N.36.74.</v>
      </c>
      <c r="M133" s="63"/>
    </row>
    <row r="134" spans="1:13" ht="12" customHeight="1" x14ac:dyDescent="0.3">
      <c r="A134" s="9">
        <v>134</v>
      </c>
      <c r="B134" s="124" t="s">
        <v>2070</v>
      </c>
      <c r="C134" s="124" t="s">
        <v>841</v>
      </c>
      <c r="D134" s="140"/>
      <c r="E134" s="140"/>
      <c r="F134" s="140"/>
      <c r="G134" s="140"/>
      <c r="H134" s="140"/>
      <c r="I134" s="140"/>
      <c r="J134" s="162" t="s">
        <v>19667</v>
      </c>
      <c r="K134" s="124" t="s">
        <v>5057</v>
      </c>
      <c r="L134" s="162" t="str">
        <f t="shared" si="4"/>
        <v>2N.92.</v>
      </c>
      <c r="M134" s="140"/>
    </row>
    <row r="135" spans="1:13" ht="12" customHeight="1" x14ac:dyDescent="0.3">
      <c r="A135" s="9">
        <v>135</v>
      </c>
      <c r="B135" s="61" t="s">
        <v>2070</v>
      </c>
      <c r="C135" s="62" t="s">
        <v>841</v>
      </c>
      <c r="D135" s="62" t="s">
        <v>146</v>
      </c>
      <c r="E135" s="63"/>
      <c r="F135" s="63"/>
      <c r="G135" s="63"/>
      <c r="H135" s="63"/>
      <c r="I135" s="63"/>
      <c r="J135" s="19" t="s">
        <v>19668</v>
      </c>
      <c r="K135" s="62" t="s">
        <v>5036</v>
      </c>
      <c r="L135" s="19" t="str">
        <f t="shared" si="4"/>
        <v>2N.92.02.</v>
      </c>
      <c r="M135" s="63"/>
    </row>
    <row r="136" spans="1:13" ht="12" customHeight="1" x14ac:dyDescent="0.3">
      <c r="A136" s="9">
        <v>136</v>
      </c>
      <c r="B136" s="61" t="s">
        <v>2070</v>
      </c>
      <c r="C136" s="62" t="s">
        <v>841</v>
      </c>
      <c r="D136" s="62" t="s">
        <v>146</v>
      </c>
      <c r="E136" s="62" t="s">
        <v>146</v>
      </c>
      <c r="F136" s="63"/>
      <c r="G136" s="63"/>
      <c r="H136" s="63"/>
      <c r="I136" s="63"/>
      <c r="J136" s="19" t="s">
        <v>19669</v>
      </c>
      <c r="K136" s="62" t="s">
        <v>5037</v>
      </c>
      <c r="L136" s="19" t="str">
        <f t="shared" si="4"/>
        <v>2N.92.02.02.</v>
      </c>
      <c r="M136" s="63"/>
    </row>
    <row r="137" spans="1:13" ht="12" customHeight="1" x14ac:dyDescent="0.3">
      <c r="A137" s="9">
        <v>137</v>
      </c>
      <c r="B137" s="61" t="s">
        <v>2070</v>
      </c>
      <c r="C137" s="62" t="s">
        <v>841</v>
      </c>
      <c r="D137" s="62" t="s">
        <v>146</v>
      </c>
      <c r="E137" s="63" t="s">
        <v>228</v>
      </c>
      <c r="F137" s="63"/>
      <c r="G137" s="63"/>
      <c r="H137" s="63"/>
      <c r="I137" s="63"/>
      <c r="J137" s="19" t="s">
        <v>19670</v>
      </c>
      <c r="K137" s="62" t="s">
        <v>5038</v>
      </c>
      <c r="L137" s="19" t="str">
        <f t="shared" si="4"/>
        <v>2N.92.02.08.</v>
      </c>
      <c r="M137" s="63"/>
    </row>
    <row r="138" spans="1:13" ht="12" customHeight="1" x14ac:dyDescent="0.3">
      <c r="A138" s="9">
        <v>138</v>
      </c>
      <c r="B138" s="61" t="s">
        <v>2070</v>
      </c>
      <c r="C138" s="62" t="s">
        <v>841</v>
      </c>
      <c r="D138" s="63" t="s">
        <v>228</v>
      </c>
      <c r="E138" s="63"/>
      <c r="F138" s="63"/>
      <c r="G138" s="63"/>
      <c r="H138" s="63"/>
      <c r="I138" s="63"/>
      <c r="J138" s="19" t="s">
        <v>19671</v>
      </c>
      <c r="K138" s="62" t="s">
        <v>5039</v>
      </c>
      <c r="L138" s="19" t="str">
        <f t="shared" si="4"/>
        <v>2N.92.08.</v>
      </c>
      <c r="M138" s="63"/>
    </row>
    <row r="139" spans="1:13" ht="12" customHeight="1" x14ac:dyDescent="0.3">
      <c r="A139" s="9">
        <v>139</v>
      </c>
      <c r="B139" s="61" t="s">
        <v>2070</v>
      </c>
      <c r="C139" s="62" t="s">
        <v>841</v>
      </c>
      <c r="D139" s="63" t="s">
        <v>247</v>
      </c>
      <c r="E139" s="62" t="s">
        <v>146</v>
      </c>
      <c r="F139" s="63"/>
      <c r="G139" s="63"/>
      <c r="H139" s="63"/>
      <c r="I139" s="63"/>
      <c r="J139" s="19" t="s">
        <v>19673</v>
      </c>
      <c r="K139" s="62" t="s">
        <v>5041</v>
      </c>
      <c r="L139" s="19" t="str">
        <f t="shared" si="4"/>
        <v>2N.92.14.02.</v>
      </c>
      <c r="M139" s="63"/>
    </row>
    <row r="140" spans="1:13" ht="12" customHeight="1" x14ac:dyDescent="0.3">
      <c r="A140" s="9">
        <v>140</v>
      </c>
      <c r="B140" s="61" t="s">
        <v>2070</v>
      </c>
      <c r="C140" s="62" t="s">
        <v>841</v>
      </c>
      <c r="D140" s="63" t="s">
        <v>247</v>
      </c>
      <c r="E140" s="63"/>
      <c r="F140" s="63"/>
      <c r="G140" s="63"/>
      <c r="H140" s="63"/>
      <c r="I140" s="63"/>
      <c r="J140" s="19" t="s">
        <v>19672</v>
      </c>
      <c r="K140" s="62" t="s">
        <v>5040</v>
      </c>
      <c r="L140" s="19" t="str">
        <f t="shared" si="4"/>
        <v>2N.92.14.</v>
      </c>
      <c r="M140" s="63"/>
    </row>
    <row r="141" spans="1:13" ht="12" customHeight="1" x14ac:dyDescent="0.3">
      <c r="A141" s="9">
        <v>141</v>
      </c>
      <c r="B141" s="61" t="s">
        <v>2070</v>
      </c>
      <c r="C141" s="62" t="s">
        <v>841</v>
      </c>
      <c r="D141" s="63" t="s">
        <v>247</v>
      </c>
      <c r="E141" s="62" t="s">
        <v>146</v>
      </c>
      <c r="F141" s="63"/>
      <c r="G141" s="63"/>
      <c r="H141" s="63"/>
      <c r="I141" s="63"/>
      <c r="J141" s="19" t="s">
        <v>19672</v>
      </c>
      <c r="K141" s="62" t="s">
        <v>5042</v>
      </c>
      <c r="L141" s="19" t="str">
        <f t="shared" si="4"/>
        <v>2N.92.14.02.</v>
      </c>
      <c r="M141" s="63"/>
    </row>
    <row r="142" spans="1:13" ht="12" customHeight="1" x14ac:dyDescent="0.3">
      <c r="A142" s="9">
        <v>142</v>
      </c>
      <c r="B142" s="61" t="s">
        <v>2070</v>
      </c>
      <c r="C142" s="62" t="s">
        <v>841</v>
      </c>
      <c r="D142" s="63" t="s">
        <v>111</v>
      </c>
      <c r="E142" s="63"/>
      <c r="F142" s="63"/>
      <c r="G142" s="63"/>
      <c r="H142" s="63"/>
      <c r="I142" s="63"/>
      <c r="J142" s="19" t="s">
        <v>19674</v>
      </c>
      <c r="K142" s="62" t="s">
        <v>5043</v>
      </c>
      <c r="L142" s="19" t="str">
        <f t="shared" si="4"/>
        <v>2N.92.20.</v>
      </c>
      <c r="M142" s="63"/>
    </row>
    <row r="143" spans="1:13" ht="12" customHeight="1" x14ac:dyDescent="0.3">
      <c r="A143" s="9">
        <v>143</v>
      </c>
      <c r="B143" s="61" t="s">
        <v>2070</v>
      </c>
      <c r="C143" s="62" t="s">
        <v>841</v>
      </c>
      <c r="D143" s="63" t="s">
        <v>111</v>
      </c>
      <c r="E143" s="62" t="s">
        <v>146</v>
      </c>
      <c r="F143" s="63"/>
      <c r="G143" s="63"/>
      <c r="H143" s="63"/>
      <c r="I143" s="63"/>
      <c r="J143" s="19" t="s">
        <v>19675</v>
      </c>
      <c r="K143" s="62" t="s">
        <v>5044</v>
      </c>
      <c r="L143" s="19" t="str">
        <f t="shared" si="4"/>
        <v>2N.92.20.02.</v>
      </c>
      <c r="M143" s="63"/>
    </row>
    <row r="144" spans="1:13" ht="12" customHeight="1" x14ac:dyDescent="0.3">
      <c r="A144" s="9">
        <v>144</v>
      </c>
      <c r="B144" s="61" t="s">
        <v>2070</v>
      </c>
      <c r="C144" s="62" t="s">
        <v>841</v>
      </c>
      <c r="D144" s="63" t="s">
        <v>111</v>
      </c>
      <c r="E144" s="63" t="s">
        <v>228</v>
      </c>
      <c r="F144" s="63"/>
      <c r="G144" s="63"/>
      <c r="H144" s="63"/>
      <c r="I144" s="63"/>
      <c r="J144" s="19" t="s">
        <v>19676</v>
      </c>
      <c r="K144" s="62" t="s">
        <v>5045</v>
      </c>
      <c r="L144" s="19" t="str">
        <f t="shared" si="4"/>
        <v>2N.92.20.08.</v>
      </c>
      <c r="M144" s="63"/>
    </row>
    <row r="145" spans="1:13" ht="12" customHeight="1" x14ac:dyDescent="0.3">
      <c r="A145" s="9">
        <v>145</v>
      </c>
      <c r="B145" s="61" t="s">
        <v>2070</v>
      </c>
      <c r="C145" s="62" t="s">
        <v>841</v>
      </c>
      <c r="D145" s="63" t="s">
        <v>111</v>
      </c>
      <c r="E145" s="63" t="s">
        <v>247</v>
      </c>
      <c r="F145" s="63"/>
      <c r="G145" s="63"/>
      <c r="H145" s="63"/>
      <c r="I145" s="63"/>
      <c r="J145" s="19" t="s">
        <v>19677</v>
      </c>
      <c r="K145" s="62" t="s">
        <v>5046</v>
      </c>
      <c r="L145" s="19" t="str">
        <f t="shared" si="4"/>
        <v>2N.92.20.14.</v>
      </c>
      <c r="M145" s="63"/>
    </row>
    <row r="146" spans="1:13" ht="12" customHeight="1" x14ac:dyDescent="0.3">
      <c r="A146" s="9">
        <v>146</v>
      </c>
      <c r="B146" s="61" t="s">
        <v>2070</v>
      </c>
      <c r="C146" s="62" t="s">
        <v>841</v>
      </c>
      <c r="D146" s="63" t="s">
        <v>111</v>
      </c>
      <c r="E146" s="63" t="s">
        <v>111</v>
      </c>
      <c r="F146" s="63"/>
      <c r="G146" s="63"/>
      <c r="H146" s="63"/>
      <c r="I146" s="63"/>
      <c r="J146" s="19" t="s">
        <v>19678</v>
      </c>
      <c r="K146" s="62" t="s">
        <v>5047</v>
      </c>
      <c r="L146" s="19" t="str">
        <f t="shared" si="4"/>
        <v>2N.92.20.20.</v>
      </c>
      <c r="M146" s="63"/>
    </row>
    <row r="147" spans="1:13" ht="12" customHeight="1" x14ac:dyDescent="0.3">
      <c r="A147" s="9">
        <v>147</v>
      </c>
      <c r="B147" s="61" t="s">
        <v>2070</v>
      </c>
      <c r="C147" s="62" t="s">
        <v>841</v>
      </c>
      <c r="D147" s="63" t="s">
        <v>111</v>
      </c>
      <c r="E147" s="63" t="s">
        <v>482</v>
      </c>
      <c r="F147" s="63"/>
      <c r="G147" s="63"/>
      <c r="H147" s="63"/>
      <c r="I147" s="63"/>
      <c r="J147" s="19" t="s">
        <v>19679</v>
      </c>
      <c r="K147" s="62" t="s">
        <v>5048</v>
      </c>
      <c r="L147" s="19" t="str">
        <f t="shared" si="4"/>
        <v>2N.92.20.26.</v>
      </c>
      <c r="M147" s="63"/>
    </row>
    <row r="148" spans="1:13" ht="12" customHeight="1" x14ac:dyDescent="0.3">
      <c r="A148" s="9">
        <v>148</v>
      </c>
      <c r="B148" s="61" t="s">
        <v>2070</v>
      </c>
      <c r="C148" s="62" t="s">
        <v>841</v>
      </c>
      <c r="D148" s="63" t="s">
        <v>111</v>
      </c>
      <c r="E148" s="63" t="s">
        <v>498</v>
      </c>
      <c r="F148" s="63"/>
      <c r="G148" s="63"/>
      <c r="H148" s="63"/>
      <c r="I148" s="63"/>
      <c r="J148" s="19" t="s">
        <v>19680</v>
      </c>
      <c r="K148" s="62" t="s">
        <v>5049</v>
      </c>
      <c r="L148" s="19" t="str">
        <f t="shared" si="4"/>
        <v>2N.92.20.32.</v>
      </c>
      <c r="M148" s="63"/>
    </row>
    <row r="149" spans="1:13" ht="12" customHeight="1" x14ac:dyDescent="0.3">
      <c r="A149" s="9">
        <v>149</v>
      </c>
      <c r="B149" s="61" t="s">
        <v>2070</v>
      </c>
      <c r="C149" s="62" t="s">
        <v>841</v>
      </c>
      <c r="D149" s="63" t="s">
        <v>111</v>
      </c>
      <c r="E149" s="63" t="s">
        <v>509</v>
      </c>
      <c r="F149" s="63"/>
      <c r="G149" s="63"/>
      <c r="H149" s="63"/>
      <c r="I149" s="63"/>
      <c r="J149" s="19" t="s">
        <v>19681</v>
      </c>
      <c r="K149" s="62" t="s">
        <v>5050</v>
      </c>
      <c r="L149" s="19" t="str">
        <f t="shared" si="4"/>
        <v>2N.92.20.38.</v>
      </c>
      <c r="M149" s="63"/>
    </row>
    <row r="150" spans="1:13" ht="12" customHeight="1" x14ac:dyDescent="0.3">
      <c r="A150" s="9">
        <v>150</v>
      </c>
      <c r="B150" s="61" t="s">
        <v>2070</v>
      </c>
      <c r="C150" s="62" t="s">
        <v>841</v>
      </c>
      <c r="D150" s="63" t="s">
        <v>482</v>
      </c>
      <c r="E150" s="63"/>
      <c r="F150" s="63"/>
      <c r="G150" s="63"/>
      <c r="H150" s="63"/>
      <c r="I150" s="63"/>
      <c r="J150" s="19" t="s">
        <v>19682</v>
      </c>
      <c r="K150" s="62" t="s">
        <v>5051</v>
      </c>
      <c r="L150" s="19" t="str">
        <f t="shared" si="4"/>
        <v>2N.92.26.</v>
      </c>
      <c r="M150" s="63"/>
    </row>
    <row r="151" spans="1:13" ht="12" customHeight="1" x14ac:dyDescent="0.3">
      <c r="A151" s="9">
        <v>151</v>
      </c>
      <c r="B151" s="61" t="s">
        <v>2070</v>
      </c>
      <c r="C151" s="62" t="s">
        <v>841</v>
      </c>
      <c r="D151" s="63" t="s">
        <v>482</v>
      </c>
      <c r="E151" s="62" t="s">
        <v>146</v>
      </c>
      <c r="F151" s="63"/>
      <c r="G151" s="63"/>
      <c r="H151" s="63"/>
      <c r="I151" s="63"/>
      <c r="J151" s="19" t="s">
        <v>19683</v>
      </c>
      <c r="K151" s="62" t="s">
        <v>5052</v>
      </c>
      <c r="L151" s="19" t="str">
        <f t="shared" si="4"/>
        <v>2N.92.26.02.</v>
      </c>
      <c r="M151" s="63"/>
    </row>
    <row r="152" spans="1:13" ht="12" customHeight="1" x14ac:dyDescent="0.3">
      <c r="A152" s="9">
        <v>152</v>
      </c>
      <c r="B152" s="61" t="s">
        <v>2070</v>
      </c>
      <c r="C152" s="62" t="s">
        <v>841</v>
      </c>
      <c r="D152" s="63" t="s">
        <v>482</v>
      </c>
      <c r="E152" s="63" t="s">
        <v>228</v>
      </c>
      <c r="F152" s="63"/>
      <c r="G152" s="63"/>
      <c r="H152" s="63"/>
      <c r="I152" s="63"/>
      <c r="J152" s="19" t="s">
        <v>19684</v>
      </c>
      <c r="K152" s="62" t="s">
        <v>5053</v>
      </c>
      <c r="L152" s="19" t="str">
        <f t="shared" si="4"/>
        <v>2N.92.26.08.</v>
      </c>
      <c r="M152" s="63"/>
    </row>
    <row r="153" spans="1:13" ht="12" customHeight="1" x14ac:dyDescent="0.3">
      <c r="A153" s="9">
        <v>153</v>
      </c>
      <c r="B153" s="61" t="s">
        <v>2070</v>
      </c>
      <c r="C153" s="62" t="s">
        <v>841</v>
      </c>
      <c r="D153" s="63" t="s">
        <v>482</v>
      </c>
      <c r="E153" s="63" t="s">
        <v>247</v>
      </c>
      <c r="F153" s="63"/>
      <c r="G153" s="63"/>
      <c r="H153" s="63"/>
      <c r="I153" s="63"/>
      <c r="J153" s="19" t="s">
        <v>19685</v>
      </c>
      <c r="K153" s="62" t="s">
        <v>5054</v>
      </c>
      <c r="L153" s="19" t="str">
        <f t="shared" si="4"/>
        <v>2N.92.26.14.</v>
      </c>
      <c r="M153" s="63"/>
    </row>
    <row r="154" spans="1:13" ht="12" customHeight="1" x14ac:dyDescent="0.3">
      <c r="A154" s="9">
        <v>154</v>
      </c>
      <c r="B154" s="61" t="s">
        <v>2070</v>
      </c>
      <c r="C154" s="62" t="s">
        <v>841</v>
      </c>
      <c r="D154" s="63" t="s">
        <v>482</v>
      </c>
      <c r="E154" s="63" t="s">
        <v>111</v>
      </c>
      <c r="F154" s="63"/>
      <c r="G154" s="63"/>
      <c r="H154" s="63"/>
      <c r="I154" s="63"/>
      <c r="J154" s="19" t="s">
        <v>19686</v>
      </c>
      <c r="K154" s="62" t="s">
        <v>5055</v>
      </c>
      <c r="L154" s="19" t="str">
        <f t="shared" si="4"/>
        <v>2N.92.26.20.</v>
      </c>
      <c r="M154" s="63"/>
    </row>
    <row r="155" spans="1:13" ht="12" customHeight="1" x14ac:dyDescent="0.3">
      <c r="A155" s="93"/>
      <c r="B155" s="93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ht="12" customHeight="1" x14ac:dyDescent="0.3">
      <c r="A156" s="93"/>
      <c r="B156" s="93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ht="12" customHeight="1" x14ac:dyDescent="0.3">
      <c r="A157" s="93"/>
      <c r="B157" s="93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</row>
    <row r="158" spans="1:13" ht="12" customHeight="1" x14ac:dyDescent="0.3">
      <c r="A158" s="93"/>
      <c r="B158" s="93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</row>
    <row r="159" spans="1:13" ht="12" customHeight="1" x14ac:dyDescent="0.3">
      <c r="A159" s="93"/>
      <c r="B159" s="93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spans="1:13" ht="12" customHeight="1" x14ac:dyDescent="0.3">
      <c r="A160" s="93"/>
      <c r="B160" s="93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</row>
    <row r="161" spans="1:13" ht="12" customHeight="1" x14ac:dyDescent="0.3">
      <c r="A161" s="93"/>
      <c r="B161" s="93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</row>
    <row r="162" spans="1:13" ht="12" customHeight="1" x14ac:dyDescent="0.3">
      <c r="A162" s="93"/>
      <c r="B162" s="93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</row>
    <row r="163" spans="1:13" ht="12" customHeight="1" x14ac:dyDescent="0.3">
      <c r="A163" s="93"/>
      <c r="B163" s="93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</row>
    <row r="164" spans="1:13" ht="12" customHeight="1" x14ac:dyDescent="0.3">
      <c r="A164" s="93"/>
      <c r="B164" s="93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</row>
    <row r="165" spans="1:13" ht="12" customHeight="1" x14ac:dyDescent="0.3">
      <c r="A165" s="93"/>
      <c r="B165" s="93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</row>
    <row r="166" spans="1:13" ht="12" customHeight="1" x14ac:dyDescent="0.3">
      <c r="A166" s="93"/>
      <c r="B166" s="93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</row>
    <row r="167" spans="1:13" ht="12" customHeight="1" x14ac:dyDescent="0.3">
      <c r="A167" s="93"/>
      <c r="B167" s="93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</row>
    <row r="168" spans="1:13" ht="12" customHeight="1" x14ac:dyDescent="0.3">
      <c r="A168" s="93"/>
      <c r="B168" s="93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</row>
    <row r="169" spans="1:13" ht="12" customHeight="1" x14ac:dyDescent="0.3">
      <c r="A169" s="93"/>
      <c r="B169" s="93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</row>
    <row r="170" spans="1:13" ht="12" customHeight="1" x14ac:dyDescent="0.3">
      <c r="A170" s="93"/>
      <c r="B170" s="93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</row>
    <row r="171" spans="1:13" ht="12" customHeight="1" x14ac:dyDescent="0.3">
      <c r="A171" s="93"/>
      <c r="B171" s="93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</row>
    <row r="172" spans="1:13" ht="12" customHeight="1" x14ac:dyDescent="0.3">
      <c r="A172" s="93"/>
      <c r="B172" s="93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</row>
    <row r="173" spans="1:13" ht="12" customHeight="1" x14ac:dyDescent="0.3">
      <c r="A173" s="93"/>
      <c r="B173" s="93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</row>
    <row r="174" spans="1:13" ht="12" customHeight="1" x14ac:dyDescent="0.3">
      <c r="A174" s="93"/>
      <c r="B174" s="93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</row>
    <row r="175" spans="1:13" ht="12" customHeight="1" x14ac:dyDescent="0.3">
      <c r="A175" s="93"/>
      <c r="B175" s="93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</row>
    <row r="176" spans="1:13" ht="12" customHeight="1" x14ac:dyDescent="0.3">
      <c r="A176" s="93"/>
      <c r="B176" s="93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</row>
    <row r="177" spans="1:13" ht="12" customHeight="1" x14ac:dyDescent="0.3">
      <c r="A177" s="93"/>
      <c r="B177" s="93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</row>
    <row r="178" spans="1:13" ht="12" customHeight="1" x14ac:dyDescent="0.3">
      <c r="A178" s="93"/>
      <c r="B178" s="93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</row>
    <row r="179" spans="1:13" ht="12" customHeight="1" x14ac:dyDescent="0.3">
      <c r="A179" s="93"/>
      <c r="B179" s="93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</row>
    <row r="180" spans="1:13" ht="12" customHeight="1" x14ac:dyDescent="0.3">
      <c r="A180" s="93"/>
      <c r="B180" s="93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</row>
    <row r="181" spans="1:13" ht="12" customHeight="1" x14ac:dyDescent="0.3">
      <c r="A181" s="93"/>
      <c r="B181" s="93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</row>
    <row r="182" spans="1:13" ht="12" customHeight="1" x14ac:dyDescent="0.3">
      <c r="A182" s="93"/>
      <c r="B182" s="93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</row>
    <row r="183" spans="1:13" ht="12" customHeight="1" x14ac:dyDescent="0.3">
      <c r="A183" s="93"/>
      <c r="B183" s="93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</row>
    <row r="184" spans="1:13" ht="12" customHeight="1" x14ac:dyDescent="0.3">
      <c r="A184" s="93"/>
      <c r="B184" s="93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</row>
    <row r="185" spans="1:13" ht="12" customHeight="1" x14ac:dyDescent="0.3">
      <c r="A185" s="93"/>
      <c r="B185" s="93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</row>
    <row r="186" spans="1:13" ht="12" customHeight="1" x14ac:dyDescent="0.3">
      <c r="A186" s="93"/>
      <c r="B186" s="93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</row>
    <row r="187" spans="1:13" ht="12" customHeight="1" x14ac:dyDescent="0.3">
      <c r="A187" s="93"/>
      <c r="B187" s="93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</row>
    <row r="188" spans="1:13" ht="12" customHeight="1" x14ac:dyDescent="0.3">
      <c r="A188" s="93"/>
      <c r="B188" s="93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</row>
    <row r="189" spans="1:13" ht="12" customHeight="1" x14ac:dyDescent="0.3">
      <c r="A189" s="93"/>
      <c r="B189" s="93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</row>
    <row r="190" spans="1:13" ht="12" customHeight="1" x14ac:dyDescent="0.3">
      <c r="A190" s="93"/>
      <c r="B190" s="93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</row>
    <row r="191" spans="1:13" ht="12" customHeight="1" x14ac:dyDescent="0.3">
      <c r="A191" s="93"/>
      <c r="B191" s="93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</row>
    <row r="192" spans="1:13" ht="12" customHeight="1" x14ac:dyDescent="0.3">
      <c r="A192" s="93"/>
      <c r="B192" s="93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</row>
    <row r="193" spans="1:13" ht="12" customHeight="1" x14ac:dyDescent="0.3">
      <c r="A193" s="93"/>
      <c r="B193" s="93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</row>
    <row r="194" spans="1:13" ht="12" customHeight="1" x14ac:dyDescent="0.3">
      <c r="A194" s="93"/>
      <c r="B194" s="93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</row>
    <row r="195" spans="1:13" ht="12" customHeight="1" x14ac:dyDescent="0.3">
      <c r="A195" s="93"/>
      <c r="B195" s="93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</row>
    <row r="196" spans="1:13" ht="12" customHeight="1" x14ac:dyDescent="0.3">
      <c r="A196" s="93"/>
      <c r="B196" s="93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</row>
    <row r="197" spans="1:13" ht="12" customHeight="1" x14ac:dyDescent="0.3">
      <c r="A197" s="93"/>
      <c r="B197" s="93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</row>
    <row r="198" spans="1:13" ht="12" customHeight="1" x14ac:dyDescent="0.3">
      <c r="A198" s="93"/>
      <c r="B198" s="93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</row>
    <row r="199" spans="1:13" ht="12" customHeight="1" x14ac:dyDescent="0.3">
      <c r="A199" s="93"/>
      <c r="B199" s="93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</row>
    <row r="200" spans="1:13" ht="12" customHeight="1" x14ac:dyDescent="0.3">
      <c r="A200" s="93"/>
      <c r="B200" s="93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</row>
    <row r="201" spans="1:13" ht="12" customHeight="1" x14ac:dyDescent="0.3">
      <c r="A201" s="93"/>
      <c r="B201" s="93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</row>
    <row r="202" spans="1:13" ht="12" customHeight="1" x14ac:dyDescent="0.3">
      <c r="A202" s="93"/>
      <c r="B202" s="93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</row>
    <row r="203" spans="1:13" ht="12" customHeight="1" x14ac:dyDescent="0.3">
      <c r="A203" s="93"/>
      <c r="B203" s="93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</row>
    <row r="204" spans="1:13" ht="12" customHeight="1" x14ac:dyDescent="0.3">
      <c r="A204" s="93"/>
      <c r="B204" s="93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</row>
    <row r="205" spans="1:13" ht="12" customHeight="1" x14ac:dyDescent="0.3">
      <c r="A205" s="93"/>
      <c r="B205" s="93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</row>
    <row r="206" spans="1:13" ht="12" customHeight="1" x14ac:dyDescent="0.3">
      <c r="A206" s="93"/>
      <c r="B206" s="93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</row>
    <row r="207" spans="1:13" ht="12" customHeight="1" x14ac:dyDescent="0.3">
      <c r="A207" s="93"/>
      <c r="B207" s="93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</row>
    <row r="208" spans="1:13" ht="12" customHeight="1" x14ac:dyDescent="0.3">
      <c r="A208" s="93"/>
      <c r="B208" s="93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</row>
    <row r="209" spans="1:13" ht="12" customHeight="1" x14ac:dyDescent="0.3">
      <c r="A209" s="93"/>
      <c r="B209" s="93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</row>
    <row r="210" spans="1:13" ht="12" customHeight="1" x14ac:dyDescent="0.3">
      <c r="A210" s="93"/>
      <c r="B210" s="93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</row>
    <row r="211" spans="1:13" ht="12" customHeight="1" x14ac:dyDescent="0.3">
      <c r="A211" s="93"/>
      <c r="B211" s="93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</row>
    <row r="212" spans="1:13" ht="12" customHeight="1" x14ac:dyDescent="0.3">
      <c r="A212" s="93"/>
      <c r="B212" s="93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</row>
    <row r="213" spans="1:13" ht="12" customHeight="1" x14ac:dyDescent="0.3">
      <c r="A213" s="93"/>
      <c r="B213" s="93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</row>
    <row r="214" spans="1:13" ht="12" customHeight="1" x14ac:dyDescent="0.3">
      <c r="A214" s="93"/>
      <c r="B214" s="93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</row>
    <row r="215" spans="1:13" ht="12" customHeight="1" x14ac:dyDescent="0.3">
      <c r="A215" s="93"/>
      <c r="B215" s="93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</row>
    <row r="216" spans="1:13" ht="12" customHeight="1" x14ac:dyDescent="0.3">
      <c r="A216" s="93"/>
      <c r="B216" s="93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</row>
    <row r="217" spans="1:13" ht="12" customHeight="1" x14ac:dyDescent="0.3">
      <c r="A217" s="93"/>
      <c r="B217" s="93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</row>
    <row r="218" spans="1:13" ht="12" customHeight="1" x14ac:dyDescent="0.3">
      <c r="A218" s="93"/>
      <c r="B218" s="93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</row>
    <row r="219" spans="1:13" ht="12" customHeight="1" x14ac:dyDescent="0.3">
      <c r="A219" s="93"/>
      <c r="B219" s="93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</row>
    <row r="220" spans="1:13" ht="12" customHeight="1" x14ac:dyDescent="0.3">
      <c r="A220" s="93"/>
      <c r="B220" s="93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</row>
    <row r="221" spans="1:13" ht="12" customHeight="1" x14ac:dyDescent="0.3">
      <c r="A221" s="93"/>
      <c r="B221" s="93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</row>
    <row r="222" spans="1:13" ht="12" customHeight="1" x14ac:dyDescent="0.3">
      <c r="A222" s="93"/>
      <c r="B222" s="93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</row>
    <row r="223" spans="1:13" ht="12" customHeight="1" x14ac:dyDescent="0.3">
      <c r="A223" s="93"/>
      <c r="B223" s="93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</row>
    <row r="224" spans="1:13" ht="12" customHeight="1" x14ac:dyDescent="0.3">
      <c r="A224" s="93"/>
      <c r="B224" s="93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</row>
    <row r="225" spans="1:13" ht="12" customHeight="1" x14ac:dyDescent="0.3">
      <c r="A225" s="93"/>
      <c r="B225" s="93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</row>
    <row r="226" spans="1:13" ht="12" customHeight="1" x14ac:dyDescent="0.3">
      <c r="A226" s="93"/>
      <c r="B226" s="93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</row>
    <row r="227" spans="1:13" ht="12" customHeight="1" x14ac:dyDescent="0.3">
      <c r="A227" s="93"/>
      <c r="B227" s="93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</row>
    <row r="228" spans="1:13" ht="12" customHeight="1" x14ac:dyDescent="0.3">
      <c r="A228" s="93"/>
      <c r="B228" s="93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</row>
    <row r="229" spans="1:13" ht="12" customHeight="1" x14ac:dyDescent="0.3">
      <c r="A229" s="93"/>
      <c r="B229" s="93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</row>
    <row r="230" spans="1:13" ht="12" customHeight="1" x14ac:dyDescent="0.3">
      <c r="A230" s="93"/>
      <c r="B230" s="93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</row>
    <row r="231" spans="1:13" ht="12" customHeight="1" x14ac:dyDescent="0.3">
      <c r="A231" s="93"/>
      <c r="B231" s="93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</row>
    <row r="232" spans="1:13" ht="12" customHeight="1" x14ac:dyDescent="0.3">
      <c r="A232" s="93"/>
      <c r="B232" s="93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</row>
    <row r="233" spans="1:13" ht="12" customHeight="1" x14ac:dyDescent="0.3">
      <c r="A233" s="93"/>
      <c r="B233" s="93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</row>
    <row r="234" spans="1:13" ht="12" customHeight="1" x14ac:dyDescent="0.3">
      <c r="A234" s="93"/>
      <c r="B234" s="93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</row>
    <row r="235" spans="1:13" ht="12" customHeight="1" x14ac:dyDescent="0.3">
      <c r="A235" s="93"/>
      <c r="B235" s="93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</row>
    <row r="236" spans="1:13" ht="12" customHeight="1" x14ac:dyDescent="0.3">
      <c r="A236" s="93"/>
      <c r="B236" s="93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</row>
    <row r="237" spans="1:13" ht="12" customHeight="1" x14ac:dyDescent="0.3">
      <c r="A237" s="93"/>
      <c r="B237" s="93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</row>
    <row r="238" spans="1:13" ht="12" customHeight="1" x14ac:dyDescent="0.3">
      <c r="A238" s="93"/>
      <c r="B238" s="93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</row>
    <row r="239" spans="1:13" ht="12" customHeight="1" x14ac:dyDescent="0.3">
      <c r="A239" s="93"/>
      <c r="B239" s="93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</row>
    <row r="240" spans="1:13" ht="12" customHeight="1" x14ac:dyDescent="0.3">
      <c r="A240" s="93"/>
      <c r="B240" s="93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</row>
    <row r="241" spans="1:13" ht="12" customHeight="1" x14ac:dyDescent="0.3">
      <c r="A241" s="93"/>
      <c r="B241" s="93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</row>
    <row r="242" spans="1:13" ht="12" customHeight="1" x14ac:dyDescent="0.3">
      <c r="A242" s="93"/>
      <c r="B242" s="93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</row>
    <row r="243" spans="1:13" ht="12" customHeight="1" x14ac:dyDescent="0.3">
      <c r="A243" s="93"/>
      <c r="B243" s="93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</row>
    <row r="244" spans="1:13" ht="12" customHeight="1" x14ac:dyDescent="0.3">
      <c r="A244" s="93"/>
      <c r="B244" s="93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</row>
    <row r="245" spans="1:13" ht="12" customHeight="1" x14ac:dyDescent="0.3">
      <c r="A245" s="93"/>
      <c r="B245" s="93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</row>
    <row r="246" spans="1:13" ht="12" customHeight="1" x14ac:dyDescent="0.3">
      <c r="A246" s="93"/>
      <c r="B246" s="93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</row>
    <row r="247" spans="1:13" ht="12" customHeight="1" x14ac:dyDescent="0.3">
      <c r="A247" s="93"/>
      <c r="B247" s="93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</row>
    <row r="248" spans="1:13" ht="12" customHeight="1" x14ac:dyDescent="0.3">
      <c r="A248" s="93"/>
      <c r="B248" s="93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</row>
    <row r="249" spans="1:13" ht="12" customHeight="1" x14ac:dyDescent="0.3">
      <c r="A249" s="93"/>
      <c r="B249" s="93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</row>
    <row r="250" spans="1:13" ht="12" customHeight="1" x14ac:dyDescent="0.3">
      <c r="A250" s="93"/>
      <c r="B250" s="93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</row>
    <row r="251" spans="1:13" ht="12" customHeight="1" x14ac:dyDescent="0.3">
      <c r="A251" s="93"/>
      <c r="B251" s="93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</row>
    <row r="252" spans="1:13" ht="12" customHeight="1" x14ac:dyDescent="0.3">
      <c r="A252" s="93"/>
      <c r="B252" s="93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</row>
    <row r="253" spans="1:13" ht="12" customHeight="1" x14ac:dyDescent="0.3">
      <c r="A253" s="93"/>
      <c r="B253" s="93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</row>
    <row r="254" spans="1:13" ht="12" customHeight="1" x14ac:dyDescent="0.3">
      <c r="A254" s="93"/>
      <c r="B254" s="93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</row>
    <row r="255" spans="1:13" ht="12" customHeight="1" x14ac:dyDescent="0.3">
      <c r="A255" s="93"/>
      <c r="B255" s="93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</row>
    <row r="256" spans="1:13" ht="12" customHeight="1" x14ac:dyDescent="0.3">
      <c r="A256" s="93"/>
      <c r="B256" s="93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</row>
    <row r="257" spans="1:13" ht="12" customHeight="1" x14ac:dyDescent="0.3">
      <c r="A257" s="93"/>
      <c r="B257" s="93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</row>
    <row r="258" spans="1:13" ht="12" customHeight="1" x14ac:dyDescent="0.3">
      <c r="A258" s="93"/>
      <c r="B258" s="93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</row>
    <row r="259" spans="1:13" ht="12" customHeight="1" x14ac:dyDescent="0.3">
      <c r="A259" s="93"/>
      <c r="B259" s="93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</row>
    <row r="260" spans="1:13" ht="12" customHeight="1" x14ac:dyDescent="0.3">
      <c r="A260" s="93"/>
      <c r="B260" s="93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</row>
    <row r="261" spans="1:13" ht="12" customHeight="1" x14ac:dyDescent="0.3">
      <c r="A261" s="93"/>
      <c r="B261" s="93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</row>
    <row r="262" spans="1:13" ht="12" customHeight="1" x14ac:dyDescent="0.3">
      <c r="A262" s="93"/>
      <c r="B262" s="93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</row>
    <row r="263" spans="1:13" ht="12" customHeight="1" x14ac:dyDescent="0.3">
      <c r="A263" s="93"/>
      <c r="B263" s="93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</row>
    <row r="264" spans="1:13" ht="12" customHeight="1" x14ac:dyDescent="0.3">
      <c r="A264" s="93"/>
      <c r="B264" s="93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</row>
    <row r="265" spans="1:13" ht="12" customHeight="1" x14ac:dyDescent="0.3">
      <c r="A265" s="93"/>
      <c r="B265" s="93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</row>
    <row r="266" spans="1:13" ht="12" customHeight="1" x14ac:dyDescent="0.3">
      <c r="A266" s="93"/>
      <c r="B266" s="93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</row>
    <row r="267" spans="1:13" ht="12" customHeight="1" x14ac:dyDescent="0.3">
      <c r="A267" s="93"/>
      <c r="B267" s="93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</row>
    <row r="268" spans="1:13" ht="12" customHeight="1" x14ac:dyDescent="0.3">
      <c r="A268" s="93"/>
      <c r="B268" s="93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</row>
    <row r="269" spans="1:13" ht="12" customHeight="1" x14ac:dyDescent="0.3">
      <c r="A269" s="93"/>
      <c r="B269" s="93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</row>
    <row r="270" spans="1:13" ht="12" customHeight="1" x14ac:dyDescent="0.3">
      <c r="A270" s="93"/>
      <c r="B270" s="93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</row>
    <row r="271" spans="1:13" ht="12" customHeight="1" x14ac:dyDescent="0.3">
      <c r="A271" s="93"/>
      <c r="B271" s="93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</row>
    <row r="272" spans="1:13" ht="12" customHeight="1" x14ac:dyDescent="0.3">
      <c r="A272" s="93"/>
      <c r="B272" s="93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</row>
    <row r="273" spans="1:13" ht="12" customHeight="1" x14ac:dyDescent="0.3">
      <c r="A273" s="93"/>
      <c r="B273" s="93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</row>
    <row r="274" spans="1:13" ht="12" customHeight="1" x14ac:dyDescent="0.3">
      <c r="A274" s="93"/>
      <c r="B274" s="93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</row>
    <row r="275" spans="1:13" ht="12" customHeight="1" x14ac:dyDescent="0.3">
      <c r="A275" s="93"/>
      <c r="B275" s="93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</row>
    <row r="276" spans="1:13" ht="12" customHeight="1" x14ac:dyDescent="0.3">
      <c r="A276" s="93"/>
      <c r="B276" s="93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</row>
    <row r="277" spans="1:13" ht="12" customHeight="1" x14ac:dyDescent="0.3">
      <c r="A277" s="93"/>
      <c r="B277" s="93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</row>
    <row r="278" spans="1:13" ht="12" customHeight="1" x14ac:dyDescent="0.3">
      <c r="A278" s="93"/>
      <c r="B278" s="93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</row>
    <row r="279" spans="1:13" ht="12" customHeight="1" x14ac:dyDescent="0.3">
      <c r="A279" s="93"/>
      <c r="B279" s="93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</row>
    <row r="280" spans="1:13" ht="12" customHeight="1" x14ac:dyDescent="0.3">
      <c r="A280" s="93"/>
      <c r="B280" s="93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</row>
    <row r="281" spans="1:13" ht="12" customHeight="1" x14ac:dyDescent="0.3">
      <c r="A281" s="93"/>
      <c r="B281" s="93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</row>
    <row r="282" spans="1:13" ht="12" customHeight="1" x14ac:dyDescent="0.3">
      <c r="A282" s="93"/>
      <c r="B282" s="93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</row>
    <row r="283" spans="1:13" ht="12" customHeight="1" x14ac:dyDescent="0.3">
      <c r="A283" s="93"/>
      <c r="B283" s="93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</row>
    <row r="284" spans="1:13" ht="12" customHeight="1" x14ac:dyDescent="0.3">
      <c r="A284" s="93"/>
      <c r="B284" s="93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</row>
    <row r="285" spans="1:13" ht="12" customHeight="1" x14ac:dyDescent="0.3">
      <c r="A285" s="93"/>
      <c r="B285" s="93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</row>
    <row r="286" spans="1:13" ht="12" customHeight="1" x14ac:dyDescent="0.3">
      <c r="A286" s="93"/>
      <c r="B286" s="93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</row>
    <row r="287" spans="1:13" ht="12" customHeight="1" x14ac:dyDescent="0.3">
      <c r="A287" s="93"/>
      <c r="B287" s="93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</row>
    <row r="288" spans="1:13" ht="12" customHeight="1" x14ac:dyDescent="0.3">
      <c r="A288" s="93"/>
      <c r="B288" s="93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</row>
    <row r="289" spans="1:13" ht="12" customHeight="1" x14ac:dyDescent="0.3">
      <c r="A289" s="93"/>
      <c r="B289" s="93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</row>
    <row r="290" spans="1:13" ht="12" customHeight="1" x14ac:dyDescent="0.3">
      <c r="A290" s="93"/>
      <c r="B290" s="93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</row>
    <row r="291" spans="1:13" ht="12" customHeight="1" x14ac:dyDescent="0.3">
      <c r="A291" s="93"/>
      <c r="B291" s="93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</row>
    <row r="292" spans="1:13" ht="12" customHeight="1" x14ac:dyDescent="0.3">
      <c r="A292" s="93"/>
      <c r="B292" s="93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</row>
    <row r="293" spans="1:13" ht="12" customHeight="1" x14ac:dyDescent="0.3">
      <c r="A293" s="93"/>
      <c r="B293" s="93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</row>
    <row r="294" spans="1:13" ht="12" customHeight="1" x14ac:dyDescent="0.3">
      <c r="A294" s="93"/>
      <c r="B294" s="93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</row>
    <row r="295" spans="1:13" ht="12" customHeight="1" x14ac:dyDescent="0.3">
      <c r="A295" s="93"/>
      <c r="B295" s="93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</row>
    <row r="296" spans="1:13" ht="12" customHeight="1" x14ac:dyDescent="0.3">
      <c r="A296" s="93"/>
      <c r="B296" s="93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</row>
    <row r="297" spans="1:13" ht="12" customHeight="1" x14ac:dyDescent="0.3">
      <c r="A297" s="93"/>
      <c r="B297" s="93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</row>
    <row r="298" spans="1:13" ht="12" customHeight="1" x14ac:dyDescent="0.3">
      <c r="A298" s="93"/>
      <c r="B298" s="93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</row>
    <row r="299" spans="1:13" ht="12" customHeight="1" x14ac:dyDescent="0.3">
      <c r="B299" s="93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</row>
    <row r="300" spans="1:13" ht="12" customHeight="1" x14ac:dyDescent="0.3">
      <c r="B300" s="93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</row>
    <row r="301" spans="1:13" ht="12" customHeight="1" x14ac:dyDescent="0.3">
      <c r="B301" s="93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</row>
    <row r="302" spans="1:13" ht="12" customHeight="1" x14ac:dyDescent="0.3">
      <c r="B302" s="93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</row>
    <row r="303" spans="1:13" ht="12" customHeight="1" x14ac:dyDescent="0.3">
      <c r="B303" s="93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</row>
    <row r="304" spans="1:13" ht="12" customHeight="1" x14ac:dyDescent="0.3">
      <c r="B304" s="93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</row>
    <row r="305" spans="2:13" ht="12" customHeight="1" x14ac:dyDescent="0.3">
      <c r="B305" s="93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</row>
    <row r="306" spans="2:13" ht="12" customHeight="1" x14ac:dyDescent="0.3">
      <c r="B306" s="93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</row>
    <row r="307" spans="2:13" ht="12" customHeight="1" x14ac:dyDescent="0.3">
      <c r="B307" s="93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</row>
    <row r="308" spans="2:13" ht="12" customHeight="1" x14ac:dyDescent="0.3">
      <c r="B308" s="93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</row>
    <row r="309" spans="2:13" ht="12" customHeight="1" x14ac:dyDescent="0.3">
      <c r="B309" s="93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</row>
    <row r="310" spans="2:13" ht="12" customHeight="1" x14ac:dyDescent="0.3">
      <c r="B310" s="93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</row>
    <row r="311" spans="2:13" ht="12" customHeight="1" x14ac:dyDescent="0.3">
      <c r="B311" s="93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</row>
    <row r="312" spans="2:13" ht="12" customHeight="1" x14ac:dyDescent="0.3">
      <c r="B312" s="93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</row>
    <row r="313" spans="2:13" ht="12" customHeight="1" x14ac:dyDescent="0.3">
      <c r="B313" s="93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</row>
    <row r="314" spans="2:13" ht="12" customHeight="1" x14ac:dyDescent="0.3">
      <c r="B314" s="93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</row>
    <row r="315" spans="2:13" ht="12" customHeight="1" x14ac:dyDescent="0.3">
      <c r="B315" s="93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</row>
    <row r="316" spans="2:13" ht="12" customHeight="1" x14ac:dyDescent="0.3">
      <c r="B316" s="93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</row>
    <row r="317" spans="2:13" ht="12" customHeight="1" x14ac:dyDescent="0.3">
      <c r="B317" s="93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</row>
    <row r="318" spans="2:13" ht="12" customHeight="1" x14ac:dyDescent="0.3">
      <c r="B318" s="93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</row>
    <row r="319" spans="2:13" ht="12" customHeight="1" x14ac:dyDescent="0.3">
      <c r="B319" s="93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</row>
    <row r="320" spans="2:13" ht="12" customHeight="1" x14ac:dyDescent="0.3">
      <c r="B320" s="93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</row>
    <row r="321" spans="2:13" ht="12" customHeight="1" x14ac:dyDescent="0.3">
      <c r="B321" s="93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</row>
    <row r="322" spans="2:13" ht="12" customHeight="1" x14ac:dyDescent="0.3">
      <c r="B322" s="93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</row>
    <row r="323" spans="2:13" ht="12" customHeight="1" x14ac:dyDescent="0.3">
      <c r="B323" s="93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</row>
    <row r="324" spans="2:13" ht="12" customHeight="1" x14ac:dyDescent="0.3">
      <c r="B324" s="93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</row>
    <row r="325" spans="2:13" ht="12" customHeight="1" x14ac:dyDescent="0.3">
      <c r="B325" s="93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</row>
    <row r="326" spans="2:13" ht="12" customHeight="1" x14ac:dyDescent="0.3">
      <c r="B326" s="93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</row>
    <row r="327" spans="2:13" ht="12" customHeight="1" x14ac:dyDescent="0.3">
      <c r="B327" s="93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</row>
    <row r="328" spans="2:13" ht="12" customHeight="1" x14ac:dyDescent="0.3">
      <c r="B328" s="93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</row>
    <row r="329" spans="2:13" ht="12" customHeight="1" x14ac:dyDescent="0.3">
      <c r="B329" s="93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</row>
    <row r="330" spans="2:13" ht="12" customHeight="1" x14ac:dyDescent="0.3">
      <c r="B330" s="93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</row>
    <row r="331" spans="2:13" ht="12" customHeight="1" x14ac:dyDescent="0.3">
      <c r="B331" s="93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</row>
    <row r="332" spans="2:13" ht="12" customHeight="1" x14ac:dyDescent="0.3">
      <c r="B332" s="93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</row>
    <row r="333" spans="2:13" ht="12" customHeight="1" x14ac:dyDescent="0.3">
      <c r="B333" s="93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</row>
    <row r="334" spans="2:13" ht="12" customHeight="1" x14ac:dyDescent="0.3">
      <c r="B334" s="93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</row>
    <row r="335" spans="2:13" ht="12" customHeight="1" x14ac:dyDescent="0.3">
      <c r="B335" s="93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</row>
    <row r="336" spans="2:13" ht="12" customHeight="1" x14ac:dyDescent="0.3">
      <c r="B336" s="93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</row>
    <row r="337" spans="2:13" ht="12" customHeight="1" x14ac:dyDescent="0.3">
      <c r="B337" s="93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</row>
    <row r="338" spans="2:13" ht="12" customHeight="1" x14ac:dyDescent="0.3">
      <c r="B338" s="93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</row>
    <row r="339" spans="2:13" ht="12" customHeight="1" x14ac:dyDescent="0.3">
      <c r="B339" s="93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</row>
    <row r="340" spans="2:13" ht="12" customHeight="1" x14ac:dyDescent="0.3">
      <c r="B340" s="93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</row>
    <row r="341" spans="2:13" ht="12" customHeight="1" x14ac:dyDescent="0.3">
      <c r="B341" s="93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</row>
    <row r="342" spans="2:13" ht="12" customHeight="1" x14ac:dyDescent="0.3">
      <c r="B342" s="93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</row>
    <row r="343" spans="2:13" ht="12" customHeight="1" x14ac:dyDescent="0.3">
      <c r="B343" s="93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</row>
    <row r="344" spans="2:13" ht="12" customHeight="1" x14ac:dyDescent="0.3">
      <c r="B344" s="93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</row>
    <row r="345" spans="2:13" ht="12" customHeight="1" x14ac:dyDescent="0.3">
      <c r="B345" s="93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</row>
    <row r="346" spans="2:13" ht="12" customHeight="1" x14ac:dyDescent="0.3">
      <c r="B346" s="93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</row>
    <row r="347" spans="2:13" ht="12" customHeight="1" x14ac:dyDescent="0.3">
      <c r="B347" s="93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</row>
    <row r="348" spans="2:13" ht="12" customHeight="1" x14ac:dyDescent="0.3">
      <c r="B348" s="93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</row>
    <row r="349" spans="2:13" ht="12" customHeight="1" x14ac:dyDescent="0.3">
      <c r="B349" s="93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</row>
    <row r="350" spans="2:13" ht="12" customHeight="1" x14ac:dyDescent="0.3">
      <c r="B350" s="93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</row>
    <row r="351" spans="2:13" ht="12" customHeight="1" x14ac:dyDescent="0.3">
      <c r="B351" s="93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</row>
    <row r="352" spans="2:13" ht="12" customHeight="1" x14ac:dyDescent="0.3">
      <c r="B352" s="93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</row>
    <row r="353" spans="2:13" ht="12" customHeight="1" x14ac:dyDescent="0.3">
      <c r="B353" s="93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</row>
    <row r="354" spans="2:13" ht="12" customHeight="1" x14ac:dyDescent="0.3">
      <c r="B354" s="93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</row>
    <row r="355" spans="2:13" ht="12" customHeight="1" x14ac:dyDescent="0.3">
      <c r="B355" s="93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</row>
    <row r="356" spans="2:13" ht="12" customHeight="1" x14ac:dyDescent="0.3">
      <c r="B356" s="93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</row>
    <row r="357" spans="2:13" ht="12" customHeight="1" x14ac:dyDescent="0.3">
      <c r="B357" s="93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</row>
    <row r="358" spans="2:13" ht="12" customHeight="1" x14ac:dyDescent="0.3">
      <c r="B358" s="93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</row>
    <row r="359" spans="2:13" ht="12" customHeight="1" x14ac:dyDescent="0.3">
      <c r="B359" s="93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</row>
    <row r="360" spans="2:13" ht="12" customHeight="1" x14ac:dyDescent="0.3">
      <c r="B360" s="93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</row>
    <row r="361" spans="2:13" ht="12" customHeight="1" x14ac:dyDescent="0.3">
      <c r="B361" s="93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</row>
    <row r="362" spans="2:13" ht="12" customHeight="1" x14ac:dyDescent="0.3">
      <c r="B362" s="93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</row>
    <row r="363" spans="2:13" ht="12" customHeight="1" x14ac:dyDescent="0.3">
      <c r="B363" s="93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</row>
    <row r="364" spans="2:13" ht="12" customHeight="1" x14ac:dyDescent="0.3">
      <c r="B364" s="93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</row>
    <row r="365" spans="2:13" ht="12" customHeight="1" x14ac:dyDescent="0.3">
      <c r="B365" s="93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</row>
    <row r="366" spans="2:13" ht="12" customHeight="1" x14ac:dyDescent="0.3">
      <c r="B366" s="93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</row>
    <row r="367" spans="2:13" ht="12" customHeight="1" x14ac:dyDescent="0.3">
      <c r="B367" s="93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</row>
    <row r="368" spans="2:13" ht="12" customHeight="1" x14ac:dyDescent="0.3">
      <c r="B368" s="93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</row>
    <row r="369" spans="2:13" ht="12" customHeight="1" x14ac:dyDescent="0.3">
      <c r="B369" s="93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</row>
    <row r="370" spans="2:13" ht="12" customHeight="1" x14ac:dyDescent="0.3">
      <c r="B370" s="93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</row>
    <row r="371" spans="2:13" ht="12" customHeight="1" x14ac:dyDescent="0.3">
      <c r="B371" s="93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</row>
    <row r="372" spans="2:13" ht="12" customHeight="1" x14ac:dyDescent="0.3">
      <c r="B372" s="93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</row>
    <row r="373" spans="2:13" ht="12" customHeight="1" x14ac:dyDescent="0.3">
      <c r="B373" s="93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</row>
    <row r="374" spans="2:13" ht="12" customHeight="1" x14ac:dyDescent="0.3">
      <c r="B374" s="93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</row>
    <row r="375" spans="2:13" ht="12" customHeight="1" x14ac:dyDescent="0.3">
      <c r="B375" s="93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</row>
    <row r="376" spans="2:13" ht="12" customHeight="1" x14ac:dyDescent="0.3">
      <c r="B376" s="93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</row>
    <row r="377" spans="2:13" ht="12" customHeight="1" x14ac:dyDescent="0.3">
      <c r="B377" s="93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</row>
    <row r="378" spans="2:13" ht="12" customHeight="1" x14ac:dyDescent="0.3">
      <c r="B378" s="93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</row>
    <row r="379" spans="2:13" ht="12" customHeight="1" x14ac:dyDescent="0.3">
      <c r="B379" s="93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</row>
    <row r="380" spans="2:13" ht="12" customHeight="1" x14ac:dyDescent="0.3">
      <c r="B380" s="93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</row>
    <row r="381" spans="2:13" ht="12" customHeight="1" x14ac:dyDescent="0.3">
      <c r="B381" s="93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</row>
    <row r="382" spans="2:13" ht="12" customHeight="1" x14ac:dyDescent="0.3">
      <c r="B382" s="93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</row>
    <row r="383" spans="2:13" ht="12" customHeight="1" x14ac:dyDescent="0.3">
      <c r="B383" s="93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</row>
    <row r="384" spans="2:13" ht="12" customHeight="1" x14ac:dyDescent="0.3">
      <c r="B384" s="93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</row>
    <row r="385" spans="2:13" ht="12" customHeight="1" x14ac:dyDescent="0.3">
      <c r="B385" s="93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</row>
    <row r="386" spans="2:13" ht="12" customHeight="1" x14ac:dyDescent="0.3">
      <c r="B386" s="93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</row>
    <row r="387" spans="2:13" ht="12" customHeight="1" x14ac:dyDescent="0.3">
      <c r="B387" s="93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</row>
    <row r="388" spans="2:13" ht="12" customHeight="1" x14ac:dyDescent="0.3">
      <c r="B388" s="93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</row>
    <row r="389" spans="2:13" ht="12" customHeight="1" x14ac:dyDescent="0.3">
      <c r="B389" s="93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</row>
    <row r="390" spans="2:13" ht="12" customHeight="1" x14ac:dyDescent="0.3">
      <c r="B390" s="93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</row>
    <row r="391" spans="2:13" ht="12" customHeight="1" x14ac:dyDescent="0.3">
      <c r="B391" s="93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</row>
    <row r="392" spans="2:13" ht="12" customHeight="1" x14ac:dyDescent="0.3">
      <c r="B392" s="93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</row>
    <row r="393" spans="2:13" ht="12" customHeight="1" x14ac:dyDescent="0.3">
      <c r="B393" s="93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</row>
    <row r="394" spans="2:13" ht="12" customHeight="1" x14ac:dyDescent="0.3">
      <c r="B394" s="93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</row>
    <row r="395" spans="2:13" ht="12" customHeight="1" x14ac:dyDescent="0.3">
      <c r="B395" s="93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</row>
    <row r="396" spans="2:13" ht="12" customHeight="1" x14ac:dyDescent="0.3">
      <c r="B396" s="93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</row>
    <row r="397" spans="2:13" ht="12" customHeight="1" x14ac:dyDescent="0.3">
      <c r="B397" s="93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</row>
    <row r="398" spans="2:13" ht="12" customHeight="1" x14ac:dyDescent="0.3">
      <c r="B398" s="93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</row>
    <row r="399" spans="2:13" ht="12" customHeight="1" x14ac:dyDescent="0.3">
      <c r="B399" s="93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</row>
    <row r="400" spans="2:13" ht="12" customHeight="1" x14ac:dyDescent="0.3">
      <c r="B400" s="93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</row>
    <row r="401" spans="2:13" ht="12" customHeight="1" x14ac:dyDescent="0.3">
      <c r="B401" s="93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</row>
    <row r="402" spans="2:13" ht="12" customHeight="1" x14ac:dyDescent="0.3">
      <c r="B402" s="93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</row>
    <row r="403" spans="2:13" ht="12" customHeight="1" x14ac:dyDescent="0.3">
      <c r="B403" s="93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</row>
    <row r="404" spans="2:13" ht="12" customHeight="1" x14ac:dyDescent="0.3">
      <c r="B404" s="93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</row>
    <row r="405" spans="2:13" ht="12" customHeight="1" x14ac:dyDescent="0.3">
      <c r="B405" s="93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</row>
    <row r="406" spans="2:13" ht="12" customHeight="1" x14ac:dyDescent="0.3">
      <c r="B406" s="93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</row>
    <row r="407" spans="2:13" ht="12" customHeight="1" x14ac:dyDescent="0.3">
      <c r="B407" s="93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</row>
    <row r="408" spans="2:13" ht="12" customHeight="1" x14ac:dyDescent="0.3">
      <c r="B408" s="93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</row>
    <row r="409" spans="2:13" ht="12" customHeight="1" x14ac:dyDescent="0.3">
      <c r="B409" s="93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</row>
    <row r="410" spans="2:13" ht="12" customHeight="1" x14ac:dyDescent="0.3">
      <c r="B410" s="93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</row>
    <row r="411" spans="2:13" ht="12" customHeight="1" x14ac:dyDescent="0.3">
      <c r="B411" s="93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</row>
    <row r="412" spans="2:13" ht="12" customHeight="1" x14ac:dyDescent="0.3">
      <c r="B412" s="93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</row>
    <row r="413" spans="2:13" ht="12" customHeight="1" x14ac:dyDescent="0.3">
      <c r="B413" s="93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</row>
    <row r="414" spans="2:13" ht="12" customHeight="1" x14ac:dyDescent="0.3">
      <c r="B414" s="93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</row>
    <row r="415" spans="2:13" ht="12" customHeight="1" x14ac:dyDescent="0.3">
      <c r="B415" s="93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</row>
    <row r="416" spans="2:13" ht="12" customHeight="1" x14ac:dyDescent="0.3">
      <c r="B416" s="93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</row>
    <row r="417" spans="2:13" ht="12" customHeight="1" x14ac:dyDescent="0.3">
      <c r="B417" s="93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</row>
    <row r="418" spans="2:13" ht="12" customHeight="1" x14ac:dyDescent="0.3">
      <c r="B418" s="93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</row>
    <row r="419" spans="2:13" ht="12" customHeight="1" x14ac:dyDescent="0.3">
      <c r="B419" s="93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</row>
    <row r="420" spans="2:13" ht="12" customHeight="1" x14ac:dyDescent="0.3">
      <c r="B420" s="93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</row>
    <row r="421" spans="2:13" ht="12" customHeight="1" x14ac:dyDescent="0.3">
      <c r="B421" s="93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</row>
    <row r="422" spans="2:13" ht="12" customHeight="1" x14ac:dyDescent="0.3">
      <c r="B422" s="93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</row>
    <row r="423" spans="2:13" ht="12" customHeight="1" x14ac:dyDescent="0.3">
      <c r="B423" s="93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</row>
    <row r="424" spans="2:13" ht="12" customHeight="1" x14ac:dyDescent="0.3">
      <c r="B424" s="93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</row>
    <row r="425" spans="2:13" ht="12" customHeight="1" x14ac:dyDescent="0.3">
      <c r="B425" s="93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</row>
    <row r="426" spans="2:13" ht="12" customHeight="1" x14ac:dyDescent="0.3">
      <c r="B426" s="93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</row>
    <row r="427" spans="2:13" ht="12" customHeight="1" x14ac:dyDescent="0.3">
      <c r="B427" s="93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</row>
    <row r="428" spans="2:13" ht="12" customHeight="1" x14ac:dyDescent="0.3">
      <c r="B428" s="93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</row>
    <row r="429" spans="2:13" ht="12" customHeight="1" x14ac:dyDescent="0.3">
      <c r="B429" s="93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</row>
    <row r="430" spans="2:13" ht="12" customHeight="1" x14ac:dyDescent="0.3">
      <c r="B430" s="93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</row>
    <row r="431" spans="2:13" ht="12" customHeight="1" x14ac:dyDescent="0.3">
      <c r="B431" s="93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</row>
    <row r="432" spans="2:13" ht="12" customHeight="1" x14ac:dyDescent="0.3">
      <c r="B432" s="93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</row>
    <row r="433" spans="2:13" ht="12" customHeight="1" x14ac:dyDescent="0.3">
      <c r="B433" s="93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</row>
    <row r="434" spans="2:13" ht="12" customHeight="1" x14ac:dyDescent="0.3">
      <c r="B434" s="93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</row>
    <row r="435" spans="2:13" ht="12" customHeight="1" x14ac:dyDescent="0.3">
      <c r="B435" s="93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</row>
    <row r="436" spans="2:13" ht="12" customHeight="1" x14ac:dyDescent="0.3">
      <c r="B436" s="93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</row>
    <row r="437" spans="2:13" ht="12" customHeight="1" x14ac:dyDescent="0.3">
      <c r="B437" s="93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</row>
    <row r="438" spans="2:13" ht="12" customHeight="1" x14ac:dyDescent="0.3">
      <c r="B438" s="93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</row>
    <row r="439" spans="2:13" ht="12" customHeight="1" x14ac:dyDescent="0.3">
      <c r="B439" s="93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</row>
    <row r="440" spans="2:13" ht="12" customHeight="1" x14ac:dyDescent="0.3">
      <c r="B440" s="93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</row>
    <row r="441" spans="2:13" ht="12" customHeight="1" x14ac:dyDescent="0.3">
      <c r="B441" s="93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</row>
    <row r="442" spans="2:13" ht="12" customHeight="1" x14ac:dyDescent="0.3">
      <c r="B442" s="93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</row>
    <row r="443" spans="2:13" ht="12" customHeight="1" x14ac:dyDescent="0.3">
      <c r="B443" s="93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</row>
    <row r="444" spans="2:13" ht="12" customHeight="1" x14ac:dyDescent="0.3">
      <c r="B444" s="93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</row>
    <row r="445" spans="2:13" ht="12" customHeight="1" x14ac:dyDescent="0.3">
      <c r="B445" s="93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</row>
    <row r="446" spans="2:13" ht="12" customHeight="1" x14ac:dyDescent="0.3">
      <c r="B446" s="93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</row>
    <row r="447" spans="2:13" ht="12" customHeight="1" x14ac:dyDescent="0.3">
      <c r="B447" s="93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</row>
    <row r="448" spans="2:13" ht="12" customHeight="1" x14ac:dyDescent="0.3">
      <c r="B448" s="93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</row>
    <row r="449" spans="2:13" ht="12" customHeight="1" x14ac:dyDescent="0.3">
      <c r="B449" s="93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</row>
    <row r="450" spans="2:13" ht="12" customHeight="1" x14ac:dyDescent="0.3">
      <c r="B450" s="93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</row>
    <row r="451" spans="2:13" ht="12" customHeight="1" x14ac:dyDescent="0.3">
      <c r="B451" s="93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</row>
    <row r="452" spans="2:13" ht="12" customHeight="1" x14ac:dyDescent="0.3">
      <c r="B452" s="93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</row>
    <row r="453" spans="2:13" ht="12" customHeight="1" x14ac:dyDescent="0.3">
      <c r="B453" s="93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</row>
    <row r="454" spans="2:13" ht="12" customHeight="1" x14ac:dyDescent="0.3">
      <c r="B454" s="93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</row>
    <row r="455" spans="2:13" ht="12" customHeight="1" x14ac:dyDescent="0.3">
      <c r="B455" s="93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</row>
    <row r="456" spans="2:13" ht="12" customHeight="1" x14ac:dyDescent="0.3">
      <c r="B456" s="93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</row>
    <row r="457" spans="2:13" ht="12" customHeight="1" x14ac:dyDescent="0.3">
      <c r="B457" s="93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</row>
    <row r="458" spans="2:13" ht="12" customHeight="1" x14ac:dyDescent="0.3">
      <c r="B458" s="93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</row>
    <row r="459" spans="2:13" ht="12" customHeight="1" x14ac:dyDescent="0.3">
      <c r="B459" s="93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</row>
    <row r="460" spans="2:13" ht="12" customHeight="1" x14ac:dyDescent="0.3">
      <c r="B460" s="93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</row>
    <row r="461" spans="2:13" ht="12" customHeight="1" x14ac:dyDescent="0.3">
      <c r="B461" s="93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</row>
    <row r="462" spans="2:13" ht="12" customHeight="1" x14ac:dyDescent="0.3">
      <c r="B462" s="93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</row>
    <row r="463" spans="2:13" ht="12" customHeight="1" x14ac:dyDescent="0.3">
      <c r="B463" s="93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</row>
    <row r="464" spans="2:13" ht="12" customHeight="1" x14ac:dyDescent="0.3">
      <c r="B464" s="93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</row>
    <row r="465" spans="2:13" ht="12" customHeight="1" x14ac:dyDescent="0.3">
      <c r="B465" s="93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</row>
    <row r="466" spans="2:13" ht="12" customHeight="1" x14ac:dyDescent="0.3">
      <c r="B466" s="93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</row>
    <row r="467" spans="2:13" ht="12" customHeight="1" x14ac:dyDescent="0.3">
      <c r="B467" s="93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</row>
    <row r="468" spans="2:13" ht="12" customHeight="1" x14ac:dyDescent="0.3">
      <c r="B468" s="93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</row>
    <row r="469" spans="2:13" ht="12" customHeight="1" x14ac:dyDescent="0.3">
      <c r="B469" s="93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</row>
    <row r="470" spans="2:13" ht="12" customHeight="1" x14ac:dyDescent="0.3">
      <c r="B470" s="93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</row>
    <row r="471" spans="2:13" ht="12" customHeight="1" x14ac:dyDescent="0.3">
      <c r="B471" s="93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</row>
    <row r="472" spans="2:13" ht="12" customHeight="1" x14ac:dyDescent="0.3">
      <c r="B472" s="93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</row>
    <row r="473" spans="2:13" ht="12" customHeight="1" x14ac:dyDescent="0.3">
      <c r="B473" s="93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</row>
    <row r="474" spans="2:13" ht="12" customHeight="1" x14ac:dyDescent="0.3">
      <c r="B474" s="93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</row>
    <row r="475" spans="2:13" ht="12" customHeight="1" x14ac:dyDescent="0.3">
      <c r="B475" s="93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</row>
    <row r="476" spans="2:13" ht="12" customHeight="1" x14ac:dyDescent="0.3">
      <c r="B476" s="93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</row>
    <row r="477" spans="2:13" ht="12" customHeight="1" x14ac:dyDescent="0.3">
      <c r="B477" s="93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</row>
    <row r="478" spans="2:13" ht="12" customHeight="1" x14ac:dyDescent="0.3">
      <c r="B478" s="93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</row>
    <row r="479" spans="2:13" ht="12" customHeight="1" x14ac:dyDescent="0.3">
      <c r="B479" s="93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</row>
    <row r="480" spans="2:13" ht="12" customHeight="1" x14ac:dyDescent="0.3">
      <c r="B480" s="93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</row>
    <row r="481" spans="2:13" ht="12" customHeight="1" x14ac:dyDescent="0.3">
      <c r="B481" s="93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</row>
    <row r="482" spans="2:13" ht="12" customHeight="1" x14ac:dyDescent="0.3">
      <c r="B482" s="93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</row>
    <row r="483" spans="2:13" ht="12" customHeight="1" x14ac:dyDescent="0.3">
      <c r="B483" s="93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</row>
    <row r="484" spans="2:13" ht="12" customHeight="1" x14ac:dyDescent="0.3">
      <c r="B484" s="93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</row>
    <row r="485" spans="2:13" ht="12" customHeight="1" x14ac:dyDescent="0.3">
      <c r="B485" s="93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</row>
    <row r="486" spans="2:13" ht="12" customHeight="1" x14ac:dyDescent="0.3">
      <c r="B486" s="93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</row>
    <row r="487" spans="2:13" ht="12" customHeight="1" x14ac:dyDescent="0.3">
      <c r="B487" s="93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</row>
    <row r="488" spans="2:13" ht="12" customHeight="1" x14ac:dyDescent="0.3">
      <c r="B488" s="93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</row>
    <row r="489" spans="2:13" ht="12" customHeight="1" x14ac:dyDescent="0.3">
      <c r="B489" s="93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</row>
    <row r="490" spans="2:13" ht="12" customHeight="1" x14ac:dyDescent="0.3">
      <c r="B490" s="93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</row>
    <row r="491" spans="2:13" ht="12" customHeight="1" x14ac:dyDescent="0.3">
      <c r="B491" s="93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</row>
    <row r="492" spans="2:13" ht="12" customHeight="1" x14ac:dyDescent="0.3">
      <c r="B492" s="93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</row>
    <row r="493" spans="2:13" ht="12" customHeight="1" x14ac:dyDescent="0.3">
      <c r="B493" s="93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</row>
    <row r="494" spans="2:13" ht="12" customHeight="1" x14ac:dyDescent="0.3">
      <c r="B494" s="93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</row>
    <row r="495" spans="2:13" ht="12" customHeight="1" x14ac:dyDescent="0.3">
      <c r="B495" s="93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</row>
    <row r="496" spans="2:13" ht="12" customHeight="1" x14ac:dyDescent="0.3">
      <c r="B496" s="93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</row>
    <row r="497" spans="2:13" ht="12" customHeight="1" x14ac:dyDescent="0.3">
      <c r="B497" s="93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</row>
    <row r="498" spans="2:13" ht="12" customHeight="1" x14ac:dyDescent="0.3">
      <c r="B498" s="93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</row>
    <row r="499" spans="2:13" ht="12" customHeight="1" x14ac:dyDescent="0.3">
      <c r="B499" s="93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</row>
    <row r="500" spans="2:13" ht="12" customHeight="1" x14ac:dyDescent="0.3">
      <c r="B500" s="93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</row>
    <row r="501" spans="2:13" ht="12" customHeight="1" x14ac:dyDescent="0.3">
      <c r="B501" s="93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</row>
    <row r="502" spans="2:13" ht="12" customHeight="1" x14ac:dyDescent="0.3">
      <c r="B502" s="93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</row>
    <row r="503" spans="2:13" ht="12" customHeight="1" x14ac:dyDescent="0.3">
      <c r="B503" s="93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</row>
    <row r="504" spans="2:13" ht="12" customHeight="1" x14ac:dyDescent="0.3">
      <c r="B504" s="93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</row>
    <row r="505" spans="2:13" ht="12" customHeight="1" x14ac:dyDescent="0.3">
      <c r="B505" s="93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</row>
    <row r="506" spans="2:13" ht="12" customHeight="1" x14ac:dyDescent="0.3">
      <c r="B506" s="93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</row>
    <row r="507" spans="2:13" ht="12" customHeight="1" x14ac:dyDescent="0.3">
      <c r="B507" s="93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</row>
    <row r="508" spans="2:13" ht="12" customHeight="1" x14ac:dyDescent="0.3">
      <c r="B508" s="93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</row>
    <row r="509" spans="2:13" ht="12" customHeight="1" x14ac:dyDescent="0.3">
      <c r="B509" s="93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</row>
    <row r="510" spans="2:13" ht="12" customHeight="1" x14ac:dyDescent="0.3">
      <c r="B510" s="93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</row>
    <row r="511" spans="2:13" ht="12" customHeight="1" x14ac:dyDescent="0.3">
      <c r="B511" s="93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</row>
    <row r="512" spans="2:13" ht="12" customHeight="1" x14ac:dyDescent="0.3">
      <c r="B512" s="93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</row>
    <row r="513" spans="2:13" ht="12" customHeight="1" x14ac:dyDescent="0.3">
      <c r="B513" s="93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</row>
    <row r="514" spans="2:13" ht="12" customHeight="1" x14ac:dyDescent="0.3">
      <c r="B514" s="93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</row>
    <row r="515" spans="2:13" ht="12" customHeight="1" x14ac:dyDescent="0.3">
      <c r="B515" s="93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</row>
    <row r="516" spans="2:13" ht="12" customHeight="1" x14ac:dyDescent="0.3">
      <c r="B516" s="93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</row>
    <row r="517" spans="2:13" ht="12" customHeight="1" x14ac:dyDescent="0.3">
      <c r="B517" s="93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</row>
    <row r="518" spans="2:13" ht="12" customHeight="1" x14ac:dyDescent="0.3">
      <c r="B518" s="93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</row>
    <row r="519" spans="2:13" ht="12" customHeight="1" x14ac:dyDescent="0.3">
      <c r="B519" s="93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</row>
    <row r="520" spans="2:13" ht="12" customHeight="1" x14ac:dyDescent="0.3">
      <c r="B520" s="93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</row>
    <row r="521" spans="2:13" ht="12" customHeight="1" x14ac:dyDescent="0.3">
      <c r="B521" s="93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</row>
    <row r="522" spans="2:13" ht="12" customHeight="1" x14ac:dyDescent="0.3">
      <c r="B522" s="93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</row>
    <row r="523" spans="2:13" ht="12" customHeight="1" x14ac:dyDescent="0.3">
      <c r="B523" s="93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</row>
    <row r="524" spans="2:13" ht="12" customHeight="1" x14ac:dyDescent="0.3">
      <c r="B524" s="93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</row>
    <row r="525" spans="2:13" ht="12" customHeight="1" x14ac:dyDescent="0.3">
      <c r="B525" s="93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</row>
    <row r="526" spans="2:13" ht="12" customHeight="1" x14ac:dyDescent="0.3">
      <c r="B526" s="93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</row>
    <row r="527" spans="2:13" ht="12" customHeight="1" x14ac:dyDescent="0.3">
      <c r="B527" s="93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</row>
    <row r="528" spans="2:13" ht="12" customHeight="1" x14ac:dyDescent="0.3">
      <c r="B528" s="93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</row>
    <row r="529" spans="2:13" ht="12" customHeight="1" x14ac:dyDescent="0.3">
      <c r="B529" s="93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</row>
    <row r="530" spans="2:13" ht="12" customHeight="1" x14ac:dyDescent="0.3">
      <c r="B530" s="93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</row>
    <row r="531" spans="2:13" ht="12" customHeight="1" x14ac:dyDescent="0.3">
      <c r="B531" s="93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</row>
    <row r="532" spans="2:13" ht="12" customHeight="1" x14ac:dyDescent="0.3">
      <c r="B532" s="93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</row>
    <row r="533" spans="2:13" ht="12" customHeight="1" x14ac:dyDescent="0.3">
      <c r="B533" s="93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</row>
    <row r="534" spans="2:13" ht="12" customHeight="1" x14ac:dyDescent="0.3">
      <c r="B534" s="93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</row>
    <row r="535" spans="2:13" ht="12" customHeight="1" x14ac:dyDescent="0.3">
      <c r="B535" s="93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</row>
    <row r="536" spans="2:13" ht="12" customHeight="1" x14ac:dyDescent="0.3">
      <c r="B536" s="93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</row>
    <row r="537" spans="2:13" ht="12" customHeight="1" x14ac:dyDescent="0.3">
      <c r="B537" s="93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</row>
    <row r="538" spans="2:13" ht="12" customHeight="1" x14ac:dyDescent="0.3">
      <c r="B538" s="93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</row>
    <row r="539" spans="2:13" ht="12" customHeight="1" x14ac:dyDescent="0.3">
      <c r="B539" s="93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</row>
    <row r="540" spans="2:13" ht="12" customHeight="1" x14ac:dyDescent="0.3">
      <c r="B540" s="93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</row>
    <row r="541" spans="2:13" ht="12" customHeight="1" x14ac:dyDescent="0.3">
      <c r="B541" s="93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</row>
    <row r="542" spans="2:13" ht="12" customHeight="1" x14ac:dyDescent="0.3">
      <c r="B542" s="93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</row>
    <row r="543" spans="2:13" ht="12" customHeight="1" x14ac:dyDescent="0.3">
      <c r="B543" s="93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</row>
    <row r="544" spans="2:13" ht="12" customHeight="1" x14ac:dyDescent="0.3">
      <c r="B544" s="93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</row>
    <row r="545" spans="2:13" ht="12" customHeight="1" x14ac:dyDescent="0.3">
      <c r="B545" s="93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</row>
    <row r="546" spans="2:13" ht="12" customHeight="1" x14ac:dyDescent="0.3">
      <c r="B546" s="93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</row>
    <row r="547" spans="2:13" ht="12" customHeight="1" x14ac:dyDescent="0.3">
      <c r="B547" s="93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</row>
    <row r="548" spans="2:13" ht="12" customHeight="1" x14ac:dyDescent="0.3">
      <c r="B548" s="93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</row>
    <row r="549" spans="2:13" ht="12" customHeight="1" x14ac:dyDescent="0.3">
      <c r="B549" s="93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</row>
    <row r="550" spans="2:13" ht="12" customHeight="1" x14ac:dyDescent="0.3">
      <c r="B550" s="93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</row>
    <row r="551" spans="2:13" ht="12" customHeight="1" x14ac:dyDescent="0.3">
      <c r="B551" s="93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</row>
    <row r="552" spans="2:13" ht="12" customHeight="1" x14ac:dyDescent="0.3">
      <c r="B552" s="93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</row>
    <row r="553" spans="2:13" ht="12" customHeight="1" x14ac:dyDescent="0.3">
      <c r="B553" s="93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</row>
    <row r="554" spans="2:13" ht="12" customHeight="1" x14ac:dyDescent="0.3">
      <c r="B554" s="93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</row>
    <row r="555" spans="2:13" ht="12" customHeight="1" x14ac:dyDescent="0.3">
      <c r="B555" s="93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</row>
    <row r="556" spans="2:13" ht="12" customHeight="1" x14ac:dyDescent="0.3">
      <c r="B556" s="93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</row>
    <row r="557" spans="2:13" ht="12" customHeight="1" x14ac:dyDescent="0.3">
      <c r="B557" s="93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</row>
    <row r="558" spans="2:13" ht="12" customHeight="1" x14ac:dyDescent="0.3">
      <c r="B558" s="93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</row>
    <row r="559" spans="2:13" ht="12" customHeight="1" x14ac:dyDescent="0.3">
      <c r="B559" s="93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</row>
    <row r="560" spans="2:13" ht="12" customHeight="1" x14ac:dyDescent="0.3">
      <c r="B560" s="93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</row>
    <row r="561" spans="2:13" ht="12" customHeight="1" x14ac:dyDescent="0.3">
      <c r="B561" s="93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</row>
    <row r="562" spans="2:13" ht="12" customHeight="1" x14ac:dyDescent="0.3">
      <c r="B562" s="93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</row>
    <row r="563" spans="2:13" ht="12" customHeight="1" x14ac:dyDescent="0.3">
      <c r="B563" s="93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</row>
    <row r="564" spans="2:13" ht="12" customHeight="1" x14ac:dyDescent="0.3">
      <c r="B564" s="93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</row>
    <row r="565" spans="2:13" ht="12" customHeight="1" x14ac:dyDescent="0.3">
      <c r="B565" s="93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</row>
    <row r="566" spans="2:13" ht="12" customHeight="1" x14ac:dyDescent="0.3">
      <c r="B566" s="93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</row>
    <row r="567" spans="2:13" ht="12" customHeight="1" x14ac:dyDescent="0.3">
      <c r="B567" s="93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</row>
    <row r="568" spans="2:13" ht="12" customHeight="1" x14ac:dyDescent="0.3">
      <c r="B568" s="93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</row>
    <row r="569" spans="2:13" ht="12" customHeight="1" x14ac:dyDescent="0.3">
      <c r="B569" s="93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</row>
    <row r="570" spans="2:13" ht="12" customHeight="1" x14ac:dyDescent="0.3">
      <c r="B570" s="93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</row>
    <row r="571" spans="2:13" ht="12" customHeight="1" x14ac:dyDescent="0.3">
      <c r="B571" s="93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</row>
    <row r="572" spans="2:13" ht="12" customHeight="1" x14ac:dyDescent="0.3">
      <c r="B572" s="93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</row>
    <row r="573" spans="2:13" ht="12" customHeight="1" x14ac:dyDescent="0.3">
      <c r="B573" s="93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</row>
    <row r="574" spans="2:13" ht="12" customHeight="1" x14ac:dyDescent="0.3">
      <c r="B574" s="93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</row>
    <row r="575" spans="2:13" ht="12" customHeight="1" x14ac:dyDescent="0.3">
      <c r="B575" s="93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</row>
    <row r="576" spans="2:13" ht="12" customHeight="1" x14ac:dyDescent="0.3">
      <c r="B576" s="93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</row>
    <row r="577" spans="2:13" ht="12" customHeight="1" x14ac:dyDescent="0.3">
      <c r="B577" s="93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</row>
    <row r="578" spans="2:13" ht="12" customHeight="1" x14ac:dyDescent="0.3">
      <c r="B578" s="93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</row>
    <row r="579" spans="2:13" ht="12" customHeight="1" x14ac:dyDescent="0.3">
      <c r="B579" s="93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</row>
    <row r="580" spans="2:13" ht="12" customHeight="1" x14ac:dyDescent="0.3">
      <c r="B580" s="93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</row>
    <row r="581" spans="2:13" ht="12" customHeight="1" x14ac:dyDescent="0.3">
      <c r="B581" s="93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</row>
    <row r="582" spans="2:13" ht="12" customHeight="1" x14ac:dyDescent="0.3">
      <c r="B582" s="93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</row>
    <row r="583" spans="2:13" ht="12" customHeight="1" x14ac:dyDescent="0.3">
      <c r="B583" s="93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</row>
    <row r="584" spans="2:13" ht="12" customHeight="1" x14ac:dyDescent="0.3">
      <c r="B584" s="93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</row>
    <row r="585" spans="2:13" ht="12" customHeight="1" x14ac:dyDescent="0.3">
      <c r="B585" s="93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</row>
    <row r="586" spans="2:13" ht="12" customHeight="1" x14ac:dyDescent="0.3">
      <c r="B586" s="93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</row>
    <row r="587" spans="2:13" ht="12" customHeight="1" x14ac:dyDescent="0.3">
      <c r="B587" s="93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</row>
    <row r="588" spans="2:13" ht="12" customHeight="1" x14ac:dyDescent="0.3">
      <c r="B588" s="93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</row>
    <row r="589" spans="2:13" ht="12" customHeight="1" x14ac:dyDescent="0.3">
      <c r="B589" s="93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</row>
    <row r="590" spans="2:13" ht="12" customHeight="1" x14ac:dyDescent="0.3">
      <c r="B590" s="93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</row>
    <row r="591" spans="2:13" ht="12" customHeight="1" x14ac:dyDescent="0.3">
      <c r="B591" s="93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</row>
    <row r="592" spans="2:13" ht="12" customHeight="1" x14ac:dyDescent="0.3">
      <c r="B592" s="93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</row>
    <row r="593" spans="2:13" ht="12" customHeight="1" x14ac:dyDescent="0.3">
      <c r="B593" s="93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</row>
    <row r="594" spans="2:13" ht="12" customHeight="1" x14ac:dyDescent="0.3">
      <c r="B594" s="93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</row>
    <row r="595" spans="2:13" ht="12" customHeight="1" x14ac:dyDescent="0.3">
      <c r="B595" s="93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</row>
    <row r="596" spans="2:13" ht="12" customHeight="1" x14ac:dyDescent="0.3">
      <c r="B596" s="93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</row>
    <row r="597" spans="2:13" ht="12" customHeight="1" x14ac:dyDescent="0.3">
      <c r="B597" s="93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</row>
    <row r="598" spans="2:13" ht="12" customHeight="1" x14ac:dyDescent="0.3">
      <c r="B598" s="93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</row>
    <row r="599" spans="2:13" ht="12" customHeight="1" x14ac:dyDescent="0.3">
      <c r="B599" s="93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</row>
    <row r="600" spans="2:13" ht="12" customHeight="1" x14ac:dyDescent="0.3">
      <c r="B600" s="93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</row>
    <row r="601" spans="2:13" ht="12" customHeight="1" x14ac:dyDescent="0.3">
      <c r="B601" s="93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</row>
    <row r="602" spans="2:13" ht="12" customHeight="1" x14ac:dyDescent="0.3">
      <c r="B602" s="93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</row>
    <row r="603" spans="2:13" ht="12" customHeight="1" x14ac:dyDescent="0.3">
      <c r="B603" s="93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</row>
    <row r="604" spans="2:13" ht="12" customHeight="1" x14ac:dyDescent="0.3">
      <c r="B604" s="93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</row>
    <row r="605" spans="2:13" ht="12" customHeight="1" x14ac:dyDescent="0.3">
      <c r="B605" s="93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</row>
    <row r="606" spans="2:13" ht="12" customHeight="1" x14ac:dyDescent="0.3">
      <c r="B606" s="93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</row>
    <row r="607" spans="2:13" ht="12" customHeight="1" x14ac:dyDescent="0.3">
      <c r="B607" s="93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</row>
    <row r="608" spans="2:13" ht="12" customHeight="1" x14ac:dyDescent="0.3">
      <c r="B608" s="93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</row>
    <row r="609" spans="2:13" ht="12" customHeight="1" x14ac:dyDescent="0.3">
      <c r="B609" s="93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</row>
    <row r="610" spans="2:13" ht="12" customHeight="1" x14ac:dyDescent="0.3">
      <c r="B610" s="93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</row>
    <row r="611" spans="2:13" ht="12" customHeight="1" x14ac:dyDescent="0.3">
      <c r="B611" s="93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</row>
    <row r="612" spans="2:13" ht="12" customHeight="1" x14ac:dyDescent="0.3">
      <c r="B612" s="93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</row>
    <row r="613" spans="2:13" ht="12" customHeight="1" x14ac:dyDescent="0.3">
      <c r="B613" s="93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</row>
    <row r="614" spans="2:13" ht="12" customHeight="1" x14ac:dyDescent="0.3">
      <c r="B614" s="93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</row>
    <row r="615" spans="2:13" ht="12" customHeight="1" x14ac:dyDescent="0.3">
      <c r="B615" s="93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</row>
    <row r="616" spans="2:13" ht="12" customHeight="1" x14ac:dyDescent="0.3">
      <c r="B616" s="93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</row>
    <row r="617" spans="2:13" ht="12" customHeight="1" x14ac:dyDescent="0.3">
      <c r="B617" s="93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</row>
    <row r="618" spans="2:13" ht="12" customHeight="1" x14ac:dyDescent="0.3">
      <c r="B618" s="93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</row>
    <row r="619" spans="2:13" ht="12" customHeight="1" x14ac:dyDescent="0.3">
      <c r="B619" s="93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</row>
    <row r="620" spans="2:13" ht="12" customHeight="1" x14ac:dyDescent="0.3">
      <c r="B620" s="93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</row>
    <row r="621" spans="2:13" ht="12" customHeight="1" x14ac:dyDescent="0.3">
      <c r="B621" s="93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</row>
    <row r="622" spans="2:13" ht="12" customHeight="1" x14ac:dyDescent="0.3">
      <c r="B622" s="93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</row>
    <row r="623" spans="2:13" ht="12" customHeight="1" x14ac:dyDescent="0.3">
      <c r="B623" s="93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</row>
    <row r="624" spans="2:13" ht="12" customHeight="1" x14ac:dyDescent="0.3">
      <c r="B624" s="93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</row>
    <row r="625" spans="2:13" ht="12" customHeight="1" x14ac:dyDescent="0.3">
      <c r="B625" s="93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</row>
    <row r="626" spans="2:13" ht="12" customHeight="1" x14ac:dyDescent="0.3">
      <c r="B626" s="93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</row>
    <row r="627" spans="2:13" ht="12" customHeight="1" x14ac:dyDescent="0.3">
      <c r="B627" s="93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</row>
    <row r="628" spans="2:13" ht="12" customHeight="1" x14ac:dyDescent="0.3">
      <c r="B628" s="93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</row>
    <row r="629" spans="2:13" ht="12" customHeight="1" x14ac:dyDescent="0.3">
      <c r="B629" s="93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</row>
    <row r="630" spans="2:13" ht="12" customHeight="1" x14ac:dyDescent="0.3">
      <c r="B630" s="93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</row>
    <row r="631" spans="2:13" ht="12" customHeight="1" x14ac:dyDescent="0.3">
      <c r="B631" s="93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</row>
    <row r="632" spans="2:13" ht="12" customHeight="1" x14ac:dyDescent="0.3">
      <c r="B632" s="93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</row>
    <row r="633" spans="2:13" ht="12" customHeight="1" x14ac:dyDescent="0.3">
      <c r="B633" s="93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</row>
    <row r="634" spans="2:13" ht="12" customHeight="1" x14ac:dyDescent="0.3">
      <c r="B634" s="93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</row>
    <row r="635" spans="2:13" ht="12" customHeight="1" x14ac:dyDescent="0.3">
      <c r="B635" s="93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</row>
    <row r="636" spans="2:13" ht="12" customHeight="1" x14ac:dyDescent="0.3">
      <c r="B636" s="93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</row>
    <row r="637" spans="2:13" ht="12" customHeight="1" x14ac:dyDescent="0.3">
      <c r="B637" s="93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</row>
    <row r="638" spans="2:13" ht="12" customHeight="1" x14ac:dyDescent="0.3">
      <c r="B638" s="93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</row>
    <row r="639" spans="2:13" ht="12" customHeight="1" x14ac:dyDescent="0.3">
      <c r="B639" s="93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</row>
    <row r="640" spans="2:13" ht="12" customHeight="1" x14ac:dyDescent="0.3">
      <c r="B640" s="93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</row>
    <row r="641" spans="2:13" ht="12" customHeight="1" x14ac:dyDescent="0.3">
      <c r="B641" s="93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</row>
    <row r="642" spans="2:13" ht="12" customHeight="1" x14ac:dyDescent="0.3">
      <c r="B642" s="93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</row>
    <row r="643" spans="2:13" ht="12" customHeight="1" x14ac:dyDescent="0.3">
      <c r="B643" s="93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</row>
    <row r="644" spans="2:13" ht="12" customHeight="1" x14ac:dyDescent="0.3">
      <c r="B644" s="93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</row>
    <row r="645" spans="2:13" ht="12" customHeight="1" x14ac:dyDescent="0.3">
      <c r="B645" s="93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</row>
    <row r="646" spans="2:13" ht="12" customHeight="1" x14ac:dyDescent="0.3">
      <c r="B646" s="93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</row>
    <row r="647" spans="2:13" ht="12" customHeight="1" x14ac:dyDescent="0.3">
      <c r="B647" s="93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</row>
    <row r="648" spans="2:13" ht="12" customHeight="1" x14ac:dyDescent="0.3">
      <c r="B648" s="93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</row>
    <row r="649" spans="2:13" ht="12" customHeight="1" x14ac:dyDescent="0.3">
      <c r="B649" s="93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</row>
    <row r="650" spans="2:13" ht="12" customHeight="1" x14ac:dyDescent="0.3">
      <c r="B650" s="93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</row>
    <row r="651" spans="2:13" ht="12" customHeight="1" x14ac:dyDescent="0.3">
      <c r="B651" s="93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</row>
    <row r="652" spans="2:13" ht="12" customHeight="1" x14ac:dyDescent="0.3">
      <c r="B652" s="93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</row>
    <row r="653" spans="2:13" ht="12" customHeight="1" x14ac:dyDescent="0.3">
      <c r="B653" s="93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</row>
    <row r="654" spans="2:13" ht="12" customHeight="1" x14ac:dyDescent="0.3">
      <c r="B654" s="93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</row>
    <row r="655" spans="2:13" ht="12" customHeight="1" x14ac:dyDescent="0.3">
      <c r="B655" s="93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</row>
    <row r="656" spans="2:13" ht="12" customHeight="1" x14ac:dyDescent="0.3">
      <c r="B656" s="93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</row>
    <row r="657" spans="2:13" ht="12" customHeight="1" x14ac:dyDescent="0.3">
      <c r="B657" s="93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</row>
    <row r="658" spans="2:13" ht="12" customHeight="1" x14ac:dyDescent="0.3">
      <c r="B658" s="93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</row>
    <row r="659" spans="2:13" ht="12" customHeight="1" x14ac:dyDescent="0.3">
      <c r="B659" s="93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</row>
    <row r="660" spans="2:13" ht="12" customHeight="1" x14ac:dyDescent="0.3">
      <c r="B660" s="93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</row>
    <row r="661" spans="2:13" ht="12" customHeight="1" x14ac:dyDescent="0.3">
      <c r="B661" s="93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</row>
    <row r="662" spans="2:13" ht="12" customHeight="1" x14ac:dyDescent="0.3">
      <c r="B662" s="93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</row>
    <row r="663" spans="2:13" ht="12" customHeight="1" x14ac:dyDescent="0.3">
      <c r="B663" s="93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</row>
    <row r="664" spans="2:13" ht="12" customHeight="1" x14ac:dyDescent="0.3">
      <c r="B664" s="93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</row>
    <row r="665" spans="2:13" ht="12" customHeight="1" x14ac:dyDescent="0.3">
      <c r="B665" s="93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</row>
    <row r="666" spans="2:13" ht="12" customHeight="1" x14ac:dyDescent="0.3">
      <c r="B666" s="93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</row>
    <row r="667" spans="2:13" ht="12" customHeight="1" x14ac:dyDescent="0.3">
      <c r="B667" s="93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</row>
    <row r="668" spans="2:13" ht="12" customHeight="1" x14ac:dyDescent="0.3">
      <c r="B668" s="93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</row>
    <row r="669" spans="2:13" ht="12" customHeight="1" x14ac:dyDescent="0.3">
      <c r="B669" s="93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</row>
    <row r="670" spans="2:13" ht="12" customHeight="1" x14ac:dyDescent="0.3">
      <c r="B670" s="93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</row>
    <row r="671" spans="2:13" ht="12" customHeight="1" x14ac:dyDescent="0.3">
      <c r="B671" s="93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</row>
    <row r="672" spans="2:13" ht="12" customHeight="1" x14ac:dyDescent="0.3">
      <c r="B672" s="93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</row>
    <row r="673" spans="2:13" ht="12" customHeight="1" x14ac:dyDescent="0.3">
      <c r="B673" s="93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</row>
    <row r="674" spans="2:13" ht="12" customHeight="1" x14ac:dyDescent="0.3">
      <c r="B674" s="93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</row>
    <row r="675" spans="2:13" ht="12" customHeight="1" x14ac:dyDescent="0.3">
      <c r="B675" s="93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</row>
    <row r="676" spans="2:13" ht="12" customHeight="1" x14ac:dyDescent="0.3">
      <c r="B676" s="93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</row>
    <row r="677" spans="2:13" ht="12" customHeight="1" x14ac:dyDescent="0.3">
      <c r="B677" s="93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</row>
    <row r="678" spans="2:13" ht="12" customHeight="1" x14ac:dyDescent="0.3">
      <c r="B678" s="93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</row>
    <row r="679" spans="2:13" ht="12" customHeight="1" x14ac:dyDescent="0.3">
      <c r="B679" s="93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</row>
    <row r="680" spans="2:13" ht="12" customHeight="1" x14ac:dyDescent="0.3">
      <c r="B680" s="93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</row>
    <row r="681" spans="2:13" ht="12" customHeight="1" x14ac:dyDescent="0.3">
      <c r="B681" s="93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</row>
    <row r="682" spans="2:13" ht="12" customHeight="1" x14ac:dyDescent="0.3">
      <c r="B682" s="93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</row>
    <row r="683" spans="2:13" ht="12" customHeight="1" x14ac:dyDescent="0.3">
      <c r="B683" s="93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</row>
    <row r="684" spans="2:13" ht="12" customHeight="1" x14ac:dyDescent="0.3">
      <c r="B684" s="93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</row>
    <row r="685" spans="2:13" ht="12" customHeight="1" x14ac:dyDescent="0.3">
      <c r="B685" s="93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</row>
    <row r="686" spans="2:13" ht="12" customHeight="1" x14ac:dyDescent="0.3">
      <c r="B686" s="93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</row>
    <row r="687" spans="2:13" ht="12" customHeight="1" x14ac:dyDescent="0.3">
      <c r="B687" s="93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</row>
    <row r="688" spans="2:13" ht="12" customHeight="1" x14ac:dyDescent="0.3">
      <c r="B688" s="93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</row>
    <row r="689" spans="2:13" ht="12" customHeight="1" x14ac:dyDescent="0.3">
      <c r="B689" s="93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</row>
    <row r="690" spans="2:13" ht="12" customHeight="1" x14ac:dyDescent="0.3">
      <c r="B690" s="93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</row>
    <row r="691" spans="2:13" ht="12" customHeight="1" x14ac:dyDescent="0.3">
      <c r="B691" s="93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</row>
    <row r="692" spans="2:13" ht="12" customHeight="1" x14ac:dyDescent="0.3">
      <c r="B692" s="93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</row>
    <row r="693" spans="2:13" ht="12" customHeight="1" x14ac:dyDescent="0.3">
      <c r="B693" s="93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</row>
    <row r="694" spans="2:13" ht="12" customHeight="1" x14ac:dyDescent="0.3">
      <c r="B694" s="93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</row>
    <row r="695" spans="2:13" ht="12" customHeight="1" x14ac:dyDescent="0.3">
      <c r="B695" s="93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</row>
    <row r="696" spans="2:13" ht="12" customHeight="1" x14ac:dyDescent="0.3">
      <c r="B696" s="93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</row>
    <row r="697" spans="2:13" ht="12" customHeight="1" x14ac:dyDescent="0.3">
      <c r="B697" s="93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</row>
    <row r="698" spans="2:13" ht="12" customHeight="1" x14ac:dyDescent="0.3">
      <c r="B698" s="93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</row>
    <row r="699" spans="2:13" ht="12" customHeight="1" x14ac:dyDescent="0.3">
      <c r="B699" s="93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</row>
    <row r="700" spans="2:13" ht="12" customHeight="1" x14ac:dyDescent="0.3">
      <c r="B700" s="93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</row>
    <row r="701" spans="2:13" ht="12" customHeight="1" x14ac:dyDescent="0.3">
      <c r="B701" s="93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</row>
    <row r="702" spans="2:13" ht="12" customHeight="1" x14ac:dyDescent="0.3">
      <c r="B702" s="93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</row>
    <row r="703" spans="2:13" ht="12" customHeight="1" x14ac:dyDescent="0.3">
      <c r="B703" s="93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</row>
    <row r="704" spans="2:13" ht="12" customHeight="1" x14ac:dyDescent="0.3">
      <c r="B704" s="93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</row>
    <row r="705" spans="2:13" ht="12" customHeight="1" x14ac:dyDescent="0.3">
      <c r="B705" s="93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</row>
    <row r="706" spans="2:13" ht="12" customHeight="1" x14ac:dyDescent="0.3">
      <c r="B706" s="93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</row>
    <row r="707" spans="2:13" ht="12" customHeight="1" x14ac:dyDescent="0.3">
      <c r="B707" s="93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</row>
    <row r="708" spans="2:13" ht="12" customHeight="1" x14ac:dyDescent="0.3">
      <c r="B708" s="93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</row>
    <row r="709" spans="2:13" ht="12" customHeight="1" x14ac:dyDescent="0.3">
      <c r="B709" s="93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</row>
    <row r="710" spans="2:13" ht="12" customHeight="1" x14ac:dyDescent="0.3">
      <c r="B710" s="93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</row>
    <row r="711" spans="2:13" ht="12" customHeight="1" x14ac:dyDescent="0.3">
      <c r="B711" s="93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</row>
    <row r="712" spans="2:13" ht="12" customHeight="1" x14ac:dyDescent="0.3">
      <c r="B712" s="93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</row>
    <row r="713" spans="2:13" ht="12" customHeight="1" x14ac:dyDescent="0.3">
      <c r="B713" s="93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</row>
    <row r="714" spans="2:13" ht="12" customHeight="1" x14ac:dyDescent="0.3">
      <c r="B714" s="93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</row>
    <row r="715" spans="2:13" ht="12" customHeight="1" x14ac:dyDescent="0.3">
      <c r="B715" s="93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</row>
    <row r="716" spans="2:13" ht="12" customHeight="1" x14ac:dyDescent="0.3">
      <c r="B716" s="93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</row>
    <row r="717" spans="2:13" ht="12" customHeight="1" x14ac:dyDescent="0.3">
      <c r="B717" s="93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</row>
    <row r="718" spans="2:13" ht="12" customHeight="1" x14ac:dyDescent="0.3">
      <c r="B718" s="93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</row>
    <row r="719" spans="2:13" ht="12" customHeight="1" x14ac:dyDescent="0.3">
      <c r="B719" s="93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</row>
    <row r="720" spans="2:13" ht="12" customHeight="1" x14ac:dyDescent="0.3">
      <c r="B720" s="93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</row>
    <row r="721" spans="2:13" ht="12" customHeight="1" x14ac:dyDescent="0.3">
      <c r="B721" s="93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</row>
    <row r="722" spans="2:13" ht="12" customHeight="1" x14ac:dyDescent="0.3">
      <c r="B722" s="93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</row>
    <row r="723" spans="2:13" ht="12" customHeight="1" x14ac:dyDescent="0.3">
      <c r="B723" s="93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</row>
    <row r="724" spans="2:13" ht="12" customHeight="1" x14ac:dyDescent="0.3">
      <c r="B724" s="93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</row>
    <row r="725" spans="2:13" ht="12" customHeight="1" x14ac:dyDescent="0.3">
      <c r="B725" s="93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</row>
    <row r="726" spans="2:13" ht="12" customHeight="1" x14ac:dyDescent="0.3">
      <c r="B726" s="93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</row>
    <row r="727" spans="2:13" ht="12" customHeight="1" x14ac:dyDescent="0.3">
      <c r="B727" s="93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</row>
    <row r="728" spans="2:13" ht="12" customHeight="1" x14ac:dyDescent="0.3">
      <c r="B728" s="93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</row>
    <row r="729" spans="2:13" ht="12" customHeight="1" x14ac:dyDescent="0.3">
      <c r="B729" s="93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</row>
    <row r="730" spans="2:13" ht="12" customHeight="1" x14ac:dyDescent="0.3">
      <c r="B730" s="93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</row>
    <row r="731" spans="2:13" ht="12" customHeight="1" x14ac:dyDescent="0.3">
      <c r="B731" s="93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</row>
    <row r="732" spans="2:13" ht="12" customHeight="1" x14ac:dyDescent="0.3">
      <c r="B732" s="93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</row>
    <row r="733" spans="2:13" ht="12" customHeight="1" x14ac:dyDescent="0.3">
      <c r="B733" s="93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</row>
    <row r="734" spans="2:13" ht="12" customHeight="1" x14ac:dyDescent="0.3">
      <c r="B734" s="93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</row>
    <row r="735" spans="2:13" ht="12" customHeight="1" x14ac:dyDescent="0.3">
      <c r="B735" s="93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</row>
    <row r="736" spans="2:13" ht="12" customHeight="1" x14ac:dyDescent="0.3">
      <c r="B736" s="93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</row>
    <row r="737" spans="2:13" ht="12" customHeight="1" x14ac:dyDescent="0.3">
      <c r="B737" s="93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</row>
    <row r="738" spans="2:13" ht="12" customHeight="1" x14ac:dyDescent="0.3">
      <c r="B738" s="93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</row>
    <row r="739" spans="2:13" ht="12" customHeight="1" x14ac:dyDescent="0.3">
      <c r="B739" s="93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</row>
    <row r="740" spans="2:13" ht="12" customHeight="1" x14ac:dyDescent="0.3">
      <c r="B740" s="93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</row>
    <row r="741" spans="2:13" ht="12" customHeight="1" x14ac:dyDescent="0.3">
      <c r="B741" s="93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</row>
    <row r="742" spans="2:13" ht="12" customHeight="1" x14ac:dyDescent="0.3">
      <c r="B742" s="93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</row>
    <row r="743" spans="2:13" ht="12" customHeight="1" x14ac:dyDescent="0.3">
      <c r="B743" s="93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</row>
    <row r="744" spans="2:13" ht="12" customHeight="1" x14ac:dyDescent="0.3">
      <c r="B744" s="93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</row>
    <row r="745" spans="2:13" ht="12" customHeight="1" x14ac:dyDescent="0.3">
      <c r="B745" s="93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</row>
    <row r="746" spans="2:13" ht="12" customHeight="1" x14ac:dyDescent="0.3">
      <c r="B746" s="93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</row>
    <row r="747" spans="2:13" ht="12" customHeight="1" x14ac:dyDescent="0.3">
      <c r="B747" s="93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</row>
    <row r="748" spans="2:13" ht="12" customHeight="1" x14ac:dyDescent="0.3">
      <c r="B748" s="93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</row>
    <row r="749" spans="2:13" ht="12" customHeight="1" x14ac:dyDescent="0.3">
      <c r="B749" s="93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</row>
    <row r="750" spans="2:13" ht="12" customHeight="1" x14ac:dyDescent="0.3">
      <c r="B750" s="146"/>
      <c r="C750" s="89"/>
      <c r="D750" s="89"/>
      <c r="E750" s="89"/>
      <c r="F750" s="89"/>
      <c r="G750" s="89"/>
      <c r="H750" s="89"/>
      <c r="I750" s="89"/>
      <c r="J750" s="89"/>
      <c r="K750" s="87"/>
      <c r="L750" s="89"/>
      <c r="M750" s="89"/>
    </row>
    <row r="751" spans="2:13" ht="12" customHeight="1" x14ac:dyDescent="0.3">
      <c r="B751" s="146"/>
      <c r="C751" s="89"/>
      <c r="D751" s="89"/>
      <c r="E751" s="89"/>
      <c r="F751" s="89"/>
      <c r="G751" s="89"/>
      <c r="H751" s="89"/>
      <c r="I751" s="89"/>
      <c r="J751" s="89"/>
      <c r="K751" s="87"/>
      <c r="L751" s="89"/>
      <c r="M751" s="89"/>
    </row>
    <row r="752" spans="2:13" ht="12" customHeight="1" x14ac:dyDescent="0.3">
      <c r="B752" s="146"/>
      <c r="C752" s="89"/>
      <c r="D752" s="89"/>
      <c r="E752" s="89"/>
      <c r="F752" s="89"/>
      <c r="G752" s="89"/>
      <c r="H752" s="89"/>
      <c r="I752" s="89"/>
      <c r="J752" s="89"/>
      <c r="K752" s="87"/>
      <c r="L752" s="89"/>
      <c r="M752" s="89"/>
    </row>
    <row r="753" spans="2:13" ht="12" customHeight="1" x14ac:dyDescent="0.3">
      <c r="B753" s="146"/>
      <c r="C753" s="89"/>
      <c r="D753" s="89"/>
      <c r="E753" s="89"/>
      <c r="F753" s="89"/>
      <c r="G753" s="89"/>
      <c r="H753" s="89"/>
      <c r="I753" s="89"/>
      <c r="J753" s="89"/>
      <c r="K753" s="87"/>
      <c r="L753" s="89"/>
      <c r="M753" s="89"/>
    </row>
    <row r="754" spans="2:13" ht="12" customHeight="1" x14ac:dyDescent="0.3">
      <c r="B754" s="146"/>
      <c r="C754" s="89"/>
      <c r="D754" s="89"/>
      <c r="E754" s="89"/>
      <c r="F754" s="89"/>
      <c r="G754" s="89"/>
      <c r="H754" s="89"/>
      <c r="I754" s="89"/>
      <c r="J754" s="89"/>
      <c r="K754" s="87"/>
      <c r="L754" s="89"/>
      <c r="M754" s="89"/>
    </row>
    <row r="755" spans="2:13" ht="12" customHeight="1" x14ac:dyDescent="0.3">
      <c r="B755" s="146"/>
      <c r="C755" s="89"/>
      <c r="D755" s="89"/>
      <c r="E755" s="89"/>
      <c r="F755" s="89"/>
      <c r="G755" s="89"/>
      <c r="H755" s="89"/>
      <c r="I755" s="89"/>
      <c r="J755" s="89"/>
      <c r="K755" s="87"/>
      <c r="L755" s="89"/>
      <c r="M755" s="89"/>
    </row>
    <row r="756" spans="2:13" ht="12" customHeight="1" x14ac:dyDescent="0.3">
      <c r="B756" s="146"/>
      <c r="C756" s="89"/>
      <c r="D756" s="89"/>
      <c r="E756" s="89"/>
      <c r="F756" s="89"/>
      <c r="G756" s="89"/>
      <c r="H756" s="89"/>
      <c r="I756" s="89"/>
      <c r="J756" s="89"/>
      <c r="K756" s="87"/>
      <c r="L756" s="89"/>
      <c r="M756" s="89"/>
    </row>
    <row r="757" spans="2:13" ht="12" customHeight="1" x14ac:dyDescent="0.3">
      <c r="B757" s="146"/>
      <c r="C757" s="89"/>
      <c r="D757" s="89"/>
      <c r="E757" s="89"/>
      <c r="F757" s="89"/>
      <c r="G757" s="89"/>
      <c r="H757" s="89"/>
      <c r="I757" s="89"/>
      <c r="J757" s="89"/>
      <c r="K757" s="87"/>
      <c r="L757" s="89"/>
      <c r="M757" s="89"/>
    </row>
    <row r="758" spans="2:13" ht="12" customHeight="1" x14ac:dyDescent="0.3">
      <c r="B758" s="146"/>
      <c r="C758" s="89"/>
      <c r="D758" s="89"/>
      <c r="E758" s="89"/>
      <c r="F758" s="89"/>
      <c r="G758" s="89"/>
      <c r="H758" s="89"/>
      <c r="I758" s="89"/>
      <c r="J758" s="89"/>
      <c r="K758" s="87"/>
      <c r="L758" s="89"/>
      <c r="M758" s="89"/>
    </row>
    <row r="759" spans="2:13" ht="12" customHeight="1" x14ac:dyDescent="0.3">
      <c r="B759" s="146"/>
      <c r="C759" s="89"/>
      <c r="D759" s="89"/>
      <c r="E759" s="89"/>
      <c r="F759" s="89"/>
      <c r="G759" s="89"/>
      <c r="H759" s="89"/>
      <c r="I759" s="89"/>
      <c r="J759" s="89"/>
      <c r="K759" s="87"/>
      <c r="L759" s="89"/>
      <c r="M759" s="89"/>
    </row>
    <row r="760" spans="2:13" ht="12" customHeight="1" x14ac:dyDescent="0.3">
      <c r="B760" s="146"/>
      <c r="C760" s="89"/>
      <c r="D760" s="89"/>
      <c r="E760" s="89"/>
      <c r="F760" s="89"/>
      <c r="G760" s="89"/>
      <c r="H760" s="89"/>
      <c r="I760" s="89"/>
      <c r="J760" s="89"/>
      <c r="K760" s="87"/>
      <c r="L760" s="89"/>
      <c r="M760" s="89"/>
    </row>
    <row r="761" spans="2:13" ht="12" customHeight="1" x14ac:dyDescent="0.3">
      <c r="B761" s="146"/>
      <c r="C761" s="89"/>
      <c r="D761" s="89"/>
      <c r="E761" s="89"/>
      <c r="F761" s="89"/>
      <c r="G761" s="89"/>
      <c r="H761" s="89"/>
      <c r="I761" s="89"/>
      <c r="J761" s="89"/>
      <c r="K761" s="87"/>
      <c r="L761" s="89"/>
      <c r="M761" s="89"/>
    </row>
    <row r="762" spans="2:13" ht="12" customHeight="1" x14ac:dyDescent="0.3">
      <c r="B762" s="146"/>
      <c r="C762" s="89"/>
      <c r="D762" s="89"/>
      <c r="E762" s="89"/>
      <c r="F762" s="89"/>
      <c r="G762" s="89"/>
      <c r="H762" s="89"/>
      <c r="I762" s="89"/>
      <c r="J762" s="89"/>
      <c r="K762" s="87"/>
      <c r="L762" s="89"/>
      <c r="M762" s="89"/>
    </row>
    <row r="763" spans="2:13" ht="12" customHeight="1" x14ac:dyDescent="0.3">
      <c r="B763" s="146"/>
      <c r="C763" s="89"/>
      <c r="D763" s="89"/>
      <c r="E763" s="89"/>
      <c r="F763" s="89"/>
      <c r="G763" s="89"/>
      <c r="H763" s="89"/>
      <c r="I763" s="89"/>
      <c r="J763" s="89"/>
      <c r="K763" s="87"/>
      <c r="L763" s="89"/>
      <c r="M763" s="89"/>
    </row>
    <row r="764" spans="2:13" ht="12" customHeight="1" x14ac:dyDescent="0.3">
      <c r="B764" s="146"/>
      <c r="C764" s="89"/>
      <c r="D764" s="89"/>
      <c r="E764" s="89"/>
      <c r="F764" s="89"/>
      <c r="G764" s="89"/>
      <c r="H764" s="89"/>
      <c r="I764" s="89"/>
      <c r="J764" s="89"/>
      <c r="K764" s="87"/>
      <c r="L764" s="89"/>
      <c r="M764" s="89"/>
    </row>
    <row r="765" spans="2:13" ht="12" customHeight="1" x14ac:dyDescent="0.3">
      <c r="B765" s="146"/>
      <c r="C765" s="89"/>
      <c r="D765" s="89"/>
      <c r="E765" s="89"/>
      <c r="F765" s="89"/>
      <c r="G765" s="89"/>
      <c r="H765" s="89"/>
      <c r="I765" s="89"/>
      <c r="J765" s="89"/>
      <c r="K765" s="87"/>
      <c r="L765" s="89"/>
      <c r="M765" s="89"/>
    </row>
    <row r="766" spans="2:13" ht="12" customHeight="1" x14ac:dyDescent="0.3">
      <c r="B766" s="146"/>
      <c r="C766" s="89"/>
      <c r="D766" s="89"/>
      <c r="E766" s="89"/>
      <c r="F766" s="89"/>
      <c r="G766" s="89"/>
      <c r="H766" s="89"/>
      <c r="I766" s="89"/>
      <c r="J766" s="89"/>
      <c r="K766" s="87"/>
      <c r="L766" s="89"/>
      <c r="M766" s="89"/>
    </row>
    <row r="767" spans="2:13" ht="12" customHeight="1" x14ac:dyDescent="0.3">
      <c r="B767" s="146"/>
      <c r="C767" s="89"/>
      <c r="D767" s="89"/>
      <c r="E767" s="89"/>
      <c r="F767" s="89"/>
      <c r="G767" s="89"/>
      <c r="H767" s="89"/>
      <c r="I767" s="89"/>
      <c r="J767" s="89"/>
      <c r="K767" s="87"/>
      <c r="L767" s="89"/>
      <c r="M767" s="89"/>
    </row>
    <row r="768" spans="2:13" ht="12" customHeight="1" x14ac:dyDescent="0.3">
      <c r="B768" s="146"/>
      <c r="C768" s="89"/>
      <c r="D768" s="89"/>
      <c r="E768" s="89"/>
      <c r="F768" s="89"/>
      <c r="G768" s="89"/>
      <c r="H768" s="89"/>
      <c r="I768" s="89"/>
      <c r="J768" s="89"/>
      <c r="K768" s="87"/>
      <c r="L768" s="89"/>
      <c r="M768" s="89"/>
    </row>
    <row r="769" spans="2:13" ht="12" customHeight="1" x14ac:dyDescent="0.3">
      <c r="B769" s="146"/>
      <c r="C769" s="89"/>
      <c r="D769" s="89"/>
      <c r="E769" s="89"/>
      <c r="F769" s="89"/>
      <c r="G769" s="89"/>
      <c r="H769" s="89"/>
      <c r="I769" s="89"/>
      <c r="J769" s="89"/>
      <c r="K769" s="87"/>
      <c r="L769" s="89"/>
      <c r="M769" s="89"/>
    </row>
    <row r="770" spans="2:13" ht="12" customHeight="1" x14ac:dyDescent="0.3">
      <c r="B770" s="146"/>
      <c r="C770" s="89"/>
      <c r="D770" s="89"/>
      <c r="E770" s="89"/>
      <c r="F770" s="89"/>
      <c r="G770" s="89"/>
      <c r="H770" s="89"/>
      <c r="I770" s="89"/>
      <c r="J770" s="89"/>
      <c r="K770" s="87"/>
      <c r="L770" s="89"/>
      <c r="M770" s="89"/>
    </row>
    <row r="771" spans="2:13" ht="12" customHeight="1" x14ac:dyDescent="0.3">
      <c r="B771" s="146"/>
      <c r="C771" s="89"/>
      <c r="D771" s="89"/>
      <c r="E771" s="89"/>
      <c r="F771" s="89"/>
      <c r="G771" s="89"/>
      <c r="H771" s="89"/>
      <c r="I771" s="89"/>
      <c r="J771" s="89"/>
      <c r="K771" s="87"/>
      <c r="L771" s="89"/>
      <c r="M771" s="89"/>
    </row>
    <row r="772" spans="2:13" ht="12" customHeight="1" x14ac:dyDescent="0.3">
      <c r="B772" s="146"/>
      <c r="C772" s="89"/>
      <c r="D772" s="89"/>
      <c r="E772" s="89"/>
      <c r="F772" s="89"/>
      <c r="G772" s="89"/>
      <c r="H772" s="89"/>
      <c r="I772" s="89"/>
      <c r="J772" s="89"/>
      <c r="K772" s="87"/>
      <c r="L772" s="89"/>
      <c r="M772" s="89"/>
    </row>
    <row r="773" spans="2:13" ht="12" customHeight="1" x14ac:dyDescent="0.3">
      <c r="B773" s="146"/>
      <c r="C773" s="89"/>
      <c r="D773" s="89"/>
      <c r="E773" s="89"/>
      <c r="F773" s="89"/>
      <c r="G773" s="89"/>
      <c r="H773" s="89"/>
      <c r="I773" s="89"/>
      <c r="J773" s="89"/>
      <c r="K773" s="87"/>
      <c r="L773" s="89"/>
      <c r="M773" s="89"/>
    </row>
    <row r="774" spans="2:13" ht="12" customHeight="1" x14ac:dyDescent="0.3">
      <c r="B774" s="146"/>
      <c r="C774" s="89"/>
      <c r="D774" s="89"/>
      <c r="E774" s="89"/>
      <c r="F774" s="89"/>
      <c r="G774" s="89"/>
      <c r="H774" s="89"/>
      <c r="I774" s="89"/>
      <c r="J774" s="89"/>
      <c r="K774" s="87"/>
      <c r="L774" s="89"/>
      <c r="M774" s="89"/>
    </row>
    <row r="775" spans="2:13" ht="12" customHeight="1" x14ac:dyDescent="0.3">
      <c r="B775" s="146"/>
      <c r="C775" s="89"/>
      <c r="D775" s="89"/>
      <c r="E775" s="89"/>
      <c r="F775" s="89"/>
      <c r="G775" s="89"/>
      <c r="H775" s="89"/>
      <c r="I775" s="89"/>
      <c r="J775" s="89"/>
      <c r="K775" s="87"/>
      <c r="L775" s="89"/>
      <c r="M775" s="89"/>
    </row>
    <row r="776" spans="2:13" ht="12" customHeight="1" x14ac:dyDescent="0.3">
      <c r="B776" s="146"/>
      <c r="C776" s="89"/>
      <c r="D776" s="89"/>
      <c r="E776" s="89"/>
      <c r="F776" s="89"/>
      <c r="G776" s="89"/>
      <c r="H776" s="89"/>
      <c r="I776" s="89"/>
      <c r="J776" s="89"/>
      <c r="K776" s="87"/>
      <c r="L776" s="89"/>
      <c r="M776" s="89"/>
    </row>
    <row r="777" spans="2:13" ht="12" customHeight="1" x14ac:dyDescent="0.3">
      <c r="B777" s="146"/>
      <c r="C777" s="89"/>
      <c r="D777" s="89"/>
      <c r="E777" s="89"/>
      <c r="F777" s="89"/>
      <c r="G777" s="89"/>
      <c r="H777" s="89"/>
      <c r="I777" s="89"/>
      <c r="J777" s="89"/>
      <c r="K777" s="87"/>
      <c r="L777" s="89"/>
      <c r="M777" s="89"/>
    </row>
    <row r="778" spans="2:13" ht="12" customHeight="1" x14ac:dyDescent="0.3">
      <c r="B778" s="146"/>
      <c r="C778" s="89"/>
      <c r="D778" s="89"/>
      <c r="E778" s="89"/>
      <c r="F778" s="89"/>
      <c r="G778" s="89"/>
      <c r="H778" s="89"/>
      <c r="I778" s="89"/>
      <c r="J778" s="89"/>
      <c r="K778" s="87"/>
      <c r="L778" s="89"/>
      <c r="M778" s="89"/>
    </row>
    <row r="779" spans="2:13" ht="12" customHeight="1" x14ac:dyDescent="0.3">
      <c r="B779" s="146"/>
      <c r="C779" s="89"/>
      <c r="D779" s="89"/>
      <c r="E779" s="89"/>
      <c r="F779" s="89"/>
      <c r="G779" s="89"/>
      <c r="H779" s="89"/>
      <c r="I779" s="89"/>
      <c r="J779" s="89"/>
      <c r="K779" s="87"/>
      <c r="L779" s="89"/>
      <c r="M779" s="89"/>
    </row>
    <row r="780" spans="2:13" ht="12" customHeight="1" x14ac:dyDescent="0.3">
      <c r="B780" s="146"/>
      <c r="C780" s="89"/>
      <c r="D780" s="89"/>
      <c r="E780" s="89"/>
      <c r="F780" s="89"/>
      <c r="G780" s="89"/>
      <c r="H780" s="89"/>
      <c r="I780" s="89"/>
      <c r="J780" s="89"/>
      <c r="K780" s="87"/>
      <c r="L780" s="89"/>
      <c r="M780" s="89"/>
    </row>
    <row r="781" spans="2:13" ht="12" customHeight="1" x14ac:dyDescent="0.3">
      <c r="B781" s="146"/>
      <c r="C781" s="89"/>
      <c r="D781" s="89"/>
      <c r="E781" s="89"/>
      <c r="F781" s="89"/>
      <c r="G781" s="89"/>
      <c r="H781" s="89"/>
      <c r="I781" s="89"/>
      <c r="J781" s="89"/>
      <c r="K781" s="87"/>
      <c r="L781" s="89"/>
      <c r="M781" s="89"/>
    </row>
    <row r="782" spans="2:13" ht="12" customHeight="1" x14ac:dyDescent="0.3">
      <c r="B782" s="146"/>
      <c r="C782" s="89"/>
      <c r="D782" s="89"/>
      <c r="E782" s="89"/>
      <c r="F782" s="89"/>
      <c r="G782" s="89"/>
      <c r="H782" s="89"/>
      <c r="I782" s="89"/>
      <c r="J782" s="89"/>
      <c r="K782" s="87"/>
      <c r="L782" s="89"/>
      <c r="M782" s="89"/>
    </row>
    <row r="783" spans="2:13" ht="12" customHeight="1" x14ac:dyDescent="0.3">
      <c r="B783" s="146"/>
      <c r="C783" s="89"/>
      <c r="D783" s="89"/>
      <c r="E783" s="89"/>
      <c r="F783" s="89"/>
      <c r="G783" s="89"/>
      <c r="H783" s="89"/>
      <c r="I783" s="89"/>
      <c r="J783" s="89"/>
      <c r="K783" s="87"/>
      <c r="L783" s="89"/>
      <c r="M783" s="89"/>
    </row>
    <row r="784" spans="2:13" ht="12" customHeight="1" x14ac:dyDescent="0.3">
      <c r="B784" s="146"/>
      <c r="C784" s="89"/>
      <c r="D784" s="89"/>
      <c r="E784" s="89"/>
      <c r="F784" s="89"/>
      <c r="G784" s="89"/>
      <c r="H784" s="89"/>
      <c r="I784" s="89"/>
      <c r="J784" s="89"/>
      <c r="K784" s="87"/>
      <c r="L784" s="89"/>
      <c r="M784" s="89"/>
    </row>
    <row r="785" spans="2:13" ht="12" customHeight="1" x14ac:dyDescent="0.3">
      <c r="B785" s="146"/>
      <c r="C785" s="89"/>
      <c r="D785" s="89"/>
      <c r="E785" s="89"/>
      <c r="F785" s="89"/>
      <c r="G785" s="89"/>
      <c r="H785" s="89"/>
      <c r="I785" s="89"/>
      <c r="J785" s="89"/>
      <c r="K785" s="87"/>
      <c r="L785" s="89"/>
      <c r="M785" s="89"/>
    </row>
    <row r="786" spans="2:13" ht="12" customHeight="1" x14ac:dyDescent="0.3">
      <c r="B786" s="146"/>
      <c r="C786" s="89"/>
      <c r="D786" s="89"/>
      <c r="E786" s="89"/>
      <c r="F786" s="89"/>
      <c r="G786" s="89"/>
      <c r="H786" s="89"/>
      <c r="I786" s="89"/>
      <c r="J786" s="89"/>
      <c r="K786" s="87"/>
      <c r="L786" s="89"/>
      <c r="M786" s="89"/>
    </row>
    <row r="787" spans="2:13" ht="12" customHeight="1" x14ac:dyDescent="0.3">
      <c r="B787" s="146"/>
      <c r="C787" s="89"/>
      <c r="D787" s="89"/>
      <c r="E787" s="89"/>
      <c r="F787" s="89"/>
      <c r="G787" s="89"/>
      <c r="H787" s="89"/>
      <c r="I787" s="89"/>
      <c r="J787" s="89"/>
      <c r="K787" s="87"/>
      <c r="L787" s="89"/>
      <c r="M787" s="89"/>
    </row>
    <row r="788" spans="2:13" ht="12" customHeight="1" x14ac:dyDescent="0.3">
      <c r="B788" s="146"/>
      <c r="C788" s="89"/>
      <c r="D788" s="89"/>
      <c r="E788" s="89"/>
      <c r="F788" s="89"/>
      <c r="G788" s="89"/>
      <c r="H788" s="89"/>
      <c r="I788" s="89"/>
      <c r="J788" s="89"/>
      <c r="K788" s="87"/>
      <c r="L788" s="89"/>
      <c r="M788" s="89"/>
    </row>
    <row r="789" spans="2:13" ht="12" customHeight="1" x14ac:dyDescent="0.3">
      <c r="B789" s="146"/>
      <c r="C789" s="89"/>
      <c r="D789" s="89"/>
      <c r="E789" s="89"/>
      <c r="F789" s="89"/>
      <c r="G789" s="89"/>
      <c r="H789" s="89"/>
      <c r="I789" s="89"/>
      <c r="J789" s="89"/>
      <c r="K789" s="87"/>
      <c r="L789" s="89"/>
      <c r="M789" s="89"/>
    </row>
    <row r="790" spans="2:13" ht="12" customHeight="1" x14ac:dyDescent="0.3">
      <c r="B790" s="146"/>
      <c r="C790" s="89"/>
      <c r="D790" s="89"/>
      <c r="E790" s="89"/>
      <c r="F790" s="89"/>
      <c r="G790" s="89"/>
      <c r="H790" s="89"/>
      <c r="I790" s="89"/>
      <c r="J790" s="89"/>
      <c r="K790" s="87"/>
      <c r="L790" s="89"/>
      <c r="M790" s="89"/>
    </row>
    <row r="791" spans="2:13" ht="12" customHeight="1" x14ac:dyDescent="0.3">
      <c r="B791" s="146"/>
      <c r="C791" s="89"/>
      <c r="D791" s="89"/>
      <c r="E791" s="89"/>
      <c r="F791" s="89"/>
      <c r="G791" s="89"/>
      <c r="H791" s="89"/>
      <c r="I791" s="89"/>
      <c r="J791" s="89"/>
      <c r="K791" s="87"/>
      <c r="L791" s="89"/>
      <c r="M791" s="89"/>
    </row>
    <row r="792" spans="2:13" ht="12" customHeight="1" x14ac:dyDescent="0.3">
      <c r="B792" s="146"/>
      <c r="C792" s="89"/>
      <c r="D792" s="89"/>
      <c r="E792" s="89"/>
      <c r="F792" s="89"/>
      <c r="G792" s="89"/>
      <c r="H792" s="89"/>
      <c r="I792" s="89"/>
      <c r="J792" s="89"/>
      <c r="K792" s="87"/>
      <c r="L792" s="89"/>
      <c r="M792" s="89"/>
    </row>
    <row r="793" spans="2:13" ht="12" customHeight="1" x14ac:dyDescent="0.3">
      <c r="B793" s="146"/>
      <c r="C793" s="89"/>
      <c r="D793" s="89"/>
      <c r="E793" s="89"/>
      <c r="F793" s="89"/>
      <c r="G793" s="89"/>
      <c r="H793" s="89"/>
      <c r="I793" s="89"/>
      <c r="J793" s="89"/>
      <c r="K793" s="87"/>
      <c r="L793" s="89"/>
      <c r="M793" s="89"/>
    </row>
    <row r="794" spans="2:13" ht="12" customHeight="1" x14ac:dyDescent="0.3">
      <c r="B794" s="146"/>
      <c r="C794" s="89"/>
      <c r="D794" s="89"/>
      <c r="E794" s="89"/>
      <c r="F794" s="89"/>
      <c r="G794" s="89"/>
      <c r="H794" s="89"/>
      <c r="I794" s="89"/>
      <c r="J794" s="89"/>
      <c r="K794" s="87"/>
      <c r="L794" s="89"/>
      <c r="M794" s="89"/>
    </row>
    <row r="795" spans="2:13" ht="12" customHeight="1" x14ac:dyDescent="0.3">
      <c r="B795" s="146"/>
      <c r="C795" s="89"/>
      <c r="D795" s="89"/>
      <c r="E795" s="89"/>
      <c r="F795" s="89"/>
      <c r="G795" s="89"/>
      <c r="H795" s="89"/>
      <c r="I795" s="89"/>
      <c r="J795" s="89"/>
      <c r="K795" s="87"/>
      <c r="L795" s="89"/>
      <c r="M795" s="89"/>
    </row>
    <row r="796" spans="2:13" ht="12" customHeight="1" x14ac:dyDescent="0.3">
      <c r="B796" s="146"/>
      <c r="C796" s="89"/>
      <c r="D796" s="89"/>
      <c r="E796" s="89"/>
      <c r="F796" s="89"/>
      <c r="G796" s="89"/>
      <c r="H796" s="89"/>
      <c r="I796" s="89"/>
      <c r="J796" s="89"/>
      <c r="K796" s="87"/>
      <c r="L796" s="89"/>
      <c r="M796" s="89"/>
    </row>
    <row r="797" spans="2:13" ht="12" customHeight="1" x14ac:dyDescent="0.3">
      <c r="B797" s="146"/>
      <c r="C797" s="89"/>
      <c r="D797" s="89"/>
      <c r="E797" s="89"/>
      <c r="F797" s="89"/>
      <c r="G797" s="89"/>
      <c r="H797" s="89"/>
      <c r="I797" s="89"/>
      <c r="J797" s="89"/>
      <c r="K797" s="87"/>
      <c r="L797" s="89"/>
      <c r="M797" s="89"/>
    </row>
    <row r="798" spans="2:13" ht="12" customHeight="1" x14ac:dyDescent="0.3">
      <c r="B798" s="146"/>
      <c r="C798" s="89"/>
      <c r="D798" s="89"/>
      <c r="E798" s="89"/>
      <c r="F798" s="89"/>
      <c r="G798" s="89"/>
      <c r="H798" s="89"/>
      <c r="I798" s="89"/>
      <c r="J798" s="89"/>
      <c r="K798" s="87"/>
      <c r="L798" s="89"/>
      <c r="M798" s="89"/>
    </row>
    <row r="799" spans="2:13" ht="12" customHeight="1" x14ac:dyDescent="0.3">
      <c r="B799" s="146"/>
      <c r="C799" s="89"/>
      <c r="D799" s="89"/>
      <c r="E799" s="89"/>
      <c r="F799" s="89"/>
      <c r="G799" s="89"/>
      <c r="H799" s="89"/>
      <c r="I799" s="89"/>
      <c r="J799" s="89"/>
      <c r="K799" s="87"/>
      <c r="L799" s="89"/>
      <c r="M799" s="89"/>
    </row>
    <row r="800" spans="2:13" ht="12" customHeight="1" x14ac:dyDescent="0.3">
      <c r="B800" s="146"/>
      <c r="C800" s="89"/>
      <c r="D800" s="89"/>
      <c r="E800" s="89"/>
      <c r="F800" s="89"/>
      <c r="G800" s="89"/>
      <c r="H800" s="89"/>
      <c r="I800" s="89"/>
      <c r="J800" s="89"/>
      <c r="K800" s="87"/>
      <c r="L800" s="89"/>
      <c r="M800" s="89"/>
    </row>
    <row r="801" spans="2:13" ht="12" customHeight="1" x14ac:dyDescent="0.3">
      <c r="B801" s="146"/>
      <c r="C801" s="89"/>
      <c r="D801" s="89"/>
      <c r="E801" s="89"/>
      <c r="F801" s="89"/>
      <c r="G801" s="89"/>
      <c r="H801" s="89"/>
      <c r="I801" s="89"/>
      <c r="J801" s="89"/>
      <c r="K801" s="87"/>
      <c r="L801" s="89"/>
      <c r="M801" s="89"/>
    </row>
    <row r="802" spans="2:13" ht="12" customHeight="1" x14ac:dyDescent="0.3">
      <c r="B802" s="146"/>
      <c r="C802" s="89"/>
      <c r="D802" s="89"/>
      <c r="E802" s="89"/>
      <c r="F802" s="89"/>
      <c r="G802" s="89"/>
      <c r="H802" s="89"/>
      <c r="I802" s="89"/>
      <c r="J802" s="89"/>
      <c r="K802" s="87"/>
      <c r="L802" s="89"/>
      <c r="M802" s="89"/>
    </row>
    <row r="803" spans="2:13" ht="12" customHeight="1" x14ac:dyDescent="0.3">
      <c r="B803" s="146"/>
      <c r="C803" s="89"/>
      <c r="D803" s="89"/>
      <c r="E803" s="89"/>
      <c r="F803" s="89"/>
      <c r="G803" s="89"/>
      <c r="H803" s="89"/>
      <c r="I803" s="89"/>
      <c r="J803" s="89"/>
      <c r="K803" s="87"/>
      <c r="L803" s="89"/>
      <c r="M803" s="89"/>
    </row>
    <row r="804" spans="2:13" ht="12" customHeight="1" x14ac:dyDescent="0.3">
      <c r="B804" s="146"/>
      <c r="C804" s="89"/>
      <c r="D804" s="89"/>
      <c r="E804" s="89"/>
      <c r="F804" s="89"/>
      <c r="G804" s="89"/>
      <c r="H804" s="89"/>
      <c r="I804" s="89"/>
      <c r="J804" s="89"/>
      <c r="K804" s="87"/>
      <c r="L804" s="89"/>
      <c r="M804" s="89"/>
    </row>
    <row r="805" spans="2:13" ht="12" customHeight="1" x14ac:dyDescent="0.3">
      <c r="B805" s="146"/>
      <c r="C805" s="89"/>
      <c r="D805" s="89"/>
      <c r="E805" s="89"/>
      <c r="F805" s="89"/>
      <c r="G805" s="89"/>
      <c r="H805" s="89"/>
      <c r="I805" s="89"/>
      <c r="J805" s="89"/>
      <c r="K805" s="87"/>
      <c r="L805" s="89"/>
      <c r="M805" s="89"/>
    </row>
    <row r="806" spans="2:13" ht="12" customHeight="1" x14ac:dyDescent="0.3">
      <c r="B806" s="146"/>
      <c r="C806" s="89"/>
      <c r="D806" s="89"/>
      <c r="E806" s="89"/>
      <c r="F806" s="89"/>
      <c r="G806" s="89"/>
      <c r="H806" s="89"/>
      <c r="I806" s="89"/>
      <c r="J806" s="89"/>
      <c r="K806" s="87"/>
      <c r="L806" s="89"/>
      <c r="M806" s="89"/>
    </row>
    <row r="807" spans="2:13" ht="12" customHeight="1" x14ac:dyDescent="0.3">
      <c r="B807" s="146"/>
      <c r="C807" s="89"/>
      <c r="D807" s="89"/>
      <c r="E807" s="89"/>
      <c r="F807" s="89"/>
      <c r="G807" s="89"/>
      <c r="H807" s="89"/>
      <c r="I807" s="89"/>
      <c r="J807" s="89"/>
      <c r="K807" s="87"/>
      <c r="L807" s="89"/>
      <c r="M807" s="89"/>
    </row>
    <row r="808" spans="2:13" ht="12" customHeight="1" x14ac:dyDescent="0.3">
      <c r="B808" s="146"/>
      <c r="C808" s="89"/>
      <c r="D808" s="89"/>
      <c r="E808" s="89"/>
      <c r="F808" s="89"/>
      <c r="G808" s="89"/>
      <c r="H808" s="89"/>
      <c r="I808" s="89"/>
      <c r="J808" s="89"/>
      <c r="K808" s="87"/>
      <c r="L808" s="89"/>
      <c r="M808" s="89"/>
    </row>
    <row r="809" spans="2:13" ht="12" customHeight="1" x14ac:dyDescent="0.3">
      <c r="B809" s="146"/>
      <c r="C809" s="89"/>
      <c r="D809" s="89"/>
      <c r="E809" s="89"/>
      <c r="F809" s="89"/>
      <c r="G809" s="89"/>
      <c r="H809" s="89"/>
      <c r="I809" s="89"/>
      <c r="J809" s="89"/>
      <c r="K809" s="87"/>
      <c r="L809" s="89"/>
      <c r="M809" s="89"/>
    </row>
    <row r="810" spans="2:13" ht="12" customHeight="1" x14ac:dyDescent="0.3">
      <c r="B810" s="146"/>
      <c r="C810" s="89"/>
      <c r="D810" s="89"/>
      <c r="E810" s="89"/>
      <c r="F810" s="89"/>
      <c r="G810" s="89"/>
      <c r="H810" s="89"/>
      <c r="I810" s="89"/>
      <c r="J810" s="89"/>
      <c r="K810" s="87"/>
      <c r="L810" s="89"/>
      <c r="M810" s="89"/>
    </row>
    <row r="811" spans="2:13" ht="12" customHeight="1" x14ac:dyDescent="0.3">
      <c r="B811" s="146"/>
      <c r="C811" s="89"/>
      <c r="D811" s="89"/>
      <c r="E811" s="89"/>
      <c r="F811" s="89"/>
      <c r="G811" s="89"/>
      <c r="H811" s="89"/>
      <c r="I811" s="89"/>
      <c r="J811" s="89"/>
      <c r="K811" s="87"/>
      <c r="L811" s="89"/>
      <c r="M811" s="89"/>
    </row>
    <row r="812" spans="2:13" ht="12" customHeight="1" x14ac:dyDescent="0.3">
      <c r="B812" s="146"/>
      <c r="C812" s="89"/>
      <c r="D812" s="89"/>
      <c r="E812" s="89"/>
      <c r="F812" s="89"/>
      <c r="G812" s="89"/>
      <c r="H812" s="89"/>
      <c r="I812" s="89"/>
      <c r="J812" s="89"/>
      <c r="K812" s="87"/>
      <c r="L812" s="89"/>
      <c r="M812" s="89"/>
    </row>
    <row r="813" spans="2:13" ht="12" customHeight="1" x14ac:dyDescent="0.3">
      <c r="B813" s="146"/>
      <c r="C813" s="89"/>
      <c r="D813" s="89"/>
      <c r="E813" s="89"/>
      <c r="F813" s="89"/>
      <c r="G813" s="89"/>
      <c r="H813" s="89"/>
      <c r="I813" s="89"/>
      <c r="J813" s="89"/>
      <c r="K813" s="87"/>
      <c r="L813" s="89"/>
      <c r="M813" s="89"/>
    </row>
    <row r="814" spans="2:13" ht="12" customHeight="1" x14ac:dyDescent="0.3">
      <c r="B814" s="146"/>
      <c r="C814" s="89"/>
      <c r="D814" s="89"/>
      <c r="E814" s="89"/>
      <c r="F814" s="89"/>
      <c r="G814" s="89"/>
      <c r="H814" s="89"/>
      <c r="I814" s="89"/>
      <c r="J814" s="89"/>
      <c r="K814" s="87"/>
      <c r="L814" s="89"/>
      <c r="M814" s="89"/>
    </row>
    <row r="815" spans="2:13" ht="12" customHeight="1" x14ac:dyDescent="0.3">
      <c r="B815" s="146"/>
      <c r="C815" s="89"/>
      <c r="D815" s="89"/>
      <c r="E815" s="89"/>
      <c r="F815" s="89"/>
      <c r="G815" s="89"/>
      <c r="H815" s="89"/>
      <c r="I815" s="89"/>
      <c r="J815" s="89"/>
      <c r="K815" s="87"/>
      <c r="L815" s="89"/>
      <c r="M815" s="89"/>
    </row>
    <row r="816" spans="2:13" ht="12" customHeight="1" x14ac:dyDescent="0.3">
      <c r="B816" s="146"/>
      <c r="C816" s="89"/>
      <c r="D816" s="89"/>
      <c r="E816" s="89"/>
      <c r="F816" s="89"/>
      <c r="G816" s="89"/>
      <c r="H816" s="89"/>
      <c r="I816" s="89"/>
      <c r="J816" s="89"/>
      <c r="K816" s="87"/>
      <c r="L816" s="89"/>
      <c r="M816" s="89"/>
    </row>
    <row r="817" spans="2:13" ht="12" customHeight="1" x14ac:dyDescent="0.3">
      <c r="B817" s="146"/>
      <c r="C817" s="89"/>
      <c r="D817" s="89"/>
      <c r="E817" s="89"/>
      <c r="F817" s="89"/>
      <c r="G817" s="89"/>
      <c r="H817" s="89"/>
      <c r="I817" s="89"/>
      <c r="J817" s="89"/>
      <c r="K817" s="87"/>
      <c r="L817" s="89"/>
      <c r="M817" s="89"/>
    </row>
    <row r="818" spans="2:13" ht="12" customHeight="1" x14ac:dyDescent="0.3">
      <c r="B818" s="146"/>
      <c r="C818" s="89"/>
      <c r="D818" s="89"/>
      <c r="E818" s="89"/>
      <c r="F818" s="89"/>
      <c r="G818" s="89"/>
      <c r="H818" s="89"/>
      <c r="I818" s="89"/>
      <c r="J818" s="89"/>
      <c r="K818" s="87"/>
      <c r="L818" s="89"/>
      <c r="M818" s="89"/>
    </row>
    <row r="819" spans="2:13" ht="12" customHeight="1" x14ac:dyDescent="0.3">
      <c r="B819" s="146"/>
      <c r="C819" s="89"/>
      <c r="D819" s="89"/>
      <c r="E819" s="89"/>
      <c r="F819" s="89"/>
      <c r="G819" s="89"/>
      <c r="H819" s="89"/>
      <c r="I819" s="89"/>
      <c r="J819" s="89"/>
      <c r="K819" s="87"/>
      <c r="L819" s="89"/>
      <c r="M819" s="89"/>
    </row>
    <row r="820" spans="2:13" ht="12" customHeight="1" x14ac:dyDescent="0.3">
      <c r="B820" s="146"/>
      <c r="C820" s="89"/>
      <c r="D820" s="89"/>
      <c r="E820" s="89"/>
      <c r="F820" s="89"/>
      <c r="G820" s="89"/>
      <c r="H820" s="89"/>
      <c r="I820" s="89"/>
      <c r="J820" s="89"/>
      <c r="K820" s="87"/>
      <c r="L820" s="89"/>
      <c r="M820" s="89"/>
    </row>
    <row r="821" spans="2:13" ht="12" customHeight="1" x14ac:dyDescent="0.3">
      <c r="B821" s="146"/>
      <c r="C821" s="89"/>
      <c r="D821" s="89"/>
      <c r="E821" s="89"/>
      <c r="F821" s="89"/>
      <c r="G821" s="89"/>
      <c r="H821" s="89"/>
      <c r="I821" s="89"/>
      <c r="J821" s="89"/>
      <c r="K821" s="87"/>
      <c r="L821" s="89"/>
      <c r="M821" s="89"/>
    </row>
    <row r="822" spans="2:13" ht="12" customHeight="1" x14ac:dyDescent="0.3">
      <c r="B822" s="146"/>
      <c r="C822" s="89"/>
      <c r="D822" s="89"/>
      <c r="E822" s="89"/>
      <c r="F822" s="89"/>
      <c r="G822" s="89"/>
      <c r="H822" s="89"/>
      <c r="I822" s="89"/>
      <c r="J822" s="89"/>
      <c r="K822" s="87"/>
      <c r="L822" s="89"/>
      <c r="M822" s="89"/>
    </row>
    <row r="823" spans="2:13" ht="12" customHeight="1" x14ac:dyDescent="0.3">
      <c r="B823" s="146"/>
      <c r="C823" s="89"/>
      <c r="D823" s="89"/>
      <c r="E823" s="89"/>
      <c r="F823" s="89"/>
      <c r="G823" s="89"/>
      <c r="H823" s="89"/>
      <c r="I823" s="89"/>
      <c r="J823" s="89"/>
      <c r="K823" s="87"/>
      <c r="L823" s="89"/>
      <c r="M823" s="89"/>
    </row>
    <row r="824" spans="2:13" ht="12" customHeight="1" x14ac:dyDescent="0.3">
      <c r="B824" s="146"/>
      <c r="C824" s="89"/>
      <c r="D824" s="89"/>
      <c r="E824" s="89"/>
      <c r="F824" s="89"/>
      <c r="G824" s="89"/>
      <c r="H824" s="89"/>
      <c r="I824" s="89"/>
      <c r="J824" s="89"/>
      <c r="K824" s="87"/>
      <c r="L824" s="89"/>
      <c r="M824" s="89"/>
    </row>
    <row r="825" spans="2:13" ht="12" customHeight="1" x14ac:dyDescent="0.3">
      <c r="B825" s="146"/>
      <c r="C825" s="89"/>
      <c r="D825" s="89"/>
      <c r="E825" s="89"/>
      <c r="F825" s="89"/>
      <c r="G825" s="89"/>
      <c r="H825" s="89"/>
      <c r="I825" s="89"/>
      <c r="J825" s="89"/>
      <c r="K825" s="87"/>
      <c r="L825" s="89"/>
      <c r="M825" s="89"/>
    </row>
    <row r="826" spans="2:13" ht="12" customHeight="1" x14ac:dyDescent="0.3">
      <c r="B826" s="146"/>
      <c r="C826" s="89"/>
      <c r="D826" s="89"/>
      <c r="E826" s="89"/>
      <c r="F826" s="89"/>
      <c r="G826" s="89"/>
      <c r="H826" s="89"/>
      <c r="I826" s="89"/>
      <c r="J826" s="89"/>
      <c r="K826" s="87"/>
      <c r="L826" s="89"/>
      <c r="M826" s="89"/>
    </row>
    <row r="827" spans="2:13" ht="12" customHeight="1" x14ac:dyDescent="0.3">
      <c r="B827" s="146"/>
      <c r="C827" s="89"/>
      <c r="D827" s="89"/>
      <c r="E827" s="89"/>
      <c r="F827" s="89"/>
      <c r="G827" s="89"/>
      <c r="H827" s="89"/>
      <c r="I827" s="89"/>
      <c r="J827" s="89"/>
      <c r="K827" s="87"/>
      <c r="L827" s="89"/>
      <c r="M827" s="89"/>
    </row>
    <row r="828" spans="2:13" ht="12" customHeight="1" x14ac:dyDescent="0.3">
      <c r="B828" s="146"/>
      <c r="C828" s="89"/>
      <c r="D828" s="89"/>
      <c r="E828" s="89"/>
      <c r="F828" s="89"/>
      <c r="G828" s="89"/>
      <c r="H828" s="89"/>
      <c r="I828" s="89"/>
      <c r="J828" s="89"/>
      <c r="K828" s="87"/>
      <c r="L828" s="89"/>
      <c r="M828" s="89"/>
    </row>
    <row r="829" spans="2:13" ht="12" customHeight="1" x14ac:dyDescent="0.3">
      <c r="B829" s="146"/>
      <c r="C829" s="89"/>
      <c r="D829" s="89"/>
      <c r="E829" s="89"/>
      <c r="F829" s="89"/>
      <c r="G829" s="89"/>
      <c r="H829" s="89"/>
      <c r="I829" s="89"/>
      <c r="J829" s="89"/>
      <c r="K829" s="87"/>
      <c r="L829" s="89"/>
      <c r="M829" s="89"/>
    </row>
    <row r="830" spans="2:13" ht="12" customHeight="1" x14ac:dyDescent="0.3">
      <c r="B830" s="146"/>
      <c r="C830" s="89"/>
      <c r="D830" s="89"/>
      <c r="E830" s="89"/>
      <c r="F830" s="89"/>
      <c r="G830" s="89"/>
      <c r="H830" s="89"/>
      <c r="I830" s="89"/>
      <c r="J830" s="89"/>
      <c r="K830" s="87"/>
      <c r="L830" s="89"/>
      <c r="M830" s="89"/>
    </row>
    <row r="831" spans="2:13" ht="12" customHeight="1" x14ac:dyDescent="0.3">
      <c r="B831" s="146"/>
      <c r="C831" s="89"/>
      <c r="D831" s="89"/>
      <c r="E831" s="89"/>
      <c r="F831" s="89"/>
      <c r="G831" s="89"/>
      <c r="H831" s="89"/>
      <c r="I831" s="89"/>
      <c r="J831" s="89"/>
      <c r="K831" s="87"/>
      <c r="L831" s="89"/>
      <c r="M831" s="89"/>
    </row>
    <row r="832" spans="2:13" ht="12" customHeight="1" x14ac:dyDescent="0.3">
      <c r="B832" s="146"/>
      <c r="C832" s="89"/>
      <c r="D832" s="89"/>
      <c r="E832" s="89"/>
      <c r="F832" s="89"/>
      <c r="G832" s="89"/>
      <c r="H832" s="89"/>
      <c r="I832" s="89"/>
      <c r="J832" s="89"/>
      <c r="K832" s="87"/>
      <c r="L832" s="89"/>
      <c r="M832" s="89"/>
    </row>
    <row r="833" spans="2:13" ht="12" customHeight="1" x14ac:dyDescent="0.3">
      <c r="B833" s="146"/>
      <c r="C833" s="89"/>
      <c r="D833" s="89"/>
      <c r="E833" s="89"/>
      <c r="F833" s="89"/>
      <c r="G833" s="89"/>
      <c r="H833" s="89"/>
      <c r="I833" s="89"/>
      <c r="J833" s="89"/>
      <c r="K833" s="87"/>
      <c r="L833" s="89"/>
      <c r="M833" s="89"/>
    </row>
    <row r="834" spans="2:13" ht="12" customHeight="1" x14ac:dyDescent="0.3">
      <c r="B834" s="146"/>
      <c r="C834" s="89"/>
      <c r="D834" s="89"/>
      <c r="E834" s="89"/>
      <c r="F834" s="89"/>
      <c r="G834" s="89"/>
      <c r="H834" s="89"/>
      <c r="I834" s="89"/>
      <c r="J834" s="89"/>
      <c r="K834" s="87"/>
      <c r="L834" s="89"/>
      <c r="M834" s="89"/>
    </row>
    <row r="835" spans="2:13" ht="12" customHeight="1" x14ac:dyDescent="0.3">
      <c r="B835" s="146"/>
      <c r="C835" s="89"/>
      <c r="D835" s="89"/>
      <c r="E835" s="89"/>
      <c r="F835" s="89"/>
      <c r="G835" s="89"/>
      <c r="H835" s="89"/>
      <c r="I835" s="89"/>
      <c r="J835" s="89"/>
      <c r="K835" s="87"/>
      <c r="L835" s="89"/>
      <c r="M835" s="89"/>
    </row>
    <row r="836" spans="2:13" ht="12" customHeight="1" x14ac:dyDescent="0.3">
      <c r="B836" s="146"/>
      <c r="C836" s="89"/>
      <c r="D836" s="89"/>
      <c r="E836" s="89"/>
      <c r="F836" s="89"/>
      <c r="G836" s="89"/>
      <c r="H836" s="89"/>
      <c r="I836" s="89"/>
      <c r="J836" s="89"/>
      <c r="K836" s="87"/>
      <c r="L836" s="89"/>
      <c r="M836" s="89"/>
    </row>
    <row r="837" spans="2:13" ht="12" customHeight="1" x14ac:dyDescent="0.3">
      <c r="B837" s="146"/>
      <c r="C837" s="89"/>
      <c r="D837" s="89"/>
      <c r="E837" s="89"/>
      <c r="F837" s="89"/>
      <c r="G837" s="89"/>
      <c r="H837" s="89"/>
      <c r="I837" s="89"/>
      <c r="J837" s="89"/>
      <c r="K837" s="87"/>
      <c r="L837" s="89"/>
      <c r="M837" s="89"/>
    </row>
    <row r="838" spans="2:13" ht="12" customHeight="1" x14ac:dyDescent="0.3">
      <c r="B838" s="146"/>
      <c r="C838" s="89"/>
      <c r="D838" s="89"/>
      <c r="E838" s="89"/>
      <c r="F838" s="89"/>
      <c r="G838" s="89"/>
      <c r="H838" s="89"/>
      <c r="I838" s="89"/>
      <c r="J838" s="89"/>
      <c r="K838" s="87"/>
      <c r="L838" s="89"/>
      <c r="M838" s="89"/>
    </row>
    <row r="839" spans="2:13" ht="12" customHeight="1" x14ac:dyDescent="0.3">
      <c r="B839" s="146"/>
      <c r="C839" s="89"/>
      <c r="D839" s="89"/>
      <c r="E839" s="89"/>
      <c r="F839" s="89"/>
      <c r="G839" s="89"/>
      <c r="H839" s="89"/>
      <c r="I839" s="89"/>
      <c r="J839" s="89"/>
      <c r="K839" s="87"/>
      <c r="L839" s="89"/>
      <c r="M839" s="89"/>
    </row>
    <row r="840" spans="2:13" ht="12" customHeight="1" x14ac:dyDescent="0.3">
      <c r="B840" s="146"/>
      <c r="C840" s="89"/>
      <c r="D840" s="89"/>
      <c r="E840" s="89"/>
      <c r="F840" s="89"/>
      <c r="G840" s="89"/>
      <c r="H840" s="89"/>
      <c r="I840" s="89"/>
      <c r="J840" s="89"/>
      <c r="K840" s="87"/>
      <c r="L840" s="89"/>
      <c r="M840" s="89"/>
    </row>
    <row r="841" spans="2:13" ht="12" customHeight="1" x14ac:dyDescent="0.3">
      <c r="B841" s="146"/>
      <c r="C841" s="89"/>
      <c r="D841" s="89"/>
      <c r="E841" s="89"/>
      <c r="F841" s="89"/>
      <c r="G841" s="89"/>
      <c r="H841" s="89"/>
      <c r="I841" s="89"/>
      <c r="J841" s="89"/>
      <c r="K841" s="87"/>
      <c r="L841" s="89"/>
      <c r="M841" s="89"/>
    </row>
    <row r="842" spans="2:13" ht="12" customHeight="1" x14ac:dyDescent="0.3">
      <c r="B842" s="146"/>
      <c r="C842" s="89"/>
      <c r="D842" s="89"/>
      <c r="E842" s="89"/>
      <c r="F842" s="89"/>
      <c r="G842" s="89"/>
      <c r="H842" s="89"/>
      <c r="I842" s="89"/>
      <c r="J842" s="89"/>
      <c r="K842" s="87"/>
      <c r="L842" s="89"/>
      <c r="M842" s="89"/>
    </row>
    <row r="843" spans="2:13" ht="12" customHeight="1" x14ac:dyDescent="0.3">
      <c r="B843" s="146"/>
      <c r="C843" s="89"/>
      <c r="D843" s="89"/>
      <c r="E843" s="89"/>
      <c r="F843" s="89"/>
      <c r="G843" s="89"/>
      <c r="H843" s="89"/>
      <c r="I843" s="89"/>
      <c r="J843" s="89"/>
      <c r="K843" s="87"/>
      <c r="L843" s="89"/>
      <c r="M843" s="89"/>
    </row>
    <row r="844" spans="2:13" ht="12" customHeight="1" x14ac:dyDescent="0.3">
      <c r="B844" s="146"/>
      <c r="C844" s="89"/>
      <c r="D844" s="89"/>
      <c r="E844" s="89"/>
      <c r="F844" s="89"/>
      <c r="G844" s="89"/>
      <c r="H844" s="89"/>
      <c r="I844" s="89"/>
      <c r="J844" s="89"/>
      <c r="K844" s="87"/>
      <c r="L844" s="89"/>
      <c r="M844" s="89"/>
    </row>
    <row r="845" spans="2:13" ht="12" customHeight="1" x14ac:dyDescent="0.3">
      <c r="B845" s="146"/>
      <c r="C845" s="89"/>
      <c r="D845" s="89"/>
      <c r="E845" s="89"/>
      <c r="F845" s="89"/>
      <c r="G845" s="89"/>
      <c r="H845" s="89"/>
      <c r="I845" s="89"/>
      <c r="J845" s="89"/>
      <c r="K845" s="87"/>
      <c r="L845" s="89"/>
      <c r="M845" s="89"/>
    </row>
    <row r="846" spans="2:13" ht="12" customHeight="1" x14ac:dyDescent="0.3">
      <c r="B846" s="146"/>
      <c r="C846" s="89"/>
      <c r="D846" s="89"/>
      <c r="E846" s="89"/>
      <c r="F846" s="89"/>
      <c r="G846" s="89"/>
      <c r="H846" s="89"/>
      <c r="I846" s="89"/>
      <c r="J846" s="89"/>
      <c r="K846" s="87"/>
      <c r="L846" s="89"/>
      <c r="M846" s="89"/>
    </row>
    <row r="847" spans="2:13" ht="12" customHeight="1" x14ac:dyDescent="0.3">
      <c r="B847" s="146"/>
      <c r="C847" s="89"/>
      <c r="D847" s="89"/>
      <c r="E847" s="89"/>
      <c r="F847" s="89"/>
      <c r="G847" s="89"/>
      <c r="H847" s="89"/>
      <c r="I847" s="89"/>
      <c r="J847" s="89"/>
      <c r="K847" s="87"/>
      <c r="L847" s="89"/>
      <c r="M847" s="89"/>
    </row>
    <row r="848" spans="2:13" ht="12" customHeight="1" x14ac:dyDescent="0.3">
      <c r="B848" s="146"/>
      <c r="C848" s="89"/>
      <c r="D848" s="89"/>
      <c r="E848" s="89"/>
      <c r="F848" s="89"/>
      <c r="G848" s="89"/>
      <c r="H848" s="89"/>
      <c r="I848" s="89"/>
      <c r="J848" s="89"/>
      <c r="K848" s="87"/>
      <c r="L848" s="89"/>
      <c r="M848" s="89"/>
    </row>
    <row r="849" spans="2:13" ht="12" customHeight="1" x14ac:dyDescent="0.3">
      <c r="B849" s="146"/>
      <c r="C849" s="89"/>
      <c r="D849" s="89"/>
      <c r="E849" s="89"/>
      <c r="F849" s="89"/>
      <c r="G849" s="89"/>
      <c r="H849" s="89"/>
      <c r="I849" s="89"/>
      <c r="J849" s="89"/>
      <c r="K849" s="87"/>
      <c r="L849" s="89"/>
      <c r="M849" s="89"/>
    </row>
    <row r="850" spans="2:13" ht="12" customHeight="1" x14ac:dyDescent="0.3">
      <c r="B850" s="146"/>
      <c r="C850" s="89"/>
      <c r="D850" s="89"/>
      <c r="E850" s="89"/>
      <c r="F850" s="89"/>
      <c r="G850" s="89"/>
      <c r="H850" s="89"/>
      <c r="I850" s="89"/>
      <c r="J850" s="89"/>
      <c r="K850" s="87"/>
      <c r="L850" s="89"/>
      <c r="M850" s="89"/>
    </row>
    <row r="851" spans="2:13" ht="12" customHeight="1" x14ac:dyDescent="0.3">
      <c r="B851" s="146"/>
      <c r="C851" s="89"/>
      <c r="D851" s="89"/>
      <c r="E851" s="89"/>
      <c r="F851" s="89"/>
      <c r="G851" s="89"/>
      <c r="H851" s="89"/>
      <c r="I851" s="89"/>
      <c r="J851" s="89"/>
      <c r="K851" s="87"/>
      <c r="L851" s="89"/>
      <c r="M851" s="89"/>
    </row>
    <row r="852" spans="2:13" ht="12" customHeight="1" x14ac:dyDescent="0.3">
      <c r="B852" s="146"/>
      <c r="C852" s="89"/>
      <c r="D852" s="89"/>
      <c r="E852" s="89"/>
      <c r="F852" s="89"/>
      <c r="G852" s="89"/>
      <c r="H852" s="89"/>
      <c r="I852" s="89"/>
      <c r="J852" s="89"/>
      <c r="K852" s="87"/>
      <c r="L852" s="89"/>
      <c r="M852" s="89"/>
    </row>
    <row r="853" spans="2:13" ht="12" customHeight="1" x14ac:dyDescent="0.3">
      <c r="B853" s="146"/>
      <c r="C853" s="89"/>
      <c r="D853" s="89"/>
      <c r="E853" s="89"/>
      <c r="F853" s="89"/>
      <c r="G853" s="89"/>
      <c r="H853" s="89"/>
      <c r="I853" s="89"/>
      <c r="J853" s="89"/>
      <c r="K853" s="87"/>
      <c r="L853" s="89"/>
      <c r="M853" s="89"/>
    </row>
    <row r="854" spans="2:13" ht="12" customHeight="1" x14ac:dyDescent="0.3">
      <c r="B854" s="146"/>
      <c r="C854" s="89"/>
      <c r="D854" s="89"/>
      <c r="E854" s="89"/>
      <c r="F854" s="89"/>
      <c r="G854" s="89"/>
      <c r="H854" s="89"/>
      <c r="I854" s="89"/>
      <c r="J854" s="89"/>
      <c r="K854" s="87"/>
      <c r="L854" s="89"/>
      <c r="M854" s="89"/>
    </row>
    <row r="855" spans="2:13" ht="12" customHeight="1" x14ac:dyDescent="0.3">
      <c r="B855" s="146"/>
      <c r="C855" s="89"/>
      <c r="D855" s="89"/>
      <c r="E855" s="89"/>
      <c r="F855" s="89"/>
      <c r="G855" s="89"/>
      <c r="H855" s="89"/>
      <c r="I855" s="89"/>
      <c r="J855" s="89"/>
      <c r="K855" s="87"/>
      <c r="L855" s="89"/>
      <c r="M855" s="89"/>
    </row>
    <row r="856" spans="2:13" ht="12" customHeight="1" x14ac:dyDescent="0.3">
      <c r="B856" s="146"/>
      <c r="C856" s="89"/>
      <c r="D856" s="89"/>
      <c r="E856" s="89"/>
      <c r="F856" s="89"/>
      <c r="G856" s="89"/>
      <c r="H856" s="89"/>
      <c r="I856" s="89"/>
      <c r="J856" s="89"/>
      <c r="K856" s="87"/>
      <c r="L856" s="89"/>
      <c r="M856" s="89"/>
    </row>
    <row r="857" spans="2:13" ht="12" customHeight="1" x14ac:dyDescent="0.3">
      <c r="K857" s="80"/>
    </row>
    <row r="858" spans="2:13" ht="12" customHeight="1" x14ac:dyDescent="0.3">
      <c r="K858" s="80"/>
    </row>
    <row r="859" spans="2:13" ht="12" customHeight="1" x14ac:dyDescent="0.3">
      <c r="K859" s="80"/>
    </row>
    <row r="860" spans="2:13" ht="12" customHeight="1" x14ac:dyDescent="0.3">
      <c r="K860" s="80"/>
    </row>
    <row r="861" spans="2:13" ht="12" customHeight="1" x14ac:dyDescent="0.3">
      <c r="K861" s="80"/>
    </row>
    <row r="862" spans="2:13" ht="12" customHeight="1" x14ac:dyDescent="0.3">
      <c r="K862" s="80"/>
    </row>
    <row r="863" spans="2:13" ht="12" customHeight="1" x14ac:dyDescent="0.3">
      <c r="K863" s="80"/>
    </row>
    <row r="864" spans="2:13" ht="12" customHeight="1" x14ac:dyDescent="0.3">
      <c r="K864" s="80"/>
    </row>
    <row r="865" spans="11:11" ht="12" customHeight="1" x14ac:dyDescent="0.3">
      <c r="K865" s="80"/>
    </row>
    <row r="866" spans="11:11" ht="12" customHeight="1" x14ac:dyDescent="0.3">
      <c r="K866" s="80"/>
    </row>
    <row r="867" spans="11:11" ht="12" customHeight="1" x14ac:dyDescent="0.3">
      <c r="K867" s="80"/>
    </row>
    <row r="868" spans="11:11" ht="12" customHeight="1" x14ac:dyDescent="0.3">
      <c r="K868" s="80"/>
    </row>
    <row r="869" spans="11:11" ht="12" customHeight="1" x14ac:dyDescent="0.3">
      <c r="K869" s="80"/>
    </row>
    <row r="870" spans="11:11" ht="12" customHeight="1" x14ac:dyDescent="0.3">
      <c r="K870" s="80"/>
    </row>
    <row r="871" spans="11:11" ht="12" customHeight="1" x14ac:dyDescent="0.3">
      <c r="K871" s="80"/>
    </row>
    <row r="872" spans="11:11" ht="12" customHeight="1" x14ac:dyDescent="0.3">
      <c r="K872" s="80"/>
    </row>
    <row r="873" spans="11:11" ht="12" customHeight="1" x14ac:dyDescent="0.3">
      <c r="K873" s="80"/>
    </row>
    <row r="874" spans="11:11" ht="12" customHeight="1" x14ac:dyDescent="0.3">
      <c r="K874" s="80"/>
    </row>
    <row r="875" spans="11:11" ht="12" customHeight="1" x14ac:dyDescent="0.3">
      <c r="K875" s="80"/>
    </row>
    <row r="876" spans="11:11" ht="12" customHeight="1" x14ac:dyDescent="0.3">
      <c r="K876" s="80"/>
    </row>
    <row r="877" spans="11:11" ht="12" customHeight="1" x14ac:dyDescent="0.3">
      <c r="K877" s="80"/>
    </row>
    <row r="878" spans="11:11" ht="12" customHeight="1" x14ac:dyDescent="0.3">
      <c r="K878" s="80"/>
    </row>
    <row r="879" spans="11:11" ht="12" customHeight="1" x14ac:dyDescent="0.3">
      <c r="K879" s="80"/>
    </row>
    <row r="880" spans="11:11" ht="12" customHeight="1" x14ac:dyDescent="0.3">
      <c r="K880" s="80"/>
    </row>
    <row r="881" spans="11:11" ht="12" customHeight="1" x14ac:dyDescent="0.3">
      <c r="K881" s="80"/>
    </row>
    <row r="882" spans="11:11" ht="12" customHeight="1" x14ac:dyDescent="0.3">
      <c r="K882" s="80"/>
    </row>
    <row r="883" spans="11:11" ht="12" customHeight="1" x14ac:dyDescent="0.3">
      <c r="K883" s="80"/>
    </row>
    <row r="884" spans="11:11" ht="12" customHeight="1" x14ac:dyDescent="0.3">
      <c r="K884" s="80"/>
    </row>
    <row r="885" spans="11:11" ht="12" customHeight="1" x14ac:dyDescent="0.3">
      <c r="K885" s="80"/>
    </row>
    <row r="886" spans="11:11" ht="12" customHeight="1" x14ac:dyDescent="0.3">
      <c r="K886" s="80"/>
    </row>
    <row r="887" spans="11:11" ht="12" customHeight="1" x14ac:dyDescent="0.3">
      <c r="K887" s="80"/>
    </row>
    <row r="888" spans="11:11" ht="12" customHeight="1" x14ac:dyDescent="0.3">
      <c r="K888" s="80"/>
    </row>
    <row r="889" spans="11:11" ht="12" customHeight="1" x14ac:dyDescent="0.3">
      <c r="K889" s="80"/>
    </row>
    <row r="890" spans="11:11" ht="12" customHeight="1" x14ac:dyDescent="0.3">
      <c r="K890" s="80"/>
    </row>
    <row r="891" spans="11:11" ht="12" customHeight="1" x14ac:dyDescent="0.3">
      <c r="K891" s="80"/>
    </row>
    <row r="892" spans="11:11" ht="12" customHeight="1" x14ac:dyDescent="0.3">
      <c r="K892" s="80"/>
    </row>
    <row r="893" spans="11:11" ht="12" customHeight="1" x14ac:dyDescent="0.3">
      <c r="K893" s="80"/>
    </row>
    <row r="894" spans="11:11" ht="12" customHeight="1" x14ac:dyDescent="0.3">
      <c r="K894" s="80"/>
    </row>
    <row r="895" spans="11:11" ht="12" customHeight="1" x14ac:dyDescent="0.3">
      <c r="K895" s="80"/>
    </row>
    <row r="896" spans="11:11" ht="12" customHeight="1" x14ac:dyDescent="0.3">
      <c r="K896" s="80"/>
    </row>
    <row r="897" spans="11:11" ht="12" customHeight="1" x14ac:dyDescent="0.3">
      <c r="K897" s="80"/>
    </row>
    <row r="898" spans="11:11" ht="12" customHeight="1" x14ac:dyDescent="0.3">
      <c r="K898" s="80"/>
    </row>
    <row r="899" spans="11:11" ht="12" customHeight="1" x14ac:dyDescent="0.3">
      <c r="K899" s="80"/>
    </row>
    <row r="900" spans="11:11" ht="12" customHeight="1" x14ac:dyDescent="0.3">
      <c r="K900" s="80"/>
    </row>
    <row r="901" spans="11:11" ht="12" customHeight="1" x14ac:dyDescent="0.3">
      <c r="K901" s="80"/>
    </row>
    <row r="902" spans="11:11" ht="12" customHeight="1" x14ac:dyDescent="0.3">
      <c r="K902" s="80"/>
    </row>
    <row r="903" spans="11:11" ht="12" customHeight="1" x14ac:dyDescent="0.3">
      <c r="K903" s="80"/>
    </row>
    <row r="904" spans="11:11" ht="12" customHeight="1" x14ac:dyDescent="0.3">
      <c r="K904" s="80"/>
    </row>
    <row r="905" spans="11:11" ht="12" customHeight="1" x14ac:dyDescent="0.3">
      <c r="K905" s="80"/>
    </row>
    <row r="906" spans="11:11" ht="12" customHeight="1" x14ac:dyDescent="0.3">
      <c r="K906" s="80"/>
    </row>
    <row r="907" spans="11:11" ht="12" customHeight="1" x14ac:dyDescent="0.3">
      <c r="K907" s="80"/>
    </row>
    <row r="908" spans="11:11" ht="12" customHeight="1" x14ac:dyDescent="0.3">
      <c r="K908" s="80"/>
    </row>
    <row r="909" spans="11:11" ht="12" customHeight="1" x14ac:dyDescent="0.3">
      <c r="K909" s="80"/>
    </row>
    <row r="910" spans="11:11" ht="12" customHeight="1" x14ac:dyDescent="0.3">
      <c r="K910" s="80"/>
    </row>
    <row r="911" spans="11:11" ht="12" customHeight="1" x14ac:dyDescent="0.3">
      <c r="K911" s="80"/>
    </row>
    <row r="912" spans="11:11" ht="12" customHeight="1" x14ac:dyDescent="0.3">
      <c r="K912" s="80"/>
    </row>
    <row r="913" spans="11:11" ht="12" customHeight="1" x14ac:dyDescent="0.3">
      <c r="K913" s="80"/>
    </row>
    <row r="914" spans="11:11" ht="12" customHeight="1" x14ac:dyDescent="0.3">
      <c r="K914" s="80"/>
    </row>
    <row r="915" spans="11:11" ht="12" customHeight="1" x14ac:dyDescent="0.3">
      <c r="K915" s="80"/>
    </row>
    <row r="916" spans="11:11" ht="12" customHeight="1" x14ac:dyDescent="0.3">
      <c r="K916" s="80"/>
    </row>
    <row r="917" spans="11:11" ht="12" customHeight="1" x14ac:dyDescent="0.3">
      <c r="K917" s="80"/>
    </row>
    <row r="918" spans="11:11" ht="12" customHeight="1" x14ac:dyDescent="0.3">
      <c r="K918" s="80"/>
    </row>
    <row r="919" spans="11:11" ht="12" customHeight="1" x14ac:dyDescent="0.3">
      <c r="K919" s="80"/>
    </row>
    <row r="920" spans="11:11" ht="12" customHeight="1" x14ac:dyDescent="0.3">
      <c r="K920" s="80"/>
    </row>
    <row r="921" spans="11:11" ht="12" customHeight="1" x14ac:dyDescent="0.3">
      <c r="K921" s="80"/>
    </row>
    <row r="922" spans="11:11" ht="12" customHeight="1" x14ac:dyDescent="0.3">
      <c r="K922" s="80"/>
    </row>
    <row r="923" spans="11:11" ht="12" customHeight="1" x14ac:dyDescent="0.3">
      <c r="K923" s="80"/>
    </row>
    <row r="924" spans="11:11" ht="12" customHeight="1" x14ac:dyDescent="0.3">
      <c r="K924" s="80"/>
    </row>
    <row r="925" spans="11:11" ht="12" customHeight="1" x14ac:dyDescent="0.3">
      <c r="K925" s="80"/>
    </row>
    <row r="926" spans="11:11" ht="12" customHeight="1" x14ac:dyDescent="0.3">
      <c r="K926" s="80"/>
    </row>
    <row r="927" spans="11:11" ht="12" customHeight="1" x14ac:dyDescent="0.3">
      <c r="K927" s="80"/>
    </row>
    <row r="928" spans="11:11" ht="12" customHeight="1" x14ac:dyDescent="0.3">
      <c r="K928" s="80"/>
    </row>
    <row r="929" spans="11:11" ht="12" customHeight="1" x14ac:dyDescent="0.3">
      <c r="K929" s="80"/>
    </row>
    <row r="930" spans="11:11" ht="12" customHeight="1" x14ac:dyDescent="0.3">
      <c r="K930" s="80"/>
    </row>
    <row r="931" spans="11:11" ht="12" customHeight="1" x14ac:dyDescent="0.3">
      <c r="K931" s="80"/>
    </row>
    <row r="932" spans="11:11" ht="12" customHeight="1" x14ac:dyDescent="0.3">
      <c r="K932" s="80"/>
    </row>
    <row r="933" spans="11:11" ht="12" customHeight="1" x14ac:dyDescent="0.3">
      <c r="K933" s="80"/>
    </row>
    <row r="934" spans="11:11" ht="12" customHeight="1" x14ac:dyDescent="0.3">
      <c r="K934" s="80"/>
    </row>
    <row r="935" spans="11:11" ht="12" customHeight="1" x14ac:dyDescent="0.3">
      <c r="K935" s="80"/>
    </row>
    <row r="936" spans="11:11" ht="12" customHeight="1" x14ac:dyDescent="0.3">
      <c r="K936" s="80"/>
    </row>
    <row r="937" spans="11:11" ht="12" customHeight="1" x14ac:dyDescent="0.3">
      <c r="K937" s="80"/>
    </row>
    <row r="938" spans="11:11" ht="12" customHeight="1" x14ac:dyDescent="0.3">
      <c r="K938" s="80"/>
    </row>
    <row r="939" spans="11:11" ht="12" customHeight="1" x14ac:dyDescent="0.3">
      <c r="K939" s="80"/>
    </row>
    <row r="940" spans="11:11" ht="12" customHeight="1" x14ac:dyDescent="0.3">
      <c r="K940" s="80"/>
    </row>
    <row r="941" spans="11:11" ht="12" customHeight="1" x14ac:dyDescent="0.3">
      <c r="K941" s="80"/>
    </row>
    <row r="942" spans="11:11" ht="12" customHeight="1" x14ac:dyDescent="0.3">
      <c r="K942" s="80"/>
    </row>
    <row r="943" spans="11:11" ht="12" customHeight="1" x14ac:dyDescent="0.3">
      <c r="K943" s="80"/>
    </row>
    <row r="944" spans="11:11" ht="12" customHeight="1" x14ac:dyDescent="0.3">
      <c r="K944" s="80"/>
    </row>
    <row r="945" spans="11:11" ht="12" customHeight="1" x14ac:dyDescent="0.3">
      <c r="K945" s="80"/>
    </row>
    <row r="946" spans="11:11" ht="12" customHeight="1" x14ac:dyDescent="0.3">
      <c r="K946" s="80"/>
    </row>
    <row r="947" spans="11:11" ht="12" customHeight="1" x14ac:dyDescent="0.3">
      <c r="K947" s="80"/>
    </row>
    <row r="948" spans="11:11" ht="12" customHeight="1" x14ac:dyDescent="0.3">
      <c r="K948" s="80"/>
    </row>
    <row r="949" spans="11:11" ht="12" customHeight="1" x14ac:dyDescent="0.3">
      <c r="K949" s="80"/>
    </row>
    <row r="950" spans="11:11" ht="12" customHeight="1" x14ac:dyDescent="0.3">
      <c r="K950" s="80"/>
    </row>
    <row r="951" spans="11:11" ht="12" customHeight="1" x14ac:dyDescent="0.3">
      <c r="K951" s="80"/>
    </row>
    <row r="952" spans="11:11" ht="12" customHeight="1" x14ac:dyDescent="0.3">
      <c r="K952" s="80"/>
    </row>
    <row r="953" spans="11:11" ht="12" customHeight="1" x14ac:dyDescent="0.3">
      <c r="K953" s="80"/>
    </row>
    <row r="954" spans="11:11" ht="12" customHeight="1" x14ac:dyDescent="0.3">
      <c r="K954" s="80"/>
    </row>
    <row r="955" spans="11:11" ht="12" customHeight="1" x14ac:dyDescent="0.3">
      <c r="K955" s="80"/>
    </row>
    <row r="956" spans="11:11" ht="12" customHeight="1" x14ac:dyDescent="0.3">
      <c r="K956" s="80"/>
    </row>
    <row r="957" spans="11:11" ht="12" customHeight="1" x14ac:dyDescent="0.3">
      <c r="K957" s="80"/>
    </row>
    <row r="958" spans="11:11" ht="12" customHeight="1" x14ac:dyDescent="0.3">
      <c r="K958" s="80"/>
    </row>
    <row r="959" spans="11:11" ht="12" customHeight="1" x14ac:dyDescent="0.3">
      <c r="K959" s="80"/>
    </row>
    <row r="960" spans="11:11" ht="12" customHeight="1" x14ac:dyDescent="0.3">
      <c r="K960" s="80"/>
    </row>
    <row r="961" spans="11:11" ht="12" customHeight="1" x14ac:dyDescent="0.3">
      <c r="K961" s="80"/>
    </row>
    <row r="962" spans="11:11" ht="12" customHeight="1" x14ac:dyDescent="0.3">
      <c r="K962" s="80"/>
    </row>
    <row r="963" spans="11:11" ht="12" customHeight="1" x14ac:dyDescent="0.3">
      <c r="K963" s="80"/>
    </row>
    <row r="964" spans="11:11" ht="12" customHeight="1" x14ac:dyDescent="0.3">
      <c r="K964" s="80"/>
    </row>
    <row r="965" spans="11:11" ht="12" customHeight="1" x14ac:dyDescent="0.3">
      <c r="K965" s="80"/>
    </row>
    <row r="966" spans="11:11" ht="12" customHeight="1" x14ac:dyDescent="0.3">
      <c r="K966" s="80"/>
    </row>
    <row r="967" spans="11:11" ht="12" customHeight="1" x14ac:dyDescent="0.3">
      <c r="K967" s="80"/>
    </row>
    <row r="968" spans="11:11" ht="12" customHeight="1" x14ac:dyDescent="0.3">
      <c r="K968" s="80"/>
    </row>
    <row r="969" spans="11:11" ht="12" customHeight="1" x14ac:dyDescent="0.3">
      <c r="K969" s="80"/>
    </row>
    <row r="970" spans="11:11" ht="12" customHeight="1" x14ac:dyDescent="0.3">
      <c r="K970" s="80"/>
    </row>
    <row r="971" spans="11:11" ht="12" customHeight="1" x14ac:dyDescent="0.3">
      <c r="K971" s="80"/>
    </row>
    <row r="972" spans="11:11" ht="12" customHeight="1" x14ac:dyDescent="0.3">
      <c r="K972" s="80"/>
    </row>
    <row r="973" spans="11:11" ht="12" customHeight="1" x14ac:dyDescent="0.3">
      <c r="K973" s="80"/>
    </row>
    <row r="974" spans="11:11" ht="12" customHeight="1" x14ac:dyDescent="0.3">
      <c r="K974" s="80"/>
    </row>
    <row r="975" spans="11:11" ht="12" customHeight="1" x14ac:dyDescent="0.3">
      <c r="K975" s="80"/>
    </row>
    <row r="976" spans="11:11" ht="12" customHeight="1" x14ac:dyDescent="0.3">
      <c r="K976" s="80"/>
    </row>
    <row r="977" spans="11:11" ht="12" customHeight="1" x14ac:dyDescent="0.3">
      <c r="K977" s="80"/>
    </row>
    <row r="978" spans="11:11" ht="12" customHeight="1" x14ac:dyDescent="0.3">
      <c r="K978" s="80"/>
    </row>
    <row r="979" spans="11:11" ht="12" customHeight="1" x14ac:dyDescent="0.3">
      <c r="K979" s="80"/>
    </row>
    <row r="980" spans="11:11" ht="12" customHeight="1" x14ac:dyDescent="0.3">
      <c r="K980" s="80"/>
    </row>
    <row r="981" spans="11:11" ht="12" customHeight="1" x14ac:dyDescent="0.3">
      <c r="K981" s="80"/>
    </row>
    <row r="982" spans="11:11" ht="12" customHeight="1" x14ac:dyDescent="0.3">
      <c r="K982" s="80"/>
    </row>
    <row r="983" spans="11:11" ht="12" customHeight="1" x14ac:dyDescent="0.3">
      <c r="K983" s="80"/>
    </row>
    <row r="984" spans="11:11" ht="12" customHeight="1" x14ac:dyDescent="0.3">
      <c r="K984" s="80"/>
    </row>
    <row r="985" spans="11:11" ht="12" customHeight="1" x14ac:dyDescent="0.3">
      <c r="K985" s="80"/>
    </row>
    <row r="986" spans="11:11" ht="12" customHeight="1" x14ac:dyDescent="0.3">
      <c r="K986" s="80"/>
    </row>
    <row r="987" spans="11:11" ht="12" customHeight="1" x14ac:dyDescent="0.3">
      <c r="K987" s="80"/>
    </row>
    <row r="988" spans="11:11" ht="12" customHeight="1" x14ac:dyDescent="0.3">
      <c r="K988" s="80"/>
    </row>
    <row r="989" spans="11:11" ht="12" customHeight="1" x14ac:dyDescent="0.3">
      <c r="K989" s="80"/>
    </row>
    <row r="990" spans="11:11" ht="12" customHeight="1" x14ac:dyDescent="0.3">
      <c r="K990" s="80"/>
    </row>
    <row r="991" spans="11:11" ht="12" customHeight="1" x14ac:dyDescent="0.3">
      <c r="K991" s="80"/>
    </row>
    <row r="992" spans="11:11" ht="12" customHeight="1" x14ac:dyDescent="0.3">
      <c r="K992" s="80"/>
    </row>
    <row r="993" spans="11:11" ht="12" customHeight="1" x14ac:dyDescent="0.3">
      <c r="K993" s="80"/>
    </row>
    <row r="994" spans="11:11" ht="12" customHeight="1" x14ac:dyDescent="0.3">
      <c r="K994" s="80"/>
    </row>
    <row r="995" spans="11:11" ht="12" customHeight="1" x14ac:dyDescent="0.3">
      <c r="K995" s="80"/>
    </row>
    <row r="996" spans="11:11" ht="12" customHeight="1" x14ac:dyDescent="0.3">
      <c r="K996" s="80"/>
    </row>
    <row r="997" spans="11:11" ht="12" customHeight="1" x14ac:dyDescent="0.3">
      <c r="K997" s="80"/>
    </row>
    <row r="998" spans="11:11" ht="12" customHeight="1" x14ac:dyDescent="0.3">
      <c r="K998" s="80"/>
    </row>
    <row r="999" spans="11:11" ht="12" customHeight="1" x14ac:dyDescent="0.3">
      <c r="K999" s="80"/>
    </row>
    <row r="1000" spans="11:11" ht="12" customHeight="1" x14ac:dyDescent="0.3">
      <c r="K1000" s="80"/>
    </row>
    <row r="1001" spans="11:11" ht="12" customHeight="1" x14ac:dyDescent="0.3">
      <c r="K1001" s="80"/>
    </row>
    <row r="1002" spans="11:11" ht="12" customHeight="1" x14ac:dyDescent="0.3">
      <c r="K1002" s="80"/>
    </row>
    <row r="1003" spans="11:11" ht="12" customHeight="1" x14ac:dyDescent="0.3">
      <c r="K1003" s="80"/>
    </row>
    <row r="1004" spans="11:11" ht="12" customHeight="1" x14ac:dyDescent="0.3">
      <c r="K1004" s="80"/>
    </row>
    <row r="1005" spans="11:11" ht="12" customHeight="1" x14ac:dyDescent="0.3">
      <c r="K1005" s="80"/>
    </row>
    <row r="1006" spans="11:11" ht="12" customHeight="1" x14ac:dyDescent="0.3">
      <c r="K1006" s="80"/>
    </row>
    <row r="1007" spans="11:11" ht="12" customHeight="1" x14ac:dyDescent="0.3">
      <c r="K1007" s="80"/>
    </row>
    <row r="1008" spans="11:11" ht="12" customHeight="1" x14ac:dyDescent="0.3">
      <c r="K1008" s="80"/>
    </row>
    <row r="1009" spans="11:11" ht="12" customHeight="1" x14ac:dyDescent="0.3">
      <c r="K1009" s="80"/>
    </row>
    <row r="1010" spans="11:11" ht="12" customHeight="1" x14ac:dyDescent="0.3">
      <c r="K1010" s="80"/>
    </row>
    <row r="1011" spans="11:11" ht="12" customHeight="1" x14ac:dyDescent="0.3">
      <c r="K1011" s="80"/>
    </row>
    <row r="1012" spans="11:11" ht="12" customHeight="1" x14ac:dyDescent="0.3">
      <c r="K1012" s="80"/>
    </row>
    <row r="1013" spans="11:11" ht="12" customHeight="1" x14ac:dyDescent="0.3">
      <c r="K1013" s="80"/>
    </row>
    <row r="1014" spans="11:11" ht="12" customHeight="1" x14ac:dyDescent="0.3">
      <c r="K1014" s="80"/>
    </row>
    <row r="1015" spans="11:11" ht="12" customHeight="1" x14ac:dyDescent="0.3">
      <c r="K1015" s="80"/>
    </row>
    <row r="1016" spans="11:11" ht="12" customHeight="1" x14ac:dyDescent="0.3">
      <c r="K1016" s="80"/>
    </row>
    <row r="1017" spans="11:11" ht="12" customHeight="1" x14ac:dyDescent="0.3">
      <c r="K1017" s="80"/>
    </row>
    <row r="1018" spans="11:11" ht="12" customHeight="1" x14ac:dyDescent="0.3">
      <c r="K1018" s="80"/>
    </row>
    <row r="1019" spans="11:11" ht="12" customHeight="1" x14ac:dyDescent="0.3">
      <c r="K1019" s="80"/>
    </row>
    <row r="1020" spans="11:11" ht="12" customHeight="1" x14ac:dyDescent="0.3">
      <c r="K1020" s="80"/>
    </row>
    <row r="1021" spans="11:11" ht="12" customHeight="1" x14ac:dyDescent="0.3">
      <c r="K1021" s="80"/>
    </row>
    <row r="1022" spans="11:11" ht="12" customHeight="1" x14ac:dyDescent="0.3">
      <c r="K1022" s="80"/>
    </row>
    <row r="1023" spans="11:11" ht="12" customHeight="1" x14ac:dyDescent="0.3">
      <c r="K1023" s="80"/>
    </row>
    <row r="1024" spans="11:11" ht="12" customHeight="1" x14ac:dyDescent="0.3">
      <c r="K1024" s="80"/>
    </row>
    <row r="1025" spans="11:11" ht="12" customHeight="1" x14ac:dyDescent="0.3">
      <c r="K1025" s="80"/>
    </row>
    <row r="1026" spans="11:11" ht="12" customHeight="1" x14ac:dyDescent="0.3">
      <c r="K1026" s="80"/>
    </row>
    <row r="1027" spans="11:11" ht="12" customHeight="1" x14ac:dyDescent="0.3">
      <c r="K1027" s="80"/>
    </row>
    <row r="1028" spans="11:11" ht="12" customHeight="1" x14ac:dyDescent="0.3">
      <c r="K1028" s="80"/>
    </row>
    <row r="1029" spans="11:11" ht="12" customHeight="1" x14ac:dyDescent="0.3">
      <c r="K1029" s="80"/>
    </row>
    <row r="1030" spans="11:11" ht="12" customHeight="1" x14ac:dyDescent="0.3">
      <c r="K1030" s="80"/>
    </row>
    <row r="1031" spans="11:11" ht="12" customHeight="1" x14ac:dyDescent="0.3">
      <c r="K1031" s="80"/>
    </row>
    <row r="1032" spans="11:11" ht="12" customHeight="1" x14ac:dyDescent="0.3">
      <c r="K1032" s="80"/>
    </row>
    <row r="1033" spans="11:11" ht="12" customHeight="1" x14ac:dyDescent="0.3">
      <c r="K1033" s="80"/>
    </row>
    <row r="1034" spans="11:11" ht="12" customHeight="1" x14ac:dyDescent="0.3">
      <c r="K1034" s="80"/>
    </row>
    <row r="1035" spans="11:11" ht="12" customHeight="1" x14ac:dyDescent="0.3">
      <c r="K1035" s="80"/>
    </row>
    <row r="1036" spans="11:11" ht="12" customHeight="1" x14ac:dyDescent="0.3">
      <c r="K1036" s="80"/>
    </row>
    <row r="1037" spans="11:11" ht="12" customHeight="1" x14ac:dyDescent="0.3">
      <c r="K1037" s="80"/>
    </row>
    <row r="1038" spans="11:11" ht="12" customHeight="1" x14ac:dyDescent="0.3">
      <c r="K1038" s="80"/>
    </row>
    <row r="1039" spans="11:11" ht="12" customHeight="1" x14ac:dyDescent="0.3">
      <c r="K1039" s="80"/>
    </row>
    <row r="1040" spans="11:11" ht="12" customHeight="1" x14ac:dyDescent="0.3">
      <c r="K1040" s="80"/>
    </row>
    <row r="1041" spans="11:11" ht="12" customHeight="1" x14ac:dyDescent="0.3">
      <c r="K1041" s="80"/>
    </row>
    <row r="1042" spans="11:11" ht="12" customHeight="1" x14ac:dyDescent="0.3">
      <c r="K1042" s="80"/>
    </row>
    <row r="1043" spans="11:11" ht="12" customHeight="1" x14ac:dyDescent="0.3">
      <c r="K1043" s="80"/>
    </row>
    <row r="1044" spans="11:11" ht="12" customHeight="1" x14ac:dyDescent="0.3">
      <c r="K1044" s="80"/>
    </row>
    <row r="1045" spans="11:11" ht="12" customHeight="1" x14ac:dyDescent="0.3">
      <c r="K1045" s="80"/>
    </row>
    <row r="1046" spans="11:11" ht="12" customHeight="1" x14ac:dyDescent="0.3">
      <c r="K1046" s="80"/>
    </row>
    <row r="1047" spans="11:11" ht="12" customHeight="1" x14ac:dyDescent="0.3">
      <c r="K1047" s="80"/>
    </row>
    <row r="1048" spans="11:11" ht="12" customHeight="1" x14ac:dyDescent="0.3">
      <c r="K1048" s="80"/>
    </row>
    <row r="1049" spans="11:11" ht="12" customHeight="1" x14ac:dyDescent="0.3">
      <c r="K1049" s="80"/>
    </row>
    <row r="1050" spans="11:11" ht="12" customHeight="1" x14ac:dyDescent="0.3">
      <c r="K1050" s="80"/>
    </row>
    <row r="1051" spans="11:11" ht="12" customHeight="1" x14ac:dyDescent="0.3">
      <c r="K1051" s="80"/>
    </row>
    <row r="1052" spans="11:11" ht="12" customHeight="1" x14ac:dyDescent="0.3">
      <c r="K1052" s="80"/>
    </row>
    <row r="1053" spans="11:11" ht="12" customHeight="1" x14ac:dyDescent="0.3">
      <c r="K1053" s="80"/>
    </row>
    <row r="1054" spans="11:11" ht="12" customHeight="1" x14ac:dyDescent="0.3">
      <c r="K1054" s="80"/>
    </row>
    <row r="1055" spans="11:11" ht="12" customHeight="1" x14ac:dyDescent="0.3">
      <c r="K1055" s="80"/>
    </row>
    <row r="1056" spans="11:11" ht="12" customHeight="1" x14ac:dyDescent="0.3">
      <c r="K1056" s="80"/>
    </row>
    <row r="1057" spans="11:11" ht="12" customHeight="1" x14ac:dyDescent="0.3">
      <c r="K1057" s="80"/>
    </row>
    <row r="1058" spans="11:11" ht="12" customHeight="1" x14ac:dyDescent="0.3">
      <c r="K1058" s="80"/>
    </row>
    <row r="1059" spans="11:11" ht="12" customHeight="1" x14ac:dyDescent="0.3">
      <c r="K1059" s="80"/>
    </row>
    <row r="1060" spans="11:11" ht="12" customHeight="1" x14ac:dyDescent="0.3">
      <c r="K1060" s="80"/>
    </row>
    <row r="1061" spans="11:11" ht="12" customHeight="1" x14ac:dyDescent="0.3">
      <c r="K1061" s="80"/>
    </row>
    <row r="1062" spans="11:11" ht="12" customHeight="1" x14ac:dyDescent="0.3">
      <c r="K1062" s="80"/>
    </row>
    <row r="1063" spans="11:11" ht="12" customHeight="1" x14ac:dyDescent="0.3">
      <c r="K1063" s="80"/>
    </row>
    <row r="1064" spans="11:11" ht="12" customHeight="1" x14ac:dyDescent="0.3">
      <c r="K1064" s="80"/>
    </row>
    <row r="1065" spans="11:11" ht="12" customHeight="1" x14ac:dyDescent="0.3">
      <c r="K1065" s="80"/>
    </row>
    <row r="1066" spans="11:11" ht="12" customHeight="1" x14ac:dyDescent="0.3">
      <c r="K1066" s="80"/>
    </row>
    <row r="1067" spans="11:11" ht="12" customHeight="1" x14ac:dyDescent="0.3">
      <c r="K1067" s="80"/>
    </row>
    <row r="1068" spans="11:11" ht="12" customHeight="1" x14ac:dyDescent="0.3">
      <c r="K1068" s="80"/>
    </row>
    <row r="1069" spans="11:11" ht="12" customHeight="1" x14ac:dyDescent="0.3">
      <c r="K1069" s="80"/>
    </row>
    <row r="1070" spans="11:11" ht="12" customHeight="1" x14ac:dyDescent="0.3">
      <c r="K1070" s="80"/>
    </row>
    <row r="1071" spans="11:11" ht="12" customHeight="1" x14ac:dyDescent="0.3">
      <c r="K1071" s="80"/>
    </row>
    <row r="1072" spans="11:11" ht="12" customHeight="1" x14ac:dyDescent="0.3">
      <c r="K1072" s="80"/>
    </row>
    <row r="1073" spans="11:11" ht="12" customHeight="1" x14ac:dyDescent="0.3">
      <c r="K1073" s="80"/>
    </row>
    <row r="1074" spans="11:11" ht="12" customHeight="1" x14ac:dyDescent="0.3">
      <c r="K1074" s="80"/>
    </row>
    <row r="1075" spans="11:11" ht="12" customHeight="1" x14ac:dyDescent="0.3">
      <c r="K1075" s="80"/>
    </row>
    <row r="1076" spans="11:11" ht="12" customHeight="1" x14ac:dyDescent="0.3">
      <c r="K1076" s="80"/>
    </row>
    <row r="1077" spans="11:11" ht="12" customHeight="1" x14ac:dyDescent="0.3">
      <c r="K1077" s="80"/>
    </row>
    <row r="1078" spans="11:11" ht="12" customHeight="1" x14ac:dyDescent="0.3">
      <c r="K1078" s="80"/>
    </row>
    <row r="1079" spans="11:11" ht="12" customHeight="1" x14ac:dyDescent="0.3">
      <c r="K1079" s="80"/>
    </row>
    <row r="1080" spans="11:11" ht="12" customHeight="1" x14ac:dyDescent="0.3">
      <c r="K1080" s="80"/>
    </row>
    <row r="1081" spans="11:11" ht="12" customHeight="1" x14ac:dyDescent="0.3">
      <c r="K1081" s="80"/>
    </row>
    <row r="1082" spans="11:11" ht="12" customHeight="1" x14ac:dyDescent="0.3">
      <c r="K1082" s="80"/>
    </row>
    <row r="1083" spans="11:11" ht="12" customHeight="1" x14ac:dyDescent="0.3">
      <c r="K1083" s="80"/>
    </row>
    <row r="1084" spans="11:11" ht="12" customHeight="1" x14ac:dyDescent="0.3">
      <c r="K1084" s="80"/>
    </row>
    <row r="1085" spans="11:11" ht="12" customHeight="1" x14ac:dyDescent="0.3">
      <c r="K1085" s="80"/>
    </row>
    <row r="1086" spans="11:11" ht="12" customHeight="1" x14ac:dyDescent="0.3">
      <c r="K1086" s="80"/>
    </row>
    <row r="1087" spans="11:11" ht="12" customHeight="1" x14ac:dyDescent="0.3">
      <c r="K1087" s="80"/>
    </row>
    <row r="1088" spans="11:11" ht="12" customHeight="1" x14ac:dyDescent="0.3">
      <c r="K1088" s="80"/>
    </row>
    <row r="1089" spans="11:11" ht="12" customHeight="1" x14ac:dyDescent="0.3">
      <c r="K1089" s="80"/>
    </row>
    <row r="1090" spans="11:11" ht="12" customHeight="1" x14ac:dyDescent="0.3">
      <c r="K1090" s="80"/>
    </row>
    <row r="1091" spans="11:11" ht="12" customHeight="1" x14ac:dyDescent="0.3">
      <c r="K1091" s="80"/>
    </row>
    <row r="1092" spans="11:11" ht="12" customHeight="1" x14ac:dyDescent="0.3">
      <c r="K1092" s="80"/>
    </row>
    <row r="1093" spans="11:11" ht="12" customHeight="1" x14ac:dyDescent="0.3">
      <c r="K1093" s="80"/>
    </row>
    <row r="1094" spans="11:11" ht="12" customHeight="1" x14ac:dyDescent="0.3">
      <c r="K1094" s="80"/>
    </row>
    <row r="1095" spans="11:11" ht="12" customHeight="1" x14ac:dyDescent="0.3">
      <c r="K1095" s="80"/>
    </row>
    <row r="1096" spans="11:11" ht="12" customHeight="1" x14ac:dyDescent="0.3">
      <c r="K1096" s="80"/>
    </row>
    <row r="1097" spans="11:11" ht="12" customHeight="1" x14ac:dyDescent="0.3">
      <c r="K1097" s="80"/>
    </row>
    <row r="1098" spans="11:11" ht="12" customHeight="1" x14ac:dyDescent="0.3">
      <c r="K1098" s="80"/>
    </row>
    <row r="1099" spans="11:11" ht="12" customHeight="1" x14ac:dyDescent="0.3">
      <c r="K1099" s="80"/>
    </row>
    <row r="1100" spans="11:11" ht="12" customHeight="1" x14ac:dyDescent="0.3">
      <c r="K1100" s="80"/>
    </row>
    <row r="1101" spans="11:11" ht="12" customHeight="1" x14ac:dyDescent="0.3">
      <c r="K1101" s="80"/>
    </row>
    <row r="1102" spans="11:11" ht="12" customHeight="1" x14ac:dyDescent="0.3">
      <c r="K1102" s="80"/>
    </row>
    <row r="1103" spans="11:11" ht="12" customHeight="1" x14ac:dyDescent="0.3">
      <c r="K1103" s="80"/>
    </row>
    <row r="1104" spans="11:11" ht="12" customHeight="1" x14ac:dyDescent="0.3">
      <c r="K1104" s="80"/>
    </row>
    <row r="1105" spans="11:11" ht="12" customHeight="1" x14ac:dyDescent="0.3">
      <c r="K1105" s="80"/>
    </row>
    <row r="1106" spans="11:11" ht="12" customHeight="1" x14ac:dyDescent="0.3">
      <c r="K1106" s="80"/>
    </row>
    <row r="1107" spans="11:11" ht="12" customHeight="1" x14ac:dyDescent="0.3">
      <c r="K1107" s="80"/>
    </row>
    <row r="1108" spans="11:11" ht="12" customHeight="1" x14ac:dyDescent="0.3">
      <c r="K1108" s="80"/>
    </row>
    <row r="1109" spans="11:11" ht="12" customHeight="1" x14ac:dyDescent="0.3">
      <c r="K1109" s="80"/>
    </row>
    <row r="1110" spans="11:11" ht="12" customHeight="1" x14ac:dyDescent="0.3">
      <c r="K1110" s="80"/>
    </row>
    <row r="1111" spans="11:11" ht="12" customHeight="1" x14ac:dyDescent="0.3">
      <c r="K1111" s="80"/>
    </row>
    <row r="1112" spans="11:11" ht="12" customHeight="1" x14ac:dyDescent="0.3">
      <c r="K1112" s="80"/>
    </row>
    <row r="1113" spans="11:11" ht="12" customHeight="1" x14ac:dyDescent="0.3">
      <c r="K1113" s="80"/>
    </row>
    <row r="1114" spans="11:11" ht="12" customHeight="1" x14ac:dyDescent="0.3">
      <c r="K1114" s="80"/>
    </row>
    <row r="1115" spans="11:11" ht="12" customHeight="1" x14ac:dyDescent="0.3">
      <c r="K1115" s="80"/>
    </row>
    <row r="1116" spans="11:11" ht="12" customHeight="1" x14ac:dyDescent="0.3">
      <c r="K1116" s="80"/>
    </row>
    <row r="1117" spans="11:11" ht="12" customHeight="1" x14ac:dyDescent="0.3">
      <c r="K1117" s="80"/>
    </row>
    <row r="1118" spans="11:11" ht="12" customHeight="1" x14ac:dyDescent="0.3">
      <c r="K1118" s="80"/>
    </row>
    <row r="1119" spans="11:11" ht="12" customHeight="1" x14ac:dyDescent="0.3">
      <c r="K1119" s="80"/>
    </row>
    <row r="1120" spans="11:11" ht="12" customHeight="1" x14ac:dyDescent="0.3">
      <c r="K1120" s="80"/>
    </row>
    <row r="1121" spans="11:11" ht="12" customHeight="1" x14ac:dyDescent="0.3">
      <c r="K1121" s="80"/>
    </row>
    <row r="1122" spans="11:11" ht="12" customHeight="1" x14ac:dyDescent="0.3">
      <c r="K1122" s="80"/>
    </row>
    <row r="1123" spans="11:11" ht="12" customHeight="1" x14ac:dyDescent="0.3">
      <c r="K1123" s="80"/>
    </row>
    <row r="1124" spans="11:11" ht="12" customHeight="1" x14ac:dyDescent="0.3">
      <c r="K1124" s="80"/>
    </row>
    <row r="1125" spans="11:11" ht="12" customHeight="1" x14ac:dyDescent="0.3">
      <c r="K1125" s="80"/>
    </row>
    <row r="1126" spans="11:11" ht="12" customHeight="1" x14ac:dyDescent="0.3">
      <c r="K1126" s="80"/>
    </row>
    <row r="1127" spans="11:11" ht="12" customHeight="1" x14ac:dyDescent="0.3">
      <c r="K1127" s="80"/>
    </row>
    <row r="1128" spans="11:11" ht="12" customHeight="1" x14ac:dyDescent="0.3">
      <c r="K1128" s="80"/>
    </row>
    <row r="1129" spans="11:11" ht="12" customHeight="1" x14ac:dyDescent="0.3">
      <c r="K1129" s="80"/>
    </row>
    <row r="1130" spans="11:11" ht="12" customHeight="1" x14ac:dyDescent="0.3">
      <c r="K1130" s="80"/>
    </row>
    <row r="1131" spans="11:11" ht="12" customHeight="1" x14ac:dyDescent="0.3">
      <c r="K1131" s="80"/>
    </row>
    <row r="1132" spans="11:11" ht="12" customHeight="1" x14ac:dyDescent="0.3">
      <c r="K1132" s="80"/>
    </row>
    <row r="1133" spans="11:11" ht="12" customHeight="1" x14ac:dyDescent="0.3">
      <c r="K1133" s="80"/>
    </row>
    <row r="1134" spans="11:11" ht="12" customHeight="1" x14ac:dyDescent="0.3">
      <c r="K1134" s="80"/>
    </row>
    <row r="1135" spans="11:11" ht="12" customHeight="1" x14ac:dyDescent="0.3">
      <c r="K1135" s="80"/>
    </row>
    <row r="1136" spans="11:11" ht="12" customHeight="1" x14ac:dyDescent="0.3">
      <c r="K1136" s="80"/>
    </row>
    <row r="1137" spans="11:11" ht="12" customHeight="1" x14ac:dyDescent="0.3">
      <c r="K1137" s="80"/>
    </row>
    <row r="1138" spans="11:11" ht="12" customHeight="1" x14ac:dyDescent="0.3">
      <c r="K1138" s="80"/>
    </row>
    <row r="1139" spans="11:11" ht="12" customHeight="1" x14ac:dyDescent="0.3">
      <c r="K1139" s="80"/>
    </row>
    <row r="1140" spans="11:11" ht="12" customHeight="1" x14ac:dyDescent="0.3">
      <c r="K1140" s="80"/>
    </row>
    <row r="1141" spans="11:11" ht="12" customHeight="1" x14ac:dyDescent="0.3">
      <c r="K1141" s="80"/>
    </row>
    <row r="1142" spans="11:11" ht="12" customHeight="1" x14ac:dyDescent="0.3">
      <c r="K1142" s="80"/>
    </row>
    <row r="1143" spans="11:11" ht="12" customHeight="1" x14ac:dyDescent="0.3">
      <c r="K1143" s="80"/>
    </row>
    <row r="1144" spans="11:11" ht="12" customHeight="1" x14ac:dyDescent="0.3">
      <c r="K1144" s="80"/>
    </row>
    <row r="1145" spans="11:11" ht="12" customHeight="1" x14ac:dyDescent="0.3">
      <c r="K1145" s="80"/>
    </row>
    <row r="1146" spans="11:11" ht="12" customHeight="1" x14ac:dyDescent="0.3">
      <c r="K1146" s="80"/>
    </row>
    <row r="1147" spans="11:11" ht="12" customHeight="1" x14ac:dyDescent="0.3">
      <c r="K1147" s="80"/>
    </row>
    <row r="1148" spans="11:11" ht="12" customHeight="1" x14ac:dyDescent="0.3">
      <c r="K1148" s="80"/>
    </row>
    <row r="1149" spans="11:11" ht="12" customHeight="1" x14ac:dyDescent="0.3">
      <c r="K1149" s="80"/>
    </row>
    <row r="1150" spans="11:11" ht="12" customHeight="1" x14ac:dyDescent="0.3">
      <c r="K1150" s="80"/>
    </row>
    <row r="1151" spans="11:11" ht="12" customHeight="1" x14ac:dyDescent="0.3">
      <c r="K1151" s="80"/>
    </row>
    <row r="1152" spans="11:11" ht="12" customHeight="1" x14ac:dyDescent="0.3">
      <c r="K1152" s="80"/>
    </row>
    <row r="1153" spans="11:11" ht="12" customHeight="1" x14ac:dyDescent="0.3">
      <c r="K1153" s="80"/>
    </row>
    <row r="1154" spans="11:11" ht="12" customHeight="1" x14ac:dyDescent="0.3">
      <c r="K1154" s="80"/>
    </row>
    <row r="1155" spans="11:11" ht="12" customHeight="1" x14ac:dyDescent="0.3">
      <c r="K1155" s="80"/>
    </row>
    <row r="1156" spans="11:11" ht="12" customHeight="1" x14ac:dyDescent="0.3">
      <c r="K1156" s="80"/>
    </row>
    <row r="1157" spans="11:11" ht="12" customHeight="1" x14ac:dyDescent="0.3">
      <c r="K1157" s="80"/>
    </row>
    <row r="1158" spans="11:11" ht="12" customHeight="1" x14ac:dyDescent="0.3">
      <c r="K1158" s="80"/>
    </row>
    <row r="1159" spans="11:11" ht="12" customHeight="1" x14ac:dyDescent="0.3">
      <c r="K1159" s="80"/>
    </row>
    <row r="1160" spans="11:11" ht="12" customHeight="1" x14ac:dyDescent="0.3">
      <c r="K1160" s="80"/>
    </row>
    <row r="1161" spans="11:11" ht="12" customHeight="1" x14ac:dyDescent="0.3">
      <c r="K1161" s="80"/>
    </row>
    <row r="1162" spans="11:11" ht="12" customHeight="1" x14ac:dyDescent="0.3">
      <c r="K1162" s="80"/>
    </row>
    <row r="1163" spans="11:11" ht="12" customHeight="1" x14ac:dyDescent="0.3">
      <c r="K1163" s="80"/>
    </row>
    <row r="1164" spans="11:11" ht="12" customHeight="1" x14ac:dyDescent="0.3">
      <c r="K1164" s="80"/>
    </row>
    <row r="1165" spans="11:11" ht="12" customHeight="1" x14ac:dyDescent="0.3">
      <c r="K1165" s="80"/>
    </row>
    <row r="1166" spans="11:11" ht="12" customHeight="1" x14ac:dyDescent="0.3">
      <c r="K1166" s="80"/>
    </row>
    <row r="1167" spans="11:11" ht="12" customHeight="1" x14ac:dyDescent="0.3">
      <c r="K1167" s="80"/>
    </row>
    <row r="1168" spans="11:11" ht="12" customHeight="1" x14ac:dyDescent="0.3">
      <c r="K1168" s="80"/>
    </row>
    <row r="1169" spans="11:11" ht="12" customHeight="1" x14ac:dyDescent="0.3">
      <c r="K1169" s="80"/>
    </row>
    <row r="1170" spans="11:11" ht="12" customHeight="1" x14ac:dyDescent="0.3">
      <c r="K1170" s="80"/>
    </row>
    <row r="1171" spans="11:11" ht="12" customHeight="1" x14ac:dyDescent="0.3">
      <c r="K1171" s="80"/>
    </row>
    <row r="1172" spans="11:11" ht="12" customHeight="1" x14ac:dyDescent="0.3">
      <c r="K1172" s="80"/>
    </row>
    <row r="1173" spans="11:11" ht="12" customHeight="1" x14ac:dyDescent="0.3">
      <c r="K1173" s="80"/>
    </row>
    <row r="1174" spans="11:11" ht="12" customHeight="1" x14ac:dyDescent="0.3">
      <c r="K1174" s="80"/>
    </row>
    <row r="1175" spans="11:11" ht="12" customHeight="1" x14ac:dyDescent="0.3">
      <c r="K1175" s="80"/>
    </row>
    <row r="1176" spans="11:11" ht="12" customHeight="1" x14ac:dyDescent="0.3">
      <c r="K1176" s="80"/>
    </row>
    <row r="1177" spans="11:11" ht="12" customHeight="1" x14ac:dyDescent="0.3">
      <c r="K1177" s="80"/>
    </row>
    <row r="1178" spans="11:11" ht="12" customHeight="1" x14ac:dyDescent="0.3">
      <c r="K1178" s="80"/>
    </row>
    <row r="1179" spans="11:11" ht="12" customHeight="1" x14ac:dyDescent="0.3">
      <c r="K1179" s="80"/>
    </row>
    <row r="1180" spans="11:11" ht="12" customHeight="1" x14ac:dyDescent="0.3">
      <c r="K1180" s="80"/>
    </row>
    <row r="1181" spans="11:11" ht="12" customHeight="1" x14ac:dyDescent="0.3">
      <c r="K1181" s="80"/>
    </row>
    <row r="1182" spans="11:11" ht="12" customHeight="1" x14ac:dyDescent="0.3">
      <c r="K1182" s="80"/>
    </row>
    <row r="1183" spans="11:11" ht="12" customHeight="1" x14ac:dyDescent="0.3">
      <c r="K1183" s="80"/>
    </row>
    <row r="1184" spans="11:11" ht="12" customHeight="1" x14ac:dyDescent="0.3">
      <c r="K1184" s="80"/>
    </row>
    <row r="1185" spans="11:11" ht="12" customHeight="1" x14ac:dyDescent="0.3">
      <c r="K1185" s="80"/>
    </row>
    <row r="1186" spans="11:11" ht="12" customHeight="1" x14ac:dyDescent="0.3">
      <c r="K1186" s="80"/>
    </row>
    <row r="1187" spans="11:11" ht="12" customHeight="1" x14ac:dyDescent="0.3">
      <c r="K1187" s="80"/>
    </row>
    <row r="1188" spans="11:11" ht="12" customHeight="1" x14ac:dyDescent="0.3">
      <c r="K1188" s="80"/>
    </row>
    <row r="1189" spans="11:11" ht="12" customHeight="1" x14ac:dyDescent="0.3">
      <c r="K1189" s="80"/>
    </row>
    <row r="1190" spans="11:11" ht="12" customHeight="1" x14ac:dyDescent="0.3">
      <c r="K1190" s="80"/>
    </row>
    <row r="1191" spans="11:11" ht="12" customHeight="1" x14ac:dyDescent="0.3">
      <c r="K1191" s="80"/>
    </row>
    <row r="1192" spans="11:11" ht="12" customHeight="1" x14ac:dyDescent="0.3">
      <c r="K1192" s="80"/>
    </row>
    <row r="1193" spans="11:11" ht="12" customHeight="1" x14ac:dyDescent="0.3">
      <c r="K1193" s="80"/>
    </row>
    <row r="1194" spans="11:11" ht="12" customHeight="1" x14ac:dyDescent="0.3">
      <c r="K1194" s="80"/>
    </row>
    <row r="1195" spans="11:11" ht="12" customHeight="1" x14ac:dyDescent="0.3">
      <c r="K1195" s="80"/>
    </row>
    <row r="1196" spans="11:11" ht="12" customHeight="1" x14ac:dyDescent="0.3">
      <c r="K1196" s="80"/>
    </row>
    <row r="1197" spans="11:11" ht="12" customHeight="1" x14ac:dyDescent="0.3">
      <c r="K1197" s="80"/>
    </row>
    <row r="1198" spans="11:11" ht="12" customHeight="1" x14ac:dyDescent="0.3">
      <c r="K1198" s="80"/>
    </row>
    <row r="1199" spans="11:11" ht="12" customHeight="1" x14ac:dyDescent="0.3">
      <c r="K1199" s="80"/>
    </row>
    <row r="1200" spans="11:11" ht="12" customHeight="1" x14ac:dyDescent="0.3">
      <c r="K1200" s="80"/>
    </row>
    <row r="1201" spans="11:11" ht="12" customHeight="1" x14ac:dyDescent="0.3">
      <c r="K1201" s="80"/>
    </row>
    <row r="1202" spans="11:11" ht="12" customHeight="1" x14ac:dyDescent="0.3">
      <c r="K1202" s="80"/>
    </row>
    <row r="1203" spans="11:11" ht="12" customHeight="1" x14ac:dyDescent="0.3">
      <c r="K1203" s="80"/>
    </row>
    <row r="1204" spans="11:11" ht="12" customHeight="1" x14ac:dyDescent="0.3">
      <c r="K1204" s="80"/>
    </row>
    <row r="1205" spans="11:11" ht="12" customHeight="1" x14ac:dyDescent="0.3">
      <c r="K1205" s="80"/>
    </row>
    <row r="1206" spans="11:11" ht="12" customHeight="1" x14ac:dyDescent="0.3">
      <c r="K1206" s="80"/>
    </row>
    <row r="1207" spans="11:11" ht="12" customHeight="1" x14ac:dyDescent="0.3">
      <c r="K1207" s="80"/>
    </row>
    <row r="1208" spans="11:11" ht="12" customHeight="1" x14ac:dyDescent="0.3">
      <c r="K1208" s="80"/>
    </row>
    <row r="1209" spans="11:11" ht="12" customHeight="1" x14ac:dyDescent="0.3">
      <c r="K1209" s="80"/>
    </row>
    <row r="1210" spans="11:11" ht="12" customHeight="1" x14ac:dyDescent="0.3">
      <c r="K1210" s="80"/>
    </row>
    <row r="1211" spans="11:11" ht="12" customHeight="1" x14ac:dyDescent="0.3">
      <c r="K1211" s="80"/>
    </row>
    <row r="1212" spans="11:11" ht="12" customHeight="1" x14ac:dyDescent="0.3">
      <c r="K1212" s="80"/>
    </row>
    <row r="1213" spans="11:11" ht="12" customHeight="1" x14ac:dyDescent="0.3">
      <c r="K1213" s="80"/>
    </row>
    <row r="1214" spans="11:11" ht="12" customHeight="1" x14ac:dyDescent="0.3">
      <c r="K1214" s="80"/>
    </row>
    <row r="1215" spans="11:11" ht="12" customHeight="1" x14ac:dyDescent="0.3">
      <c r="K1215" s="80"/>
    </row>
    <row r="1216" spans="11:11" ht="12" customHeight="1" x14ac:dyDescent="0.3">
      <c r="K1216" s="80"/>
    </row>
    <row r="1217" spans="11:11" ht="12" customHeight="1" x14ac:dyDescent="0.3">
      <c r="K1217" s="80"/>
    </row>
    <row r="1218" spans="11:11" ht="12" customHeight="1" x14ac:dyDescent="0.3">
      <c r="K1218" s="80"/>
    </row>
    <row r="1219" spans="11:11" ht="12" customHeight="1" x14ac:dyDescent="0.3">
      <c r="K1219" s="80"/>
    </row>
    <row r="1220" spans="11:11" ht="12" customHeight="1" x14ac:dyDescent="0.3">
      <c r="K1220" s="80"/>
    </row>
    <row r="1221" spans="11:11" ht="12" customHeight="1" x14ac:dyDescent="0.3">
      <c r="K1221" s="80"/>
    </row>
    <row r="1222" spans="11:11" ht="12" customHeight="1" x14ac:dyDescent="0.3">
      <c r="K1222" s="80"/>
    </row>
    <row r="1223" spans="11:11" ht="12" customHeight="1" x14ac:dyDescent="0.3">
      <c r="K1223" s="80"/>
    </row>
    <row r="1224" spans="11:11" ht="12" customHeight="1" x14ac:dyDescent="0.3">
      <c r="K1224" s="80"/>
    </row>
    <row r="1225" spans="11:11" ht="12" customHeight="1" x14ac:dyDescent="0.3">
      <c r="K1225" s="80"/>
    </row>
    <row r="1226" spans="11:11" ht="12" customHeight="1" x14ac:dyDescent="0.3">
      <c r="K1226" s="80"/>
    </row>
    <row r="1227" spans="11:11" ht="12" customHeight="1" x14ac:dyDescent="0.3">
      <c r="K1227" s="80"/>
    </row>
    <row r="1228" spans="11:11" ht="12" customHeight="1" x14ac:dyDescent="0.3">
      <c r="K1228" s="80"/>
    </row>
    <row r="1229" spans="11:11" ht="12" customHeight="1" x14ac:dyDescent="0.3">
      <c r="K1229" s="80"/>
    </row>
    <row r="1230" spans="11:11" ht="12" customHeight="1" x14ac:dyDescent="0.3">
      <c r="K1230" s="80"/>
    </row>
    <row r="1231" spans="11:11" ht="12" customHeight="1" x14ac:dyDescent="0.3">
      <c r="K1231" s="80"/>
    </row>
    <row r="1232" spans="11:11" ht="12" customHeight="1" x14ac:dyDescent="0.3">
      <c r="K1232" s="80"/>
    </row>
    <row r="1233" spans="11:11" ht="12" customHeight="1" x14ac:dyDescent="0.3">
      <c r="K1233" s="80"/>
    </row>
    <row r="1234" spans="11:11" ht="12" customHeight="1" x14ac:dyDescent="0.3">
      <c r="K1234" s="80"/>
    </row>
    <row r="1235" spans="11:11" ht="12" customHeight="1" x14ac:dyDescent="0.3">
      <c r="K1235" s="80"/>
    </row>
    <row r="1236" spans="11:11" ht="12" customHeight="1" x14ac:dyDescent="0.3">
      <c r="K1236" s="80"/>
    </row>
    <row r="1237" spans="11:11" ht="12" customHeight="1" x14ac:dyDescent="0.3">
      <c r="K1237" s="80"/>
    </row>
    <row r="1238" spans="11:11" ht="12" customHeight="1" x14ac:dyDescent="0.3">
      <c r="K1238" s="80"/>
    </row>
    <row r="1239" spans="11:11" ht="12" customHeight="1" x14ac:dyDescent="0.3">
      <c r="K1239" s="80"/>
    </row>
    <row r="1240" spans="11:11" ht="12" customHeight="1" x14ac:dyDescent="0.3">
      <c r="K1240" s="80"/>
    </row>
    <row r="1241" spans="11:11" ht="12" customHeight="1" x14ac:dyDescent="0.3">
      <c r="K1241" s="80"/>
    </row>
    <row r="1242" spans="11:11" ht="12" customHeight="1" x14ac:dyDescent="0.3">
      <c r="K1242" s="80"/>
    </row>
    <row r="1243" spans="11:11" ht="12" customHeight="1" x14ac:dyDescent="0.3">
      <c r="K1243" s="80"/>
    </row>
    <row r="1244" spans="11:11" ht="12" customHeight="1" x14ac:dyDescent="0.3">
      <c r="K1244" s="80"/>
    </row>
    <row r="1245" spans="11:11" ht="12" customHeight="1" x14ac:dyDescent="0.3">
      <c r="K1245" s="80"/>
    </row>
    <row r="1246" spans="11:11" ht="12" customHeight="1" x14ac:dyDescent="0.3">
      <c r="K1246" s="80"/>
    </row>
    <row r="1247" spans="11:11" ht="12" customHeight="1" x14ac:dyDescent="0.3">
      <c r="K1247" s="80"/>
    </row>
    <row r="1248" spans="11:11" ht="12" customHeight="1" x14ac:dyDescent="0.3">
      <c r="K1248" s="80"/>
    </row>
    <row r="1249" spans="11:11" ht="12" customHeight="1" x14ac:dyDescent="0.3">
      <c r="K1249" s="80"/>
    </row>
    <row r="1250" spans="11:11" ht="12" customHeight="1" x14ac:dyDescent="0.3">
      <c r="K1250" s="80"/>
    </row>
    <row r="1251" spans="11:11" ht="12" customHeight="1" x14ac:dyDescent="0.3">
      <c r="K1251" s="80"/>
    </row>
    <row r="1252" spans="11:11" ht="12" customHeight="1" x14ac:dyDescent="0.3">
      <c r="K1252" s="80"/>
    </row>
    <row r="1253" spans="11:11" ht="12" customHeight="1" x14ac:dyDescent="0.3">
      <c r="K1253" s="80"/>
    </row>
    <row r="1254" spans="11:11" ht="12" customHeight="1" x14ac:dyDescent="0.3">
      <c r="K1254" s="80"/>
    </row>
    <row r="1255" spans="11:11" ht="12" customHeight="1" x14ac:dyDescent="0.3">
      <c r="K1255" s="80"/>
    </row>
    <row r="1256" spans="11:11" ht="12" customHeight="1" x14ac:dyDescent="0.3">
      <c r="K1256" s="80"/>
    </row>
    <row r="1257" spans="11:11" ht="12" customHeight="1" x14ac:dyDescent="0.3">
      <c r="K1257" s="80"/>
    </row>
    <row r="1258" spans="11:11" ht="12" customHeight="1" x14ac:dyDescent="0.3">
      <c r="K1258" s="80"/>
    </row>
    <row r="1259" spans="11:11" ht="12" customHeight="1" x14ac:dyDescent="0.3">
      <c r="K1259" s="80"/>
    </row>
    <row r="1260" spans="11:11" ht="12" customHeight="1" x14ac:dyDescent="0.3">
      <c r="K1260" s="80"/>
    </row>
    <row r="1261" spans="11:11" ht="12" customHeight="1" x14ac:dyDescent="0.3">
      <c r="K1261" s="80"/>
    </row>
    <row r="1262" spans="11:11" ht="12" customHeight="1" x14ac:dyDescent="0.3">
      <c r="K1262" s="80"/>
    </row>
    <row r="1263" spans="11:11" ht="12" customHeight="1" x14ac:dyDescent="0.3">
      <c r="K1263" s="80"/>
    </row>
    <row r="1264" spans="11:11" ht="12" customHeight="1" x14ac:dyDescent="0.3">
      <c r="K1264" s="80"/>
    </row>
    <row r="1265" spans="11:11" ht="12" customHeight="1" x14ac:dyDescent="0.3">
      <c r="K1265" s="80"/>
    </row>
    <row r="1266" spans="11:11" ht="12" customHeight="1" x14ac:dyDescent="0.3">
      <c r="K1266" s="80"/>
    </row>
    <row r="1267" spans="11:11" ht="12" customHeight="1" x14ac:dyDescent="0.3">
      <c r="K1267" s="80"/>
    </row>
    <row r="1268" spans="11:11" ht="12" customHeight="1" x14ac:dyDescent="0.3">
      <c r="K1268" s="80"/>
    </row>
    <row r="1269" spans="11:11" ht="12" customHeight="1" x14ac:dyDescent="0.3">
      <c r="K1269" s="80"/>
    </row>
    <row r="1270" spans="11:11" ht="12" customHeight="1" x14ac:dyDescent="0.3">
      <c r="K1270" s="80"/>
    </row>
    <row r="1271" spans="11:11" ht="12" customHeight="1" x14ac:dyDescent="0.3">
      <c r="K1271" s="80"/>
    </row>
    <row r="1272" spans="11:11" ht="12" customHeight="1" x14ac:dyDescent="0.3">
      <c r="K1272" s="80"/>
    </row>
    <row r="1273" spans="11:11" ht="12" customHeight="1" x14ac:dyDescent="0.3">
      <c r="K1273" s="80"/>
    </row>
    <row r="1274" spans="11:11" ht="12" customHeight="1" x14ac:dyDescent="0.3">
      <c r="K1274" s="80"/>
    </row>
    <row r="1275" spans="11:11" ht="12" customHeight="1" x14ac:dyDescent="0.3">
      <c r="K1275" s="80"/>
    </row>
    <row r="1276" spans="11:11" ht="12" customHeight="1" x14ac:dyDescent="0.3">
      <c r="K1276" s="80"/>
    </row>
    <row r="1277" spans="11:11" ht="12" customHeight="1" x14ac:dyDescent="0.3">
      <c r="K1277" s="80"/>
    </row>
    <row r="1278" spans="11:11" ht="12" customHeight="1" x14ac:dyDescent="0.3">
      <c r="K1278" s="80"/>
    </row>
    <row r="1279" spans="11:11" ht="12" customHeight="1" x14ac:dyDescent="0.3">
      <c r="K1279" s="80"/>
    </row>
    <row r="1280" spans="11:11" ht="12" customHeight="1" x14ac:dyDescent="0.3">
      <c r="K1280" s="80"/>
    </row>
    <row r="1281" spans="11:11" ht="12" customHeight="1" x14ac:dyDescent="0.3">
      <c r="K1281" s="80"/>
    </row>
    <row r="1282" spans="11:11" ht="12" customHeight="1" x14ac:dyDescent="0.3">
      <c r="K1282" s="80"/>
    </row>
    <row r="1283" spans="11:11" ht="12" customHeight="1" x14ac:dyDescent="0.3">
      <c r="K1283" s="80"/>
    </row>
    <row r="1284" spans="11:11" ht="12" customHeight="1" x14ac:dyDescent="0.3">
      <c r="K1284" s="80"/>
    </row>
    <row r="1285" spans="11:11" ht="12" customHeight="1" x14ac:dyDescent="0.3">
      <c r="K1285" s="80"/>
    </row>
    <row r="1286" spans="11:11" ht="12" customHeight="1" x14ac:dyDescent="0.3">
      <c r="K1286" s="80"/>
    </row>
    <row r="1287" spans="11:11" ht="12" customHeight="1" x14ac:dyDescent="0.3">
      <c r="K1287" s="80"/>
    </row>
    <row r="1288" spans="11:11" ht="12" customHeight="1" x14ac:dyDescent="0.3">
      <c r="K1288" s="80"/>
    </row>
    <row r="1289" spans="11:11" ht="12" customHeight="1" x14ac:dyDescent="0.3">
      <c r="K1289" s="80"/>
    </row>
    <row r="1290" spans="11:11" ht="12" customHeight="1" x14ac:dyDescent="0.3">
      <c r="K1290" s="80"/>
    </row>
    <row r="1291" spans="11:11" ht="12" customHeight="1" x14ac:dyDescent="0.3">
      <c r="K1291" s="80"/>
    </row>
    <row r="1292" spans="11:11" ht="12" customHeight="1" x14ac:dyDescent="0.3">
      <c r="K1292" s="80"/>
    </row>
    <row r="1293" spans="11:11" ht="12" customHeight="1" x14ac:dyDescent="0.3">
      <c r="K1293" s="80"/>
    </row>
    <row r="1294" spans="11:11" ht="12" customHeight="1" x14ac:dyDescent="0.3">
      <c r="K1294" s="80"/>
    </row>
    <row r="1295" spans="11:11" ht="12" customHeight="1" x14ac:dyDescent="0.3">
      <c r="K1295" s="80"/>
    </row>
    <row r="1296" spans="11:11" ht="12" customHeight="1" x14ac:dyDescent="0.3">
      <c r="K1296" s="80"/>
    </row>
    <row r="1297" spans="11:11" ht="12" customHeight="1" x14ac:dyDescent="0.3">
      <c r="K1297" s="80"/>
    </row>
    <row r="1298" spans="11:11" ht="12" customHeight="1" x14ac:dyDescent="0.3">
      <c r="K1298" s="80"/>
    </row>
    <row r="1299" spans="11:11" ht="12" customHeight="1" x14ac:dyDescent="0.3">
      <c r="K1299" s="80"/>
    </row>
    <row r="1300" spans="11:11" ht="12" customHeight="1" x14ac:dyDescent="0.3">
      <c r="K1300" s="80"/>
    </row>
    <row r="1301" spans="11:11" ht="12" customHeight="1" x14ac:dyDescent="0.3">
      <c r="K1301" s="80"/>
    </row>
    <row r="1302" spans="11:11" ht="12" customHeight="1" x14ac:dyDescent="0.3">
      <c r="K1302" s="80"/>
    </row>
    <row r="1303" spans="11:11" ht="12" customHeight="1" x14ac:dyDescent="0.3">
      <c r="K1303" s="80"/>
    </row>
    <row r="1304" spans="11:11" ht="12" customHeight="1" x14ac:dyDescent="0.3">
      <c r="K1304" s="80"/>
    </row>
    <row r="1305" spans="11:11" ht="12" customHeight="1" x14ac:dyDescent="0.3">
      <c r="K1305" s="80"/>
    </row>
    <row r="1306" spans="11:11" ht="12" customHeight="1" x14ac:dyDescent="0.3">
      <c r="K1306" s="80"/>
    </row>
    <row r="1307" spans="11:11" ht="12" customHeight="1" x14ac:dyDescent="0.3">
      <c r="K1307" s="80"/>
    </row>
    <row r="1308" spans="11:11" ht="12" customHeight="1" x14ac:dyDescent="0.3">
      <c r="K1308" s="80"/>
    </row>
    <row r="1309" spans="11:11" ht="12" customHeight="1" x14ac:dyDescent="0.3">
      <c r="K1309" s="80"/>
    </row>
    <row r="1310" spans="11:11" ht="12" customHeight="1" x14ac:dyDescent="0.3">
      <c r="K1310" s="80"/>
    </row>
    <row r="1311" spans="11:11" ht="12" customHeight="1" x14ac:dyDescent="0.3">
      <c r="K1311" s="80"/>
    </row>
    <row r="1312" spans="11:11" ht="12" customHeight="1" x14ac:dyDescent="0.3">
      <c r="K1312" s="80"/>
    </row>
    <row r="1313" spans="11:11" ht="12" customHeight="1" x14ac:dyDescent="0.3">
      <c r="K1313" s="80"/>
    </row>
    <row r="1314" spans="11:11" ht="12" customHeight="1" x14ac:dyDescent="0.3">
      <c r="K1314" s="80"/>
    </row>
    <row r="1315" spans="11:11" ht="12" customHeight="1" x14ac:dyDescent="0.3">
      <c r="K1315" s="80"/>
    </row>
    <row r="1316" spans="11:11" ht="12" customHeight="1" x14ac:dyDescent="0.3">
      <c r="K1316" s="80"/>
    </row>
    <row r="1317" spans="11:11" ht="12" customHeight="1" x14ac:dyDescent="0.3">
      <c r="K1317" s="80"/>
    </row>
    <row r="1318" spans="11:11" ht="12" customHeight="1" x14ac:dyDescent="0.3">
      <c r="K1318" s="80"/>
    </row>
    <row r="1319" spans="11:11" ht="12" customHeight="1" x14ac:dyDescent="0.3">
      <c r="K1319" s="80"/>
    </row>
    <row r="1320" spans="11:11" ht="12" customHeight="1" x14ac:dyDescent="0.3">
      <c r="K1320" s="80"/>
    </row>
    <row r="1321" spans="11:11" ht="12" customHeight="1" x14ac:dyDescent="0.3">
      <c r="K1321" s="80"/>
    </row>
    <row r="1322" spans="11:11" ht="12" customHeight="1" x14ac:dyDescent="0.3">
      <c r="K1322" s="80"/>
    </row>
    <row r="1323" spans="11:11" ht="12" customHeight="1" x14ac:dyDescent="0.3">
      <c r="K1323" s="80"/>
    </row>
    <row r="1324" spans="11:11" ht="12" customHeight="1" x14ac:dyDescent="0.3">
      <c r="K1324" s="80"/>
    </row>
    <row r="1325" spans="11:11" ht="12" customHeight="1" x14ac:dyDescent="0.3">
      <c r="K1325" s="80"/>
    </row>
    <row r="1326" spans="11:11" ht="12" customHeight="1" x14ac:dyDescent="0.3">
      <c r="K1326" s="80"/>
    </row>
    <row r="1327" spans="11:11" ht="12" customHeight="1" x14ac:dyDescent="0.3">
      <c r="K1327" s="80"/>
    </row>
    <row r="1328" spans="11:11" ht="12" customHeight="1" x14ac:dyDescent="0.3">
      <c r="K1328" s="80"/>
    </row>
    <row r="1329" spans="11:11" ht="12" customHeight="1" x14ac:dyDescent="0.3">
      <c r="K1329" s="80"/>
    </row>
    <row r="1330" spans="11:11" ht="12" customHeight="1" x14ac:dyDescent="0.3">
      <c r="K1330" s="80"/>
    </row>
    <row r="1331" spans="11:11" ht="12" customHeight="1" x14ac:dyDescent="0.3">
      <c r="K1331" s="80"/>
    </row>
    <row r="1332" spans="11:11" ht="12" customHeight="1" x14ac:dyDescent="0.3">
      <c r="K1332" s="80"/>
    </row>
    <row r="1333" spans="11:11" ht="12" customHeight="1" x14ac:dyDescent="0.3">
      <c r="K1333" s="80"/>
    </row>
    <row r="1334" spans="11:11" ht="12" customHeight="1" x14ac:dyDescent="0.3">
      <c r="K1334" s="80"/>
    </row>
    <row r="1335" spans="11:11" ht="12" customHeight="1" x14ac:dyDescent="0.3">
      <c r="K1335" s="80"/>
    </row>
    <row r="1336" spans="11:11" ht="12" customHeight="1" x14ac:dyDescent="0.3">
      <c r="K1336" s="80"/>
    </row>
    <row r="1337" spans="11:11" ht="12" customHeight="1" x14ac:dyDescent="0.3">
      <c r="K1337" s="80"/>
    </row>
    <row r="1338" spans="11:11" ht="12" customHeight="1" x14ac:dyDescent="0.3">
      <c r="K1338" s="80"/>
    </row>
    <row r="1339" spans="11:11" ht="12" customHeight="1" x14ac:dyDescent="0.3">
      <c r="K1339" s="80"/>
    </row>
    <row r="1340" spans="11:11" ht="12" customHeight="1" x14ac:dyDescent="0.3">
      <c r="K1340" s="80"/>
    </row>
    <row r="1341" spans="11:11" ht="12" customHeight="1" x14ac:dyDescent="0.3">
      <c r="K1341" s="80"/>
    </row>
    <row r="1342" spans="11:11" ht="12" customHeight="1" x14ac:dyDescent="0.3">
      <c r="K1342" s="80"/>
    </row>
    <row r="1343" spans="11:11" ht="12" customHeight="1" x14ac:dyDescent="0.3">
      <c r="K1343" s="80"/>
    </row>
    <row r="1344" spans="11:11" ht="12" customHeight="1" x14ac:dyDescent="0.3">
      <c r="K1344" s="80"/>
    </row>
    <row r="1345" spans="11:11" ht="12" customHeight="1" x14ac:dyDescent="0.3">
      <c r="K1345" s="80"/>
    </row>
    <row r="1346" spans="11:11" ht="12" customHeight="1" x14ac:dyDescent="0.3">
      <c r="K1346" s="80"/>
    </row>
    <row r="1347" spans="11:11" ht="12" customHeight="1" x14ac:dyDescent="0.3">
      <c r="K1347" s="80"/>
    </row>
    <row r="1348" spans="11:11" ht="12" customHeight="1" x14ac:dyDescent="0.3">
      <c r="K1348" s="80"/>
    </row>
    <row r="1349" spans="11:11" ht="12" customHeight="1" x14ac:dyDescent="0.3">
      <c r="K1349" s="80"/>
    </row>
    <row r="1350" spans="11:11" ht="12" customHeight="1" x14ac:dyDescent="0.3">
      <c r="K1350" s="80"/>
    </row>
    <row r="1351" spans="11:11" ht="12" customHeight="1" x14ac:dyDescent="0.3">
      <c r="K1351" s="80"/>
    </row>
    <row r="1352" spans="11:11" ht="12" customHeight="1" x14ac:dyDescent="0.3">
      <c r="K1352" s="80"/>
    </row>
    <row r="1353" spans="11:11" ht="12" customHeight="1" x14ac:dyDescent="0.3">
      <c r="K1353" s="80"/>
    </row>
    <row r="1354" spans="11:11" ht="12" customHeight="1" x14ac:dyDescent="0.3">
      <c r="K1354" s="80"/>
    </row>
    <row r="1355" spans="11:11" ht="12" customHeight="1" x14ac:dyDescent="0.3">
      <c r="K1355" s="80"/>
    </row>
    <row r="1356" spans="11:11" ht="12" customHeight="1" x14ac:dyDescent="0.3">
      <c r="K1356" s="80"/>
    </row>
    <row r="1357" spans="11:11" ht="12" customHeight="1" x14ac:dyDescent="0.3">
      <c r="K1357" s="80"/>
    </row>
    <row r="1358" spans="11:11" ht="12" customHeight="1" x14ac:dyDescent="0.3">
      <c r="K1358" s="80"/>
    </row>
    <row r="1359" spans="11:11" ht="12" customHeight="1" x14ac:dyDescent="0.3">
      <c r="K1359" s="80"/>
    </row>
    <row r="1360" spans="11:11" ht="12" customHeight="1" x14ac:dyDescent="0.3">
      <c r="K1360" s="80"/>
    </row>
    <row r="1361" spans="11:11" ht="12" customHeight="1" x14ac:dyDescent="0.3">
      <c r="K1361" s="80"/>
    </row>
    <row r="1362" spans="11:11" ht="12" customHeight="1" x14ac:dyDescent="0.3">
      <c r="K1362" s="80"/>
    </row>
    <row r="1363" spans="11:11" ht="12" customHeight="1" x14ac:dyDescent="0.3">
      <c r="K1363" s="80"/>
    </row>
    <row r="1364" spans="11:11" ht="12" customHeight="1" x14ac:dyDescent="0.3">
      <c r="K1364" s="80"/>
    </row>
    <row r="1365" spans="11:11" ht="12" customHeight="1" x14ac:dyDescent="0.3">
      <c r="K1365" s="80"/>
    </row>
    <row r="1366" spans="11:11" ht="12" customHeight="1" x14ac:dyDescent="0.3">
      <c r="K1366" s="80"/>
    </row>
    <row r="1367" spans="11:11" ht="12" customHeight="1" x14ac:dyDescent="0.3">
      <c r="K1367" s="80"/>
    </row>
    <row r="1368" spans="11:11" ht="12" customHeight="1" x14ac:dyDescent="0.3">
      <c r="K1368" s="80"/>
    </row>
    <row r="1369" spans="11:11" ht="12" customHeight="1" x14ac:dyDescent="0.3">
      <c r="K1369" s="80"/>
    </row>
    <row r="1370" spans="11:11" ht="12" customHeight="1" x14ac:dyDescent="0.3">
      <c r="K1370" s="80"/>
    </row>
    <row r="1371" spans="11:11" ht="12" customHeight="1" x14ac:dyDescent="0.3">
      <c r="K1371" s="80"/>
    </row>
    <row r="1372" spans="11:11" ht="12" customHeight="1" x14ac:dyDescent="0.3">
      <c r="K1372" s="80"/>
    </row>
    <row r="1373" spans="11:11" ht="12" customHeight="1" x14ac:dyDescent="0.3">
      <c r="K1373" s="80"/>
    </row>
    <row r="1374" spans="11:11" ht="12" customHeight="1" x14ac:dyDescent="0.3">
      <c r="K1374" s="80"/>
    </row>
    <row r="1375" spans="11:11" ht="12" customHeight="1" x14ac:dyDescent="0.3">
      <c r="K1375" s="80"/>
    </row>
    <row r="1376" spans="11:11" ht="12" customHeight="1" x14ac:dyDescent="0.3">
      <c r="K1376" s="80"/>
    </row>
    <row r="1377" spans="11:11" ht="12" customHeight="1" x14ac:dyDescent="0.3">
      <c r="K1377" s="80"/>
    </row>
    <row r="1378" spans="11:11" ht="12" customHeight="1" x14ac:dyDescent="0.3">
      <c r="K1378" s="80"/>
    </row>
    <row r="1379" spans="11:11" ht="12" customHeight="1" x14ac:dyDescent="0.3">
      <c r="K1379" s="80"/>
    </row>
    <row r="1380" spans="11:11" ht="12" customHeight="1" x14ac:dyDescent="0.3">
      <c r="K1380" s="80"/>
    </row>
    <row r="1381" spans="11:11" ht="12" customHeight="1" x14ac:dyDescent="0.3">
      <c r="K1381" s="80"/>
    </row>
    <row r="1382" spans="11:11" ht="12" customHeight="1" x14ac:dyDescent="0.3">
      <c r="K1382" s="80"/>
    </row>
    <row r="1383" spans="11:11" ht="12" customHeight="1" x14ac:dyDescent="0.3">
      <c r="K1383" s="80"/>
    </row>
    <row r="1384" spans="11:11" ht="12" customHeight="1" x14ac:dyDescent="0.3">
      <c r="K1384" s="80"/>
    </row>
    <row r="1385" spans="11:11" ht="12" customHeight="1" x14ac:dyDescent="0.3">
      <c r="K1385" s="80"/>
    </row>
    <row r="1386" spans="11:11" ht="12" customHeight="1" x14ac:dyDescent="0.3">
      <c r="K1386" s="80"/>
    </row>
    <row r="1387" spans="11:11" ht="12" customHeight="1" x14ac:dyDescent="0.3">
      <c r="K1387" s="80"/>
    </row>
    <row r="1388" spans="11:11" ht="12" customHeight="1" x14ac:dyDescent="0.3">
      <c r="K1388" s="80"/>
    </row>
    <row r="1389" spans="11:11" ht="12" customHeight="1" x14ac:dyDescent="0.3">
      <c r="K1389" s="80"/>
    </row>
    <row r="1390" spans="11:11" ht="12" customHeight="1" x14ac:dyDescent="0.3">
      <c r="K1390" s="80"/>
    </row>
    <row r="1391" spans="11:11" ht="12" customHeight="1" x14ac:dyDescent="0.3">
      <c r="K1391" s="80"/>
    </row>
    <row r="1392" spans="11:11" ht="12" customHeight="1" x14ac:dyDescent="0.3">
      <c r="K1392" s="80"/>
    </row>
    <row r="1393" spans="11:11" ht="12" customHeight="1" x14ac:dyDescent="0.3">
      <c r="K1393" s="80"/>
    </row>
    <row r="1394" spans="11:11" ht="12" customHeight="1" x14ac:dyDescent="0.3">
      <c r="K1394" s="80"/>
    </row>
    <row r="1395" spans="11:11" ht="12" customHeight="1" x14ac:dyDescent="0.3">
      <c r="K1395" s="80"/>
    </row>
    <row r="1396" spans="11:11" ht="12" customHeight="1" x14ac:dyDescent="0.3">
      <c r="K1396" s="80"/>
    </row>
    <row r="1397" spans="11:11" ht="12" customHeight="1" x14ac:dyDescent="0.3">
      <c r="K1397" s="80"/>
    </row>
    <row r="1398" spans="11:11" ht="12" customHeight="1" x14ac:dyDescent="0.3">
      <c r="K1398" s="80"/>
    </row>
    <row r="1399" spans="11:11" ht="12" customHeight="1" x14ac:dyDescent="0.3">
      <c r="K1399" s="80"/>
    </row>
    <row r="1400" spans="11:11" ht="12" customHeight="1" x14ac:dyDescent="0.3">
      <c r="K1400" s="80"/>
    </row>
    <row r="1401" spans="11:11" ht="12" customHeight="1" x14ac:dyDescent="0.3">
      <c r="K1401" s="80"/>
    </row>
    <row r="1402" spans="11:11" ht="12" customHeight="1" x14ac:dyDescent="0.3">
      <c r="K1402" s="80"/>
    </row>
    <row r="1403" spans="11:11" ht="12" customHeight="1" x14ac:dyDescent="0.3">
      <c r="K1403" s="80"/>
    </row>
    <row r="1404" spans="11:11" ht="12" customHeight="1" x14ac:dyDescent="0.3">
      <c r="K1404" s="80"/>
    </row>
    <row r="1405" spans="11:11" ht="12" customHeight="1" x14ac:dyDescent="0.3">
      <c r="K1405" s="80"/>
    </row>
    <row r="1406" spans="11:11" ht="12" customHeight="1" x14ac:dyDescent="0.3">
      <c r="K1406" s="80"/>
    </row>
    <row r="1407" spans="11:11" ht="12" customHeight="1" x14ac:dyDescent="0.3">
      <c r="K1407" s="80"/>
    </row>
    <row r="1408" spans="11:11" ht="12" customHeight="1" x14ac:dyDescent="0.3">
      <c r="K1408" s="80"/>
    </row>
    <row r="1409" spans="11:11" ht="12" customHeight="1" x14ac:dyDescent="0.3">
      <c r="K1409" s="80"/>
    </row>
    <row r="1410" spans="11:11" ht="12" customHeight="1" x14ac:dyDescent="0.3">
      <c r="K1410" s="80"/>
    </row>
    <row r="1411" spans="11:11" ht="12" customHeight="1" x14ac:dyDescent="0.3">
      <c r="K1411" s="80"/>
    </row>
    <row r="1412" spans="11:11" ht="12" customHeight="1" x14ac:dyDescent="0.3">
      <c r="K1412" s="80"/>
    </row>
    <row r="1413" spans="11:11" ht="12" customHeight="1" x14ac:dyDescent="0.3">
      <c r="K1413" s="80"/>
    </row>
    <row r="1414" spans="11:11" ht="12" customHeight="1" x14ac:dyDescent="0.3">
      <c r="K1414" s="80"/>
    </row>
    <row r="1415" spans="11:11" ht="12" customHeight="1" x14ac:dyDescent="0.3">
      <c r="K1415" s="80"/>
    </row>
    <row r="1416" spans="11:11" ht="12" customHeight="1" x14ac:dyDescent="0.3">
      <c r="K1416" s="80"/>
    </row>
    <row r="1417" spans="11:11" ht="12" customHeight="1" x14ac:dyDescent="0.3">
      <c r="K1417" s="80"/>
    </row>
    <row r="1418" spans="11:11" ht="12" customHeight="1" x14ac:dyDescent="0.3">
      <c r="K1418" s="80"/>
    </row>
    <row r="1419" spans="11:11" ht="12" customHeight="1" x14ac:dyDescent="0.3">
      <c r="K1419" s="80"/>
    </row>
    <row r="1420" spans="11:11" ht="12" customHeight="1" x14ac:dyDescent="0.3">
      <c r="K1420" s="80"/>
    </row>
    <row r="1421" spans="11:11" ht="12" customHeight="1" x14ac:dyDescent="0.3">
      <c r="K1421" s="80"/>
    </row>
    <row r="1422" spans="11:11" ht="12" customHeight="1" x14ac:dyDescent="0.3">
      <c r="K1422" s="80"/>
    </row>
    <row r="1423" spans="11:11" ht="12" customHeight="1" x14ac:dyDescent="0.3">
      <c r="K1423" s="80"/>
    </row>
    <row r="1424" spans="11:11" ht="12" customHeight="1" x14ac:dyDescent="0.3">
      <c r="K1424" s="80"/>
    </row>
    <row r="1425" spans="11:11" ht="12" customHeight="1" x14ac:dyDescent="0.3">
      <c r="K1425" s="80"/>
    </row>
    <row r="1426" spans="11:11" ht="12" customHeight="1" x14ac:dyDescent="0.3">
      <c r="K1426" s="80"/>
    </row>
    <row r="1427" spans="11:11" ht="12" customHeight="1" x14ac:dyDescent="0.3">
      <c r="K1427" s="80"/>
    </row>
    <row r="1428" spans="11:11" ht="12" customHeight="1" x14ac:dyDescent="0.3">
      <c r="K1428" s="80"/>
    </row>
    <row r="1429" spans="11:11" ht="12" customHeight="1" x14ac:dyDescent="0.3">
      <c r="K1429" s="80"/>
    </row>
    <row r="1430" spans="11:11" ht="12" customHeight="1" x14ac:dyDescent="0.3">
      <c r="K1430" s="80"/>
    </row>
    <row r="1431" spans="11:11" ht="12" customHeight="1" x14ac:dyDescent="0.3">
      <c r="K1431" s="80"/>
    </row>
    <row r="1432" spans="11:11" ht="12" customHeight="1" x14ac:dyDescent="0.3">
      <c r="K1432" s="80"/>
    </row>
    <row r="1433" spans="11:11" ht="12" customHeight="1" x14ac:dyDescent="0.3">
      <c r="K1433" s="80"/>
    </row>
    <row r="1434" spans="11:11" ht="12" customHeight="1" x14ac:dyDescent="0.3">
      <c r="K1434" s="80"/>
    </row>
    <row r="1435" spans="11:11" ht="12" customHeight="1" x14ac:dyDescent="0.3">
      <c r="K1435" s="80"/>
    </row>
    <row r="1436" spans="11:11" ht="12" customHeight="1" x14ac:dyDescent="0.3">
      <c r="K1436" s="80"/>
    </row>
    <row r="1437" spans="11:11" ht="12" customHeight="1" x14ac:dyDescent="0.3">
      <c r="K1437" s="80"/>
    </row>
    <row r="1438" spans="11:11" ht="12" customHeight="1" x14ac:dyDescent="0.3">
      <c r="K1438" s="80"/>
    </row>
    <row r="1439" spans="11:11" ht="12" customHeight="1" x14ac:dyDescent="0.3">
      <c r="K1439" s="80"/>
    </row>
    <row r="1440" spans="11:11" ht="12" customHeight="1" x14ac:dyDescent="0.3">
      <c r="K1440" s="80"/>
    </row>
    <row r="1441" spans="11:11" ht="12" customHeight="1" x14ac:dyDescent="0.3">
      <c r="K1441" s="80"/>
    </row>
    <row r="1442" spans="11:11" ht="12" customHeight="1" x14ac:dyDescent="0.3">
      <c r="K1442" s="80"/>
    </row>
    <row r="1443" spans="11:11" ht="12" customHeight="1" x14ac:dyDescent="0.3">
      <c r="K1443" s="80"/>
    </row>
    <row r="1444" spans="11:11" ht="12" customHeight="1" x14ac:dyDescent="0.3">
      <c r="K1444" s="80"/>
    </row>
    <row r="1445" spans="11:11" ht="12" customHeight="1" x14ac:dyDescent="0.3">
      <c r="K1445" s="80"/>
    </row>
    <row r="1446" spans="11:11" ht="12" customHeight="1" x14ac:dyDescent="0.3">
      <c r="K1446" s="80"/>
    </row>
    <row r="1447" spans="11:11" ht="12" customHeight="1" x14ac:dyDescent="0.3">
      <c r="K1447" s="80"/>
    </row>
    <row r="1448" spans="11:11" ht="12" customHeight="1" x14ac:dyDescent="0.3">
      <c r="K1448" s="80"/>
    </row>
    <row r="1449" spans="11:11" ht="12" customHeight="1" x14ac:dyDescent="0.3">
      <c r="K1449" s="80"/>
    </row>
    <row r="1450" spans="11:11" ht="12" customHeight="1" x14ac:dyDescent="0.3">
      <c r="K1450" s="80"/>
    </row>
    <row r="1451" spans="11:11" ht="12" customHeight="1" x14ac:dyDescent="0.3">
      <c r="K1451" s="80"/>
    </row>
    <row r="1452" spans="11:11" ht="12" customHeight="1" x14ac:dyDescent="0.3">
      <c r="K1452" s="80"/>
    </row>
    <row r="1453" spans="11:11" ht="12" customHeight="1" x14ac:dyDescent="0.3">
      <c r="K1453" s="80"/>
    </row>
    <row r="1454" spans="11:11" ht="12" customHeight="1" x14ac:dyDescent="0.3">
      <c r="K1454" s="80"/>
    </row>
    <row r="1455" spans="11:11" ht="12" customHeight="1" x14ac:dyDescent="0.3">
      <c r="K1455" s="80"/>
    </row>
    <row r="1456" spans="11:11" ht="12" customHeight="1" x14ac:dyDescent="0.3">
      <c r="K1456" s="80"/>
    </row>
    <row r="1457" spans="11:11" ht="12" customHeight="1" x14ac:dyDescent="0.3">
      <c r="K1457" s="80"/>
    </row>
    <row r="1458" spans="11:11" ht="12" customHeight="1" x14ac:dyDescent="0.3">
      <c r="K1458" s="80"/>
    </row>
    <row r="1459" spans="11:11" ht="12" customHeight="1" x14ac:dyDescent="0.3">
      <c r="K1459" s="80"/>
    </row>
    <row r="1460" spans="11:11" ht="12" customHeight="1" x14ac:dyDescent="0.3">
      <c r="K1460" s="80"/>
    </row>
    <row r="1461" spans="11:11" ht="12" customHeight="1" x14ac:dyDescent="0.3">
      <c r="K1461" s="80"/>
    </row>
    <row r="1462" spans="11:11" ht="12" customHeight="1" x14ac:dyDescent="0.3">
      <c r="K1462" s="80"/>
    </row>
    <row r="1463" spans="11:11" ht="12" customHeight="1" x14ac:dyDescent="0.3">
      <c r="K1463" s="80"/>
    </row>
    <row r="1464" spans="11:11" ht="12" customHeight="1" x14ac:dyDescent="0.3">
      <c r="K1464" s="80"/>
    </row>
    <row r="1465" spans="11:11" ht="12" customHeight="1" x14ac:dyDescent="0.3">
      <c r="K1465" s="80"/>
    </row>
    <row r="1466" spans="11:11" ht="12" customHeight="1" x14ac:dyDescent="0.3">
      <c r="K1466" s="80"/>
    </row>
    <row r="1467" spans="11:11" ht="12" customHeight="1" x14ac:dyDescent="0.3">
      <c r="K1467" s="80"/>
    </row>
    <row r="1468" spans="11:11" ht="12" customHeight="1" x14ac:dyDescent="0.3">
      <c r="K1468" s="80"/>
    </row>
    <row r="1469" spans="11:11" ht="12" customHeight="1" x14ac:dyDescent="0.3">
      <c r="K1469" s="80"/>
    </row>
    <row r="1470" spans="11:11" ht="12" customHeight="1" x14ac:dyDescent="0.3">
      <c r="K1470" s="80"/>
    </row>
    <row r="1471" spans="11:11" ht="12" customHeight="1" x14ac:dyDescent="0.3">
      <c r="K1471" s="80"/>
    </row>
    <row r="1472" spans="11:11" ht="12" customHeight="1" x14ac:dyDescent="0.3">
      <c r="K1472" s="80"/>
    </row>
    <row r="1473" spans="11:11" ht="12" customHeight="1" x14ac:dyDescent="0.3">
      <c r="K1473" s="80"/>
    </row>
    <row r="1474" spans="11:11" ht="12" customHeight="1" x14ac:dyDescent="0.3">
      <c r="K1474" s="80"/>
    </row>
    <row r="1475" spans="11:11" ht="12" customHeight="1" x14ac:dyDescent="0.3">
      <c r="K1475" s="80"/>
    </row>
    <row r="1476" spans="11:11" ht="12" customHeight="1" x14ac:dyDescent="0.3">
      <c r="K1476" s="80"/>
    </row>
    <row r="1477" spans="11:11" ht="12" customHeight="1" x14ac:dyDescent="0.3">
      <c r="K1477" s="80"/>
    </row>
    <row r="1478" spans="11:11" ht="12" customHeight="1" x14ac:dyDescent="0.3">
      <c r="K1478" s="80"/>
    </row>
    <row r="1479" spans="11:11" ht="12" customHeight="1" x14ac:dyDescent="0.3">
      <c r="K1479" s="80"/>
    </row>
    <row r="1480" spans="11:11" ht="12" customHeight="1" x14ac:dyDescent="0.3">
      <c r="K1480" s="80"/>
    </row>
    <row r="1481" spans="11:11" ht="12" customHeight="1" x14ac:dyDescent="0.3">
      <c r="K1481" s="80"/>
    </row>
    <row r="1482" spans="11:11" ht="12" customHeight="1" x14ac:dyDescent="0.3">
      <c r="K1482" s="80"/>
    </row>
    <row r="1483" spans="11:11" ht="12" customHeight="1" x14ac:dyDescent="0.3">
      <c r="K1483" s="80"/>
    </row>
    <row r="1484" spans="11:11" ht="12" customHeight="1" x14ac:dyDescent="0.3">
      <c r="K1484" s="80"/>
    </row>
    <row r="1485" spans="11:11" ht="12" customHeight="1" x14ac:dyDescent="0.3">
      <c r="K1485" s="80"/>
    </row>
    <row r="1486" spans="11:11" ht="12" customHeight="1" x14ac:dyDescent="0.3">
      <c r="K1486" s="80"/>
    </row>
    <row r="1487" spans="11:11" ht="12" customHeight="1" x14ac:dyDescent="0.3">
      <c r="K1487" s="80"/>
    </row>
    <row r="1488" spans="11:11" ht="12" customHeight="1" x14ac:dyDescent="0.3">
      <c r="K1488" s="80"/>
    </row>
    <row r="1489" spans="11:11" ht="12" customHeight="1" x14ac:dyDescent="0.3">
      <c r="K1489" s="80"/>
    </row>
    <row r="1490" spans="11:11" ht="12" customHeight="1" x14ac:dyDescent="0.3">
      <c r="K1490" s="80"/>
    </row>
    <row r="1491" spans="11:11" ht="12" customHeight="1" x14ac:dyDescent="0.3">
      <c r="K1491" s="80"/>
    </row>
    <row r="1492" spans="11:11" ht="12" customHeight="1" x14ac:dyDescent="0.3">
      <c r="K1492" s="80"/>
    </row>
    <row r="1493" spans="11:11" ht="12" customHeight="1" x14ac:dyDescent="0.3">
      <c r="K1493" s="80"/>
    </row>
    <row r="1494" spans="11:11" ht="12" customHeight="1" x14ac:dyDescent="0.3">
      <c r="K1494" s="80"/>
    </row>
    <row r="1495" spans="11:11" ht="12" customHeight="1" x14ac:dyDescent="0.3">
      <c r="K1495" s="80"/>
    </row>
    <row r="1496" spans="11:11" ht="12" customHeight="1" x14ac:dyDescent="0.3">
      <c r="K1496" s="80"/>
    </row>
    <row r="1497" spans="11:11" ht="12" customHeight="1" x14ac:dyDescent="0.3">
      <c r="K1497" s="80"/>
    </row>
    <row r="1498" spans="11:11" ht="12" customHeight="1" x14ac:dyDescent="0.3">
      <c r="K1498" s="80"/>
    </row>
    <row r="1499" spans="11:11" ht="12" customHeight="1" x14ac:dyDescent="0.3">
      <c r="K1499" s="80"/>
    </row>
    <row r="1500" spans="11:11" ht="12" customHeight="1" x14ac:dyDescent="0.3">
      <c r="K1500" s="80"/>
    </row>
    <row r="1501" spans="11:11" ht="12" customHeight="1" x14ac:dyDescent="0.3">
      <c r="K1501" s="80"/>
    </row>
    <row r="1502" spans="11:11" ht="12" customHeight="1" x14ac:dyDescent="0.3">
      <c r="K1502" s="80"/>
    </row>
    <row r="1503" spans="11:11" ht="12" customHeight="1" x14ac:dyDescent="0.3">
      <c r="K1503" s="80"/>
    </row>
    <row r="1504" spans="11:11" ht="12" customHeight="1" x14ac:dyDescent="0.3">
      <c r="K1504" s="80"/>
    </row>
    <row r="1505" spans="11:11" ht="12" customHeight="1" x14ac:dyDescent="0.3">
      <c r="K1505" s="80"/>
    </row>
    <row r="1506" spans="11:11" ht="12" customHeight="1" x14ac:dyDescent="0.3">
      <c r="K1506" s="80"/>
    </row>
    <row r="1507" spans="11:11" ht="12" customHeight="1" x14ac:dyDescent="0.3">
      <c r="K1507" s="80"/>
    </row>
    <row r="1508" spans="11:11" ht="12" customHeight="1" x14ac:dyDescent="0.3">
      <c r="K1508" s="80"/>
    </row>
    <row r="1509" spans="11:11" ht="12" customHeight="1" x14ac:dyDescent="0.3">
      <c r="K1509" s="80"/>
    </row>
    <row r="1510" spans="11:11" ht="12" customHeight="1" x14ac:dyDescent="0.3">
      <c r="K1510" s="80"/>
    </row>
    <row r="1511" spans="11:11" ht="12" customHeight="1" x14ac:dyDescent="0.3">
      <c r="K1511" s="80"/>
    </row>
    <row r="1512" spans="11:11" ht="12" customHeight="1" x14ac:dyDescent="0.3">
      <c r="K1512" s="80"/>
    </row>
    <row r="1513" spans="11:11" ht="12" customHeight="1" x14ac:dyDescent="0.3">
      <c r="K1513" s="80"/>
    </row>
    <row r="1514" spans="11:11" ht="12" customHeight="1" x14ac:dyDescent="0.3">
      <c r="K1514" s="80"/>
    </row>
    <row r="1515" spans="11:11" ht="12" customHeight="1" x14ac:dyDescent="0.3">
      <c r="K1515" s="80"/>
    </row>
    <row r="1516" spans="11:11" ht="12" customHeight="1" x14ac:dyDescent="0.3">
      <c r="K1516" s="80"/>
    </row>
    <row r="1517" spans="11:11" ht="12" customHeight="1" x14ac:dyDescent="0.3">
      <c r="K1517" s="80"/>
    </row>
    <row r="1518" spans="11:11" ht="12" customHeight="1" x14ac:dyDescent="0.3">
      <c r="K1518" s="80"/>
    </row>
    <row r="1519" spans="11:11" ht="12" customHeight="1" x14ac:dyDescent="0.3">
      <c r="K1519" s="80"/>
    </row>
    <row r="1520" spans="11:11" ht="12" customHeight="1" x14ac:dyDescent="0.3">
      <c r="K1520" s="80"/>
    </row>
    <row r="1521" spans="11:11" ht="12" customHeight="1" x14ac:dyDescent="0.3">
      <c r="K1521" s="80"/>
    </row>
    <row r="1522" spans="11:11" ht="12" customHeight="1" x14ac:dyDescent="0.3">
      <c r="K1522" s="80"/>
    </row>
    <row r="1523" spans="11:11" ht="12" customHeight="1" x14ac:dyDescent="0.3">
      <c r="K1523" s="80"/>
    </row>
    <row r="1524" spans="11:11" ht="12" customHeight="1" x14ac:dyDescent="0.3">
      <c r="K1524" s="80"/>
    </row>
    <row r="1525" spans="11:11" ht="12" customHeight="1" x14ac:dyDescent="0.3">
      <c r="K1525" s="80"/>
    </row>
    <row r="1526" spans="11:11" ht="12" customHeight="1" x14ac:dyDescent="0.3">
      <c r="K1526" s="80"/>
    </row>
    <row r="1527" spans="11:11" ht="12" customHeight="1" x14ac:dyDescent="0.3">
      <c r="K1527" s="80"/>
    </row>
    <row r="1528" spans="11:11" ht="12" customHeight="1" x14ac:dyDescent="0.3">
      <c r="K1528" s="80"/>
    </row>
    <row r="1529" spans="11:11" ht="12" customHeight="1" x14ac:dyDescent="0.3">
      <c r="K1529" s="80"/>
    </row>
    <row r="1530" spans="11:11" ht="12" customHeight="1" x14ac:dyDescent="0.3">
      <c r="K1530" s="80"/>
    </row>
    <row r="1531" spans="11:11" ht="12" customHeight="1" x14ac:dyDescent="0.3">
      <c r="K1531" s="80"/>
    </row>
    <row r="1532" spans="11:11" ht="12" customHeight="1" x14ac:dyDescent="0.3">
      <c r="K1532" s="80"/>
    </row>
    <row r="1533" spans="11:11" ht="12" customHeight="1" x14ac:dyDescent="0.3">
      <c r="K1533" s="80"/>
    </row>
    <row r="1534" spans="11:11" ht="12" customHeight="1" x14ac:dyDescent="0.3">
      <c r="K1534" s="80"/>
    </row>
    <row r="1535" spans="11:11" ht="12" customHeight="1" x14ac:dyDescent="0.3">
      <c r="K1535" s="80"/>
    </row>
    <row r="1536" spans="11:11" ht="12" customHeight="1" x14ac:dyDescent="0.3">
      <c r="K1536" s="80"/>
    </row>
    <row r="1537" spans="11:11" ht="12" customHeight="1" x14ac:dyDescent="0.3">
      <c r="K1537" s="80"/>
    </row>
    <row r="1538" spans="11:11" ht="12" customHeight="1" x14ac:dyDescent="0.3">
      <c r="K1538" s="80"/>
    </row>
    <row r="1539" spans="11:11" ht="12" customHeight="1" x14ac:dyDescent="0.3">
      <c r="K1539" s="80"/>
    </row>
    <row r="1540" spans="11:11" ht="12" customHeight="1" x14ac:dyDescent="0.3">
      <c r="K1540" s="80"/>
    </row>
    <row r="1541" spans="11:11" ht="12" customHeight="1" x14ac:dyDescent="0.3">
      <c r="K1541" s="80"/>
    </row>
    <row r="1542" spans="11:11" ht="12" customHeight="1" x14ac:dyDescent="0.3">
      <c r="K1542" s="80"/>
    </row>
    <row r="1543" spans="11:11" ht="12" customHeight="1" x14ac:dyDescent="0.3">
      <c r="K1543" s="80"/>
    </row>
    <row r="1544" spans="11:11" ht="12" customHeight="1" x14ac:dyDescent="0.3">
      <c r="K1544" s="80"/>
    </row>
    <row r="1545" spans="11:11" ht="12" customHeight="1" x14ac:dyDescent="0.3">
      <c r="K1545" s="80"/>
    </row>
    <row r="1546" spans="11:11" ht="12" customHeight="1" x14ac:dyDescent="0.3">
      <c r="K1546" s="80"/>
    </row>
    <row r="1547" spans="11:11" ht="12" customHeight="1" x14ac:dyDescent="0.3">
      <c r="K1547" s="80"/>
    </row>
    <row r="1548" spans="11:11" ht="12" customHeight="1" x14ac:dyDescent="0.3">
      <c r="K1548" s="80"/>
    </row>
    <row r="1549" spans="11:11" ht="12" customHeight="1" x14ac:dyDescent="0.3">
      <c r="K1549" s="80"/>
    </row>
    <row r="1550" spans="11:11" ht="12" customHeight="1" x14ac:dyDescent="0.3">
      <c r="K1550" s="80"/>
    </row>
    <row r="1551" spans="11:11" ht="12" customHeight="1" x14ac:dyDescent="0.3">
      <c r="K1551" s="80"/>
    </row>
    <row r="1552" spans="11:11" ht="12" customHeight="1" x14ac:dyDescent="0.3">
      <c r="K1552" s="80"/>
    </row>
    <row r="1553" spans="11:11" ht="12" customHeight="1" x14ac:dyDescent="0.3">
      <c r="K1553" s="80"/>
    </row>
    <row r="1554" spans="11:11" ht="12" customHeight="1" x14ac:dyDescent="0.3">
      <c r="K1554" s="80"/>
    </row>
    <row r="1555" spans="11:11" ht="12" customHeight="1" x14ac:dyDescent="0.3">
      <c r="K1555" s="80"/>
    </row>
    <row r="1556" spans="11:11" ht="12" customHeight="1" x14ac:dyDescent="0.3">
      <c r="K1556" s="80"/>
    </row>
    <row r="1557" spans="11:11" ht="12" customHeight="1" x14ac:dyDescent="0.3">
      <c r="K1557" s="80"/>
    </row>
    <row r="1558" spans="11:11" ht="12" customHeight="1" x14ac:dyDescent="0.3">
      <c r="K1558" s="80"/>
    </row>
    <row r="1559" spans="11:11" ht="12" customHeight="1" x14ac:dyDescent="0.3">
      <c r="K1559" s="80"/>
    </row>
    <row r="1560" spans="11:11" ht="12" customHeight="1" x14ac:dyDescent="0.3">
      <c r="K1560" s="80"/>
    </row>
    <row r="1561" spans="11:11" ht="12" customHeight="1" x14ac:dyDescent="0.3">
      <c r="K1561" s="80"/>
    </row>
    <row r="1562" spans="11:11" ht="12" customHeight="1" x14ac:dyDescent="0.3">
      <c r="K1562" s="80"/>
    </row>
    <row r="1563" spans="11:11" ht="12" customHeight="1" x14ac:dyDescent="0.3">
      <c r="K1563" s="80"/>
    </row>
    <row r="1564" spans="11:11" ht="12" customHeight="1" x14ac:dyDescent="0.3">
      <c r="K1564" s="80"/>
    </row>
    <row r="1565" spans="11:11" ht="12" customHeight="1" x14ac:dyDescent="0.3">
      <c r="K1565" s="80"/>
    </row>
    <row r="1566" spans="11:11" ht="12" customHeight="1" x14ac:dyDescent="0.3">
      <c r="K1566" s="80"/>
    </row>
    <row r="1567" spans="11:11" ht="12" customHeight="1" x14ac:dyDescent="0.3">
      <c r="K1567" s="80"/>
    </row>
    <row r="1568" spans="11:11" ht="12" customHeight="1" x14ac:dyDescent="0.3">
      <c r="K1568" s="80"/>
    </row>
    <row r="1569" spans="11:11" ht="12" customHeight="1" x14ac:dyDescent="0.3">
      <c r="K1569" s="80"/>
    </row>
    <row r="1570" spans="11:11" ht="12" customHeight="1" x14ac:dyDescent="0.3">
      <c r="K1570" s="80"/>
    </row>
    <row r="1571" spans="11:11" ht="12" customHeight="1" x14ac:dyDescent="0.3">
      <c r="K1571" s="80"/>
    </row>
    <row r="1572" spans="11:11" ht="12" customHeight="1" x14ac:dyDescent="0.3">
      <c r="K1572" s="80"/>
    </row>
    <row r="1573" spans="11:11" ht="12" customHeight="1" x14ac:dyDescent="0.3">
      <c r="K1573" s="80"/>
    </row>
    <row r="1574" spans="11:11" ht="12" customHeight="1" x14ac:dyDescent="0.3">
      <c r="K1574" s="80"/>
    </row>
    <row r="1575" spans="11:11" ht="12" customHeight="1" x14ac:dyDescent="0.3">
      <c r="K1575" s="80"/>
    </row>
    <row r="1576" spans="11:11" ht="12" customHeight="1" x14ac:dyDescent="0.3">
      <c r="K1576" s="80"/>
    </row>
    <row r="1577" spans="11:11" ht="12" customHeight="1" x14ac:dyDescent="0.3">
      <c r="K1577" s="80"/>
    </row>
    <row r="1578" spans="11:11" ht="12" customHeight="1" x14ac:dyDescent="0.3">
      <c r="K1578" s="80"/>
    </row>
    <row r="1579" spans="11:11" ht="12" customHeight="1" x14ac:dyDescent="0.3">
      <c r="K1579" s="80"/>
    </row>
    <row r="1580" spans="11:11" ht="12" customHeight="1" x14ac:dyDescent="0.3">
      <c r="K1580" s="80"/>
    </row>
    <row r="1581" spans="11:11" ht="12" customHeight="1" x14ac:dyDescent="0.3">
      <c r="K1581" s="80"/>
    </row>
    <row r="1582" spans="11:11" ht="12" customHeight="1" x14ac:dyDescent="0.3">
      <c r="K1582" s="80"/>
    </row>
    <row r="1583" spans="11:11" ht="12" customHeight="1" x14ac:dyDescent="0.3">
      <c r="K1583" s="80"/>
    </row>
    <row r="1584" spans="11:11" ht="12" customHeight="1" x14ac:dyDescent="0.3">
      <c r="K1584" s="80"/>
    </row>
    <row r="1585" spans="11:11" ht="12" customHeight="1" x14ac:dyDescent="0.3">
      <c r="K1585" s="80"/>
    </row>
    <row r="1586" spans="11:11" ht="12" customHeight="1" x14ac:dyDescent="0.3">
      <c r="K1586" s="80"/>
    </row>
    <row r="1587" spans="11:11" ht="12" customHeight="1" x14ac:dyDescent="0.3">
      <c r="K1587" s="80"/>
    </row>
    <row r="1588" spans="11:11" ht="12" customHeight="1" x14ac:dyDescent="0.3">
      <c r="K1588" s="80"/>
    </row>
    <row r="1589" spans="11:11" ht="12" customHeight="1" x14ac:dyDescent="0.3">
      <c r="K1589" s="80"/>
    </row>
    <row r="1590" spans="11:11" ht="12" customHeight="1" x14ac:dyDescent="0.3">
      <c r="K1590" s="80"/>
    </row>
    <row r="1591" spans="11:11" ht="12" customHeight="1" x14ac:dyDescent="0.3">
      <c r="K1591" s="80"/>
    </row>
    <row r="1592" spans="11:11" ht="12" customHeight="1" x14ac:dyDescent="0.3">
      <c r="K1592" s="80"/>
    </row>
    <row r="1593" spans="11:11" ht="12" customHeight="1" x14ac:dyDescent="0.3">
      <c r="K1593" s="80"/>
    </row>
    <row r="1594" spans="11:11" ht="12" customHeight="1" x14ac:dyDescent="0.3">
      <c r="K1594" s="80"/>
    </row>
    <row r="1595" spans="11:11" ht="12" customHeight="1" x14ac:dyDescent="0.3">
      <c r="K1595" s="80"/>
    </row>
    <row r="1596" spans="11:11" ht="12" customHeight="1" x14ac:dyDescent="0.3">
      <c r="K1596" s="80"/>
    </row>
    <row r="1597" spans="11:11" ht="12" customHeight="1" x14ac:dyDescent="0.3">
      <c r="K1597" s="80"/>
    </row>
    <row r="1598" spans="11:11" ht="12" customHeight="1" x14ac:dyDescent="0.3">
      <c r="K1598" s="80"/>
    </row>
    <row r="1599" spans="11:11" ht="12" customHeight="1" x14ac:dyDescent="0.3">
      <c r="K1599" s="80"/>
    </row>
    <row r="1600" spans="11:11" ht="12" customHeight="1" x14ac:dyDescent="0.3">
      <c r="K1600" s="80"/>
    </row>
    <row r="1601" spans="11:11" ht="12" customHeight="1" x14ac:dyDescent="0.3">
      <c r="K1601" s="80"/>
    </row>
    <row r="1602" spans="11:11" ht="12" customHeight="1" x14ac:dyDescent="0.3">
      <c r="K1602" s="80"/>
    </row>
    <row r="1603" spans="11:11" ht="12" customHeight="1" x14ac:dyDescent="0.3">
      <c r="K1603" s="80"/>
    </row>
    <row r="1604" spans="11:11" ht="12" customHeight="1" x14ac:dyDescent="0.3">
      <c r="K1604" s="80"/>
    </row>
    <row r="1605" spans="11:11" ht="12" customHeight="1" x14ac:dyDescent="0.3">
      <c r="K1605" s="80"/>
    </row>
    <row r="1606" spans="11:11" ht="12" customHeight="1" x14ac:dyDescent="0.3">
      <c r="K1606" s="80"/>
    </row>
    <row r="1607" spans="11:11" ht="12" customHeight="1" x14ac:dyDescent="0.3">
      <c r="K1607" s="80"/>
    </row>
    <row r="1608" spans="11:11" ht="12" customHeight="1" x14ac:dyDescent="0.3">
      <c r="K1608" s="80"/>
    </row>
    <row r="1609" spans="11:11" ht="12" customHeight="1" x14ac:dyDescent="0.3">
      <c r="K1609" s="80"/>
    </row>
    <row r="1610" spans="11:11" ht="12" customHeight="1" x14ac:dyDescent="0.3">
      <c r="K1610" s="80"/>
    </row>
    <row r="1611" spans="11:11" ht="12" customHeight="1" x14ac:dyDescent="0.3">
      <c r="K1611" s="80"/>
    </row>
    <row r="1612" spans="11:11" ht="12" customHeight="1" x14ac:dyDescent="0.3">
      <c r="K1612" s="80"/>
    </row>
    <row r="1613" spans="11:11" ht="12" customHeight="1" x14ac:dyDescent="0.3">
      <c r="K1613" s="80"/>
    </row>
    <row r="1614" spans="11:11" ht="12" customHeight="1" x14ac:dyDescent="0.3">
      <c r="K1614" s="80"/>
    </row>
    <row r="1615" spans="11:11" ht="12" customHeight="1" x14ac:dyDescent="0.3">
      <c r="K1615" s="80"/>
    </row>
    <row r="1616" spans="11:11" ht="12" customHeight="1" x14ac:dyDescent="0.3">
      <c r="K1616" s="80"/>
    </row>
    <row r="1617" spans="11:11" ht="12" customHeight="1" x14ac:dyDescent="0.3">
      <c r="K1617" s="80"/>
    </row>
    <row r="1618" spans="11:11" ht="12" customHeight="1" x14ac:dyDescent="0.3">
      <c r="K1618" s="80"/>
    </row>
    <row r="1619" spans="11:11" ht="12" customHeight="1" x14ac:dyDescent="0.3">
      <c r="K1619" s="80"/>
    </row>
    <row r="1620" spans="11:11" ht="12" customHeight="1" x14ac:dyDescent="0.3">
      <c r="K1620" s="80"/>
    </row>
    <row r="1621" spans="11:11" ht="12" customHeight="1" x14ac:dyDescent="0.3">
      <c r="K1621" s="80"/>
    </row>
    <row r="1622" spans="11:11" ht="12" customHeight="1" x14ac:dyDescent="0.3">
      <c r="K1622" s="80"/>
    </row>
    <row r="1623" spans="11:11" ht="12" customHeight="1" x14ac:dyDescent="0.3">
      <c r="K1623" s="80"/>
    </row>
    <row r="1624" spans="11:11" ht="12" customHeight="1" x14ac:dyDescent="0.3">
      <c r="K1624" s="80"/>
    </row>
    <row r="1625" spans="11:11" ht="12" customHeight="1" x14ac:dyDescent="0.3">
      <c r="K1625" s="80"/>
    </row>
    <row r="1626" spans="11:11" ht="12" customHeight="1" x14ac:dyDescent="0.3">
      <c r="K1626" s="80"/>
    </row>
    <row r="1627" spans="11:11" ht="12" customHeight="1" x14ac:dyDescent="0.3">
      <c r="K1627" s="80"/>
    </row>
    <row r="1628" spans="11:11" ht="12" customHeight="1" x14ac:dyDescent="0.3">
      <c r="K1628" s="80"/>
    </row>
    <row r="1629" spans="11:11" ht="12" customHeight="1" x14ac:dyDescent="0.3">
      <c r="K1629" s="80"/>
    </row>
    <row r="1630" spans="11:11" ht="12" customHeight="1" x14ac:dyDescent="0.3">
      <c r="K1630" s="80"/>
    </row>
    <row r="1631" spans="11:11" ht="12" customHeight="1" x14ac:dyDescent="0.3">
      <c r="K1631" s="80"/>
    </row>
    <row r="1632" spans="11:11" ht="12" customHeight="1" x14ac:dyDescent="0.3">
      <c r="K1632" s="80"/>
    </row>
    <row r="1633" spans="11:11" ht="12" customHeight="1" x14ac:dyDescent="0.3">
      <c r="K1633" s="80"/>
    </row>
    <row r="1634" spans="11:11" ht="12" customHeight="1" x14ac:dyDescent="0.3">
      <c r="K1634" s="80"/>
    </row>
    <row r="1635" spans="11:11" ht="12" customHeight="1" x14ac:dyDescent="0.3">
      <c r="K1635" s="80"/>
    </row>
    <row r="1636" spans="11:11" ht="12" customHeight="1" x14ac:dyDescent="0.3">
      <c r="K1636" s="80"/>
    </row>
    <row r="1637" spans="11:11" ht="12" customHeight="1" x14ac:dyDescent="0.3">
      <c r="K1637" s="80"/>
    </row>
    <row r="1638" spans="11:11" ht="12" customHeight="1" x14ac:dyDescent="0.3">
      <c r="K1638" s="80"/>
    </row>
    <row r="1639" spans="11:11" ht="12" customHeight="1" x14ac:dyDescent="0.3">
      <c r="K1639" s="80"/>
    </row>
    <row r="1640" spans="11:11" ht="12" customHeight="1" x14ac:dyDescent="0.3">
      <c r="K1640" s="80"/>
    </row>
    <row r="1641" spans="11:11" ht="12" customHeight="1" x14ac:dyDescent="0.3">
      <c r="K1641" s="80"/>
    </row>
    <row r="1642" spans="11:11" ht="12" customHeight="1" x14ac:dyDescent="0.3">
      <c r="K1642" s="80"/>
    </row>
    <row r="1643" spans="11:11" ht="12" customHeight="1" x14ac:dyDescent="0.3">
      <c r="K1643" s="80"/>
    </row>
    <row r="1644" spans="11:11" ht="12" customHeight="1" x14ac:dyDescent="0.3">
      <c r="K1644" s="80"/>
    </row>
    <row r="1645" spans="11:11" ht="12" customHeight="1" x14ac:dyDescent="0.3">
      <c r="K1645" s="80"/>
    </row>
    <row r="1646" spans="11:11" ht="12" customHeight="1" x14ac:dyDescent="0.3">
      <c r="K1646" s="80"/>
    </row>
    <row r="1647" spans="11:11" ht="12" customHeight="1" x14ac:dyDescent="0.3">
      <c r="K1647" s="80"/>
    </row>
    <row r="1648" spans="11:11" ht="12" customHeight="1" x14ac:dyDescent="0.3">
      <c r="K1648" s="80"/>
    </row>
    <row r="1649" spans="11:11" ht="12" customHeight="1" x14ac:dyDescent="0.3">
      <c r="K1649" s="80"/>
    </row>
    <row r="1650" spans="11:11" ht="12" customHeight="1" x14ac:dyDescent="0.3">
      <c r="K1650" s="80"/>
    </row>
    <row r="1651" spans="11:11" ht="12" customHeight="1" x14ac:dyDescent="0.3">
      <c r="K1651" s="80"/>
    </row>
    <row r="1652" spans="11:11" ht="12" customHeight="1" x14ac:dyDescent="0.3">
      <c r="K1652" s="80"/>
    </row>
    <row r="1653" spans="11:11" ht="12" customHeight="1" x14ac:dyDescent="0.3">
      <c r="K1653" s="80"/>
    </row>
    <row r="1654" spans="11:11" ht="12" customHeight="1" x14ac:dyDescent="0.3">
      <c r="K1654" s="80"/>
    </row>
    <row r="1655" spans="11:11" ht="12" customHeight="1" x14ac:dyDescent="0.3">
      <c r="K1655" s="80"/>
    </row>
    <row r="1656" spans="11:11" ht="12" customHeight="1" x14ac:dyDescent="0.3">
      <c r="K1656" s="80"/>
    </row>
    <row r="1657" spans="11:11" ht="12" customHeight="1" x14ac:dyDescent="0.3">
      <c r="K1657" s="80"/>
    </row>
    <row r="1658" spans="11:11" ht="12" customHeight="1" x14ac:dyDescent="0.3">
      <c r="K1658" s="80"/>
    </row>
    <row r="1659" spans="11:11" ht="12" customHeight="1" x14ac:dyDescent="0.3">
      <c r="K1659" s="80"/>
    </row>
    <row r="1660" spans="11:11" ht="12" customHeight="1" x14ac:dyDescent="0.3">
      <c r="K1660" s="80"/>
    </row>
    <row r="1661" spans="11:11" ht="12" customHeight="1" x14ac:dyDescent="0.3">
      <c r="K1661" s="80"/>
    </row>
    <row r="1662" spans="11:11" ht="12" customHeight="1" x14ac:dyDescent="0.3">
      <c r="K1662" s="80"/>
    </row>
    <row r="1663" spans="11:11" ht="12" customHeight="1" x14ac:dyDescent="0.3">
      <c r="K1663" s="80"/>
    </row>
    <row r="1664" spans="11:11" ht="12" customHeight="1" x14ac:dyDescent="0.3">
      <c r="K1664" s="80"/>
    </row>
    <row r="1665" spans="11:11" ht="12" customHeight="1" x14ac:dyDescent="0.3">
      <c r="K1665" s="80"/>
    </row>
    <row r="1666" spans="11:11" ht="12" customHeight="1" x14ac:dyDescent="0.3">
      <c r="K1666" s="80"/>
    </row>
    <row r="1667" spans="11:11" ht="12" customHeight="1" x14ac:dyDescent="0.3">
      <c r="K1667" s="80"/>
    </row>
    <row r="1668" spans="11:11" ht="12" customHeight="1" x14ac:dyDescent="0.3">
      <c r="K1668" s="80"/>
    </row>
    <row r="1669" spans="11:11" ht="12" customHeight="1" x14ac:dyDescent="0.3">
      <c r="K1669" s="80"/>
    </row>
    <row r="1670" spans="11:11" ht="12" customHeight="1" x14ac:dyDescent="0.3">
      <c r="K1670" s="80"/>
    </row>
    <row r="1671" spans="11:11" ht="12" customHeight="1" x14ac:dyDescent="0.3">
      <c r="K1671" s="80"/>
    </row>
    <row r="1672" spans="11:11" ht="12" customHeight="1" x14ac:dyDescent="0.3">
      <c r="K1672" s="80"/>
    </row>
    <row r="1673" spans="11:11" ht="12" customHeight="1" x14ac:dyDescent="0.3">
      <c r="K1673" s="80"/>
    </row>
    <row r="1674" spans="11:11" ht="12" customHeight="1" x14ac:dyDescent="0.3">
      <c r="K1674" s="80"/>
    </row>
    <row r="1675" spans="11:11" ht="12" customHeight="1" x14ac:dyDescent="0.3">
      <c r="K1675" s="80"/>
    </row>
    <row r="1676" spans="11:11" ht="12" customHeight="1" x14ac:dyDescent="0.3">
      <c r="K1676" s="80"/>
    </row>
    <row r="1677" spans="11:11" ht="12" customHeight="1" x14ac:dyDescent="0.3">
      <c r="K1677" s="80"/>
    </row>
    <row r="1678" spans="11:11" ht="12" customHeight="1" x14ac:dyDescent="0.3">
      <c r="K1678" s="80"/>
    </row>
    <row r="1679" spans="11:11" ht="12" customHeight="1" x14ac:dyDescent="0.3">
      <c r="K1679" s="80"/>
    </row>
    <row r="1680" spans="11:11" ht="12" customHeight="1" x14ac:dyDescent="0.3">
      <c r="K1680" s="80"/>
    </row>
    <row r="1681" spans="11:11" ht="12" customHeight="1" x14ac:dyDescent="0.3">
      <c r="K1681" s="80"/>
    </row>
    <row r="1682" spans="11:11" ht="12" customHeight="1" x14ac:dyDescent="0.3">
      <c r="K1682" s="80"/>
    </row>
    <row r="1683" spans="11:11" ht="12" customHeight="1" x14ac:dyDescent="0.3">
      <c r="K1683" s="80"/>
    </row>
    <row r="1684" spans="11:11" ht="12" customHeight="1" x14ac:dyDescent="0.3">
      <c r="K1684" s="80"/>
    </row>
    <row r="1685" spans="11:11" ht="12" customHeight="1" x14ac:dyDescent="0.3">
      <c r="K1685" s="80"/>
    </row>
    <row r="1686" spans="11:11" ht="12" customHeight="1" x14ac:dyDescent="0.3">
      <c r="K1686" s="80"/>
    </row>
    <row r="1687" spans="11:11" ht="12" customHeight="1" x14ac:dyDescent="0.3">
      <c r="K1687" s="80"/>
    </row>
    <row r="1688" spans="11:11" ht="12" customHeight="1" x14ac:dyDescent="0.3">
      <c r="K1688" s="80"/>
    </row>
    <row r="1689" spans="11:11" ht="12" customHeight="1" x14ac:dyDescent="0.3">
      <c r="K1689" s="80"/>
    </row>
    <row r="1690" spans="11:11" ht="12" customHeight="1" x14ac:dyDescent="0.3">
      <c r="K1690" s="80"/>
    </row>
    <row r="1691" spans="11:11" ht="12" customHeight="1" x14ac:dyDescent="0.3">
      <c r="K1691" s="80"/>
    </row>
    <row r="1692" spans="11:11" ht="12" customHeight="1" x14ac:dyDescent="0.3">
      <c r="K1692" s="80"/>
    </row>
    <row r="1693" spans="11:11" ht="12" customHeight="1" x14ac:dyDescent="0.3">
      <c r="K1693" s="80"/>
    </row>
    <row r="1694" spans="11:11" ht="12" customHeight="1" x14ac:dyDescent="0.3">
      <c r="K1694" s="80"/>
    </row>
    <row r="1695" spans="11:11" ht="12" customHeight="1" x14ac:dyDescent="0.3">
      <c r="K1695" s="80"/>
    </row>
    <row r="1696" spans="11:11" ht="12" customHeight="1" x14ac:dyDescent="0.3">
      <c r="K1696" s="80"/>
    </row>
    <row r="1697" spans="11:11" ht="12" customHeight="1" x14ac:dyDescent="0.3">
      <c r="K1697" s="80"/>
    </row>
    <row r="1698" spans="11:11" ht="12" customHeight="1" x14ac:dyDescent="0.3">
      <c r="K1698" s="80"/>
    </row>
    <row r="1699" spans="11:11" ht="12" customHeight="1" x14ac:dyDescent="0.3">
      <c r="K1699" s="80"/>
    </row>
    <row r="1700" spans="11:11" ht="12" customHeight="1" x14ac:dyDescent="0.3">
      <c r="K1700" s="80"/>
    </row>
    <row r="1701" spans="11:11" ht="12" customHeight="1" x14ac:dyDescent="0.3">
      <c r="K1701" s="80"/>
    </row>
    <row r="1702" spans="11:11" ht="12" customHeight="1" x14ac:dyDescent="0.3">
      <c r="K1702" s="80"/>
    </row>
    <row r="1703" spans="11:11" ht="12" customHeight="1" x14ac:dyDescent="0.3">
      <c r="K1703" s="80"/>
    </row>
    <row r="1704" spans="11:11" ht="12" customHeight="1" x14ac:dyDescent="0.3">
      <c r="K1704" s="80"/>
    </row>
    <row r="1705" spans="11:11" ht="12" customHeight="1" x14ac:dyDescent="0.3">
      <c r="K1705" s="80"/>
    </row>
    <row r="1706" spans="11:11" ht="12" customHeight="1" x14ac:dyDescent="0.3">
      <c r="K1706" s="80"/>
    </row>
    <row r="1707" spans="11:11" ht="12" customHeight="1" x14ac:dyDescent="0.3">
      <c r="K1707" s="80"/>
    </row>
    <row r="1708" spans="11:11" ht="12" customHeight="1" x14ac:dyDescent="0.3">
      <c r="K1708" s="80"/>
    </row>
    <row r="1709" spans="11:11" ht="12" customHeight="1" x14ac:dyDescent="0.3">
      <c r="K1709" s="80"/>
    </row>
    <row r="1710" spans="11:11" ht="12" customHeight="1" x14ac:dyDescent="0.3">
      <c r="K1710" s="80"/>
    </row>
    <row r="1711" spans="11:11" ht="12" customHeight="1" x14ac:dyDescent="0.3">
      <c r="K1711" s="80"/>
    </row>
    <row r="1712" spans="11:11" ht="12" customHeight="1" x14ac:dyDescent="0.3">
      <c r="K1712" s="80"/>
    </row>
    <row r="1713" spans="11:11" ht="12" customHeight="1" x14ac:dyDescent="0.3">
      <c r="K1713" s="80"/>
    </row>
    <row r="1714" spans="11:11" ht="12" customHeight="1" x14ac:dyDescent="0.3">
      <c r="K1714" s="80"/>
    </row>
    <row r="1715" spans="11:11" ht="12" customHeight="1" x14ac:dyDescent="0.3">
      <c r="K1715" s="80"/>
    </row>
    <row r="1716" spans="11:11" ht="12" customHeight="1" x14ac:dyDescent="0.3">
      <c r="K1716" s="80"/>
    </row>
    <row r="1717" spans="11:11" ht="12" customHeight="1" x14ac:dyDescent="0.3">
      <c r="K1717" s="80"/>
    </row>
    <row r="1718" spans="11:11" ht="12" customHeight="1" x14ac:dyDescent="0.3">
      <c r="K1718" s="80"/>
    </row>
    <row r="1719" spans="11:11" ht="12" customHeight="1" x14ac:dyDescent="0.3">
      <c r="K1719" s="80"/>
    </row>
    <row r="1720" spans="11:11" ht="12" customHeight="1" x14ac:dyDescent="0.3">
      <c r="K1720" s="80"/>
    </row>
    <row r="1721" spans="11:11" ht="12" customHeight="1" x14ac:dyDescent="0.3">
      <c r="K1721" s="80"/>
    </row>
    <row r="1722" spans="11:11" ht="12" customHeight="1" x14ac:dyDescent="0.3">
      <c r="K1722" s="80"/>
    </row>
    <row r="1723" spans="11:11" ht="12" customHeight="1" x14ac:dyDescent="0.3">
      <c r="K1723" s="80"/>
    </row>
    <row r="1724" spans="11:11" ht="12" customHeight="1" x14ac:dyDescent="0.3">
      <c r="K1724" s="80"/>
    </row>
    <row r="1725" spans="11:11" ht="12" customHeight="1" x14ac:dyDescent="0.3">
      <c r="K1725" s="80"/>
    </row>
    <row r="1726" spans="11:11" ht="12" customHeight="1" x14ac:dyDescent="0.3">
      <c r="K1726" s="80"/>
    </row>
    <row r="1727" spans="11:11" ht="12" customHeight="1" x14ac:dyDescent="0.3">
      <c r="K1727" s="80"/>
    </row>
    <row r="1728" spans="11:11" ht="12" customHeight="1" x14ac:dyDescent="0.3">
      <c r="K1728" s="80"/>
    </row>
    <row r="1729" spans="11:11" ht="12" customHeight="1" x14ac:dyDescent="0.3">
      <c r="K1729" s="80"/>
    </row>
    <row r="1730" spans="11:11" ht="12" customHeight="1" x14ac:dyDescent="0.3">
      <c r="K1730" s="80"/>
    </row>
    <row r="1731" spans="11:11" ht="12" customHeight="1" x14ac:dyDescent="0.3">
      <c r="K1731" s="80"/>
    </row>
    <row r="1732" spans="11:11" ht="12" customHeight="1" x14ac:dyDescent="0.3">
      <c r="K1732" s="80"/>
    </row>
    <row r="1733" spans="11:11" ht="12" customHeight="1" x14ac:dyDescent="0.3">
      <c r="K1733" s="80"/>
    </row>
    <row r="1734" spans="11:11" ht="12" customHeight="1" x14ac:dyDescent="0.3">
      <c r="K1734" s="80"/>
    </row>
    <row r="1735" spans="11:11" ht="12" customHeight="1" x14ac:dyDescent="0.3">
      <c r="K1735" s="80"/>
    </row>
    <row r="1736" spans="11:11" ht="12" customHeight="1" x14ac:dyDescent="0.3">
      <c r="K1736" s="80"/>
    </row>
    <row r="1737" spans="11:11" ht="12" customHeight="1" x14ac:dyDescent="0.3">
      <c r="K1737" s="80"/>
    </row>
    <row r="1738" spans="11:11" ht="12" customHeight="1" x14ac:dyDescent="0.3">
      <c r="K1738" s="80"/>
    </row>
    <row r="1739" spans="11:11" ht="12" customHeight="1" x14ac:dyDescent="0.3">
      <c r="K1739" s="80"/>
    </row>
    <row r="1740" spans="11:11" ht="12" customHeight="1" x14ac:dyDescent="0.3">
      <c r="K1740" s="80"/>
    </row>
    <row r="1741" spans="11:11" ht="12" customHeight="1" x14ac:dyDescent="0.3">
      <c r="K1741" s="80"/>
    </row>
    <row r="1742" spans="11:11" ht="12" customHeight="1" x14ac:dyDescent="0.3">
      <c r="K1742" s="80"/>
    </row>
    <row r="1743" spans="11:11" ht="12" customHeight="1" x14ac:dyDescent="0.3">
      <c r="K1743" s="80"/>
    </row>
    <row r="1744" spans="11:11" ht="12" customHeight="1" x14ac:dyDescent="0.3">
      <c r="K1744" s="80"/>
    </row>
    <row r="1745" spans="11:11" ht="12" customHeight="1" x14ac:dyDescent="0.3">
      <c r="K1745" s="80"/>
    </row>
    <row r="1746" spans="11:11" ht="12" customHeight="1" x14ac:dyDescent="0.3">
      <c r="K1746" s="80"/>
    </row>
    <row r="1747" spans="11:11" ht="12" customHeight="1" x14ac:dyDescent="0.3">
      <c r="K1747" s="80"/>
    </row>
    <row r="1748" spans="11:11" ht="12" customHeight="1" x14ac:dyDescent="0.3">
      <c r="K1748" s="80"/>
    </row>
    <row r="1749" spans="11:11" ht="12" customHeight="1" x14ac:dyDescent="0.3">
      <c r="K1749" s="80"/>
    </row>
    <row r="1750" spans="11:11" ht="12" customHeight="1" x14ac:dyDescent="0.3">
      <c r="K1750" s="80"/>
    </row>
    <row r="1751" spans="11:11" ht="12" customHeight="1" x14ac:dyDescent="0.3">
      <c r="K1751" s="80"/>
    </row>
    <row r="1752" spans="11:11" ht="12" customHeight="1" x14ac:dyDescent="0.3">
      <c r="K1752" s="80"/>
    </row>
    <row r="1753" spans="11:11" ht="12" customHeight="1" x14ac:dyDescent="0.3">
      <c r="K1753" s="80"/>
    </row>
    <row r="1754" spans="11:11" ht="12" customHeight="1" x14ac:dyDescent="0.3">
      <c r="K1754" s="80"/>
    </row>
    <row r="1755" spans="11:11" ht="12" customHeight="1" x14ac:dyDescent="0.3">
      <c r="K1755" s="80"/>
    </row>
    <row r="1756" spans="11:11" ht="12" customHeight="1" x14ac:dyDescent="0.3">
      <c r="K1756" s="80"/>
    </row>
    <row r="1757" spans="11:11" ht="12" customHeight="1" x14ac:dyDescent="0.3">
      <c r="K1757" s="80"/>
    </row>
    <row r="1758" spans="11:11" ht="12" customHeight="1" x14ac:dyDescent="0.3">
      <c r="K1758" s="80"/>
    </row>
    <row r="1759" spans="11:11" ht="12" customHeight="1" x14ac:dyDescent="0.3">
      <c r="K1759" s="80"/>
    </row>
    <row r="1760" spans="11:11" ht="12" customHeight="1" x14ac:dyDescent="0.3">
      <c r="K1760" s="80"/>
    </row>
    <row r="1761" spans="11:11" ht="12" customHeight="1" x14ac:dyDescent="0.3">
      <c r="K1761" s="80"/>
    </row>
    <row r="1762" spans="11:11" ht="12" customHeight="1" x14ac:dyDescent="0.3">
      <c r="K1762" s="80"/>
    </row>
    <row r="1763" spans="11:11" ht="12" customHeight="1" x14ac:dyDescent="0.3">
      <c r="K1763" s="80"/>
    </row>
    <row r="1764" spans="11:11" ht="12" customHeight="1" x14ac:dyDescent="0.3">
      <c r="K1764" s="80"/>
    </row>
    <row r="1765" spans="11:11" ht="12" customHeight="1" x14ac:dyDescent="0.3">
      <c r="K1765" s="80"/>
    </row>
    <row r="1766" spans="11:11" ht="12" customHeight="1" x14ac:dyDescent="0.3">
      <c r="K1766" s="80"/>
    </row>
    <row r="1767" spans="11:11" ht="12" customHeight="1" x14ac:dyDescent="0.3">
      <c r="K1767" s="80"/>
    </row>
    <row r="1768" spans="11:11" ht="12" customHeight="1" x14ac:dyDescent="0.3">
      <c r="K1768" s="80"/>
    </row>
    <row r="1769" spans="11:11" ht="12" customHeight="1" x14ac:dyDescent="0.3">
      <c r="K1769" s="80"/>
    </row>
    <row r="1770" spans="11:11" ht="12" customHeight="1" x14ac:dyDescent="0.3">
      <c r="K1770" s="80"/>
    </row>
    <row r="1771" spans="11:11" ht="12" customHeight="1" x14ac:dyDescent="0.3">
      <c r="K1771" s="80"/>
    </row>
    <row r="1772" spans="11:11" ht="12" customHeight="1" x14ac:dyDescent="0.3">
      <c r="K1772" s="80"/>
    </row>
    <row r="1773" spans="11:11" ht="12" customHeight="1" x14ac:dyDescent="0.3">
      <c r="K1773" s="80"/>
    </row>
    <row r="1774" spans="11:11" ht="12" customHeight="1" x14ac:dyDescent="0.3">
      <c r="K1774" s="80"/>
    </row>
    <row r="1775" spans="11:11" ht="12" customHeight="1" x14ac:dyDescent="0.3">
      <c r="K1775" s="80"/>
    </row>
    <row r="1776" spans="11:11" ht="12" customHeight="1" x14ac:dyDescent="0.3">
      <c r="K1776" s="80"/>
    </row>
    <row r="1777" spans="11:11" ht="12" customHeight="1" x14ac:dyDescent="0.3">
      <c r="K1777" s="80"/>
    </row>
    <row r="1778" spans="11:11" ht="12" customHeight="1" x14ac:dyDescent="0.3">
      <c r="K1778" s="80"/>
    </row>
    <row r="1779" spans="11:11" ht="12" customHeight="1" x14ac:dyDescent="0.3">
      <c r="K1779" s="80"/>
    </row>
    <row r="1780" spans="11:11" ht="12" customHeight="1" x14ac:dyDescent="0.3">
      <c r="K1780" s="80"/>
    </row>
    <row r="1781" spans="11:11" ht="12" customHeight="1" x14ac:dyDescent="0.3">
      <c r="K1781" s="80"/>
    </row>
    <row r="1782" spans="11:11" ht="12" customHeight="1" x14ac:dyDescent="0.3">
      <c r="K1782" s="80"/>
    </row>
    <row r="1783" spans="11:11" ht="12" customHeight="1" x14ac:dyDescent="0.3">
      <c r="K1783" s="80"/>
    </row>
    <row r="1784" spans="11:11" ht="12" customHeight="1" x14ac:dyDescent="0.3">
      <c r="K1784" s="80"/>
    </row>
    <row r="1785" spans="11:11" ht="12" customHeight="1" x14ac:dyDescent="0.3">
      <c r="K1785" s="80"/>
    </row>
    <row r="1786" spans="11:11" ht="12" customHeight="1" x14ac:dyDescent="0.3">
      <c r="K1786" s="80"/>
    </row>
    <row r="1787" spans="11:11" ht="12" customHeight="1" x14ac:dyDescent="0.3">
      <c r="K1787" s="80"/>
    </row>
    <row r="1788" spans="11:11" ht="12" customHeight="1" x14ac:dyDescent="0.3">
      <c r="K1788" s="80"/>
    </row>
    <row r="1789" spans="11:11" ht="12" customHeight="1" x14ac:dyDescent="0.3">
      <c r="K1789" s="80"/>
    </row>
    <row r="1790" spans="11:11" ht="12" customHeight="1" x14ac:dyDescent="0.3">
      <c r="K1790" s="80"/>
    </row>
    <row r="1791" spans="11:11" ht="12" customHeight="1" x14ac:dyDescent="0.3">
      <c r="K1791" s="80"/>
    </row>
    <row r="1792" spans="11:11" ht="12" customHeight="1" x14ac:dyDescent="0.3">
      <c r="K1792" s="80"/>
    </row>
    <row r="1793" spans="11:11" ht="12" customHeight="1" x14ac:dyDescent="0.3">
      <c r="K1793" s="80"/>
    </row>
    <row r="1794" spans="11:11" ht="12" customHeight="1" x14ac:dyDescent="0.3">
      <c r="K1794" s="80"/>
    </row>
    <row r="1795" spans="11:11" ht="12" customHeight="1" x14ac:dyDescent="0.3">
      <c r="K1795" s="80"/>
    </row>
    <row r="1796" spans="11:11" ht="12" customHeight="1" x14ac:dyDescent="0.3">
      <c r="K1796" s="80"/>
    </row>
    <row r="1797" spans="11:11" ht="12" customHeight="1" x14ac:dyDescent="0.3">
      <c r="K1797" s="80"/>
    </row>
    <row r="1798" spans="11:11" ht="12" customHeight="1" x14ac:dyDescent="0.3">
      <c r="K1798" s="80"/>
    </row>
    <row r="1799" spans="11:11" ht="12" customHeight="1" x14ac:dyDescent="0.3">
      <c r="K1799" s="80"/>
    </row>
    <row r="1800" spans="11:11" ht="12" customHeight="1" x14ac:dyDescent="0.3">
      <c r="K1800" s="80"/>
    </row>
    <row r="1801" spans="11:11" ht="12" customHeight="1" x14ac:dyDescent="0.3">
      <c r="K1801" s="80"/>
    </row>
    <row r="1802" spans="11:11" ht="12" customHeight="1" x14ac:dyDescent="0.3">
      <c r="K1802" s="80"/>
    </row>
    <row r="1803" spans="11:11" ht="12" customHeight="1" x14ac:dyDescent="0.3">
      <c r="K1803" s="80"/>
    </row>
    <row r="1804" spans="11:11" ht="12" customHeight="1" x14ac:dyDescent="0.3">
      <c r="K1804" s="80"/>
    </row>
    <row r="1805" spans="11:11" ht="12" customHeight="1" x14ac:dyDescent="0.3">
      <c r="K1805" s="80"/>
    </row>
    <row r="1806" spans="11:11" ht="12" customHeight="1" x14ac:dyDescent="0.3">
      <c r="K1806" s="80"/>
    </row>
    <row r="1807" spans="11:11" ht="12" customHeight="1" x14ac:dyDescent="0.3">
      <c r="K1807" s="80"/>
    </row>
    <row r="1808" spans="11:11" ht="12" customHeight="1" x14ac:dyDescent="0.3">
      <c r="K1808" s="80"/>
    </row>
    <row r="1809" spans="11:11" ht="12" customHeight="1" x14ac:dyDescent="0.3">
      <c r="K1809" s="80"/>
    </row>
    <row r="1810" spans="11:11" ht="12" customHeight="1" x14ac:dyDescent="0.3">
      <c r="K1810" s="80"/>
    </row>
    <row r="1811" spans="11:11" ht="12" customHeight="1" x14ac:dyDescent="0.3">
      <c r="K1811" s="80"/>
    </row>
    <row r="1812" spans="11:11" ht="12" customHeight="1" x14ac:dyDescent="0.3">
      <c r="K1812" s="80"/>
    </row>
    <row r="1813" spans="11:11" ht="12" customHeight="1" x14ac:dyDescent="0.3">
      <c r="K1813" s="80"/>
    </row>
    <row r="1814" spans="11:11" ht="12" customHeight="1" x14ac:dyDescent="0.3">
      <c r="K1814" s="80"/>
    </row>
    <row r="1815" spans="11:11" ht="12" customHeight="1" x14ac:dyDescent="0.3">
      <c r="K1815" s="80"/>
    </row>
    <row r="1816" spans="11:11" ht="12" customHeight="1" x14ac:dyDescent="0.3">
      <c r="K1816" s="80"/>
    </row>
    <row r="1817" spans="11:11" ht="12" customHeight="1" x14ac:dyDescent="0.3">
      <c r="K1817" s="80"/>
    </row>
    <row r="1818" spans="11:11" ht="12" customHeight="1" x14ac:dyDescent="0.3">
      <c r="K1818" s="80"/>
    </row>
    <row r="1819" spans="11:11" ht="12" customHeight="1" x14ac:dyDescent="0.3">
      <c r="K1819" s="80"/>
    </row>
    <row r="1820" spans="11:11" ht="12" customHeight="1" x14ac:dyDescent="0.3">
      <c r="K1820" s="80"/>
    </row>
    <row r="1821" spans="11:11" ht="12" customHeight="1" x14ac:dyDescent="0.3">
      <c r="K1821" s="80"/>
    </row>
    <row r="1822" spans="11:11" ht="12" customHeight="1" x14ac:dyDescent="0.3">
      <c r="K1822" s="80"/>
    </row>
    <row r="1823" spans="11:11" ht="12" customHeight="1" x14ac:dyDescent="0.3">
      <c r="K1823" s="80"/>
    </row>
    <row r="1824" spans="11:11" ht="12" customHeight="1" x14ac:dyDescent="0.3">
      <c r="K1824" s="80"/>
    </row>
    <row r="1825" spans="11:11" ht="12" customHeight="1" x14ac:dyDescent="0.3">
      <c r="K1825" s="80"/>
    </row>
    <row r="1826" spans="11:11" ht="12" customHeight="1" x14ac:dyDescent="0.3">
      <c r="K1826" s="80"/>
    </row>
    <row r="1827" spans="11:11" ht="12" customHeight="1" x14ac:dyDescent="0.3">
      <c r="K1827" s="80"/>
    </row>
    <row r="1828" spans="11:11" ht="12" customHeight="1" x14ac:dyDescent="0.3">
      <c r="K1828" s="80"/>
    </row>
    <row r="1829" spans="11:11" ht="12" customHeight="1" x14ac:dyDescent="0.3">
      <c r="K1829" s="80"/>
    </row>
    <row r="1830" spans="11:11" ht="12" customHeight="1" x14ac:dyDescent="0.3">
      <c r="K1830" s="80"/>
    </row>
    <row r="1831" spans="11:11" ht="12" customHeight="1" x14ac:dyDescent="0.3">
      <c r="K1831" s="80"/>
    </row>
    <row r="1832" spans="11:11" ht="12" customHeight="1" x14ac:dyDescent="0.3">
      <c r="K1832" s="80"/>
    </row>
    <row r="1833" spans="11:11" ht="12" customHeight="1" x14ac:dyDescent="0.3">
      <c r="K1833" s="80"/>
    </row>
    <row r="1834" spans="11:11" ht="12" customHeight="1" x14ac:dyDescent="0.3">
      <c r="K1834" s="80"/>
    </row>
    <row r="1835" spans="11:11" ht="12" customHeight="1" x14ac:dyDescent="0.3">
      <c r="K1835" s="80"/>
    </row>
    <row r="1836" spans="11:11" ht="12" customHeight="1" x14ac:dyDescent="0.3">
      <c r="K1836" s="80"/>
    </row>
    <row r="1837" spans="11:11" ht="12" customHeight="1" x14ac:dyDescent="0.3">
      <c r="K1837" s="80"/>
    </row>
    <row r="1838" spans="11:11" ht="12" customHeight="1" x14ac:dyDescent="0.3">
      <c r="K1838" s="80"/>
    </row>
    <row r="1839" spans="11:11" ht="12" customHeight="1" x14ac:dyDescent="0.3">
      <c r="K1839" s="80"/>
    </row>
    <row r="1840" spans="11:11" ht="12" customHeight="1" x14ac:dyDescent="0.3">
      <c r="K1840" s="80"/>
    </row>
    <row r="1841" spans="11:11" ht="12" customHeight="1" x14ac:dyDescent="0.3">
      <c r="K1841" s="80"/>
    </row>
    <row r="1842" spans="11:11" ht="12" customHeight="1" x14ac:dyDescent="0.3">
      <c r="K1842" s="80"/>
    </row>
    <row r="1843" spans="11:11" ht="12" customHeight="1" x14ac:dyDescent="0.3">
      <c r="K1843" s="80"/>
    </row>
    <row r="1844" spans="11:11" ht="12" customHeight="1" x14ac:dyDescent="0.3">
      <c r="K1844" s="80"/>
    </row>
    <row r="1845" spans="11:11" ht="12" customHeight="1" x14ac:dyDescent="0.3">
      <c r="K1845" s="80"/>
    </row>
    <row r="1846" spans="11:11" ht="12" customHeight="1" x14ac:dyDescent="0.3">
      <c r="K1846" s="80"/>
    </row>
    <row r="1847" spans="11:11" ht="12" customHeight="1" x14ac:dyDescent="0.3">
      <c r="K1847" s="80"/>
    </row>
    <row r="1848" spans="11:11" ht="12" customHeight="1" x14ac:dyDescent="0.3">
      <c r="K1848" s="80"/>
    </row>
    <row r="1849" spans="11:11" ht="12" customHeight="1" x14ac:dyDescent="0.3">
      <c r="K1849" s="80"/>
    </row>
    <row r="1850" spans="11:11" ht="12" customHeight="1" x14ac:dyDescent="0.3">
      <c r="K1850" s="80"/>
    </row>
    <row r="1851" spans="11:11" ht="12" customHeight="1" x14ac:dyDescent="0.3">
      <c r="K1851" s="80"/>
    </row>
    <row r="1852" spans="11:11" ht="12" customHeight="1" x14ac:dyDescent="0.3">
      <c r="K1852" s="80"/>
    </row>
    <row r="1853" spans="11:11" ht="12" customHeight="1" x14ac:dyDescent="0.3">
      <c r="K1853" s="80"/>
    </row>
    <row r="1854" spans="11:11" ht="12" customHeight="1" x14ac:dyDescent="0.3">
      <c r="K1854" s="80"/>
    </row>
    <row r="1855" spans="11:11" ht="12" customHeight="1" x14ac:dyDescent="0.3">
      <c r="K1855" s="80"/>
    </row>
    <row r="1856" spans="11:11" ht="12" customHeight="1" x14ac:dyDescent="0.3">
      <c r="K1856" s="80"/>
    </row>
    <row r="1857" spans="11:11" ht="12" customHeight="1" x14ac:dyDescent="0.3">
      <c r="K1857" s="80"/>
    </row>
    <row r="1858" spans="11:11" ht="12" customHeight="1" x14ac:dyDescent="0.3">
      <c r="K1858" s="80"/>
    </row>
    <row r="1859" spans="11:11" ht="12" customHeight="1" x14ac:dyDescent="0.3">
      <c r="K1859" s="80"/>
    </row>
    <row r="1860" spans="11:11" ht="12" customHeight="1" x14ac:dyDescent="0.3">
      <c r="K1860" s="80"/>
    </row>
    <row r="1861" spans="11:11" ht="12" customHeight="1" x14ac:dyDescent="0.3">
      <c r="K1861" s="80"/>
    </row>
    <row r="1862" spans="11:11" ht="12" customHeight="1" x14ac:dyDescent="0.3">
      <c r="K1862" s="80"/>
    </row>
    <row r="1863" spans="11:11" ht="12" customHeight="1" x14ac:dyDescent="0.3">
      <c r="K1863" s="80"/>
    </row>
    <row r="1864" spans="11:11" ht="12" customHeight="1" x14ac:dyDescent="0.3">
      <c r="K1864" s="80"/>
    </row>
    <row r="1865" spans="11:11" ht="12" customHeight="1" x14ac:dyDescent="0.3">
      <c r="K1865" s="80"/>
    </row>
    <row r="1866" spans="11:11" ht="12" customHeight="1" x14ac:dyDescent="0.3">
      <c r="K1866" s="80"/>
    </row>
    <row r="1867" spans="11:11" ht="12" customHeight="1" x14ac:dyDescent="0.3">
      <c r="K1867" s="80"/>
    </row>
    <row r="1868" spans="11:11" ht="12" customHeight="1" x14ac:dyDescent="0.3">
      <c r="K1868" s="80"/>
    </row>
    <row r="1869" spans="11:11" ht="12" customHeight="1" x14ac:dyDescent="0.3">
      <c r="K1869" s="80"/>
    </row>
    <row r="1870" spans="11:11" ht="12" customHeight="1" x14ac:dyDescent="0.3">
      <c r="K1870" s="80"/>
    </row>
    <row r="1871" spans="11:11" ht="12" customHeight="1" x14ac:dyDescent="0.3">
      <c r="K1871" s="80"/>
    </row>
    <row r="1872" spans="11:11" ht="12" customHeight="1" x14ac:dyDescent="0.3">
      <c r="K1872" s="80"/>
    </row>
    <row r="1873" spans="11:11" ht="12" customHeight="1" x14ac:dyDescent="0.3">
      <c r="K1873" s="80"/>
    </row>
    <row r="1874" spans="11:11" ht="12" customHeight="1" x14ac:dyDescent="0.3">
      <c r="K1874" s="80"/>
    </row>
    <row r="1875" spans="11:11" ht="12" customHeight="1" x14ac:dyDescent="0.3">
      <c r="K1875" s="80"/>
    </row>
    <row r="1876" spans="11:11" ht="12" customHeight="1" x14ac:dyDescent="0.3">
      <c r="K1876" s="80"/>
    </row>
    <row r="1877" spans="11:11" ht="12" customHeight="1" x14ac:dyDescent="0.3">
      <c r="K1877" s="80"/>
    </row>
    <row r="1878" spans="11:11" ht="12" customHeight="1" x14ac:dyDescent="0.3">
      <c r="K1878" s="80"/>
    </row>
    <row r="1879" spans="11:11" ht="12" customHeight="1" x14ac:dyDescent="0.3">
      <c r="K1879" s="80"/>
    </row>
    <row r="1880" spans="11:11" ht="12" customHeight="1" x14ac:dyDescent="0.3">
      <c r="K1880" s="80"/>
    </row>
    <row r="1881" spans="11:11" ht="12" customHeight="1" x14ac:dyDescent="0.3">
      <c r="K1881" s="80"/>
    </row>
    <row r="1882" spans="11:11" ht="12" customHeight="1" x14ac:dyDescent="0.3">
      <c r="K1882" s="80"/>
    </row>
    <row r="1883" spans="11:11" ht="12" customHeight="1" x14ac:dyDescent="0.3">
      <c r="K1883" s="80"/>
    </row>
    <row r="1884" spans="11:11" ht="12" customHeight="1" x14ac:dyDescent="0.3">
      <c r="K1884" s="80"/>
    </row>
    <row r="1885" spans="11:11" ht="12" customHeight="1" x14ac:dyDescent="0.3">
      <c r="K1885" s="80"/>
    </row>
    <row r="1886" spans="11:11" ht="12" customHeight="1" x14ac:dyDescent="0.3">
      <c r="K1886" s="80"/>
    </row>
    <row r="1887" spans="11:11" ht="12" customHeight="1" x14ac:dyDescent="0.3">
      <c r="K1887" s="80"/>
    </row>
    <row r="1888" spans="11:11" ht="12" customHeight="1" x14ac:dyDescent="0.3">
      <c r="K1888" s="80"/>
    </row>
    <row r="1889" spans="11:11" ht="12" customHeight="1" x14ac:dyDescent="0.3">
      <c r="K1889" s="80"/>
    </row>
    <row r="1890" spans="11:11" ht="12" customHeight="1" x14ac:dyDescent="0.3">
      <c r="K1890" s="80"/>
    </row>
    <row r="1891" spans="11:11" ht="12" customHeight="1" x14ac:dyDescent="0.3">
      <c r="K1891" s="80"/>
    </row>
    <row r="1892" spans="11:11" ht="12" customHeight="1" x14ac:dyDescent="0.3">
      <c r="K1892" s="80"/>
    </row>
    <row r="1893" spans="11:11" ht="12" customHeight="1" x14ac:dyDescent="0.3">
      <c r="K1893" s="80"/>
    </row>
    <row r="1894" spans="11:11" ht="12" customHeight="1" x14ac:dyDescent="0.3">
      <c r="K1894" s="80"/>
    </row>
    <row r="1895" spans="11:11" ht="12" customHeight="1" x14ac:dyDescent="0.3">
      <c r="K1895" s="80"/>
    </row>
    <row r="1896" spans="11:11" ht="12" customHeight="1" x14ac:dyDescent="0.3">
      <c r="K1896" s="80"/>
    </row>
    <row r="1897" spans="11:11" ht="12" customHeight="1" x14ac:dyDescent="0.3">
      <c r="K1897" s="80"/>
    </row>
    <row r="1898" spans="11:11" ht="12" customHeight="1" x14ac:dyDescent="0.3">
      <c r="K1898" s="80"/>
    </row>
    <row r="1899" spans="11:11" ht="12" customHeight="1" x14ac:dyDescent="0.3">
      <c r="K1899" s="80"/>
    </row>
    <row r="1900" spans="11:11" ht="12" customHeight="1" x14ac:dyDescent="0.3">
      <c r="K1900" s="80"/>
    </row>
    <row r="1901" spans="11:11" ht="12" customHeight="1" x14ac:dyDescent="0.3">
      <c r="K1901" s="80"/>
    </row>
    <row r="1902" spans="11:11" ht="12" customHeight="1" x14ac:dyDescent="0.3">
      <c r="K1902" s="80"/>
    </row>
    <row r="1903" spans="11:11" ht="12" customHeight="1" x14ac:dyDescent="0.3">
      <c r="K1903" s="80"/>
    </row>
    <row r="1904" spans="11:11" ht="12" customHeight="1" x14ac:dyDescent="0.3">
      <c r="K1904" s="80"/>
    </row>
    <row r="1905" spans="11:11" ht="12" customHeight="1" x14ac:dyDescent="0.3">
      <c r="K1905" s="80"/>
    </row>
    <row r="1906" spans="11:11" ht="12" customHeight="1" x14ac:dyDescent="0.3">
      <c r="K1906" s="80"/>
    </row>
    <row r="1907" spans="11:11" ht="12" customHeight="1" x14ac:dyDescent="0.3">
      <c r="K1907" s="80"/>
    </row>
    <row r="1908" spans="11:11" ht="12" customHeight="1" x14ac:dyDescent="0.3">
      <c r="K1908" s="80"/>
    </row>
    <row r="1909" spans="11:11" ht="12" customHeight="1" x14ac:dyDescent="0.3">
      <c r="K1909" s="80"/>
    </row>
    <row r="1910" spans="11:11" ht="12" customHeight="1" x14ac:dyDescent="0.3">
      <c r="K1910" s="80"/>
    </row>
    <row r="1911" spans="11:11" ht="12" customHeight="1" x14ac:dyDescent="0.3">
      <c r="K1911" s="80"/>
    </row>
    <row r="1912" spans="11:11" ht="12" customHeight="1" x14ac:dyDescent="0.3">
      <c r="K1912" s="80"/>
    </row>
    <row r="1913" spans="11:11" ht="12" customHeight="1" x14ac:dyDescent="0.3">
      <c r="K1913" s="80"/>
    </row>
    <row r="1914" spans="11:11" ht="12" customHeight="1" x14ac:dyDescent="0.3">
      <c r="K1914" s="80"/>
    </row>
    <row r="1915" spans="11:11" ht="12" customHeight="1" x14ac:dyDescent="0.3">
      <c r="K1915" s="80"/>
    </row>
    <row r="1916" spans="11:11" ht="12" customHeight="1" x14ac:dyDescent="0.3">
      <c r="K1916" s="80"/>
    </row>
    <row r="1917" spans="11:11" ht="12" customHeight="1" x14ac:dyDescent="0.3">
      <c r="K1917" s="80"/>
    </row>
    <row r="1918" spans="11:11" ht="12" customHeight="1" x14ac:dyDescent="0.3">
      <c r="K1918" s="80"/>
    </row>
    <row r="1919" spans="11:11" ht="12" customHeight="1" x14ac:dyDescent="0.3">
      <c r="K1919" s="80"/>
    </row>
    <row r="1920" spans="11:11" ht="12" customHeight="1" x14ac:dyDescent="0.3">
      <c r="K1920" s="80"/>
    </row>
    <row r="1921" spans="11:11" ht="12" customHeight="1" x14ac:dyDescent="0.3">
      <c r="K1921" s="80"/>
    </row>
    <row r="1922" spans="11:11" ht="12" customHeight="1" x14ac:dyDescent="0.3">
      <c r="K1922" s="80"/>
    </row>
    <row r="1923" spans="11:11" ht="12" customHeight="1" x14ac:dyDescent="0.3">
      <c r="K1923" s="80"/>
    </row>
    <row r="1924" spans="11:11" ht="12" customHeight="1" x14ac:dyDescent="0.3">
      <c r="K1924" s="80"/>
    </row>
    <row r="1925" spans="11:11" ht="12" customHeight="1" x14ac:dyDescent="0.3">
      <c r="K1925" s="80"/>
    </row>
    <row r="1926" spans="11:11" ht="12" customHeight="1" x14ac:dyDescent="0.3">
      <c r="K1926" s="80"/>
    </row>
    <row r="1927" spans="11:11" ht="12" customHeight="1" x14ac:dyDescent="0.3">
      <c r="K1927" s="80"/>
    </row>
    <row r="1928" spans="11:11" ht="12" customHeight="1" x14ac:dyDescent="0.3">
      <c r="K1928" s="80"/>
    </row>
    <row r="1929" spans="11:11" ht="12" customHeight="1" x14ac:dyDescent="0.3">
      <c r="K1929" s="80"/>
    </row>
    <row r="1930" spans="11:11" ht="12" customHeight="1" x14ac:dyDescent="0.3">
      <c r="K1930" s="80"/>
    </row>
    <row r="1931" spans="11:11" ht="12" customHeight="1" x14ac:dyDescent="0.3">
      <c r="K1931" s="80"/>
    </row>
    <row r="1932" spans="11:11" ht="12" customHeight="1" x14ac:dyDescent="0.3">
      <c r="K1932" s="80"/>
    </row>
    <row r="1933" spans="11:11" ht="12" customHeight="1" x14ac:dyDescent="0.3">
      <c r="K1933" s="80"/>
    </row>
    <row r="1934" spans="11:11" ht="12" customHeight="1" x14ac:dyDescent="0.3">
      <c r="K1934" s="80"/>
    </row>
    <row r="1935" spans="11:11" ht="12" customHeight="1" x14ac:dyDescent="0.3">
      <c r="K1935" s="80"/>
    </row>
    <row r="1936" spans="11:11" ht="12" customHeight="1" x14ac:dyDescent="0.3">
      <c r="K1936" s="80"/>
    </row>
    <row r="1937" spans="11:11" ht="12" customHeight="1" x14ac:dyDescent="0.3">
      <c r="K1937" s="80"/>
    </row>
    <row r="1938" spans="11:11" ht="12" customHeight="1" x14ac:dyDescent="0.3">
      <c r="K1938" s="80"/>
    </row>
    <row r="1939" spans="11:11" ht="12" customHeight="1" x14ac:dyDescent="0.3">
      <c r="K1939" s="80"/>
    </row>
    <row r="1940" spans="11:11" ht="12" customHeight="1" x14ac:dyDescent="0.3">
      <c r="K1940" s="80"/>
    </row>
    <row r="1941" spans="11:11" ht="12" customHeight="1" x14ac:dyDescent="0.3">
      <c r="K1941" s="80"/>
    </row>
    <row r="1942" spans="11:11" ht="12" customHeight="1" x14ac:dyDescent="0.3">
      <c r="K1942" s="80"/>
    </row>
    <row r="1943" spans="11:11" ht="12" customHeight="1" x14ac:dyDescent="0.3">
      <c r="K1943" s="80"/>
    </row>
    <row r="1944" spans="11:11" ht="12" customHeight="1" x14ac:dyDescent="0.3">
      <c r="K1944" s="80"/>
    </row>
    <row r="1945" spans="11:11" ht="12" customHeight="1" x14ac:dyDescent="0.3">
      <c r="K1945" s="80"/>
    </row>
    <row r="1946" spans="11:11" ht="12" customHeight="1" x14ac:dyDescent="0.3">
      <c r="K1946" s="80"/>
    </row>
    <row r="1947" spans="11:11" ht="12" customHeight="1" x14ac:dyDescent="0.3">
      <c r="K1947" s="80"/>
    </row>
    <row r="1948" spans="11:11" ht="12" customHeight="1" x14ac:dyDescent="0.3">
      <c r="K1948" s="80"/>
    </row>
    <row r="1949" spans="11:11" ht="12" customHeight="1" x14ac:dyDescent="0.3">
      <c r="K1949" s="80"/>
    </row>
    <row r="1950" spans="11:11" ht="12" customHeight="1" x14ac:dyDescent="0.3">
      <c r="K1950" s="80"/>
    </row>
    <row r="1951" spans="11:11" ht="12" customHeight="1" x14ac:dyDescent="0.3">
      <c r="K1951" s="80"/>
    </row>
    <row r="1952" spans="11:11" ht="12" customHeight="1" x14ac:dyDescent="0.3">
      <c r="K1952" s="80"/>
    </row>
    <row r="1953" spans="11:11" ht="12" customHeight="1" x14ac:dyDescent="0.3">
      <c r="K1953" s="80"/>
    </row>
    <row r="1954" spans="11:11" ht="12" customHeight="1" x14ac:dyDescent="0.3">
      <c r="K1954" s="80"/>
    </row>
    <row r="1955" spans="11:11" ht="12" customHeight="1" x14ac:dyDescent="0.3">
      <c r="K1955" s="80"/>
    </row>
    <row r="1956" spans="11:11" ht="12" customHeight="1" x14ac:dyDescent="0.3">
      <c r="K1956" s="80"/>
    </row>
    <row r="1957" spans="11:11" ht="12" customHeight="1" x14ac:dyDescent="0.3">
      <c r="K1957" s="80"/>
    </row>
    <row r="1958" spans="11:11" ht="12" customHeight="1" x14ac:dyDescent="0.3">
      <c r="K1958" s="80"/>
    </row>
    <row r="1959" spans="11:11" ht="12" customHeight="1" x14ac:dyDescent="0.3">
      <c r="K1959" s="80"/>
    </row>
    <row r="1960" spans="11:11" ht="12" customHeight="1" x14ac:dyDescent="0.3">
      <c r="K1960" s="80"/>
    </row>
    <row r="1961" spans="11:11" ht="12" customHeight="1" x14ac:dyDescent="0.3">
      <c r="K1961" s="80"/>
    </row>
    <row r="1962" spans="11:11" ht="12" customHeight="1" x14ac:dyDescent="0.3">
      <c r="K1962" s="80"/>
    </row>
    <row r="1963" spans="11:11" ht="12" customHeight="1" x14ac:dyDescent="0.3">
      <c r="K1963" s="80"/>
    </row>
    <row r="1964" spans="11:11" ht="12" customHeight="1" x14ac:dyDescent="0.3">
      <c r="K1964" s="80"/>
    </row>
    <row r="1965" spans="11:11" ht="12" customHeight="1" x14ac:dyDescent="0.3">
      <c r="K1965" s="80"/>
    </row>
    <row r="1966" spans="11:11" ht="12" customHeight="1" x14ac:dyDescent="0.3">
      <c r="K1966" s="80"/>
    </row>
    <row r="1967" spans="11:11" ht="12" customHeight="1" x14ac:dyDescent="0.3">
      <c r="K1967" s="80"/>
    </row>
    <row r="1968" spans="11:11" ht="12" customHeight="1" x14ac:dyDescent="0.3">
      <c r="K1968" s="80"/>
    </row>
    <row r="1969" spans="11:11" ht="12" customHeight="1" x14ac:dyDescent="0.3">
      <c r="K1969" s="80"/>
    </row>
    <row r="1970" spans="11:11" ht="12" customHeight="1" x14ac:dyDescent="0.3">
      <c r="K1970" s="80"/>
    </row>
    <row r="1971" spans="11:11" ht="12" customHeight="1" x14ac:dyDescent="0.3">
      <c r="K1971" s="80"/>
    </row>
    <row r="1972" spans="11:11" ht="12" customHeight="1" x14ac:dyDescent="0.3">
      <c r="K1972" s="80"/>
    </row>
    <row r="1973" spans="11:11" ht="12" customHeight="1" x14ac:dyDescent="0.3">
      <c r="K1973" s="80"/>
    </row>
    <row r="1974" spans="11:11" ht="12" customHeight="1" x14ac:dyDescent="0.3">
      <c r="K1974" s="80"/>
    </row>
    <row r="1975" spans="11:11" ht="12" customHeight="1" x14ac:dyDescent="0.3">
      <c r="K1975" s="80"/>
    </row>
    <row r="1976" spans="11:11" ht="12" customHeight="1" x14ac:dyDescent="0.3">
      <c r="K1976" s="80"/>
    </row>
    <row r="1977" spans="11:11" ht="12" customHeight="1" x14ac:dyDescent="0.3">
      <c r="K1977" s="80"/>
    </row>
    <row r="1978" spans="11:11" ht="12" customHeight="1" x14ac:dyDescent="0.3">
      <c r="K1978" s="80"/>
    </row>
    <row r="1979" spans="11:11" ht="12" customHeight="1" x14ac:dyDescent="0.3">
      <c r="K1979" s="80"/>
    </row>
    <row r="1980" spans="11:11" ht="12" customHeight="1" x14ac:dyDescent="0.3">
      <c r="K1980" s="80"/>
    </row>
    <row r="1981" spans="11:11" ht="12" customHeight="1" x14ac:dyDescent="0.3">
      <c r="K1981" s="80"/>
    </row>
    <row r="1982" spans="11:11" ht="12" customHeight="1" x14ac:dyDescent="0.3">
      <c r="K1982" s="80"/>
    </row>
    <row r="1983" spans="11:11" ht="12" customHeight="1" x14ac:dyDescent="0.3">
      <c r="K1983" s="80"/>
    </row>
    <row r="1984" spans="11:11" ht="12" customHeight="1" x14ac:dyDescent="0.3">
      <c r="K1984" s="80"/>
    </row>
    <row r="1985" spans="11:11" ht="12" customHeight="1" x14ac:dyDescent="0.3">
      <c r="K1985" s="80"/>
    </row>
    <row r="1986" spans="11:11" ht="12" customHeight="1" x14ac:dyDescent="0.3">
      <c r="K1986" s="80"/>
    </row>
    <row r="1987" spans="11:11" ht="12" customHeight="1" x14ac:dyDescent="0.3">
      <c r="K1987" s="80"/>
    </row>
    <row r="1988" spans="11:11" ht="12" customHeight="1" x14ac:dyDescent="0.3">
      <c r="K1988" s="80"/>
    </row>
    <row r="1989" spans="11:11" ht="12" customHeight="1" x14ac:dyDescent="0.3">
      <c r="K1989" s="80"/>
    </row>
    <row r="1990" spans="11:11" ht="12" customHeight="1" x14ac:dyDescent="0.3">
      <c r="K1990" s="80"/>
    </row>
    <row r="1991" spans="11:11" ht="12" customHeight="1" x14ac:dyDescent="0.3">
      <c r="K1991" s="80"/>
    </row>
    <row r="1992" spans="11:11" ht="12" customHeight="1" x14ac:dyDescent="0.3">
      <c r="K1992" s="80"/>
    </row>
    <row r="1993" spans="11:11" ht="12" customHeight="1" x14ac:dyDescent="0.3">
      <c r="K1993" s="80"/>
    </row>
    <row r="1994" spans="11:11" ht="12" customHeight="1" x14ac:dyDescent="0.3">
      <c r="K1994" s="80"/>
    </row>
    <row r="1995" spans="11:11" ht="12" customHeight="1" x14ac:dyDescent="0.3">
      <c r="K1995" s="80"/>
    </row>
    <row r="1996" spans="11:11" ht="12" customHeight="1" x14ac:dyDescent="0.3">
      <c r="K1996" s="80"/>
    </row>
    <row r="1997" spans="11:11" ht="12" customHeight="1" x14ac:dyDescent="0.3">
      <c r="K1997" s="80"/>
    </row>
    <row r="1998" spans="11:11" ht="12" customHeight="1" x14ac:dyDescent="0.3">
      <c r="K1998" s="80"/>
    </row>
    <row r="1999" spans="11:11" ht="12" customHeight="1" x14ac:dyDescent="0.3">
      <c r="K1999" s="80"/>
    </row>
    <row r="2000" spans="11:11" ht="12" customHeight="1" x14ac:dyDescent="0.3">
      <c r="K2000" s="80"/>
    </row>
    <row r="2001" spans="11:11" ht="12" customHeight="1" x14ac:dyDescent="0.3">
      <c r="K2001" s="80"/>
    </row>
    <row r="2002" spans="11:11" ht="12" customHeight="1" x14ac:dyDescent="0.3">
      <c r="K2002" s="80"/>
    </row>
    <row r="2003" spans="11:11" ht="12" customHeight="1" x14ac:dyDescent="0.3">
      <c r="K2003" s="80"/>
    </row>
    <row r="2004" spans="11:11" ht="12" customHeight="1" x14ac:dyDescent="0.3">
      <c r="K2004" s="80"/>
    </row>
    <row r="2005" spans="11:11" ht="12" customHeight="1" x14ac:dyDescent="0.3">
      <c r="K2005" s="80"/>
    </row>
    <row r="2006" spans="11:11" ht="12" customHeight="1" x14ac:dyDescent="0.3">
      <c r="K2006" s="80"/>
    </row>
    <row r="2007" spans="11:11" ht="12" customHeight="1" x14ac:dyDescent="0.3">
      <c r="K2007" s="80"/>
    </row>
    <row r="2008" spans="11:11" ht="12" customHeight="1" x14ac:dyDescent="0.3">
      <c r="K2008" s="80"/>
    </row>
    <row r="2009" spans="11:11" ht="12" customHeight="1" x14ac:dyDescent="0.3">
      <c r="K2009" s="80"/>
    </row>
    <row r="2010" spans="11:11" ht="12" customHeight="1" x14ac:dyDescent="0.3">
      <c r="K2010" s="80"/>
    </row>
    <row r="2011" spans="11:11" ht="12" customHeight="1" x14ac:dyDescent="0.3">
      <c r="K2011" s="80"/>
    </row>
    <row r="2012" spans="11:11" ht="12" customHeight="1" x14ac:dyDescent="0.3">
      <c r="K2012" s="80"/>
    </row>
    <row r="2013" spans="11:11" ht="12" customHeight="1" x14ac:dyDescent="0.3">
      <c r="K2013" s="80"/>
    </row>
    <row r="2014" spans="11:11" ht="12" customHeight="1" x14ac:dyDescent="0.3">
      <c r="K2014" s="80"/>
    </row>
    <row r="2015" spans="11:11" ht="12" customHeight="1" x14ac:dyDescent="0.3">
      <c r="K2015" s="80"/>
    </row>
    <row r="2016" spans="11:11" ht="12" customHeight="1" x14ac:dyDescent="0.3">
      <c r="K2016" s="80"/>
    </row>
    <row r="2017" spans="11:11" ht="12" customHeight="1" x14ac:dyDescent="0.3">
      <c r="K2017" s="80"/>
    </row>
    <row r="2018" spans="11:11" ht="12" customHeight="1" x14ac:dyDescent="0.3">
      <c r="K2018" s="80"/>
    </row>
    <row r="2019" spans="11:11" ht="12" customHeight="1" x14ac:dyDescent="0.3">
      <c r="K2019" s="80"/>
    </row>
    <row r="2020" spans="11:11" ht="12" customHeight="1" x14ac:dyDescent="0.3">
      <c r="K2020" s="80"/>
    </row>
    <row r="2021" spans="11:11" ht="12" customHeight="1" x14ac:dyDescent="0.3">
      <c r="K2021" s="80"/>
    </row>
    <row r="2022" spans="11:11" ht="12" customHeight="1" x14ac:dyDescent="0.3">
      <c r="K2022" s="80"/>
    </row>
    <row r="2023" spans="11:11" ht="12" customHeight="1" x14ac:dyDescent="0.3">
      <c r="K2023" s="80"/>
    </row>
    <row r="2024" spans="11:11" ht="12" customHeight="1" x14ac:dyDescent="0.3">
      <c r="K2024" s="80"/>
    </row>
    <row r="2025" spans="11:11" ht="12" customHeight="1" x14ac:dyDescent="0.3">
      <c r="K2025" s="80"/>
    </row>
    <row r="2026" spans="11:11" ht="12" customHeight="1" x14ac:dyDescent="0.3">
      <c r="K2026" s="80"/>
    </row>
    <row r="2027" spans="11:11" ht="12" customHeight="1" x14ac:dyDescent="0.3">
      <c r="K2027" s="80"/>
    </row>
    <row r="2028" spans="11:11" ht="12" customHeight="1" x14ac:dyDescent="0.3">
      <c r="K2028" s="80"/>
    </row>
    <row r="2029" spans="11:11" ht="12" customHeight="1" x14ac:dyDescent="0.3">
      <c r="K2029" s="80"/>
    </row>
    <row r="2030" spans="11:11" ht="12" customHeight="1" x14ac:dyDescent="0.3">
      <c r="K2030" s="80"/>
    </row>
    <row r="2031" spans="11:11" ht="12" customHeight="1" x14ac:dyDescent="0.3">
      <c r="K2031" s="80"/>
    </row>
    <row r="2032" spans="11:11" ht="12" customHeight="1" x14ac:dyDescent="0.3">
      <c r="K2032" s="80"/>
    </row>
    <row r="2033" spans="11:11" ht="12" customHeight="1" x14ac:dyDescent="0.3">
      <c r="K2033" s="80"/>
    </row>
    <row r="2034" spans="11:11" ht="12" customHeight="1" x14ac:dyDescent="0.3">
      <c r="K2034" s="80"/>
    </row>
    <row r="2035" spans="11:11" ht="12" customHeight="1" x14ac:dyDescent="0.3">
      <c r="K2035" s="80"/>
    </row>
    <row r="2036" spans="11:11" ht="12" customHeight="1" x14ac:dyDescent="0.3">
      <c r="K2036" s="80"/>
    </row>
    <row r="2037" spans="11:11" ht="12" customHeight="1" x14ac:dyDescent="0.3">
      <c r="K2037" s="80"/>
    </row>
    <row r="2038" spans="11:11" ht="12" customHeight="1" x14ac:dyDescent="0.3">
      <c r="K2038" s="80"/>
    </row>
    <row r="2039" spans="11:11" ht="12" customHeight="1" x14ac:dyDescent="0.3">
      <c r="K2039" s="80"/>
    </row>
    <row r="2040" spans="11:11" ht="12" customHeight="1" x14ac:dyDescent="0.3">
      <c r="K2040" s="80"/>
    </row>
    <row r="2041" spans="11:11" ht="12" customHeight="1" x14ac:dyDescent="0.3">
      <c r="K2041" s="80"/>
    </row>
    <row r="2042" spans="11:11" ht="12" customHeight="1" x14ac:dyDescent="0.3">
      <c r="K2042" s="80"/>
    </row>
    <row r="2043" spans="11:11" ht="12" customHeight="1" x14ac:dyDescent="0.3">
      <c r="K2043" s="80"/>
    </row>
    <row r="2044" spans="11:11" ht="12" customHeight="1" x14ac:dyDescent="0.3">
      <c r="K2044" s="80"/>
    </row>
    <row r="2045" spans="11:11" ht="12" customHeight="1" x14ac:dyDescent="0.3">
      <c r="K2045" s="80"/>
    </row>
    <row r="2046" spans="11:11" ht="12" customHeight="1" x14ac:dyDescent="0.3">
      <c r="K2046" s="80"/>
    </row>
    <row r="2047" spans="11:11" ht="12" customHeight="1" x14ac:dyDescent="0.3">
      <c r="K2047" s="80"/>
    </row>
    <row r="2048" spans="11:11" ht="12" customHeight="1" x14ac:dyDescent="0.3">
      <c r="K2048" s="80"/>
    </row>
    <row r="2049" spans="11:11" ht="12" customHeight="1" x14ac:dyDescent="0.3">
      <c r="K2049" s="80"/>
    </row>
    <row r="2050" spans="11:11" ht="12" customHeight="1" x14ac:dyDescent="0.3">
      <c r="K2050" s="80"/>
    </row>
    <row r="2051" spans="11:11" ht="12" customHeight="1" x14ac:dyDescent="0.3">
      <c r="K2051" s="80"/>
    </row>
    <row r="2052" spans="11:11" ht="12" customHeight="1" x14ac:dyDescent="0.3">
      <c r="K2052" s="80"/>
    </row>
    <row r="2053" spans="11:11" ht="12" customHeight="1" x14ac:dyDescent="0.3">
      <c r="K2053" s="80"/>
    </row>
    <row r="2054" spans="11:11" ht="12" customHeight="1" x14ac:dyDescent="0.3">
      <c r="K2054" s="80"/>
    </row>
    <row r="2055" spans="11:11" ht="12" customHeight="1" x14ac:dyDescent="0.3">
      <c r="K2055" s="80"/>
    </row>
    <row r="2056" spans="11:11" ht="12" customHeight="1" x14ac:dyDescent="0.3">
      <c r="K2056" s="80"/>
    </row>
    <row r="2057" spans="11:11" ht="12" customHeight="1" x14ac:dyDescent="0.3">
      <c r="K2057" s="80"/>
    </row>
    <row r="2058" spans="11:11" ht="12" customHeight="1" x14ac:dyDescent="0.3">
      <c r="K2058" s="80"/>
    </row>
    <row r="2059" spans="11:11" ht="12" customHeight="1" x14ac:dyDescent="0.3">
      <c r="K2059" s="80"/>
    </row>
    <row r="2060" spans="11:11" ht="12" customHeight="1" x14ac:dyDescent="0.3">
      <c r="K2060" s="80"/>
    </row>
    <row r="2061" spans="11:11" ht="12" customHeight="1" x14ac:dyDescent="0.3">
      <c r="K2061" s="80"/>
    </row>
    <row r="2062" spans="11:11" ht="12" customHeight="1" x14ac:dyDescent="0.3">
      <c r="K2062" s="80"/>
    </row>
    <row r="2063" spans="11:11" ht="12" customHeight="1" x14ac:dyDescent="0.3">
      <c r="K2063" s="80"/>
    </row>
    <row r="2064" spans="11:11" ht="12" customHeight="1" x14ac:dyDescent="0.3">
      <c r="K2064" s="80"/>
    </row>
    <row r="2065" spans="11:11" ht="12" customHeight="1" x14ac:dyDescent="0.3">
      <c r="K2065" s="80"/>
    </row>
    <row r="2066" spans="11:11" ht="12" customHeight="1" x14ac:dyDescent="0.3">
      <c r="K2066" s="80"/>
    </row>
    <row r="2067" spans="11:11" ht="12" customHeight="1" x14ac:dyDescent="0.3">
      <c r="K2067" s="80"/>
    </row>
    <row r="2068" spans="11:11" ht="12" customHeight="1" x14ac:dyDescent="0.3">
      <c r="K2068" s="80"/>
    </row>
    <row r="2069" spans="11:11" ht="12" customHeight="1" x14ac:dyDescent="0.3">
      <c r="K2069" s="80"/>
    </row>
    <row r="2070" spans="11:11" ht="12" customHeight="1" x14ac:dyDescent="0.3">
      <c r="K2070" s="80"/>
    </row>
    <row r="2071" spans="11:11" ht="12" customHeight="1" x14ac:dyDescent="0.3">
      <c r="K2071" s="80"/>
    </row>
    <row r="2072" spans="11:11" ht="12" customHeight="1" x14ac:dyDescent="0.3">
      <c r="K2072" s="80"/>
    </row>
    <row r="2073" spans="11:11" ht="12" customHeight="1" x14ac:dyDescent="0.3">
      <c r="K2073" s="80"/>
    </row>
    <row r="2074" spans="11:11" ht="12" customHeight="1" x14ac:dyDescent="0.3">
      <c r="K2074" s="80"/>
    </row>
    <row r="2075" spans="11:11" ht="12" customHeight="1" x14ac:dyDescent="0.3">
      <c r="K2075" s="80"/>
    </row>
    <row r="2076" spans="11:11" ht="12" customHeight="1" x14ac:dyDescent="0.3">
      <c r="K2076" s="80"/>
    </row>
    <row r="2077" spans="11:11" ht="12" customHeight="1" x14ac:dyDescent="0.3">
      <c r="K2077" s="80"/>
    </row>
    <row r="2078" spans="11:11" ht="12" customHeight="1" x14ac:dyDescent="0.3">
      <c r="K2078" s="80"/>
    </row>
    <row r="2079" spans="11:11" ht="12" customHeight="1" x14ac:dyDescent="0.3">
      <c r="K2079" s="80"/>
    </row>
    <row r="2080" spans="11:11" ht="12" customHeight="1" x14ac:dyDescent="0.3">
      <c r="K2080" s="80"/>
    </row>
    <row r="2081" spans="11:11" ht="12" customHeight="1" x14ac:dyDescent="0.3">
      <c r="K2081" s="80"/>
    </row>
    <row r="2082" spans="11:11" ht="12" customHeight="1" x14ac:dyDescent="0.3">
      <c r="K2082" s="80"/>
    </row>
    <row r="2083" spans="11:11" ht="12" customHeight="1" x14ac:dyDescent="0.3">
      <c r="K2083" s="80"/>
    </row>
    <row r="2084" spans="11:11" ht="12" customHeight="1" x14ac:dyDescent="0.3">
      <c r="K2084" s="80"/>
    </row>
    <row r="2085" spans="11:11" ht="12" customHeight="1" x14ac:dyDescent="0.3">
      <c r="K2085" s="80"/>
    </row>
    <row r="2086" spans="11:11" ht="12" customHeight="1" x14ac:dyDescent="0.3">
      <c r="K2086" s="80"/>
    </row>
    <row r="2087" spans="11:11" ht="12" customHeight="1" x14ac:dyDescent="0.3">
      <c r="K2087" s="80"/>
    </row>
    <row r="2088" spans="11:11" ht="12" customHeight="1" x14ac:dyDescent="0.3">
      <c r="K2088" s="80"/>
    </row>
    <row r="2089" spans="11:11" ht="12" customHeight="1" x14ac:dyDescent="0.3">
      <c r="K2089" s="80"/>
    </row>
    <row r="2090" spans="11:11" ht="12" customHeight="1" x14ac:dyDescent="0.3">
      <c r="K2090" s="80"/>
    </row>
    <row r="2091" spans="11:11" ht="12" customHeight="1" x14ac:dyDescent="0.3">
      <c r="K2091" s="80"/>
    </row>
    <row r="2092" spans="11:11" ht="12" customHeight="1" x14ac:dyDescent="0.3">
      <c r="K2092" s="80"/>
    </row>
    <row r="2093" spans="11:11" ht="12" customHeight="1" x14ac:dyDescent="0.3">
      <c r="K2093" s="80"/>
    </row>
    <row r="2094" spans="11:11" ht="12" customHeight="1" x14ac:dyDescent="0.3">
      <c r="K2094" s="80"/>
    </row>
    <row r="2095" spans="11:11" ht="12" customHeight="1" x14ac:dyDescent="0.3">
      <c r="K2095" s="80"/>
    </row>
    <row r="2096" spans="11:11" ht="12" customHeight="1" x14ac:dyDescent="0.3">
      <c r="K2096" s="80"/>
    </row>
    <row r="2097" spans="11:11" ht="12" customHeight="1" x14ac:dyDescent="0.3">
      <c r="K2097" s="80"/>
    </row>
    <row r="2098" spans="11:11" ht="12" customHeight="1" x14ac:dyDescent="0.3">
      <c r="K2098" s="80"/>
    </row>
    <row r="2099" spans="11:11" ht="12" customHeight="1" x14ac:dyDescent="0.3">
      <c r="K2099" s="80"/>
    </row>
    <row r="2100" spans="11:11" ht="12" customHeight="1" x14ac:dyDescent="0.3">
      <c r="K2100" s="80"/>
    </row>
    <row r="2101" spans="11:11" ht="12" customHeight="1" x14ac:dyDescent="0.3">
      <c r="K2101" s="80"/>
    </row>
    <row r="2102" spans="11:11" ht="12" customHeight="1" x14ac:dyDescent="0.3">
      <c r="K2102" s="80"/>
    </row>
    <row r="2103" spans="11:11" ht="12" customHeight="1" x14ac:dyDescent="0.3">
      <c r="K2103" s="80"/>
    </row>
    <row r="2104" spans="11:11" ht="12" customHeight="1" x14ac:dyDescent="0.3">
      <c r="K2104" s="80"/>
    </row>
    <row r="2105" spans="11:11" ht="12" customHeight="1" x14ac:dyDescent="0.3">
      <c r="K2105" s="80"/>
    </row>
    <row r="2106" spans="11:11" ht="12" customHeight="1" x14ac:dyDescent="0.3">
      <c r="K2106" s="80"/>
    </row>
    <row r="2107" spans="11:11" ht="12" customHeight="1" x14ac:dyDescent="0.3">
      <c r="K2107" s="80"/>
    </row>
    <row r="2108" spans="11:11" ht="12" customHeight="1" x14ac:dyDescent="0.3">
      <c r="K2108" s="80"/>
    </row>
    <row r="2109" spans="11:11" ht="12" customHeight="1" x14ac:dyDescent="0.3">
      <c r="K2109" s="80"/>
    </row>
    <row r="2110" spans="11:11" ht="12" customHeight="1" x14ac:dyDescent="0.3">
      <c r="K2110" s="80"/>
    </row>
    <row r="2111" spans="11:11" ht="12" customHeight="1" x14ac:dyDescent="0.3">
      <c r="K2111" s="80"/>
    </row>
    <row r="2112" spans="11:11" ht="12" customHeight="1" x14ac:dyDescent="0.3">
      <c r="K2112" s="80"/>
    </row>
    <row r="2113" spans="11:11" ht="12" customHeight="1" x14ac:dyDescent="0.3">
      <c r="K2113" s="80"/>
    </row>
    <row r="2114" spans="11:11" ht="12" customHeight="1" x14ac:dyDescent="0.3">
      <c r="K2114" s="80"/>
    </row>
    <row r="2115" spans="11:11" ht="12" customHeight="1" x14ac:dyDescent="0.3">
      <c r="K2115" s="80"/>
    </row>
    <row r="2116" spans="11:11" ht="12" customHeight="1" x14ac:dyDescent="0.3">
      <c r="K2116" s="80"/>
    </row>
    <row r="2117" spans="11:11" ht="12" customHeight="1" x14ac:dyDescent="0.3">
      <c r="K2117" s="80"/>
    </row>
    <row r="2118" spans="11:11" ht="12" customHeight="1" x14ac:dyDescent="0.3">
      <c r="K2118" s="80"/>
    </row>
    <row r="2119" spans="11:11" ht="12" customHeight="1" x14ac:dyDescent="0.3">
      <c r="K2119" s="80"/>
    </row>
    <row r="2120" spans="11:11" ht="12" customHeight="1" x14ac:dyDescent="0.3">
      <c r="K2120" s="80"/>
    </row>
    <row r="2121" spans="11:11" ht="12" customHeight="1" x14ac:dyDescent="0.3">
      <c r="K2121" s="80"/>
    </row>
    <row r="2122" spans="11:11" ht="12" customHeight="1" x14ac:dyDescent="0.3">
      <c r="K2122" s="80"/>
    </row>
    <row r="2123" spans="11:11" ht="12" customHeight="1" x14ac:dyDescent="0.3">
      <c r="K2123" s="80"/>
    </row>
    <row r="2124" spans="11:11" ht="12" customHeight="1" x14ac:dyDescent="0.3">
      <c r="K2124" s="80"/>
    </row>
    <row r="2125" spans="11:11" ht="12" customHeight="1" x14ac:dyDescent="0.3">
      <c r="K2125" s="80"/>
    </row>
    <row r="2126" spans="11:11" ht="12" customHeight="1" x14ac:dyDescent="0.3">
      <c r="K2126" s="80"/>
    </row>
    <row r="2127" spans="11:11" ht="12" customHeight="1" x14ac:dyDescent="0.3">
      <c r="K2127" s="80"/>
    </row>
    <row r="2128" spans="11:11" ht="12" customHeight="1" x14ac:dyDescent="0.3">
      <c r="K2128" s="80"/>
    </row>
    <row r="2129" spans="11:11" ht="12" customHeight="1" x14ac:dyDescent="0.3">
      <c r="K2129" s="80"/>
    </row>
    <row r="2130" spans="11:11" ht="12" customHeight="1" x14ac:dyDescent="0.3">
      <c r="K2130" s="80"/>
    </row>
    <row r="2131" spans="11:11" ht="12" customHeight="1" x14ac:dyDescent="0.3">
      <c r="K2131" s="80"/>
    </row>
    <row r="2132" spans="11:11" ht="12" customHeight="1" x14ac:dyDescent="0.3">
      <c r="K2132" s="80"/>
    </row>
    <row r="2133" spans="11:11" ht="12" customHeight="1" x14ac:dyDescent="0.3">
      <c r="K2133" s="80"/>
    </row>
    <row r="2134" spans="11:11" ht="12" customHeight="1" x14ac:dyDescent="0.3">
      <c r="K2134" s="80"/>
    </row>
    <row r="2135" spans="11:11" ht="12" customHeight="1" x14ac:dyDescent="0.3">
      <c r="K2135" s="80"/>
    </row>
    <row r="2136" spans="11:11" ht="12" customHeight="1" x14ac:dyDescent="0.3">
      <c r="K2136" s="80"/>
    </row>
    <row r="2137" spans="11:11" ht="12" customHeight="1" x14ac:dyDescent="0.3">
      <c r="K2137" s="80"/>
    </row>
    <row r="2138" spans="11:11" ht="12" customHeight="1" x14ac:dyDescent="0.3">
      <c r="K2138" s="80"/>
    </row>
    <row r="2139" spans="11:11" ht="12" customHeight="1" x14ac:dyDescent="0.3">
      <c r="K2139" s="80"/>
    </row>
    <row r="2140" spans="11:11" ht="12" customHeight="1" x14ac:dyDescent="0.3">
      <c r="K2140" s="80"/>
    </row>
    <row r="2141" spans="11:11" ht="12" customHeight="1" x14ac:dyDescent="0.3">
      <c r="K2141" s="80"/>
    </row>
    <row r="2142" spans="11:11" ht="12" customHeight="1" x14ac:dyDescent="0.3">
      <c r="K2142" s="80"/>
    </row>
    <row r="2143" spans="11:11" ht="12" customHeight="1" x14ac:dyDescent="0.3">
      <c r="K2143" s="80"/>
    </row>
    <row r="2144" spans="11:11" ht="12" customHeight="1" x14ac:dyDescent="0.3">
      <c r="K2144" s="80"/>
    </row>
    <row r="2145" spans="11:11" ht="12" customHeight="1" x14ac:dyDescent="0.3">
      <c r="K2145" s="80"/>
    </row>
    <row r="2146" spans="11:11" ht="12" customHeight="1" x14ac:dyDescent="0.3">
      <c r="K2146" s="80"/>
    </row>
    <row r="2147" spans="11:11" ht="12" customHeight="1" x14ac:dyDescent="0.3">
      <c r="K2147" s="80"/>
    </row>
    <row r="2148" spans="11:11" ht="12" customHeight="1" x14ac:dyDescent="0.3">
      <c r="K2148" s="80"/>
    </row>
    <row r="2149" spans="11:11" ht="12" customHeight="1" x14ac:dyDescent="0.3">
      <c r="K2149" s="80"/>
    </row>
    <row r="2150" spans="11:11" ht="12" customHeight="1" x14ac:dyDescent="0.3">
      <c r="K2150" s="80"/>
    </row>
    <row r="2151" spans="11:11" ht="12" customHeight="1" x14ac:dyDescent="0.3">
      <c r="K2151" s="80"/>
    </row>
    <row r="2152" spans="11:11" ht="12" customHeight="1" x14ac:dyDescent="0.3">
      <c r="K2152" s="80"/>
    </row>
    <row r="2153" spans="11:11" ht="12" customHeight="1" x14ac:dyDescent="0.3">
      <c r="K2153" s="80"/>
    </row>
    <row r="2154" spans="11:11" ht="12" customHeight="1" x14ac:dyDescent="0.3">
      <c r="K2154" s="80"/>
    </row>
    <row r="2155" spans="11:11" ht="12" customHeight="1" x14ac:dyDescent="0.3">
      <c r="K2155" s="80"/>
    </row>
    <row r="2156" spans="11:11" ht="12" customHeight="1" x14ac:dyDescent="0.3">
      <c r="K2156" s="80"/>
    </row>
    <row r="2157" spans="11:11" ht="12" customHeight="1" x14ac:dyDescent="0.3">
      <c r="K2157" s="80"/>
    </row>
    <row r="2158" spans="11:11" ht="12" customHeight="1" x14ac:dyDescent="0.3">
      <c r="K2158" s="80"/>
    </row>
    <row r="2159" spans="11:11" ht="12" customHeight="1" x14ac:dyDescent="0.3">
      <c r="K2159" s="80"/>
    </row>
    <row r="2160" spans="11:11" ht="12" customHeight="1" x14ac:dyDescent="0.3">
      <c r="K2160" s="80"/>
    </row>
    <row r="2161" spans="11:11" ht="12" customHeight="1" x14ac:dyDescent="0.3">
      <c r="K2161" s="80"/>
    </row>
    <row r="2162" spans="11:11" ht="12" customHeight="1" x14ac:dyDescent="0.3">
      <c r="K2162" s="80"/>
    </row>
    <row r="2163" spans="11:11" ht="12" customHeight="1" x14ac:dyDescent="0.3">
      <c r="K2163" s="80"/>
    </row>
    <row r="2164" spans="11:11" ht="12" customHeight="1" x14ac:dyDescent="0.3">
      <c r="K2164" s="80"/>
    </row>
    <row r="2165" spans="11:11" ht="12" customHeight="1" x14ac:dyDescent="0.3">
      <c r="K2165" s="80"/>
    </row>
    <row r="2166" spans="11:11" ht="12" customHeight="1" x14ac:dyDescent="0.3">
      <c r="K2166" s="80"/>
    </row>
    <row r="2167" spans="11:11" ht="12" customHeight="1" x14ac:dyDescent="0.3">
      <c r="K2167" s="80"/>
    </row>
    <row r="2168" spans="11:11" ht="12" customHeight="1" x14ac:dyDescent="0.3">
      <c r="K2168" s="80"/>
    </row>
    <row r="2169" spans="11:11" ht="12" customHeight="1" x14ac:dyDescent="0.3">
      <c r="K2169" s="80"/>
    </row>
    <row r="2170" spans="11:11" ht="12" customHeight="1" x14ac:dyDescent="0.3">
      <c r="K2170" s="80"/>
    </row>
    <row r="2171" spans="11:11" ht="12" customHeight="1" x14ac:dyDescent="0.3">
      <c r="K2171" s="80"/>
    </row>
    <row r="2172" spans="11:11" ht="12" customHeight="1" x14ac:dyDescent="0.3">
      <c r="K2172" s="80"/>
    </row>
    <row r="2173" spans="11:11" ht="12" customHeight="1" x14ac:dyDescent="0.3">
      <c r="K2173" s="80"/>
    </row>
    <row r="2174" spans="11:11" ht="12" customHeight="1" x14ac:dyDescent="0.3">
      <c r="K2174" s="80"/>
    </row>
    <row r="2175" spans="11:11" ht="12" customHeight="1" x14ac:dyDescent="0.3">
      <c r="K2175" s="80"/>
    </row>
    <row r="2176" spans="11:11" ht="12" customHeight="1" x14ac:dyDescent="0.3">
      <c r="K2176" s="80"/>
    </row>
    <row r="2177" spans="11:11" ht="12" customHeight="1" x14ac:dyDescent="0.3">
      <c r="K2177" s="80"/>
    </row>
    <row r="2178" spans="11:11" ht="12" customHeight="1" x14ac:dyDescent="0.3">
      <c r="K2178" s="80"/>
    </row>
    <row r="2179" spans="11:11" ht="12" customHeight="1" x14ac:dyDescent="0.3">
      <c r="K2179" s="80"/>
    </row>
    <row r="2180" spans="11:11" ht="12" customHeight="1" x14ac:dyDescent="0.3">
      <c r="K2180" s="80"/>
    </row>
    <row r="2181" spans="11:11" ht="12" customHeight="1" x14ac:dyDescent="0.3">
      <c r="K2181" s="80"/>
    </row>
    <row r="2182" spans="11:11" ht="12" customHeight="1" x14ac:dyDescent="0.3">
      <c r="K2182" s="80"/>
    </row>
    <row r="2183" spans="11:11" ht="12" customHeight="1" x14ac:dyDescent="0.3">
      <c r="K2183" s="80"/>
    </row>
    <row r="2184" spans="11:11" ht="12" customHeight="1" x14ac:dyDescent="0.3">
      <c r="K2184" s="80"/>
    </row>
    <row r="2185" spans="11:11" ht="12" customHeight="1" x14ac:dyDescent="0.3">
      <c r="K2185" s="80"/>
    </row>
    <row r="2186" spans="11:11" ht="12" customHeight="1" x14ac:dyDescent="0.3">
      <c r="K2186" s="80"/>
    </row>
    <row r="2187" spans="11:11" ht="12" customHeight="1" x14ac:dyDescent="0.3">
      <c r="K2187" s="80"/>
    </row>
    <row r="2188" spans="11:11" ht="12" customHeight="1" x14ac:dyDescent="0.3">
      <c r="K2188" s="80"/>
    </row>
    <row r="2189" spans="11:11" ht="12" customHeight="1" x14ac:dyDescent="0.3">
      <c r="K2189" s="80"/>
    </row>
    <row r="2190" spans="11:11" ht="12" customHeight="1" x14ac:dyDescent="0.3">
      <c r="K2190" s="80"/>
    </row>
    <row r="2191" spans="11:11" ht="12" customHeight="1" x14ac:dyDescent="0.3">
      <c r="K2191" s="80"/>
    </row>
    <row r="2192" spans="11:11" ht="12" customHeight="1" x14ac:dyDescent="0.3">
      <c r="K2192" s="80"/>
    </row>
    <row r="2193" spans="11:11" ht="12" customHeight="1" x14ac:dyDescent="0.3">
      <c r="K2193" s="80"/>
    </row>
    <row r="2194" spans="11:11" ht="12" customHeight="1" x14ac:dyDescent="0.3">
      <c r="K2194" s="80"/>
    </row>
    <row r="2195" spans="11:11" ht="12" customHeight="1" x14ac:dyDescent="0.3">
      <c r="K2195" s="80"/>
    </row>
    <row r="2196" spans="11:11" ht="12" customHeight="1" x14ac:dyDescent="0.3">
      <c r="K2196" s="80"/>
    </row>
    <row r="2197" spans="11:11" ht="12" customHeight="1" x14ac:dyDescent="0.3">
      <c r="K2197" s="80"/>
    </row>
    <row r="2198" spans="11:11" ht="12" customHeight="1" x14ac:dyDescent="0.3">
      <c r="K2198" s="80"/>
    </row>
    <row r="2199" spans="11:11" ht="12" customHeight="1" x14ac:dyDescent="0.3">
      <c r="K2199" s="80"/>
    </row>
    <row r="2200" spans="11:11" ht="12" customHeight="1" x14ac:dyDescent="0.3">
      <c r="K2200" s="80"/>
    </row>
    <row r="2201" spans="11:11" ht="12" customHeight="1" x14ac:dyDescent="0.3">
      <c r="K2201" s="80"/>
    </row>
    <row r="2202" spans="11:11" ht="12" customHeight="1" x14ac:dyDescent="0.3">
      <c r="K2202" s="80"/>
    </row>
    <row r="2203" spans="11:11" ht="12" customHeight="1" x14ac:dyDescent="0.3">
      <c r="K2203" s="80"/>
    </row>
    <row r="2204" spans="11:11" ht="12" customHeight="1" x14ac:dyDescent="0.3">
      <c r="K2204" s="80"/>
    </row>
    <row r="2205" spans="11:11" ht="12" customHeight="1" x14ac:dyDescent="0.3">
      <c r="K2205" s="80"/>
    </row>
    <row r="2206" spans="11:11" ht="12" customHeight="1" x14ac:dyDescent="0.3">
      <c r="K2206" s="80"/>
    </row>
    <row r="2207" spans="11:11" ht="12" customHeight="1" x14ac:dyDescent="0.3">
      <c r="K2207" s="80"/>
    </row>
    <row r="2208" spans="11:11" ht="12" customHeight="1" x14ac:dyDescent="0.3">
      <c r="K2208" s="80"/>
    </row>
    <row r="2209" spans="11:11" ht="12" customHeight="1" x14ac:dyDescent="0.3">
      <c r="K2209" s="80"/>
    </row>
    <row r="2210" spans="11:11" ht="12" customHeight="1" x14ac:dyDescent="0.3">
      <c r="K2210" s="80"/>
    </row>
    <row r="2211" spans="11:11" ht="12" customHeight="1" x14ac:dyDescent="0.3">
      <c r="K2211" s="80"/>
    </row>
    <row r="2212" spans="11:11" ht="12" customHeight="1" x14ac:dyDescent="0.3">
      <c r="K2212" s="80"/>
    </row>
    <row r="2213" spans="11:11" ht="12" customHeight="1" x14ac:dyDescent="0.3">
      <c r="K2213" s="80"/>
    </row>
    <row r="2214" spans="11:11" ht="12" customHeight="1" x14ac:dyDescent="0.3">
      <c r="K2214" s="80"/>
    </row>
    <row r="2215" spans="11:11" ht="12" customHeight="1" x14ac:dyDescent="0.3">
      <c r="K2215" s="80"/>
    </row>
    <row r="2216" spans="11:11" ht="12" customHeight="1" x14ac:dyDescent="0.3">
      <c r="K2216" s="80"/>
    </row>
    <row r="2217" spans="11:11" ht="12" customHeight="1" x14ac:dyDescent="0.3">
      <c r="K2217" s="80"/>
    </row>
    <row r="2218" spans="11:11" ht="12" customHeight="1" x14ac:dyDescent="0.3">
      <c r="K2218" s="80"/>
    </row>
    <row r="2219" spans="11:11" ht="12" customHeight="1" x14ac:dyDescent="0.3">
      <c r="K2219" s="80"/>
    </row>
    <row r="2220" spans="11:11" ht="12" customHeight="1" x14ac:dyDescent="0.3">
      <c r="K2220" s="80"/>
    </row>
    <row r="2221" spans="11:11" ht="12" customHeight="1" x14ac:dyDescent="0.3">
      <c r="K2221" s="80"/>
    </row>
    <row r="2222" spans="11:11" ht="12" customHeight="1" x14ac:dyDescent="0.3">
      <c r="K2222" s="80"/>
    </row>
    <row r="2223" spans="11:11" ht="12" customHeight="1" x14ac:dyDescent="0.3">
      <c r="K2223" s="80"/>
    </row>
    <row r="2224" spans="11:11" ht="12" customHeight="1" x14ac:dyDescent="0.3">
      <c r="K2224" s="80"/>
    </row>
    <row r="2225" spans="11:11" ht="12" customHeight="1" x14ac:dyDescent="0.3">
      <c r="K2225" s="80"/>
    </row>
    <row r="2226" spans="11:11" ht="12" customHeight="1" x14ac:dyDescent="0.3">
      <c r="K2226" s="80"/>
    </row>
    <row r="2227" spans="11:11" ht="12" customHeight="1" x14ac:dyDescent="0.3">
      <c r="K2227" s="80"/>
    </row>
    <row r="2228" spans="11:11" ht="12" customHeight="1" x14ac:dyDescent="0.3">
      <c r="K2228" s="80"/>
    </row>
    <row r="2229" spans="11:11" ht="12" customHeight="1" x14ac:dyDescent="0.3">
      <c r="K2229" s="80"/>
    </row>
    <row r="2230" spans="11:11" ht="12" customHeight="1" x14ac:dyDescent="0.3">
      <c r="K2230" s="80"/>
    </row>
    <row r="2231" spans="11:11" ht="12" customHeight="1" x14ac:dyDescent="0.3">
      <c r="K2231" s="80"/>
    </row>
    <row r="2232" spans="11:11" ht="12" customHeight="1" x14ac:dyDescent="0.3">
      <c r="K2232" s="80"/>
    </row>
    <row r="2233" spans="11:11" ht="12" customHeight="1" x14ac:dyDescent="0.3">
      <c r="K2233" s="80"/>
    </row>
    <row r="2234" spans="11:11" ht="12" customHeight="1" x14ac:dyDescent="0.3">
      <c r="K2234" s="80"/>
    </row>
    <row r="2235" spans="11:11" ht="12" customHeight="1" x14ac:dyDescent="0.3">
      <c r="K2235" s="80"/>
    </row>
    <row r="2236" spans="11:11" ht="12" customHeight="1" x14ac:dyDescent="0.3">
      <c r="K2236" s="80"/>
    </row>
    <row r="2237" spans="11:11" ht="12" customHeight="1" x14ac:dyDescent="0.3">
      <c r="K2237" s="80"/>
    </row>
    <row r="2238" spans="11:11" ht="12" customHeight="1" x14ac:dyDescent="0.3">
      <c r="K2238" s="80"/>
    </row>
    <row r="2239" spans="11:11" ht="12" customHeight="1" x14ac:dyDescent="0.3">
      <c r="K2239" s="80"/>
    </row>
    <row r="2240" spans="11:11" ht="12" customHeight="1" x14ac:dyDescent="0.3">
      <c r="K2240" s="80"/>
    </row>
    <row r="2241" spans="11:11" ht="12" customHeight="1" x14ac:dyDescent="0.3">
      <c r="K2241" s="80"/>
    </row>
    <row r="2242" spans="11:11" ht="12" customHeight="1" x14ac:dyDescent="0.3">
      <c r="K2242" s="80"/>
    </row>
    <row r="2243" spans="11:11" ht="12" customHeight="1" x14ac:dyDescent="0.3">
      <c r="K2243" s="80"/>
    </row>
    <row r="2244" spans="11:11" ht="12" customHeight="1" x14ac:dyDescent="0.3">
      <c r="K2244" s="80"/>
    </row>
    <row r="2245" spans="11:11" ht="12" customHeight="1" x14ac:dyDescent="0.3">
      <c r="K2245" s="80"/>
    </row>
    <row r="2246" spans="11:11" ht="12" customHeight="1" x14ac:dyDescent="0.3">
      <c r="K2246" s="80"/>
    </row>
    <row r="2247" spans="11:11" ht="12" customHeight="1" x14ac:dyDescent="0.3">
      <c r="K2247" s="80"/>
    </row>
    <row r="2248" spans="11:11" ht="12" customHeight="1" x14ac:dyDescent="0.3">
      <c r="K2248" s="80"/>
    </row>
    <row r="2249" spans="11:11" ht="12" customHeight="1" x14ac:dyDescent="0.3">
      <c r="K2249" s="80"/>
    </row>
    <row r="2250" spans="11:11" ht="12" customHeight="1" x14ac:dyDescent="0.3">
      <c r="K2250" s="80"/>
    </row>
    <row r="2251" spans="11:11" ht="12" customHeight="1" x14ac:dyDescent="0.3">
      <c r="K2251" s="80"/>
    </row>
    <row r="2252" spans="11:11" ht="12" customHeight="1" x14ac:dyDescent="0.3">
      <c r="K2252" s="80"/>
    </row>
    <row r="2253" spans="11:11" ht="12" customHeight="1" x14ac:dyDescent="0.3">
      <c r="K2253" s="80"/>
    </row>
    <row r="2254" spans="11:11" ht="12" customHeight="1" x14ac:dyDescent="0.3">
      <c r="K2254" s="80"/>
    </row>
    <row r="2255" spans="11:11" ht="12" customHeight="1" x14ac:dyDescent="0.3">
      <c r="K2255" s="80"/>
    </row>
    <row r="2256" spans="11:11" ht="12" customHeight="1" x14ac:dyDescent="0.3">
      <c r="K2256" s="80"/>
    </row>
    <row r="2257" spans="11:11" ht="12" customHeight="1" x14ac:dyDescent="0.3">
      <c r="K2257" s="80"/>
    </row>
    <row r="2258" spans="11:11" ht="12" customHeight="1" x14ac:dyDescent="0.3">
      <c r="K2258" s="80"/>
    </row>
    <row r="2259" spans="11:11" ht="12" customHeight="1" x14ac:dyDescent="0.3">
      <c r="K2259" s="80"/>
    </row>
    <row r="2260" spans="11:11" ht="12" customHeight="1" x14ac:dyDescent="0.3">
      <c r="K2260" s="80"/>
    </row>
    <row r="2261" spans="11:11" ht="12" customHeight="1" x14ac:dyDescent="0.3">
      <c r="K2261" s="80"/>
    </row>
    <row r="2262" spans="11:11" ht="12" customHeight="1" x14ac:dyDescent="0.3">
      <c r="K2262" s="80"/>
    </row>
    <row r="2263" spans="11:11" ht="12" customHeight="1" x14ac:dyDescent="0.3">
      <c r="K2263" s="80"/>
    </row>
    <row r="2264" spans="11:11" ht="12" customHeight="1" x14ac:dyDescent="0.3">
      <c r="K2264" s="80"/>
    </row>
    <row r="2265" spans="11:11" ht="12" customHeight="1" x14ac:dyDescent="0.3">
      <c r="K2265" s="80"/>
    </row>
    <row r="2266" spans="11:11" ht="12" customHeight="1" x14ac:dyDescent="0.3">
      <c r="K2266" s="80"/>
    </row>
    <row r="2267" spans="11:11" ht="12" customHeight="1" x14ac:dyDescent="0.3">
      <c r="K2267" s="80"/>
    </row>
    <row r="2268" spans="11:11" ht="12" customHeight="1" x14ac:dyDescent="0.3">
      <c r="K2268" s="80"/>
    </row>
    <row r="2269" spans="11:11" ht="12" customHeight="1" x14ac:dyDescent="0.3">
      <c r="K2269" s="80"/>
    </row>
    <row r="2270" spans="11:11" ht="12" customHeight="1" x14ac:dyDescent="0.3">
      <c r="K2270" s="80"/>
    </row>
    <row r="2271" spans="11:11" ht="12" customHeight="1" x14ac:dyDescent="0.3">
      <c r="K2271" s="80"/>
    </row>
    <row r="2272" spans="11:11" ht="12" customHeight="1" x14ac:dyDescent="0.3">
      <c r="K2272" s="80"/>
    </row>
    <row r="2273" spans="11:11" ht="12" customHeight="1" x14ac:dyDescent="0.3">
      <c r="K2273" s="80"/>
    </row>
    <row r="2274" spans="11:11" ht="12" customHeight="1" x14ac:dyDescent="0.3">
      <c r="K2274" s="80"/>
    </row>
    <row r="2275" spans="11:11" ht="12" customHeight="1" x14ac:dyDescent="0.3">
      <c r="K2275" s="80"/>
    </row>
    <row r="2276" spans="11:11" ht="12" customHeight="1" x14ac:dyDescent="0.3">
      <c r="K2276" s="80"/>
    </row>
    <row r="2277" spans="11:11" ht="12" customHeight="1" x14ac:dyDescent="0.3">
      <c r="K2277" s="80"/>
    </row>
    <row r="2278" spans="11:11" ht="12" customHeight="1" x14ac:dyDescent="0.3">
      <c r="K2278" s="80"/>
    </row>
    <row r="2279" spans="11:11" ht="12" customHeight="1" x14ac:dyDescent="0.3">
      <c r="K2279" s="80"/>
    </row>
    <row r="2280" spans="11:11" ht="12" customHeight="1" x14ac:dyDescent="0.3">
      <c r="K2280" s="80"/>
    </row>
    <row r="2281" spans="11:11" ht="12" customHeight="1" x14ac:dyDescent="0.3">
      <c r="K2281" s="80"/>
    </row>
    <row r="2282" spans="11:11" ht="12" customHeight="1" x14ac:dyDescent="0.3">
      <c r="K2282" s="80"/>
    </row>
    <row r="2283" spans="11:11" ht="12" customHeight="1" x14ac:dyDescent="0.3">
      <c r="K2283" s="80"/>
    </row>
    <row r="2284" spans="11:11" ht="12" customHeight="1" x14ac:dyDescent="0.3">
      <c r="K2284" s="80"/>
    </row>
    <row r="2285" spans="11:11" ht="12" customHeight="1" x14ac:dyDescent="0.3">
      <c r="K2285" s="80"/>
    </row>
    <row r="2286" spans="11:11" ht="12" customHeight="1" x14ac:dyDescent="0.3">
      <c r="K2286" s="80"/>
    </row>
    <row r="2287" spans="11:11" ht="12" customHeight="1" x14ac:dyDescent="0.3">
      <c r="K2287" s="80"/>
    </row>
    <row r="2288" spans="11:11" ht="12" customHeight="1" x14ac:dyDescent="0.3">
      <c r="K2288" s="80"/>
    </row>
    <row r="2289" spans="11:11" ht="12" customHeight="1" x14ac:dyDescent="0.3">
      <c r="K2289" s="80"/>
    </row>
    <row r="2290" spans="11:11" ht="12" customHeight="1" x14ac:dyDescent="0.3">
      <c r="K2290" s="80"/>
    </row>
    <row r="2291" spans="11:11" ht="12" customHeight="1" x14ac:dyDescent="0.3">
      <c r="K2291" s="80"/>
    </row>
    <row r="2292" spans="11:11" ht="12" customHeight="1" x14ac:dyDescent="0.3">
      <c r="K2292" s="80"/>
    </row>
    <row r="2293" spans="11:11" ht="12" customHeight="1" x14ac:dyDescent="0.3">
      <c r="K2293" s="80"/>
    </row>
    <row r="2294" spans="11:11" ht="12" customHeight="1" x14ac:dyDescent="0.3">
      <c r="K2294" s="80"/>
    </row>
    <row r="2295" spans="11:11" ht="12" customHeight="1" x14ac:dyDescent="0.3">
      <c r="K2295" s="80"/>
    </row>
    <row r="2296" spans="11:11" ht="12" customHeight="1" x14ac:dyDescent="0.3">
      <c r="K2296" s="80"/>
    </row>
    <row r="2297" spans="11:11" ht="12" customHeight="1" x14ac:dyDescent="0.3">
      <c r="K2297" s="80"/>
    </row>
    <row r="2298" spans="11:11" ht="12" customHeight="1" x14ac:dyDescent="0.3">
      <c r="K2298" s="80"/>
    </row>
    <row r="2299" spans="11:11" ht="12" customHeight="1" x14ac:dyDescent="0.3">
      <c r="K2299" s="80"/>
    </row>
    <row r="2300" spans="11:11" ht="12" customHeight="1" x14ac:dyDescent="0.3">
      <c r="K2300" s="80"/>
    </row>
    <row r="2301" spans="11:11" ht="12" customHeight="1" x14ac:dyDescent="0.3">
      <c r="K2301" s="80"/>
    </row>
    <row r="2302" spans="11:11" ht="12" customHeight="1" x14ac:dyDescent="0.3">
      <c r="K2302" s="80"/>
    </row>
    <row r="2303" spans="11:11" ht="12" customHeight="1" x14ac:dyDescent="0.3">
      <c r="K2303" s="80"/>
    </row>
    <row r="2304" spans="11:11" ht="12" customHeight="1" x14ac:dyDescent="0.3">
      <c r="K2304" s="80"/>
    </row>
    <row r="2305" spans="11:11" ht="12" customHeight="1" x14ac:dyDescent="0.3">
      <c r="K2305" s="80"/>
    </row>
    <row r="2306" spans="11:11" ht="12" customHeight="1" x14ac:dyDescent="0.3">
      <c r="K2306" s="80"/>
    </row>
    <row r="2307" spans="11:11" ht="12" customHeight="1" x14ac:dyDescent="0.3">
      <c r="K2307" s="80"/>
    </row>
    <row r="2308" spans="11:11" ht="12" customHeight="1" x14ac:dyDescent="0.3">
      <c r="K2308" s="80"/>
    </row>
    <row r="2309" spans="11:11" ht="12" customHeight="1" x14ac:dyDescent="0.3">
      <c r="K2309" s="80"/>
    </row>
    <row r="2310" spans="11:11" ht="12" customHeight="1" x14ac:dyDescent="0.3">
      <c r="K2310" s="80"/>
    </row>
    <row r="2311" spans="11:11" ht="12" customHeight="1" x14ac:dyDescent="0.3">
      <c r="K2311" s="80"/>
    </row>
    <row r="2312" spans="11:11" ht="12" customHeight="1" x14ac:dyDescent="0.3">
      <c r="K2312" s="80"/>
    </row>
    <row r="2313" spans="11:11" ht="12" customHeight="1" x14ac:dyDescent="0.3">
      <c r="K2313" s="80"/>
    </row>
    <row r="2314" spans="11:11" ht="12" customHeight="1" x14ac:dyDescent="0.3">
      <c r="K2314" s="80"/>
    </row>
    <row r="2315" spans="11:11" ht="12" customHeight="1" x14ac:dyDescent="0.3">
      <c r="K2315" s="80"/>
    </row>
    <row r="2316" spans="11:11" ht="12" customHeight="1" x14ac:dyDescent="0.3">
      <c r="K2316" s="80"/>
    </row>
    <row r="2317" spans="11:11" ht="12" customHeight="1" x14ac:dyDescent="0.3">
      <c r="K2317" s="80"/>
    </row>
    <row r="2318" spans="11:11" ht="12" customHeight="1" x14ac:dyDescent="0.3">
      <c r="K2318" s="80"/>
    </row>
    <row r="2319" spans="11:11" ht="12" customHeight="1" x14ac:dyDescent="0.3">
      <c r="K2319" s="80"/>
    </row>
    <row r="2320" spans="11:11" ht="12" customHeight="1" x14ac:dyDescent="0.3">
      <c r="K2320" s="80"/>
    </row>
    <row r="2321" spans="11:11" ht="12" customHeight="1" x14ac:dyDescent="0.3">
      <c r="K2321" s="80"/>
    </row>
    <row r="2322" spans="11:11" ht="12" customHeight="1" x14ac:dyDescent="0.3">
      <c r="K2322" s="80"/>
    </row>
    <row r="2323" spans="11:11" ht="12" customHeight="1" x14ac:dyDescent="0.3">
      <c r="K2323" s="80"/>
    </row>
    <row r="2324" spans="11:11" ht="12" customHeight="1" x14ac:dyDescent="0.3">
      <c r="K2324" s="80"/>
    </row>
    <row r="2325" spans="11:11" ht="12" customHeight="1" x14ac:dyDescent="0.3">
      <c r="K2325" s="80"/>
    </row>
    <row r="2326" spans="11:11" ht="12" customHeight="1" x14ac:dyDescent="0.3">
      <c r="K2326" s="80"/>
    </row>
    <row r="2327" spans="11:11" ht="12" customHeight="1" x14ac:dyDescent="0.3">
      <c r="K2327" s="80"/>
    </row>
    <row r="2328" spans="11:11" ht="12" customHeight="1" x14ac:dyDescent="0.3">
      <c r="K2328" s="80"/>
    </row>
    <row r="2329" spans="11:11" ht="12" customHeight="1" x14ac:dyDescent="0.3">
      <c r="K2329" s="80"/>
    </row>
    <row r="2330" spans="11:11" ht="12" customHeight="1" x14ac:dyDescent="0.3">
      <c r="K2330" s="80"/>
    </row>
    <row r="2331" spans="11:11" ht="12" customHeight="1" x14ac:dyDescent="0.3">
      <c r="K2331" s="80"/>
    </row>
    <row r="2332" spans="11:11" ht="12" customHeight="1" x14ac:dyDescent="0.3">
      <c r="K2332" s="80"/>
    </row>
    <row r="2333" spans="11:11" ht="12" customHeight="1" x14ac:dyDescent="0.3">
      <c r="K2333" s="80"/>
    </row>
    <row r="2334" spans="11:11" ht="12" customHeight="1" x14ac:dyDescent="0.3">
      <c r="K2334" s="80"/>
    </row>
    <row r="2335" spans="11:11" ht="12" customHeight="1" x14ac:dyDescent="0.3">
      <c r="K2335" s="80"/>
    </row>
    <row r="2336" spans="11:11" ht="12" customHeight="1" x14ac:dyDescent="0.3">
      <c r="K2336" s="80"/>
    </row>
    <row r="2337" spans="11:11" ht="12" customHeight="1" x14ac:dyDescent="0.3">
      <c r="K2337" s="80"/>
    </row>
    <row r="2338" spans="11:11" ht="12" customHeight="1" x14ac:dyDescent="0.3">
      <c r="K2338" s="80"/>
    </row>
    <row r="2339" spans="11:11" ht="12" customHeight="1" x14ac:dyDescent="0.3">
      <c r="K2339" s="80"/>
    </row>
    <row r="2340" spans="11:11" ht="12" customHeight="1" x14ac:dyDescent="0.3">
      <c r="K2340" s="80"/>
    </row>
    <row r="2341" spans="11:11" ht="12" customHeight="1" x14ac:dyDescent="0.3">
      <c r="K2341" s="80"/>
    </row>
    <row r="2342" spans="11:11" ht="12" customHeight="1" x14ac:dyDescent="0.3">
      <c r="K2342" s="80"/>
    </row>
    <row r="2343" spans="11:11" ht="12" customHeight="1" x14ac:dyDescent="0.3">
      <c r="K2343" s="80"/>
    </row>
    <row r="2344" spans="11:11" ht="12" customHeight="1" x14ac:dyDescent="0.3">
      <c r="K2344" s="80"/>
    </row>
    <row r="2345" spans="11:11" ht="12" customHeight="1" x14ac:dyDescent="0.3">
      <c r="K2345" s="80"/>
    </row>
    <row r="2346" spans="11:11" ht="12" customHeight="1" x14ac:dyDescent="0.3">
      <c r="K2346" s="80"/>
    </row>
    <row r="2347" spans="11:11" ht="12" customHeight="1" x14ac:dyDescent="0.3">
      <c r="K2347" s="80"/>
    </row>
    <row r="2348" spans="11:11" ht="12" customHeight="1" x14ac:dyDescent="0.3">
      <c r="K2348" s="80"/>
    </row>
    <row r="2349" spans="11:11" ht="12" customHeight="1" x14ac:dyDescent="0.3">
      <c r="K2349" s="80"/>
    </row>
    <row r="2350" spans="11:11" ht="12" customHeight="1" x14ac:dyDescent="0.3">
      <c r="K2350" s="80"/>
    </row>
    <row r="2351" spans="11:11" ht="12" customHeight="1" x14ac:dyDescent="0.3">
      <c r="K2351" s="80"/>
    </row>
    <row r="2352" spans="11:11" ht="12" customHeight="1" x14ac:dyDescent="0.3">
      <c r="K2352" s="80"/>
    </row>
    <row r="2353" spans="11:11" ht="12" customHeight="1" x14ac:dyDescent="0.3">
      <c r="K2353" s="80"/>
    </row>
    <row r="2354" spans="11:11" ht="12" customHeight="1" x14ac:dyDescent="0.3">
      <c r="K2354" s="80"/>
    </row>
    <row r="2355" spans="11:11" ht="12" customHeight="1" x14ac:dyDescent="0.3">
      <c r="K2355" s="80"/>
    </row>
    <row r="2356" spans="11:11" ht="12" customHeight="1" x14ac:dyDescent="0.3">
      <c r="K2356" s="80"/>
    </row>
    <row r="2357" spans="11:11" ht="12" customHeight="1" x14ac:dyDescent="0.3">
      <c r="K2357" s="80"/>
    </row>
    <row r="2358" spans="11:11" ht="12" customHeight="1" x14ac:dyDescent="0.3">
      <c r="K2358" s="80"/>
    </row>
    <row r="2359" spans="11:11" ht="12" customHeight="1" x14ac:dyDescent="0.3">
      <c r="K2359" s="80"/>
    </row>
    <row r="2360" spans="11:11" ht="12" customHeight="1" x14ac:dyDescent="0.3">
      <c r="K2360" s="80"/>
    </row>
    <row r="2361" spans="11:11" ht="12" customHeight="1" x14ac:dyDescent="0.3">
      <c r="K2361" s="80"/>
    </row>
    <row r="2362" spans="11:11" ht="12" customHeight="1" x14ac:dyDescent="0.3">
      <c r="K2362" s="80"/>
    </row>
    <row r="2363" spans="11:11" ht="12" customHeight="1" x14ac:dyDescent="0.3">
      <c r="K2363" s="80"/>
    </row>
    <row r="2364" spans="11:11" ht="12" customHeight="1" x14ac:dyDescent="0.3">
      <c r="K2364" s="80"/>
    </row>
    <row r="2365" spans="11:11" ht="12" customHeight="1" x14ac:dyDescent="0.3">
      <c r="K2365" s="80"/>
    </row>
    <row r="2366" spans="11:11" ht="12" customHeight="1" x14ac:dyDescent="0.3">
      <c r="K2366" s="80"/>
    </row>
    <row r="2367" spans="11:11" ht="12" customHeight="1" x14ac:dyDescent="0.3">
      <c r="K2367" s="80"/>
    </row>
    <row r="2368" spans="11:11" ht="12" customHeight="1" x14ac:dyDescent="0.3">
      <c r="K2368" s="80"/>
    </row>
    <row r="2369" spans="11:11" ht="12" customHeight="1" x14ac:dyDescent="0.3">
      <c r="K2369" s="80"/>
    </row>
    <row r="2370" spans="11:11" ht="12" customHeight="1" x14ac:dyDescent="0.3">
      <c r="K2370" s="80"/>
    </row>
    <row r="2371" spans="11:11" ht="12" customHeight="1" x14ac:dyDescent="0.3">
      <c r="K2371" s="80"/>
    </row>
    <row r="2372" spans="11:11" ht="12" customHeight="1" x14ac:dyDescent="0.3">
      <c r="K2372" s="80"/>
    </row>
    <row r="2373" spans="11:11" ht="12" customHeight="1" x14ac:dyDescent="0.3">
      <c r="K2373" s="80"/>
    </row>
    <row r="2374" spans="11:11" ht="12" customHeight="1" x14ac:dyDescent="0.3">
      <c r="K2374" s="80"/>
    </row>
    <row r="2375" spans="11:11" ht="12" customHeight="1" x14ac:dyDescent="0.3">
      <c r="K2375" s="80"/>
    </row>
    <row r="2376" spans="11:11" ht="12" customHeight="1" x14ac:dyDescent="0.3">
      <c r="K2376" s="80"/>
    </row>
    <row r="2377" spans="11:11" ht="12" customHeight="1" x14ac:dyDescent="0.3">
      <c r="K2377" s="80"/>
    </row>
    <row r="2378" spans="11:11" ht="12" customHeight="1" x14ac:dyDescent="0.3">
      <c r="K2378" s="80"/>
    </row>
    <row r="2379" spans="11:11" ht="12" customHeight="1" x14ac:dyDescent="0.3">
      <c r="K2379" s="80"/>
    </row>
    <row r="2380" spans="11:11" ht="12" customHeight="1" x14ac:dyDescent="0.3">
      <c r="K2380" s="80"/>
    </row>
    <row r="2381" spans="11:11" ht="12" customHeight="1" x14ac:dyDescent="0.3">
      <c r="K2381" s="80"/>
    </row>
    <row r="2382" spans="11:11" ht="12" customHeight="1" x14ac:dyDescent="0.3">
      <c r="K2382" s="80"/>
    </row>
    <row r="2383" spans="11:11" ht="12" customHeight="1" x14ac:dyDescent="0.3">
      <c r="K2383" s="80"/>
    </row>
    <row r="2384" spans="11:11" ht="12" customHeight="1" x14ac:dyDescent="0.3">
      <c r="K2384" s="80"/>
    </row>
    <row r="2385" spans="11:11" ht="12" customHeight="1" x14ac:dyDescent="0.3">
      <c r="K2385" s="80"/>
    </row>
    <row r="2386" spans="11:11" ht="12" customHeight="1" x14ac:dyDescent="0.3">
      <c r="K2386" s="80"/>
    </row>
    <row r="2387" spans="11:11" ht="12" customHeight="1" x14ac:dyDescent="0.3">
      <c r="K2387" s="80"/>
    </row>
    <row r="2388" spans="11:11" ht="12" customHeight="1" x14ac:dyDescent="0.3">
      <c r="K2388" s="80"/>
    </row>
    <row r="2389" spans="11:11" ht="12" customHeight="1" x14ac:dyDescent="0.3">
      <c r="K2389" s="80"/>
    </row>
    <row r="2390" spans="11:11" ht="12" customHeight="1" x14ac:dyDescent="0.3">
      <c r="K2390" s="80"/>
    </row>
    <row r="2391" spans="11:11" ht="12" customHeight="1" x14ac:dyDescent="0.3">
      <c r="K2391" s="80"/>
    </row>
    <row r="2392" spans="11:11" ht="12" customHeight="1" x14ac:dyDescent="0.3">
      <c r="K2392" s="80"/>
    </row>
    <row r="2393" spans="11:11" ht="12" customHeight="1" x14ac:dyDescent="0.3">
      <c r="K2393" s="80"/>
    </row>
    <row r="2394" spans="11:11" ht="12" customHeight="1" x14ac:dyDescent="0.3">
      <c r="K2394" s="80"/>
    </row>
    <row r="2395" spans="11:11" ht="12" customHeight="1" x14ac:dyDescent="0.3">
      <c r="K2395" s="80"/>
    </row>
    <row r="2396" spans="11:11" ht="12" customHeight="1" x14ac:dyDescent="0.3">
      <c r="K2396" s="80"/>
    </row>
    <row r="2397" spans="11:11" ht="12" customHeight="1" x14ac:dyDescent="0.3">
      <c r="K2397" s="80"/>
    </row>
    <row r="2398" spans="11:11" ht="12" customHeight="1" x14ac:dyDescent="0.3">
      <c r="K2398" s="80"/>
    </row>
    <row r="2399" spans="11:11" ht="12" customHeight="1" x14ac:dyDescent="0.3">
      <c r="K2399" s="80"/>
    </row>
    <row r="2400" spans="11:11" ht="12" customHeight="1" x14ac:dyDescent="0.3">
      <c r="K2400" s="80"/>
    </row>
    <row r="2401" spans="11:11" ht="12" customHeight="1" x14ac:dyDescent="0.3">
      <c r="K2401" s="80"/>
    </row>
    <row r="2402" spans="11:11" ht="12" customHeight="1" x14ac:dyDescent="0.3">
      <c r="K2402" s="80"/>
    </row>
    <row r="2403" spans="11:11" ht="12" customHeight="1" x14ac:dyDescent="0.3">
      <c r="K2403" s="80"/>
    </row>
    <row r="2404" spans="11:11" ht="12" customHeight="1" x14ac:dyDescent="0.3">
      <c r="K2404" s="80"/>
    </row>
    <row r="2405" spans="11:11" ht="12" customHeight="1" x14ac:dyDescent="0.3">
      <c r="K2405" s="80"/>
    </row>
    <row r="2406" spans="11:11" ht="12" customHeight="1" x14ac:dyDescent="0.3">
      <c r="K2406" s="80"/>
    </row>
    <row r="2407" spans="11:11" ht="12" customHeight="1" x14ac:dyDescent="0.3">
      <c r="K2407" s="80"/>
    </row>
    <row r="2408" spans="11:11" ht="12" customHeight="1" x14ac:dyDescent="0.3">
      <c r="K2408" s="80"/>
    </row>
    <row r="2409" spans="11:11" ht="12" customHeight="1" x14ac:dyDescent="0.3">
      <c r="K2409" s="80"/>
    </row>
    <row r="2410" spans="11:11" ht="12" customHeight="1" x14ac:dyDescent="0.3">
      <c r="K2410" s="80"/>
    </row>
    <row r="2411" spans="11:11" ht="12" customHeight="1" x14ac:dyDescent="0.3">
      <c r="K2411" s="80"/>
    </row>
    <row r="2412" spans="11:11" ht="12" customHeight="1" x14ac:dyDescent="0.3">
      <c r="K2412" s="80"/>
    </row>
    <row r="2413" spans="11:11" ht="12" customHeight="1" x14ac:dyDescent="0.3">
      <c r="K2413" s="80"/>
    </row>
    <row r="2414" spans="11:11" ht="12" customHeight="1" x14ac:dyDescent="0.3">
      <c r="K2414" s="80"/>
    </row>
    <row r="2415" spans="11:11" ht="12" customHeight="1" x14ac:dyDescent="0.3">
      <c r="K2415" s="80"/>
    </row>
    <row r="2416" spans="11:11" ht="12" customHeight="1" x14ac:dyDescent="0.3">
      <c r="K2416" s="80"/>
    </row>
    <row r="2417" spans="11:11" ht="12" customHeight="1" x14ac:dyDescent="0.3">
      <c r="K2417" s="80"/>
    </row>
    <row r="2418" spans="11:11" ht="12" customHeight="1" x14ac:dyDescent="0.3">
      <c r="K2418" s="80"/>
    </row>
    <row r="2419" spans="11:11" ht="12" customHeight="1" x14ac:dyDescent="0.3">
      <c r="K2419" s="80"/>
    </row>
    <row r="2420" spans="11:11" ht="12" customHeight="1" x14ac:dyDescent="0.3">
      <c r="K2420" s="80"/>
    </row>
    <row r="2421" spans="11:11" ht="12" customHeight="1" x14ac:dyDescent="0.3">
      <c r="K2421" s="80"/>
    </row>
    <row r="2422" spans="11:11" ht="12" customHeight="1" x14ac:dyDescent="0.3">
      <c r="K2422" s="80"/>
    </row>
    <row r="2423" spans="11:11" ht="12" customHeight="1" x14ac:dyDescent="0.3">
      <c r="K2423" s="80"/>
    </row>
    <row r="2424" spans="11:11" ht="12" customHeight="1" x14ac:dyDescent="0.3">
      <c r="K2424" s="80"/>
    </row>
    <row r="2425" spans="11:11" ht="12" customHeight="1" x14ac:dyDescent="0.3">
      <c r="K2425" s="80"/>
    </row>
    <row r="2426" spans="11:11" ht="12" customHeight="1" x14ac:dyDescent="0.3">
      <c r="K2426" s="80"/>
    </row>
    <row r="2427" spans="11:11" ht="12" customHeight="1" x14ac:dyDescent="0.3">
      <c r="K2427" s="80"/>
    </row>
    <row r="2428" spans="11:11" ht="12" customHeight="1" x14ac:dyDescent="0.3">
      <c r="K2428" s="80"/>
    </row>
    <row r="2429" spans="11:11" ht="12" customHeight="1" x14ac:dyDescent="0.3">
      <c r="K2429" s="80"/>
    </row>
    <row r="2430" spans="11:11" ht="12" customHeight="1" x14ac:dyDescent="0.3">
      <c r="K2430" s="80"/>
    </row>
    <row r="2431" spans="11:11" ht="12" customHeight="1" x14ac:dyDescent="0.3">
      <c r="K2431" s="80"/>
    </row>
    <row r="2432" spans="11:11" ht="12" customHeight="1" x14ac:dyDescent="0.3">
      <c r="K2432" s="80"/>
    </row>
    <row r="2433" spans="11:11" ht="12" customHeight="1" x14ac:dyDescent="0.3">
      <c r="K2433" s="80"/>
    </row>
    <row r="2434" spans="11:11" ht="12" customHeight="1" x14ac:dyDescent="0.3">
      <c r="K2434" s="80"/>
    </row>
    <row r="2435" spans="11:11" ht="12" customHeight="1" x14ac:dyDescent="0.3">
      <c r="K2435" s="80"/>
    </row>
    <row r="2436" spans="11:11" ht="12" customHeight="1" x14ac:dyDescent="0.3">
      <c r="K2436" s="80"/>
    </row>
    <row r="2437" spans="11:11" ht="12" customHeight="1" x14ac:dyDescent="0.3">
      <c r="K2437" s="80"/>
    </row>
    <row r="2438" spans="11:11" ht="12" customHeight="1" x14ac:dyDescent="0.3">
      <c r="K2438" s="80"/>
    </row>
    <row r="2439" spans="11:11" ht="12" customHeight="1" x14ac:dyDescent="0.3">
      <c r="K2439" s="80"/>
    </row>
    <row r="2440" spans="11:11" ht="12" customHeight="1" x14ac:dyDescent="0.3">
      <c r="K2440" s="80"/>
    </row>
    <row r="2441" spans="11:11" ht="12" customHeight="1" x14ac:dyDescent="0.3">
      <c r="K2441" s="80"/>
    </row>
    <row r="2442" spans="11:11" ht="12" customHeight="1" x14ac:dyDescent="0.3">
      <c r="K2442" s="80"/>
    </row>
    <row r="2443" spans="11:11" ht="12" customHeight="1" x14ac:dyDescent="0.3">
      <c r="K2443" s="80"/>
    </row>
    <row r="2444" spans="11:11" ht="12" customHeight="1" x14ac:dyDescent="0.3">
      <c r="K2444" s="80"/>
    </row>
    <row r="2445" spans="11:11" ht="12" customHeight="1" x14ac:dyDescent="0.3">
      <c r="K2445" s="80"/>
    </row>
    <row r="2446" spans="11:11" ht="12" customHeight="1" x14ac:dyDescent="0.3">
      <c r="K2446" s="80"/>
    </row>
    <row r="2447" spans="11:11" ht="12" customHeight="1" x14ac:dyDescent="0.3">
      <c r="K2447" s="80"/>
    </row>
    <row r="2448" spans="11:11" ht="12" customHeight="1" x14ac:dyDescent="0.3">
      <c r="K2448" s="80"/>
    </row>
    <row r="2449" spans="11:11" ht="12" customHeight="1" x14ac:dyDescent="0.3">
      <c r="K2449" s="80"/>
    </row>
    <row r="2450" spans="11:11" ht="12" customHeight="1" x14ac:dyDescent="0.3">
      <c r="K2450" s="80"/>
    </row>
    <row r="2451" spans="11:11" ht="12" customHeight="1" x14ac:dyDescent="0.3">
      <c r="K2451" s="80"/>
    </row>
    <row r="2452" spans="11:11" ht="12" customHeight="1" x14ac:dyDescent="0.3">
      <c r="K2452" s="80"/>
    </row>
    <row r="2453" spans="11:11" ht="12" customHeight="1" x14ac:dyDescent="0.3">
      <c r="K2453" s="80"/>
    </row>
    <row r="2454" spans="11:11" ht="12" customHeight="1" x14ac:dyDescent="0.3">
      <c r="K2454" s="80"/>
    </row>
    <row r="2455" spans="11:11" ht="12" customHeight="1" x14ac:dyDescent="0.3">
      <c r="K2455" s="80"/>
    </row>
    <row r="2456" spans="11:11" ht="12" customHeight="1" x14ac:dyDescent="0.3">
      <c r="K2456" s="80"/>
    </row>
    <row r="2457" spans="11:11" ht="12" customHeight="1" x14ac:dyDescent="0.3">
      <c r="K2457" s="80"/>
    </row>
    <row r="2458" spans="11:11" ht="12" customHeight="1" x14ac:dyDescent="0.3">
      <c r="K2458" s="80"/>
    </row>
    <row r="2459" spans="11:11" ht="12" customHeight="1" x14ac:dyDescent="0.3">
      <c r="K2459" s="80"/>
    </row>
    <row r="2460" spans="11:11" ht="12" customHeight="1" x14ac:dyDescent="0.3">
      <c r="K2460" s="80"/>
    </row>
    <row r="2461" spans="11:11" ht="12" customHeight="1" x14ac:dyDescent="0.3">
      <c r="K2461" s="80"/>
    </row>
    <row r="2462" spans="11:11" ht="12" customHeight="1" x14ac:dyDescent="0.3">
      <c r="K2462" s="80"/>
    </row>
    <row r="2463" spans="11:11" ht="12" customHeight="1" x14ac:dyDescent="0.3">
      <c r="K2463" s="80"/>
    </row>
    <row r="2464" spans="11:11" ht="12" customHeight="1" x14ac:dyDescent="0.3">
      <c r="K2464" s="80"/>
    </row>
    <row r="2465" spans="11:11" ht="12" customHeight="1" x14ac:dyDescent="0.3">
      <c r="K2465" s="80"/>
    </row>
    <row r="2466" spans="11:11" ht="12" customHeight="1" x14ac:dyDescent="0.3">
      <c r="K2466" s="80"/>
    </row>
    <row r="2467" spans="11:11" ht="12" customHeight="1" x14ac:dyDescent="0.3">
      <c r="K2467" s="80"/>
    </row>
    <row r="2468" spans="11:11" ht="12" customHeight="1" x14ac:dyDescent="0.3">
      <c r="K2468" s="80"/>
    </row>
    <row r="2469" spans="11:11" ht="12" customHeight="1" x14ac:dyDescent="0.3">
      <c r="K2469" s="80"/>
    </row>
    <row r="2470" spans="11:11" ht="12" customHeight="1" x14ac:dyDescent="0.3">
      <c r="K2470" s="80"/>
    </row>
    <row r="2471" spans="11:11" ht="12" customHeight="1" x14ac:dyDescent="0.3">
      <c r="K2471" s="80"/>
    </row>
    <row r="2472" spans="11:11" ht="12" customHeight="1" x14ac:dyDescent="0.3">
      <c r="K2472" s="80"/>
    </row>
    <row r="2473" spans="11:11" ht="12" customHeight="1" x14ac:dyDescent="0.3">
      <c r="K2473" s="80"/>
    </row>
    <row r="2474" spans="11:11" ht="12" customHeight="1" x14ac:dyDescent="0.3">
      <c r="K2474" s="80"/>
    </row>
    <row r="2475" spans="11:11" ht="12" customHeight="1" x14ac:dyDescent="0.3">
      <c r="K2475" s="80"/>
    </row>
    <row r="2476" spans="11:11" ht="12" customHeight="1" x14ac:dyDescent="0.3">
      <c r="K2476" s="80"/>
    </row>
    <row r="2477" spans="11:11" ht="12" customHeight="1" x14ac:dyDescent="0.3">
      <c r="K2477" s="80"/>
    </row>
    <row r="2478" spans="11:11" ht="12" customHeight="1" x14ac:dyDescent="0.3">
      <c r="K2478" s="80"/>
    </row>
    <row r="2479" spans="11:11" ht="12" customHeight="1" x14ac:dyDescent="0.3">
      <c r="K2479" s="80"/>
    </row>
    <row r="2480" spans="11:11" ht="12" customHeight="1" x14ac:dyDescent="0.3">
      <c r="K2480" s="80"/>
    </row>
    <row r="2481" spans="11:11" ht="12" customHeight="1" x14ac:dyDescent="0.3">
      <c r="K2481" s="80"/>
    </row>
    <row r="2482" spans="11:11" ht="12" customHeight="1" x14ac:dyDescent="0.3">
      <c r="K2482" s="80"/>
    </row>
    <row r="2483" spans="11:11" ht="12" customHeight="1" x14ac:dyDescent="0.3">
      <c r="K2483" s="80"/>
    </row>
    <row r="2484" spans="11:11" ht="12" customHeight="1" x14ac:dyDescent="0.3">
      <c r="K2484" s="80"/>
    </row>
    <row r="2485" spans="11:11" ht="12" customHeight="1" x14ac:dyDescent="0.3">
      <c r="K2485" s="80"/>
    </row>
    <row r="2486" spans="11:11" ht="12" customHeight="1" x14ac:dyDescent="0.3">
      <c r="K2486" s="80"/>
    </row>
    <row r="2487" spans="11:11" ht="12" customHeight="1" x14ac:dyDescent="0.3">
      <c r="K2487" s="80"/>
    </row>
    <row r="2488" spans="11:11" ht="12" customHeight="1" x14ac:dyDescent="0.3">
      <c r="K2488" s="80"/>
    </row>
    <row r="2489" spans="11:11" ht="12" customHeight="1" x14ac:dyDescent="0.3">
      <c r="K2489" s="80"/>
    </row>
    <row r="2490" spans="11:11" ht="12" customHeight="1" x14ac:dyDescent="0.3">
      <c r="K2490" s="80"/>
    </row>
    <row r="2491" spans="11:11" ht="12" customHeight="1" x14ac:dyDescent="0.3">
      <c r="K2491" s="80"/>
    </row>
    <row r="2492" spans="11:11" ht="12" customHeight="1" x14ac:dyDescent="0.3">
      <c r="K2492" s="80"/>
    </row>
    <row r="2493" spans="11:11" ht="12" customHeight="1" x14ac:dyDescent="0.3">
      <c r="K2493" s="80"/>
    </row>
    <row r="2494" spans="11:11" ht="12" customHeight="1" x14ac:dyDescent="0.3">
      <c r="K2494" s="80"/>
    </row>
    <row r="2495" spans="11:11" ht="12" customHeight="1" x14ac:dyDescent="0.3">
      <c r="K2495" s="80"/>
    </row>
    <row r="2496" spans="11:11" ht="12" customHeight="1" x14ac:dyDescent="0.3">
      <c r="K2496" s="80"/>
    </row>
    <row r="2497" spans="11:11" ht="12" customHeight="1" x14ac:dyDescent="0.3">
      <c r="K2497" s="80"/>
    </row>
    <row r="2498" spans="11:11" ht="12" customHeight="1" x14ac:dyDescent="0.3">
      <c r="K2498" s="80"/>
    </row>
    <row r="2499" spans="11:11" ht="12" customHeight="1" x14ac:dyDescent="0.3">
      <c r="K2499" s="80"/>
    </row>
    <row r="2500" spans="11:11" ht="12" customHeight="1" x14ac:dyDescent="0.3">
      <c r="K2500" s="80"/>
    </row>
    <row r="2501" spans="11:11" ht="12" customHeight="1" x14ac:dyDescent="0.3">
      <c r="K2501" s="80"/>
    </row>
    <row r="2502" spans="11:11" ht="12" customHeight="1" x14ac:dyDescent="0.3">
      <c r="K2502" s="80"/>
    </row>
    <row r="2503" spans="11:11" ht="12" customHeight="1" x14ac:dyDescent="0.3">
      <c r="K2503" s="80"/>
    </row>
    <row r="2504" spans="11:11" ht="12" customHeight="1" x14ac:dyDescent="0.3">
      <c r="K2504" s="80"/>
    </row>
    <row r="2505" spans="11:11" ht="12" customHeight="1" x14ac:dyDescent="0.3">
      <c r="K2505" s="80"/>
    </row>
    <row r="2506" spans="11:11" ht="12" customHeight="1" x14ac:dyDescent="0.3">
      <c r="K2506" s="80"/>
    </row>
    <row r="2507" spans="11:11" ht="12" customHeight="1" x14ac:dyDescent="0.3">
      <c r="K2507" s="80"/>
    </row>
    <row r="2508" spans="11:11" ht="12" customHeight="1" x14ac:dyDescent="0.3">
      <c r="K2508" s="80"/>
    </row>
    <row r="2509" spans="11:11" ht="12" customHeight="1" x14ac:dyDescent="0.3">
      <c r="K2509" s="80"/>
    </row>
    <row r="2510" spans="11:11" ht="12" customHeight="1" x14ac:dyDescent="0.3">
      <c r="K2510" s="80"/>
    </row>
    <row r="2511" spans="11:11" ht="12" customHeight="1" x14ac:dyDescent="0.3">
      <c r="K2511" s="80"/>
    </row>
    <row r="2512" spans="11:11" ht="12" customHeight="1" x14ac:dyDescent="0.3">
      <c r="K2512" s="80"/>
    </row>
    <row r="2513" spans="11:11" ht="12" customHeight="1" x14ac:dyDescent="0.3">
      <c r="K2513" s="80"/>
    </row>
    <row r="2514" spans="11:11" ht="12" customHeight="1" x14ac:dyDescent="0.3">
      <c r="K2514" s="80"/>
    </row>
    <row r="2515" spans="11:11" ht="12" customHeight="1" x14ac:dyDescent="0.3">
      <c r="K2515" s="80"/>
    </row>
    <row r="2516" spans="11:11" ht="12" customHeight="1" x14ac:dyDescent="0.3">
      <c r="K2516" s="80"/>
    </row>
    <row r="2517" spans="11:11" ht="12" customHeight="1" x14ac:dyDescent="0.3">
      <c r="K2517" s="80"/>
    </row>
    <row r="2518" spans="11:11" ht="12" customHeight="1" x14ac:dyDescent="0.3">
      <c r="K2518" s="80"/>
    </row>
    <row r="2519" spans="11:11" ht="12" customHeight="1" x14ac:dyDescent="0.3">
      <c r="K2519" s="80"/>
    </row>
    <row r="2520" spans="11:11" ht="12" customHeight="1" x14ac:dyDescent="0.3">
      <c r="K2520" s="80"/>
    </row>
    <row r="2521" spans="11:11" ht="12" customHeight="1" x14ac:dyDescent="0.3">
      <c r="K2521" s="80"/>
    </row>
    <row r="2522" spans="11:11" ht="12" customHeight="1" x14ac:dyDescent="0.3">
      <c r="K2522" s="80"/>
    </row>
    <row r="2523" spans="11:11" ht="12" customHeight="1" x14ac:dyDescent="0.3">
      <c r="K2523" s="80"/>
    </row>
    <row r="2524" spans="11:11" ht="12" customHeight="1" x14ac:dyDescent="0.3">
      <c r="K2524" s="80"/>
    </row>
    <row r="2525" spans="11:11" ht="12" customHeight="1" x14ac:dyDescent="0.3">
      <c r="K2525" s="80"/>
    </row>
    <row r="2526" spans="11:11" ht="12" customHeight="1" x14ac:dyDescent="0.3">
      <c r="K2526" s="80"/>
    </row>
    <row r="2527" spans="11:11" ht="12" customHeight="1" x14ac:dyDescent="0.3">
      <c r="K2527" s="80"/>
    </row>
    <row r="2528" spans="11:11" ht="12" customHeight="1" x14ac:dyDescent="0.3">
      <c r="K2528" s="80"/>
    </row>
    <row r="2529" spans="11:11" ht="12" customHeight="1" x14ac:dyDescent="0.3">
      <c r="K2529" s="80"/>
    </row>
    <row r="2530" spans="11:11" ht="12" customHeight="1" x14ac:dyDescent="0.3">
      <c r="K2530" s="80"/>
    </row>
    <row r="2531" spans="11:11" ht="12" customHeight="1" x14ac:dyDescent="0.3">
      <c r="K2531" s="80"/>
    </row>
    <row r="2532" spans="11:11" ht="12" customHeight="1" x14ac:dyDescent="0.3">
      <c r="K2532" s="80"/>
    </row>
    <row r="2533" spans="11:11" ht="12" customHeight="1" x14ac:dyDescent="0.3">
      <c r="K2533" s="80"/>
    </row>
    <row r="2534" spans="11:11" ht="12" customHeight="1" x14ac:dyDescent="0.3">
      <c r="K2534" s="80"/>
    </row>
    <row r="2535" spans="11:11" ht="12" customHeight="1" x14ac:dyDescent="0.3">
      <c r="K2535" s="80"/>
    </row>
    <row r="2536" spans="11:11" ht="12" customHeight="1" x14ac:dyDescent="0.3">
      <c r="K2536" s="80"/>
    </row>
    <row r="2537" spans="11:11" ht="12" customHeight="1" x14ac:dyDescent="0.3">
      <c r="K2537" s="80"/>
    </row>
    <row r="2538" spans="11:11" ht="12" customHeight="1" x14ac:dyDescent="0.3">
      <c r="K2538" s="80"/>
    </row>
    <row r="2539" spans="11:11" ht="12" customHeight="1" x14ac:dyDescent="0.3">
      <c r="K2539" s="80"/>
    </row>
    <row r="2540" spans="11:11" ht="12" customHeight="1" x14ac:dyDescent="0.3">
      <c r="K2540" s="80"/>
    </row>
    <row r="2541" spans="11:11" ht="12" customHeight="1" x14ac:dyDescent="0.3">
      <c r="K2541" s="80"/>
    </row>
    <row r="2542" spans="11:11" ht="12" customHeight="1" x14ac:dyDescent="0.3">
      <c r="K2542" s="80"/>
    </row>
    <row r="2543" spans="11:11" ht="12" customHeight="1" x14ac:dyDescent="0.3">
      <c r="K2543" s="80"/>
    </row>
    <row r="2544" spans="11:11" ht="12" customHeight="1" x14ac:dyDescent="0.3">
      <c r="K2544" s="80"/>
    </row>
    <row r="2545" spans="11:11" ht="12" customHeight="1" x14ac:dyDescent="0.3">
      <c r="K2545" s="80"/>
    </row>
    <row r="2546" spans="11:11" ht="12" customHeight="1" x14ac:dyDescent="0.3">
      <c r="K2546" s="80"/>
    </row>
    <row r="2547" spans="11:11" ht="12" customHeight="1" x14ac:dyDescent="0.3">
      <c r="K2547" s="80"/>
    </row>
    <row r="2548" spans="11:11" ht="12" customHeight="1" x14ac:dyDescent="0.3">
      <c r="K2548" s="80"/>
    </row>
    <row r="2549" spans="11:11" ht="12" customHeight="1" x14ac:dyDescent="0.3">
      <c r="K2549" s="80"/>
    </row>
    <row r="2550" spans="11:11" ht="12" customHeight="1" x14ac:dyDescent="0.3">
      <c r="K2550" s="80"/>
    </row>
    <row r="2551" spans="11:11" ht="12" customHeight="1" x14ac:dyDescent="0.3">
      <c r="K2551" s="80"/>
    </row>
    <row r="2552" spans="11:11" ht="12" customHeight="1" x14ac:dyDescent="0.3">
      <c r="K2552" s="80"/>
    </row>
    <row r="2553" spans="11:11" ht="12" customHeight="1" x14ac:dyDescent="0.3">
      <c r="K2553" s="80"/>
    </row>
    <row r="2554" spans="11:11" ht="12" customHeight="1" x14ac:dyDescent="0.3">
      <c r="K2554" s="80"/>
    </row>
    <row r="2555" spans="11:11" ht="12" customHeight="1" x14ac:dyDescent="0.3">
      <c r="K2555" s="80"/>
    </row>
    <row r="2556" spans="11:11" ht="12" customHeight="1" x14ac:dyDescent="0.3">
      <c r="K2556" s="80"/>
    </row>
    <row r="2557" spans="11:11" ht="12" customHeight="1" x14ac:dyDescent="0.3">
      <c r="K2557" s="80"/>
    </row>
    <row r="2558" spans="11:11" ht="12" customHeight="1" x14ac:dyDescent="0.3">
      <c r="K2558" s="80"/>
    </row>
    <row r="2559" spans="11:11" ht="12" customHeight="1" x14ac:dyDescent="0.3">
      <c r="K2559" s="80"/>
    </row>
    <row r="2560" spans="11:11" ht="12" customHeight="1" x14ac:dyDescent="0.3">
      <c r="K2560" s="80"/>
    </row>
    <row r="2561" spans="11:11" ht="12" customHeight="1" x14ac:dyDescent="0.3">
      <c r="K2561" s="80"/>
    </row>
    <row r="2562" spans="11:11" ht="12" customHeight="1" x14ac:dyDescent="0.3">
      <c r="K2562" s="80"/>
    </row>
    <row r="2563" spans="11:11" ht="12" customHeight="1" x14ac:dyDescent="0.3">
      <c r="K2563" s="80"/>
    </row>
    <row r="2564" spans="11:11" ht="12" customHeight="1" x14ac:dyDescent="0.3">
      <c r="K2564" s="80"/>
    </row>
    <row r="2565" spans="11:11" ht="12" customHeight="1" x14ac:dyDescent="0.3">
      <c r="K2565" s="80"/>
    </row>
    <row r="2566" spans="11:11" ht="12" customHeight="1" x14ac:dyDescent="0.3">
      <c r="K2566" s="80"/>
    </row>
    <row r="2567" spans="11:11" ht="12" customHeight="1" x14ac:dyDescent="0.3">
      <c r="K2567" s="80"/>
    </row>
    <row r="2568" spans="11:11" ht="12" customHeight="1" x14ac:dyDescent="0.3">
      <c r="K2568" s="80"/>
    </row>
    <row r="2569" spans="11:11" ht="12" customHeight="1" x14ac:dyDescent="0.3">
      <c r="K2569" s="80"/>
    </row>
    <row r="2570" spans="11:11" ht="12" customHeight="1" x14ac:dyDescent="0.3">
      <c r="K2570" s="80"/>
    </row>
    <row r="2571" spans="11:11" ht="12" customHeight="1" x14ac:dyDescent="0.3">
      <c r="K2571" s="80"/>
    </row>
    <row r="2572" spans="11:11" ht="12" customHeight="1" x14ac:dyDescent="0.3">
      <c r="K2572" s="80"/>
    </row>
    <row r="2573" spans="11:11" ht="12" customHeight="1" x14ac:dyDescent="0.3">
      <c r="K2573" s="80"/>
    </row>
    <row r="2574" spans="11:11" ht="12" customHeight="1" x14ac:dyDescent="0.3">
      <c r="K2574" s="80"/>
    </row>
    <row r="2575" spans="11:11" ht="12" customHeight="1" x14ac:dyDescent="0.3">
      <c r="K2575" s="80"/>
    </row>
    <row r="2576" spans="11:11" ht="12" customHeight="1" x14ac:dyDescent="0.3">
      <c r="K2576" s="80"/>
    </row>
    <row r="2577" spans="11:11" ht="12" customHeight="1" x14ac:dyDescent="0.3">
      <c r="K2577" s="80"/>
    </row>
    <row r="2578" spans="11:11" ht="12" customHeight="1" x14ac:dyDescent="0.3">
      <c r="K2578" s="80"/>
    </row>
    <row r="2579" spans="11:11" ht="12" customHeight="1" x14ac:dyDescent="0.3">
      <c r="K2579" s="80"/>
    </row>
    <row r="2580" spans="11:11" ht="12" customHeight="1" x14ac:dyDescent="0.3">
      <c r="K2580" s="80"/>
    </row>
    <row r="2581" spans="11:11" ht="12" customHeight="1" x14ac:dyDescent="0.3">
      <c r="K2581" s="80"/>
    </row>
    <row r="2582" spans="11:11" ht="12" customHeight="1" x14ac:dyDescent="0.3">
      <c r="K2582" s="80"/>
    </row>
    <row r="2583" spans="11:11" ht="12" customHeight="1" x14ac:dyDescent="0.3">
      <c r="K2583" s="80"/>
    </row>
    <row r="2584" spans="11:11" ht="12" customHeight="1" x14ac:dyDescent="0.3">
      <c r="K2584" s="80"/>
    </row>
    <row r="2585" spans="11:11" ht="12" customHeight="1" x14ac:dyDescent="0.3">
      <c r="K2585" s="80"/>
    </row>
    <row r="2586" spans="11:11" ht="12" customHeight="1" x14ac:dyDescent="0.3">
      <c r="K2586" s="80"/>
    </row>
    <row r="2587" spans="11:11" ht="12" customHeight="1" x14ac:dyDescent="0.3">
      <c r="K2587" s="80"/>
    </row>
    <row r="2588" spans="11:11" ht="12" customHeight="1" x14ac:dyDescent="0.3">
      <c r="K2588" s="80"/>
    </row>
    <row r="2589" spans="11:11" ht="12" customHeight="1" x14ac:dyDescent="0.3">
      <c r="K2589" s="80"/>
    </row>
    <row r="2590" spans="11:11" ht="12" customHeight="1" x14ac:dyDescent="0.3">
      <c r="K2590" s="80"/>
    </row>
    <row r="2591" spans="11:11" ht="12" customHeight="1" x14ac:dyDescent="0.3">
      <c r="K2591" s="80"/>
    </row>
    <row r="2592" spans="11:11" ht="12" customHeight="1" x14ac:dyDescent="0.3">
      <c r="K2592" s="80"/>
    </row>
    <row r="2593" spans="11:11" ht="12" customHeight="1" x14ac:dyDescent="0.3">
      <c r="K2593" s="80"/>
    </row>
    <row r="2594" spans="11:11" ht="12" customHeight="1" x14ac:dyDescent="0.3">
      <c r="K2594" s="80"/>
    </row>
    <row r="2595" spans="11:11" ht="12" customHeight="1" x14ac:dyDescent="0.3">
      <c r="K2595" s="80"/>
    </row>
    <row r="2596" spans="11:11" ht="12" customHeight="1" x14ac:dyDescent="0.3">
      <c r="K2596" s="80"/>
    </row>
    <row r="2597" spans="11:11" ht="12" customHeight="1" x14ac:dyDescent="0.3">
      <c r="K2597" s="80"/>
    </row>
    <row r="2598" spans="11:11" ht="12" customHeight="1" x14ac:dyDescent="0.3">
      <c r="K2598" s="80"/>
    </row>
    <row r="2599" spans="11:11" ht="12" customHeight="1" x14ac:dyDescent="0.3">
      <c r="K2599" s="80"/>
    </row>
    <row r="2600" spans="11:11" ht="12" customHeight="1" x14ac:dyDescent="0.3">
      <c r="K2600" s="80"/>
    </row>
    <row r="2601" spans="11:11" ht="12" customHeight="1" x14ac:dyDescent="0.3">
      <c r="K2601" s="80"/>
    </row>
    <row r="2602" spans="11:11" ht="12" customHeight="1" x14ac:dyDescent="0.3">
      <c r="K2602" s="80"/>
    </row>
    <row r="2603" spans="11:11" ht="12" customHeight="1" x14ac:dyDescent="0.3">
      <c r="K2603" s="80"/>
    </row>
    <row r="2604" spans="11:11" ht="12" customHeight="1" x14ac:dyDescent="0.3">
      <c r="K2604" s="80"/>
    </row>
    <row r="2605" spans="11:11" ht="12" customHeight="1" x14ac:dyDescent="0.3">
      <c r="K2605" s="80"/>
    </row>
    <row r="2606" spans="11:11" ht="12" customHeight="1" x14ac:dyDescent="0.3">
      <c r="K2606" s="80"/>
    </row>
    <row r="2607" spans="11:11" ht="12" customHeight="1" x14ac:dyDescent="0.3">
      <c r="K2607" s="80"/>
    </row>
    <row r="2608" spans="11:11" ht="12" customHeight="1" x14ac:dyDescent="0.3">
      <c r="K2608" s="80"/>
    </row>
    <row r="2609" spans="11:11" ht="12" customHeight="1" x14ac:dyDescent="0.3">
      <c r="K2609" s="80"/>
    </row>
    <row r="2610" spans="11:11" ht="12" customHeight="1" x14ac:dyDescent="0.3">
      <c r="K2610" s="80"/>
    </row>
    <row r="2611" spans="11:11" ht="12" customHeight="1" x14ac:dyDescent="0.3">
      <c r="K2611" s="80"/>
    </row>
    <row r="2612" spans="11:11" ht="12" customHeight="1" x14ac:dyDescent="0.3">
      <c r="K2612" s="80"/>
    </row>
    <row r="2613" spans="11:11" ht="12" customHeight="1" x14ac:dyDescent="0.3">
      <c r="K2613" s="80"/>
    </row>
    <row r="2614" spans="11:11" ht="12" customHeight="1" x14ac:dyDescent="0.3">
      <c r="K2614" s="80"/>
    </row>
    <row r="2615" spans="11:11" ht="12" customHeight="1" x14ac:dyDescent="0.3">
      <c r="K2615" s="80"/>
    </row>
    <row r="2616" spans="11:11" ht="12" customHeight="1" x14ac:dyDescent="0.3">
      <c r="K2616" s="80"/>
    </row>
    <row r="2617" spans="11:11" ht="12" customHeight="1" x14ac:dyDescent="0.3">
      <c r="K2617" s="80"/>
    </row>
    <row r="2618" spans="11:11" ht="12" customHeight="1" x14ac:dyDescent="0.3">
      <c r="K2618" s="80"/>
    </row>
    <row r="2619" spans="11:11" ht="12" customHeight="1" x14ac:dyDescent="0.3">
      <c r="K2619" s="80"/>
    </row>
    <row r="2620" spans="11:11" ht="12" customHeight="1" x14ac:dyDescent="0.3">
      <c r="K2620" s="80"/>
    </row>
    <row r="2621" spans="11:11" ht="12" customHeight="1" x14ac:dyDescent="0.3">
      <c r="K2621" s="80"/>
    </row>
    <row r="2622" spans="11:11" ht="12" customHeight="1" x14ac:dyDescent="0.3">
      <c r="K2622" s="80"/>
    </row>
    <row r="2623" spans="11:11" ht="12" customHeight="1" x14ac:dyDescent="0.3">
      <c r="K2623" s="80"/>
    </row>
    <row r="2624" spans="11:11" ht="12" customHeight="1" x14ac:dyDescent="0.3">
      <c r="K2624" s="80"/>
    </row>
    <row r="2625" spans="11:11" ht="12" customHeight="1" x14ac:dyDescent="0.3">
      <c r="K2625" s="80"/>
    </row>
    <row r="2626" spans="11:11" ht="12" customHeight="1" x14ac:dyDescent="0.3">
      <c r="K2626" s="80"/>
    </row>
    <row r="2627" spans="11:11" ht="12" customHeight="1" x14ac:dyDescent="0.3">
      <c r="K2627" s="80"/>
    </row>
    <row r="2628" spans="11:11" ht="12" customHeight="1" x14ac:dyDescent="0.3">
      <c r="K2628" s="80"/>
    </row>
    <row r="2629" spans="11:11" ht="12" customHeight="1" x14ac:dyDescent="0.3">
      <c r="K2629" s="80"/>
    </row>
    <row r="2630" spans="11:11" ht="12" customHeight="1" x14ac:dyDescent="0.3">
      <c r="K2630" s="80"/>
    </row>
    <row r="2631" spans="11:11" ht="12" customHeight="1" x14ac:dyDescent="0.3">
      <c r="K2631" s="80"/>
    </row>
    <row r="2632" spans="11:11" ht="12" customHeight="1" x14ac:dyDescent="0.3">
      <c r="K2632" s="80"/>
    </row>
    <row r="2633" spans="11:11" ht="12" customHeight="1" x14ac:dyDescent="0.3">
      <c r="K2633" s="80"/>
    </row>
    <row r="2634" spans="11:11" ht="12" customHeight="1" x14ac:dyDescent="0.3">
      <c r="K2634" s="80"/>
    </row>
    <row r="2635" spans="11:11" ht="12" customHeight="1" x14ac:dyDescent="0.3">
      <c r="K2635" s="80"/>
    </row>
    <row r="2636" spans="11:11" ht="12" customHeight="1" x14ac:dyDescent="0.3">
      <c r="K2636" s="80"/>
    </row>
    <row r="2637" spans="11:11" ht="12" customHeight="1" x14ac:dyDescent="0.3">
      <c r="K2637" s="80"/>
    </row>
    <row r="2638" spans="11:11" ht="12" customHeight="1" x14ac:dyDescent="0.3">
      <c r="K2638" s="80"/>
    </row>
    <row r="2639" spans="11:11" ht="12" customHeight="1" x14ac:dyDescent="0.3">
      <c r="K2639" s="80"/>
    </row>
    <row r="2640" spans="11:11" ht="12" customHeight="1" x14ac:dyDescent="0.3">
      <c r="K2640" s="80"/>
    </row>
    <row r="2641" spans="11:11" ht="12" customHeight="1" x14ac:dyDescent="0.3">
      <c r="K2641" s="80"/>
    </row>
    <row r="2642" spans="11:11" ht="12" customHeight="1" x14ac:dyDescent="0.3">
      <c r="K2642" s="80"/>
    </row>
    <row r="2643" spans="11:11" ht="12" customHeight="1" x14ac:dyDescent="0.3">
      <c r="K2643" s="80"/>
    </row>
    <row r="2644" spans="11:11" ht="12" customHeight="1" x14ac:dyDescent="0.3">
      <c r="K2644" s="80"/>
    </row>
    <row r="2645" spans="11:11" ht="12" customHeight="1" x14ac:dyDescent="0.3">
      <c r="K2645" s="80"/>
    </row>
    <row r="2646" spans="11:11" ht="12" customHeight="1" x14ac:dyDescent="0.3">
      <c r="K2646" s="80"/>
    </row>
    <row r="2647" spans="11:11" ht="12" customHeight="1" x14ac:dyDescent="0.3">
      <c r="K2647" s="80"/>
    </row>
    <row r="2648" spans="11:11" ht="12" customHeight="1" x14ac:dyDescent="0.3">
      <c r="K2648" s="80"/>
    </row>
    <row r="2649" spans="11:11" ht="12" customHeight="1" x14ac:dyDescent="0.3">
      <c r="K2649" s="80"/>
    </row>
    <row r="2650" spans="11:11" ht="12" customHeight="1" x14ac:dyDescent="0.3">
      <c r="K2650" s="80"/>
    </row>
    <row r="2651" spans="11:11" ht="12" customHeight="1" x14ac:dyDescent="0.3">
      <c r="K2651" s="80"/>
    </row>
    <row r="2652" spans="11:11" ht="12" customHeight="1" x14ac:dyDescent="0.3">
      <c r="K2652" s="80"/>
    </row>
    <row r="2653" spans="11:11" ht="12" customHeight="1" x14ac:dyDescent="0.3">
      <c r="K2653" s="80"/>
    </row>
    <row r="2654" spans="11:11" ht="12" customHeight="1" x14ac:dyDescent="0.3">
      <c r="K2654" s="80"/>
    </row>
    <row r="2655" spans="11:11" ht="12" customHeight="1" x14ac:dyDescent="0.3">
      <c r="K2655" s="80"/>
    </row>
    <row r="2656" spans="11:11" ht="12" customHeight="1" x14ac:dyDescent="0.3">
      <c r="K2656" s="80"/>
    </row>
    <row r="2657" spans="11:11" ht="12" customHeight="1" x14ac:dyDescent="0.3">
      <c r="K2657" s="80"/>
    </row>
    <row r="2658" spans="11:11" ht="12" customHeight="1" x14ac:dyDescent="0.3">
      <c r="K2658" s="80"/>
    </row>
    <row r="2659" spans="11:11" ht="12" customHeight="1" x14ac:dyDescent="0.3">
      <c r="K2659" s="80"/>
    </row>
    <row r="2660" spans="11:11" ht="12" customHeight="1" x14ac:dyDescent="0.3">
      <c r="K2660" s="80"/>
    </row>
    <row r="2661" spans="11:11" ht="12" customHeight="1" x14ac:dyDescent="0.3">
      <c r="K2661" s="80"/>
    </row>
    <row r="2662" spans="11:11" ht="12" customHeight="1" x14ac:dyDescent="0.3">
      <c r="K2662" s="80"/>
    </row>
    <row r="2663" spans="11:11" ht="12" customHeight="1" x14ac:dyDescent="0.3">
      <c r="K2663" s="80"/>
    </row>
    <row r="2664" spans="11:11" ht="12" customHeight="1" x14ac:dyDescent="0.3">
      <c r="K2664" s="80"/>
    </row>
    <row r="2665" spans="11:11" ht="12" customHeight="1" x14ac:dyDescent="0.3">
      <c r="K2665" s="80"/>
    </row>
    <row r="2666" spans="11:11" ht="12" customHeight="1" x14ac:dyDescent="0.3">
      <c r="K2666" s="80"/>
    </row>
    <row r="2667" spans="11:11" ht="12" customHeight="1" x14ac:dyDescent="0.3">
      <c r="K2667" s="80"/>
    </row>
    <row r="2668" spans="11:11" ht="12" customHeight="1" x14ac:dyDescent="0.3">
      <c r="K2668" s="80"/>
    </row>
    <row r="2669" spans="11:11" ht="12" customHeight="1" x14ac:dyDescent="0.3">
      <c r="K2669" s="80"/>
    </row>
    <row r="2670" spans="11:11" ht="12" customHeight="1" x14ac:dyDescent="0.3">
      <c r="K2670" s="80"/>
    </row>
    <row r="2671" spans="11:11" ht="12" customHeight="1" x14ac:dyDescent="0.3">
      <c r="K2671" s="80"/>
    </row>
    <row r="2672" spans="11:11" ht="12" customHeight="1" x14ac:dyDescent="0.3">
      <c r="K2672" s="80"/>
    </row>
    <row r="2673" spans="11:11" ht="12" customHeight="1" x14ac:dyDescent="0.3">
      <c r="K2673" s="80"/>
    </row>
    <row r="2674" spans="11:11" ht="12" customHeight="1" x14ac:dyDescent="0.3">
      <c r="K2674" s="80"/>
    </row>
    <row r="2675" spans="11:11" ht="12" customHeight="1" x14ac:dyDescent="0.3">
      <c r="K2675" s="80"/>
    </row>
    <row r="2676" spans="11:11" ht="12" customHeight="1" x14ac:dyDescent="0.3">
      <c r="K2676" s="80"/>
    </row>
    <row r="2677" spans="11:11" ht="12" customHeight="1" x14ac:dyDescent="0.3">
      <c r="K2677" s="80"/>
    </row>
    <row r="2678" spans="11:11" ht="12" customHeight="1" x14ac:dyDescent="0.3">
      <c r="K2678" s="80"/>
    </row>
    <row r="2679" spans="11:11" ht="12" customHeight="1" x14ac:dyDescent="0.3">
      <c r="K2679" s="80"/>
    </row>
    <row r="2680" spans="11:11" ht="12" customHeight="1" x14ac:dyDescent="0.3">
      <c r="K2680" s="80"/>
    </row>
    <row r="2681" spans="11:11" ht="12" customHeight="1" x14ac:dyDescent="0.3">
      <c r="K2681" s="80"/>
    </row>
    <row r="2682" spans="11:11" ht="12" customHeight="1" x14ac:dyDescent="0.3">
      <c r="K2682" s="80"/>
    </row>
    <row r="2683" spans="11:11" ht="12" customHeight="1" x14ac:dyDescent="0.3">
      <c r="K2683" s="80"/>
    </row>
    <row r="2684" spans="11:11" ht="12" customHeight="1" x14ac:dyDescent="0.3">
      <c r="K2684" s="80"/>
    </row>
    <row r="2685" spans="11:11" ht="12" customHeight="1" x14ac:dyDescent="0.3">
      <c r="K2685" s="80"/>
    </row>
    <row r="2686" spans="11:11" ht="12" customHeight="1" x14ac:dyDescent="0.3">
      <c r="K2686" s="80"/>
    </row>
    <row r="2687" spans="11:11" ht="12" customHeight="1" x14ac:dyDescent="0.3">
      <c r="K2687" s="80"/>
    </row>
    <row r="2688" spans="11:11" ht="12" customHeight="1" x14ac:dyDescent="0.3">
      <c r="K2688" s="80"/>
    </row>
    <row r="2689" spans="11:11" ht="12" customHeight="1" x14ac:dyDescent="0.3">
      <c r="K2689" s="80"/>
    </row>
    <row r="2690" spans="11:11" ht="12" customHeight="1" x14ac:dyDescent="0.3">
      <c r="K2690" s="80"/>
    </row>
    <row r="2691" spans="11:11" ht="12" customHeight="1" x14ac:dyDescent="0.3">
      <c r="K2691" s="80"/>
    </row>
    <row r="2692" spans="11:11" ht="12" customHeight="1" x14ac:dyDescent="0.3">
      <c r="K2692" s="80"/>
    </row>
    <row r="2693" spans="11:11" ht="12" customHeight="1" x14ac:dyDescent="0.3">
      <c r="K2693" s="80"/>
    </row>
    <row r="2694" spans="11:11" ht="12" customHeight="1" x14ac:dyDescent="0.3">
      <c r="K2694" s="80"/>
    </row>
    <row r="2695" spans="11:11" ht="12" customHeight="1" x14ac:dyDescent="0.3">
      <c r="K2695" s="80"/>
    </row>
    <row r="2696" spans="11:11" ht="12" customHeight="1" x14ac:dyDescent="0.3">
      <c r="K2696" s="80"/>
    </row>
    <row r="2697" spans="11:11" ht="12" customHeight="1" x14ac:dyDescent="0.3">
      <c r="K2697" s="80"/>
    </row>
    <row r="2698" spans="11:11" ht="12" customHeight="1" x14ac:dyDescent="0.3">
      <c r="K2698" s="80"/>
    </row>
    <row r="2699" spans="11:11" ht="12" customHeight="1" x14ac:dyDescent="0.3">
      <c r="K2699" s="80"/>
    </row>
    <row r="2700" spans="11:11" ht="12" customHeight="1" x14ac:dyDescent="0.3">
      <c r="K2700" s="80"/>
    </row>
    <row r="2701" spans="11:11" ht="12" customHeight="1" x14ac:dyDescent="0.3">
      <c r="K2701" s="80"/>
    </row>
    <row r="2702" spans="11:11" ht="12" customHeight="1" x14ac:dyDescent="0.3">
      <c r="K2702" s="80"/>
    </row>
    <row r="2703" spans="11:11" ht="12" customHeight="1" x14ac:dyDescent="0.3">
      <c r="K2703" s="80"/>
    </row>
    <row r="2704" spans="11:11" ht="12" customHeight="1" x14ac:dyDescent="0.3">
      <c r="K2704" s="80"/>
    </row>
    <row r="2705" spans="11:11" ht="12" customHeight="1" x14ac:dyDescent="0.3">
      <c r="K2705" s="80"/>
    </row>
    <row r="2706" spans="11:11" ht="12" customHeight="1" x14ac:dyDescent="0.3">
      <c r="K2706" s="80"/>
    </row>
    <row r="2707" spans="11:11" ht="12" customHeight="1" x14ac:dyDescent="0.3">
      <c r="K2707" s="80"/>
    </row>
    <row r="2708" spans="11:11" ht="12" customHeight="1" x14ac:dyDescent="0.3">
      <c r="K2708" s="80"/>
    </row>
    <row r="2709" spans="11:11" ht="12" customHeight="1" x14ac:dyDescent="0.3">
      <c r="K2709" s="80"/>
    </row>
    <row r="2710" spans="11:11" ht="12" customHeight="1" x14ac:dyDescent="0.3">
      <c r="K2710" s="80"/>
    </row>
    <row r="2711" spans="11:11" ht="12" customHeight="1" x14ac:dyDescent="0.3">
      <c r="K2711" s="80"/>
    </row>
    <row r="2712" spans="11:11" ht="12" customHeight="1" x14ac:dyDescent="0.3">
      <c r="K2712" s="80"/>
    </row>
    <row r="2713" spans="11:11" ht="12" customHeight="1" x14ac:dyDescent="0.3">
      <c r="K2713" s="80"/>
    </row>
    <row r="2714" spans="11:11" ht="12" customHeight="1" x14ac:dyDescent="0.3">
      <c r="K2714" s="80"/>
    </row>
    <row r="2715" spans="11:11" ht="12" customHeight="1" x14ac:dyDescent="0.3">
      <c r="K2715" s="80"/>
    </row>
    <row r="2716" spans="11:11" ht="12" customHeight="1" x14ac:dyDescent="0.3">
      <c r="K2716" s="80"/>
    </row>
    <row r="2717" spans="11:11" ht="12" customHeight="1" x14ac:dyDescent="0.3">
      <c r="K2717" s="80"/>
    </row>
    <row r="2718" spans="11:11" ht="12" customHeight="1" x14ac:dyDescent="0.3">
      <c r="K2718" s="80"/>
    </row>
    <row r="2719" spans="11:11" ht="12" customHeight="1" x14ac:dyDescent="0.3">
      <c r="K2719" s="80"/>
    </row>
    <row r="2720" spans="11:11" ht="12" customHeight="1" x14ac:dyDescent="0.3">
      <c r="K2720" s="80"/>
    </row>
    <row r="2721" spans="11:11" ht="12" customHeight="1" x14ac:dyDescent="0.3">
      <c r="K2721" s="80"/>
    </row>
    <row r="2722" spans="11:11" ht="12" customHeight="1" x14ac:dyDescent="0.3">
      <c r="K2722" s="80"/>
    </row>
    <row r="2723" spans="11:11" ht="12" customHeight="1" x14ac:dyDescent="0.3">
      <c r="K2723" s="80"/>
    </row>
    <row r="2724" spans="11:11" ht="12" customHeight="1" x14ac:dyDescent="0.3">
      <c r="K2724" s="80"/>
    </row>
    <row r="2725" spans="11:11" ht="12" customHeight="1" x14ac:dyDescent="0.3">
      <c r="K2725" s="80"/>
    </row>
    <row r="2726" spans="11:11" ht="12" customHeight="1" x14ac:dyDescent="0.3">
      <c r="K2726" s="80"/>
    </row>
    <row r="2727" spans="11:11" ht="12" customHeight="1" x14ac:dyDescent="0.3">
      <c r="K2727" s="80"/>
    </row>
    <row r="2728" spans="11:11" ht="12" customHeight="1" x14ac:dyDescent="0.3">
      <c r="K2728" s="80"/>
    </row>
    <row r="2729" spans="11:11" ht="12" customHeight="1" x14ac:dyDescent="0.3">
      <c r="K2729" s="80"/>
    </row>
    <row r="2730" spans="11:11" ht="12" customHeight="1" x14ac:dyDescent="0.3">
      <c r="K2730" s="80"/>
    </row>
    <row r="2731" spans="11:11" ht="12" customHeight="1" x14ac:dyDescent="0.3">
      <c r="K2731" s="80"/>
    </row>
    <row r="2732" spans="11:11" ht="12" customHeight="1" x14ac:dyDescent="0.3">
      <c r="K2732" s="80"/>
    </row>
    <row r="2733" spans="11:11" ht="12" customHeight="1" x14ac:dyDescent="0.3">
      <c r="K2733" s="80"/>
    </row>
    <row r="2734" spans="11:11" ht="12" customHeight="1" x14ac:dyDescent="0.3">
      <c r="K2734" s="80"/>
    </row>
    <row r="2735" spans="11:11" ht="12" customHeight="1" x14ac:dyDescent="0.3">
      <c r="K2735" s="80"/>
    </row>
    <row r="2736" spans="11:11" ht="12" customHeight="1" x14ac:dyDescent="0.3">
      <c r="K2736" s="80"/>
    </row>
    <row r="2737" spans="11:11" ht="12" customHeight="1" x14ac:dyDescent="0.3">
      <c r="K2737" s="80"/>
    </row>
    <row r="2738" spans="11:11" ht="12" customHeight="1" x14ac:dyDescent="0.3">
      <c r="K2738" s="80"/>
    </row>
    <row r="2739" spans="11:11" ht="12" customHeight="1" x14ac:dyDescent="0.3">
      <c r="K2739" s="80"/>
    </row>
    <row r="2740" spans="11:11" ht="12" customHeight="1" x14ac:dyDescent="0.3">
      <c r="K2740" s="80"/>
    </row>
    <row r="2741" spans="11:11" ht="12" customHeight="1" x14ac:dyDescent="0.3">
      <c r="K2741" s="80"/>
    </row>
    <row r="2742" spans="11:11" ht="12" customHeight="1" x14ac:dyDescent="0.3">
      <c r="K2742" s="80"/>
    </row>
    <row r="2743" spans="11:11" ht="12" customHeight="1" x14ac:dyDescent="0.3">
      <c r="K2743" s="80"/>
    </row>
    <row r="2744" spans="11:11" ht="12" customHeight="1" x14ac:dyDescent="0.3">
      <c r="K2744" s="80"/>
    </row>
    <row r="2745" spans="11:11" ht="12" customHeight="1" x14ac:dyDescent="0.3">
      <c r="K2745" s="80"/>
    </row>
    <row r="2746" spans="11:11" ht="12" customHeight="1" x14ac:dyDescent="0.3">
      <c r="K2746" s="80"/>
    </row>
    <row r="2747" spans="11:11" ht="12" customHeight="1" x14ac:dyDescent="0.3">
      <c r="K2747" s="80"/>
    </row>
    <row r="2748" spans="11:11" ht="12" customHeight="1" x14ac:dyDescent="0.3">
      <c r="K2748" s="80"/>
    </row>
    <row r="2749" spans="11:11" ht="12" customHeight="1" x14ac:dyDescent="0.3">
      <c r="K2749" s="80"/>
    </row>
    <row r="2750" spans="11:11" ht="12" customHeight="1" x14ac:dyDescent="0.3">
      <c r="K2750" s="80"/>
    </row>
    <row r="2751" spans="11:11" ht="12" customHeight="1" x14ac:dyDescent="0.3">
      <c r="K2751" s="80"/>
    </row>
    <row r="2752" spans="11:11" ht="12" customHeight="1" x14ac:dyDescent="0.3">
      <c r="K2752" s="80"/>
    </row>
    <row r="2753" spans="11:11" ht="12" customHeight="1" x14ac:dyDescent="0.3">
      <c r="K2753" s="80"/>
    </row>
    <row r="2754" spans="11:11" ht="12" customHeight="1" x14ac:dyDescent="0.3">
      <c r="K2754" s="80"/>
    </row>
    <row r="2755" spans="11:11" ht="12" customHeight="1" x14ac:dyDescent="0.3">
      <c r="K2755" s="80"/>
    </row>
    <row r="2756" spans="11:11" ht="12" customHeight="1" x14ac:dyDescent="0.3">
      <c r="K2756" s="80"/>
    </row>
    <row r="2757" spans="11:11" ht="12" customHeight="1" x14ac:dyDescent="0.3">
      <c r="K2757" s="80"/>
    </row>
    <row r="2758" spans="11:11" ht="12" customHeight="1" x14ac:dyDescent="0.3">
      <c r="K2758" s="80"/>
    </row>
    <row r="2759" spans="11:11" ht="12" customHeight="1" x14ac:dyDescent="0.3">
      <c r="K2759" s="80"/>
    </row>
    <row r="2760" spans="11:11" ht="12" customHeight="1" x14ac:dyDescent="0.3">
      <c r="K2760" s="80"/>
    </row>
    <row r="2761" spans="11:11" ht="12" customHeight="1" x14ac:dyDescent="0.3">
      <c r="K2761" s="80"/>
    </row>
    <row r="2762" spans="11:11" ht="12" customHeight="1" x14ac:dyDescent="0.3">
      <c r="K2762" s="80"/>
    </row>
    <row r="2763" spans="11:11" ht="12" customHeight="1" x14ac:dyDescent="0.3">
      <c r="K2763" s="80"/>
    </row>
    <row r="2764" spans="11:11" ht="12" customHeight="1" x14ac:dyDescent="0.3">
      <c r="K2764" s="80"/>
    </row>
    <row r="2765" spans="11:11" ht="12" customHeight="1" x14ac:dyDescent="0.3">
      <c r="K2765" s="80"/>
    </row>
    <row r="2766" spans="11:11" ht="12" customHeight="1" x14ac:dyDescent="0.3">
      <c r="K2766" s="80"/>
    </row>
    <row r="2767" spans="11:11" ht="12" customHeight="1" x14ac:dyDescent="0.3">
      <c r="K2767" s="80"/>
    </row>
    <row r="2768" spans="11:11" ht="12" customHeight="1" x14ac:dyDescent="0.3">
      <c r="K2768" s="80"/>
    </row>
    <row r="2769" spans="11:11" ht="12" customHeight="1" x14ac:dyDescent="0.3">
      <c r="K2769" s="80"/>
    </row>
    <row r="2770" spans="11:11" ht="12" customHeight="1" x14ac:dyDescent="0.3">
      <c r="K2770" s="80"/>
    </row>
    <row r="2771" spans="11:11" ht="12" customHeight="1" x14ac:dyDescent="0.3">
      <c r="K2771" s="80"/>
    </row>
    <row r="2772" spans="11:11" ht="12" customHeight="1" x14ac:dyDescent="0.3">
      <c r="K2772" s="80"/>
    </row>
    <row r="2773" spans="11:11" ht="12" customHeight="1" x14ac:dyDescent="0.3">
      <c r="K2773" s="80"/>
    </row>
    <row r="2774" spans="11:11" ht="12" customHeight="1" x14ac:dyDescent="0.3">
      <c r="K2774" s="80"/>
    </row>
    <row r="2775" spans="11:11" ht="12" customHeight="1" x14ac:dyDescent="0.3">
      <c r="K2775" s="80"/>
    </row>
    <row r="2776" spans="11:11" ht="12" customHeight="1" x14ac:dyDescent="0.3">
      <c r="K2776" s="80"/>
    </row>
    <row r="2777" spans="11:11" ht="12" customHeight="1" x14ac:dyDescent="0.3">
      <c r="K2777" s="80"/>
    </row>
    <row r="2778" spans="11:11" ht="12" customHeight="1" x14ac:dyDescent="0.3">
      <c r="K2778" s="80"/>
    </row>
    <row r="2779" spans="11:11" ht="12" customHeight="1" x14ac:dyDescent="0.3">
      <c r="K2779" s="80"/>
    </row>
    <row r="2780" spans="11:11" ht="12" customHeight="1" x14ac:dyDescent="0.3">
      <c r="K2780" s="80"/>
    </row>
    <row r="2781" spans="11:11" ht="12" customHeight="1" x14ac:dyDescent="0.3">
      <c r="K2781" s="80"/>
    </row>
    <row r="2782" spans="11:11" ht="12" customHeight="1" x14ac:dyDescent="0.3">
      <c r="K2782" s="80"/>
    </row>
    <row r="2783" spans="11:11" ht="12" customHeight="1" x14ac:dyDescent="0.3">
      <c r="K2783" s="80"/>
    </row>
    <row r="2784" spans="11:11" ht="12" customHeight="1" x14ac:dyDescent="0.3">
      <c r="K2784" s="80"/>
    </row>
    <row r="2785" spans="11:11" ht="12" customHeight="1" x14ac:dyDescent="0.3">
      <c r="K2785" s="80"/>
    </row>
    <row r="2786" spans="11:11" ht="12" customHeight="1" x14ac:dyDescent="0.3">
      <c r="K2786" s="80"/>
    </row>
    <row r="2787" spans="11:11" ht="12" customHeight="1" x14ac:dyDescent="0.3">
      <c r="K2787" s="80"/>
    </row>
    <row r="2788" spans="11:11" ht="12" customHeight="1" x14ac:dyDescent="0.3">
      <c r="K2788" s="80"/>
    </row>
    <row r="2789" spans="11:11" ht="12" customHeight="1" x14ac:dyDescent="0.3">
      <c r="K2789" s="80"/>
    </row>
    <row r="2790" spans="11:11" ht="12" customHeight="1" x14ac:dyDescent="0.3">
      <c r="K2790" s="80"/>
    </row>
    <row r="2791" spans="11:11" ht="12" customHeight="1" x14ac:dyDescent="0.3">
      <c r="K2791" s="80"/>
    </row>
    <row r="2792" spans="11:11" ht="12" customHeight="1" x14ac:dyDescent="0.3">
      <c r="K2792" s="80"/>
    </row>
    <row r="2793" spans="11:11" ht="12" customHeight="1" x14ac:dyDescent="0.3">
      <c r="K2793" s="80"/>
    </row>
    <row r="2794" spans="11:11" ht="12" customHeight="1" x14ac:dyDescent="0.3">
      <c r="K2794" s="80"/>
    </row>
    <row r="2795" spans="11:11" ht="12" customHeight="1" x14ac:dyDescent="0.3">
      <c r="K2795" s="80"/>
    </row>
    <row r="2796" spans="11:11" ht="12" customHeight="1" x14ac:dyDescent="0.3">
      <c r="K2796" s="80"/>
    </row>
    <row r="2797" spans="11:11" ht="12" customHeight="1" x14ac:dyDescent="0.3">
      <c r="K2797" s="80"/>
    </row>
    <row r="2798" spans="11:11" ht="12" customHeight="1" x14ac:dyDescent="0.3">
      <c r="K2798" s="80"/>
    </row>
    <row r="2799" spans="11:11" ht="12" customHeight="1" x14ac:dyDescent="0.3">
      <c r="K2799" s="80"/>
    </row>
    <row r="2800" spans="11:11" ht="12" customHeight="1" x14ac:dyDescent="0.3">
      <c r="K2800" s="80"/>
    </row>
    <row r="2801" spans="11:11" ht="12" customHeight="1" x14ac:dyDescent="0.3">
      <c r="K2801" s="80"/>
    </row>
    <row r="2802" spans="11:11" ht="12" customHeight="1" x14ac:dyDescent="0.3">
      <c r="K2802" s="80"/>
    </row>
    <row r="2803" spans="11:11" ht="12" customHeight="1" x14ac:dyDescent="0.3">
      <c r="K2803" s="80"/>
    </row>
    <row r="2804" spans="11:11" ht="12" customHeight="1" x14ac:dyDescent="0.3">
      <c r="K2804" s="80"/>
    </row>
    <row r="2805" spans="11:11" ht="12" customHeight="1" x14ac:dyDescent="0.3">
      <c r="K2805" s="80"/>
    </row>
    <row r="2806" spans="11:11" ht="12" customHeight="1" x14ac:dyDescent="0.3">
      <c r="K2806" s="80"/>
    </row>
    <row r="2807" spans="11:11" ht="12" customHeight="1" x14ac:dyDescent="0.3">
      <c r="K2807" s="80"/>
    </row>
    <row r="2808" spans="11:11" ht="12" customHeight="1" x14ac:dyDescent="0.3">
      <c r="K2808" s="80"/>
    </row>
    <row r="2809" spans="11:11" ht="12" customHeight="1" x14ac:dyDescent="0.3">
      <c r="K2809" s="80"/>
    </row>
    <row r="2810" spans="11:11" ht="12" customHeight="1" x14ac:dyDescent="0.3">
      <c r="K2810" s="80"/>
    </row>
    <row r="2811" spans="11:11" ht="12" customHeight="1" x14ac:dyDescent="0.3">
      <c r="K2811" s="80"/>
    </row>
    <row r="2812" spans="11:11" ht="12" customHeight="1" x14ac:dyDescent="0.3">
      <c r="K2812" s="80"/>
    </row>
    <row r="2813" spans="11:11" ht="12" customHeight="1" x14ac:dyDescent="0.3">
      <c r="K2813" s="80"/>
    </row>
    <row r="2814" spans="11:11" ht="12" customHeight="1" x14ac:dyDescent="0.3">
      <c r="K2814" s="80"/>
    </row>
    <row r="2815" spans="11:11" ht="12" customHeight="1" x14ac:dyDescent="0.3">
      <c r="K2815" s="80"/>
    </row>
    <row r="2816" spans="11:11" ht="12" customHeight="1" x14ac:dyDescent="0.3">
      <c r="K2816" s="80"/>
    </row>
    <row r="2817" spans="11:11" ht="12" customHeight="1" x14ac:dyDescent="0.3">
      <c r="K2817" s="80"/>
    </row>
    <row r="2818" spans="11:11" ht="12" customHeight="1" x14ac:dyDescent="0.3">
      <c r="K2818" s="80"/>
    </row>
    <row r="2819" spans="11:11" ht="12" customHeight="1" x14ac:dyDescent="0.3">
      <c r="K2819" s="80"/>
    </row>
    <row r="2820" spans="11:11" ht="12" customHeight="1" x14ac:dyDescent="0.3">
      <c r="K2820" s="80"/>
    </row>
    <row r="2821" spans="11:11" ht="12" customHeight="1" x14ac:dyDescent="0.3">
      <c r="K2821" s="80"/>
    </row>
    <row r="2822" spans="11:11" ht="12" customHeight="1" x14ac:dyDescent="0.3">
      <c r="K2822" s="80"/>
    </row>
    <row r="2823" spans="11:11" ht="12" customHeight="1" x14ac:dyDescent="0.3">
      <c r="K2823" s="80"/>
    </row>
    <row r="2824" spans="11:11" ht="12" customHeight="1" x14ac:dyDescent="0.3">
      <c r="K2824" s="80"/>
    </row>
    <row r="2825" spans="11:11" ht="12" customHeight="1" x14ac:dyDescent="0.3">
      <c r="K2825" s="80"/>
    </row>
    <row r="2826" spans="11:11" ht="12" customHeight="1" x14ac:dyDescent="0.3">
      <c r="K2826" s="80"/>
    </row>
    <row r="2827" spans="11:11" ht="12" customHeight="1" x14ac:dyDescent="0.3">
      <c r="K2827" s="80"/>
    </row>
    <row r="2828" spans="11:11" ht="12" customHeight="1" x14ac:dyDescent="0.3">
      <c r="K2828" s="80"/>
    </row>
    <row r="2829" spans="11:11" ht="12" customHeight="1" x14ac:dyDescent="0.3">
      <c r="K2829" s="80"/>
    </row>
    <row r="2830" spans="11:11" ht="12" customHeight="1" x14ac:dyDescent="0.3">
      <c r="K2830" s="80"/>
    </row>
    <row r="2831" spans="11:11" ht="12" customHeight="1" x14ac:dyDescent="0.3">
      <c r="K2831" s="80"/>
    </row>
    <row r="2832" spans="11:11" ht="12" customHeight="1" x14ac:dyDescent="0.3">
      <c r="K2832" s="80"/>
    </row>
    <row r="2833" spans="11:11" ht="12" customHeight="1" x14ac:dyDescent="0.3">
      <c r="K2833" s="80"/>
    </row>
    <row r="2834" spans="11:11" ht="12" customHeight="1" x14ac:dyDescent="0.3">
      <c r="K2834" s="80"/>
    </row>
    <row r="2835" spans="11:11" ht="12" customHeight="1" x14ac:dyDescent="0.3">
      <c r="K2835" s="80"/>
    </row>
    <row r="2836" spans="11:11" ht="12" customHeight="1" x14ac:dyDescent="0.3">
      <c r="K2836" s="80"/>
    </row>
    <row r="2837" spans="11:11" ht="12" customHeight="1" x14ac:dyDescent="0.3">
      <c r="K2837" s="80"/>
    </row>
    <row r="2838" spans="11:11" ht="12" customHeight="1" x14ac:dyDescent="0.3">
      <c r="K2838" s="80"/>
    </row>
    <row r="2839" spans="11:11" ht="12" customHeight="1" x14ac:dyDescent="0.3">
      <c r="K2839" s="80"/>
    </row>
    <row r="2840" spans="11:11" ht="12" customHeight="1" x14ac:dyDescent="0.3">
      <c r="K2840" s="80"/>
    </row>
    <row r="2841" spans="11:11" ht="12" customHeight="1" x14ac:dyDescent="0.3">
      <c r="K2841" s="80"/>
    </row>
    <row r="2842" spans="11:11" ht="12" customHeight="1" x14ac:dyDescent="0.3">
      <c r="K2842" s="80"/>
    </row>
    <row r="2843" spans="11:11" ht="12" customHeight="1" x14ac:dyDescent="0.3">
      <c r="K2843" s="80"/>
    </row>
    <row r="2844" spans="11:11" ht="12" customHeight="1" x14ac:dyDescent="0.3">
      <c r="K2844" s="80"/>
    </row>
    <row r="2845" spans="11:11" ht="12" customHeight="1" x14ac:dyDescent="0.3">
      <c r="K2845" s="80"/>
    </row>
    <row r="2846" spans="11:11" ht="12" customHeight="1" x14ac:dyDescent="0.3">
      <c r="K2846" s="80"/>
    </row>
    <row r="2847" spans="11:11" ht="12" customHeight="1" x14ac:dyDescent="0.3">
      <c r="K2847" s="80"/>
    </row>
    <row r="2848" spans="11:11" ht="12" customHeight="1" x14ac:dyDescent="0.3">
      <c r="K2848" s="80"/>
    </row>
    <row r="2849" spans="11:11" ht="12" customHeight="1" x14ac:dyDescent="0.3">
      <c r="K2849" s="80"/>
    </row>
    <row r="2850" spans="11:11" ht="12" customHeight="1" x14ac:dyDescent="0.3">
      <c r="K2850" s="80"/>
    </row>
    <row r="2851" spans="11:11" ht="12" customHeight="1" x14ac:dyDescent="0.3">
      <c r="K2851" s="80"/>
    </row>
    <row r="2852" spans="11:11" ht="12" customHeight="1" x14ac:dyDescent="0.3">
      <c r="K2852" s="80"/>
    </row>
    <row r="2853" spans="11:11" ht="12" customHeight="1" x14ac:dyDescent="0.3">
      <c r="K2853" s="80"/>
    </row>
    <row r="2854" spans="11:11" ht="12" customHeight="1" x14ac:dyDescent="0.3">
      <c r="K2854" s="80"/>
    </row>
    <row r="2855" spans="11:11" ht="12" customHeight="1" x14ac:dyDescent="0.3">
      <c r="K2855" s="80"/>
    </row>
    <row r="2856" spans="11:11" ht="12" customHeight="1" x14ac:dyDescent="0.3">
      <c r="K2856" s="80"/>
    </row>
    <row r="2857" spans="11:11" ht="12" customHeight="1" x14ac:dyDescent="0.3">
      <c r="K2857" s="80"/>
    </row>
    <row r="2858" spans="11:11" ht="12" customHeight="1" x14ac:dyDescent="0.3">
      <c r="K2858" s="80"/>
    </row>
    <row r="2859" spans="11:11" ht="12" customHeight="1" x14ac:dyDescent="0.3">
      <c r="K2859" s="80"/>
    </row>
    <row r="2860" spans="11:11" ht="12" customHeight="1" x14ac:dyDescent="0.3">
      <c r="K2860" s="80"/>
    </row>
    <row r="2861" spans="11:11" ht="12" customHeight="1" x14ac:dyDescent="0.3">
      <c r="K2861" s="80"/>
    </row>
    <row r="2862" spans="11:11" ht="12" customHeight="1" x14ac:dyDescent="0.3">
      <c r="K2862" s="80"/>
    </row>
    <row r="2863" spans="11:11" ht="12" customHeight="1" x14ac:dyDescent="0.3">
      <c r="K2863" s="80"/>
    </row>
    <row r="2864" spans="11:11" ht="12" customHeight="1" x14ac:dyDescent="0.3">
      <c r="K2864" s="80"/>
    </row>
    <row r="2865" spans="11:11" ht="12" customHeight="1" x14ac:dyDescent="0.3">
      <c r="K2865" s="80"/>
    </row>
    <row r="2866" spans="11:11" ht="12" customHeight="1" x14ac:dyDescent="0.3">
      <c r="K2866" s="80"/>
    </row>
    <row r="2867" spans="11:11" ht="12" customHeight="1" x14ac:dyDescent="0.3">
      <c r="K2867" s="80"/>
    </row>
    <row r="2868" spans="11:11" ht="12" customHeight="1" x14ac:dyDescent="0.3">
      <c r="K2868" s="80"/>
    </row>
    <row r="2869" spans="11:11" ht="12" customHeight="1" x14ac:dyDescent="0.3">
      <c r="K2869" s="80"/>
    </row>
    <row r="2870" spans="11:11" ht="12" customHeight="1" x14ac:dyDescent="0.3">
      <c r="K2870" s="80"/>
    </row>
    <row r="2871" spans="11:11" ht="12" customHeight="1" x14ac:dyDescent="0.3">
      <c r="K2871" s="80"/>
    </row>
    <row r="2872" spans="11:11" ht="12" customHeight="1" x14ac:dyDescent="0.3">
      <c r="K2872" s="80"/>
    </row>
    <row r="2873" spans="11:11" ht="12" customHeight="1" x14ac:dyDescent="0.3">
      <c r="K2873" s="80"/>
    </row>
    <row r="2874" spans="11:11" ht="12" customHeight="1" x14ac:dyDescent="0.3">
      <c r="K2874" s="80"/>
    </row>
    <row r="2875" spans="11:11" ht="12" customHeight="1" x14ac:dyDescent="0.3">
      <c r="K2875" s="80"/>
    </row>
    <row r="2876" spans="11:11" ht="12" customHeight="1" x14ac:dyDescent="0.3">
      <c r="K2876" s="80"/>
    </row>
    <row r="2877" spans="11:11" ht="12" customHeight="1" x14ac:dyDescent="0.3">
      <c r="K2877" s="80"/>
    </row>
    <row r="2878" spans="11:11" ht="12" customHeight="1" x14ac:dyDescent="0.3">
      <c r="K2878" s="80"/>
    </row>
    <row r="2879" spans="11:11" ht="12" customHeight="1" x14ac:dyDescent="0.3">
      <c r="K2879" s="80"/>
    </row>
    <row r="2880" spans="11:11" ht="12" customHeight="1" x14ac:dyDescent="0.3">
      <c r="K2880" s="80"/>
    </row>
    <row r="2881" spans="11:11" ht="12" customHeight="1" x14ac:dyDescent="0.3">
      <c r="K2881" s="80"/>
    </row>
    <row r="2882" spans="11:11" ht="12" customHeight="1" x14ac:dyDescent="0.3">
      <c r="K2882" s="80"/>
    </row>
    <row r="2883" spans="11:11" ht="12" customHeight="1" x14ac:dyDescent="0.3">
      <c r="K2883" s="80"/>
    </row>
    <row r="2884" spans="11:11" ht="12" customHeight="1" x14ac:dyDescent="0.3">
      <c r="K2884" s="80"/>
    </row>
    <row r="2885" spans="11:11" ht="12" customHeight="1" x14ac:dyDescent="0.3">
      <c r="K2885" s="80"/>
    </row>
    <row r="2886" spans="11:11" ht="12" customHeight="1" x14ac:dyDescent="0.3">
      <c r="K2886" s="80"/>
    </row>
    <row r="2887" spans="11:11" ht="12" customHeight="1" x14ac:dyDescent="0.3">
      <c r="K2887" s="80"/>
    </row>
    <row r="2888" spans="11:11" ht="12" customHeight="1" x14ac:dyDescent="0.3">
      <c r="K2888" s="80"/>
    </row>
    <row r="2889" spans="11:11" ht="12" customHeight="1" x14ac:dyDescent="0.3">
      <c r="K2889" s="80"/>
    </row>
    <row r="2890" spans="11:11" ht="12" customHeight="1" x14ac:dyDescent="0.3">
      <c r="K2890" s="80"/>
    </row>
    <row r="2891" spans="11:11" ht="12" customHeight="1" x14ac:dyDescent="0.3">
      <c r="K2891" s="80"/>
    </row>
    <row r="2892" spans="11:11" ht="12" customHeight="1" x14ac:dyDescent="0.3">
      <c r="K2892" s="80"/>
    </row>
    <row r="2893" spans="11:11" ht="12" customHeight="1" x14ac:dyDescent="0.3">
      <c r="K2893" s="80"/>
    </row>
    <row r="2894" spans="11:11" ht="12" customHeight="1" x14ac:dyDescent="0.3">
      <c r="K2894" s="80"/>
    </row>
    <row r="2895" spans="11:11" ht="12" customHeight="1" x14ac:dyDescent="0.3">
      <c r="K2895" s="80"/>
    </row>
    <row r="2896" spans="11:11" ht="12" customHeight="1" x14ac:dyDescent="0.3">
      <c r="K2896" s="80"/>
    </row>
    <row r="2897" spans="11:11" ht="12" customHeight="1" x14ac:dyDescent="0.3">
      <c r="K2897" s="80"/>
    </row>
    <row r="2898" spans="11:11" ht="12" customHeight="1" x14ac:dyDescent="0.3">
      <c r="K2898" s="80"/>
    </row>
    <row r="2899" spans="11:11" ht="12" customHeight="1" x14ac:dyDescent="0.3">
      <c r="K2899" s="80"/>
    </row>
    <row r="2900" spans="11:11" ht="12" customHeight="1" x14ac:dyDescent="0.3">
      <c r="K2900" s="80"/>
    </row>
    <row r="2901" spans="11:11" ht="12" customHeight="1" x14ac:dyDescent="0.3">
      <c r="K2901" s="80"/>
    </row>
    <row r="2902" spans="11:11" ht="12" customHeight="1" x14ac:dyDescent="0.3">
      <c r="K2902" s="80"/>
    </row>
    <row r="2903" spans="11:11" ht="12" customHeight="1" x14ac:dyDescent="0.3">
      <c r="K2903" s="80"/>
    </row>
    <row r="2904" spans="11:11" ht="12" customHeight="1" x14ac:dyDescent="0.3">
      <c r="K2904" s="80"/>
    </row>
    <row r="2905" spans="11:11" ht="12" customHeight="1" x14ac:dyDescent="0.3">
      <c r="K2905" s="80"/>
    </row>
    <row r="2906" spans="11:11" ht="12" customHeight="1" x14ac:dyDescent="0.3">
      <c r="K2906" s="80"/>
    </row>
    <row r="2907" spans="11:11" ht="12" customHeight="1" x14ac:dyDescent="0.3">
      <c r="K2907" s="80"/>
    </row>
    <row r="2908" spans="11:11" ht="12" customHeight="1" x14ac:dyDescent="0.3">
      <c r="K2908" s="80"/>
    </row>
    <row r="2909" spans="11:11" ht="12" customHeight="1" x14ac:dyDescent="0.3">
      <c r="K2909" s="80"/>
    </row>
    <row r="2910" spans="11:11" ht="12" customHeight="1" x14ac:dyDescent="0.3">
      <c r="K2910" s="80"/>
    </row>
    <row r="2911" spans="11:11" ht="12" customHeight="1" x14ac:dyDescent="0.3">
      <c r="K2911" s="80"/>
    </row>
    <row r="2912" spans="11:11" ht="12" customHeight="1" x14ac:dyDescent="0.3">
      <c r="K2912" s="80"/>
    </row>
    <row r="2913" spans="11:11" ht="12" customHeight="1" x14ac:dyDescent="0.3">
      <c r="K2913" s="80"/>
    </row>
    <row r="2914" spans="11:11" ht="12" customHeight="1" x14ac:dyDescent="0.3">
      <c r="K2914" s="80"/>
    </row>
    <row r="2915" spans="11:11" ht="12" customHeight="1" x14ac:dyDescent="0.3">
      <c r="K2915" s="80"/>
    </row>
    <row r="2916" spans="11:11" ht="12" customHeight="1" x14ac:dyDescent="0.3">
      <c r="K2916" s="80"/>
    </row>
    <row r="2917" spans="11:11" ht="12" customHeight="1" x14ac:dyDescent="0.3">
      <c r="K2917" s="80"/>
    </row>
    <row r="2918" spans="11:11" ht="12" customHeight="1" x14ac:dyDescent="0.3">
      <c r="K2918" s="80"/>
    </row>
    <row r="2919" spans="11:11" ht="12" customHeight="1" x14ac:dyDescent="0.3">
      <c r="K2919" s="80"/>
    </row>
    <row r="2920" spans="11:11" ht="12" customHeight="1" x14ac:dyDescent="0.3">
      <c r="K2920" s="80"/>
    </row>
    <row r="2921" spans="11:11" ht="12" customHeight="1" x14ac:dyDescent="0.3">
      <c r="K2921" s="80"/>
    </row>
    <row r="2922" spans="11:11" ht="12" customHeight="1" x14ac:dyDescent="0.3">
      <c r="K2922" s="80"/>
    </row>
    <row r="2923" spans="11:11" ht="12" customHeight="1" x14ac:dyDescent="0.3">
      <c r="K2923" s="80"/>
    </row>
    <row r="2924" spans="11:11" ht="12" customHeight="1" x14ac:dyDescent="0.3">
      <c r="K2924" s="80"/>
    </row>
    <row r="2925" spans="11:11" ht="12" customHeight="1" x14ac:dyDescent="0.3">
      <c r="K2925" s="80"/>
    </row>
    <row r="2926" spans="11:11" ht="12" customHeight="1" x14ac:dyDescent="0.3">
      <c r="K2926" s="80"/>
    </row>
    <row r="2927" spans="11:11" ht="12" customHeight="1" x14ac:dyDescent="0.3">
      <c r="K2927" s="80"/>
    </row>
    <row r="2928" spans="11:11" ht="12" customHeight="1" x14ac:dyDescent="0.3">
      <c r="K2928" s="80"/>
    </row>
    <row r="2929" spans="11:11" ht="12" customHeight="1" x14ac:dyDescent="0.3">
      <c r="K2929" s="80"/>
    </row>
    <row r="2930" spans="11:11" ht="12" customHeight="1" x14ac:dyDescent="0.3">
      <c r="K2930" s="80"/>
    </row>
    <row r="2931" spans="11:11" ht="12" customHeight="1" x14ac:dyDescent="0.3">
      <c r="K2931" s="80"/>
    </row>
    <row r="2932" spans="11:11" ht="12" customHeight="1" x14ac:dyDescent="0.3">
      <c r="K2932" s="80"/>
    </row>
    <row r="2933" spans="11:11" ht="12" customHeight="1" x14ac:dyDescent="0.3">
      <c r="K2933" s="80"/>
    </row>
    <row r="2934" spans="11:11" ht="12" customHeight="1" x14ac:dyDescent="0.3">
      <c r="K2934" s="80"/>
    </row>
    <row r="2935" spans="11:11" ht="12" customHeight="1" x14ac:dyDescent="0.3">
      <c r="K2935" s="80"/>
    </row>
    <row r="2936" spans="11:11" ht="12" customHeight="1" x14ac:dyDescent="0.3">
      <c r="K2936" s="80"/>
    </row>
    <row r="2937" spans="11:11" ht="12" customHeight="1" x14ac:dyDescent="0.3">
      <c r="K2937" s="80"/>
    </row>
    <row r="2938" spans="11:11" ht="12" customHeight="1" x14ac:dyDescent="0.3">
      <c r="K2938" s="80"/>
    </row>
    <row r="2939" spans="11:11" ht="12" customHeight="1" x14ac:dyDescent="0.3">
      <c r="K2939" s="80"/>
    </row>
    <row r="2940" spans="11:11" ht="12" customHeight="1" x14ac:dyDescent="0.3">
      <c r="K2940" s="80"/>
    </row>
    <row r="2941" spans="11:11" ht="12" customHeight="1" x14ac:dyDescent="0.3">
      <c r="K2941" s="80"/>
    </row>
    <row r="2942" spans="11:11" ht="12" customHeight="1" x14ac:dyDescent="0.3">
      <c r="K2942" s="80"/>
    </row>
    <row r="2943" spans="11:11" ht="12" customHeight="1" x14ac:dyDescent="0.3">
      <c r="K2943" s="80"/>
    </row>
    <row r="2944" spans="11:11" ht="12" customHeight="1" x14ac:dyDescent="0.3">
      <c r="K2944" s="80"/>
    </row>
    <row r="2945" spans="11:11" ht="12" customHeight="1" x14ac:dyDescent="0.3">
      <c r="K2945" s="80"/>
    </row>
    <row r="2946" spans="11:11" ht="12" customHeight="1" x14ac:dyDescent="0.3">
      <c r="K2946" s="80"/>
    </row>
    <row r="2947" spans="11:11" ht="12" customHeight="1" x14ac:dyDescent="0.3">
      <c r="K2947" s="80"/>
    </row>
    <row r="2948" spans="11:11" ht="12" customHeight="1" x14ac:dyDescent="0.3">
      <c r="K2948" s="80"/>
    </row>
    <row r="2949" spans="11:11" ht="12" customHeight="1" x14ac:dyDescent="0.3">
      <c r="K2949" s="80"/>
    </row>
    <row r="2950" spans="11:11" ht="12" customHeight="1" x14ac:dyDescent="0.3">
      <c r="K2950" s="80"/>
    </row>
    <row r="2951" spans="11:11" ht="12" customHeight="1" x14ac:dyDescent="0.3">
      <c r="K2951" s="80"/>
    </row>
    <row r="2952" spans="11:11" ht="12" customHeight="1" x14ac:dyDescent="0.3">
      <c r="K2952" s="80"/>
    </row>
    <row r="2953" spans="11:11" ht="12" customHeight="1" x14ac:dyDescent="0.3">
      <c r="K2953" s="80"/>
    </row>
    <row r="2954" spans="11:11" ht="12" customHeight="1" x14ac:dyDescent="0.3">
      <c r="K2954" s="80"/>
    </row>
    <row r="2955" spans="11:11" ht="12" customHeight="1" x14ac:dyDescent="0.3">
      <c r="K2955" s="80"/>
    </row>
    <row r="2956" spans="11:11" ht="12" customHeight="1" x14ac:dyDescent="0.3">
      <c r="K2956" s="80"/>
    </row>
    <row r="2957" spans="11:11" ht="12" customHeight="1" x14ac:dyDescent="0.3">
      <c r="K2957" s="80"/>
    </row>
    <row r="2958" spans="11:11" ht="12" customHeight="1" x14ac:dyDescent="0.3">
      <c r="K2958" s="80"/>
    </row>
    <row r="2959" spans="11:11" ht="12" customHeight="1" x14ac:dyDescent="0.3">
      <c r="K2959" s="80"/>
    </row>
    <row r="2960" spans="11:11" ht="12" customHeight="1" x14ac:dyDescent="0.3">
      <c r="K2960" s="80"/>
    </row>
    <row r="2961" spans="11:11" ht="12" customHeight="1" x14ac:dyDescent="0.3">
      <c r="K2961" s="80"/>
    </row>
    <row r="2962" spans="11:11" ht="12" customHeight="1" x14ac:dyDescent="0.3">
      <c r="K2962" s="80"/>
    </row>
    <row r="2963" spans="11:11" ht="12" customHeight="1" x14ac:dyDescent="0.3">
      <c r="K2963" s="80"/>
    </row>
    <row r="2964" spans="11:11" ht="12" customHeight="1" x14ac:dyDescent="0.3">
      <c r="K2964" s="80"/>
    </row>
    <row r="2965" spans="11:11" ht="12" customHeight="1" x14ac:dyDescent="0.3">
      <c r="K2965" s="80"/>
    </row>
    <row r="2966" spans="11:11" ht="12" customHeight="1" x14ac:dyDescent="0.3">
      <c r="K2966" s="80"/>
    </row>
    <row r="2967" spans="11:11" ht="12" customHeight="1" x14ac:dyDescent="0.3">
      <c r="K2967" s="80"/>
    </row>
    <row r="2968" spans="11:11" ht="12" customHeight="1" x14ac:dyDescent="0.3">
      <c r="K2968" s="80"/>
    </row>
    <row r="2969" spans="11:11" ht="12" customHeight="1" x14ac:dyDescent="0.3">
      <c r="K2969" s="80"/>
    </row>
    <row r="2970" spans="11:11" ht="12" customHeight="1" x14ac:dyDescent="0.3">
      <c r="K2970" s="80"/>
    </row>
    <row r="2971" spans="11:11" ht="12" customHeight="1" x14ac:dyDescent="0.3">
      <c r="K2971" s="80"/>
    </row>
    <row r="2972" spans="11:11" ht="12" customHeight="1" x14ac:dyDescent="0.3">
      <c r="K2972" s="80"/>
    </row>
    <row r="2973" spans="11:11" ht="12" customHeight="1" x14ac:dyDescent="0.3">
      <c r="K2973" s="80"/>
    </row>
    <row r="2974" spans="11:11" ht="12" customHeight="1" x14ac:dyDescent="0.3">
      <c r="K2974" s="80"/>
    </row>
    <row r="2975" spans="11:11" ht="12" customHeight="1" x14ac:dyDescent="0.3">
      <c r="K2975" s="80"/>
    </row>
    <row r="2976" spans="11:11" ht="12" customHeight="1" x14ac:dyDescent="0.3">
      <c r="K2976" s="80"/>
    </row>
    <row r="2977" spans="11:11" ht="12" customHeight="1" x14ac:dyDescent="0.3">
      <c r="K2977" s="80"/>
    </row>
    <row r="2978" spans="11:11" ht="12" customHeight="1" x14ac:dyDescent="0.3">
      <c r="K2978" s="80"/>
    </row>
    <row r="2979" spans="11:11" ht="12" customHeight="1" x14ac:dyDescent="0.3">
      <c r="K2979" s="80"/>
    </row>
    <row r="2980" spans="11:11" ht="12" customHeight="1" x14ac:dyDescent="0.3">
      <c r="K2980" s="80"/>
    </row>
    <row r="2981" spans="11:11" ht="12" customHeight="1" x14ac:dyDescent="0.3">
      <c r="K2981" s="80"/>
    </row>
    <row r="2982" spans="11:11" ht="12" customHeight="1" x14ac:dyDescent="0.3">
      <c r="K2982" s="80"/>
    </row>
    <row r="2983" spans="11:11" ht="12" customHeight="1" x14ac:dyDescent="0.3">
      <c r="K2983" s="80"/>
    </row>
    <row r="2984" spans="11:11" ht="12" customHeight="1" x14ac:dyDescent="0.3">
      <c r="K2984" s="80"/>
    </row>
    <row r="2985" spans="11:11" ht="12" customHeight="1" x14ac:dyDescent="0.3">
      <c r="K2985" s="80"/>
    </row>
    <row r="2986" spans="11:11" ht="12" customHeight="1" x14ac:dyDescent="0.3">
      <c r="K2986" s="80"/>
    </row>
    <row r="2987" spans="11:11" ht="12" customHeight="1" x14ac:dyDescent="0.3">
      <c r="K2987" s="80"/>
    </row>
    <row r="2988" spans="11:11" ht="12" customHeight="1" x14ac:dyDescent="0.3">
      <c r="K2988" s="80"/>
    </row>
    <row r="2989" spans="11:11" ht="12" customHeight="1" x14ac:dyDescent="0.3">
      <c r="K2989" s="80"/>
    </row>
    <row r="2990" spans="11:11" ht="12" customHeight="1" x14ac:dyDescent="0.3">
      <c r="K2990" s="80"/>
    </row>
    <row r="2991" spans="11:11" ht="12" customHeight="1" x14ac:dyDescent="0.3">
      <c r="K2991" s="80"/>
    </row>
    <row r="2992" spans="11:11" ht="12" customHeight="1" x14ac:dyDescent="0.3">
      <c r="K2992" s="80"/>
    </row>
    <row r="2993" spans="11:11" ht="12" customHeight="1" x14ac:dyDescent="0.3">
      <c r="K2993" s="80"/>
    </row>
    <row r="2994" spans="11:11" ht="12" customHeight="1" x14ac:dyDescent="0.3">
      <c r="K2994" s="80"/>
    </row>
    <row r="2995" spans="11:11" ht="12" customHeight="1" x14ac:dyDescent="0.3">
      <c r="K2995" s="80"/>
    </row>
    <row r="2996" spans="11:11" ht="12" customHeight="1" x14ac:dyDescent="0.3">
      <c r="K2996" s="80"/>
    </row>
    <row r="2997" spans="11:11" ht="12" customHeight="1" x14ac:dyDescent="0.3">
      <c r="K2997" s="80"/>
    </row>
    <row r="2998" spans="11:11" ht="12" customHeight="1" x14ac:dyDescent="0.3">
      <c r="K2998" s="80"/>
    </row>
    <row r="2999" spans="11:11" ht="12" customHeight="1" x14ac:dyDescent="0.3">
      <c r="K2999" s="80"/>
    </row>
    <row r="3000" spans="11:11" ht="12" customHeight="1" x14ac:dyDescent="0.3">
      <c r="K3000" s="80"/>
    </row>
    <row r="3001" spans="11:11" ht="12" customHeight="1" x14ac:dyDescent="0.3">
      <c r="K3001" s="80"/>
    </row>
    <row r="3002" spans="11:11" ht="12" customHeight="1" x14ac:dyDescent="0.3">
      <c r="K3002" s="80"/>
    </row>
    <row r="3003" spans="11:11" ht="12" customHeight="1" x14ac:dyDescent="0.3">
      <c r="K3003" s="80"/>
    </row>
    <row r="3004" spans="11:11" ht="12" customHeight="1" x14ac:dyDescent="0.3">
      <c r="K3004" s="80"/>
    </row>
    <row r="3005" spans="11:11" ht="12" customHeight="1" x14ac:dyDescent="0.3">
      <c r="K3005" s="80"/>
    </row>
    <row r="3006" spans="11:11" ht="12" customHeight="1" x14ac:dyDescent="0.3">
      <c r="K3006" s="80"/>
    </row>
    <row r="3007" spans="11:11" ht="12" customHeight="1" x14ac:dyDescent="0.3">
      <c r="K3007" s="80"/>
    </row>
    <row r="3008" spans="11:11" ht="12" customHeight="1" x14ac:dyDescent="0.3">
      <c r="K3008" s="80"/>
    </row>
    <row r="3009" spans="11:11" ht="12" customHeight="1" x14ac:dyDescent="0.3">
      <c r="K3009" s="80"/>
    </row>
    <row r="3010" spans="11:11" ht="12" customHeight="1" x14ac:dyDescent="0.3">
      <c r="K3010" s="80"/>
    </row>
    <row r="3011" spans="11:11" ht="12" customHeight="1" x14ac:dyDescent="0.3">
      <c r="K3011" s="80"/>
    </row>
    <row r="3012" spans="11:11" ht="12" customHeight="1" x14ac:dyDescent="0.3">
      <c r="K3012" s="80"/>
    </row>
    <row r="3013" spans="11:11" ht="12" customHeight="1" x14ac:dyDescent="0.3">
      <c r="K3013" s="80"/>
    </row>
    <row r="3014" spans="11:11" ht="12" customHeight="1" x14ac:dyDescent="0.3">
      <c r="K3014" s="80"/>
    </row>
    <row r="3015" spans="11:11" ht="12" customHeight="1" x14ac:dyDescent="0.3">
      <c r="K3015" s="80"/>
    </row>
    <row r="3016" spans="11:11" ht="12" customHeight="1" x14ac:dyDescent="0.3">
      <c r="K3016" s="80"/>
    </row>
    <row r="3017" spans="11:11" ht="12" customHeight="1" x14ac:dyDescent="0.3">
      <c r="K3017" s="80"/>
    </row>
    <row r="3018" spans="11:11" ht="12" customHeight="1" x14ac:dyDescent="0.3">
      <c r="K3018" s="80"/>
    </row>
    <row r="3019" spans="11:11" ht="12" customHeight="1" x14ac:dyDescent="0.3">
      <c r="K3019" s="80"/>
    </row>
    <row r="3020" spans="11:11" ht="12" customHeight="1" x14ac:dyDescent="0.3">
      <c r="K3020" s="80"/>
    </row>
    <row r="3021" spans="11:11" ht="12" customHeight="1" x14ac:dyDescent="0.3">
      <c r="K3021" s="80"/>
    </row>
    <row r="3022" spans="11:11" ht="12" customHeight="1" x14ac:dyDescent="0.3">
      <c r="K3022" s="80"/>
    </row>
    <row r="3023" spans="11:11" ht="12" customHeight="1" x14ac:dyDescent="0.3">
      <c r="K3023" s="80"/>
    </row>
    <row r="3024" spans="11:11" ht="12" customHeight="1" x14ac:dyDescent="0.3">
      <c r="K3024" s="80"/>
    </row>
    <row r="3025" spans="11:11" ht="12" customHeight="1" x14ac:dyDescent="0.3">
      <c r="K3025" s="80"/>
    </row>
    <row r="3026" spans="11:11" ht="12" customHeight="1" x14ac:dyDescent="0.3">
      <c r="K3026" s="80"/>
    </row>
    <row r="3027" spans="11:11" ht="12" customHeight="1" x14ac:dyDescent="0.3">
      <c r="K3027" s="80"/>
    </row>
    <row r="3028" spans="11:11" ht="12" customHeight="1" x14ac:dyDescent="0.3">
      <c r="K3028" s="80"/>
    </row>
    <row r="3029" spans="11:11" ht="12" customHeight="1" x14ac:dyDescent="0.3">
      <c r="K3029" s="80"/>
    </row>
    <row r="3030" spans="11:11" ht="12" customHeight="1" x14ac:dyDescent="0.3">
      <c r="K3030" s="80"/>
    </row>
    <row r="3031" spans="11:11" ht="12" customHeight="1" x14ac:dyDescent="0.3">
      <c r="K3031" s="80"/>
    </row>
    <row r="3032" spans="11:11" ht="12" customHeight="1" x14ac:dyDescent="0.3">
      <c r="K3032" s="80"/>
    </row>
    <row r="3033" spans="11:11" ht="12" customHeight="1" x14ac:dyDescent="0.3">
      <c r="K3033" s="80"/>
    </row>
    <row r="3034" spans="11:11" ht="12" customHeight="1" x14ac:dyDescent="0.3">
      <c r="K3034" s="80"/>
    </row>
    <row r="3035" spans="11:11" ht="12" customHeight="1" x14ac:dyDescent="0.3">
      <c r="K3035" s="80"/>
    </row>
    <row r="3036" spans="11:11" ht="12" customHeight="1" x14ac:dyDescent="0.3">
      <c r="K3036" s="80"/>
    </row>
    <row r="3037" spans="11:11" ht="12" customHeight="1" x14ac:dyDescent="0.3">
      <c r="K3037" s="80"/>
    </row>
    <row r="3038" spans="11:11" ht="12" customHeight="1" x14ac:dyDescent="0.3">
      <c r="K3038" s="80"/>
    </row>
    <row r="3039" spans="11:11" ht="12" customHeight="1" x14ac:dyDescent="0.3">
      <c r="K3039" s="80"/>
    </row>
    <row r="3040" spans="11:11" ht="12" customHeight="1" x14ac:dyDescent="0.3">
      <c r="K3040" s="80"/>
    </row>
    <row r="3041" spans="11:11" ht="12" customHeight="1" x14ac:dyDescent="0.3">
      <c r="K3041" s="80"/>
    </row>
    <row r="3042" spans="11:11" ht="12" customHeight="1" x14ac:dyDescent="0.3">
      <c r="K3042" s="80"/>
    </row>
    <row r="3043" spans="11:11" ht="12" customHeight="1" x14ac:dyDescent="0.3">
      <c r="K3043" s="80"/>
    </row>
    <row r="3044" spans="11:11" ht="12" customHeight="1" x14ac:dyDescent="0.3">
      <c r="K3044" s="80"/>
    </row>
    <row r="3045" spans="11:11" ht="12" customHeight="1" x14ac:dyDescent="0.3">
      <c r="K3045" s="80"/>
    </row>
    <row r="3046" spans="11:11" ht="12" customHeight="1" x14ac:dyDescent="0.3">
      <c r="K3046" s="80"/>
    </row>
    <row r="3047" spans="11:11" ht="12" customHeight="1" x14ac:dyDescent="0.3">
      <c r="K3047" s="80"/>
    </row>
    <row r="3048" spans="11:11" ht="12" customHeight="1" x14ac:dyDescent="0.3">
      <c r="K3048" s="80"/>
    </row>
    <row r="3049" spans="11:11" ht="12" customHeight="1" x14ac:dyDescent="0.3">
      <c r="K3049" s="80"/>
    </row>
    <row r="3050" spans="11:11" ht="12" customHeight="1" x14ac:dyDescent="0.3">
      <c r="K3050" s="80"/>
    </row>
    <row r="3051" spans="11:11" ht="12" customHeight="1" x14ac:dyDescent="0.3">
      <c r="K3051" s="80"/>
    </row>
    <row r="3052" spans="11:11" ht="12" customHeight="1" x14ac:dyDescent="0.3">
      <c r="K3052" s="80"/>
    </row>
    <row r="3053" spans="11:11" ht="12" customHeight="1" x14ac:dyDescent="0.3">
      <c r="K3053" s="80"/>
    </row>
    <row r="3054" spans="11:11" ht="12" customHeight="1" x14ac:dyDescent="0.3">
      <c r="K3054" s="80"/>
    </row>
    <row r="3055" spans="11:11" ht="12" customHeight="1" x14ac:dyDescent="0.3">
      <c r="K3055" s="80"/>
    </row>
    <row r="3056" spans="11:11" ht="12" customHeight="1" x14ac:dyDescent="0.3">
      <c r="K3056" s="80"/>
    </row>
    <row r="3057" spans="11:11" ht="12" customHeight="1" x14ac:dyDescent="0.3">
      <c r="K3057" s="80"/>
    </row>
    <row r="3058" spans="11:11" ht="12" customHeight="1" x14ac:dyDescent="0.3">
      <c r="K3058" s="80"/>
    </row>
    <row r="3059" spans="11:11" ht="12" customHeight="1" x14ac:dyDescent="0.3">
      <c r="K3059" s="80"/>
    </row>
    <row r="3060" spans="11:11" ht="12" customHeight="1" x14ac:dyDescent="0.3">
      <c r="K3060" s="80"/>
    </row>
    <row r="3061" spans="11:11" ht="12" customHeight="1" x14ac:dyDescent="0.3">
      <c r="K3061" s="80"/>
    </row>
    <row r="3062" spans="11:11" ht="12" customHeight="1" x14ac:dyDescent="0.3">
      <c r="K3062" s="80"/>
    </row>
    <row r="3063" spans="11:11" ht="12" customHeight="1" x14ac:dyDescent="0.3">
      <c r="K3063" s="80"/>
    </row>
    <row r="3064" spans="11:11" ht="12" customHeight="1" x14ac:dyDescent="0.3">
      <c r="K3064" s="80"/>
    </row>
    <row r="3065" spans="11:11" ht="12" customHeight="1" x14ac:dyDescent="0.3">
      <c r="K3065" s="80"/>
    </row>
    <row r="3066" spans="11:11" ht="12" customHeight="1" x14ac:dyDescent="0.3">
      <c r="K3066" s="80"/>
    </row>
    <row r="3067" spans="11:11" ht="12" customHeight="1" x14ac:dyDescent="0.3">
      <c r="K3067" s="80"/>
    </row>
    <row r="3068" spans="11:11" ht="12" customHeight="1" x14ac:dyDescent="0.3">
      <c r="K3068" s="80"/>
    </row>
    <row r="3069" spans="11:11" ht="12" customHeight="1" x14ac:dyDescent="0.3">
      <c r="K3069" s="80"/>
    </row>
    <row r="3070" spans="11:11" ht="12" customHeight="1" x14ac:dyDescent="0.3">
      <c r="K3070" s="80"/>
    </row>
    <row r="3071" spans="11:11" ht="12" customHeight="1" x14ac:dyDescent="0.3">
      <c r="K3071" s="80"/>
    </row>
    <row r="3072" spans="11:11" ht="12" customHeight="1" x14ac:dyDescent="0.3">
      <c r="K3072" s="80"/>
    </row>
    <row r="3073" spans="11:11" ht="12" customHeight="1" x14ac:dyDescent="0.3">
      <c r="K3073" s="80"/>
    </row>
    <row r="3074" spans="11:11" ht="12" customHeight="1" x14ac:dyDescent="0.3">
      <c r="K3074" s="80"/>
    </row>
    <row r="3075" spans="11:11" ht="12" customHeight="1" x14ac:dyDescent="0.3">
      <c r="K3075" s="80"/>
    </row>
    <row r="3076" spans="11:11" ht="12" customHeight="1" x14ac:dyDescent="0.3">
      <c r="K3076" s="80"/>
    </row>
    <row r="3077" spans="11:11" ht="12" customHeight="1" x14ac:dyDescent="0.3">
      <c r="K3077" s="80"/>
    </row>
    <row r="3078" spans="11:11" ht="12" customHeight="1" x14ac:dyDescent="0.3">
      <c r="K3078" s="80"/>
    </row>
    <row r="3079" spans="11:11" ht="12" customHeight="1" x14ac:dyDescent="0.3">
      <c r="K3079" s="80"/>
    </row>
    <row r="3080" spans="11:11" ht="12" customHeight="1" x14ac:dyDescent="0.3">
      <c r="K3080" s="80"/>
    </row>
    <row r="3081" spans="11:11" ht="12" customHeight="1" x14ac:dyDescent="0.3">
      <c r="K3081" s="80"/>
    </row>
    <row r="3082" spans="11:11" ht="12" customHeight="1" x14ac:dyDescent="0.3">
      <c r="K3082" s="80"/>
    </row>
    <row r="3083" spans="11:11" ht="12" customHeight="1" x14ac:dyDescent="0.3">
      <c r="K3083" s="80"/>
    </row>
    <row r="3084" spans="11:11" ht="12" customHeight="1" x14ac:dyDescent="0.3">
      <c r="K3084" s="80"/>
    </row>
    <row r="3085" spans="11:11" ht="12" customHeight="1" x14ac:dyDescent="0.3">
      <c r="K3085" s="80"/>
    </row>
    <row r="3086" spans="11:11" ht="12" customHeight="1" x14ac:dyDescent="0.3">
      <c r="K3086" s="80"/>
    </row>
    <row r="3087" spans="11:11" ht="12" customHeight="1" x14ac:dyDescent="0.3">
      <c r="K3087" s="80"/>
    </row>
    <row r="3088" spans="11:11" ht="12" customHeight="1" x14ac:dyDescent="0.3">
      <c r="K3088" s="80"/>
    </row>
    <row r="3089" spans="11:11" ht="12" customHeight="1" x14ac:dyDescent="0.3">
      <c r="K3089" s="80"/>
    </row>
    <row r="3090" spans="11:11" ht="12" customHeight="1" x14ac:dyDescent="0.3">
      <c r="K3090" s="80"/>
    </row>
    <row r="3091" spans="11:11" ht="12" customHeight="1" x14ac:dyDescent="0.3">
      <c r="K3091" s="80"/>
    </row>
    <row r="3092" spans="11:11" ht="12" customHeight="1" x14ac:dyDescent="0.3">
      <c r="K3092" s="80"/>
    </row>
    <row r="3093" spans="11:11" ht="12" customHeight="1" x14ac:dyDescent="0.3">
      <c r="K3093" s="80"/>
    </row>
    <row r="3094" spans="11:11" ht="12" customHeight="1" x14ac:dyDescent="0.3">
      <c r="K3094" s="80"/>
    </row>
    <row r="3095" spans="11:11" ht="12" customHeight="1" x14ac:dyDescent="0.3">
      <c r="K3095" s="80"/>
    </row>
    <row r="3096" spans="11:11" ht="12" customHeight="1" x14ac:dyDescent="0.3">
      <c r="K3096" s="80"/>
    </row>
    <row r="3097" spans="11:11" ht="12" customHeight="1" x14ac:dyDescent="0.3">
      <c r="K3097" s="80"/>
    </row>
    <row r="3098" spans="11:11" ht="12" customHeight="1" x14ac:dyDescent="0.3">
      <c r="K3098" s="80"/>
    </row>
    <row r="3099" spans="11:11" ht="12" customHeight="1" x14ac:dyDescent="0.3">
      <c r="K3099" s="80"/>
    </row>
    <row r="3100" spans="11:11" ht="12" customHeight="1" x14ac:dyDescent="0.3">
      <c r="K3100" s="80"/>
    </row>
    <row r="3101" spans="11:11" ht="12" customHeight="1" x14ac:dyDescent="0.3">
      <c r="K3101" s="80"/>
    </row>
    <row r="3102" spans="11:11" ht="12" customHeight="1" x14ac:dyDescent="0.3">
      <c r="K3102" s="80"/>
    </row>
    <row r="3103" spans="11:11" ht="12" customHeight="1" x14ac:dyDescent="0.3">
      <c r="K3103" s="80"/>
    </row>
    <row r="3104" spans="11:11" ht="12" customHeight="1" x14ac:dyDescent="0.3">
      <c r="K3104" s="80"/>
    </row>
    <row r="3105" spans="11:11" ht="12" customHeight="1" x14ac:dyDescent="0.3">
      <c r="K3105" s="80"/>
    </row>
    <row r="3106" spans="11:11" ht="12" customHeight="1" x14ac:dyDescent="0.3">
      <c r="K3106" s="80"/>
    </row>
    <row r="3107" spans="11:11" ht="12" customHeight="1" x14ac:dyDescent="0.3">
      <c r="K3107" s="80"/>
    </row>
    <row r="3108" spans="11:11" ht="12" customHeight="1" x14ac:dyDescent="0.3">
      <c r="K3108" s="80"/>
    </row>
    <row r="3109" spans="11:11" ht="12" customHeight="1" x14ac:dyDescent="0.3">
      <c r="K3109" s="80"/>
    </row>
    <row r="3110" spans="11:11" ht="12" customHeight="1" x14ac:dyDescent="0.3">
      <c r="K3110" s="80"/>
    </row>
    <row r="3111" spans="11:11" ht="12" customHeight="1" x14ac:dyDescent="0.3">
      <c r="K3111" s="80"/>
    </row>
    <row r="3112" spans="11:11" ht="12" customHeight="1" x14ac:dyDescent="0.3">
      <c r="K3112" s="80"/>
    </row>
    <row r="3113" spans="11:11" ht="12" customHeight="1" x14ac:dyDescent="0.3">
      <c r="K3113" s="80"/>
    </row>
    <row r="3114" spans="11:11" ht="12" customHeight="1" x14ac:dyDescent="0.3">
      <c r="K3114" s="80"/>
    </row>
    <row r="3115" spans="11:11" ht="12" customHeight="1" x14ac:dyDescent="0.3">
      <c r="K3115" s="80"/>
    </row>
    <row r="3116" spans="11:11" ht="12" customHeight="1" x14ac:dyDescent="0.3">
      <c r="K3116" s="80"/>
    </row>
    <row r="3117" spans="11:11" ht="12" customHeight="1" x14ac:dyDescent="0.3">
      <c r="K3117" s="80"/>
    </row>
    <row r="3118" spans="11:11" ht="12" customHeight="1" x14ac:dyDescent="0.3">
      <c r="K3118" s="80"/>
    </row>
    <row r="3119" spans="11:11" ht="12" customHeight="1" x14ac:dyDescent="0.3">
      <c r="K3119" s="80"/>
    </row>
    <row r="3120" spans="11:11" ht="12" customHeight="1" x14ac:dyDescent="0.3">
      <c r="K3120" s="80"/>
    </row>
    <row r="3121" spans="11:11" ht="12" customHeight="1" x14ac:dyDescent="0.3">
      <c r="K3121" s="80"/>
    </row>
    <row r="3122" spans="11:11" ht="12" customHeight="1" x14ac:dyDescent="0.3">
      <c r="K3122" s="80"/>
    </row>
    <row r="3123" spans="11:11" ht="12" customHeight="1" x14ac:dyDescent="0.3">
      <c r="K3123" s="80"/>
    </row>
    <row r="3124" spans="11:11" ht="12" customHeight="1" x14ac:dyDescent="0.3">
      <c r="K3124" s="80"/>
    </row>
    <row r="3125" spans="11:11" ht="12" customHeight="1" x14ac:dyDescent="0.3">
      <c r="K3125" s="80"/>
    </row>
    <row r="3126" spans="11:11" ht="12" customHeight="1" x14ac:dyDescent="0.3">
      <c r="K3126" s="80"/>
    </row>
    <row r="3127" spans="11:11" ht="12" customHeight="1" x14ac:dyDescent="0.3">
      <c r="K3127" s="80"/>
    </row>
    <row r="3128" spans="11:11" ht="12" customHeight="1" x14ac:dyDescent="0.3">
      <c r="K3128" s="80"/>
    </row>
    <row r="3129" spans="11:11" ht="12" customHeight="1" x14ac:dyDescent="0.3">
      <c r="K3129" s="80"/>
    </row>
    <row r="3130" spans="11:11" ht="12" customHeight="1" x14ac:dyDescent="0.3">
      <c r="K3130" s="80"/>
    </row>
    <row r="3131" spans="11:11" ht="12" customHeight="1" x14ac:dyDescent="0.3">
      <c r="K3131" s="80"/>
    </row>
    <row r="3132" spans="11:11" ht="12" customHeight="1" x14ac:dyDescent="0.3">
      <c r="K3132" s="80"/>
    </row>
    <row r="3133" spans="11:11" ht="12" customHeight="1" x14ac:dyDescent="0.3">
      <c r="K3133" s="80"/>
    </row>
    <row r="3134" spans="11:11" ht="12" customHeight="1" x14ac:dyDescent="0.3">
      <c r="K3134" s="80"/>
    </row>
    <row r="3135" spans="11:11" ht="12" customHeight="1" x14ac:dyDescent="0.3">
      <c r="K3135" s="80"/>
    </row>
    <row r="3136" spans="11:11" ht="12" customHeight="1" x14ac:dyDescent="0.3">
      <c r="K3136" s="80"/>
    </row>
    <row r="3137" spans="11:11" ht="12" customHeight="1" x14ac:dyDescent="0.3">
      <c r="K3137" s="80"/>
    </row>
    <row r="3138" spans="11:11" ht="12" customHeight="1" x14ac:dyDescent="0.3">
      <c r="K3138" s="80"/>
    </row>
    <row r="3139" spans="11:11" ht="12" customHeight="1" x14ac:dyDescent="0.3">
      <c r="K3139" s="80"/>
    </row>
    <row r="3140" spans="11:11" ht="12" customHeight="1" x14ac:dyDescent="0.3">
      <c r="K3140" s="80"/>
    </row>
    <row r="3141" spans="11:11" ht="12" customHeight="1" x14ac:dyDescent="0.3">
      <c r="K3141" s="80"/>
    </row>
    <row r="3142" spans="11:11" ht="12" customHeight="1" x14ac:dyDescent="0.3">
      <c r="K3142" s="80"/>
    </row>
    <row r="3143" spans="11:11" ht="12" customHeight="1" x14ac:dyDescent="0.3">
      <c r="K3143" s="80"/>
    </row>
    <row r="3144" spans="11:11" ht="12" customHeight="1" x14ac:dyDescent="0.3">
      <c r="K3144" s="80"/>
    </row>
    <row r="3145" spans="11:11" ht="12" customHeight="1" x14ac:dyDescent="0.3">
      <c r="K3145" s="80"/>
    </row>
    <row r="3146" spans="11:11" ht="12" customHeight="1" x14ac:dyDescent="0.3">
      <c r="K3146" s="80"/>
    </row>
    <row r="3147" spans="11:11" ht="12" customHeight="1" x14ac:dyDescent="0.3">
      <c r="K3147" s="80"/>
    </row>
    <row r="3148" spans="11:11" ht="12" customHeight="1" x14ac:dyDescent="0.3">
      <c r="K3148" s="80"/>
    </row>
    <row r="3149" spans="11:11" ht="12" customHeight="1" x14ac:dyDescent="0.3">
      <c r="K3149" s="80"/>
    </row>
    <row r="3150" spans="11:11" ht="12" customHeight="1" x14ac:dyDescent="0.3">
      <c r="K3150" s="80"/>
    </row>
    <row r="3151" spans="11:11" ht="12" customHeight="1" x14ac:dyDescent="0.3">
      <c r="K3151" s="80"/>
    </row>
    <row r="3152" spans="11:11" ht="12" customHeight="1" x14ac:dyDescent="0.3">
      <c r="K3152" s="80"/>
    </row>
    <row r="3153" spans="11:11" ht="12" customHeight="1" x14ac:dyDescent="0.3">
      <c r="K3153" s="80"/>
    </row>
    <row r="3154" spans="11:11" ht="12" customHeight="1" x14ac:dyDescent="0.3">
      <c r="K3154" s="80"/>
    </row>
    <row r="3155" spans="11:11" ht="12" customHeight="1" x14ac:dyDescent="0.3">
      <c r="K3155" s="80"/>
    </row>
    <row r="3156" spans="11:11" ht="12" customHeight="1" x14ac:dyDescent="0.3">
      <c r="K3156" s="80"/>
    </row>
    <row r="3157" spans="11:11" ht="12" customHeight="1" x14ac:dyDescent="0.3">
      <c r="K3157" s="80"/>
    </row>
    <row r="3158" spans="11:11" ht="12" customHeight="1" x14ac:dyDescent="0.3">
      <c r="K3158" s="80"/>
    </row>
    <row r="3159" spans="11:11" ht="12" customHeight="1" x14ac:dyDescent="0.3">
      <c r="K3159" s="80"/>
    </row>
    <row r="3160" spans="11:11" ht="12" customHeight="1" x14ac:dyDescent="0.3">
      <c r="K3160" s="80"/>
    </row>
    <row r="3161" spans="11:11" ht="12" customHeight="1" x14ac:dyDescent="0.3">
      <c r="K3161" s="80"/>
    </row>
    <row r="3162" spans="11:11" ht="12" customHeight="1" x14ac:dyDescent="0.3">
      <c r="K3162" s="80"/>
    </row>
    <row r="3163" spans="11:11" ht="12" customHeight="1" x14ac:dyDescent="0.3">
      <c r="K3163" s="80"/>
    </row>
    <row r="3164" spans="11:11" ht="12" customHeight="1" x14ac:dyDescent="0.3">
      <c r="K3164" s="80"/>
    </row>
    <row r="3165" spans="11:11" ht="12" customHeight="1" x14ac:dyDescent="0.3">
      <c r="K3165" s="80"/>
    </row>
    <row r="3166" spans="11:11" ht="12" customHeight="1" x14ac:dyDescent="0.3">
      <c r="K3166" s="80"/>
    </row>
    <row r="3167" spans="11:11" ht="12" customHeight="1" x14ac:dyDescent="0.3">
      <c r="K3167" s="80"/>
    </row>
    <row r="3168" spans="11:11" ht="12" customHeight="1" x14ac:dyDescent="0.3">
      <c r="K3168" s="80"/>
    </row>
    <row r="3169" spans="11:11" ht="12" customHeight="1" x14ac:dyDescent="0.3">
      <c r="K3169" s="80"/>
    </row>
    <row r="3170" spans="11:11" ht="12" customHeight="1" x14ac:dyDescent="0.3">
      <c r="K3170" s="80"/>
    </row>
    <row r="3171" spans="11:11" ht="12" customHeight="1" x14ac:dyDescent="0.3">
      <c r="K3171" s="80"/>
    </row>
    <row r="3172" spans="11:11" ht="12" customHeight="1" x14ac:dyDescent="0.3">
      <c r="K3172" s="80"/>
    </row>
    <row r="3173" spans="11:11" ht="12" customHeight="1" x14ac:dyDescent="0.3">
      <c r="K3173" s="80"/>
    </row>
    <row r="3174" spans="11:11" ht="12" customHeight="1" x14ac:dyDescent="0.3">
      <c r="K3174" s="80"/>
    </row>
    <row r="3175" spans="11:11" ht="12" customHeight="1" x14ac:dyDescent="0.3">
      <c r="K3175" s="80"/>
    </row>
    <row r="3176" spans="11:11" ht="12" customHeight="1" x14ac:dyDescent="0.3">
      <c r="K3176" s="80"/>
    </row>
    <row r="3177" spans="11:11" ht="12" customHeight="1" x14ac:dyDescent="0.3">
      <c r="K3177" s="80"/>
    </row>
    <row r="3178" spans="11:11" ht="12" customHeight="1" x14ac:dyDescent="0.3">
      <c r="K3178" s="80"/>
    </row>
    <row r="3179" spans="11:11" ht="12" customHeight="1" x14ac:dyDescent="0.3">
      <c r="K3179" s="80"/>
    </row>
    <row r="3180" spans="11:11" ht="12" customHeight="1" x14ac:dyDescent="0.3">
      <c r="K3180" s="80"/>
    </row>
    <row r="3181" spans="11:11" ht="12" customHeight="1" x14ac:dyDescent="0.3">
      <c r="K3181" s="80"/>
    </row>
    <row r="3182" spans="11:11" ht="12" customHeight="1" x14ac:dyDescent="0.3">
      <c r="K3182" s="80"/>
    </row>
    <row r="3183" spans="11:11" ht="12" customHeight="1" x14ac:dyDescent="0.3">
      <c r="K3183" s="80"/>
    </row>
    <row r="3184" spans="11:11" ht="12" customHeight="1" x14ac:dyDescent="0.3">
      <c r="K3184" s="80"/>
    </row>
    <row r="3185" spans="11:11" ht="12" customHeight="1" x14ac:dyDescent="0.3">
      <c r="K3185" s="80"/>
    </row>
    <row r="3186" spans="11:11" ht="12" customHeight="1" x14ac:dyDescent="0.3">
      <c r="K3186" s="80"/>
    </row>
    <row r="3187" spans="11:11" ht="12" customHeight="1" x14ac:dyDescent="0.3">
      <c r="K3187" s="80"/>
    </row>
    <row r="3188" spans="11:11" ht="12" customHeight="1" x14ac:dyDescent="0.3">
      <c r="K3188" s="80"/>
    </row>
    <row r="3189" spans="11:11" ht="12" customHeight="1" x14ac:dyDescent="0.3">
      <c r="K3189" s="80"/>
    </row>
    <row r="3190" spans="11:11" ht="12" customHeight="1" x14ac:dyDescent="0.3">
      <c r="K3190" s="80"/>
    </row>
    <row r="3191" spans="11:11" ht="12" customHeight="1" x14ac:dyDescent="0.3">
      <c r="K3191" s="80"/>
    </row>
    <row r="3192" spans="11:11" ht="12" customHeight="1" x14ac:dyDescent="0.3">
      <c r="K3192" s="80"/>
    </row>
    <row r="3193" spans="11:11" ht="12" customHeight="1" x14ac:dyDescent="0.3">
      <c r="K3193" s="80"/>
    </row>
    <row r="3194" spans="11:11" ht="12" customHeight="1" x14ac:dyDescent="0.3">
      <c r="K3194" s="80"/>
    </row>
    <row r="3195" spans="11:11" ht="12" customHeight="1" x14ac:dyDescent="0.3">
      <c r="K3195" s="80"/>
    </row>
    <row r="3196" spans="11:11" ht="12" customHeight="1" x14ac:dyDescent="0.3">
      <c r="K3196" s="80"/>
    </row>
    <row r="3197" spans="11:11" ht="12" customHeight="1" x14ac:dyDescent="0.3">
      <c r="K3197" s="80"/>
    </row>
    <row r="3198" spans="11:11" ht="12" customHeight="1" x14ac:dyDescent="0.3">
      <c r="K3198" s="80"/>
    </row>
    <row r="3199" spans="11:11" ht="12" customHeight="1" x14ac:dyDescent="0.3">
      <c r="K3199" s="80"/>
    </row>
    <row r="3200" spans="11:11" ht="12" customHeight="1" x14ac:dyDescent="0.3">
      <c r="K3200" s="80"/>
    </row>
    <row r="3201" spans="11:11" ht="12" customHeight="1" x14ac:dyDescent="0.3">
      <c r="K3201" s="80"/>
    </row>
    <row r="3202" spans="11:11" ht="12" customHeight="1" x14ac:dyDescent="0.3">
      <c r="K3202" s="80"/>
    </row>
    <row r="3203" spans="11:11" ht="12" customHeight="1" x14ac:dyDescent="0.3">
      <c r="K3203" s="80"/>
    </row>
    <row r="3204" spans="11:11" ht="12" customHeight="1" x14ac:dyDescent="0.3">
      <c r="K3204" s="80"/>
    </row>
    <row r="3205" spans="11:11" ht="12" customHeight="1" x14ac:dyDescent="0.3">
      <c r="K3205" s="80"/>
    </row>
    <row r="3206" spans="11:11" ht="12" customHeight="1" x14ac:dyDescent="0.3">
      <c r="K3206" s="80"/>
    </row>
    <row r="3207" spans="11:11" ht="12" customHeight="1" x14ac:dyDescent="0.3">
      <c r="K3207" s="80"/>
    </row>
    <row r="3208" spans="11:11" ht="12" customHeight="1" x14ac:dyDescent="0.3">
      <c r="K3208" s="80"/>
    </row>
    <row r="3209" spans="11:11" ht="12" customHeight="1" x14ac:dyDescent="0.3">
      <c r="K3209" s="80"/>
    </row>
    <row r="3210" spans="11:11" ht="12" customHeight="1" x14ac:dyDescent="0.3">
      <c r="K3210" s="80"/>
    </row>
    <row r="3211" spans="11:11" ht="12" customHeight="1" x14ac:dyDescent="0.3">
      <c r="K3211" s="80"/>
    </row>
    <row r="3212" spans="11:11" ht="12" customHeight="1" x14ac:dyDescent="0.3">
      <c r="K3212" s="80"/>
    </row>
    <row r="3213" spans="11:11" ht="12" customHeight="1" x14ac:dyDescent="0.3">
      <c r="K3213" s="80"/>
    </row>
    <row r="3214" spans="11:11" ht="12" customHeight="1" x14ac:dyDescent="0.3">
      <c r="K3214" s="80"/>
    </row>
    <row r="3215" spans="11:11" ht="12" customHeight="1" x14ac:dyDescent="0.3">
      <c r="K3215" s="80"/>
    </row>
    <row r="3216" spans="11:11" ht="12" customHeight="1" x14ac:dyDescent="0.3">
      <c r="K3216" s="80"/>
    </row>
    <row r="3217" spans="11:11" ht="12" customHeight="1" x14ac:dyDescent="0.3">
      <c r="K3217" s="80"/>
    </row>
    <row r="3218" spans="11:11" ht="12" customHeight="1" x14ac:dyDescent="0.3">
      <c r="K3218" s="80"/>
    </row>
    <row r="3219" spans="11:11" ht="12" customHeight="1" x14ac:dyDescent="0.3">
      <c r="K3219" s="80"/>
    </row>
    <row r="3220" spans="11:11" ht="12" customHeight="1" x14ac:dyDescent="0.3">
      <c r="K3220" s="80"/>
    </row>
    <row r="3221" spans="11:11" ht="12" customHeight="1" x14ac:dyDescent="0.3">
      <c r="K3221" s="80"/>
    </row>
    <row r="3222" spans="11:11" ht="12" customHeight="1" x14ac:dyDescent="0.3">
      <c r="K3222" s="80"/>
    </row>
    <row r="3223" spans="11:11" ht="12" customHeight="1" x14ac:dyDescent="0.3">
      <c r="K3223" s="80"/>
    </row>
    <row r="3224" spans="11:11" ht="12" customHeight="1" x14ac:dyDescent="0.3">
      <c r="K3224" s="80"/>
    </row>
    <row r="3225" spans="11:11" ht="12" customHeight="1" x14ac:dyDescent="0.3">
      <c r="K3225" s="80"/>
    </row>
    <row r="3226" spans="11:11" ht="12" customHeight="1" x14ac:dyDescent="0.3">
      <c r="K3226" s="80"/>
    </row>
    <row r="3227" spans="11:11" ht="12" customHeight="1" x14ac:dyDescent="0.3">
      <c r="K3227" s="80"/>
    </row>
    <row r="3228" spans="11:11" ht="12" customHeight="1" x14ac:dyDescent="0.3">
      <c r="K3228" s="80"/>
    </row>
    <row r="3229" spans="11:11" ht="12" customHeight="1" x14ac:dyDescent="0.3">
      <c r="K3229" s="80"/>
    </row>
    <row r="3230" spans="11:11" ht="12" customHeight="1" x14ac:dyDescent="0.3">
      <c r="K3230" s="80"/>
    </row>
    <row r="3231" spans="11:11" ht="12" customHeight="1" x14ac:dyDescent="0.3">
      <c r="K3231" s="80"/>
    </row>
    <row r="3232" spans="11:11" ht="12" customHeight="1" x14ac:dyDescent="0.3">
      <c r="K3232" s="80"/>
    </row>
    <row r="3233" spans="11:11" ht="12" customHeight="1" x14ac:dyDescent="0.3">
      <c r="K3233" s="80"/>
    </row>
    <row r="3234" spans="11:11" ht="12" customHeight="1" x14ac:dyDescent="0.3">
      <c r="K3234" s="80"/>
    </row>
    <row r="3235" spans="11:11" ht="12" customHeight="1" x14ac:dyDescent="0.3">
      <c r="K3235" s="80"/>
    </row>
    <row r="3236" spans="11:11" ht="12" customHeight="1" x14ac:dyDescent="0.3">
      <c r="K3236" s="80"/>
    </row>
    <row r="3237" spans="11:11" ht="12" customHeight="1" x14ac:dyDescent="0.3">
      <c r="K3237" s="80"/>
    </row>
    <row r="3238" spans="11:11" ht="12" customHeight="1" x14ac:dyDescent="0.3">
      <c r="K3238" s="80"/>
    </row>
    <row r="3239" spans="11:11" ht="12" customHeight="1" x14ac:dyDescent="0.3">
      <c r="K3239" s="80"/>
    </row>
    <row r="3240" spans="11:11" ht="12" customHeight="1" x14ac:dyDescent="0.3">
      <c r="K3240" s="80"/>
    </row>
    <row r="3241" spans="11:11" ht="12" customHeight="1" x14ac:dyDescent="0.3">
      <c r="K3241" s="80"/>
    </row>
    <row r="3242" spans="11:11" ht="12" customHeight="1" x14ac:dyDescent="0.3">
      <c r="K3242" s="80"/>
    </row>
    <row r="3243" spans="11:11" ht="12" customHeight="1" x14ac:dyDescent="0.3">
      <c r="K3243" s="80"/>
    </row>
    <row r="3244" spans="11:11" ht="12" customHeight="1" x14ac:dyDescent="0.3">
      <c r="K3244" s="80"/>
    </row>
    <row r="3245" spans="11:11" ht="12" customHeight="1" x14ac:dyDescent="0.3">
      <c r="K3245" s="80"/>
    </row>
    <row r="3246" spans="11:11" ht="12" customHeight="1" x14ac:dyDescent="0.3">
      <c r="K3246" s="80"/>
    </row>
    <row r="3247" spans="11:11" ht="12" customHeight="1" x14ac:dyDescent="0.3">
      <c r="K3247" s="80"/>
    </row>
    <row r="3248" spans="11:11" ht="12" customHeight="1" x14ac:dyDescent="0.3">
      <c r="K3248" s="80"/>
    </row>
    <row r="3249" spans="11:11" ht="12" customHeight="1" x14ac:dyDescent="0.3">
      <c r="K3249" s="80"/>
    </row>
    <row r="3250" spans="11:11" ht="12" customHeight="1" x14ac:dyDescent="0.3">
      <c r="K3250" s="80"/>
    </row>
    <row r="3251" spans="11:11" ht="12" customHeight="1" x14ac:dyDescent="0.3">
      <c r="K3251" s="80"/>
    </row>
    <row r="3252" spans="11:11" ht="12" customHeight="1" x14ac:dyDescent="0.3">
      <c r="K3252" s="80"/>
    </row>
    <row r="3253" spans="11:11" ht="12" customHeight="1" x14ac:dyDescent="0.3">
      <c r="K3253" s="80"/>
    </row>
    <row r="3254" spans="11:11" ht="12" customHeight="1" x14ac:dyDescent="0.3">
      <c r="K3254" s="80"/>
    </row>
    <row r="3255" spans="11:11" ht="12" customHeight="1" x14ac:dyDescent="0.3">
      <c r="K3255" s="80"/>
    </row>
    <row r="3256" spans="11:11" ht="12" customHeight="1" x14ac:dyDescent="0.3">
      <c r="K3256" s="80"/>
    </row>
    <row r="3257" spans="11:11" ht="12" customHeight="1" x14ac:dyDescent="0.3">
      <c r="K3257" s="80"/>
    </row>
    <row r="3258" spans="11:11" ht="12" customHeight="1" x14ac:dyDescent="0.3">
      <c r="K3258" s="80"/>
    </row>
    <row r="3259" spans="11:11" ht="12" customHeight="1" x14ac:dyDescent="0.3">
      <c r="K3259" s="80"/>
    </row>
    <row r="3260" spans="11:11" ht="12" customHeight="1" x14ac:dyDescent="0.3">
      <c r="K3260" s="80"/>
    </row>
    <row r="3261" spans="11:11" ht="12" customHeight="1" x14ac:dyDescent="0.3">
      <c r="K3261" s="80"/>
    </row>
    <row r="3262" spans="11:11" ht="12" customHeight="1" x14ac:dyDescent="0.3">
      <c r="K3262" s="80"/>
    </row>
    <row r="3263" spans="11:11" ht="12" customHeight="1" x14ac:dyDescent="0.3">
      <c r="K3263" s="80"/>
    </row>
    <row r="3264" spans="11:11" ht="12" customHeight="1" x14ac:dyDescent="0.3">
      <c r="K3264" s="80"/>
    </row>
    <row r="3265" spans="11:11" ht="12" customHeight="1" x14ac:dyDescent="0.3">
      <c r="K3265" s="80"/>
    </row>
    <row r="3266" spans="11:11" ht="12" customHeight="1" x14ac:dyDescent="0.3">
      <c r="K3266" s="80"/>
    </row>
    <row r="3267" spans="11:11" ht="12" customHeight="1" x14ac:dyDescent="0.3">
      <c r="K3267" s="80"/>
    </row>
    <row r="3268" spans="11:11" ht="12" customHeight="1" x14ac:dyDescent="0.3">
      <c r="K3268" s="80"/>
    </row>
    <row r="3269" spans="11:11" ht="12" customHeight="1" x14ac:dyDescent="0.3">
      <c r="K3269" s="80"/>
    </row>
    <row r="3270" spans="11:11" ht="12" customHeight="1" x14ac:dyDescent="0.3">
      <c r="K3270" s="80"/>
    </row>
    <row r="3271" spans="11:11" ht="12" customHeight="1" x14ac:dyDescent="0.3">
      <c r="K3271" s="80"/>
    </row>
    <row r="3272" spans="11:11" ht="12" customHeight="1" x14ac:dyDescent="0.3">
      <c r="K3272" s="80"/>
    </row>
    <row r="3273" spans="11:11" ht="12" customHeight="1" x14ac:dyDescent="0.3">
      <c r="K3273" s="80"/>
    </row>
    <row r="3274" spans="11:11" ht="12" customHeight="1" x14ac:dyDescent="0.3">
      <c r="K3274" s="80"/>
    </row>
    <row r="3275" spans="11:11" ht="12" customHeight="1" x14ac:dyDescent="0.3">
      <c r="K3275" s="80"/>
    </row>
    <row r="3276" spans="11:11" ht="12" customHeight="1" x14ac:dyDescent="0.3">
      <c r="K3276" s="80"/>
    </row>
    <row r="3277" spans="11:11" ht="12" customHeight="1" x14ac:dyDescent="0.3">
      <c r="K3277" s="80"/>
    </row>
    <row r="3278" spans="11:11" ht="12" customHeight="1" x14ac:dyDescent="0.3">
      <c r="K3278" s="80"/>
    </row>
    <row r="3279" spans="11:11" ht="12" customHeight="1" x14ac:dyDescent="0.3">
      <c r="K3279" s="80"/>
    </row>
    <row r="3280" spans="11:11" ht="12" customHeight="1" x14ac:dyDescent="0.3">
      <c r="K3280" s="80"/>
    </row>
    <row r="3281" spans="11:11" ht="12" customHeight="1" x14ac:dyDescent="0.3">
      <c r="K3281" s="80"/>
    </row>
    <row r="3282" spans="11:11" ht="12" customHeight="1" x14ac:dyDescent="0.3">
      <c r="K3282" s="80"/>
    </row>
    <row r="3283" spans="11:11" ht="12" customHeight="1" x14ac:dyDescent="0.3">
      <c r="K3283" s="80"/>
    </row>
    <row r="3284" spans="11:11" ht="12" customHeight="1" x14ac:dyDescent="0.3">
      <c r="K3284" s="80"/>
    </row>
    <row r="3285" spans="11:11" ht="12" customHeight="1" x14ac:dyDescent="0.3">
      <c r="K3285" s="80"/>
    </row>
    <row r="3286" spans="11:11" ht="12" customHeight="1" x14ac:dyDescent="0.3">
      <c r="K3286" s="80"/>
    </row>
    <row r="3287" spans="11:11" ht="12" customHeight="1" x14ac:dyDescent="0.3">
      <c r="K3287" s="80"/>
    </row>
    <row r="3288" spans="11:11" ht="12" customHeight="1" x14ac:dyDescent="0.3">
      <c r="K3288" s="80"/>
    </row>
    <row r="3289" spans="11:11" ht="12" customHeight="1" x14ac:dyDescent="0.3">
      <c r="K3289" s="80"/>
    </row>
    <row r="3290" spans="11:11" ht="12" customHeight="1" x14ac:dyDescent="0.3">
      <c r="K3290" s="80"/>
    </row>
    <row r="3291" spans="11:11" ht="12" customHeight="1" x14ac:dyDescent="0.3">
      <c r="K3291" s="80"/>
    </row>
    <row r="3292" spans="11:11" ht="12" customHeight="1" x14ac:dyDescent="0.3">
      <c r="K3292" s="80"/>
    </row>
    <row r="3293" spans="11:11" ht="12" customHeight="1" x14ac:dyDescent="0.3">
      <c r="K3293" s="80"/>
    </row>
    <row r="3294" spans="11:11" ht="12" customHeight="1" x14ac:dyDescent="0.3">
      <c r="K3294" s="80"/>
    </row>
    <row r="3295" spans="11:11" ht="12" customHeight="1" x14ac:dyDescent="0.3">
      <c r="K3295" s="80"/>
    </row>
    <row r="3296" spans="11:11" ht="12" customHeight="1" x14ac:dyDescent="0.3">
      <c r="K3296" s="80"/>
    </row>
    <row r="3297" spans="11:11" ht="12" customHeight="1" x14ac:dyDescent="0.3">
      <c r="K3297" s="80"/>
    </row>
    <row r="3298" spans="11:11" ht="12" customHeight="1" x14ac:dyDescent="0.3">
      <c r="K3298" s="80"/>
    </row>
    <row r="3299" spans="11:11" ht="12" customHeight="1" x14ac:dyDescent="0.3">
      <c r="K3299" s="80"/>
    </row>
    <row r="3300" spans="11:11" ht="12" customHeight="1" x14ac:dyDescent="0.3">
      <c r="K3300" s="80"/>
    </row>
    <row r="3301" spans="11:11" ht="12" customHeight="1" x14ac:dyDescent="0.3">
      <c r="K3301" s="80"/>
    </row>
    <row r="3302" spans="11:11" ht="12" customHeight="1" x14ac:dyDescent="0.3">
      <c r="K3302" s="80"/>
    </row>
    <row r="3303" spans="11:11" ht="12" customHeight="1" x14ac:dyDescent="0.3">
      <c r="K3303" s="80"/>
    </row>
    <row r="3304" spans="11:11" ht="12" customHeight="1" x14ac:dyDescent="0.3">
      <c r="K3304" s="80"/>
    </row>
    <row r="3305" spans="11:11" ht="12" customHeight="1" x14ac:dyDescent="0.3">
      <c r="K3305" s="80"/>
    </row>
    <row r="3306" spans="11:11" ht="12" customHeight="1" x14ac:dyDescent="0.3">
      <c r="K3306" s="80"/>
    </row>
    <row r="3307" spans="11:11" ht="12" customHeight="1" x14ac:dyDescent="0.3">
      <c r="K3307" s="80"/>
    </row>
    <row r="3308" spans="11:11" ht="12" customHeight="1" x14ac:dyDescent="0.3">
      <c r="K3308" s="80"/>
    </row>
    <row r="3309" spans="11:11" ht="12" customHeight="1" x14ac:dyDescent="0.3">
      <c r="K3309" s="80"/>
    </row>
    <row r="3310" spans="11:11" ht="12" customHeight="1" x14ac:dyDescent="0.3">
      <c r="K3310" s="80"/>
    </row>
    <row r="3311" spans="11:11" ht="12" customHeight="1" x14ac:dyDescent="0.3">
      <c r="K3311" s="80"/>
    </row>
    <row r="3312" spans="11:11" ht="12" customHeight="1" x14ac:dyDescent="0.3">
      <c r="K3312" s="80"/>
    </row>
    <row r="3313" spans="11:11" ht="12" customHeight="1" x14ac:dyDescent="0.3">
      <c r="K3313" s="80"/>
    </row>
    <row r="3314" spans="11:11" ht="12" customHeight="1" x14ac:dyDescent="0.3">
      <c r="K3314" s="80"/>
    </row>
    <row r="3315" spans="11:11" ht="12" customHeight="1" x14ac:dyDescent="0.3">
      <c r="K3315" s="80"/>
    </row>
    <row r="3316" spans="11:11" ht="12" customHeight="1" x14ac:dyDescent="0.3">
      <c r="K3316" s="80"/>
    </row>
    <row r="3317" spans="11:11" ht="12" customHeight="1" x14ac:dyDescent="0.3">
      <c r="K3317" s="80"/>
    </row>
    <row r="3318" spans="11:11" ht="12" customHeight="1" x14ac:dyDescent="0.3">
      <c r="K3318" s="80"/>
    </row>
    <row r="3319" spans="11:11" ht="12" customHeight="1" x14ac:dyDescent="0.3">
      <c r="K3319" s="80"/>
    </row>
    <row r="3320" spans="11:11" ht="12" customHeight="1" x14ac:dyDescent="0.3">
      <c r="K3320" s="80"/>
    </row>
    <row r="3321" spans="11:11" ht="12" customHeight="1" x14ac:dyDescent="0.3">
      <c r="K3321" s="80"/>
    </row>
    <row r="3322" spans="11:11" ht="12" customHeight="1" x14ac:dyDescent="0.3">
      <c r="K3322" s="80"/>
    </row>
    <row r="3323" spans="11:11" ht="12" customHeight="1" x14ac:dyDescent="0.3">
      <c r="K3323" s="80"/>
    </row>
    <row r="3324" spans="11:11" ht="12" customHeight="1" x14ac:dyDescent="0.3">
      <c r="K3324" s="80"/>
    </row>
    <row r="3325" spans="11:11" ht="12" customHeight="1" x14ac:dyDescent="0.3">
      <c r="K3325" s="80"/>
    </row>
    <row r="3326" spans="11:11" ht="12" customHeight="1" x14ac:dyDescent="0.3">
      <c r="K3326" s="80"/>
    </row>
    <row r="3327" spans="11:11" ht="12" customHeight="1" x14ac:dyDescent="0.3">
      <c r="K3327" s="80"/>
    </row>
    <row r="3328" spans="11:11" ht="12" customHeight="1" x14ac:dyDescent="0.3">
      <c r="K3328" s="80"/>
    </row>
    <row r="3329" spans="11:11" ht="12" customHeight="1" x14ac:dyDescent="0.3">
      <c r="K3329" s="80"/>
    </row>
    <row r="3330" spans="11:11" ht="12" customHeight="1" x14ac:dyDescent="0.3">
      <c r="K3330" s="80"/>
    </row>
    <row r="3331" spans="11:11" ht="12" customHeight="1" x14ac:dyDescent="0.3">
      <c r="K3331" s="80"/>
    </row>
    <row r="3332" spans="11:11" ht="12" customHeight="1" x14ac:dyDescent="0.3">
      <c r="K3332" s="80"/>
    </row>
    <row r="3333" spans="11:11" ht="12" customHeight="1" x14ac:dyDescent="0.3">
      <c r="K3333" s="80"/>
    </row>
    <row r="3334" spans="11:11" ht="12" customHeight="1" x14ac:dyDescent="0.3">
      <c r="K3334" s="80"/>
    </row>
    <row r="3335" spans="11:11" ht="12" customHeight="1" x14ac:dyDescent="0.3">
      <c r="K3335" s="80"/>
    </row>
    <row r="3336" spans="11:11" ht="12" customHeight="1" x14ac:dyDescent="0.3">
      <c r="K3336" s="80"/>
    </row>
    <row r="3337" spans="11:11" ht="12" customHeight="1" x14ac:dyDescent="0.3">
      <c r="K3337" s="80"/>
    </row>
    <row r="3338" spans="11:11" ht="12" customHeight="1" x14ac:dyDescent="0.3">
      <c r="K3338" s="80"/>
    </row>
    <row r="3339" spans="11:11" ht="12" customHeight="1" x14ac:dyDescent="0.3">
      <c r="K3339" s="80"/>
    </row>
    <row r="3340" spans="11:11" ht="12" customHeight="1" x14ac:dyDescent="0.3">
      <c r="K3340" s="80"/>
    </row>
    <row r="3341" spans="11:11" ht="12" customHeight="1" x14ac:dyDescent="0.3">
      <c r="K3341" s="80"/>
    </row>
    <row r="3342" spans="11:11" ht="12" customHeight="1" x14ac:dyDescent="0.3">
      <c r="K3342" s="80"/>
    </row>
    <row r="3343" spans="11:11" ht="12" customHeight="1" x14ac:dyDescent="0.3">
      <c r="K3343" s="80"/>
    </row>
    <row r="3344" spans="11:11" ht="12" customHeight="1" x14ac:dyDescent="0.3">
      <c r="K3344" s="80"/>
    </row>
    <row r="3345" spans="11:11" ht="12" customHeight="1" x14ac:dyDescent="0.3">
      <c r="K3345" s="80"/>
    </row>
    <row r="3346" spans="11:11" ht="12" customHeight="1" x14ac:dyDescent="0.3">
      <c r="K3346" s="80"/>
    </row>
    <row r="3347" spans="11:11" ht="12" customHeight="1" x14ac:dyDescent="0.3">
      <c r="K3347" s="80"/>
    </row>
    <row r="3348" spans="11:11" ht="12" customHeight="1" x14ac:dyDescent="0.3">
      <c r="K3348" s="80"/>
    </row>
    <row r="3349" spans="11:11" ht="12" customHeight="1" x14ac:dyDescent="0.3">
      <c r="K3349" s="80"/>
    </row>
    <row r="3350" spans="11:11" ht="12" customHeight="1" x14ac:dyDescent="0.3">
      <c r="K3350" s="80"/>
    </row>
    <row r="3351" spans="11:11" ht="12" customHeight="1" x14ac:dyDescent="0.3">
      <c r="K3351" s="80"/>
    </row>
    <row r="3352" spans="11:11" ht="12" customHeight="1" x14ac:dyDescent="0.3">
      <c r="K3352" s="80"/>
    </row>
    <row r="3353" spans="11:11" ht="12" customHeight="1" x14ac:dyDescent="0.3">
      <c r="K3353" s="80"/>
    </row>
    <row r="3354" spans="11:11" ht="12" customHeight="1" x14ac:dyDescent="0.3">
      <c r="K3354" s="80"/>
    </row>
    <row r="3355" spans="11:11" ht="12" customHeight="1" x14ac:dyDescent="0.3">
      <c r="K3355" s="80"/>
    </row>
    <row r="3356" spans="11:11" ht="12" customHeight="1" x14ac:dyDescent="0.3">
      <c r="K3356" s="80"/>
    </row>
    <row r="3357" spans="11:11" ht="12" customHeight="1" x14ac:dyDescent="0.3">
      <c r="K3357" s="80"/>
    </row>
    <row r="3358" spans="11:11" ht="12" customHeight="1" x14ac:dyDescent="0.3">
      <c r="K3358" s="80"/>
    </row>
    <row r="3359" spans="11:11" ht="12" customHeight="1" x14ac:dyDescent="0.3">
      <c r="K3359" s="80"/>
    </row>
    <row r="3360" spans="11:11" ht="12" customHeight="1" x14ac:dyDescent="0.3">
      <c r="K3360" s="80"/>
    </row>
    <row r="3361" spans="11:11" ht="12" customHeight="1" x14ac:dyDescent="0.3">
      <c r="K3361" s="80"/>
    </row>
    <row r="3362" spans="11:11" ht="12" customHeight="1" x14ac:dyDescent="0.3">
      <c r="K3362" s="80"/>
    </row>
    <row r="3363" spans="11:11" ht="12" customHeight="1" x14ac:dyDescent="0.3">
      <c r="K3363" s="80"/>
    </row>
    <row r="3364" spans="11:11" ht="12" customHeight="1" x14ac:dyDescent="0.3">
      <c r="K3364" s="80"/>
    </row>
    <row r="3365" spans="11:11" ht="12" customHeight="1" x14ac:dyDescent="0.3">
      <c r="K3365" s="80"/>
    </row>
    <row r="3366" spans="11:11" ht="12" customHeight="1" x14ac:dyDescent="0.3">
      <c r="K3366" s="80"/>
    </row>
    <row r="3367" spans="11:11" ht="12" customHeight="1" x14ac:dyDescent="0.3">
      <c r="K3367" s="80"/>
    </row>
    <row r="3368" spans="11:11" ht="12" customHeight="1" x14ac:dyDescent="0.3">
      <c r="K3368" s="80"/>
    </row>
    <row r="3369" spans="11:11" ht="12" customHeight="1" x14ac:dyDescent="0.3">
      <c r="K3369" s="80"/>
    </row>
    <row r="3370" spans="11:11" ht="12" customHeight="1" x14ac:dyDescent="0.3">
      <c r="K3370" s="80"/>
    </row>
    <row r="3371" spans="11:11" ht="12" customHeight="1" x14ac:dyDescent="0.3">
      <c r="K3371" s="80"/>
    </row>
    <row r="3372" spans="11:11" ht="12" customHeight="1" x14ac:dyDescent="0.3">
      <c r="K3372" s="80"/>
    </row>
    <row r="3373" spans="11:11" ht="12" customHeight="1" x14ac:dyDescent="0.3">
      <c r="K3373" s="80"/>
    </row>
    <row r="3374" spans="11:11" ht="12" customHeight="1" x14ac:dyDescent="0.3">
      <c r="K3374" s="80"/>
    </row>
    <row r="3375" spans="11:11" ht="12" customHeight="1" x14ac:dyDescent="0.3">
      <c r="K3375" s="80"/>
    </row>
    <row r="3376" spans="11:11" ht="12" customHeight="1" x14ac:dyDescent="0.3">
      <c r="K3376" s="80"/>
    </row>
    <row r="3377" spans="11:11" ht="12" customHeight="1" x14ac:dyDescent="0.3">
      <c r="K3377" s="80"/>
    </row>
    <row r="3378" spans="11:11" ht="12" customHeight="1" x14ac:dyDescent="0.3">
      <c r="K3378" s="80"/>
    </row>
    <row r="3379" spans="11:11" ht="12" customHeight="1" x14ac:dyDescent="0.3">
      <c r="K3379" s="80"/>
    </row>
    <row r="3380" spans="11:11" ht="12" customHeight="1" x14ac:dyDescent="0.3">
      <c r="K3380" s="80"/>
    </row>
    <row r="3381" spans="11:11" ht="12" customHeight="1" x14ac:dyDescent="0.3">
      <c r="K3381" s="80"/>
    </row>
    <row r="3382" spans="11:11" ht="12" customHeight="1" x14ac:dyDescent="0.3">
      <c r="K3382" s="80"/>
    </row>
    <row r="3383" spans="11:11" ht="12" customHeight="1" x14ac:dyDescent="0.3">
      <c r="K3383" s="80"/>
    </row>
    <row r="3384" spans="11:11" ht="12" customHeight="1" x14ac:dyDescent="0.3">
      <c r="K3384" s="80"/>
    </row>
    <row r="3385" spans="11:11" ht="12" customHeight="1" x14ac:dyDescent="0.3">
      <c r="K3385" s="80"/>
    </row>
    <row r="3386" spans="11:11" ht="12" customHeight="1" x14ac:dyDescent="0.3">
      <c r="K3386" s="80"/>
    </row>
    <row r="3387" spans="11:11" ht="12" customHeight="1" x14ac:dyDescent="0.3">
      <c r="K3387" s="80"/>
    </row>
    <row r="3388" spans="11:11" ht="12" customHeight="1" x14ac:dyDescent="0.3">
      <c r="K3388" s="80"/>
    </row>
    <row r="3389" spans="11:11" ht="12" customHeight="1" x14ac:dyDescent="0.3">
      <c r="K3389" s="80"/>
    </row>
    <row r="3390" spans="11:11" ht="12" customHeight="1" x14ac:dyDescent="0.3">
      <c r="K3390" s="80"/>
    </row>
    <row r="3391" spans="11:11" ht="12" customHeight="1" x14ac:dyDescent="0.3">
      <c r="K3391" s="80"/>
    </row>
    <row r="3392" spans="11:11" ht="12" customHeight="1" x14ac:dyDescent="0.3">
      <c r="K3392" s="80"/>
    </row>
    <row r="3393" spans="11:11" ht="12" customHeight="1" x14ac:dyDescent="0.3">
      <c r="K3393" s="80"/>
    </row>
    <row r="3394" spans="11:11" ht="12" customHeight="1" x14ac:dyDescent="0.3">
      <c r="K3394" s="80"/>
    </row>
    <row r="3395" spans="11:11" ht="12" customHeight="1" x14ac:dyDescent="0.3">
      <c r="K3395" s="80"/>
    </row>
    <row r="3396" spans="11:11" ht="12" customHeight="1" x14ac:dyDescent="0.3">
      <c r="K3396" s="80"/>
    </row>
    <row r="3397" spans="11:11" ht="12" customHeight="1" x14ac:dyDescent="0.3">
      <c r="K3397" s="80"/>
    </row>
    <row r="3398" spans="11:11" ht="12" customHeight="1" x14ac:dyDescent="0.3">
      <c r="K3398" s="80"/>
    </row>
    <row r="3399" spans="11:11" ht="12" customHeight="1" x14ac:dyDescent="0.3">
      <c r="K3399" s="80"/>
    </row>
    <row r="3400" spans="11:11" ht="12" customHeight="1" x14ac:dyDescent="0.3">
      <c r="K3400" s="80"/>
    </row>
    <row r="3401" spans="11:11" ht="12" customHeight="1" x14ac:dyDescent="0.3">
      <c r="K3401" s="80"/>
    </row>
    <row r="3402" spans="11:11" ht="12" customHeight="1" x14ac:dyDescent="0.3">
      <c r="K3402" s="80"/>
    </row>
    <row r="3403" spans="11:11" ht="12" customHeight="1" x14ac:dyDescent="0.3">
      <c r="K3403" s="80"/>
    </row>
    <row r="3404" spans="11:11" ht="12" customHeight="1" x14ac:dyDescent="0.3">
      <c r="K3404" s="80"/>
    </row>
    <row r="3405" spans="11:11" ht="12" customHeight="1" x14ac:dyDescent="0.3">
      <c r="K3405" s="80"/>
    </row>
    <row r="3406" spans="11:11" ht="12" customHeight="1" x14ac:dyDescent="0.3">
      <c r="K3406" s="80"/>
    </row>
    <row r="3407" spans="11:11" ht="12" customHeight="1" x14ac:dyDescent="0.3">
      <c r="K3407" s="80"/>
    </row>
    <row r="3408" spans="11:11" ht="12" customHeight="1" x14ac:dyDescent="0.3">
      <c r="K3408" s="80"/>
    </row>
    <row r="3409" spans="11:11" ht="12" customHeight="1" x14ac:dyDescent="0.3">
      <c r="K3409" s="80"/>
    </row>
    <row r="3410" spans="11:11" ht="12" customHeight="1" x14ac:dyDescent="0.3">
      <c r="K3410" s="80"/>
    </row>
    <row r="3411" spans="11:11" ht="12" customHeight="1" x14ac:dyDescent="0.3">
      <c r="K3411" s="80"/>
    </row>
    <row r="3412" spans="11:11" ht="12" customHeight="1" x14ac:dyDescent="0.3">
      <c r="K3412" s="80"/>
    </row>
    <row r="3413" spans="11:11" ht="12" customHeight="1" x14ac:dyDescent="0.3">
      <c r="K3413" s="80"/>
    </row>
    <row r="3414" spans="11:11" ht="12" customHeight="1" x14ac:dyDescent="0.3">
      <c r="K3414" s="80"/>
    </row>
    <row r="3415" spans="11:11" ht="12" customHeight="1" x14ac:dyDescent="0.3">
      <c r="K3415" s="80"/>
    </row>
    <row r="3416" spans="11:11" ht="12" customHeight="1" x14ac:dyDescent="0.3">
      <c r="K3416" s="80"/>
    </row>
    <row r="3417" spans="11:11" ht="12" customHeight="1" x14ac:dyDescent="0.3">
      <c r="K3417" s="80"/>
    </row>
    <row r="3418" spans="11:11" ht="12" customHeight="1" x14ac:dyDescent="0.3">
      <c r="K3418" s="80"/>
    </row>
    <row r="3419" spans="11:11" ht="12" customHeight="1" x14ac:dyDescent="0.3">
      <c r="K3419" s="80"/>
    </row>
    <row r="3420" spans="11:11" ht="12" customHeight="1" x14ac:dyDescent="0.3">
      <c r="K3420" s="80"/>
    </row>
    <row r="3421" spans="11:11" ht="12" customHeight="1" x14ac:dyDescent="0.3">
      <c r="K3421" s="80"/>
    </row>
    <row r="3422" spans="11:11" ht="12" customHeight="1" x14ac:dyDescent="0.3">
      <c r="K3422" s="80"/>
    </row>
    <row r="3423" spans="11:11" ht="12" customHeight="1" x14ac:dyDescent="0.3">
      <c r="K3423" s="80"/>
    </row>
    <row r="3424" spans="11:11" ht="12" customHeight="1" x14ac:dyDescent="0.3">
      <c r="K3424" s="80"/>
    </row>
    <row r="3425" spans="11:11" ht="12" customHeight="1" x14ac:dyDescent="0.3">
      <c r="K3425" s="80"/>
    </row>
    <row r="3426" spans="11:11" ht="12" customHeight="1" x14ac:dyDescent="0.3">
      <c r="K3426" s="80"/>
    </row>
    <row r="3427" spans="11:11" ht="12" customHeight="1" x14ac:dyDescent="0.3">
      <c r="K3427" s="80"/>
    </row>
    <row r="3428" spans="11:11" ht="12" customHeight="1" x14ac:dyDescent="0.3">
      <c r="K3428" s="80"/>
    </row>
    <row r="3429" spans="11:11" ht="12" customHeight="1" x14ac:dyDescent="0.3">
      <c r="K3429" s="80"/>
    </row>
    <row r="3430" spans="11:11" ht="12" customHeight="1" x14ac:dyDescent="0.3">
      <c r="K3430" s="80"/>
    </row>
    <row r="3431" spans="11:11" ht="12" customHeight="1" x14ac:dyDescent="0.3">
      <c r="K3431" s="80"/>
    </row>
    <row r="3432" spans="11:11" ht="12" customHeight="1" x14ac:dyDescent="0.3">
      <c r="K3432" s="80"/>
    </row>
    <row r="3433" spans="11:11" ht="12" customHeight="1" x14ac:dyDescent="0.3">
      <c r="K3433" s="80"/>
    </row>
    <row r="3434" spans="11:11" ht="12" customHeight="1" x14ac:dyDescent="0.3">
      <c r="K3434" s="80"/>
    </row>
    <row r="3435" spans="11:11" ht="12" customHeight="1" x14ac:dyDescent="0.3">
      <c r="K3435" s="80"/>
    </row>
    <row r="3436" spans="11:11" ht="12" customHeight="1" x14ac:dyDescent="0.3">
      <c r="K3436" s="80"/>
    </row>
    <row r="3437" spans="11:11" ht="12" customHeight="1" x14ac:dyDescent="0.3">
      <c r="K3437" s="80"/>
    </row>
    <row r="3438" spans="11:11" ht="12" customHeight="1" x14ac:dyDescent="0.3">
      <c r="K3438" s="80"/>
    </row>
    <row r="3439" spans="11:11" ht="12" customHeight="1" x14ac:dyDescent="0.3">
      <c r="K3439" s="80"/>
    </row>
    <row r="3440" spans="11:11" ht="12" customHeight="1" x14ac:dyDescent="0.3">
      <c r="K3440" s="80"/>
    </row>
    <row r="3441" spans="11:11" ht="12" customHeight="1" x14ac:dyDescent="0.3">
      <c r="K3441" s="80"/>
    </row>
    <row r="3442" spans="11:11" ht="12" customHeight="1" x14ac:dyDescent="0.3">
      <c r="K3442" s="80"/>
    </row>
    <row r="3443" spans="11:11" ht="12" customHeight="1" x14ac:dyDescent="0.3">
      <c r="K3443" s="80"/>
    </row>
    <row r="3444" spans="11:11" ht="12" customHeight="1" x14ac:dyDescent="0.3">
      <c r="K3444" s="80"/>
    </row>
    <row r="3445" spans="11:11" ht="12" customHeight="1" x14ac:dyDescent="0.3">
      <c r="K3445" s="80"/>
    </row>
    <row r="3446" spans="11:11" ht="12" customHeight="1" x14ac:dyDescent="0.3">
      <c r="K3446" s="80"/>
    </row>
    <row r="3447" spans="11:11" ht="12" customHeight="1" x14ac:dyDescent="0.3">
      <c r="K3447" s="80"/>
    </row>
    <row r="3448" spans="11:11" ht="12" customHeight="1" x14ac:dyDescent="0.3">
      <c r="K3448" s="80"/>
    </row>
    <row r="3449" spans="11:11" ht="12" customHeight="1" x14ac:dyDescent="0.3">
      <c r="K3449" s="80"/>
    </row>
    <row r="3450" spans="11:11" ht="12" customHeight="1" x14ac:dyDescent="0.3">
      <c r="K3450" s="80"/>
    </row>
    <row r="3451" spans="11:11" ht="12" customHeight="1" x14ac:dyDescent="0.3">
      <c r="K3451" s="80"/>
    </row>
    <row r="3452" spans="11:11" ht="12" customHeight="1" x14ac:dyDescent="0.3">
      <c r="K3452" s="80"/>
    </row>
    <row r="3453" spans="11:11" ht="12" customHeight="1" x14ac:dyDescent="0.3">
      <c r="K3453" s="80"/>
    </row>
    <row r="3454" spans="11:11" ht="12" customHeight="1" x14ac:dyDescent="0.3">
      <c r="K3454" s="80"/>
    </row>
    <row r="3455" spans="11:11" ht="12" customHeight="1" x14ac:dyDescent="0.3">
      <c r="K3455" s="80"/>
    </row>
    <row r="3456" spans="11:11" ht="12" customHeight="1" x14ac:dyDescent="0.3">
      <c r="K3456" s="80"/>
    </row>
    <row r="3457" spans="11:11" ht="12" customHeight="1" x14ac:dyDescent="0.3">
      <c r="K3457" s="80"/>
    </row>
    <row r="3458" spans="11:11" ht="12" customHeight="1" x14ac:dyDescent="0.3">
      <c r="K3458" s="80"/>
    </row>
    <row r="3459" spans="11:11" ht="12" customHeight="1" x14ac:dyDescent="0.3">
      <c r="K3459" s="80"/>
    </row>
    <row r="3460" spans="11:11" ht="12" customHeight="1" x14ac:dyDescent="0.3">
      <c r="K3460" s="80"/>
    </row>
    <row r="3461" spans="11:11" ht="12" customHeight="1" x14ac:dyDescent="0.3">
      <c r="K3461" s="80"/>
    </row>
    <row r="3462" spans="11:11" ht="12" customHeight="1" x14ac:dyDescent="0.3">
      <c r="K3462" s="80"/>
    </row>
    <row r="3463" spans="11:11" ht="12" customHeight="1" x14ac:dyDescent="0.3">
      <c r="K3463" s="80"/>
    </row>
    <row r="3464" spans="11:11" ht="12" customHeight="1" x14ac:dyDescent="0.3">
      <c r="K3464" s="80"/>
    </row>
    <row r="3465" spans="11:11" ht="12" customHeight="1" x14ac:dyDescent="0.3">
      <c r="K3465" s="80"/>
    </row>
    <row r="3466" spans="11:11" ht="12" customHeight="1" x14ac:dyDescent="0.3">
      <c r="K3466" s="80"/>
    </row>
    <row r="3467" spans="11:11" ht="12" customHeight="1" x14ac:dyDescent="0.3">
      <c r="K3467" s="80"/>
    </row>
    <row r="3468" spans="11:11" ht="12" customHeight="1" x14ac:dyDescent="0.3">
      <c r="K3468" s="80"/>
    </row>
    <row r="3469" spans="11:11" ht="12" customHeight="1" x14ac:dyDescent="0.3">
      <c r="K3469" s="80"/>
    </row>
    <row r="3470" spans="11:11" ht="12" customHeight="1" x14ac:dyDescent="0.3">
      <c r="K3470" s="80"/>
    </row>
    <row r="3471" spans="11:11" ht="12" customHeight="1" x14ac:dyDescent="0.3">
      <c r="K3471" s="80"/>
    </row>
    <row r="3472" spans="11:11" ht="12" customHeight="1" x14ac:dyDescent="0.3">
      <c r="K3472" s="80"/>
    </row>
    <row r="3473" spans="11:11" ht="12" customHeight="1" x14ac:dyDescent="0.3">
      <c r="K3473" s="80"/>
    </row>
    <row r="3474" spans="11:11" ht="12" customHeight="1" x14ac:dyDescent="0.3">
      <c r="K3474" s="80"/>
    </row>
    <row r="3475" spans="11:11" ht="12" customHeight="1" x14ac:dyDescent="0.3">
      <c r="K3475" s="80"/>
    </row>
    <row r="3476" spans="11:11" ht="12" customHeight="1" x14ac:dyDescent="0.3">
      <c r="K3476" s="80"/>
    </row>
    <row r="3477" spans="11:11" ht="12" customHeight="1" x14ac:dyDescent="0.3">
      <c r="K3477" s="80"/>
    </row>
    <row r="3478" spans="11:11" ht="12" customHeight="1" x14ac:dyDescent="0.3">
      <c r="K3478" s="80"/>
    </row>
    <row r="3479" spans="11:11" ht="12" customHeight="1" x14ac:dyDescent="0.3">
      <c r="K3479" s="80"/>
    </row>
    <row r="3480" spans="11:11" ht="12" customHeight="1" x14ac:dyDescent="0.3">
      <c r="K3480" s="80"/>
    </row>
    <row r="3481" spans="11:11" ht="12" customHeight="1" x14ac:dyDescent="0.3">
      <c r="K3481" s="80"/>
    </row>
    <row r="3482" spans="11:11" ht="12" customHeight="1" x14ac:dyDescent="0.3">
      <c r="K3482" s="80"/>
    </row>
    <row r="3483" spans="11:11" ht="12" customHeight="1" x14ac:dyDescent="0.3">
      <c r="K3483" s="80"/>
    </row>
    <row r="3484" spans="11:11" ht="12" customHeight="1" x14ac:dyDescent="0.3">
      <c r="K3484" s="80"/>
    </row>
    <row r="3485" spans="11:11" ht="12" customHeight="1" x14ac:dyDescent="0.3">
      <c r="K3485" s="80"/>
    </row>
    <row r="3486" spans="11:11" ht="12" customHeight="1" x14ac:dyDescent="0.3">
      <c r="K3486" s="80"/>
    </row>
    <row r="3487" spans="11:11" ht="12" customHeight="1" x14ac:dyDescent="0.3">
      <c r="K3487" s="80"/>
    </row>
    <row r="3488" spans="11:11" ht="12" customHeight="1" x14ac:dyDescent="0.3">
      <c r="K3488" s="80"/>
    </row>
    <row r="3489" spans="11:11" ht="12" customHeight="1" x14ac:dyDescent="0.3">
      <c r="K3489" s="80"/>
    </row>
    <row r="3490" spans="11:11" ht="12" customHeight="1" x14ac:dyDescent="0.3">
      <c r="K3490" s="80"/>
    </row>
    <row r="3491" spans="11:11" ht="12" customHeight="1" x14ac:dyDescent="0.3">
      <c r="K3491" s="80"/>
    </row>
    <row r="3492" spans="11:11" ht="12" customHeight="1" x14ac:dyDescent="0.3">
      <c r="K3492" s="80"/>
    </row>
    <row r="3493" spans="11:11" ht="12" customHeight="1" x14ac:dyDescent="0.3">
      <c r="K3493" s="80"/>
    </row>
    <row r="3494" spans="11:11" ht="12" customHeight="1" x14ac:dyDescent="0.3">
      <c r="K3494" s="80"/>
    </row>
    <row r="3495" spans="11:11" ht="12" customHeight="1" x14ac:dyDescent="0.3">
      <c r="K3495" s="80"/>
    </row>
    <row r="3496" spans="11:11" ht="12" customHeight="1" x14ac:dyDescent="0.3">
      <c r="K3496" s="80"/>
    </row>
    <row r="3497" spans="11:11" ht="12" customHeight="1" x14ac:dyDescent="0.3">
      <c r="K3497" s="80"/>
    </row>
    <row r="3498" spans="11:11" ht="12" customHeight="1" x14ac:dyDescent="0.3">
      <c r="K3498" s="80"/>
    </row>
    <row r="3499" spans="11:11" ht="12" customHeight="1" x14ac:dyDescent="0.3">
      <c r="K3499" s="80"/>
    </row>
    <row r="3500" spans="11:11" ht="12" customHeight="1" x14ac:dyDescent="0.3">
      <c r="K3500" s="80"/>
    </row>
    <row r="3501" spans="11:11" ht="12" customHeight="1" x14ac:dyDescent="0.3">
      <c r="K3501" s="80"/>
    </row>
    <row r="3502" spans="11:11" ht="12" customHeight="1" x14ac:dyDescent="0.3">
      <c r="K3502" s="80"/>
    </row>
    <row r="3503" spans="11:11" ht="12" customHeight="1" x14ac:dyDescent="0.3">
      <c r="K3503" s="80"/>
    </row>
    <row r="3504" spans="11:11" ht="12" customHeight="1" x14ac:dyDescent="0.3">
      <c r="K3504" s="80"/>
    </row>
    <row r="3505" spans="11:11" ht="12" customHeight="1" x14ac:dyDescent="0.3">
      <c r="K3505" s="80"/>
    </row>
    <row r="3506" spans="11:11" ht="12" customHeight="1" x14ac:dyDescent="0.3">
      <c r="K3506" s="80"/>
    </row>
    <row r="3507" spans="11:11" ht="12" customHeight="1" x14ac:dyDescent="0.3">
      <c r="K3507" s="80"/>
    </row>
    <row r="3508" spans="11:11" ht="12" customHeight="1" x14ac:dyDescent="0.3">
      <c r="K3508" s="80"/>
    </row>
    <row r="3509" spans="11:11" ht="12" customHeight="1" x14ac:dyDescent="0.3">
      <c r="K3509" s="80"/>
    </row>
    <row r="3510" spans="11:11" ht="12" customHeight="1" x14ac:dyDescent="0.3">
      <c r="K3510" s="80"/>
    </row>
    <row r="3511" spans="11:11" ht="12" customHeight="1" x14ac:dyDescent="0.3">
      <c r="K3511" s="80"/>
    </row>
    <row r="3512" spans="11:11" ht="12" customHeight="1" x14ac:dyDescent="0.3">
      <c r="K3512" s="80"/>
    </row>
    <row r="3513" spans="11:11" ht="12" customHeight="1" x14ac:dyDescent="0.3">
      <c r="K3513" s="80"/>
    </row>
    <row r="3514" spans="11:11" ht="12" customHeight="1" x14ac:dyDescent="0.3">
      <c r="K3514" s="80"/>
    </row>
    <row r="3515" spans="11:11" ht="12" customHeight="1" x14ac:dyDescent="0.3">
      <c r="K3515" s="80"/>
    </row>
    <row r="3516" spans="11:11" ht="12" customHeight="1" x14ac:dyDescent="0.3">
      <c r="K3516" s="80"/>
    </row>
    <row r="3517" spans="11:11" ht="12" customHeight="1" x14ac:dyDescent="0.3">
      <c r="K3517" s="80"/>
    </row>
    <row r="3518" spans="11:11" ht="12" customHeight="1" x14ac:dyDescent="0.3">
      <c r="K3518" s="80"/>
    </row>
    <row r="3519" spans="11:11" ht="12" customHeight="1" x14ac:dyDescent="0.3">
      <c r="K3519" s="80"/>
    </row>
    <row r="3520" spans="11:11" ht="12" customHeight="1" x14ac:dyDescent="0.3">
      <c r="K3520" s="80"/>
    </row>
    <row r="3521" spans="11:11" ht="12" customHeight="1" x14ac:dyDescent="0.3">
      <c r="K3521" s="80"/>
    </row>
    <row r="3522" spans="11:11" ht="12" customHeight="1" x14ac:dyDescent="0.3">
      <c r="K3522" s="80"/>
    </row>
    <row r="3523" spans="11:11" ht="12" customHeight="1" x14ac:dyDescent="0.3">
      <c r="K3523" s="80"/>
    </row>
    <row r="3524" spans="11:11" ht="12" customHeight="1" x14ac:dyDescent="0.3">
      <c r="K3524" s="80"/>
    </row>
    <row r="3525" spans="11:11" ht="12" customHeight="1" x14ac:dyDescent="0.3">
      <c r="K3525" s="80"/>
    </row>
    <row r="3526" spans="11:11" ht="12" customHeight="1" x14ac:dyDescent="0.3">
      <c r="K3526" s="80"/>
    </row>
    <row r="3527" spans="11:11" ht="12" customHeight="1" x14ac:dyDescent="0.3">
      <c r="K3527" s="80"/>
    </row>
    <row r="3528" spans="11:11" ht="12" customHeight="1" x14ac:dyDescent="0.3">
      <c r="K3528" s="80"/>
    </row>
    <row r="3529" spans="11:11" ht="12" customHeight="1" x14ac:dyDescent="0.3">
      <c r="K3529" s="80"/>
    </row>
    <row r="3530" spans="11:11" ht="12" customHeight="1" x14ac:dyDescent="0.3">
      <c r="K3530" s="80"/>
    </row>
    <row r="3531" spans="11:11" ht="12" customHeight="1" x14ac:dyDescent="0.3">
      <c r="K3531" s="80"/>
    </row>
    <row r="3532" spans="11:11" ht="12" customHeight="1" x14ac:dyDescent="0.3">
      <c r="K3532" s="80"/>
    </row>
    <row r="3533" spans="11:11" ht="12" customHeight="1" x14ac:dyDescent="0.3">
      <c r="K3533" s="80"/>
    </row>
    <row r="3534" spans="11:11" ht="12" customHeight="1" x14ac:dyDescent="0.3">
      <c r="K3534" s="80"/>
    </row>
    <row r="3535" spans="11:11" ht="12" customHeight="1" x14ac:dyDescent="0.3">
      <c r="K3535" s="80"/>
    </row>
    <row r="3536" spans="11:11" ht="12" customHeight="1" x14ac:dyDescent="0.3">
      <c r="K3536" s="80"/>
    </row>
    <row r="3537" spans="11:11" ht="12" customHeight="1" x14ac:dyDescent="0.3">
      <c r="K3537" s="80"/>
    </row>
    <row r="3538" spans="11:11" ht="12" customHeight="1" x14ac:dyDescent="0.3">
      <c r="K3538" s="80"/>
    </row>
    <row r="3539" spans="11:11" ht="12" customHeight="1" x14ac:dyDescent="0.3">
      <c r="K3539" s="80"/>
    </row>
    <row r="3540" spans="11:11" ht="12" customHeight="1" x14ac:dyDescent="0.3">
      <c r="K3540" s="80"/>
    </row>
    <row r="3541" spans="11:11" ht="12" customHeight="1" x14ac:dyDescent="0.3">
      <c r="K3541" s="80"/>
    </row>
    <row r="3542" spans="11:11" ht="12" customHeight="1" x14ac:dyDescent="0.3">
      <c r="K3542" s="80"/>
    </row>
    <row r="3543" spans="11:11" ht="12" customHeight="1" x14ac:dyDescent="0.3">
      <c r="K3543" s="80"/>
    </row>
    <row r="3544" spans="11:11" ht="12" customHeight="1" x14ac:dyDescent="0.3">
      <c r="K3544" s="80"/>
    </row>
    <row r="3545" spans="11:11" ht="12" customHeight="1" x14ac:dyDescent="0.3">
      <c r="K3545" s="80"/>
    </row>
    <row r="3546" spans="11:11" ht="12" customHeight="1" x14ac:dyDescent="0.3">
      <c r="K3546" s="80"/>
    </row>
    <row r="3547" spans="11:11" ht="12" customHeight="1" x14ac:dyDescent="0.3">
      <c r="K3547" s="80"/>
    </row>
    <row r="3548" spans="11:11" ht="12" customHeight="1" x14ac:dyDescent="0.3">
      <c r="K3548" s="80"/>
    </row>
    <row r="3549" spans="11:11" ht="12" customHeight="1" x14ac:dyDescent="0.3">
      <c r="K3549" s="80"/>
    </row>
    <row r="3550" spans="11:11" ht="12" customHeight="1" x14ac:dyDescent="0.3">
      <c r="K3550" s="80"/>
    </row>
    <row r="3551" spans="11:11" ht="12" customHeight="1" x14ac:dyDescent="0.3">
      <c r="K3551" s="80"/>
    </row>
    <row r="3552" spans="11:11" ht="12" customHeight="1" x14ac:dyDescent="0.3">
      <c r="K3552" s="80"/>
    </row>
    <row r="3553" spans="11:11" ht="12" customHeight="1" x14ac:dyDescent="0.3">
      <c r="K3553" s="80"/>
    </row>
    <row r="3554" spans="11:11" ht="12" customHeight="1" x14ac:dyDescent="0.3">
      <c r="K3554" s="80"/>
    </row>
    <row r="3555" spans="11:11" ht="12" customHeight="1" x14ac:dyDescent="0.3">
      <c r="K3555" s="80"/>
    </row>
    <row r="3556" spans="11:11" ht="12" customHeight="1" x14ac:dyDescent="0.3">
      <c r="K3556" s="80"/>
    </row>
    <row r="3557" spans="11:11" ht="12" customHeight="1" x14ac:dyDescent="0.3">
      <c r="K3557" s="80"/>
    </row>
    <row r="3558" spans="11:11" ht="12" customHeight="1" x14ac:dyDescent="0.3">
      <c r="K3558" s="80"/>
    </row>
    <row r="3559" spans="11:11" ht="12" customHeight="1" x14ac:dyDescent="0.3">
      <c r="K3559" s="80"/>
    </row>
    <row r="3560" spans="11:11" ht="12" customHeight="1" x14ac:dyDescent="0.3">
      <c r="K3560" s="80"/>
    </row>
    <row r="3561" spans="11:11" ht="12" customHeight="1" x14ac:dyDescent="0.3">
      <c r="K3561" s="80"/>
    </row>
    <row r="3562" spans="11:11" ht="12" customHeight="1" x14ac:dyDescent="0.3">
      <c r="K3562" s="80"/>
    </row>
    <row r="3563" spans="11:11" ht="12" customHeight="1" x14ac:dyDescent="0.3">
      <c r="K3563" s="80"/>
    </row>
    <row r="3564" spans="11:11" ht="12" customHeight="1" x14ac:dyDescent="0.3">
      <c r="K3564" s="80"/>
    </row>
    <row r="3565" spans="11:11" ht="12" customHeight="1" x14ac:dyDescent="0.3">
      <c r="K3565" s="80"/>
    </row>
    <row r="3566" spans="11:11" ht="12" customHeight="1" x14ac:dyDescent="0.3">
      <c r="K3566" s="80"/>
    </row>
    <row r="3567" spans="11:11" ht="12" customHeight="1" x14ac:dyDescent="0.3">
      <c r="K3567" s="80"/>
    </row>
    <row r="3568" spans="11:11" ht="12" customHeight="1" x14ac:dyDescent="0.3">
      <c r="K3568" s="80"/>
    </row>
    <row r="3569" spans="11:11" ht="12" customHeight="1" x14ac:dyDescent="0.3">
      <c r="K3569" s="80"/>
    </row>
    <row r="3570" spans="11:11" ht="12" customHeight="1" x14ac:dyDescent="0.3">
      <c r="K3570" s="80"/>
    </row>
    <row r="3571" spans="11:11" ht="12" customHeight="1" x14ac:dyDescent="0.3">
      <c r="K3571" s="80"/>
    </row>
    <row r="3572" spans="11:11" ht="12" customHeight="1" x14ac:dyDescent="0.3">
      <c r="K3572" s="80"/>
    </row>
    <row r="3573" spans="11:11" ht="12" customHeight="1" x14ac:dyDescent="0.3">
      <c r="K3573" s="80"/>
    </row>
    <row r="3574" spans="11:11" ht="12" customHeight="1" x14ac:dyDescent="0.3">
      <c r="K3574" s="80"/>
    </row>
    <row r="3575" spans="11:11" ht="12" customHeight="1" x14ac:dyDescent="0.3">
      <c r="K3575" s="80"/>
    </row>
    <row r="3576" spans="11:11" ht="12" customHeight="1" x14ac:dyDescent="0.3">
      <c r="K3576" s="80"/>
    </row>
    <row r="3577" spans="11:11" ht="12" customHeight="1" x14ac:dyDescent="0.3">
      <c r="K3577" s="80"/>
    </row>
    <row r="3578" spans="11:11" ht="12" customHeight="1" x14ac:dyDescent="0.3">
      <c r="K3578" s="80"/>
    </row>
    <row r="3579" spans="11:11" ht="12" customHeight="1" x14ac:dyDescent="0.3">
      <c r="K3579" s="80"/>
    </row>
    <row r="3580" spans="11:11" ht="12" customHeight="1" x14ac:dyDescent="0.3">
      <c r="K3580" s="80"/>
    </row>
    <row r="3581" spans="11:11" ht="12" customHeight="1" x14ac:dyDescent="0.3">
      <c r="K3581" s="80"/>
    </row>
    <row r="3582" spans="11:11" ht="12" customHeight="1" x14ac:dyDescent="0.3">
      <c r="K3582" s="80"/>
    </row>
    <row r="3583" spans="11:11" ht="12" customHeight="1" x14ac:dyDescent="0.3">
      <c r="K3583" s="80"/>
    </row>
    <row r="3584" spans="11:11" ht="12" customHeight="1" x14ac:dyDescent="0.3">
      <c r="K3584" s="80"/>
    </row>
    <row r="3585" spans="11:11" ht="12" customHeight="1" x14ac:dyDescent="0.3">
      <c r="K3585" s="80"/>
    </row>
    <row r="3586" spans="11:11" ht="12" customHeight="1" x14ac:dyDescent="0.3">
      <c r="K3586" s="80"/>
    </row>
    <row r="3587" spans="11:11" ht="12" customHeight="1" x14ac:dyDescent="0.3">
      <c r="K3587" s="80"/>
    </row>
    <row r="3588" spans="11:11" ht="12" customHeight="1" x14ac:dyDescent="0.3">
      <c r="K3588" s="80"/>
    </row>
    <row r="3589" spans="11:11" ht="12" customHeight="1" x14ac:dyDescent="0.3">
      <c r="K3589" s="80"/>
    </row>
    <row r="3590" spans="11:11" ht="12" customHeight="1" x14ac:dyDescent="0.3">
      <c r="K3590" s="80"/>
    </row>
    <row r="3591" spans="11:11" ht="12" customHeight="1" x14ac:dyDescent="0.3">
      <c r="K3591" s="80"/>
    </row>
    <row r="3592" spans="11:11" ht="12" customHeight="1" x14ac:dyDescent="0.3">
      <c r="K3592" s="80"/>
    </row>
    <row r="3593" spans="11:11" ht="12" customHeight="1" x14ac:dyDescent="0.3">
      <c r="K3593" s="80"/>
    </row>
    <row r="3594" spans="11:11" ht="12" customHeight="1" x14ac:dyDescent="0.3">
      <c r="K3594" s="80"/>
    </row>
    <row r="3595" spans="11:11" ht="12" customHeight="1" x14ac:dyDescent="0.3">
      <c r="K3595" s="80"/>
    </row>
    <row r="3596" spans="11:11" ht="12" customHeight="1" x14ac:dyDescent="0.3">
      <c r="K3596" s="80"/>
    </row>
    <row r="3597" spans="11:11" ht="12" customHeight="1" x14ac:dyDescent="0.3">
      <c r="K3597" s="80"/>
    </row>
    <row r="3598" spans="11:11" ht="12" customHeight="1" x14ac:dyDescent="0.3">
      <c r="K3598" s="80"/>
    </row>
    <row r="3599" spans="11:11" ht="12" customHeight="1" x14ac:dyDescent="0.3">
      <c r="K3599" s="80"/>
    </row>
    <row r="3600" spans="11:11" ht="12" customHeight="1" x14ac:dyDescent="0.3">
      <c r="K3600" s="80"/>
    </row>
    <row r="3601" spans="11:11" ht="12" customHeight="1" x14ac:dyDescent="0.3">
      <c r="K3601" s="80"/>
    </row>
    <row r="3602" spans="11:11" ht="12" customHeight="1" x14ac:dyDescent="0.3">
      <c r="K3602" s="80"/>
    </row>
    <row r="3603" spans="11:11" ht="12" customHeight="1" x14ac:dyDescent="0.3">
      <c r="K3603" s="80"/>
    </row>
    <row r="3604" spans="11:11" ht="12" customHeight="1" x14ac:dyDescent="0.3">
      <c r="K3604" s="80"/>
    </row>
    <row r="3605" spans="11:11" ht="12" customHeight="1" x14ac:dyDescent="0.3">
      <c r="K3605" s="80"/>
    </row>
    <row r="3606" spans="11:11" ht="12" customHeight="1" x14ac:dyDescent="0.3">
      <c r="K3606" s="80"/>
    </row>
    <row r="3607" spans="11:11" ht="12" customHeight="1" x14ac:dyDescent="0.3">
      <c r="K3607" s="80"/>
    </row>
    <row r="3608" spans="11:11" ht="12" customHeight="1" x14ac:dyDescent="0.3">
      <c r="K3608" s="80"/>
    </row>
    <row r="3609" spans="11:11" ht="12" customHeight="1" x14ac:dyDescent="0.3">
      <c r="K3609" s="80"/>
    </row>
    <row r="3610" spans="11:11" ht="12" customHeight="1" x14ac:dyDescent="0.3">
      <c r="K3610" s="80"/>
    </row>
    <row r="3611" spans="11:11" ht="12" customHeight="1" x14ac:dyDescent="0.3">
      <c r="K3611" s="80"/>
    </row>
    <row r="3612" spans="11:11" ht="12" customHeight="1" x14ac:dyDescent="0.3">
      <c r="K3612" s="80"/>
    </row>
    <row r="3613" spans="11:11" ht="12" customHeight="1" x14ac:dyDescent="0.3">
      <c r="K3613" s="80"/>
    </row>
    <row r="3614" spans="11:11" ht="12" customHeight="1" x14ac:dyDescent="0.3">
      <c r="K3614" s="80"/>
    </row>
    <row r="3615" spans="11:11" ht="12" customHeight="1" x14ac:dyDescent="0.3">
      <c r="K3615" s="80"/>
    </row>
    <row r="3616" spans="11:11" ht="12" customHeight="1" x14ac:dyDescent="0.3">
      <c r="K3616" s="80"/>
    </row>
    <row r="3617" spans="11:11" ht="12" customHeight="1" x14ac:dyDescent="0.3">
      <c r="K3617" s="80"/>
    </row>
    <row r="3618" spans="11:11" ht="12" customHeight="1" x14ac:dyDescent="0.3">
      <c r="K3618" s="80"/>
    </row>
    <row r="3619" spans="11:11" ht="12" customHeight="1" x14ac:dyDescent="0.3">
      <c r="K3619" s="80"/>
    </row>
    <row r="3620" spans="11:11" ht="12" customHeight="1" x14ac:dyDescent="0.3">
      <c r="K3620" s="80"/>
    </row>
    <row r="3621" spans="11:11" ht="12" customHeight="1" x14ac:dyDescent="0.3">
      <c r="K3621" s="80"/>
    </row>
    <row r="3622" spans="11:11" ht="12" customHeight="1" x14ac:dyDescent="0.3">
      <c r="K3622" s="80"/>
    </row>
    <row r="3623" spans="11:11" ht="12" customHeight="1" x14ac:dyDescent="0.3">
      <c r="K3623" s="80"/>
    </row>
    <row r="3624" spans="11:11" ht="12" customHeight="1" x14ac:dyDescent="0.3">
      <c r="K3624" s="80"/>
    </row>
    <row r="3625" spans="11:11" ht="12" customHeight="1" x14ac:dyDescent="0.3">
      <c r="K3625" s="80"/>
    </row>
    <row r="3626" spans="11:11" ht="12" customHeight="1" x14ac:dyDescent="0.3">
      <c r="K3626" s="80"/>
    </row>
    <row r="3627" spans="11:11" ht="12" customHeight="1" x14ac:dyDescent="0.3">
      <c r="K3627" s="80"/>
    </row>
    <row r="3628" spans="11:11" ht="12" customHeight="1" x14ac:dyDescent="0.3">
      <c r="K3628" s="80"/>
    </row>
    <row r="3629" spans="11:11" ht="12" customHeight="1" x14ac:dyDescent="0.3">
      <c r="K3629" s="80"/>
    </row>
    <row r="3630" spans="11:11" ht="12" customHeight="1" x14ac:dyDescent="0.3">
      <c r="K3630" s="80"/>
    </row>
    <row r="3631" spans="11:11" ht="12" customHeight="1" x14ac:dyDescent="0.3">
      <c r="K3631" s="80"/>
    </row>
    <row r="3632" spans="11:11" ht="12" customHeight="1" x14ac:dyDescent="0.3">
      <c r="K3632" s="80"/>
    </row>
    <row r="3633" spans="11:11" ht="12" customHeight="1" x14ac:dyDescent="0.3">
      <c r="K3633" s="80"/>
    </row>
    <row r="3634" spans="11:11" ht="12" customHeight="1" x14ac:dyDescent="0.3">
      <c r="K3634" s="80"/>
    </row>
    <row r="3635" spans="11:11" ht="12" customHeight="1" x14ac:dyDescent="0.3">
      <c r="K3635" s="80"/>
    </row>
    <row r="3636" spans="11:11" ht="12" customHeight="1" x14ac:dyDescent="0.3">
      <c r="K3636" s="80"/>
    </row>
    <row r="3637" spans="11:11" ht="12" customHeight="1" x14ac:dyDescent="0.3">
      <c r="K3637" s="80"/>
    </row>
    <row r="3638" spans="11:11" ht="12" customHeight="1" x14ac:dyDescent="0.3">
      <c r="K3638" s="80"/>
    </row>
    <row r="3639" spans="11:11" ht="12" customHeight="1" x14ac:dyDescent="0.3">
      <c r="K3639" s="80"/>
    </row>
    <row r="3640" spans="11:11" ht="12" customHeight="1" x14ac:dyDescent="0.3">
      <c r="K3640" s="80"/>
    </row>
    <row r="3641" spans="11:11" ht="12" customHeight="1" x14ac:dyDescent="0.3">
      <c r="K3641" s="80"/>
    </row>
    <row r="3642" spans="11:11" ht="12" customHeight="1" x14ac:dyDescent="0.3">
      <c r="K3642" s="80"/>
    </row>
    <row r="3643" spans="11:11" ht="12" customHeight="1" x14ac:dyDescent="0.3">
      <c r="K3643" s="80"/>
    </row>
    <row r="3644" spans="11:11" ht="12" customHeight="1" x14ac:dyDescent="0.3">
      <c r="K3644" s="80"/>
    </row>
    <row r="3645" spans="11:11" ht="12" customHeight="1" x14ac:dyDescent="0.3">
      <c r="K3645" s="80"/>
    </row>
    <row r="3646" spans="11:11" ht="12" customHeight="1" x14ac:dyDescent="0.3">
      <c r="K3646" s="80"/>
    </row>
    <row r="3647" spans="11:11" ht="12" customHeight="1" x14ac:dyDescent="0.3">
      <c r="K3647" s="80"/>
    </row>
    <row r="3648" spans="11:11" ht="12" customHeight="1" x14ac:dyDescent="0.3">
      <c r="K3648" s="80"/>
    </row>
    <row r="3649" spans="11:11" ht="12" customHeight="1" x14ac:dyDescent="0.3">
      <c r="K3649" s="80"/>
    </row>
    <row r="3650" spans="11:11" ht="12" customHeight="1" x14ac:dyDescent="0.3">
      <c r="K3650" s="80"/>
    </row>
    <row r="3651" spans="11:11" ht="12" customHeight="1" x14ac:dyDescent="0.3">
      <c r="K3651" s="80"/>
    </row>
    <row r="3652" spans="11:11" ht="12" customHeight="1" x14ac:dyDescent="0.3">
      <c r="K3652" s="80"/>
    </row>
    <row r="3653" spans="11:11" ht="12" customHeight="1" x14ac:dyDescent="0.3">
      <c r="K3653" s="80"/>
    </row>
    <row r="3654" spans="11:11" ht="12" customHeight="1" x14ac:dyDescent="0.3">
      <c r="K3654" s="80"/>
    </row>
    <row r="3655" spans="11:11" ht="12" customHeight="1" x14ac:dyDescent="0.3">
      <c r="K3655" s="80"/>
    </row>
    <row r="3656" spans="11:11" ht="12" customHeight="1" x14ac:dyDescent="0.3">
      <c r="K3656" s="80"/>
    </row>
    <row r="3657" spans="11:11" ht="12" customHeight="1" x14ac:dyDescent="0.3">
      <c r="K3657" s="80"/>
    </row>
    <row r="3658" spans="11:11" ht="12" customHeight="1" x14ac:dyDescent="0.3">
      <c r="K3658" s="80"/>
    </row>
    <row r="3659" spans="11:11" ht="12" customHeight="1" x14ac:dyDescent="0.3">
      <c r="K3659" s="80"/>
    </row>
    <row r="3660" spans="11:11" ht="12" customHeight="1" x14ac:dyDescent="0.3">
      <c r="K3660" s="80"/>
    </row>
    <row r="3661" spans="11:11" ht="12" customHeight="1" x14ac:dyDescent="0.3">
      <c r="K3661" s="80"/>
    </row>
    <row r="3662" spans="11:11" ht="12" customHeight="1" x14ac:dyDescent="0.3">
      <c r="K3662" s="80"/>
    </row>
    <row r="3663" spans="11:11" ht="12" customHeight="1" x14ac:dyDescent="0.3">
      <c r="K3663" s="80"/>
    </row>
    <row r="3664" spans="11:11" ht="12" customHeight="1" x14ac:dyDescent="0.3">
      <c r="K3664" s="80"/>
    </row>
    <row r="3665" spans="11:11" ht="12" customHeight="1" x14ac:dyDescent="0.3">
      <c r="K3665" s="80"/>
    </row>
    <row r="3666" spans="11:11" ht="12" customHeight="1" x14ac:dyDescent="0.3">
      <c r="K3666" s="80"/>
    </row>
    <row r="3667" spans="11:11" ht="12" customHeight="1" x14ac:dyDescent="0.3">
      <c r="K3667" s="80"/>
    </row>
    <row r="3668" spans="11:11" ht="12" customHeight="1" x14ac:dyDescent="0.3">
      <c r="K3668" s="80"/>
    </row>
    <row r="3669" spans="11:11" ht="12" customHeight="1" x14ac:dyDescent="0.3">
      <c r="K3669" s="80"/>
    </row>
    <row r="3670" spans="11:11" ht="12" customHeight="1" x14ac:dyDescent="0.3">
      <c r="K3670" s="80"/>
    </row>
    <row r="3671" spans="11:11" ht="12" customHeight="1" x14ac:dyDescent="0.3">
      <c r="K3671" s="80"/>
    </row>
    <row r="3672" spans="11:11" ht="12" customHeight="1" x14ac:dyDescent="0.3">
      <c r="K3672" s="80"/>
    </row>
    <row r="3673" spans="11:11" ht="12" customHeight="1" x14ac:dyDescent="0.3">
      <c r="K3673" s="80"/>
    </row>
    <row r="3674" spans="11:11" ht="12" customHeight="1" x14ac:dyDescent="0.3">
      <c r="K3674" s="80"/>
    </row>
    <row r="3675" spans="11:11" ht="12" customHeight="1" x14ac:dyDescent="0.3">
      <c r="K3675" s="80"/>
    </row>
    <row r="3676" spans="11:11" ht="12" customHeight="1" x14ac:dyDescent="0.3">
      <c r="K3676" s="80"/>
    </row>
    <row r="3677" spans="11:11" ht="12" customHeight="1" x14ac:dyDescent="0.3">
      <c r="K3677" s="80"/>
    </row>
    <row r="3678" spans="11:11" ht="12" customHeight="1" x14ac:dyDescent="0.3">
      <c r="K3678" s="80"/>
    </row>
    <row r="3679" spans="11:11" ht="12" customHeight="1" x14ac:dyDescent="0.3">
      <c r="K3679" s="80"/>
    </row>
    <row r="3680" spans="11:11" ht="12" customHeight="1" x14ac:dyDescent="0.3">
      <c r="K3680" s="80"/>
    </row>
    <row r="3681" spans="11:11" ht="12" customHeight="1" x14ac:dyDescent="0.3">
      <c r="K3681" s="80"/>
    </row>
    <row r="3682" spans="11:11" ht="12" customHeight="1" x14ac:dyDescent="0.3">
      <c r="K3682" s="80"/>
    </row>
    <row r="3683" spans="11:11" ht="12" customHeight="1" x14ac:dyDescent="0.3">
      <c r="K3683" s="80"/>
    </row>
    <row r="3684" spans="11:11" ht="12" customHeight="1" x14ac:dyDescent="0.3">
      <c r="K3684" s="80"/>
    </row>
    <row r="3685" spans="11:11" ht="12" customHeight="1" x14ac:dyDescent="0.3">
      <c r="K3685" s="80"/>
    </row>
    <row r="3686" spans="11:11" ht="12" customHeight="1" x14ac:dyDescent="0.3">
      <c r="K3686" s="80"/>
    </row>
    <row r="3687" spans="11:11" ht="12" customHeight="1" x14ac:dyDescent="0.3">
      <c r="K3687" s="80"/>
    </row>
    <row r="3688" spans="11:11" ht="12" customHeight="1" x14ac:dyDescent="0.3">
      <c r="K3688" s="80"/>
    </row>
    <row r="3689" spans="11:11" ht="12" customHeight="1" x14ac:dyDescent="0.3">
      <c r="K3689" s="80"/>
    </row>
    <row r="3690" spans="11:11" ht="12" customHeight="1" x14ac:dyDescent="0.3">
      <c r="K3690" s="80"/>
    </row>
    <row r="3691" spans="11:11" ht="12" customHeight="1" x14ac:dyDescent="0.3">
      <c r="K3691" s="80"/>
    </row>
    <row r="3692" spans="11:11" ht="12" customHeight="1" x14ac:dyDescent="0.3">
      <c r="K3692" s="80"/>
    </row>
    <row r="3693" spans="11:11" ht="12" customHeight="1" x14ac:dyDescent="0.3">
      <c r="K3693" s="80"/>
    </row>
    <row r="3694" spans="11:11" ht="12" customHeight="1" x14ac:dyDescent="0.3">
      <c r="K3694" s="80"/>
    </row>
    <row r="3695" spans="11:11" ht="12" customHeight="1" x14ac:dyDescent="0.3">
      <c r="K3695" s="80"/>
    </row>
    <row r="3696" spans="11:11" ht="12" customHeight="1" x14ac:dyDescent="0.3">
      <c r="K3696" s="80"/>
    </row>
    <row r="3697" spans="11:11" ht="12" customHeight="1" x14ac:dyDescent="0.3">
      <c r="K3697" s="80"/>
    </row>
    <row r="3698" spans="11:11" ht="12" customHeight="1" x14ac:dyDescent="0.3">
      <c r="K3698" s="80"/>
    </row>
    <row r="3699" spans="11:11" ht="12" customHeight="1" x14ac:dyDescent="0.3">
      <c r="K3699" s="80"/>
    </row>
    <row r="3700" spans="11:11" ht="12" customHeight="1" x14ac:dyDescent="0.3">
      <c r="K3700" s="80"/>
    </row>
    <row r="3701" spans="11:11" ht="12" customHeight="1" x14ac:dyDescent="0.3">
      <c r="K3701" s="80"/>
    </row>
    <row r="3702" spans="11:11" ht="12" customHeight="1" x14ac:dyDescent="0.3">
      <c r="K3702" s="80"/>
    </row>
    <row r="3703" spans="11:11" ht="12" customHeight="1" x14ac:dyDescent="0.3">
      <c r="K3703" s="80"/>
    </row>
    <row r="3704" spans="11:11" ht="12" customHeight="1" x14ac:dyDescent="0.3">
      <c r="K3704" s="80"/>
    </row>
    <row r="3705" spans="11:11" ht="12" customHeight="1" x14ac:dyDescent="0.3">
      <c r="K3705" s="80"/>
    </row>
    <row r="3706" spans="11:11" ht="12" customHeight="1" x14ac:dyDescent="0.3">
      <c r="K3706" s="80"/>
    </row>
    <row r="3707" spans="11:11" ht="12" customHeight="1" x14ac:dyDescent="0.3">
      <c r="K3707" s="80"/>
    </row>
    <row r="3708" spans="11:11" ht="12" customHeight="1" x14ac:dyDescent="0.3">
      <c r="K3708" s="80"/>
    </row>
    <row r="3709" spans="11:11" ht="12" customHeight="1" x14ac:dyDescent="0.3">
      <c r="K3709" s="80"/>
    </row>
    <row r="3710" spans="11:11" ht="12" customHeight="1" x14ac:dyDescent="0.3">
      <c r="K3710" s="80"/>
    </row>
    <row r="3711" spans="11:11" ht="12" customHeight="1" x14ac:dyDescent="0.3">
      <c r="K3711" s="80"/>
    </row>
    <row r="3712" spans="11:11" ht="12" customHeight="1" x14ac:dyDescent="0.3">
      <c r="K3712" s="80"/>
    </row>
    <row r="3713" spans="11:11" ht="12" customHeight="1" x14ac:dyDescent="0.3">
      <c r="K3713" s="80"/>
    </row>
    <row r="3714" spans="11:11" ht="12" customHeight="1" x14ac:dyDescent="0.3">
      <c r="K3714" s="80"/>
    </row>
    <row r="3715" spans="11:11" ht="12" customHeight="1" x14ac:dyDescent="0.3">
      <c r="K3715" s="80"/>
    </row>
    <row r="3716" spans="11:11" ht="12" customHeight="1" x14ac:dyDescent="0.3">
      <c r="K3716" s="80"/>
    </row>
    <row r="3717" spans="11:11" ht="12" customHeight="1" x14ac:dyDescent="0.3">
      <c r="K3717" s="80"/>
    </row>
    <row r="3718" spans="11:11" ht="12" customHeight="1" x14ac:dyDescent="0.3">
      <c r="K3718" s="80"/>
    </row>
    <row r="3719" spans="11:11" ht="12" customHeight="1" x14ac:dyDescent="0.3">
      <c r="K3719" s="80"/>
    </row>
    <row r="3720" spans="11:11" ht="12" customHeight="1" x14ac:dyDescent="0.3">
      <c r="K3720" s="80"/>
    </row>
    <row r="3721" spans="11:11" ht="12" customHeight="1" x14ac:dyDescent="0.3">
      <c r="K3721" s="80"/>
    </row>
    <row r="3722" spans="11:11" ht="12" customHeight="1" x14ac:dyDescent="0.3">
      <c r="K3722" s="80"/>
    </row>
    <row r="3723" spans="11:11" ht="12" customHeight="1" x14ac:dyDescent="0.3">
      <c r="K3723" s="80"/>
    </row>
    <row r="3724" spans="11:11" ht="12" customHeight="1" x14ac:dyDescent="0.3">
      <c r="K3724" s="80"/>
    </row>
    <row r="3725" spans="11:11" ht="12" customHeight="1" x14ac:dyDescent="0.3">
      <c r="K3725" s="80"/>
    </row>
    <row r="3726" spans="11:11" ht="12" customHeight="1" x14ac:dyDescent="0.3">
      <c r="K3726" s="80"/>
    </row>
    <row r="3727" spans="11:11" ht="12" customHeight="1" x14ac:dyDescent="0.3">
      <c r="K3727" s="80"/>
    </row>
    <row r="3728" spans="11:11" ht="12" customHeight="1" x14ac:dyDescent="0.3">
      <c r="K3728" s="80"/>
    </row>
    <row r="3729" spans="11:11" ht="12" customHeight="1" x14ac:dyDescent="0.3">
      <c r="K3729" s="80"/>
    </row>
    <row r="3730" spans="11:11" ht="12" customHeight="1" x14ac:dyDescent="0.3">
      <c r="K3730" s="80"/>
    </row>
    <row r="3731" spans="11:11" ht="12" customHeight="1" x14ac:dyDescent="0.3">
      <c r="K3731" s="80"/>
    </row>
    <row r="3732" spans="11:11" ht="12" customHeight="1" x14ac:dyDescent="0.3">
      <c r="K3732" s="80"/>
    </row>
    <row r="3733" spans="11:11" ht="12" customHeight="1" x14ac:dyDescent="0.3">
      <c r="K3733" s="80"/>
    </row>
    <row r="3734" spans="11:11" ht="12" customHeight="1" x14ac:dyDescent="0.3">
      <c r="K3734" s="80"/>
    </row>
  </sheetData>
  <sortState xmlns:xlrd2="http://schemas.microsoft.com/office/spreadsheetml/2017/richdata2" ref="J2:M3734">
    <sortCondition ref="J1:J3734"/>
  </sortState>
  <pageMargins left="0.511811024" right="0.511811024" top="0.78740157499999996" bottom="0.78740157499999996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D9E2F3"/>
  </sheetPr>
  <dimension ref="A1:O1127"/>
  <sheetViews>
    <sheetView zoomScale="115" zoomScaleNormal="115" workbookViewId="0">
      <pane ySplit="1" topLeftCell="A744" activePane="bottomLeft" state="frozen"/>
      <selection sqref="A1:A1048576"/>
      <selection pane="bottomLeft" activeCell="A607" sqref="A607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5" ht="51.75" customHeight="1" x14ac:dyDescent="0.3">
      <c r="A1" s="107" t="s">
        <v>21412</v>
      </c>
      <c r="B1" s="108" t="s">
        <v>2072</v>
      </c>
      <c r="C1" s="109"/>
      <c r="D1" s="109"/>
      <c r="E1" s="153"/>
      <c r="F1" s="153"/>
      <c r="G1" s="153"/>
      <c r="H1" s="153"/>
      <c r="I1" s="153"/>
      <c r="J1" s="110" t="s">
        <v>9682</v>
      </c>
      <c r="K1" s="111" t="s">
        <v>10782</v>
      </c>
      <c r="L1" s="110" t="s">
        <v>9682</v>
      </c>
      <c r="M1" s="112" t="s">
        <v>10703</v>
      </c>
      <c r="N1" s="80"/>
      <c r="O1" s="80"/>
    </row>
    <row r="2" spans="1:15" ht="12" customHeight="1" x14ac:dyDescent="0.3">
      <c r="A2" s="113">
        <v>2</v>
      </c>
      <c r="B2" s="124" t="s">
        <v>2072</v>
      </c>
      <c r="C2" s="124" t="s">
        <v>146</v>
      </c>
      <c r="D2" s="140"/>
      <c r="E2" s="140"/>
      <c r="F2" s="140"/>
      <c r="G2" s="140"/>
      <c r="H2" s="140"/>
      <c r="I2" s="140"/>
      <c r="J2" s="127" t="s">
        <v>18940</v>
      </c>
      <c r="K2" s="124" t="s">
        <v>5065</v>
      </c>
      <c r="L2" s="127" t="str">
        <f t="shared" ref="L2:L65" si="0">B2&amp;C2&amp;D2&amp;E2&amp;F2&amp;G2&amp;H2&amp;I2</f>
        <v>2Q.02.</v>
      </c>
      <c r="M2" s="140"/>
      <c r="N2" s="80"/>
      <c r="O2" s="80"/>
    </row>
    <row r="3" spans="1:15" ht="12" customHeight="1" x14ac:dyDescent="0.3">
      <c r="A3" s="9">
        <v>3</v>
      </c>
      <c r="B3" s="61" t="s">
        <v>2072</v>
      </c>
      <c r="C3" s="62" t="s">
        <v>146</v>
      </c>
      <c r="D3" s="62" t="s">
        <v>146</v>
      </c>
      <c r="E3" s="63"/>
      <c r="F3" s="63"/>
      <c r="G3" s="63"/>
      <c r="H3" s="63"/>
      <c r="I3" s="63"/>
      <c r="J3" s="18" t="s">
        <v>18941</v>
      </c>
      <c r="K3" s="62" t="s">
        <v>5066</v>
      </c>
      <c r="L3" s="18" t="str">
        <f t="shared" si="0"/>
        <v>2Q.02.02.</v>
      </c>
      <c r="M3" s="63"/>
      <c r="N3" s="80"/>
      <c r="O3" s="80"/>
    </row>
    <row r="4" spans="1:15" ht="12" customHeight="1" x14ac:dyDescent="0.3">
      <c r="A4" s="9">
        <v>4</v>
      </c>
      <c r="B4" s="61" t="s">
        <v>2072</v>
      </c>
      <c r="C4" s="62" t="s">
        <v>146</v>
      </c>
      <c r="D4" s="62" t="s">
        <v>146</v>
      </c>
      <c r="E4" s="62" t="s">
        <v>146</v>
      </c>
      <c r="F4" s="63"/>
      <c r="G4" s="63"/>
      <c r="H4" s="63"/>
      <c r="I4" s="63"/>
      <c r="J4" s="18" t="s">
        <v>18942</v>
      </c>
      <c r="K4" s="62" t="s">
        <v>5067</v>
      </c>
      <c r="L4" s="18" t="str">
        <f t="shared" si="0"/>
        <v>2Q.02.02.02.</v>
      </c>
      <c r="M4" s="63"/>
      <c r="N4" s="80"/>
      <c r="O4" s="80"/>
    </row>
    <row r="5" spans="1:15" ht="12" customHeight="1" x14ac:dyDescent="0.3">
      <c r="A5" s="9">
        <v>5</v>
      </c>
      <c r="B5" s="61" t="s">
        <v>2072</v>
      </c>
      <c r="C5" s="62" t="s">
        <v>146</v>
      </c>
      <c r="D5" s="62" t="s">
        <v>146</v>
      </c>
      <c r="E5" s="63" t="s">
        <v>225</v>
      </c>
      <c r="F5" s="63"/>
      <c r="G5" s="63"/>
      <c r="H5" s="63"/>
      <c r="I5" s="63"/>
      <c r="J5" s="18" t="s">
        <v>18943</v>
      </c>
      <c r="K5" s="62" t="s">
        <v>5068</v>
      </c>
      <c r="L5" s="18" t="str">
        <f t="shared" si="0"/>
        <v>2Q.02.02.06.</v>
      </c>
      <c r="M5" s="63"/>
      <c r="N5" s="80"/>
      <c r="O5" s="80"/>
    </row>
    <row r="6" spans="1:15" ht="12" customHeight="1" x14ac:dyDescent="0.3">
      <c r="A6" s="9">
        <v>6</v>
      </c>
      <c r="B6" s="61" t="s">
        <v>2072</v>
      </c>
      <c r="C6" s="62" t="s">
        <v>146</v>
      </c>
      <c r="D6" s="62" t="s">
        <v>146</v>
      </c>
      <c r="E6" s="63" t="s">
        <v>34</v>
      </c>
      <c r="F6" s="63"/>
      <c r="G6" s="63"/>
      <c r="H6" s="63"/>
      <c r="I6" s="63"/>
      <c r="J6" s="18" t="s">
        <v>18944</v>
      </c>
      <c r="K6" s="62" t="s">
        <v>5069</v>
      </c>
      <c r="L6" s="18" t="str">
        <f t="shared" si="0"/>
        <v>2Q.02.02.10.</v>
      </c>
      <c r="M6" s="63"/>
      <c r="N6" s="80"/>
      <c r="O6" s="80"/>
    </row>
    <row r="7" spans="1:15" ht="12" customHeight="1" x14ac:dyDescent="0.3">
      <c r="A7" s="9">
        <v>7</v>
      </c>
      <c r="B7" s="61" t="s">
        <v>2072</v>
      </c>
      <c r="C7" s="62" t="s">
        <v>146</v>
      </c>
      <c r="D7" s="62" t="s">
        <v>146</v>
      </c>
      <c r="E7" s="63" t="s">
        <v>247</v>
      </c>
      <c r="F7" s="63"/>
      <c r="G7" s="63"/>
      <c r="H7" s="63"/>
      <c r="I7" s="63"/>
      <c r="J7" s="18" t="s">
        <v>18945</v>
      </c>
      <c r="K7" s="62" t="s">
        <v>5070</v>
      </c>
      <c r="L7" s="18" t="str">
        <f t="shared" si="0"/>
        <v>2Q.02.02.14.</v>
      </c>
      <c r="M7" s="63"/>
      <c r="N7" s="80"/>
      <c r="O7" s="80"/>
    </row>
    <row r="8" spans="1:15" ht="12" customHeight="1" x14ac:dyDescent="0.3">
      <c r="A8" s="9">
        <v>8</v>
      </c>
      <c r="B8" s="61" t="s">
        <v>2072</v>
      </c>
      <c r="C8" s="62" t="s">
        <v>146</v>
      </c>
      <c r="D8" s="63" t="s">
        <v>225</v>
      </c>
      <c r="E8" s="63"/>
      <c r="F8" s="63"/>
      <c r="G8" s="63"/>
      <c r="H8" s="63"/>
      <c r="I8" s="63"/>
      <c r="J8" s="18" t="s">
        <v>18946</v>
      </c>
      <c r="K8" s="62" t="s">
        <v>5071</v>
      </c>
      <c r="L8" s="18" t="str">
        <f t="shared" si="0"/>
        <v>2Q.02.06.</v>
      </c>
      <c r="M8" s="63"/>
      <c r="N8" s="80"/>
      <c r="O8" s="80"/>
    </row>
    <row r="9" spans="1:15" ht="12" customHeight="1" x14ac:dyDescent="0.3">
      <c r="A9" s="9">
        <v>9</v>
      </c>
      <c r="B9" s="61" t="s">
        <v>2072</v>
      </c>
      <c r="C9" s="62" t="s">
        <v>146</v>
      </c>
      <c r="D9" s="63" t="s">
        <v>225</v>
      </c>
      <c r="E9" s="62" t="s">
        <v>146</v>
      </c>
      <c r="F9" s="63"/>
      <c r="G9" s="63"/>
      <c r="H9" s="63"/>
      <c r="I9" s="63"/>
      <c r="J9" s="18" t="s">
        <v>18947</v>
      </c>
      <c r="K9" s="62" t="s">
        <v>5072</v>
      </c>
      <c r="L9" s="18" t="str">
        <f t="shared" si="0"/>
        <v>2Q.02.06.02.</v>
      </c>
      <c r="M9" s="63"/>
      <c r="N9" s="80"/>
      <c r="O9" s="80"/>
    </row>
    <row r="10" spans="1:15" ht="12" customHeight="1" x14ac:dyDescent="0.3">
      <c r="A10" s="9">
        <v>10</v>
      </c>
      <c r="B10" s="61" t="s">
        <v>2072</v>
      </c>
      <c r="C10" s="62" t="s">
        <v>146</v>
      </c>
      <c r="D10" s="63" t="s">
        <v>34</v>
      </c>
      <c r="E10" s="63"/>
      <c r="F10" s="63"/>
      <c r="G10" s="63"/>
      <c r="H10" s="63"/>
      <c r="I10" s="63"/>
      <c r="J10" s="18" t="s">
        <v>18948</v>
      </c>
      <c r="K10" s="62" t="s">
        <v>5073</v>
      </c>
      <c r="L10" s="18" t="str">
        <f t="shared" si="0"/>
        <v>2Q.02.10.</v>
      </c>
      <c r="M10" s="63"/>
      <c r="N10" s="80"/>
      <c r="O10" s="80"/>
    </row>
    <row r="11" spans="1:15" ht="12" customHeight="1" x14ac:dyDescent="0.3">
      <c r="A11" s="9">
        <v>11</v>
      </c>
      <c r="B11" s="61" t="s">
        <v>2072</v>
      </c>
      <c r="C11" s="62" t="s">
        <v>146</v>
      </c>
      <c r="D11" s="63" t="s">
        <v>247</v>
      </c>
      <c r="E11" s="63"/>
      <c r="F11" s="63"/>
      <c r="G11" s="63"/>
      <c r="H11" s="63"/>
      <c r="I11" s="63"/>
      <c r="J11" s="18" t="s">
        <v>18949</v>
      </c>
      <c r="K11" s="62" t="s">
        <v>5074</v>
      </c>
      <c r="L11" s="18" t="str">
        <f t="shared" si="0"/>
        <v>2Q.02.14.</v>
      </c>
      <c r="M11" s="63"/>
      <c r="N11" s="80"/>
      <c r="O11" s="80"/>
    </row>
    <row r="12" spans="1:15" ht="12" customHeight="1" x14ac:dyDescent="0.3">
      <c r="A12" s="9">
        <v>12</v>
      </c>
      <c r="B12" s="61" t="s">
        <v>2072</v>
      </c>
      <c r="C12" s="62" t="s">
        <v>146</v>
      </c>
      <c r="D12" s="63" t="s">
        <v>297</v>
      </c>
      <c r="E12" s="63"/>
      <c r="F12" s="63"/>
      <c r="G12" s="63"/>
      <c r="H12" s="63"/>
      <c r="I12" s="63"/>
      <c r="J12" s="18" t="s">
        <v>18950</v>
      </c>
      <c r="K12" s="62" t="s">
        <v>5075</v>
      </c>
      <c r="L12" s="18" t="str">
        <f t="shared" si="0"/>
        <v>2Q.02.18.</v>
      </c>
      <c r="M12" s="63"/>
      <c r="N12" s="80"/>
      <c r="O12" s="80"/>
    </row>
    <row r="13" spans="1:15" ht="12" customHeight="1" x14ac:dyDescent="0.3">
      <c r="A13" s="9">
        <v>13</v>
      </c>
      <c r="B13" s="61" t="s">
        <v>2072</v>
      </c>
      <c r="C13" s="62" t="s">
        <v>146</v>
      </c>
      <c r="D13" s="63" t="s">
        <v>297</v>
      </c>
      <c r="E13" s="62" t="s">
        <v>146</v>
      </c>
      <c r="F13" s="63"/>
      <c r="G13" s="63"/>
      <c r="H13" s="63"/>
      <c r="I13" s="63"/>
      <c r="J13" s="18" t="s">
        <v>18951</v>
      </c>
      <c r="K13" s="62" t="s">
        <v>5076</v>
      </c>
      <c r="L13" s="18" t="str">
        <f t="shared" si="0"/>
        <v>2Q.02.18.02.</v>
      </c>
      <c r="M13" s="63"/>
      <c r="N13" s="80"/>
      <c r="O13" s="80"/>
    </row>
    <row r="14" spans="1:15" ht="12" customHeight="1" x14ac:dyDescent="0.3">
      <c r="A14" s="9">
        <v>14</v>
      </c>
      <c r="B14" s="61" t="s">
        <v>2072</v>
      </c>
      <c r="C14" s="62" t="s">
        <v>146</v>
      </c>
      <c r="D14" s="63" t="s">
        <v>297</v>
      </c>
      <c r="E14" s="63" t="s">
        <v>225</v>
      </c>
      <c r="F14" s="63"/>
      <c r="G14" s="63"/>
      <c r="H14" s="63"/>
      <c r="I14" s="63"/>
      <c r="J14" s="18" t="s">
        <v>18952</v>
      </c>
      <c r="K14" s="62" t="s">
        <v>5077</v>
      </c>
      <c r="L14" s="18" t="str">
        <f t="shared" si="0"/>
        <v>2Q.02.18.06.</v>
      </c>
      <c r="M14" s="63"/>
      <c r="N14" s="80"/>
      <c r="O14" s="80"/>
    </row>
    <row r="15" spans="1:15" ht="12" customHeight="1" x14ac:dyDescent="0.3">
      <c r="A15" s="9">
        <v>15</v>
      </c>
      <c r="B15" s="124" t="s">
        <v>2072</v>
      </c>
      <c r="C15" s="124" t="s">
        <v>225</v>
      </c>
      <c r="D15" s="140"/>
      <c r="E15" s="140"/>
      <c r="F15" s="140"/>
      <c r="G15" s="140"/>
      <c r="H15" s="140"/>
      <c r="I15" s="140"/>
      <c r="J15" s="127" t="s">
        <v>18953</v>
      </c>
      <c r="K15" s="124" t="s">
        <v>5241</v>
      </c>
      <c r="L15" s="127" t="str">
        <f t="shared" si="0"/>
        <v>2Q.06.</v>
      </c>
      <c r="M15" s="140"/>
      <c r="N15" s="80"/>
      <c r="O15" s="80"/>
    </row>
    <row r="16" spans="1:15" ht="12" customHeight="1" x14ac:dyDescent="0.3">
      <c r="A16" s="9">
        <v>16</v>
      </c>
      <c r="B16" s="61" t="s">
        <v>2072</v>
      </c>
      <c r="C16" s="62" t="s">
        <v>225</v>
      </c>
      <c r="D16" s="62" t="s">
        <v>146</v>
      </c>
      <c r="E16" s="63"/>
      <c r="F16" s="63"/>
      <c r="G16" s="63"/>
      <c r="H16" s="63"/>
      <c r="I16" s="63"/>
      <c r="J16" s="18" t="s">
        <v>18954</v>
      </c>
      <c r="K16" s="62" t="s">
        <v>5078</v>
      </c>
      <c r="L16" s="18" t="str">
        <f t="shared" si="0"/>
        <v>2Q.06.02.</v>
      </c>
      <c r="M16" s="63"/>
      <c r="N16" s="80"/>
      <c r="O16" s="80"/>
    </row>
    <row r="17" spans="1:15" ht="12" customHeight="1" x14ac:dyDescent="0.3">
      <c r="A17" s="9">
        <v>17</v>
      </c>
      <c r="B17" s="61" t="s">
        <v>2072</v>
      </c>
      <c r="C17" s="62" t="s">
        <v>225</v>
      </c>
      <c r="D17" s="62" t="s">
        <v>146</v>
      </c>
      <c r="E17" s="62" t="s">
        <v>146</v>
      </c>
      <c r="F17" s="63"/>
      <c r="G17" s="63"/>
      <c r="H17" s="63"/>
      <c r="I17" s="63"/>
      <c r="J17" s="18" t="s">
        <v>18955</v>
      </c>
      <c r="K17" s="62" t="s">
        <v>5079</v>
      </c>
      <c r="L17" s="18" t="str">
        <f t="shared" si="0"/>
        <v>2Q.06.02.02.</v>
      </c>
      <c r="M17" s="63"/>
      <c r="N17" s="80"/>
      <c r="O17" s="80"/>
    </row>
    <row r="18" spans="1:15" ht="12" customHeight="1" x14ac:dyDescent="0.3">
      <c r="A18" s="9">
        <v>18</v>
      </c>
      <c r="B18" s="61" t="s">
        <v>2072</v>
      </c>
      <c r="C18" s="62" t="s">
        <v>225</v>
      </c>
      <c r="D18" s="62" t="s">
        <v>146</v>
      </c>
      <c r="E18" s="62" t="s">
        <v>146</v>
      </c>
      <c r="F18" s="62" t="s">
        <v>146</v>
      </c>
      <c r="G18" s="63"/>
      <c r="H18" s="63"/>
      <c r="I18" s="63"/>
      <c r="J18" s="18" t="s">
        <v>18956</v>
      </c>
      <c r="K18" s="62" t="s">
        <v>5080</v>
      </c>
      <c r="L18" s="18" t="str">
        <f t="shared" si="0"/>
        <v>2Q.06.02.02.02.</v>
      </c>
      <c r="M18" s="63"/>
      <c r="N18" s="80"/>
      <c r="O18" s="80"/>
    </row>
    <row r="19" spans="1:15" ht="12" customHeight="1" x14ac:dyDescent="0.3">
      <c r="A19" s="9">
        <v>19</v>
      </c>
      <c r="B19" s="61" t="s">
        <v>2072</v>
      </c>
      <c r="C19" s="62" t="s">
        <v>225</v>
      </c>
      <c r="D19" s="62" t="s">
        <v>146</v>
      </c>
      <c r="E19" s="62" t="s">
        <v>146</v>
      </c>
      <c r="F19" s="63" t="s">
        <v>225</v>
      </c>
      <c r="G19" s="63"/>
      <c r="H19" s="63"/>
      <c r="I19" s="63"/>
      <c r="J19" s="18" t="s">
        <v>18957</v>
      </c>
      <c r="K19" s="62" t="s">
        <v>5081</v>
      </c>
      <c r="L19" s="18" t="str">
        <f t="shared" si="0"/>
        <v>2Q.06.02.02.06.</v>
      </c>
      <c r="M19" s="63"/>
      <c r="N19" s="80"/>
      <c r="O19" s="80"/>
    </row>
    <row r="20" spans="1:15" ht="12" customHeight="1" x14ac:dyDescent="0.3">
      <c r="A20" s="9">
        <v>20</v>
      </c>
      <c r="B20" s="61" t="s">
        <v>2072</v>
      </c>
      <c r="C20" s="62" t="s">
        <v>225</v>
      </c>
      <c r="D20" s="62" t="s">
        <v>146</v>
      </c>
      <c r="E20" s="62" t="s">
        <v>146</v>
      </c>
      <c r="F20" s="63" t="s">
        <v>34</v>
      </c>
      <c r="G20" s="63"/>
      <c r="H20" s="63"/>
      <c r="I20" s="63"/>
      <c r="J20" s="18" t="s">
        <v>18958</v>
      </c>
      <c r="K20" s="62" t="s">
        <v>5082</v>
      </c>
      <c r="L20" s="18" t="str">
        <f t="shared" si="0"/>
        <v>2Q.06.02.02.10.</v>
      </c>
      <c r="M20" s="63"/>
      <c r="N20" s="80"/>
      <c r="O20" s="80"/>
    </row>
    <row r="21" spans="1:15" ht="12" customHeight="1" x14ac:dyDescent="0.3">
      <c r="A21" s="9">
        <v>21</v>
      </c>
      <c r="B21" s="61" t="s">
        <v>2072</v>
      </c>
      <c r="C21" s="62" t="s">
        <v>225</v>
      </c>
      <c r="D21" s="62" t="s">
        <v>146</v>
      </c>
      <c r="E21" s="62" t="s">
        <v>146</v>
      </c>
      <c r="F21" s="63" t="s">
        <v>247</v>
      </c>
      <c r="G21" s="63"/>
      <c r="H21" s="63"/>
      <c r="I21" s="63"/>
      <c r="J21" s="18" t="s">
        <v>18959</v>
      </c>
      <c r="K21" s="62" t="s">
        <v>21709</v>
      </c>
      <c r="L21" s="18" t="str">
        <f t="shared" si="0"/>
        <v>2Q.06.02.02.14.</v>
      </c>
      <c r="M21" s="63"/>
      <c r="N21" s="80"/>
      <c r="O21" s="80"/>
    </row>
    <row r="22" spans="1:15" ht="12" customHeight="1" x14ac:dyDescent="0.3">
      <c r="A22" s="9">
        <v>22</v>
      </c>
      <c r="B22" s="61" t="s">
        <v>2072</v>
      </c>
      <c r="C22" s="62" t="s">
        <v>225</v>
      </c>
      <c r="D22" s="62" t="s">
        <v>146</v>
      </c>
      <c r="E22" s="62" t="s">
        <v>146</v>
      </c>
      <c r="F22" s="63" t="s">
        <v>297</v>
      </c>
      <c r="G22" s="63"/>
      <c r="H22" s="63"/>
      <c r="I22" s="63"/>
      <c r="J22" s="18" t="s">
        <v>18960</v>
      </c>
      <c r="K22" s="62" t="s">
        <v>5083</v>
      </c>
      <c r="L22" s="18" t="str">
        <f t="shared" si="0"/>
        <v>2Q.06.02.02.18.</v>
      </c>
      <c r="M22" s="63"/>
      <c r="N22" s="80"/>
      <c r="O22" s="80"/>
    </row>
    <row r="23" spans="1:15" ht="12" customHeight="1" x14ac:dyDescent="0.3">
      <c r="A23" s="9">
        <v>23</v>
      </c>
      <c r="B23" s="61" t="s">
        <v>2072</v>
      </c>
      <c r="C23" s="62" t="s">
        <v>225</v>
      </c>
      <c r="D23" s="62" t="s">
        <v>146</v>
      </c>
      <c r="E23" s="62" t="s">
        <v>146</v>
      </c>
      <c r="F23" s="63" t="s">
        <v>476</v>
      </c>
      <c r="G23" s="63"/>
      <c r="H23" s="63"/>
      <c r="I23" s="63"/>
      <c r="J23" s="18" t="s">
        <v>18961</v>
      </c>
      <c r="K23" s="62" t="s">
        <v>5084</v>
      </c>
      <c r="L23" s="18" t="str">
        <f t="shared" si="0"/>
        <v>2Q.06.02.02.22.</v>
      </c>
      <c r="M23" s="63"/>
      <c r="N23" s="80"/>
      <c r="O23" s="80"/>
    </row>
    <row r="24" spans="1:15" ht="12" customHeight="1" x14ac:dyDescent="0.3">
      <c r="A24" s="9">
        <v>24</v>
      </c>
      <c r="B24" s="61" t="s">
        <v>2072</v>
      </c>
      <c r="C24" s="62" t="s">
        <v>225</v>
      </c>
      <c r="D24" s="62" t="s">
        <v>146</v>
      </c>
      <c r="E24" s="62" t="s">
        <v>146</v>
      </c>
      <c r="F24" s="63" t="s">
        <v>482</v>
      </c>
      <c r="G24" s="63"/>
      <c r="H24" s="63"/>
      <c r="I24" s="63"/>
      <c r="J24" s="18" t="s">
        <v>18962</v>
      </c>
      <c r="K24" s="62" t="s">
        <v>5085</v>
      </c>
      <c r="L24" s="18" t="str">
        <f t="shared" si="0"/>
        <v>2Q.06.02.02.26.</v>
      </c>
      <c r="M24" s="63"/>
      <c r="N24" s="80"/>
      <c r="O24" s="80"/>
    </row>
    <row r="25" spans="1:15" ht="12" customHeight="1" x14ac:dyDescent="0.3">
      <c r="A25" s="9">
        <v>25</v>
      </c>
      <c r="B25" s="61" t="s">
        <v>2072</v>
      </c>
      <c r="C25" s="62" t="s">
        <v>225</v>
      </c>
      <c r="D25" s="62" t="s">
        <v>146</v>
      </c>
      <c r="E25" s="63" t="s">
        <v>225</v>
      </c>
      <c r="F25" s="63"/>
      <c r="G25" s="63"/>
      <c r="H25" s="63"/>
      <c r="I25" s="63"/>
      <c r="J25" s="18" t="s">
        <v>18963</v>
      </c>
      <c r="K25" s="62" t="s">
        <v>3101</v>
      </c>
      <c r="L25" s="18" t="str">
        <f t="shared" si="0"/>
        <v>2Q.06.02.06.</v>
      </c>
      <c r="M25" s="63"/>
      <c r="N25" s="80"/>
      <c r="O25" s="80"/>
    </row>
    <row r="26" spans="1:15" ht="12" customHeight="1" x14ac:dyDescent="0.3">
      <c r="A26" s="9">
        <v>26</v>
      </c>
      <c r="B26" s="61" t="s">
        <v>2072</v>
      </c>
      <c r="C26" s="62" t="s">
        <v>225</v>
      </c>
      <c r="D26" s="62" t="s">
        <v>146</v>
      </c>
      <c r="E26" s="63" t="s">
        <v>225</v>
      </c>
      <c r="F26" s="63" t="s">
        <v>146</v>
      </c>
      <c r="G26" s="63"/>
      <c r="H26" s="63"/>
      <c r="I26" s="63"/>
      <c r="J26" s="18" t="s">
        <v>18964</v>
      </c>
      <c r="K26" s="62" t="s">
        <v>5086</v>
      </c>
      <c r="L26" s="18" t="str">
        <f t="shared" si="0"/>
        <v>2Q.06.02.06.02.</v>
      </c>
      <c r="M26" s="63"/>
      <c r="N26" s="80"/>
      <c r="O26" s="80"/>
    </row>
    <row r="27" spans="1:15" ht="12" customHeight="1" x14ac:dyDescent="0.3">
      <c r="A27" s="9">
        <v>27</v>
      </c>
      <c r="B27" s="61" t="s">
        <v>2072</v>
      </c>
      <c r="C27" s="62" t="s">
        <v>225</v>
      </c>
      <c r="D27" s="62" t="s">
        <v>146</v>
      </c>
      <c r="E27" s="63" t="s">
        <v>225</v>
      </c>
      <c r="F27" s="63"/>
      <c r="G27" s="63" t="s">
        <v>146</v>
      </c>
      <c r="H27" s="63"/>
      <c r="I27" s="63"/>
      <c r="J27" s="18" t="s">
        <v>18964</v>
      </c>
      <c r="K27" s="62" t="s">
        <v>5087</v>
      </c>
      <c r="L27" s="18" t="str">
        <f t="shared" si="0"/>
        <v>2Q.06.02.06.02.</v>
      </c>
      <c r="M27" s="63"/>
      <c r="N27" s="80"/>
      <c r="O27" s="80"/>
    </row>
    <row r="28" spans="1:15" ht="12" customHeight="1" x14ac:dyDescent="0.3">
      <c r="A28" s="9">
        <v>28</v>
      </c>
      <c r="B28" s="61" t="s">
        <v>2072</v>
      </c>
      <c r="C28" s="62" t="s">
        <v>225</v>
      </c>
      <c r="D28" s="62" t="s">
        <v>146</v>
      </c>
      <c r="E28" s="63" t="s">
        <v>225</v>
      </c>
      <c r="F28" s="63" t="s">
        <v>34</v>
      </c>
      <c r="G28" s="63"/>
      <c r="H28" s="63"/>
      <c r="I28" s="63"/>
      <c r="J28" s="18" t="s">
        <v>18965</v>
      </c>
      <c r="K28" s="62" t="s">
        <v>5088</v>
      </c>
      <c r="L28" s="18" t="str">
        <f t="shared" si="0"/>
        <v>2Q.06.02.06.10.</v>
      </c>
      <c r="M28" s="63"/>
      <c r="N28" s="80"/>
      <c r="O28" s="80"/>
    </row>
    <row r="29" spans="1:15" ht="12" customHeight="1" x14ac:dyDescent="0.3">
      <c r="A29" s="9">
        <v>29</v>
      </c>
      <c r="B29" s="61" t="s">
        <v>2072</v>
      </c>
      <c r="C29" s="62" t="s">
        <v>225</v>
      </c>
      <c r="D29" s="62" t="s">
        <v>146</v>
      </c>
      <c r="E29" s="63" t="s">
        <v>225</v>
      </c>
      <c r="F29" s="63" t="s">
        <v>247</v>
      </c>
      <c r="G29" s="63"/>
      <c r="H29" s="63"/>
      <c r="I29" s="63"/>
      <c r="J29" s="18" t="s">
        <v>18966</v>
      </c>
      <c r="K29" s="62" t="s">
        <v>5089</v>
      </c>
      <c r="L29" s="18" t="str">
        <f t="shared" si="0"/>
        <v>2Q.06.02.06.14.</v>
      </c>
      <c r="M29" s="63"/>
      <c r="N29" s="80"/>
      <c r="O29" s="80"/>
    </row>
    <row r="30" spans="1:15" ht="12" customHeight="1" x14ac:dyDescent="0.3">
      <c r="A30" s="9">
        <v>30</v>
      </c>
      <c r="B30" s="61" t="s">
        <v>2072</v>
      </c>
      <c r="C30" s="62" t="s">
        <v>225</v>
      </c>
      <c r="D30" s="62" t="s">
        <v>146</v>
      </c>
      <c r="E30" s="63" t="s">
        <v>225</v>
      </c>
      <c r="F30" s="63" t="s">
        <v>247</v>
      </c>
      <c r="G30" s="63" t="s">
        <v>146</v>
      </c>
      <c r="H30" s="63"/>
      <c r="I30" s="63"/>
      <c r="J30" s="18" t="s">
        <v>18967</v>
      </c>
      <c r="K30" s="62" t="s">
        <v>5090</v>
      </c>
      <c r="L30" s="18" t="str">
        <f t="shared" si="0"/>
        <v>2Q.06.02.06.14.02.</v>
      </c>
      <c r="M30" s="63"/>
      <c r="N30" s="80"/>
      <c r="O30" s="80"/>
    </row>
    <row r="31" spans="1:15" ht="12" customHeight="1" x14ac:dyDescent="0.3">
      <c r="A31" s="9">
        <v>31</v>
      </c>
      <c r="B31" s="61" t="s">
        <v>2072</v>
      </c>
      <c r="C31" s="62" t="s">
        <v>225</v>
      </c>
      <c r="D31" s="62" t="s">
        <v>146</v>
      </c>
      <c r="E31" s="63" t="s">
        <v>225</v>
      </c>
      <c r="F31" s="63" t="s">
        <v>247</v>
      </c>
      <c r="G31" s="63" t="s">
        <v>225</v>
      </c>
      <c r="H31" s="63"/>
      <c r="I31" s="63"/>
      <c r="J31" s="18" t="s">
        <v>18968</v>
      </c>
      <c r="K31" s="62" t="s">
        <v>2932</v>
      </c>
      <c r="L31" s="18" t="str">
        <f t="shared" si="0"/>
        <v>2Q.06.02.06.14.06.</v>
      </c>
      <c r="M31" s="63"/>
      <c r="N31" s="80"/>
      <c r="O31" s="80"/>
    </row>
    <row r="32" spans="1:15" ht="12" customHeight="1" x14ac:dyDescent="0.3">
      <c r="A32" s="9">
        <v>32</v>
      </c>
      <c r="B32" s="61" t="s">
        <v>2072</v>
      </c>
      <c r="C32" s="62" t="s">
        <v>225</v>
      </c>
      <c r="D32" s="62" t="s">
        <v>146</v>
      </c>
      <c r="E32" s="63" t="s">
        <v>34</v>
      </c>
      <c r="F32" s="63"/>
      <c r="G32" s="63"/>
      <c r="H32" s="63"/>
      <c r="I32" s="63"/>
      <c r="J32" s="18" t="s">
        <v>18969</v>
      </c>
      <c r="K32" s="62" t="s">
        <v>5091</v>
      </c>
      <c r="L32" s="18" t="str">
        <f t="shared" si="0"/>
        <v>2Q.06.02.10.</v>
      </c>
      <c r="M32" s="63"/>
      <c r="N32" s="80"/>
      <c r="O32" s="80"/>
    </row>
    <row r="33" spans="1:15" ht="12" customHeight="1" x14ac:dyDescent="0.3">
      <c r="A33" s="9">
        <v>33</v>
      </c>
      <c r="B33" s="61" t="s">
        <v>2072</v>
      </c>
      <c r="C33" s="62" t="s">
        <v>225</v>
      </c>
      <c r="D33" s="62" t="s">
        <v>146</v>
      </c>
      <c r="E33" s="63" t="s">
        <v>34</v>
      </c>
      <c r="F33" s="63" t="s">
        <v>146</v>
      </c>
      <c r="G33" s="63"/>
      <c r="H33" s="63"/>
      <c r="I33" s="63"/>
      <c r="J33" s="18" t="s">
        <v>18970</v>
      </c>
      <c r="K33" s="62" t="s">
        <v>5092</v>
      </c>
      <c r="L33" s="18" t="str">
        <f t="shared" si="0"/>
        <v>2Q.06.02.10.02.</v>
      </c>
      <c r="M33" s="63"/>
      <c r="N33" s="80"/>
      <c r="O33" s="80"/>
    </row>
    <row r="34" spans="1:15" ht="12" customHeight="1" x14ac:dyDescent="0.3">
      <c r="A34" s="9">
        <v>34</v>
      </c>
      <c r="B34" s="61" t="s">
        <v>2072</v>
      </c>
      <c r="C34" s="62" t="s">
        <v>225</v>
      </c>
      <c r="D34" s="62" t="s">
        <v>146</v>
      </c>
      <c r="E34" s="63" t="s">
        <v>34</v>
      </c>
      <c r="F34" s="63" t="s">
        <v>225</v>
      </c>
      <c r="G34" s="63"/>
      <c r="H34" s="63"/>
      <c r="I34" s="63"/>
      <c r="J34" s="18" t="s">
        <v>18971</v>
      </c>
      <c r="K34" s="62" t="s">
        <v>2159</v>
      </c>
      <c r="L34" s="18" t="str">
        <f t="shared" si="0"/>
        <v>2Q.06.02.10.06.</v>
      </c>
      <c r="M34" s="63"/>
      <c r="N34" s="80"/>
      <c r="O34" s="80"/>
    </row>
    <row r="35" spans="1:15" ht="12" customHeight="1" x14ac:dyDescent="0.3">
      <c r="A35" s="9">
        <v>35</v>
      </c>
      <c r="B35" s="61" t="s">
        <v>2072</v>
      </c>
      <c r="C35" s="62" t="s">
        <v>225</v>
      </c>
      <c r="D35" s="62" t="s">
        <v>146</v>
      </c>
      <c r="E35" s="63" t="s">
        <v>34</v>
      </c>
      <c r="F35" s="63" t="s">
        <v>34</v>
      </c>
      <c r="G35" s="63"/>
      <c r="H35" s="63"/>
      <c r="I35" s="63"/>
      <c r="J35" s="18" t="s">
        <v>18972</v>
      </c>
      <c r="K35" s="62" t="s">
        <v>5093</v>
      </c>
      <c r="L35" s="18" t="str">
        <f t="shared" si="0"/>
        <v>2Q.06.02.10.10.</v>
      </c>
      <c r="M35" s="63"/>
      <c r="N35" s="80"/>
      <c r="O35" s="80"/>
    </row>
    <row r="36" spans="1:15" ht="12" customHeight="1" x14ac:dyDescent="0.3">
      <c r="A36" s="9">
        <v>36</v>
      </c>
      <c r="B36" s="61" t="s">
        <v>2072</v>
      </c>
      <c r="C36" s="62" t="s">
        <v>225</v>
      </c>
      <c r="D36" s="63" t="s">
        <v>225</v>
      </c>
      <c r="E36" s="63"/>
      <c r="F36" s="63"/>
      <c r="G36" s="63"/>
      <c r="H36" s="63"/>
      <c r="I36" s="63"/>
      <c r="J36" s="18" t="s">
        <v>18973</v>
      </c>
      <c r="K36" s="62" t="s">
        <v>5094</v>
      </c>
      <c r="L36" s="18" t="str">
        <f t="shared" si="0"/>
        <v>2Q.06.06.</v>
      </c>
      <c r="M36" s="63"/>
      <c r="N36" s="80"/>
      <c r="O36" s="80"/>
    </row>
    <row r="37" spans="1:15" ht="12" customHeight="1" x14ac:dyDescent="0.3">
      <c r="A37" s="9">
        <v>37</v>
      </c>
      <c r="B37" s="61" t="s">
        <v>2072</v>
      </c>
      <c r="C37" s="62" t="s">
        <v>225</v>
      </c>
      <c r="D37" s="63" t="s">
        <v>225</v>
      </c>
      <c r="E37" s="63" t="s">
        <v>146</v>
      </c>
      <c r="F37" s="63"/>
      <c r="G37" s="63"/>
      <c r="H37" s="63"/>
      <c r="I37" s="63"/>
      <c r="J37" s="18" t="s">
        <v>18974</v>
      </c>
      <c r="K37" s="62" t="s">
        <v>5095</v>
      </c>
      <c r="L37" s="18" t="str">
        <f t="shared" si="0"/>
        <v>2Q.06.06.02.</v>
      </c>
      <c r="M37" s="63"/>
      <c r="N37" s="80"/>
      <c r="O37" s="80"/>
    </row>
    <row r="38" spans="1:15" ht="12" customHeight="1" x14ac:dyDescent="0.3">
      <c r="A38" s="9">
        <v>38</v>
      </c>
      <c r="B38" s="61" t="s">
        <v>2072</v>
      </c>
      <c r="C38" s="62" t="s">
        <v>225</v>
      </c>
      <c r="D38" s="63" t="s">
        <v>225</v>
      </c>
      <c r="E38" s="63" t="s">
        <v>225</v>
      </c>
      <c r="F38" s="63"/>
      <c r="G38" s="63"/>
      <c r="H38" s="63"/>
      <c r="I38" s="63"/>
      <c r="J38" s="18" t="s">
        <v>18975</v>
      </c>
      <c r="K38" s="62" t="s">
        <v>5096</v>
      </c>
      <c r="L38" s="18" t="str">
        <f t="shared" si="0"/>
        <v>2Q.06.06.06.</v>
      </c>
      <c r="M38" s="63"/>
      <c r="N38" s="80"/>
      <c r="O38" s="80"/>
    </row>
    <row r="39" spans="1:15" ht="12" customHeight="1" x14ac:dyDescent="0.3">
      <c r="A39" s="9">
        <v>39</v>
      </c>
      <c r="B39" s="61" t="s">
        <v>2072</v>
      </c>
      <c r="C39" s="62" t="s">
        <v>225</v>
      </c>
      <c r="D39" s="63" t="s">
        <v>225</v>
      </c>
      <c r="E39" s="63" t="s">
        <v>34</v>
      </c>
      <c r="F39" s="63"/>
      <c r="G39" s="63"/>
      <c r="H39" s="63"/>
      <c r="I39" s="63"/>
      <c r="J39" s="18" t="s">
        <v>18976</v>
      </c>
      <c r="K39" s="62" t="s">
        <v>5097</v>
      </c>
      <c r="L39" s="18" t="str">
        <f t="shared" si="0"/>
        <v>2Q.06.06.10.</v>
      </c>
      <c r="M39" s="63"/>
      <c r="N39" s="80"/>
      <c r="O39" s="80"/>
    </row>
    <row r="40" spans="1:15" ht="12" customHeight="1" x14ac:dyDescent="0.3">
      <c r="A40" s="9">
        <v>40</v>
      </c>
      <c r="B40" s="61" t="s">
        <v>2072</v>
      </c>
      <c r="C40" s="62" t="s">
        <v>225</v>
      </c>
      <c r="D40" s="63" t="s">
        <v>34</v>
      </c>
      <c r="E40" s="63"/>
      <c r="F40" s="63"/>
      <c r="G40" s="63"/>
      <c r="H40" s="63"/>
      <c r="I40" s="63"/>
      <c r="J40" s="18" t="s">
        <v>18977</v>
      </c>
      <c r="K40" s="62" t="s">
        <v>5098</v>
      </c>
      <c r="L40" s="18" t="str">
        <f t="shared" si="0"/>
        <v>2Q.06.10.</v>
      </c>
      <c r="M40" s="63"/>
      <c r="N40" s="80"/>
      <c r="O40" s="80"/>
    </row>
    <row r="41" spans="1:15" ht="12" customHeight="1" x14ac:dyDescent="0.3">
      <c r="A41" s="9">
        <v>41</v>
      </c>
      <c r="B41" s="61" t="s">
        <v>2072</v>
      </c>
      <c r="C41" s="62" t="s">
        <v>225</v>
      </c>
      <c r="D41" s="63" t="s">
        <v>34</v>
      </c>
      <c r="E41" s="63" t="s">
        <v>146</v>
      </c>
      <c r="F41" s="63"/>
      <c r="G41" s="63"/>
      <c r="H41" s="63"/>
      <c r="I41" s="63"/>
      <c r="J41" s="18" t="s">
        <v>18978</v>
      </c>
      <c r="K41" s="62" t="s">
        <v>5099</v>
      </c>
      <c r="L41" s="18" t="str">
        <f t="shared" si="0"/>
        <v>2Q.06.10.02.</v>
      </c>
      <c r="M41" s="63"/>
      <c r="N41" s="80"/>
      <c r="O41" s="80"/>
    </row>
    <row r="42" spans="1:15" ht="12" customHeight="1" x14ac:dyDescent="0.3">
      <c r="A42" s="9">
        <v>42</v>
      </c>
      <c r="B42" s="61" t="s">
        <v>2072</v>
      </c>
      <c r="C42" s="62" t="s">
        <v>225</v>
      </c>
      <c r="D42" s="63" t="s">
        <v>34</v>
      </c>
      <c r="E42" s="63" t="s">
        <v>146</v>
      </c>
      <c r="F42" s="63" t="s">
        <v>146</v>
      </c>
      <c r="G42" s="63"/>
      <c r="H42" s="63"/>
      <c r="I42" s="63"/>
      <c r="J42" s="18" t="s">
        <v>18979</v>
      </c>
      <c r="K42" s="62" t="s">
        <v>5100</v>
      </c>
      <c r="L42" s="18" t="str">
        <f t="shared" si="0"/>
        <v>2Q.06.10.02.02.</v>
      </c>
      <c r="M42" s="63"/>
      <c r="N42" s="80"/>
      <c r="O42" s="80"/>
    </row>
    <row r="43" spans="1:15" ht="12" customHeight="1" x14ac:dyDescent="0.3">
      <c r="A43" s="9">
        <v>43</v>
      </c>
      <c r="B43" s="61" t="s">
        <v>2072</v>
      </c>
      <c r="C43" s="62" t="s">
        <v>225</v>
      </c>
      <c r="D43" s="63" t="s">
        <v>34</v>
      </c>
      <c r="E43" s="63" t="s">
        <v>146</v>
      </c>
      <c r="F43" s="63" t="s">
        <v>225</v>
      </c>
      <c r="G43" s="63"/>
      <c r="H43" s="63"/>
      <c r="I43" s="63"/>
      <c r="J43" s="18" t="s">
        <v>18980</v>
      </c>
      <c r="K43" s="62" t="s">
        <v>5101</v>
      </c>
      <c r="L43" s="18" t="str">
        <f t="shared" si="0"/>
        <v>2Q.06.10.02.06.</v>
      </c>
      <c r="M43" s="63"/>
      <c r="N43" s="80"/>
      <c r="O43" s="80"/>
    </row>
    <row r="44" spans="1:15" ht="12" customHeight="1" x14ac:dyDescent="0.3">
      <c r="A44" s="9">
        <v>44</v>
      </c>
      <c r="B44" s="61" t="s">
        <v>2072</v>
      </c>
      <c r="C44" s="62" t="s">
        <v>225</v>
      </c>
      <c r="D44" s="63" t="s">
        <v>34</v>
      </c>
      <c r="E44" s="63" t="s">
        <v>146</v>
      </c>
      <c r="F44" s="63" t="s">
        <v>34</v>
      </c>
      <c r="G44" s="63"/>
      <c r="H44" s="63"/>
      <c r="I44" s="63"/>
      <c r="J44" s="18" t="s">
        <v>18981</v>
      </c>
      <c r="K44" s="62" t="s">
        <v>5102</v>
      </c>
      <c r="L44" s="18" t="str">
        <f t="shared" si="0"/>
        <v>2Q.06.10.02.10.</v>
      </c>
      <c r="M44" s="63"/>
      <c r="N44" s="80"/>
      <c r="O44" s="80"/>
    </row>
    <row r="45" spans="1:15" ht="12" customHeight="1" x14ac:dyDescent="0.3">
      <c r="A45" s="9">
        <v>45</v>
      </c>
      <c r="B45" s="61" t="s">
        <v>2072</v>
      </c>
      <c r="C45" s="62" t="s">
        <v>225</v>
      </c>
      <c r="D45" s="63" t="s">
        <v>34</v>
      </c>
      <c r="E45" s="63" t="s">
        <v>146</v>
      </c>
      <c r="F45" s="63" t="s">
        <v>247</v>
      </c>
      <c r="G45" s="63"/>
      <c r="H45" s="63"/>
      <c r="I45" s="63"/>
      <c r="J45" s="18" t="s">
        <v>18982</v>
      </c>
      <c r="K45" s="62" t="s">
        <v>5103</v>
      </c>
      <c r="L45" s="18" t="str">
        <f t="shared" si="0"/>
        <v>2Q.06.10.02.14.</v>
      </c>
      <c r="M45" s="63"/>
      <c r="N45" s="80"/>
      <c r="O45" s="80"/>
    </row>
    <row r="46" spans="1:15" ht="12" customHeight="1" x14ac:dyDescent="0.3">
      <c r="A46" s="9">
        <v>46</v>
      </c>
      <c r="B46" s="61" t="s">
        <v>2072</v>
      </c>
      <c r="C46" s="62" t="s">
        <v>225</v>
      </c>
      <c r="D46" s="63" t="s">
        <v>34</v>
      </c>
      <c r="E46" s="63" t="s">
        <v>146</v>
      </c>
      <c r="F46" s="63" t="s">
        <v>297</v>
      </c>
      <c r="G46" s="63"/>
      <c r="H46" s="63"/>
      <c r="I46" s="63"/>
      <c r="J46" s="18" t="s">
        <v>18983</v>
      </c>
      <c r="K46" s="62" t="s">
        <v>5104</v>
      </c>
      <c r="L46" s="18" t="str">
        <f t="shared" si="0"/>
        <v>2Q.06.10.02.18.</v>
      </c>
      <c r="M46" s="63"/>
      <c r="N46" s="80"/>
      <c r="O46" s="80"/>
    </row>
    <row r="47" spans="1:15" ht="12" customHeight="1" x14ac:dyDescent="0.3">
      <c r="A47" s="9">
        <v>47</v>
      </c>
      <c r="B47" s="61" t="s">
        <v>2072</v>
      </c>
      <c r="C47" s="62" t="s">
        <v>225</v>
      </c>
      <c r="D47" s="63" t="s">
        <v>34</v>
      </c>
      <c r="E47" s="63" t="s">
        <v>146</v>
      </c>
      <c r="F47" s="63" t="s">
        <v>476</v>
      </c>
      <c r="G47" s="63"/>
      <c r="H47" s="63"/>
      <c r="I47" s="63"/>
      <c r="J47" s="18" t="s">
        <v>18984</v>
      </c>
      <c r="K47" s="62" t="s">
        <v>5105</v>
      </c>
      <c r="L47" s="18" t="str">
        <f t="shared" si="0"/>
        <v>2Q.06.10.02.22.</v>
      </c>
      <c r="M47" s="63"/>
      <c r="N47" s="80"/>
      <c r="O47" s="80"/>
    </row>
    <row r="48" spans="1:15" ht="12" customHeight="1" x14ac:dyDescent="0.3">
      <c r="A48" s="9">
        <v>48</v>
      </c>
      <c r="B48" s="61" t="s">
        <v>2072</v>
      </c>
      <c r="C48" s="62" t="s">
        <v>225</v>
      </c>
      <c r="D48" s="63" t="s">
        <v>34</v>
      </c>
      <c r="E48" s="63" t="s">
        <v>146</v>
      </c>
      <c r="F48" s="63" t="s">
        <v>482</v>
      </c>
      <c r="G48" s="63"/>
      <c r="H48" s="63"/>
      <c r="I48" s="63"/>
      <c r="J48" s="18" t="s">
        <v>18985</v>
      </c>
      <c r="K48" s="62" t="s">
        <v>5106</v>
      </c>
      <c r="L48" s="18" t="str">
        <f t="shared" si="0"/>
        <v>2Q.06.10.02.26.</v>
      </c>
      <c r="M48" s="63"/>
      <c r="N48" s="80"/>
      <c r="O48" s="80"/>
    </row>
    <row r="49" spans="1:15" ht="12" customHeight="1" x14ac:dyDescent="0.3">
      <c r="A49" s="9">
        <v>49</v>
      </c>
      <c r="B49" s="61" t="s">
        <v>2072</v>
      </c>
      <c r="C49" s="62" t="s">
        <v>225</v>
      </c>
      <c r="D49" s="63" t="s">
        <v>34</v>
      </c>
      <c r="E49" s="63" t="s">
        <v>146</v>
      </c>
      <c r="F49" s="63" t="s">
        <v>95</v>
      </c>
      <c r="G49" s="63"/>
      <c r="H49" s="63"/>
      <c r="I49" s="63"/>
      <c r="J49" s="18" t="s">
        <v>18986</v>
      </c>
      <c r="K49" s="62" t="s">
        <v>3105</v>
      </c>
      <c r="L49" s="18" t="str">
        <f t="shared" si="0"/>
        <v>2Q.06.10.02.30.</v>
      </c>
      <c r="M49" s="63"/>
      <c r="N49" s="80"/>
      <c r="O49" s="80"/>
    </row>
    <row r="50" spans="1:15" ht="12" customHeight="1" x14ac:dyDescent="0.3">
      <c r="A50" s="9">
        <v>50</v>
      </c>
      <c r="B50" s="61" t="s">
        <v>2072</v>
      </c>
      <c r="C50" s="62" t="s">
        <v>225</v>
      </c>
      <c r="D50" s="63" t="s">
        <v>34</v>
      </c>
      <c r="E50" s="63" t="s">
        <v>225</v>
      </c>
      <c r="F50" s="63"/>
      <c r="G50" s="63"/>
      <c r="H50" s="63"/>
      <c r="I50" s="63"/>
      <c r="J50" s="18" t="s">
        <v>18987</v>
      </c>
      <c r="K50" s="62" t="s">
        <v>5107</v>
      </c>
      <c r="L50" s="18" t="str">
        <f t="shared" si="0"/>
        <v>2Q.06.10.06.</v>
      </c>
      <c r="M50" s="63"/>
      <c r="N50" s="80"/>
      <c r="O50" s="80"/>
    </row>
    <row r="51" spans="1:15" ht="12" customHeight="1" x14ac:dyDescent="0.3">
      <c r="A51" s="9">
        <v>51</v>
      </c>
      <c r="B51" s="61" t="s">
        <v>2072</v>
      </c>
      <c r="C51" s="62" t="s">
        <v>225</v>
      </c>
      <c r="D51" s="63" t="s">
        <v>34</v>
      </c>
      <c r="E51" s="63" t="s">
        <v>225</v>
      </c>
      <c r="F51" s="63" t="s">
        <v>146</v>
      </c>
      <c r="G51" s="63"/>
      <c r="H51" s="63"/>
      <c r="I51" s="63"/>
      <c r="J51" s="18" t="s">
        <v>18988</v>
      </c>
      <c r="K51" s="62" t="s">
        <v>5108</v>
      </c>
      <c r="L51" s="18" t="str">
        <f t="shared" si="0"/>
        <v>2Q.06.10.06.02.</v>
      </c>
      <c r="M51" s="63"/>
      <c r="N51" s="80"/>
      <c r="O51" s="80"/>
    </row>
    <row r="52" spans="1:15" ht="12" customHeight="1" x14ac:dyDescent="0.3">
      <c r="A52" s="9">
        <v>52</v>
      </c>
      <c r="B52" s="61" t="s">
        <v>2072</v>
      </c>
      <c r="C52" s="62" t="s">
        <v>225</v>
      </c>
      <c r="D52" s="63" t="s">
        <v>34</v>
      </c>
      <c r="E52" s="63" t="s">
        <v>225</v>
      </c>
      <c r="F52" s="63" t="s">
        <v>225</v>
      </c>
      <c r="G52" s="63"/>
      <c r="H52" s="63"/>
      <c r="I52" s="63"/>
      <c r="J52" s="18" t="s">
        <v>18989</v>
      </c>
      <c r="K52" s="62" t="s">
        <v>5109</v>
      </c>
      <c r="L52" s="18" t="str">
        <f t="shared" si="0"/>
        <v>2Q.06.10.06.06.</v>
      </c>
      <c r="M52" s="63"/>
      <c r="N52" s="80"/>
      <c r="O52" s="80"/>
    </row>
    <row r="53" spans="1:15" ht="12" customHeight="1" x14ac:dyDescent="0.3">
      <c r="A53" s="9">
        <v>53</v>
      </c>
      <c r="B53" s="61" t="s">
        <v>2072</v>
      </c>
      <c r="C53" s="62" t="s">
        <v>225</v>
      </c>
      <c r="D53" s="63" t="s">
        <v>34</v>
      </c>
      <c r="E53" s="63" t="s">
        <v>225</v>
      </c>
      <c r="F53" s="63" t="s">
        <v>34</v>
      </c>
      <c r="G53" s="63"/>
      <c r="H53" s="63"/>
      <c r="I53" s="63"/>
      <c r="J53" s="18" t="s">
        <v>18990</v>
      </c>
      <c r="K53" s="62" t="s">
        <v>5110</v>
      </c>
      <c r="L53" s="18" t="str">
        <f t="shared" si="0"/>
        <v>2Q.06.10.06.10.</v>
      </c>
      <c r="M53" s="63"/>
      <c r="N53" s="80"/>
      <c r="O53" s="80"/>
    </row>
    <row r="54" spans="1:15" ht="12" customHeight="1" x14ac:dyDescent="0.3">
      <c r="A54" s="9">
        <v>54</v>
      </c>
      <c r="B54" s="61" t="s">
        <v>2072</v>
      </c>
      <c r="C54" s="62" t="s">
        <v>225</v>
      </c>
      <c r="D54" s="63" t="s">
        <v>34</v>
      </c>
      <c r="E54" s="63" t="s">
        <v>34</v>
      </c>
      <c r="F54" s="63"/>
      <c r="G54" s="63"/>
      <c r="H54" s="63"/>
      <c r="I54" s="63"/>
      <c r="J54" s="18" t="s">
        <v>18991</v>
      </c>
      <c r="K54" s="62" t="s">
        <v>5111</v>
      </c>
      <c r="L54" s="18" t="str">
        <f t="shared" si="0"/>
        <v>2Q.06.10.10.</v>
      </c>
      <c r="M54" s="63"/>
      <c r="N54" s="80"/>
      <c r="O54" s="80"/>
    </row>
    <row r="55" spans="1:15" ht="12" customHeight="1" x14ac:dyDescent="0.3">
      <c r="A55" s="9">
        <v>55</v>
      </c>
      <c r="B55" s="61" t="s">
        <v>2072</v>
      </c>
      <c r="C55" s="62" t="s">
        <v>225</v>
      </c>
      <c r="D55" s="63" t="s">
        <v>34</v>
      </c>
      <c r="E55" s="63" t="s">
        <v>34</v>
      </c>
      <c r="F55" s="63" t="s">
        <v>146</v>
      </c>
      <c r="G55" s="63"/>
      <c r="H55" s="63"/>
      <c r="I55" s="63"/>
      <c r="J55" s="18" t="s">
        <v>18992</v>
      </c>
      <c r="K55" s="62" t="s">
        <v>5112</v>
      </c>
      <c r="L55" s="18" t="str">
        <f t="shared" si="0"/>
        <v>2Q.06.10.10.02.</v>
      </c>
      <c r="M55" s="63"/>
      <c r="N55" s="80"/>
      <c r="O55" s="80"/>
    </row>
    <row r="56" spans="1:15" ht="12" customHeight="1" x14ac:dyDescent="0.3">
      <c r="A56" s="9">
        <v>56</v>
      </c>
      <c r="B56" s="61" t="s">
        <v>2072</v>
      </c>
      <c r="C56" s="62" t="s">
        <v>225</v>
      </c>
      <c r="D56" s="63" t="s">
        <v>34</v>
      </c>
      <c r="E56" s="63" t="s">
        <v>34</v>
      </c>
      <c r="F56" s="63" t="s">
        <v>225</v>
      </c>
      <c r="G56" s="63"/>
      <c r="H56" s="63"/>
      <c r="I56" s="63"/>
      <c r="J56" s="18" t="s">
        <v>18993</v>
      </c>
      <c r="K56" s="62" t="s">
        <v>5113</v>
      </c>
      <c r="L56" s="18" t="str">
        <f t="shared" si="0"/>
        <v>2Q.06.10.10.06.</v>
      </c>
      <c r="M56" s="63"/>
      <c r="N56" s="80"/>
      <c r="O56" s="80"/>
    </row>
    <row r="57" spans="1:15" ht="12" customHeight="1" x14ac:dyDescent="0.3">
      <c r="A57" s="9">
        <v>57</v>
      </c>
      <c r="B57" s="61" t="s">
        <v>2072</v>
      </c>
      <c r="C57" s="62" t="s">
        <v>225</v>
      </c>
      <c r="D57" s="63" t="s">
        <v>34</v>
      </c>
      <c r="E57" s="63" t="s">
        <v>34</v>
      </c>
      <c r="F57" s="63" t="s">
        <v>34</v>
      </c>
      <c r="G57" s="63"/>
      <c r="H57" s="63"/>
      <c r="I57" s="63"/>
      <c r="J57" s="18" t="s">
        <v>18994</v>
      </c>
      <c r="K57" s="62" t="s">
        <v>5114</v>
      </c>
      <c r="L57" s="18" t="str">
        <f t="shared" si="0"/>
        <v>2Q.06.10.10.10.</v>
      </c>
      <c r="M57" s="63"/>
      <c r="N57" s="80"/>
      <c r="O57" s="80"/>
    </row>
    <row r="58" spans="1:15" ht="12" customHeight="1" x14ac:dyDescent="0.3">
      <c r="A58" s="9">
        <v>58</v>
      </c>
      <c r="B58" s="61" t="s">
        <v>2072</v>
      </c>
      <c r="C58" s="62" t="s">
        <v>225</v>
      </c>
      <c r="D58" s="63" t="s">
        <v>34</v>
      </c>
      <c r="E58" s="63" t="s">
        <v>34</v>
      </c>
      <c r="F58" s="63" t="s">
        <v>247</v>
      </c>
      <c r="G58" s="63"/>
      <c r="H58" s="63"/>
      <c r="I58" s="63"/>
      <c r="J58" s="18" t="s">
        <v>18995</v>
      </c>
      <c r="K58" s="62" t="s">
        <v>5115</v>
      </c>
      <c r="L58" s="18" t="str">
        <f t="shared" si="0"/>
        <v>2Q.06.10.10.14.</v>
      </c>
      <c r="M58" s="63"/>
      <c r="N58" s="80"/>
      <c r="O58" s="80"/>
    </row>
    <row r="59" spans="1:15" ht="12" customHeight="1" x14ac:dyDescent="0.3">
      <c r="A59" s="9">
        <v>59</v>
      </c>
      <c r="B59" s="61" t="s">
        <v>2072</v>
      </c>
      <c r="C59" s="62" t="s">
        <v>225</v>
      </c>
      <c r="D59" s="63" t="s">
        <v>34</v>
      </c>
      <c r="E59" s="63" t="s">
        <v>34</v>
      </c>
      <c r="F59" s="63" t="s">
        <v>297</v>
      </c>
      <c r="G59" s="63"/>
      <c r="H59" s="63"/>
      <c r="I59" s="63"/>
      <c r="J59" s="18" t="s">
        <v>18996</v>
      </c>
      <c r="K59" s="62" t="s">
        <v>5116</v>
      </c>
      <c r="L59" s="18" t="str">
        <f t="shared" si="0"/>
        <v>2Q.06.10.10.18.</v>
      </c>
      <c r="M59" s="63"/>
      <c r="N59" s="80"/>
      <c r="O59" s="80"/>
    </row>
    <row r="60" spans="1:15" ht="12" customHeight="1" x14ac:dyDescent="0.3">
      <c r="A60" s="9">
        <v>60</v>
      </c>
      <c r="B60" s="61" t="s">
        <v>2072</v>
      </c>
      <c r="C60" s="62" t="s">
        <v>225</v>
      </c>
      <c r="D60" s="63" t="s">
        <v>34</v>
      </c>
      <c r="E60" s="63" t="s">
        <v>34</v>
      </c>
      <c r="F60" s="63" t="s">
        <v>476</v>
      </c>
      <c r="G60" s="63"/>
      <c r="H60" s="63"/>
      <c r="I60" s="63"/>
      <c r="J60" s="18" t="s">
        <v>18997</v>
      </c>
      <c r="K60" s="62" t="s">
        <v>5117</v>
      </c>
      <c r="L60" s="18" t="str">
        <f t="shared" si="0"/>
        <v>2Q.06.10.10.22.</v>
      </c>
      <c r="M60" s="63"/>
      <c r="N60" s="80"/>
      <c r="O60" s="80"/>
    </row>
    <row r="61" spans="1:15" ht="12" customHeight="1" x14ac:dyDescent="0.3">
      <c r="A61" s="9">
        <v>61</v>
      </c>
      <c r="B61" s="61" t="s">
        <v>2072</v>
      </c>
      <c r="C61" s="62" t="s">
        <v>225</v>
      </c>
      <c r="D61" s="63" t="s">
        <v>34</v>
      </c>
      <c r="E61" s="63" t="s">
        <v>34</v>
      </c>
      <c r="F61" s="63" t="s">
        <v>476</v>
      </c>
      <c r="G61" s="63" t="s">
        <v>146</v>
      </c>
      <c r="H61" s="63"/>
      <c r="I61" s="63"/>
      <c r="J61" s="18" t="s">
        <v>18998</v>
      </c>
      <c r="K61" s="62" t="s">
        <v>5118</v>
      </c>
      <c r="L61" s="18" t="str">
        <f t="shared" si="0"/>
        <v>2Q.06.10.10.22.02.</v>
      </c>
      <c r="M61" s="63"/>
      <c r="N61" s="80"/>
      <c r="O61" s="80"/>
    </row>
    <row r="62" spans="1:15" ht="12" customHeight="1" x14ac:dyDescent="0.3">
      <c r="A62" s="9">
        <v>62</v>
      </c>
      <c r="B62" s="61" t="s">
        <v>2072</v>
      </c>
      <c r="C62" s="62" t="s">
        <v>225</v>
      </c>
      <c r="D62" s="63" t="s">
        <v>34</v>
      </c>
      <c r="E62" s="63" t="s">
        <v>34</v>
      </c>
      <c r="F62" s="63" t="s">
        <v>476</v>
      </c>
      <c r="G62" s="63" t="s">
        <v>225</v>
      </c>
      <c r="H62" s="63"/>
      <c r="I62" s="63"/>
      <c r="J62" s="18" t="s">
        <v>18999</v>
      </c>
      <c r="K62" s="62" t="s">
        <v>5119</v>
      </c>
      <c r="L62" s="18" t="str">
        <f t="shared" si="0"/>
        <v>2Q.06.10.10.22.06.</v>
      </c>
      <c r="M62" s="63"/>
      <c r="N62" s="80"/>
      <c r="O62" s="80"/>
    </row>
    <row r="63" spans="1:15" ht="12" customHeight="1" x14ac:dyDescent="0.3">
      <c r="A63" s="9">
        <v>63</v>
      </c>
      <c r="B63" s="61" t="s">
        <v>2072</v>
      </c>
      <c r="C63" s="62" t="s">
        <v>225</v>
      </c>
      <c r="D63" s="63" t="s">
        <v>34</v>
      </c>
      <c r="E63" s="63" t="s">
        <v>34</v>
      </c>
      <c r="F63" s="63" t="s">
        <v>476</v>
      </c>
      <c r="G63" s="63" t="s">
        <v>34</v>
      </c>
      <c r="H63" s="63"/>
      <c r="I63" s="63"/>
      <c r="J63" s="18" t="s">
        <v>19000</v>
      </c>
      <c r="K63" s="62" t="s">
        <v>5120</v>
      </c>
      <c r="L63" s="18" t="str">
        <f t="shared" si="0"/>
        <v>2Q.06.10.10.22.10.</v>
      </c>
      <c r="M63" s="63"/>
      <c r="N63" s="80"/>
      <c r="O63" s="80"/>
    </row>
    <row r="64" spans="1:15" ht="12" customHeight="1" x14ac:dyDescent="0.3">
      <c r="A64" s="9">
        <v>64</v>
      </c>
      <c r="B64" s="61" t="s">
        <v>2072</v>
      </c>
      <c r="C64" s="62" t="s">
        <v>225</v>
      </c>
      <c r="D64" s="63" t="s">
        <v>34</v>
      </c>
      <c r="E64" s="63" t="s">
        <v>34</v>
      </c>
      <c r="F64" s="63" t="s">
        <v>476</v>
      </c>
      <c r="G64" s="63" t="s">
        <v>247</v>
      </c>
      <c r="H64" s="63"/>
      <c r="I64" s="63"/>
      <c r="J64" s="18" t="s">
        <v>19001</v>
      </c>
      <c r="K64" s="62" t="s">
        <v>5121</v>
      </c>
      <c r="L64" s="18" t="str">
        <f t="shared" si="0"/>
        <v>2Q.06.10.10.22.14.</v>
      </c>
      <c r="M64" s="63"/>
      <c r="N64" s="80"/>
      <c r="O64" s="80"/>
    </row>
    <row r="65" spans="1:15" ht="12" customHeight="1" x14ac:dyDescent="0.3">
      <c r="A65" s="9">
        <v>65</v>
      </c>
      <c r="B65" s="61" t="s">
        <v>2072</v>
      </c>
      <c r="C65" s="62" t="s">
        <v>225</v>
      </c>
      <c r="D65" s="63" t="s">
        <v>34</v>
      </c>
      <c r="E65" s="63" t="s">
        <v>247</v>
      </c>
      <c r="F65" s="63"/>
      <c r="G65" s="63"/>
      <c r="H65" s="63"/>
      <c r="I65" s="63"/>
      <c r="J65" s="18" t="s">
        <v>19002</v>
      </c>
      <c r="K65" s="62" t="s">
        <v>5122</v>
      </c>
      <c r="L65" s="18" t="str">
        <f t="shared" si="0"/>
        <v>2Q.06.10.14.</v>
      </c>
      <c r="M65" s="63"/>
      <c r="N65" s="80"/>
      <c r="O65" s="80"/>
    </row>
    <row r="66" spans="1:15" ht="12" customHeight="1" x14ac:dyDescent="0.3">
      <c r="A66" s="9">
        <v>66</v>
      </c>
      <c r="B66" s="61" t="s">
        <v>2072</v>
      </c>
      <c r="C66" s="62" t="s">
        <v>225</v>
      </c>
      <c r="D66" s="63" t="s">
        <v>34</v>
      </c>
      <c r="E66" s="63" t="s">
        <v>247</v>
      </c>
      <c r="F66" s="63" t="s">
        <v>146</v>
      </c>
      <c r="G66" s="63"/>
      <c r="H66" s="63"/>
      <c r="I66" s="63"/>
      <c r="J66" s="18" t="s">
        <v>19003</v>
      </c>
      <c r="K66" s="62" t="s">
        <v>5123</v>
      </c>
      <c r="L66" s="18" t="str">
        <f t="shared" ref="L66:L129" si="1">B66&amp;C66&amp;D66&amp;E66&amp;F66&amp;G66&amp;H66&amp;I66</f>
        <v>2Q.06.10.14.02.</v>
      </c>
      <c r="M66" s="63"/>
      <c r="N66" s="80"/>
      <c r="O66" s="80"/>
    </row>
    <row r="67" spans="1:15" ht="12" customHeight="1" x14ac:dyDescent="0.3">
      <c r="A67" s="9">
        <v>67</v>
      </c>
      <c r="B67" s="61" t="s">
        <v>2072</v>
      </c>
      <c r="C67" s="62" t="s">
        <v>225</v>
      </c>
      <c r="D67" s="63" t="s">
        <v>34</v>
      </c>
      <c r="E67" s="63" t="s">
        <v>247</v>
      </c>
      <c r="F67" s="63" t="s">
        <v>225</v>
      </c>
      <c r="G67" s="63"/>
      <c r="H67" s="63"/>
      <c r="I67" s="63"/>
      <c r="J67" s="18" t="s">
        <v>19004</v>
      </c>
      <c r="K67" s="62" t="s">
        <v>5124</v>
      </c>
      <c r="L67" s="18" t="str">
        <f t="shared" si="1"/>
        <v>2Q.06.10.14.06.</v>
      </c>
      <c r="M67" s="63"/>
      <c r="N67" s="80"/>
      <c r="O67" s="80"/>
    </row>
    <row r="68" spans="1:15" ht="12" customHeight="1" x14ac:dyDescent="0.3">
      <c r="A68" s="9">
        <v>68</v>
      </c>
      <c r="B68" s="61" t="s">
        <v>2072</v>
      </c>
      <c r="C68" s="62" t="s">
        <v>225</v>
      </c>
      <c r="D68" s="63" t="s">
        <v>34</v>
      </c>
      <c r="E68" s="63" t="s">
        <v>247</v>
      </c>
      <c r="F68" s="63" t="s">
        <v>34</v>
      </c>
      <c r="G68" s="63"/>
      <c r="H68" s="63"/>
      <c r="I68" s="63"/>
      <c r="J68" s="18" t="s">
        <v>19005</v>
      </c>
      <c r="K68" s="62" t="s">
        <v>5125</v>
      </c>
      <c r="L68" s="18" t="str">
        <f t="shared" si="1"/>
        <v>2Q.06.10.14.10.</v>
      </c>
      <c r="M68" s="63"/>
      <c r="N68" s="80"/>
      <c r="O68" s="80"/>
    </row>
    <row r="69" spans="1:15" ht="12" customHeight="1" x14ac:dyDescent="0.3">
      <c r="A69" s="9">
        <v>69</v>
      </c>
      <c r="B69" s="124" t="s">
        <v>2072</v>
      </c>
      <c r="C69" s="124" t="s">
        <v>297</v>
      </c>
      <c r="D69" s="140"/>
      <c r="E69" s="140"/>
      <c r="F69" s="140"/>
      <c r="G69" s="140"/>
      <c r="H69" s="140"/>
      <c r="I69" s="140"/>
      <c r="J69" s="127" t="s">
        <v>19006</v>
      </c>
      <c r="K69" s="124" t="s">
        <v>5126</v>
      </c>
      <c r="L69" s="127" t="str">
        <f t="shared" si="1"/>
        <v>2Q.18.</v>
      </c>
      <c r="M69" s="140"/>
      <c r="N69" s="80"/>
      <c r="O69" s="80"/>
    </row>
    <row r="70" spans="1:15" ht="12" customHeight="1" x14ac:dyDescent="0.3">
      <c r="A70" s="9">
        <v>70</v>
      </c>
      <c r="B70" s="61" t="s">
        <v>2072</v>
      </c>
      <c r="C70" s="62" t="s">
        <v>297</v>
      </c>
      <c r="D70" s="63" t="s">
        <v>146</v>
      </c>
      <c r="E70" s="63"/>
      <c r="F70" s="63"/>
      <c r="G70" s="63"/>
      <c r="H70" s="63"/>
      <c r="I70" s="63"/>
      <c r="J70" s="18" t="s">
        <v>19007</v>
      </c>
      <c r="K70" s="62" t="s">
        <v>5127</v>
      </c>
      <c r="L70" s="18" t="str">
        <f t="shared" si="1"/>
        <v>2Q.18.02.</v>
      </c>
      <c r="M70" s="63"/>
      <c r="N70" s="80"/>
      <c r="O70" s="80"/>
    </row>
    <row r="71" spans="1:15" ht="12" customHeight="1" x14ac:dyDescent="0.3">
      <c r="A71" s="9">
        <v>71</v>
      </c>
      <c r="B71" s="61" t="s">
        <v>2072</v>
      </c>
      <c r="C71" s="62" t="s">
        <v>297</v>
      </c>
      <c r="D71" s="63" t="s">
        <v>146</v>
      </c>
      <c r="E71" s="63" t="s">
        <v>146</v>
      </c>
      <c r="F71" s="63"/>
      <c r="G71" s="63"/>
      <c r="H71" s="63"/>
      <c r="I71" s="63"/>
      <c r="J71" s="18" t="s">
        <v>19008</v>
      </c>
      <c r="K71" s="62" t="s">
        <v>5128</v>
      </c>
      <c r="L71" s="18" t="str">
        <f t="shared" si="1"/>
        <v>2Q.18.02.02.</v>
      </c>
      <c r="M71" s="63"/>
      <c r="N71" s="80"/>
      <c r="O71" s="80"/>
    </row>
    <row r="72" spans="1:15" ht="12" customHeight="1" x14ac:dyDescent="0.3">
      <c r="A72" s="9">
        <v>72</v>
      </c>
      <c r="B72" s="61" t="s">
        <v>2072</v>
      </c>
      <c r="C72" s="62" t="s">
        <v>297</v>
      </c>
      <c r="D72" s="63" t="s">
        <v>146</v>
      </c>
      <c r="E72" s="63" t="s">
        <v>146</v>
      </c>
      <c r="F72" s="63" t="s">
        <v>146</v>
      </c>
      <c r="G72" s="63"/>
      <c r="H72" s="63"/>
      <c r="I72" s="63"/>
      <c r="J72" s="18" t="s">
        <v>19009</v>
      </c>
      <c r="K72" s="62" t="s">
        <v>5129</v>
      </c>
      <c r="L72" s="18" t="str">
        <f t="shared" si="1"/>
        <v>2Q.18.02.02.02.</v>
      </c>
      <c r="M72" s="63"/>
      <c r="N72" s="80"/>
      <c r="O72" s="80"/>
    </row>
    <row r="73" spans="1:15" ht="12" customHeight="1" x14ac:dyDescent="0.3">
      <c r="A73" s="9">
        <v>73</v>
      </c>
      <c r="B73" s="61" t="s">
        <v>2072</v>
      </c>
      <c r="C73" s="62" t="s">
        <v>297</v>
      </c>
      <c r="D73" s="63" t="s">
        <v>146</v>
      </c>
      <c r="E73" s="63" t="s">
        <v>146</v>
      </c>
      <c r="F73" s="63" t="s">
        <v>225</v>
      </c>
      <c r="G73" s="63"/>
      <c r="H73" s="63"/>
      <c r="I73" s="63"/>
      <c r="J73" s="18" t="s">
        <v>19010</v>
      </c>
      <c r="K73" s="62" t="s">
        <v>5130</v>
      </c>
      <c r="L73" s="18" t="str">
        <f t="shared" si="1"/>
        <v>2Q.18.02.02.06.</v>
      </c>
      <c r="M73" s="63"/>
      <c r="N73" s="80"/>
      <c r="O73" s="80"/>
    </row>
    <row r="74" spans="1:15" ht="12" customHeight="1" x14ac:dyDescent="0.3">
      <c r="A74" s="9">
        <v>74</v>
      </c>
      <c r="B74" s="61" t="s">
        <v>2072</v>
      </c>
      <c r="C74" s="62" t="s">
        <v>297</v>
      </c>
      <c r="D74" s="63" t="s">
        <v>146</v>
      </c>
      <c r="E74" s="63" t="s">
        <v>146</v>
      </c>
      <c r="F74" s="63" t="s">
        <v>34</v>
      </c>
      <c r="G74" s="63"/>
      <c r="H74" s="63"/>
      <c r="I74" s="63"/>
      <c r="J74" s="18" t="s">
        <v>19011</v>
      </c>
      <c r="K74" s="62" t="s">
        <v>5131</v>
      </c>
      <c r="L74" s="18" t="str">
        <f t="shared" si="1"/>
        <v>2Q.18.02.02.10.</v>
      </c>
      <c r="M74" s="63"/>
      <c r="N74" s="80"/>
      <c r="O74" s="80"/>
    </row>
    <row r="75" spans="1:15" ht="12" customHeight="1" x14ac:dyDescent="0.3">
      <c r="A75" s="9">
        <v>75</v>
      </c>
      <c r="B75" s="61" t="s">
        <v>2072</v>
      </c>
      <c r="C75" s="62" t="s">
        <v>297</v>
      </c>
      <c r="D75" s="63" t="s">
        <v>146</v>
      </c>
      <c r="E75" s="63" t="s">
        <v>225</v>
      </c>
      <c r="F75" s="63"/>
      <c r="G75" s="63"/>
      <c r="H75" s="63"/>
      <c r="I75" s="63"/>
      <c r="J75" s="18" t="s">
        <v>19012</v>
      </c>
      <c r="K75" s="62" t="s">
        <v>5132</v>
      </c>
      <c r="L75" s="18" t="str">
        <f t="shared" si="1"/>
        <v>2Q.18.02.06.</v>
      </c>
      <c r="M75" s="63"/>
      <c r="N75" s="80"/>
      <c r="O75" s="80"/>
    </row>
    <row r="76" spans="1:15" ht="12" customHeight="1" x14ac:dyDescent="0.3">
      <c r="A76" s="9">
        <v>76</v>
      </c>
      <c r="B76" s="61" t="s">
        <v>2072</v>
      </c>
      <c r="C76" s="62" t="s">
        <v>297</v>
      </c>
      <c r="D76" s="63" t="s">
        <v>146</v>
      </c>
      <c r="E76" s="63" t="s">
        <v>34</v>
      </c>
      <c r="F76" s="63"/>
      <c r="G76" s="63"/>
      <c r="H76" s="63"/>
      <c r="I76" s="63"/>
      <c r="J76" s="18" t="s">
        <v>19013</v>
      </c>
      <c r="K76" s="62" t="s">
        <v>5133</v>
      </c>
      <c r="L76" s="18" t="str">
        <f t="shared" si="1"/>
        <v>2Q.18.02.10.</v>
      </c>
      <c r="M76" s="63"/>
      <c r="N76" s="80"/>
      <c r="O76" s="80"/>
    </row>
    <row r="77" spans="1:15" ht="12" customHeight="1" x14ac:dyDescent="0.3">
      <c r="A77" s="9">
        <v>77</v>
      </c>
      <c r="B77" s="61" t="s">
        <v>2072</v>
      </c>
      <c r="C77" s="62" t="s">
        <v>297</v>
      </c>
      <c r="D77" s="63" t="s">
        <v>146</v>
      </c>
      <c r="E77" s="63" t="s">
        <v>247</v>
      </c>
      <c r="F77" s="63"/>
      <c r="G77" s="63"/>
      <c r="H77" s="63"/>
      <c r="I77" s="63"/>
      <c r="J77" s="18" t="s">
        <v>19014</v>
      </c>
      <c r="K77" s="62" t="s">
        <v>5134</v>
      </c>
      <c r="L77" s="18" t="str">
        <f t="shared" si="1"/>
        <v>2Q.18.02.14.</v>
      </c>
      <c r="M77" s="63"/>
      <c r="N77" s="80"/>
      <c r="O77" s="80"/>
    </row>
    <row r="78" spans="1:15" ht="12" customHeight="1" x14ac:dyDescent="0.3">
      <c r="A78" s="9">
        <v>78</v>
      </c>
      <c r="B78" s="61" t="s">
        <v>2072</v>
      </c>
      <c r="C78" s="62" t="s">
        <v>297</v>
      </c>
      <c r="D78" s="63" t="s">
        <v>146</v>
      </c>
      <c r="E78" s="63" t="s">
        <v>297</v>
      </c>
      <c r="F78" s="63"/>
      <c r="G78" s="63"/>
      <c r="H78" s="63"/>
      <c r="I78" s="63"/>
      <c r="J78" s="18" t="s">
        <v>19015</v>
      </c>
      <c r="K78" s="62" t="s">
        <v>5135</v>
      </c>
      <c r="L78" s="18" t="str">
        <f t="shared" si="1"/>
        <v>2Q.18.02.18.</v>
      </c>
      <c r="M78" s="63"/>
      <c r="N78" s="80"/>
      <c r="O78" s="80"/>
    </row>
    <row r="79" spans="1:15" ht="12" customHeight="1" x14ac:dyDescent="0.3">
      <c r="A79" s="9">
        <v>79</v>
      </c>
      <c r="B79" s="61" t="s">
        <v>2072</v>
      </c>
      <c r="C79" s="62" t="s">
        <v>297</v>
      </c>
      <c r="D79" s="63" t="s">
        <v>146</v>
      </c>
      <c r="E79" s="63" t="s">
        <v>476</v>
      </c>
      <c r="F79" s="63"/>
      <c r="G79" s="63"/>
      <c r="H79" s="63"/>
      <c r="I79" s="63"/>
      <c r="J79" s="18" t="s">
        <v>19016</v>
      </c>
      <c r="K79" s="62" t="s">
        <v>5136</v>
      </c>
      <c r="L79" s="18" t="str">
        <f t="shared" si="1"/>
        <v>2Q.18.02.22.</v>
      </c>
      <c r="M79" s="63"/>
      <c r="N79" s="80"/>
      <c r="O79" s="80"/>
    </row>
    <row r="80" spans="1:15" ht="12" customHeight="1" x14ac:dyDescent="0.3">
      <c r="A80" s="9">
        <v>80</v>
      </c>
      <c r="B80" s="61" t="s">
        <v>2072</v>
      </c>
      <c r="C80" s="62" t="s">
        <v>297</v>
      </c>
      <c r="D80" s="63" t="s">
        <v>146</v>
      </c>
      <c r="E80" s="63" t="s">
        <v>482</v>
      </c>
      <c r="F80" s="63"/>
      <c r="G80" s="63"/>
      <c r="H80" s="63"/>
      <c r="I80" s="63"/>
      <c r="J80" s="18" t="s">
        <v>19017</v>
      </c>
      <c r="K80" s="62" t="s">
        <v>5137</v>
      </c>
      <c r="L80" s="18" t="str">
        <f t="shared" si="1"/>
        <v>2Q.18.02.26.</v>
      </c>
      <c r="M80" s="63"/>
      <c r="N80" s="80"/>
      <c r="O80" s="80"/>
    </row>
    <row r="81" spans="1:15" ht="12" customHeight="1" x14ac:dyDescent="0.3">
      <c r="A81" s="9">
        <v>81</v>
      </c>
      <c r="B81" s="61" t="s">
        <v>2072</v>
      </c>
      <c r="C81" s="62" t="s">
        <v>297</v>
      </c>
      <c r="D81" s="63" t="s">
        <v>146</v>
      </c>
      <c r="E81" s="63" t="s">
        <v>95</v>
      </c>
      <c r="F81" s="63"/>
      <c r="G81" s="63"/>
      <c r="H81" s="63"/>
      <c r="I81" s="63"/>
      <c r="J81" s="18" t="s">
        <v>19018</v>
      </c>
      <c r="K81" s="62" t="s">
        <v>5138</v>
      </c>
      <c r="L81" s="18" t="str">
        <f t="shared" si="1"/>
        <v>2Q.18.02.30.</v>
      </c>
      <c r="M81" s="63"/>
      <c r="N81" s="80"/>
      <c r="O81" s="80"/>
    </row>
    <row r="82" spans="1:15" ht="12" customHeight="1" x14ac:dyDescent="0.3">
      <c r="A82" s="9">
        <v>82</v>
      </c>
      <c r="B82" s="61" t="s">
        <v>2072</v>
      </c>
      <c r="C82" s="62" t="s">
        <v>297</v>
      </c>
      <c r="D82" s="63" t="s">
        <v>146</v>
      </c>
      <c r="E82" s="63" t="s">
        <v>501</v>
      </c>
      <c r="F82" s="63"/>
      <c r="G82" s="63"/>
      <c r="H82" s="63"/>
      <c r="I82" s="63"/>
      <c r="J82" s="18" t="s">
        <v>19019</v>
      </c>
      <c r="K82" s="62" t="s">
        <v>5139</v>
      </c>
      <c r="L82" s="18" t="str">
        <f t="shared" si="1"/>
        <v>2Q.18.02.34.</v>
      </c>
      <c r="M82" s="63"/>
      <c r="N82" s="80"/>
      <c r="O82" s="80"/>
    </row>
    <row r="83" spans="1:15" ht="12" customHeight="1" x14ac:dyDescent="0.3">
      <c r="A83" s="9">
        <v>83</v>
      </c>
      <c r="B83" s="61" t="s">
        <v>2072</v>
      </c>
      <c r="C83" s="62" t="s">
        <v>297</v>
      </c>
      <c r="D83" s="63" t="s">
        <v>146</v>
      </c>
      <c r="E83" s="63" t="s">
        <v>509</v>
      </c>
      <c r="F83" s="63"/>
      <c r="G83" s="63"/>
      <c r="H83" s="63"/>
      <c r="I83" s="63"/>
      <c r="J83" s="18" t="s">
        <v>19020</v>
      </c>
      <c r="K83" s="62" t="s">
        <v>5140</v>
      </c>
      <c r="L83" s="18" t="str">
        <f t="shared" si="1"/>
        <v>2Q.18.02.38.</v>
      </c>
      <c r="M83" s="63"/>
      <c r="N83" s="80"/>
      <c r="O83" s="80"/>
    </row>
    <row r="84" spans="1:15" ht="12" customHeight="1" x14ac:dyDescent="0.3">
      <c r="A84" s="9">
        <v>84</v>
      </c>
      <c r="B84" s="61" t="s">
        <v>2072</v>
      </c>
      <c r="C84" s="62" t="s">
        <v>297</v>
      </c>
      <c r="D84" s="63" t="s">
        <v>146</v>
      </c>
      <c r="E84" s="63" t="s">
        <v>1061</v>
      </c>
      <c r="F84" s="63"/>
      <c r="G84" s="63"/>
      <c r="H84" s="63"/>
      <c r="I84" s="63"/>
      <c r="J84" s="18" t="s">
        <v>19021</v>
      </c>
      <c r="K84" s="62" t="s">
        <v>5141</v>
      </c>
      <c r="L84" s="18" t="str">
        <f t="shared" si="1"/>
        <v>2Q.18.02.42.</v>
      </c>
      <c r="M84" s="63"/>
      <c r="N84" s="80"/>
      <c r="O84" s="80"/>
    </row>
    <row r="85" spans="1:15" ht="12" customHeight="1" x14ac:dyDescent="0.3">
      <c r="A85" s="9">
        <v>85</v>
      </c>
      <c r="B85" s="61" t="s">
        <v>2072</v>
      </c>
      <c r="C85" s="62" t="s">
        <v>297</v>
      </c>
      <c r="D85" s="63" t="s">
        <v>34</v>
      </c>
      <c r="E85" s="63"/>
      <c r="F85" s="63"/>
      <c r="G85" s="63"/>
      <c r="H85" s="63"/>
      <c r="I85" s="63"/>
      <c r="J85" s="18" t="s">
        <v>19022</v>
      </c>
      <c r="K85" s="62" t="s">
        <v>5142</v>
      </c>
      <c r="L85" s="18" t="str">
        <f t="shared" si="1"/>
        <v>2Q.18.10.</v>
      </c>
      <c r="M85" s="63"/>
      <c r="N85" s="80"/>
      <c r="O85" s="80"/>
    </row>
    <row r="86" spans="1:15" ht="12" customHeight="1" x14ac:dyDescent="0.3">
      <c r="A86" s="9">
        <v>86</v>
      </c>
      <c r="B86" s="61" t="s">
        <v>2072</v>
      </c>
      <c r="C86" s="62" t="s">
        <v>297</v>
      </c>
      <c r="D86" s="63" t="s">
        <v>34</v>
      </c>
      <c r="E86" s="63" t="s">
        <v>146</v>
      </c>
      <c r="F86" s="63"/>
      <c r="G86" s="63"/>
      <c r="H86" s="63"/>
      <c r="I86" s="63"/>
      <c r="J86" s="18" t="s">
        <v>19023</v>
      </c>
      <c r="K86" s="62" t="s">
        <v>5143</v>
      </c>
      <c r="L86" s="18" t="str">
        <f t="shared" si="1"/>
        <v>2Q.18.10.02.</v>
      </c>
      <c r="M86" s="63"/>
      <c r="N86" s="80"/>
      <c r="O86" s="80"/>
    </row>
    <row r="87" spans="1:15" ht="12" customHeight="1" x14ac:dyDescent="0.3">
      <c r="A87" s="9">
        <v>87</v>
      </c>
      <c r="B87" s="61" t="s">
        <v>2072</v>
      </c>
      <c r="C87" s="62" t="s">
        <v>297</v>
      </c>
      <c r="D87" s="63" t="s">
        <v>34</v>
      </c>
      <c r="E87" s="63" t="s">
        <v>225</v>
      </c>
      <c r="F87" s="63"/>
      <c r="G87" s="63"/>
      <c r="H87" s="63"/>
      <c r="I87" s="63"/>
      <c r="J87" s="18" t="s">
        <v>19024</v>
      </c>
      <c r="K87" s="62" t="s">
        <v>5144</v>
      </c>
      <c r="L87" s="18" t="str">
        <f t="shared" si="1"/>
        <v>2Q.18.10.06.</v>
      </c>
      <c r="M87" s="63"/>
      <c r="N87" s="80"/>
      <c r="O87" s="80"/>
    </row>
    <row r="88" spans="1:15" ht="12" customHeight="1" x14ac:dyDescent="0.3">
      <c r="A88" s="9">
        <v>88</v>
      </c>
      <c r="B88" s="61" t="s">
        <v>2072</v>
      </c>
      <c r="C88" s="62" t="s">
        <v>297</v>
      </c>
      <c r="D88" s="63" t="s">
        <v>247</v>
      </c>
      <c r="E88" s="63"/>
      <c r="F88" s="63"/>
      <c r="G88" s="63"/>
      <c r="H88" s="63"/>
      <c r="I88" s="63"/>
      <c r="J88" s="18" t="s">
        <v>19025</v>
      </c>
      <c r="K88" s="62" t="s">
        <v>5145</v>
      </c>
      <c r="L88" s="18" t="str">
        <f t="shared" si="1"/>
        <v>2Q.18.14.</v>
      </c>
      <c r="M88" s="63"/>
      <c r="N88" s="80"/>
      <c r="O88" s="80"/>
    </row>
    <row r="89" spans="1:15" ht="12" customHeight="1" x14ac:dyDescent="0.3">
      <c r="A89" s="9">
        <v>89</v>
      </c>
      <c r="B89" s="61" t="s">
        <v>2072</v>
      </c>
      <c r="C89" s="62" t="s">
        <v>297</v>
      </c>
      <c r="D89" s="63" t="s">
        <v>297</v>
      </c>
      <c r="E89" s="63"/>
      <c r="F89" s="63"/>
      <c r="G89" s="63"/>
      <c r="H89" s="63"/>
      <c r="I89" s="63"/>
      <c r="J89" s="18" t="s">
        <v>19026</v>
      </c>
      <c r="K89" s="62" t="s">
        <v>5146</v>
      </c>
      <c r="L89" s="18" t="str">
        <f t="shared" si="1"/>
        <v>2Q.18.18.</v>
      </c>
      <c r="M89" s="63"/>
      <c r="N89" s="80"/>
      <c r="O89" s="80"/>
    </row>
    <row r="90" spans="1:15" ht="12" customHeight="1" x14ac:dyDescent="0.3">
      <c r="A90" s="9">
        <v>90</v>
      </c>
      <c r="B90" s="124" t="s">
        <v>2072</v>
      </c>
      <c r="C90" s="124" t="s">
        <v>476</v>
      </c>
      <c r="D90" s="140"/>
      <c r="E90" s="140"/>
      <c r="F90" s="140"/>
      <c r="G90" s="140"/>
      <c r="H90" s="140"/>
      <c r="I90" s="140"/>
      <c r="J90" s="127" t="s">
        <v>19027</v>
      </c>
      <c r="K90" s="124" t="s">
        <v>5147</v>
      </c>
      <c r="L90" s="127" t="str">
        <f t="shared" si="1"/>
        <v>2Q.22.</v>
      </c>
      <c r="M90" s="140"/>
      <c r="N90" s="80"/>
      <c r="O90" s="80"/>
    </row>
    <row r="91" spans="1:15" ht="12" customHeight="1" x14ac:dyDescent="0.3">
      <c r="A91" s="9">
        <v>91</v>
      </c>
      <c r="B91" s="61" t="s">
        <v>2072</v>
      </c>
      <c r="C91" s="62" t="s">
        <v>476</v>
      </c>
      <c r="D91" s="63" t="s">
        <v>146</v>
      </c>
      <c r="E91" s="63"/>
      <c r="F91" s="63"/>
      <c r="G91" s="63"/>
      <c r="H91" s="63"/>
      <c r="I91" s="63"/>
      <c r="J91" s="18" t="s">
        <v>19028</v>
      </c>
      <c r="K91" s="62" t="s">
        <v>5148</v>
      </c>
      <c r="L91" s="18" t="str">
        <f t="shared" si="1"/>
        <v>2Q.22.02.</v>
      </c>
      <c r="M91" s="63"/>
      <c r="N91" s="80"/>
      <c r="O91" s="80"/>
    </row>
    <row r="92" spans="1:15" ht="12" customHeight="1" x14ac:dyDescent="0.3">
      <c r="A92" s="9">
        <v>92</v>
      </c>
      <c r="B92" s="61" t="s">
        <v>2072</v>
      </c>
      <c r="C92" s="62" t="s">
        <v>476</v>
      </c>
      <c r="D92" s="63" t="s">
        <v>146</v>
      </c>
      <c r="E92" s="63" t="s">
        <v>146</v>
      </c>
      <c r="F92" s="63"/>
      <c r="G92" s="63"/>
      <c r="H92" s="63"/>
      <c r="I92" s="63"/>
      <c r="J92" s="18" t="s">
        <v>19029</v>
      </c>
      <c r="K92" s="62" t="s">
        <v>5149</v>
      </c>
      <c r="L92" s="18" t="str">
        <f t="shared" si="1"/>
        <v>2Q.22.02.02.</v>
      </c>
      <c r="M92" s="63"/>
      <c r="N92" s="80"/>
      <c r="O92" s="80"/>
    </row>
    <row r="93" spans="1:15" ht="12" customHeight="1" x14ac:dyDescent="0.3">
      <c r="A93" s="9">
        <v>93</v>
      </c>
      <c r="B93" s="61" t="s">
        <v>2072</v>
      </c>
      <c r="C93" s="62" t="s">
        <v>476</v>
      </c>
      <c r="D93" s="63" t="s">
        <v>146</v>
      </c>
      <c r="E93" s="63" t="s">
        <v>146</v>
      </c>
      <c r="F93" s="63" t="s">
        <v>146</v>
      </c>
      <c r="G93" s="63"/>
      <c r="H93" s="63"/>
      <c r="I93" s="63"/>
      <c r="J93" s="18" t="s">
        <v>19030</v>
      </c>
      <c r="K93" s="62" t="s">
        <v>5150</v>
      </c>
      <c r="L93" s="18" t="str">
        <f t="shared" si="1"/>
        <v>2Q.22.02.02.02.</v>
      </c>
      <c r="M93" s="63"/>
      <c r="N93" s="80"/>
      <c r="O93" s="80"/>
    </row>
    <row r="94" spans="1:15" ht="12" customHeight="1" x14ac:dyDescent="0.3">
      <c r="A94" s="9">
        <v>94</v>
      </c>
      <c r="B94" s="61" t="s">
        <v>2072</v>
      </c>
      <c r="C94" s="62" t="s">
        <v>476</v>
      </c>
      <c r="D94" s="63" t="s">
        <v>146</v>
      </c>
      <c r="E94" s="63" t="s">
        <v>146</v>
      </c>
      <c r="F94" s="63" t="s">
        <v>225</v>
      </c>
      <c r="G94" s="63"/>
      <c r="H94" s="63"/>
      <c r="I94" s="63"/>
      <c r="J94" s="18" t="s">
        <v>19031</v>
      </c>
      <c r="K94" s="62" t="s">
        <v>5151</v>
      </c>
      <c r="L94" s="18" t="str">
        <f t="shared" si="1"/>
        <v>2Q.22.02.02.06.</v>
      </c>
      <c r="M94" s="63"/>
      <c r="N94" s="80"/>
      <c r="O94" s="80"/>
    </row>
    <row r="95" spans="1:15" ht="12" customHeight="1" x14ac:dyDescent="0.3">
      <c r="A95" s="9">
        <v>95</v>
      </c>
      <c r="B95" s="61" t="s">
        <v>2072</v>
      </c>
      <c r="C95" s="62" t="s">
        <v>476</v>
      </c>
      <c r="D95" s="63" t="s">
        <v>146</v>
      </c>
      <c r="E95" s="63" t="s">
        <v>146</v>
      </c>
      <c r="F95" s="63" t="s">
        <v>34</v>
      </c>
      <c r="G95" s="63"/>
      <c r="H95" s="63"/>
      <c r="I95" s="63"/>
      <c r="J95" s="18" t="s">
        <v>19032</v>
      </c>
      <c r="K95" s="62" t="s">
        <v>5152</v>
      </c>
      <c r="L95" s="18" t="str">
        <f t="shared" si="1"/>
        <v>2Q.22.02.02.10.</v>
      </c>
      <c r="M95" s="63"/>
      <c r="N95" s="80"/>
      <c r="O95" s="80"/>
    </row>
    <row r="96" spans="1:15" ht="12" customHeight="1" x14ac:dyDescent="0.3">
      <c r="A96" s="9">
        <v>96</v>
      </c>
      <c r="B96" s="61" t="s">
        <v>2072</v>
      </c>
      <c r="C96" s="62" t="s">
        <v>476</v>
      </c>
      <c r="D96" s="63" t="s">
        <v>146</v>
      </c>
      <c r="E96" s="63" t="s">
        <v>146</v>
      </c>
      <c r="F96" s="63" t="s">
        <v>247</v>
      </c>
      <c r="G96" s="63"/>
      <c r="H96" s="63"/>
      <c r="I96" s="63"/>
      <c r="J96" s="18" t="s">
        <v>19033</v>
      </c>
      <c r="K96" s="62" t="s">
        <v>5153</v>
      </c>
      <c r="L96" s="18" t="str">
        <f t="shared" si="1"/>
        <v>2Q.22.02.02.14.</v>
      </c>
      <c r="M96" s="63"/>
      <c r="N96" s="80"/>
      <c r="O96" s="80"/>
    </row>
    <row r="97" spans="1:15" ht="12" customHeight="1" x14ac:dyDescent="0.3">
      <c r="A97" s="9">
        <v>97</v>
      </c>
      <c r="B97" s="61" t="s">
        <v>2072</v>
      </c>
      <c r="C97" s="62" t="s">
        <v>476</v>
      </c>
      <c r="D97" s="63" t="s">
        <v>146</v>
      </c>
      <c r="E97" s="63" t="s">
        <v>146</v>
      </c>
      <c r="F97" s="63" t="s">
        <v>297</v>
      </c>
      <c r="G97" s="63"/>
      <c r="H97" s="63"/>
      <c r="I97" s="63"/>
      <c r="J97" s="18" t="s">
        <v>19034</v>
      </c>
      <c r="K97" s="62" t="s">
        <v>5154</v>
      </c>
      <c r="L97" s="18" t="str">
        <f t="shared" si="1"/>
        <v>2Q.22.02.02.18.</v>
      </c>
      <c r="M97" s="63"/>
      <c r="N97" s="80"/>
      <c r="O97" s="80"/>
    </row>
    <row r="98" spans="1:15" ht="12" customHeight="1" x14ac:dyDescent="0.3">
      <c r="A98" s="9">
        <v>98</v>
      </c>
      <c r="B98" s="61" t="s">
        <v>2072</v>
      </c>
      <c r="C98" s="62" t="s">
        <v>476</v>
      </c>
      <c r="D98" s="63" t="s">
        <v>146</v>
      </c>
      <c r="E98" s="63" t="s">
        <v>146</v>
      </c>
      <c r="F98" s="63" t="s">
        <v>476</v>
      </c>
      <c r="G98" s="63"/>
      <c r="H98" s="63"/>
      <c r="I98" s="63"/>
      <c r="J98" s="18" t="s">
        <v>19035</v>
      </c>
      <c r="K98" s="62" t="s">
        <v>5155</v>
      </c>
      <c r="L98" s="18" t="str">
        <f t="shared" si="1"/>
        <v>2Q.22.02.02.22.</v>
      </c>
      <c r="M98" s="63"/>
      <c r="N98" s="80"/>
      <c r="O98" s="80"/>
    </row>
    <row r="99" spans="1:15" ht="12" customHeight="1" x14ac:dyDescent="0.3">
      <c r="A99" s="9">
        <v>99</v>
      </c>
      <c r="B99" s="61" t="s">
        <v>2072</v>
      </c>
      <c r="C99" s="62" t="s">
        <v>476</v>
      </c>
      <c r="D99" s="63" t="s">
        <v>146</v>
      </c>
      <c r="E99" s="63" t="s">
        <v>146</v>
      </c>
      <c r="F99" s="63" t="s">
        <v>482</v>
      </c>
      <c r="G99" s="63"/>
      <c r="H99" s="63"/>
      <c r="I99" s="63"/>
      <c r="J99" s="18" t="s">
        <v>19036</v>
      </c>
      <c r="K99" s="62" t="s">
        <v>5156</v>
      </c>
      <c r="L99" s="18" t="str">
        <f t="shared" si="1"/>
        <v>2Q.22.02.02.26.</v>
      </c>
      <c r="M99" s="63"/>
      <c r="N99" s="80"/>
      <c r="O99" s="80"/>
    </row>
    <row r="100" spans="1:15" ht="12" customHeight="1" x14ac:dyDescent="0.3">
      <c r="A100" s="9">
        <v>100</v>
      </c>
      <c r="B100" s="61" t="s">
        <v>2072</v>
      </c>
      <c r="C100" s="62" t="s">
        <v>476</v>
      </c>
      <c r="D100" s="63" t="s">
        <v>146</v>
      </c>
      <c r="E100" s="63" t="s">
        <v>146</v>
      </c>
      <c r="F100" s="63" t="s">
        <v>95</v>
      </c>
      <c r="G100" s="63"/>
      <c r="H100" s="63"/>
      <c r="I100" s="63"/>
      <c r="J100" s="18" t="s">
        <v>19037</v>
      </c>
      <c r="K100" s="62" t="s">
        <v>5157</v>
      </c>
      <c r="L100" s="18" t="str">
        <f t="shared" si="1"/>
        <v>2Q.22.02.02.30.</v>
      </c>
      <c r="M100" s="63"/>
      <c r="N100" s="80"/>
      <c r="O100" s="80"/>
    </row>
    <row r="101" spans="1:15" ht="12" customHeight="1" x14ac:dyDescent="0.3">
      <c r="A101" s="9">
        <v>101</v>
      </c>
      <c r="B101" s="61" t="s">
        <v>2072</v>
      </c>
      <c r="C101" s="62" t="s">
        <v>476</v>
      </c>
      <c r="D101" s="63" t="s">
        <v>225</v>
      </c>
      <c r="E101" s="63"/>
      <c r="F101" s="63"/>
      <c r="G101" s="63"/>
      <c r="H101" s="63"/>
      <c r="I101" s="63"/>
      <c r="J101" s="18" t="s">
        <v>19038</v>
      </c>
      <c r="K101" s="62" t="s">
        <v>5158</v>
      </c>
      <c r="L101" s="18" t="str">
        <f t="shared" si="1"/>
        <v>2Q.22.06.</v>
      </c>
      <c r="M101" s="63"/>
      <c r="N101" s="80"/>
      <c r="O101" s="80"/>
    </row>
    <row r="102" spans="1:15" ht="12" customHeight="1" x14ac:dyDescent="0.3">
      <c r="A102" s="9">
        <v>102</v>
      </c>
      <c r="B102" s="61" t="s">
        <v>2072</v>
      </c>
      <c r="C102" s="62" t="s">
        <v>476</v>
      </c>
      <c r="D102" s="63" t="s">
        <v>225</v>
      </c>
      <c r="E102" s="63" t="s">
        <v>146</v>
      </c>
      <c r="F102" s="63"/>
      <c r="G102" s="63"/>
      <c r="H102" s="63"/>
      <c r="I102" s="63"/>
      <c r="J102" s="18" t="s">
        <v>19039</v>
      </c>
      <c r="K102" s="62" t="s">
        <v>5159</v>
      </c>
      <c r="L102" s="18" t="str">
        <f t="shared" si="1"/>
        <v>2Q.22.06.02.</v>
      </c>
      <c r="M102" s="63"/>
      <c r="N102" s="80"/>
      <c r="O102" s="80"/>
    </row>
    <row r="103" spans="1:15" ht="12" customHeight="1" x14ac:dyDescent="0.3">
      <c r="A103" s="9">
        <v>103</v>
      </c>
      <c r="B103" s="61" t="s">
        <v>2072</v>
      </c>
      <c r="C103" s="62" t="s">
        <v>476</v>
      </c>
      <c r="D103" s="63" t="s">
        <v>225</v>
      </c>
      <c r="E103" s="63" t="s">
        <v>225</v>
      </c>
      <c r="F103" s="63"/>
      <c r="G103" s="63"/>
      <c r="H103" s="63"/>
      <c r="I103" s="63"/>
      <c r="J103" s="18" t="s">
        <v>19040</v>
      </c>
      <c r="K103" s="62" t="s">
        <v>5160</v>
      </c>
      <c r="L103" s="18" t="str">
        <f t="shared" si="1"/>
        <v>2Q.22.06.06.</v>
      </c>
      <c r="M103" s="63"/>
      <c r="N103" s="80"/>
      <c r="O103" s="80"/>
    </row>
    <row r="104" spans="1:15" ht="12" customHeight="1" x14ac:dyDescent="0.3">
      <c r="A104" s="9">
        <v>104</v>
      </c>
      <c r="B104" s="61" t="s">
        <v>2072</v>
      </c>
      <c r="C104" s="62" t="s">
        <v>476</v>
      </c>
      <c r="D104" s="63" t="s">
        <v>225</v>
      </c>
      <c r="E104" s="63" t="s">
        <v>34</v>
      </c>
      <c r="F104" s="63"/>
      <c r="G104" s="63"/>
      <c r="H104" s="63"/>
      <c r="I104" s="63"/>
      <c r="J104" s="18" t="s">
        <v>19041</v>
      </c>
      <c r="K104" s="62" t="s">
        <v>5161</v>
      </c>
      <c r="L104" s="18" t="str">
        <f t="shared" si="1"/>
        <v>2Q.22.06.10.</v>
      </c>
      <c r="M104" s="63"/>
      <c r="N104" s="80"/>
      <c r="O104" s="80"/>
    </row>
    <row r="105" spans="1:15" ht="12" customHeight="1" x14ac:dyDescent="0.3">
      <c r="A105" s="9">
        <v>105</v>
      </c>
      <c r="B105" s="61" t="s">
        <v>2072</v>
      </c>
      <c r="C105" s="62" t="s">
        <v>476</v>
      </c>
      <c r="D105" s="63" t="s">
        <v>225</v>
      </c>
      <c r="E105" s="63" t="s">
        <v>247</v>
      </c>
      <c r="F105" s="63"/>
      <c r="G105" s="63"/>
      <c r="H105" s="63"/>
      <c r="I105" s="63"/>
      <c r="J105" s="18" t="s">
        <v>19042</v>
      </c>
      <c r="K105" s="62" t="s">
        <v>5162</v>
      </c>
      <c r="L105" s="18" t="str">
        <f t="shared" si="1"/>
        <v>2Q.22.06.14.</v>
      </c>
      <c r="M105" s="63"/>
      <c r="N105" s="80"/>
      <c r="O105" s="80"/>
    </row>
    <row r="106" spans="1:15" ht="12" customHeight="1" x14ac:dyDescent="0.3">
      <c r="A106" s="9">
        <v>106</v>
      </c>
      <c r="B106" s="61" t="s">
        <v>2072</v>
      </c>
      <c r="C106" s="62" t="s">
        <v>476</v>
      </c>
      <c r="D106" s="63" t="s">
        <v>225</v>
      </c>
      <c r="E106" s="63" t="s">
        <v>297</v>
      </c>
      <c r="F106" s="63"/>
      <c r="G106" s="63"/>
      <c r="H106" s="63"/>
      <c r="I106" s="63"/>
      <c r="J106" s="18" t="s">
        <v>19043</v>
      </c>
      <c r="K106" s="62" t="s">
        <v>5163</v>
      </c>
      <c r="L106" s="18" t="str">
        <f t="shared" si="1"/>
        <v>2Q.22.06.18.</v>
      </c>
      <c r="M106" s="63"/>
      <c r="N106" s="80"/>
      <c r="O106" s="80"/>
    </row>
    <row r="107" spans="1:15" ht="12" customHeight="1" x14ac:dyDescent="0.3">
      <c r="A107" s="9">
        <v>107</v>
      </c>
      <c r="B107" s="61" t="s">
        <v>2072</v>
      </c>
      <c r="C107" s="62" t="s">
        <v>476</v>
      </c>
      <c r="D107" s="63" t="s">
        <v>225</v>
      </c>
      <c r="E107" s="63" t="s">
        <v>476</v>
      </c>
      <c r="F107" s="63"/>
      <c r="G107" s="63"/>
      <c r="H107" s="63"/>
      <c r="I107" s="63"/>
      <c r="J107" s="18" t="s">
        <v>19044</v>
      </c>
      <c r="K107" s="62" t="s">
        <v>5164</v>
      </c>
      <c r="L107" s="18" t="str">
        <f t="shared" si="1"/>
        <v>2Q.22.06.22.</v>
      </c>
      <c r="M107" s="63"/>
      <c r="N107" s="80"/>
      <c r="O107" s="80"/>
    </row>
    <row r="108" spans="1:15" ht="12" customHeight="1" x14ac:dyDescent="0.3">
      <c r="A108" s="9">
        <v>108</v>
      </c>
      <c r="B108" s="61" t="s">
        <v>2072</v>
      </c>
      <c r="C108" s="62" t="s">
        <v>476</v>
      </c>
      <c r="D108" s="63" t="s">
        <v>225</v>
      </c>
      <c r="E108" s="63" t="s">
        <v>482</v>
      </c>
      <c r="F108" s="63"/>
      <c r="G108" s="63"/>
      <c r="H108" s="63"/>
      <c r="I108" s="63"/>
      <c r="J108" s="18" t="s">
        <v>19045</v>
      </c>
      <c r="K108" s="62" t="s">
        <v>5165</v>
      </c>
      <c r="L108" s="18" t="str">
        <f t="shared" si="1"/>
        <v>2Q.22.06.26.</v>
      </c>
      <c r="M108" s="63"/>
      <c r="N108" s="80"/>
      <c r="O108" s="80"/>
    </row>
    <row r="109" spans="1:15" ht="12" customHeight="1" x14ac:dyDescent="0.3">
      <c r="A109" s="9">
        <v>109</v>
      </c>
      <c r="B109" s="124" t="s">
        <v>2072</v>
      </c>
      <c r="C109" s="124" t="s">
        <v>482</v>
      </c>
      <c r="D109" s="140"/>
      <c r="E109" s="140"/>
      <c r="F109" s="140"/>
      <c r="G109" s="140"/>
      <c r="H109" s="140"/>
      <c r="I109" s="140"/>
      <c r="J109" s="127" t="s">
        <v>19046</v>
      </c>
      <c r="K109" s="124" t="s">
        <v>21710</v>
      </c>
      <c r="L109" s="127" t="str">
        <f t="shared" si="1"/>
        <v>2Q.26.</v>
      </c>
      <c r="M109" s="140"/>
      <c r="N109" s="80"/>
      <c r="O109" s="80"/>
    </row>
    <row r="110" spans="1:15" ht="12" customHeight="1" x14ac:dyDescent="0.3">
      <c r="A110" s="9">
        <v>110</v>
      </c>
      <c r="B110" s="61" t="s">
        <v>2072</v>
      </c>
      <c r="C110" s="62" t="s">
        <v>482</v>
      </c>
      <c r="D110" s="63" t="s">
        <v>146</v>
      </c>
      <c r="E110" s="63"/>
      <c r="F110" s="63"/>
      <c r="G110" s="63"/>
      <c r="H110" s="63"/>
      <c r="I110" s="63"/>
      <c r="J110" s="18" t="s">
        <v>19047</v>
      </c>
      <c r="K110" s="62" t="s">
        <v>5166</v>
      </c>
      <c r="L110" s="18" t="str">
        <f t="shared" si="1"/>
        <v>2Q.26.02.</v>
      </c>
      <c r="M110" s="63"/>
      <c r="N110" s="80"/>
      <c r="O110" s="80"/>
    </row>
    <row r="111" spans="1:15" ht="12" customHeight="1" x14ac:dyDescent="0.3">
      <c r="A111" s="9">
        <v>111</v>
      </c>
      <c r="B111" s="61" t="s">
        <v>2072</v>
      </c>
      <c r="C111" s="62" t="s">
        <v>482</v>
      </c>
      <c r="D111" s="63" t="s">
        <v>225</v>
      </c>
      <c r="E111" s="63"/>
      <c r="F111" s="63"/>
      <c r="G111" s="63"/>
      <c r="H111" s="63"/>
      <c r="I111" s="63"/>
      <c r="J111" s="18" t="s">
        <v>19048</v>
      </c>
      <c r="K111" s="62" t="s">
        <v>5167</v>
      </c>
      <c r="L111" s="18" t="str">
        <f t="shared" si="1"/>
        <v>2Q.26.06.</v>
      </c>
      <c r="M111" s="63"/>
      <c r="N111" s="80"/>
      <c r="O111" s="80"/>
    </row>
    <row r="112" spans="1:15" ht="12" customHeight="1" x14ac:dyDescent="0.3">
      <c r="A112" s="9">
        <v>112</v>
      </c>
      <c r="B112" s="61" t="s">
        <v>2072</v>
      </c>
      <c r="C112" s="62" t="s">
        <v>482</v>
      </c>
      <c r="D112" s="63" t="s">
        <v>34</v>
      </c>
      <c r="E112" s="63"/>
      <c r="F112" s="63"/>
      <c r="G112" s="63"/>
      <c r="H112" s="63"/>
      <c r="I112" s="63"/>
      <c r="J112" s="18" t="s">
        <v>19049</v>
      </c>
      <c r="K112" s="62" t="s">
        <v>5168</v>
      </c>
      <c r="L112" s="18" t="str">
        <f t="shared" si="1"/>
        <v>2Q.26.10.</v>
      </c>
      <c r="M112" s="63"/>
      <c r="N112" s="80"/>
      <c r="O112" s="80"/>
    </row>
    <row r="113" spans="1:15" ht="12" customHeight="1" x14ac:dyDescent="0.3">
      <c r="A113" s="9">
        <v>113</v>
      </c>
      <c r="B113" s="61" t="s">
        <v>2072</v>
      </c>
      <c r="C113" s="62" t="s">
        <v>482</v>
      </c>
      <c r="D113" s="63" t="s">
        <v>247</v>
      </c>
      <c r="E113" s="63"/>
      <c r="F113" s="63"/>
      <c r="G113" s="63"/>
      <c r="H113" s="63"/>
      <c r="I113" s="63"/>
      <c r="J113" s="18" t="s">
        <v>19050</v>
      </c>
      <c r="K113" s="62" t="s">
        <v>5169</v>
      </c>
      <c r="L113" s="18" t="str">
        <f t="shared" si="1"/>
        <v>2Q.26.14.</v>
      </c>
      <c r="M113" s="63"/>
      <c r="N113" s="80"/>
      <c r="O113" s="80"/>
    </row>
    <row r="114" spans="1:15" ht="12" customHeight="1" x14ac:dyDescent="0.3">
      <c r="A114" s="9">
        <v>114</v>
      </c>
      <c r="B114" s="61" t="s">
        <v>2072</v>
      </c>
      <c r="C114" s="62" t="s">
        <v>482</v>
      </c>
      <c r="D114" s="63" t="s">
        <v>297</v>
      </c>
      <c r="E114" s="63"/>
      <c r="F114" s="63"/>
      <c r="G114" s="63"/>
      <c r="H114" s="63"/>
      <c r="I114" s="63"/>
      <c r="J114" s="18" t="s">
        <v>19051</v>
      </c>
      <c r="K114" s="62" t="s">
        <v>5170</v>
      </c>
      <c r="L114" s="18" t="str">
        <f t="shared" si="1"/>
        <v>2Q.26.18.</v>
      </c>
      <c r="M114" s="63"/>
      <c r="N114" s="80"/>
      <c r="O114" s="80"/>
    </row>
    <row r="115" spans="1:15" ht="12" customHeight="1" x14ac:dyDescent="0.3">
      <c r="A115" s="9">
        <v>115</v>
      </c>
      <c r="B115" s="61" t="s">
        <v>2072</v>
      </c>
      <c r="C115" s="62" t="s">
        <v>482</v>
      </c>
      <c r="D115" s="63" t="s">
        <v>476</v>
      </c>
      <c r="E115" s="63"/>
      <c r="F115" s="63"/>
      <c r="G115" s="63"/>
      <c r="H115" s="63"/>
      <c r="I115" s="63"/>
      <c r="J115" s="18" t="s">
        <v>19052</v>
      </c>
      <c r="K115" s="62" t="s">
        <v>5171</v>
      </c>
      <c r="L115" s="18" t="str">
        <f t="shared" si="1"/>
        <v>2Q.26.22.</v>
      </c>
      <c r="M115" s="63"/>
      <c r="N115" s="80"/>
      <c r="O115" s="80"/>
    </row>
    <row r="116" spans="1:15" ht="12" customHeight="1" x14ac:dyDescent="0.3">
      <c r="A116" s="9">
        <v>116</v>
      </c>
      <c r="B116" s="61" t="s">
        <v>2072</v>
      </c>
      <c r="C116" s="62" t="s">
        <v>482</v>
      </c>
      <c r="D116" s="63" t="s">
        <v>476</v>
      </c>
      <c r="E116" s="63" t="s">
        <v>146</v>
      </c>
      <c r="F116" s="63"/>
      <c r="G116" s="63"/>
      <c r="H116" s="63"/>
      <c r="I116" s="63"/>
      <c r="J116" s="18" t="s">
        <v>19053</v>
      </c>
      <c r="K116" s="62" t="s">
        <v>5172</v>
      </c>
      <c r="L116" s="18" t="str">
        <f t="shared" si="1"/>
        <v>2Q.26.22.02.</v>
      </c>
      <c r="M116" s="63"/>
      <c r="N116" s="80"/>
      <c r="O116" s="80"/>
    </row>
    <row r="117" spans="1:15" ht="12" customHeight="1" x14ac:dyDescent="0.3">
      <c r="A117" s="9">
        <v>117</v>
      </c>
      <c r="B117" s="61" t="s">
        <v>2072</v>
      </c>
      <c r="C117" s="62" t="s">
        <v>482</v>
      </c>
      <c r="D117" s="63" t="s">
        <v>482</v>
      </c>
      <c r="E117" s="63"/>
      <c r="F117" s="63"/>
      <c r="G117" s="63"/>
      <c r="H117" s="63"/>
      <c r="I117" s="63"/>
      <c r="J117" s="18" t="s">
        <v>19054</v>
      </c>
      <c r="K117" s="62" t="s">
        <v>5173</v>
      </c>
      <c r="L117" s="18" t="str">
        <f t="shared" si="1"/>
        <v>2Q.26.26.</v>
      </c>
      <c r="M117" s="63"/>
      <c r="N117" s="80"/>
      <c r="O117" s="80"/>
    </row>
    <row r="118" spans="1:15" ht="12" customHeight="1" x14ac:dyDescent="0.3">
      <c r="A118" s="9">
        <v>118</v>
      </c>
      <c r="B118" s="61" t="s">
        <v>2072</v>
      </c>
      <c r="C118" s="62" t="s">
        <v>482</v>
      </c>
      <c r="D118" s="63" t="s">
        <v>482</v>
      </c>
      <c r="E118" s="63" t="s">
        <v>146</v>
      </c>
      <c r="F118" s="63"/>
      <c r="G118" s="63"/>
      <c r="H118" s="63"/>
      <c r="I118" s="63"/>
      <c r="J118" s="18" t="s">
        <v>19055</v>
      </c>
      <c r="K118" s="62" t="s">
        <v>5174</v>
      </c>
      <c r="L118" s="18" t="str">
        <f t="shared" si="1"/>
        <v>2Q.26.26.02.</v>
      </c>
      <c r="M118" s="63"/>
      <c r="N118" s="80"/>
      <c r="O118" s="80"/>
    </row>
    <row r="119" spans="1:15" ht="12" customHeight="1" x14ac:dyDescent="0.3">
      <c r="A119" s="9">
        <v>119</v>
      </c>
      <c r="B119" s="61" t="s">
        <v>2072</v>
      </c>
      <c r="C119" s="62" t="s">
        <v>482</v>
      </c>
      <c r="D119" s="63" t="s">
        <v>482</v>
      </c>
      <c r="E119" s="63" t="s">
        <v>225</v>
      </c>
      <c r="F119" s="63"/>
      <c r="G119" s="63"/>
      <c r="H119" s="63"/>
      <c r="I119" s="63"/>
      <c r="J119" s="18" t="s">
        <v>19056</v>
      </c>
      <c r="K119" s="62" t="s">
        <v>5175</v>
      </c>
      <c r="L119" s="18" t="str">
        <f t="shared" si="1"/>
        <v>2Q.26.26.06.</v>
      </c>
      <c r="M119" s="63"/>
      <c r="N119" s="80"/>
      <c r="O119" s="80"/>
    </row>
    <row r="120" spans="1:15" ht="12" customHeight="1" x14ac:dyDescent="0.3">
      <c r="A120" s="9">
        <v>120</v>
      </c>
      <c r="B120" s="61" t="s">
        <v>2072</v>
      </c>
      <c r="C120" s="62" t="s">
        <v>482</v>
      </c>
      <c r="D120" s="63" t="s">
        <v>482</v>
      </c>
      <c r="E120" s="63" t="s">
        <v>228</v>
      </c>
      <c r="F120" s="63"/>
      <c r="G120" s="63"/>
      <c r="H120" s="63"/>
      <c r="I120" s="63"/>
      <c r="J120" s="18" t="s">
        <v>19057</v>
      </c>
      <c r="K120" s="62" t="s">
        <v>5176</v>
      </c>
      <c r="L120" s="18" t="str">
        <f t="shared" si="1"/>
        <v>2Q.26.26.08.</v>
      </c>
      <c r="N120" s="80"/>
      <c r="O120" s="80"/>
    </row>
    <row r="121" spans="1:15" ht="12" customHeight="1" x14ac:dyDescent="0.3">
      <c r="A121" s="9">
        <v>121</v>
      </c>
      <c r="B121" s="124" t="s">
        <v>2072</v>
      </c>
      <c r="C121" s="124" t="s">
        <v>1061</v>
      </c>
      <c r="D121" s="140"/>
      <c r="E121" s="140"/>
      <c r="F121" s="140"/>
      <c r="G121" s="140"/>
      <c r="H121" s="140"/>
      <c r="I121" s="140"/>
      <c r="J121" s="127" t="s">
        <v>19058</v>
      </c>
      <c r="K121" s="124" t="s">
        <v>5177</v>
      </c>
      <c r="L121" s="127" t="str">
        <f t="shared" si="1"/>
        <v>2Q.42.</v>
      </c>
      <c r="M121" s="125"/>
      <c r="N121" s="80"/>
      <c r="O121" s="80"/>
    </row>
    <row r="122" spans="1:15" ht="12" customHeight="1" x14ac:dyDescent="0.3">
      <c r="A122" s="9">
        <v>122</v>
      </c>
      <c r="B122" s="61" t="s">
        <v>2072</v>
      </c>
      <c r="C122" s="62" t="s">
        <v>1061</v>
      </c>
      <c r="D122" s="63"/>
      <c r="E122" s="63"/>
      <c r="F122" s="63"/>
      <c r="G122" s="63"/>
      <c r="H122" s="63"/>
      <c r="I122" s="63"/>
      <c r="J122" s="18" t="s">
        <v>19058</v>
      </c>
      <c r="K122" s="62" t="s">
        <v>5178</v>
      </c>
      <c r="L122" s="18" t="str">
        <f t="shared" si="1"/>
        <v>2Q.42.</v>
      </c>
      <c r="N122" s="80"/>
      <c r="O122" s="80"/>
    </row>
    <row r="123" spans="1:15" ht="12" customHeight="1" x14ac:dyDescent="0.3">
      <c r="A123" s="9">
        <v>123</v>
      </c>
      <c r="B123" s="61" t="s">
        <v>2072</v>
      </c>
      <c r="C123" s="62" t="s">
        <v>1061</v>
      </c>
      <c r="D123" s="63"/>
      <c r="E123" s="63"/>
      <c r="F123" s="63"/>
      <c r="G123" s="63"/>
      <c r="H123" s="63"/>
      <c r="I123" s="63"/>
      <c r="J123" s="18" t="s">
        <v>19058</v>
      </c>
      <c r="K123" s="62" t="s">
        <v>5179</v>
      </c>
      <c r="L123" s="18" t="str">
        <f t="shared" si="1"/>
        <v>2Q.42.</v>
      </c>
      <c r="N123" s="80"/>
      <c r="O123" s="80"/>
    </row>
    <row r="124" spans="1:15" ht="12" customHeight="1" x14ac:dyDescent="0.3">
      <c r="A124" s="9">
        <v>124</v>
      </c>
      <c r="B124" s="61" t="s">
        <v>2072</v>
      </c>
      <c r="C124" s="62" t="s">
        <v>1061</v>
      </c>
      <c r="D124" s="63" t="s">
        <v>146</v>
      </c>
      <c r="E124" s="63" t="s">
        <v>146</v>
      </c>
      <c r="F124" s="63" t="s">
        <v>146</v>
      </c>
      <c r="G124" s="63"/>
      <c r="H124" s="63"/>
      <c r="I124" s="63"/>
      <c r="J124" s="18" t="s">
        <v>19059</v>
      </c>
      <c r="K124" s="62" t="s">
        <v>5180</v>
      </c>
      <c r="L124" s="18" t="str">
        <f t="shared" si="1"/>
        <v>2Q.42.02.02.02.</v>
      </c>
      <c r="M124" s="63"/>
      <c r="N124" s="80"/>
      <c r="O124" s="80"/>
    </row>
    <row r="125" spans="1:15" ht="12" customHeight="1" x14ac:dyDescent="0.3">
      <c r="A125" s="9">
        <v>125</v>
      </c>
      <c r="B125" s="61" t="s">
        <v>2072</v>
      </c>
      <c r="C125" s="62" t="s">
        <v>1061</v>
      </c>
      <c r="D125" s="63" t="s">
        <v>146</v>
      </c>
      <c r="E125" s="63" t="s">
        <v>146</v>
      </c>
      <c r="F125" s="63" t="s">
        <v>225</v>
      </c>
      <c r="G125" s="63"/>
      <c r="H125" s="63"/>
      <c r="I125" s="63"/>
      <c r="J125" s="18" t="s">
        <v>19060</v>
      </c>
      <c r="K125" s="62" t="s">
        <v>5181</v>
      </c>
      <c r="L125" s="18" t="str">
        <f t="shared" si="1"/>
        <v>2Q.42.02.02.06.</v>
      </c>
      <c r="M125" s="63"/>
      <c r="N125" s="80"/>
      <c r="O125" s="80"/>
    </row>
    <row r="126" spans="1:15" ht="12" customHeight="1" x14ac:dyDescent="0.3">
      <c r="A126" s="9">
        <v>126</v>
      </c>
      <c r="B126" s="61" t="s">
        <v>2072</v>
      </c>
      <c r="C126" s="62" t="s">
        <v>1061</v>
      </c>
      <c r="D126" s="63" t="s">
        <v>146</v>
      </c>
      <c r="E126" s="63" t="s">
        <v>146</v>
      </c>
      <c r="F126" s="63" t="s">
        <v>34</v>
      </c>
      <c r="G126" s="63"/>
      <c r="H126" s="63"/>
      <c r="I126" s="63"/>
      <c r="J126" s="18" t="s">
        <v>19061</v>
      </c>
      <c r="K126" s="62" t="s">
        <v>5182</v>
      </c>
      <c r="L126" s="18" t="str">
        <f t="shared" si="1"/>
        <v>2Q.42.02.02.10.</v>
      </c>
      <c r="M126" s="63"/>
      <c r="N126" s="80"/>
      <c r="O126" s="80"/>
    </row>
    <row r="127" spans="1:15" ht="12" customHeight="1" x14ac:dyDescent="0.3">
      <c r="A127" s="9">
        <v>127</v>
      </c>
      <c r="B127" s="61" t="s">
        <v>2072</v>
      </c>
      <c r="C127" s="62" t="s">
        <v>1061</v>
      </c>
      <c r="D127" s="63" t="s">
        <v>146</v>
      </c>
      <c r="E127" s="63" t="s">
        <v>146</v>
      </c>
      <c r="F127" s="63" t="s">
        <v>247</v>
      </c>
      <c r="G127" s="63"/>
      <c r="H127" s="63"/>
      <c r="I127" s="63"/>
      <c r="J127" s="18" t="s">
        <v>19062</v>
      </c>
      <c r="K127" s="62" t="s">
        <v>5183</v>
      </c>
      <c r="L127" s="18" t="str">
        <f t="shared" si="1"/>
        <v>2Q.42.02.02.14.</v>
      </c>
      <c r="M127" s="63"/>
      <c r="N127" s="80"/>
      <c r="O127" s="80"/>
    </row>
    <row r="128" spans="1:15" ht="12" customHeight="1" x14ac:dyDescent="0.3">
      <c r="A128" s="9">
        <v>128</v>
      </c>
      <c r="B128" s="61" t="s">
        <v>2072</v>
      </c>
      <c r="C128" s="62" t="s">
        <v>1061</v>
      </c>
      <c r="D128" s="63" t="s">
        <v>146</v>
      </c>
      <c r="E128" s="63" t="s">
        <v>146</v>
      </c>
      <c r="F128" s="63" t="s">
        <v>297</v>
      </c>
      <c r="G128" s="63"/>
      <c r="H128" s="63"/>
      <c r="I128" s="63"/>
      <c r="J128" s="18" t="s">
        <v>19063</v>
      </c>
      <c r="K128" s="62" t="s">
        <v>5184</v>
      </c>
      <c r="L128" s="18" t="str">
        <f t="shared" si="1"/>
        <v>2Q.42.02.02.18.</v>
      </c>
      <c r="M128" s="63"/>
      <c r="N128" s="80"/>
      <c r="O128" s="80"/>
    </row>
    <row r="129" spans="1:15" ht="12" customHeight="1" x14ac:dyDescent="0.3">
      <c r="A129" s="9">
        <v>129</v>
      </c>
      <c r="B129" s="61" t="s">
        <v>2072</v>
      </c>
      <c r="C129" s="62" t="s">
        <v>1061</v>
      </c>
      <c r="D129" s="63" t="s">
        <v>146</v>
      </c>
      <c r="E129" s="63" t="s">
        <v>146</v>
      </c>
      <c r="F129" s="63" t="s">
        <v>476</v>
      </c>
      <c r="G129" s="63"/>
      <c r="H129" s="63"/>
      <c r="I129" s="63"/>
      <c r="J129" s="18" t="s">
        <v>19064</v>
      </c>
      <c r="K129" s="62" t="s">
        <v>5185</v>
      </c>
      <c r="L129" s="18" t="str">
        <f t="shared" si="1"/>
        <v>2Q.42.02.02.22.</v>
      </c>
      <c r="M129" s="63"/>
      <c r="N129" s="80"/>
      <c r="O129" s="80"/>
    </row>
    <row r="130" spans="1:15" ht="12" customHeight="1" x14ac:dyDescent="0.3">
      <c r="A130" s="9">
        <v>130</v>
      </c>
      <c r="B130" s="61" t="s">
        <v>2072</v>
      </c>
      <c r="C130" s="62" t="s">
        <v>1061</v>
      </c>
      <c r="D130" s="63" t="s">
        <v>146</v>
      </c>
      <c r="E130" s="63" t="s">
        <v>146</v>
      </c>
      <c r="F130" s="63" t="s">
        <v>482</v>
      </c>
      <c r="G130" s="63"/>
      <c r="H130" s="63"/>
      <c r="I130" s="63"/>
      <c r="J130" s="18" t="s">
        <v>19065</v>
      </c>
      <c r="K130" s="62" t="s">
        <v>5186</v>
      </c>
      <c r="L130" s="18" t="str">
        <f t="shared" ref="L130:L193" si="2">B130&amp;C130&amp;D130&amp;E130&amp;F130&amp;G130&amp;H130&amp;I130</f>
        <v>2Q.42.02.02.26.</v>
      </c>
      <c r="M130" s="63"/>
      <c r="N130" s="80"/>
      <c r="O130" s="80"/>
    </row>
    <row r="131" spans="1:15" ht="12" customHeight="1" x14ac:dyDescent="0.3">
      <c r="A131" s="9">
        <v>131</v>
      </c>
      <c r="B131" s="61" t="s">
        <v>2072</v>
      </c>
      <c r="C131" s="62" t="s">
        <v>1061</v>
      </c>
      <c r="D131" s="63" t="s">
        <v>146</v>
      </c>
      <c r="E131" s="63" t="s">
        <v>146</v>
      </c>
      <c r="F131" s="63" t="s">
        <v>95</v>
      </c>
      <c r="G131" s="63"/>
      <c r="H131" s="63"/>
      <c r="I131" s="63"/>
      <c r="J131" s="18" t="s">
        <v>19066</v>
      </c>
      <c r="K131" s="62" t="s">
        <v>5187</v>
      </c>
      <c r="L131" s="18" t="str">
        <f t="shared" si="2"/>
        <v>2Q.42.02.02.30.</v>
      </c>
      <c r="M131" s="63"/>
      <c r="N131" s="80"/>
      <c r="O131" s="80"/>
    </row>
    <row r="132" spans="1:15" ht="12" customHeight="1" x14ac:dyDescent="0.3">
      <c r="A132" s="9">
        <v>132</v>
      </c>
      <c r="B132" s="61" t="s">
        <v>2072</v>
      </c>
      <c r="C132" s="62" t="s">
        <v>1061</v>
      </c>
      <c r="D132" s="63" t="s">
        <v>146</v>
      </c>
      <c r="E132" s="63" t="s">
        <v>225</v>
      </c>
      <c r="F132" s="63"/>
      <c r="G132" s="63"/>
      <c r="H132" s="63"/>
      <c r="I132" s="63"/>
      <c r="J132" s="18" t="s">
        <v>19067</v>
      </c>
      <c r="K132" s="62" t="s">
        <v>5188</v>
      </c>
      <c r="L132" s="18" t="str">
        <f t="shared" si="2"/>
        <v>2Q.42.02.06.</v>
      </c>
      <c r="M132" s="63"/>
      <c r="N132" s="80"/>
      <c r="O132" s="80"/>
    </row>
    <row r="133" spans="1:15" ht="12" customHeight="1" x14ac:dyDescent="0.3">
      <c r="A133" s="9">
        <v>133</v>
      </c>
      <c r="B133" s="61" t="s">
        <v>2072</v>
      </c>
      <c r="C133" s="62" t="s">
        <v>1061</v>
      </c>
      <c r="D133" s="63" t="s">
        <v>146</v>
      </c>
      <c r="E133" s="63" t="s">
        <v>225</v>
      </c>
      <c r="F133" s="63" t="s">
        <v>146</v>
      </c>
      <c r="G133" s="63"/>
      <c r="H133" s="63"/>
      <c r="I133" s="63"/>
      <c r="J133" s="18" t="s">
        <v>19068</v>
      </c>
      <c r="K133" s="62" t="s">
        <v>5189</v>
      </c>
      <c r="L133" s="18" t="str">
        <f t="shared" si="2"/>
        <v>2Q.42.02.06.02.</v>
      </c>
      <c r="M133" s="63"/>
      <c r="N133" s="80"/>
      <c r="O133" s="80"/>
    </row>
    <row r="134" spans="1:15" ht="12" customHeight="1" x14ac:dyDescent="0.3">
      <c r="A134" s="9">
        <v>134</v>
      </c>
      <c r="B134" s="61" t="s">
        <v>2072</v>
      </c>
      <c r="C134" s="62" t="s">
        <v>1061</v>
      </c>
      <c r="D134" s="63" t="s">
        <v>146</v>
      </c>
      <c r="E134" s="63" t="s">
        <v>225</v>
      </c>
      <c r="F134" s="63" t="s">
        <v>225</v>
      </c>
      <c r="G134" s="63"/>
      <c r="H134" s="63"/>
      <c r="I134" s="63"/>
      <c r="J134" s="18" t="s">
        <v>19069</v>
      </c>
      <c r="K134" s="62" t="s">
        <v>5190</v>
      </c>
      <c r="L134" s="18" t="str">
        <f t="shared" si="2"/>
        <v>2Q.42.02.06.06.</v>
      </c>
      <c r="M134" s="63"/>
      <c r="N134" s="80"/>
      <c r="O134" s="80"/>
    </row>
    <row r="135" spans="1:15" ht="12" customHeight="1" x14ac:dyDescent="0.3">
      <c r="A135" s="9">
        <v>135</v>
      </c>
      <c r="B135" s="61" t="s">
        <v>2072</v>
      </c>
      <c r="C135" s="62" t="s">
        <v>1061</v>
      </c>
      <c r="D135" s="63" t="s">
        <v>146</v>
      </c>
      <c r="E135" s="63" t="s">
        <v>225</v>
      </c>
      <c r="F135" s="63" t="s">
        <v>34</v>
      </c>
      <c r="G135" s="63"/>
      <c r="H135" s="63"/>
      <c r="I135" s="63"/>
      <c r="J135" s="18" t="s">
        <v>19070</v>
      </c>
      <c r="K135" s="62" t="s">
        <v>5191</v>
      </c>
      <c r="L135" s="18" t="str">
        <f t="shared" si="2"/>
        <v>2Q.42.02.06.10.</v>
      </c>
      <c r="M135" s="63"/>
      <c r="N135" s="80"/>
      <c r="O135" s="80"/>
    </row>
    <row r="136" spans="1:15" ht="12" customHeight="1" x14ac:dyDescent="0.3">
      <c r="A136" s="9">
        <v>136</v>
      </c>
      <c r="B136" s="61" t="s">
        <v>2072</v>
      </c>
      <c r="C136" s="62" t="s">
        <v>1061</v>
      </c>
      <c r="D136" s="63" t="s">
        <v>146</v>
      </c>
      <c r="E136" s="63" t="s">
        <v>225</v>
      </c>
      <c r="F136" s="63" t="s">
        <v>247</v>
      </c>
      <c r="G136" s="63"/>
      <c r="H136" s="63"/>
      <c r="I136" s="63"/>
      <c r="J136" s="18" t="s">
        <v>19071</v>
      </c>
      <c r="K136" s="62" t="s">
        <v>5192</v>
      </c>
      <c r="L136" s="18" t="str">
        <f t="shared" si="2"/>
        <v>2Q.42.02.06.14.</v>
      </c>
      <c r="M136" s="63"/>
      <c r="N136" s="80"/>
      <c r="O136" s="80"/>
    </row>
    <row r="137" spans="1:15" ht="12" customHeight="1" x14ac:dyDescent="0.3">
      <c r="A137" s="9">
        <v>137</v>
      </c>
      <c r="B137" s="61" t="s">
        <v>2072</v>
      </c>
      <c r="C137" s="62" t="s">
        <v>1061</v>
      </c>
      <c r="D137" s="63" t="s">
        <v>146</v>
      </c>
      <c r="E137" s="63" t="s">
        <v>34</v>
      </c>
      <c r="F137" s="63" t="s">
        <v>4</v>
      </c>
      <c r="G137" s="63"/>
      <c r="H137" s="63"/>
      <c r="I137" s="63"/>
      <c r="J137" s="18" t="s">
        <v>19072</v>
      </c>
      <c r="K137" s="62" t="s">
        <v>5193</v>
      </c>
      <c r="L137" s="18" t="str">
        <f t="shared" si="2"/>
        <v xml:space="preserve">2Q.42.02.10. </v>
      </c>
      <c r="M137" s="63"/>
      <c r="N137" s="80"/>
      <c r="O137" s="80"/>
    </row>
    <row r="138" spans="1:15" ht="12" customHeight="1" x14ac:dyDescent="0.3">
      <c r="A138" s="9">
        <v>138</v>
      </c>
      <c r="B138" s="61" t="s">
        <v>2072</v>
      </c>
      <c r="C138" s="62" t="s">
        <v>1061</v>
      </c>
      <c r="D138" s="63" t="s">
        <v>146</v>
      </c>
      <c r="E138" s="63" t="s">
        <v>34</v>
      </c>
      <c r="F138" s="63" t="s">
        <v>146</v>
      </c>
      <c r="G138" s="63"/>
      <c r="H138" s="63"/>
      <c r="I138" s="63"/>
      <c r="J138" s="18" t="s">
        <v>19073</v>
      </c>
      <c r="K138" s="62" t="s">
        <v>5194</v>
      </c>
      <c r="L138" s="18" t="str">
        <f t="shared" si="2"/>
        <v>2Q.42.02.10.02.</v>
      </c>
      <c r="M138" s="63"/>
      <c r="N138" s="80"/>
      <c r="O138" s="80"/>
    </row>
    <row r="139" spans="1:15" ht="12" customHeight="1" x14ac:dyDescent="0.3">
      <c r="A139" s="9">
        <v>139</v>
      </c>
      <c r="B139" s="61" t="s">
        <v>2072</v>
      </c>
      <c r="C139" s="62" t="s">
        <v>1061</v>
      </c>
      <c r="D139" s="63" t="s">
        <v>146</v>
      </c>
      <c r="E139" s="63" t="s">
        <v>34</v>
      </c>
      <c r="F139" s="63" t="s">
        <v>225</v>
      </c>
      <c r="G139" s="63"/>
      <c r="H139" s="63"/>
      <c r="I139" s="63"/>
      <c r="J139" s="18" t="s">
        <v>19074</v>
      </c>
      <c r="K139" s="62" t="s">
        <v>5195</v>
      </c>
      <c r="L139" s="18" t="str">
        <f t="shared" si="2"/>
        <v>2Q.42.02.10.06.</v>
      </c>
      <c r="M139" s="63"/>
      <c r="N139" s="80"/>
      <c r="O139" s="80"/>
    </row>
    <row r="140" spans="1:15" ht="12" customHeight="1" x14ac:dyDescent="0.3">
      <c r="A140" s="9">
        <v>140</v>
      </c>
      <c r="B140" s="61" t="s">
        <v>2072</v>
      </c>
      <c r="C140" s="62" t="s">
        <v>1061</v>
      </c>
      <c r="D140" s="63" t="s">
        <v>146</v>
      </c>
      <c r="E140" s="63" t="s">
        <v>34</v>
      </c>
      <c r="F140" s="63" t="s">
        <v>34</v>
      </c>
      <c r="G140" s="63"/>
      <c r="H140" s="63"/>
      <c r="I140" s="63"/>
      <c r="J140" s="18" t="s">
        <v>19075</v>
      </c>
      <c r="K140" s="62" t="s">
        <v>5196</v>
      </c>
      <c r="L140" s="18" t="str">
        <f t="shared" si="2"/>
        <v>2Q.42.02.10.10.</v>
      </c>
      <c r="M140" s="63"/>
      <c r="N140" s="80"/>
      <c r="O140" s="80"/>
    </row>
    <row r="141" spans="1:15" ht="12" customHeight="1" x14ac:dyDescent="0.3">
      <c r="A141" s="9">
        <v>141</v>
      </c>
      <c r="B141" s="61" t="s">
        <v>2072</v>
      </c>
      <c r="C141" s="62" t="s">
        <v>1061</v>
      </c>
      <c r="D141" s="63" t="s">
        <v>146</v>
      </c>
      <c r="E141" s="63" t="s">
        <v>247</v>
      </c>
      <c r="F141" s="63"/>
      <c r="G141" s="63"/>
      <c r="H141" s="63"/>
      <c r="I141" s="63"/>
      <c r="J141" s="18" t="s">
        <v>19076</v>
      </c>
      <c r="K141" s="62" t="s">
        <v>5197</v>
      </c>
      <c r="L141" s="18" t="str">
        <f t="shared" si="2"/>
        <v>2Q.42.02.14.</v>
      </c>
      <c r="M141" s="63"/>
      <c r="N141" s="80"/>
      <c r="O141" s="80"/>
    </row>
    <row r="142" spans="1:15" ht="12" customHeight="1" x14ac:dyDescent="0.3">
      <c r="A142" s="9">
        <v>142</v>
      </c>
      <c r="B142" s="61" t="s">
        <v>2072</v>
      </c>
      <c r="C142" s="62" t="s">
        <v>1061</v>
      </c>
      <c r="D142" s="63" t="s">
        <v>146</v>
      </c>
      <c r="E142" s="63" t="s">
        <v>247</v>
      </c>
      <c r="F142" s="63" t="s">
        <v>146</v>
      </c>
      <c r="G142" s="63"/>
      <c r="H142" s="63"/>
      <c r="I142" s="63"/>
      <c r="J142" s="18" t="s">
        <v>19077</v>
      </c>
      <c r="K142" s="62" t="s">
        <v>5198</v>
      </c>
      <c r="L142" s="18" t="str">
        <f t="shared" si="2"/>
        <v>2Q.42.02.14.02.</v>
      </c>
      <c r="M142" s="63"/>
      <c r="N142" s="80"/>
      <c r="O142" s="80"/>
    </row>
    <row r="143" spans="1:15" ht="12" customHeight="1" x14ac:dyDescent="0.3">
      <c r="A143" s="9">
        <v>143</v>
      </c>
      <c r="B143" s="61" t="s">
        <v>2072</v>
      </c>
      <c r="C143" s="62" t="s">
        <v>1061</v>
      </c>
      <c r="D143" s="63" t="s">
        <v>146</v>
      </c>
      <c r="E143" s="63" t="s">
        <v>247</v>
      </c>
      <c r="F143" s="63" t="s">
        <v>225</v>
      </c>
      <c r="G143" s="63"/>
      <c r="H143" s="63"/>
      <c r="I143" s="63"/>
      <c r="J143" s="18" t="s">
        <v>19078</v>
      </c>
      <c r="K143" s="62" t="s">
        <v>5199</v>
      </c>
      <c r="L143" s="18" t="str">
        <f t="shared" si="2"/>
        <v>2Q.42.02.14.06.</v>
      </c>
      <c r="M143" s="63"/>
      <c r="N143" s="80"/>
      <c r="O143" s="80"/>
    </row>
    <row r="144" spans="1:15" ht="12" customHeight="1" x14ac:dyDescent="0.3">
      <c r="A144" s="9">
        <v>144</v>
      </c>
      <c r="B144" s="61" t="s">
        <v>2072</v>
      </c>
      <c r="C144" s="62" t="s">
        <v>1061</v>
      </c>
      <c r="D144" s="63" t="s">
        <v>146</v>
      </c>
      <c r="E144" s="63" t="s">
        <v>247</v>
      </c>
      <c r="F144" s="63" t="s">
        <v>225</v>
      </c>
      <c r="G144" s="63" t="s">
        <v>146</v>
      </c>
      <c r="H144" s="63"/>
      <c r="I144" s="63"/>
      <c r="J144" s="18" t="s">
        <v>19079</v>
      </c>
      <c r="K144" s="62" t="s">
        <v>5200</v>
      </c>
      <c r="L144" s="18" t="str">
        <f t="shared" si="2"/>
        <v>2Q.42.02.14.06.02.</v>
      </c>
      <c r="M144" s="63"/>
      <c r="N144" s="80"/>
      <c r="O144" s="80"/>
    </row>
    <row r="145" spans="1:15" ht="12" customHeight="1" x14ac:dyDescent="0.3">
      <c r="A145" s="9">
        <v>145</v>
      </c>
      <c r="B145" s="61" t="s">
        <v>2072</v>
      </c>
      <c r="C145" s="62" t="s">
        <v>1061</v>
      </c>
      <c r="D145" s="63" t="s">
        <v>146</v>
      </c>
      <c r="E145" s="63" t="s">
        <v>247</v>
      </c>
      <c r="F145" s="63" t="s">
        <v>225</v>
      </c>
      <c r="G145" s="63" t="s">
        <v>225</v>
      </c>
      <c r="H145" s="63"/>
      <c r="I145" s="63"/>
      <c r="J145" s="18" t="s">
        <v>19080</v>
      </c>
      <c r="K145" s="62" t="s">
        <v>5201</v>
      </c>
      <c r="L145" s="18" t="str">
        <f t="shared" si="2"/>
        <v>2Q.42.02.14.06.06.</v>
      </c>
      <c r="M145" s="63"/>
      <c r="N145" s="80"/>
      <c r="O145" s="80"/>
    </row>
    <row r="146" spans="1:15" ht="12" customHeight="1" x14ac:dyDescent="0.3">
      <c r="A146" s="9">
        <v>146</v>
      </c>
      <c r="B146" s="61" t="s">
        <v>2072</v>
      </c>
      <c r="C146" s="62" t="s">
        <v>1061</v>
      </c>
      <c r="D146" s="63" t="s">
        <v>146</v>
      </c>
      <c r="E146" s="63" t="s">
        <v>247</v>
      </c>
      <c r="F146" s="63" t="s">
        <v>34</v>
      </c>
      <c r="G146" s="63"/>
      <c r="H146" s="63"/>
      <c r="I146" s="63"/>
      <c r="J146" s="18" t="s">
        <v>19081</v>
      </c>
      <c r="K146" s="62" t="s">
        <v>5202</v>
      </c>
      <c r="L146" s="18" t="str">
        <f t="shared" si="2"/>
        <v>2Q.42.02.14.10.</v>
      </c>
      <c r="M146" s="63"/>
      <c r="N146" s="80"/>
      <c r="O146" s="80"/>
    </row>
    <row r="147" spans="1:15" ht="12" customHeight="1" x14ac:dyDescent="0.3">
      <c r="A147" s="9">
        <v>147</v>
      </c>
      <c r="B147" s="61" t="s">
        <v>2072</v>
      </c>
      <c r="C147" s="62" t="s">
        <v>1061</v>
      </c>
      <c r="D147" s="63" t="s">
        <v>146</v>
      </c>
      <c r="E147" s="63" t="s">
        <v>247</v>
      </c>
      <c r="F147" s="63" t="s">
        <v>34</v>
      </c>
      <c r="G147" s="63" t="s">
        <v>146</v>
      </c>
      <c r="H147" s="63"/>
      <c r="I147" s="63"/>
      <c r="J147" s="18" t="s">
        <v>19082</v>
      </c>
      <c r="K147" s="62" t="s">
        <v>5203</v>
      </c>
      <c r="L147" s="18" t="str">
        <f t="shared" si="2"/>
        <v>2Q.42.02.14.10.02.</v>
      </c>
      <c r="M147" s="63"/>
      <c r="N147" s="80"/>
      <c r="O147" s="80"/>
    </row>
    <row r="148" spans="1:15" ht="12" customHeight="1" x14ac:dyDescent="0.3">
      <c r="A148" s="9">
        <v>148</v>
      </c>
      <c r="B148" s="61" t="s">
        <v>2072</v>
      </c>
      <c r="C148" s="62" t="s">
        <v>1061</v>
      </c>
      <c r="D148" s="63" t="s">
        <v>146</v>
      </c>
      <c r="E148" s="63" t="s">
        <v>247</v>
      </c>
      <c r="F148" s="63" t="s">
        <v>34</v>
      </c>
      <c r="G148" s="63" t="s">
        <v>225</v>
      </c>
      <c r="H148" s="63"/>
      <c r="I148" s="63"/>
      <c r="J148" s="18" t="s">
        <v>19083</v>
      </c>
      <c r="K148" s="62" t="s">
        <v>5204</v>
      </c>
      <c r="L148" s="18" t="str">
        <f t="shared" si="2"/>
        <v>2Q.42.02.14.10.06.</v>
      </c>
      <c r="M148" s="63"/>
      <c r="N148" s="80"/>
      <c r="O148" s="80"/>
    </row>
    <row r="149" spans="1:15" ht="12" customHeight="1" x14ac:dyDescent="0.3">
      <c r="A149" s="9">
        <v>149</v>
      </c>
      <c r="B149" s="61" t="s">
        <v>2072</v>
      </c>
      <c r="C149" s="62" t="s">
        <v>1061</v>
      </c>
      <c r="D149" s="63" t="s">
        <v>146</v>
      </c>
      <c r="E149" s="63" t="s">
        <v>247</v>
      </c>
      <c r="F149" s="63" t="s">
        <v>34</v>
      </c>
      <c r="G149" s="63" t="s">
        <v>34</v>
      </c>
      <c r="H149" s="63"/>
      <c r="I149" s="63"/>
      <c r="J149" s="18" t="s">
        <v>19084</v>
      </c>
      <c r="K149" s="62" t="s">
        <v>5205</v>
      </c>
      <c r="L149" s="18" t="str">
        <f t="shared" si="2"/>
        <v>2Q.42.02.14.10.10.</v>
      </c>
      <c r="M149" s="63"/>
      <c r="N149" s="80"/>
      <c r="O149" s="80"/>
    </row>
    <row r="150" spans="1:15" ht="12" customHeight="1" x14ac:dyDescent="0.3">
      <c r="A150" s="9">
        <v>150</v>
      </c>
      <c r="B150" s="61" t="s">
        <v>2072</v>
      </c>
      <c r="C150" s="62" t="s">
        <v>1061</v>
      </c>
      <c r="D150" s="63" t="s">
        <v>146</v>
      </c>
      <c r="E150" s="63" t="s">
        <v>247</v>
      </c>
      <c r="F150" s="63" t="s">
        <v>34</v>
      </c>
      <c r="G150" s="63" t="s">
        <v>247</v>
      </c>
      <c r="H150" s="63"/>
      <c r="I150" s="63"/>
      <c r="J150" s="18" t="s">
        <v>19085</v>
      </c>
      <c r="K150" s="62" t="s">
        <v>5206</v>
      </c>
      <c r="L150" s="18" t="str">
        <f t="shared" si="2"/>
        <v>2Q.42.02.14.10.14.</v>
      </c>
      <c r="M150" s="63"/>
      <c r="N150" s="80"/>
      <c r="O150" s="80"/>
    </row>
    <row r="151" spans="1:15" ht="12" customHeight="1" x14ac:dyDescent="0.3">
      <c r="A151" s="9">
        <v>151</v>
      </c>
      <c r="B151" s="61" t="s">
        <v>2072</v>
      </c>
      <c r="C151" s="62" t="s">
        <v>1061</v>
      </c>
      <c r="D151" s="63" t="s">
        <v>146</v>
      </c>
      <c r="E151" s="63" t="s">
        <v>247</v>
      </c>
      <c r="F151" s="63" t="s">
        <v>34</v>
      </c>
      <c r="G151" s="63" t="s">
        <v>297</v>
      </c>
      <c r="H151" s="63"/>
      <c r="I151" s="63"/>
      <c r="J151" s="18" t="s">
        <v>19086</v>
      </c>
      <c r="K151" s="62" t="s">
        <v>5207</v>
      </c>
      <c r="L151" s="18" t="str">
        <f t="shared" si="2"/>
        <v>2Q.42.02.14.10.18.</v>
      </c>
      <c r="M151" s="63"/>
      <c r="N151" s="80"/>
      <c r="O151" s="80"/>
    </row>
    <row r="152" spans="1:15" ht="12" customHeight="1" x14ac:dyDescent="0.3">
      <c r="A152" s="9">
        <v>152</v>
      </c>
      <c r="B152" s="61" t="s">
        <v>2072</v>
      </c>
      <c r="C152" s="62" t="s">
        <v>1061</v>
      </c>
      <c r="D152" s="63" t="s">
        <v>146</v>
      </c>
      <c r="E152" s="63" t="s">
        <v>247</v>
      </c>
      <c r="F152" s="63" t="s">
        <v>34</v>
      </c>
      <c r="G152" s="63" t="s">
        <v>476</v>
      </c>
      <c r="H152" s="63"/>
      <c r="I152" s="63"/>
      <c r="J152" s="18" t="s">
        <v>19087</v>
      </c>
      <c r="K152" s="62" t="s">
        <v>5208</v>
      </c>
      <c r="L152" s="18" t="str">
        <f t="shared" si="2"/>
        <v>2Q.42.02.14.10.22.</v>
      </c>
      <c r="M152" s="63"/>
      <c r="N152" s="80"/>
      <c r="O152" s="80"/>
    </row>
    <row r="153" spans="1:15" ht="12" customHeight="1" x14ac:dyDescent="0.3">
      <c r="A153" s="9">
        <v>153</v>
      </c>
      <c r="B153" s="61" t="s">
        <v>2072</v>
      </c>
      <c r="C153" s="62" t="s">
        <v>1061</v>
      </c>
      <c r="D153" s="63" t="s">
        <v>146</v>
      </c>
      <c r="E153" s="63" t="s">
        <v>297</v>
      </c>
      <c r="F153" s="63"/>
      <c r="G153" s="63"/>
      <c r="H153" s="63"/>
      <c r="I153" s="63"/>
      <c r="J153" s="18" t="s">
        <v>19088</v>
      </c>
      <c r="K153" s="62" t="s">
        <v>5209</v>
      </c>
      <c r="L153" s="18" t="str">
        <f t="shared" si="2"/>
        <v>2Q.42.02.18.</v>
      </c>
      <c r="M153" s="63"/>
      <c r="N153" s="80"/>
      <c r="O153" s="80"/>
    </row>
    <row r="154" spans="1:15" ht="12" customHeight="1" x14ac:dyDescent="0.3">
      <c r="A154" s="9">
        <v>154</v>
      </c>
      <c r="B154" s="61" t="s">
        <v>2072</v>
      </c>
      <c r="C154" s="62" t="s">
        <v>1061</v>
      </c>
      <c r="D154" s="63" t="s">
        <v>146</v>
      </c>
      <c r="E154" s="63" t="s">
        <v>297</v>
      </c>
      <c r="F154" s="63" t="s">
        <v>146</v>
      </c>
      <c r="G154" s="63"/>
      <c r="H154" s="63"/>
      <c r="I154" s="63"/>
      <c r="J154" s="18" t="s">
        <v>19089</v>
      </c>
      <c r="K154" s="62" t="s">
        <v>5210</v>
      </c>
      <c r="L154" s="18" t="str">
        <f t="shared" si="2"/>
        <v>2Q.42.02.18.02.</v>
      </c>
      <c r="M154" s="63"/>
      <c r="N154" s="80"/>
      <c r="O154" s="80"/>
    </row>
    <row r="155" spans="1:15" ht="12" customHeight="1" x14ac:dyDescent="0.3">
      <c r="A155" s="9">
        <v>155</v>
      </c>
      <c r="B155" s="61" t="s">
        <v>2072</v>
      </c>
      <c r="C155" s="62" t="s">
        <v>1061</v>
      </c>
      <c r="D155" s="63" t="s">
        <v>146</v>
      </c>
      <c r="E155" s="63" t="s">
        <v>297</v>
      </c>
      <c r="F155" s="63" t="s">
        <v>225</v>
      </c>
      <c r="G155" s="63"/>
      <c r="H155" s="63"/>
      <c r="I155" s="63"/>
      <c r="J155" s="18" t="s">
        <v>19090</v>
      </c>
      <c r="K155" s="62" t="s">
        <v>5211</v>
      </c>
      <c r="L155" s="18" t="str">
        <f t="shared" si="2"/>
        <v>2Q.42.02.18.06.</v>
      </c>
      <c r="M155" s="63"/>
      <c r="N155" s="80"/>
      <c r="O155" s="80"/>
    </row>
    <row r="156" spans="1:15" ht="12" customHeight="1" x14ac:dyDescent="0.3">
      <c r="A156" s="9">
        <v>156</v>
      </c>
      <c r="B156" s="61" t="s">
        <v>2072</v>
      </c>
      <c r="C156" s="62" t="s">
        <v>1061</v>
      </c>
      <c r="D156" s="63" t="s">
        <v>146</v>
      </c>
      <c r="E156" s="63" t="s">
        <v>297</v>
      </c>
      <c r="F156" s="63" t="s">
        <v>34</v>
      </c>
      <c r="G156" s="63"/>
      <c r="H156" s="63"/>
      <c r="I156" s="63"/>
      <c r="J156" s="18" t="s">
        <v>19091</v>
      </c>
      <c r="K156" s="62" t="s">
        <v>5212</v>
      </c>
      <c r="L156" s="18" t="str">
        <f t="shared" si="2"/>
        <v>2Q.42.02.18.10.</v>
      </c>
      <c r="M156" s="63"/>
      <c r="N156" s="80"/>
      <c r="O156" s="80"/>
    </row>
    <row r="157" spans="1:15" ht="12" customHeight="1" x14ac:dyDescent="0.3">
      <c r="A157" s="9">
        <v>157</v>
      </c>
      <c r="B157" s="61" t="s">
        <v>2072</v>
      </c>
      <c r="C157" s="62" t="s">
        <v>1061</v>
      </c>
      <c r="D157" s="63" t="s">
        <v>146</v>
      </c>
      <c r="E157" s="63" t="s">
        <v>297</v>
      </c>
      <c r="F157" s="63" t="s">
        <v>247</v>
      </c>
      <c r="G157" s="63"/>
      <c r="H157" s="63"/>
      <c r="I157" s="63"/>
      <c r="J157" s="18" t="s">
        <v>19092</v>
      </c>
      <c r="K157" s="62" t="s">
        <v>5213</v>
      </c>
      <c r="L157" s="18" t="str">
        <f t="shared" si="2"/>
        <v>2Q.42.02.18.14.</v>
      </c>
      <c r="M157" s="63"/>
      <c r="N157" s="80"/>
      <c r="O157" s="80"/>
    </row>
    <row r="158" spans="1:15" ht="12" customHeight="1" x14ac:dyDescent="0.3">
      <c r="A158" s="9">
        <v>158</v>
      </c>
      <c r="B158" s="61" t="s">
        <v>2072</v>
      </c>
      <c r="C158" s="62" t="s">
        <v>1061</v>
      </c>
      <c r="D158" s="63" t="s">
        <v>146</v>
      </c>
      <c r="E158" s="63" t="s">
        <v>297</v>
      </c>
      <c r="F158" s="63" t="s">
        <v>297</v>
      </c>
      <c r="G158" s="63"/>
      <c r="H158" s="63"/>
      <c r="I158" s="63"/>
      <c r="J158" s="18" t="s">
        <v>19093</v>
      </c>
      <c r="K158" s="62" t="s">
        <v>5214</v>
      </c>
      <c r="L158" s="18" t="str">
        <f t="shared" si="2"/>
        <v>2Q.42.02.18.18.</v>
      </c>
      <c r="M158" s="63"/>
      <c r="N158" s="80"/>
      <c r="O158" s="80"/>
    </row>
    <row r="159" spans="1:15" ht="12" customHeight="1" x14ac:dyDescent="0.3">
      <c r="A159" s="9">
        <v>159</v>
      </c>
      <c r="B159" s="61" t="s">
        <v>2072</v>
      </c>
      <c r="C159" s="62" t="s">
        <v>1061</v>
      </c>
      <c r="D159" s="63" t="s">
        <v>146</v>
      </c>
      <c r="E159" s="63" t="s">
        <v>476</v>
      </c>
      <c r="F159" s="63"/>
      <c r="G159" s="63"/>
      <c r="H159" s="63"/>
      <c r="I159" s="63"/>
      <c r="J159" s="18" t="s">
        <v>19094</v>
      </c>
      <c r="K159" s="62" t="s">
        <v>5215</v>
      </c>
      <c r="L159" s="18" t="str">
        <f t="shared" si="2"/>
        <v>2Q.42.02.22.</v>
      </c>
      <c r="M159" s="63"/>
      <c r="N159" s="80"/>
      <c r="O159" s="80"/>
    </row>
    <row r="160" spans="1:15" ht="12" customHeight="1" x14ac:dyDescent="0.3">
      <c r="A160" s="9">
        <v>160</v>
      </c>
      <c r="B160" s="61" t="s">
        <v>2072</v>
      </c>
      <c r="C160" s="62" t="s">
        <v>1061</v>
      </c>
      <c r="D160" s="63" t="s">
        <v>146</v>
      </c>
      <c r="E160" s="63" t="s">
        <v>476</v>
      </c>
      <c r="F160" s="63" t="s">
        <v>146</v>
      </c>
      <c r="G160" s="63"/>
      <c r="H160" s="63"/>
      <c r="I160" s="63"/>
      <c r="J160" s="18" t="s">
        <v>19095</v>
      </c>
      <c r="K160" s="62" t="s">
        <v>5216</v>
      </c>
      <c r="L160" s="18" t="str">
        <f t="shared" si="2"/>
        <v>2Q.42.02.22.02.</v>
      </c>
      <c r="M160" s="63"/>
      <c r="N160" s="80"/>
      <c r="O160" s="80"/>
    </row>
    <row r="161" spans="1:15" ht="12" customHeight="1" x14ac:dyDescent="0.3">
      <c r="A161" s="9">
        <v>161</v>
      </c>
      <c r="B161" s="61" t="s">
        <v>2072</v>
      </c>
      <c r="C161" s="62" t="s">
        <v>1061</v>
      </c>
      <c r="D161" s="63" t="s">
        <v>146</v>
      </c>
      <c r="E161" s="63" t="s">
        <v>476</v>
      </c>
      <c r="F161" s="63" t="s">
        <v>225</v>
      </c>
      <c r="G161" s="63"/>
      <c r="H161" s="63"/>
      <c r="I161" s="63"/>
      <c r="J161" s="18" t="s">
        <v>19096</v>
      </c>
      <c r="K161" s="62" t="s">
        <v>5217</v>
      </c>
      <c r="L161" s="18" t="str">
        <f t="shared" si="2"/>
        <v>2Q.42.02.22.06.</v>
      </c>
      <c r="M161" s="63"/>
      <c r="N161" s="80"/>
      <c r="O161" s="80"/>
    </row>
    <row r="162" spans="1:15" ht="12" customHeight="1" x14ac:dyDescent="0.3">
      <c r="A162" s="9">
        <v>162</v>
      </c>
      <c r="B162" s="61" t="s">
        <v>2072</v>
      </c>
      <c r="C162" s="62" t="s">
        <v>1061</v>
      </c>
      <c r="D162" s="63" t="s">
        <v>146</v>
      </c>
      <c r="E162" s="63" t="s">
        <v>476</v>
      </c>
      <c r="F162" s="63" t="s">
        <v>34</v>
      </c>
      <c r="G162" s="63"/>
      <c r="H162" s="63"/>
      <c r="I162" s="63"/>
      <c r="J162" s="18" t="s">
        <v>19097</v>
      </c>
      <c r="K162" s="62" t="s">
        <v>5218</v>
      </c>
      <c r="L162" s="18" t="str">
        <f t="shared" si="2"/>
        <v>2Q.42.02.22.10.</v>
      </c>
      <c r="M162" s="63"/>
      <c r="N162" s="80"/>
      <c r="O162" s="80"/>
    </row>
    <row r="163" spans="1:15" ht="12" customHeight="1" x14ac:dyDescent="0.3">
      <c r="A163" s="9">
        <v>163</v>
      </c>
      <c r="B163" s="61" t="s">
        <v>2072</v>
      </c>
      <c r="C163" s="62" t="s">
        <v>1061</v>
      </c>
      <c r="D163" s="63" t="s">
        <v>225</v>
      </c>
      <c r="E163" s="63" t="s">
        <v>4</v>
      </c>
      <c r="F163" s="63" t="s">
        <v>4</v>
      </c>
      <c r="G163" s="63"/>
      <c r="H163" s="63"/>
      <c r="I163" s="63"/>
      <c r="J163" s="18" t="s">
        <v>19098</v>
      </c>
      <c r="K163" s="62" t="s">
        <v>5219</v>
      </c>
      <c r="L163" s="18" t="str">
        <f t="shared" si="2"/>
        <v xml:space="preserve">2Q.42.06.  </v>
      </c>
      <c r="M163" s="63"/>
      <c r="N163" s="80"/>
      <c r="O163" s="80"/>
    </row>
    <row r="164" spans="1:15" ht="12" customHeight="1" x14ac:dyDescent="0.3">
      <c r="A164" s="9">
        <v>164</v>
      </c>
      <c r="B164" s="61" t="s">
        <v>2072</v>
      </c>
      <c r="C164" s="62" t="s">
        <v>1061</v>
      </c>
      <c r="D164" s="63" t="s">
        <v>225</v>
      </c>
      <c r="E164" s="63" t="s">
        <v>146</v>
      </c>
      <c r="F164" s="63" t="s">
        <v>4</v>
      </c>
      <c r="G164" s="63"/>
      <c r="H164" s="63"/>
      <c r="I164" s="63"/>
      <c r="J164" s="18" t="s">
        <v>19099</v>
      </c>
      <c r="K164" s="62" t="s">
        <v>5220</v>
      </c>
      <c r="L164" s="18" t="str">
        <f t="shared" si="2"/>
        <v xml:space="preserve">2Q.42.06.02. </v>
      </c>
      <c r="M164" s="63"/>
      <c r="N164" s="80"/>
      <c r="O164" s="80"/>
    </row>
    <row r="165" spans="1:15" ht="12" customHeight="1" x14ac:dyDescent="0.3">
      <c r="A165" s="9">
        <v>165</v>
      </c>
      <c r="B165" s="61" t="s">
        <v>2072</v>
      </c>
      <c r="C165" s="62" t="s">
        <v>1061</v>
      </c>
      <c r="D165" s="63" t="s">
        <v>225</v>
      </c>
      <c r="E165" s="63" t="s">
        <v>146</v>
      </c>
      <c r="F165" s="63" t="s">
        <v>146</v>
      </c>
      <c r="G165" s="63"/>
      <c r="H165" s="63"/>
      <c r="I165" s="63"/>
      <c r="J165" s="18" t="s">
        <v>19100</v>
      </c>
      <c r="K165" s="62" t="s">
        <v>5221</v>
      </c>
      <c r="L165" s="18" t="str">
        <f t="shared" si="2"/>
        <v>2Q.42.06.02.02.</v>
      </c>
      <c r="M165" s="63"/>
      <c r="N165" s="80"/>
      <c r="O165" s="80"/>
    </row>
    <row r="166" spans="1:15" ht="12" customHeight="1" x14ac:dyDescent="0.3">
      <c r="A166" s="9">
        <v>166</v>
      </c>
      <c r="B166" s="61" t="s">
        <v>2072</v>
      </c>
      <c r="C166" s="62" t="s">
        <v>1061</v>
      </c>
      <c r="D166" s="63" t="s">
        <v>225</v>
      </c>
      <c r="E166" s="63" t="s">
        <v>146</v>
      </c>
      <c r="F166" s="63" t="s">
        <v>225</v>
      </c>
      <c r="G166" s="63"/>
      <c r="H166" s="63"/>
      <c r="I166" s="63"/>
      <c r="J166" s="18" t="s">
        <v>19101</v>
      </c>
      <c r="K166" s="62" t="s">
        <v>5222</v>
      </c>
      <c r="L166" s="18" t="str">
        <f t="shared" si="2"/>
        <v>2Q.42.06.02.06.</v>
      </c>
      <c r="M166" s="63"/>
      <c r="N166" s="80"/>
      <c r="O166" s="80"/>
    </row>
    <row r="167" spans="1:15" ht="12" customHeight="1" x14ac:dyDescent="0.3">
      <c r="A167" s="9">
        <v>167</v>
      </c>
      <c r="B167" s="61" t="s">
        <v>2072</v>
      </c>
      <c r="C167" s="62" t="s">
        <v>1061</v>
      </c>
      <c r="D167" s="63" t="s">
        <v>225</v>
      </c>
      <c r="E167" s="63" t="s">
        <v>146</v>
      </c>
      <c r="F167" s="63" t="s">
        <v>34</v>
      </c>
      <c r="G167" s="63"/>
      <c r="H167" s="63"/>
      <c r="I167" s="63"/>
      <c r="J167" s="18" t="s">
        <v>19102</v>
      </c>
      <c r="K167" s="62" t="s">
        <v>5223</v>
      </c>
      <c r="L167" s="18" t="str">
        <f t="shared" si="2"/>
        <v>2Q.42.06.02.10.</v>
      </c>
      <c r="M167" s="63"/>
      <c r="N167" s="80"/>
      <c r="O167" s="80"/>
    </row>
    <row r="168" spans="1:15" ht="12" customHeight="1" x14ac:dyDescent="0.3">
      <c r="A168" s="9">
        <v>168</v>
      </c>
      <c r="B168" s="61" t="s">
        <v>2072</v>
      </c>
      <c r="C168" s="62" t="s">
        <v>1061</v>
      </c>
      <c r="D168" s="63" t="s">
        <v>225</v>
      </c>
      <c r="E168" s="63" t="s">
        <v>146</v>
      </c>
      <c r="F168" s="63" t="s">
        <v>247</v>
      </c>
      <c r="G168" s="63"/>
      <c r="H168" s="63"/>
      <c r="I168" s="63"/>
      <c r="J168" s="18" t="s">
        <v>19103</v>
      </c>
      <c r="K168" s="62" t="s">
        <v>5224</v>
      </c>
      <c r="L168" s="18" t="str">
        <f t="shared" si="2"/>
        <v>2Q.42.06.02.14.</v>
      </c>
      <c r="M168" s="63"/>
      <c r="N168" s="80"/>
      <c r="O168" s="80"/>
    </row>
    <row r="169" spans="1:15" ht="12" customHeight="1" x14ac:dyDescent="0.3">
      <c r="A169" s="9">
        <v>169</v>
      </c>
      <c r="B169" s="61" t="s">
        <v>2072</v>
      </c>
      <c r="C169" s="62" t="s">
        <v>1061</v>
      </c>
      <c r="D169" s="63" t="s">
        <v>225</v>
      </c>
      <c r="E169" s="63" t="s">
        <v>146</v>
      </c>
      <c r="F169" s="63" t="s">
        <v>297</v>
      </c>
      <c r="G169" s="63"/>
      <c r="H169" s="63"/>
      <c r="I169" s="63"/>
      <c r="J169" s="18" t="s">
        <v>19104</v>
      </c>
      <c r="K169" s="62" t="s">
        <v>5225</v>
      </c>
      <c r="L169" s="18" t="str">
        <f t="shared" si="2"/>
        <v>2Q.42.06.02.18.</v>
      </c>
      <c r="M169" s="63"/>
      <c r="N169" s="80"/>
      <c r="O169" s="80"/>
    </row>
    <row r="170" spans="1:15" ht="12" customHeight="1" x14ac:dyDescent="0.3">
      <c r="A170" s="9">
        <v>170</v>
      </c>
      <c r="B170" s="61" t="s">
        <v>2072</v>
      </c>
      <c r="C170" s="62" t="s">
        <v>1061</v>
      </c>
      <c r="D170" s="63" t="s">
        <v>225</v>
      </c>
      <c r="E170" s="63" t="s">
        <v>146</v>
      </c>
      <c r="F170" s="63" t="s">
        <v>476</v>
      </c>
      <c r="G170" s="63"/>
      <c r="H170" s="63"/>
      <c r="I170" s="63"/>
      <c r="J170" s="18" t="s">
        <v>19105</v>
      </c>
      <c r="K170" s="62" t="s">
        <v>5226</v>
      </c>
      <c r="L170" s="18" t="str">
        <f t="shared" si="2"/>
        <v>2Q.42.06.02.22.</v>
      </c>
      <c r="M170" s="63"/>
      <c r="N170" s="80"/>
      <c r="O170" s="80"/>
    </row>
    <row r="171" spans="1:15" ht="12" customHeight="1" x14ac:dyDescent="0.3">
      <c r="A171" s="9">
        <v>171</v>
      </c>
      <c r="B171" s="61" t="s">
        <v>2072</v>
      </c>
      <c r="C171" s="62" t="s">
        <v>1061</v>
      </c>
      <c r="D171" s="63" t="s">
        <v>225</v>
      </c>
      <c r="E171" s="63" t="s">
        <v>146</v>
      </c>
      <c r="F171" s="63" t="s">
        <v>482</v>
      </c>
      <c r="G171" s="63"/>
      <c r="H171" s="63"/>
      <c r="I171" s="63"/>
      <c r="J171" s="18" t="s">
        <v>19106</v>
      </c>
      <c r="K171" s="62" t="s">
        <v>5227</v>
      </c>
      <c r="L171" s="18" t="str">
        <f t="shared" si="2"/>
        <v>2Q.42.06.02.26.</v>
      </c>
      <c r="M171" s="63"/>
      <c r="N171" s="80"/>
      <c r="O171" s="80"/>
    </row>
    <row r="172" spans="1:15" ht="12" customHeight="1" x14ac:dyDescent="0.3">
      <c r="A172" s="9">
        <v>172</v>
      </c>
      <c r="B172" s="61" t="s">
        <v>2072</v>
      </c>
      <c r="C172" s="62" t="s">
        <v>1061</v>
      </c>
      <c r="D172" s="63" t="s">
        <v>225</v>
      </c>
      <c r="E172" s="63" t="s">
        <v>225</v>
      </c>
      <c r="F172" s="63"/>
      <c r="G172" s="63"/>
      <c r="H172" s="63"/>
      <c r="I172" s="63"/>
      <c r="J172" s="18" t="s">
        <v>19107</v>
      </c>
      <c r="K172" s="62" t="s">
        <v>5228</v>
      </c>
      <c r="L172" s="18" t="str">
        <f t="shared" si="2"/>
        <v>2Q.42.06.06.</v>
      </c>
      <c r="M172" s="63"/>
      <c r="N172" s="80"/>
      <c r="O172" s="80"/>
    </row>
    <row r="173" spans="1:15" ht="12" customHeight="1" x14ac:dyDescent="0.3">
      <c r="A173" s="9">
        <v>173</v>
      </c>
      <c r="B173" s="61" t="s">
        <v>2072</v>
      </c>
      <c r="C173" s="62" t="s">
        <v>1061</v>
      </c>
      <c r="D173" s="63" t="s">
        <v>225</v>
      </c>
      <c r="E173" s="63" t="s">
        <v>225</v>
      </c>
      <c r="F173" s="63" t="s">
        <v>146</v>
      </c>
      <c r="G173" s="63"/>
      <c r="H173" s="63"/>
      <c r="I173" s="63"/>
      <c r="J173" s="18" t="s">
        <v>19108</v>
      </c>
      <c r="K173" s="62" t="s">
        <v>5229</v>
      </c>
      <c r="L173" s="18" t="str">
        <f t="shared" si="2"/>
        <v>2Q.42.06.06.02.</v>
      </c>
      <c r="M173" s="63"/>
      <c r="N173" s="80"/>
      <c r="O173" s="80"/>
    </row>
    <row r="174" spans="1:15" ht="12" customHeight="1" x14ac:dyDescent="0.3">
      <c r="A174" s="9">
        <v>174</v>
      </c>
      <c r="B174" s="61" t="s">
        <v>2072</v>
      </c>
      <c r="C174" s="62" t="s">
        <v>1061</v>
      </c>
      <c r="D174" s="63" t="s">
        <v>225</v>
      </c>
      <c r="E174" s="63" t="s">
        <v>225</v>
      </c>
      <c r="F174" s="63" t="s">
        <v>225</v>
      </c>
      <c r="G174" s="63"/>
      <c r="H174" s="63"/>
      <c r="I174" s="63"/>
      <c r="J174" s="18" t="s">
        <v>19109</v>
      </c>
      <c r="K174" s="62" t="s">
        <v>5230</v>
      </c>
      <c r="L174" s="18" t="str">
        <f t="shared" si="2"/>
        <v>2Q.42.06.06.06.</v>
      </c>
      <c r="M174" s="63"/>
      <c r="N174" s="80"/>
      <c r="O174" s="80"/>
    </row>
    <row r="175" spans="1:15" ht="12" customHeight="1" x14ac:dyDescent="0.3">
      <c r="A175" s="9">
        <v>175</v>
      </c>
      <c r="B175" s="61" t="s">
        <v>2072</v>
      </c>
      <c r="C175" s="62" t="s">
        <v>1061</v>
      </c>
      <c r="D175" s="63" t="s">
        <v>225</v>
      </c>
      <c r="E175" s="63" t="s">
        <v>225</v>
      </c>
      <c r="F175" s="63" t="s">
        <v>34</v>
      </c>
      <c r="G175" s="63"/>
      <c r="H175" s="63"/>
      <c r="I175" s="63"/>
      <c r="J175" s="18" t="s">
        <v>19110</v>
      </c>
      <c r="K175" s="62" t="s">
        <v>2742</v>
      </c>
      <c r="L175" s="18" t="str">
        <f t="shared" si="2"/>
        <v>2Q.42.06.06.10.</v>
      </c>
      <c r="M175" s="63"/>
      <c r="N175" s="80"/>
      <c r="O175" s="80"/>
    </row>
    <row r="176" spans="1:15" ht="12" customHeight="1" x14ac:dyDescent="0.3">
      <c r="A176" s="9">
        <v>176</v>
      </c>
      <c r="B176" s="61" t="s">
        <v>2072</v>
      </c>
      <c r="C176" s="62" t="s">
        <v>1061</v>
      </c>
      <c r="D176" s="63" t="s">
        <v>225</v>
      </c>
      <c r="E176" s="63" t="s">
        <v>225</v>
      </c>
      <c r="F176" s="63" t="s">
        <v>247</v>
      </c>
      <c r="G176" s="63"/>
      <c r="H176" s="63"/>
      <c r="I176" s="63"/>
      <c r="J176" s="18" t="s">
        <v>19111</v>
      </c>
      <c r="K176" s="62" t="s">
        <v>5231</v>
      </c>
      <c r="L176" s="18" t="str">
        <f t="shared" si="2"/>
        <v>2Q.42.06.06.14.</v>
      </c>
      <c r="M176" s="63"/>
      <c r="N176" s="80"/>
      <c r="O176" s="80"/>
    </row>
    <row r="177" spans="1:15" ht="12" customHeight="1" x14ac:dyDescent="0.3">
      <c r="A177" s="9">
        <v>177</v>
      </c>
      <c r="B177" s="61" t="s">
        <v>2072</v>
      </c>
      <c r="C177" s="62" t="s">
        <v>1061</v>
      </c>
      <c r="D177" s="63" t="s">
        <v>225</v>
      </c>
      <c r="E177" s="63" t="s">
        <v>34</v>
      </c>
      <c r="F177" s="63"/>
      <c r="G177" s="63"/>
      <c r="H177" s="63"/>
      <c r="I177" s="63"/>
      <c r="J177" s="18" t="s">
        <v>19112</v>
      </c>
      <c r="K177" s="62" t="s">
        <v>5232</v>
      </c>
      <c r="L177" s="18" t="str">
        <f t="shared" si="2"/>
        <v>2Q.42.06.10.</v>
      </c>
      <c r="M177" s="63"/>
      <c r="N177" s="80"/>
      <c r="O177" s="80"/>
    </row>
    <row r="178" spans="1:15" ht="12" customHeight="1" x14ac:dyDescent="0.3">
      <c r="A178" s="9">
        <v>178</v>
      </c>
      <c r="B178" s="61" t="s">
        <v>2072</v>
      </c>
      <c r="C178" s="62" t="s">
        <v>1061</v>
      </c>
      <c r="D178" s="63" t="s">
        <v>225</v>
      </c>
      <c r="E178" s="63" t="s">
        <v>247</v>
      </c>
      <c r="F178" s="63"/>
      <c r="G178" s="63"/>
      <c r="H178" s="63"/>
      <c r="I178" s="63"/>
      <c r="J178" s="18" t="s">
        <v>19113</v>
      </c>
      <c r="K178" s="62" t="s">
        <v>5233</v>
      </c>
      <c r="L178" s="18" t="str">
        <f t="shared" si="2"/>
        <v>2Q.42.06.14.</v>
      </c>
      <c r="M178" s="63"/>
      <c r="N178" s="80"/>
      <c r="O178" s="80"/>
    </row>
    <row r="179" spans="1:15" ht="12" customHeight="1" x14ac:dyDescent="0.3">
      <c r="A179" s="9">
        <v>179</v>
      </c>
      <c r="B179" s="61" t="s">
        <v>2072</v>
      </c>
      <c r="C179" s="62" t="s">
        <v>1061</v>
      </c>
      <c r="D179" s="63" t="s">
        <v>225</v>
      </c>
      <c r="E179" s="63" t="s">
        <v>247</v>
      </c>
      <c r="F179" s="63" t="s">
        <v>146</v>
      </c>
      <c r="G179" s="63"/>
      <c r="H179" s="63"/>
      <c r="I179" s="63"/>
      <c r="J179" s="18" t="s">
        <v>19114</v>
      </c>
      <c r="K179" s="62" t="s">
        <v>5234</v>
      </c>
      <c r="L179" s="18" t="str">
        <f t="shared" si="2"/>
        <v>2Q.42.06.14.02.</v>
      </c>
      <c r="M179" s="63"/>
      <c r="N179" s="80"/>
      <c r="O179" s="80"/>
    </row>
    <row r="180" spans="1:15" ht="12" customHeight="1" x14ac:dyDescent="0.3">
      <c r="A180" s="9">
        <v>180</v>
      </c>
      <c r="B180" s="61" t="s">
        <v>2072</v>
      </c>
      <c r="C180" s="62" t="s">
        <v>1061</v>
      </c>
      <c r="D180" s="63" t="s">
        <v>225</v>
      </c>
      <c r="E180" s="63" t="s">
        <v>247</v>
      </c>
      <c r="F180" s="63" t="s">
        <v>225</v>
      </c>
      <c r="G180" s="63"/>
      <c r="H180" s="63"/>
      <c r="I180" s="63"/>
      <c r="J180" s="18" t="s">
        <v>19115</v>
      </c>
      <c r="K180" s="62" t="s">
        <v>5235</v>
      </c>
      <c r="L180" s="18" t="str">
        <f t="shared" si="2"/>
        <v>2Q.42.06.14.06.</v>
      </c>
      <c r="M180" s="63"/>
      <c r="N180" s="80"/>
      <c r="O180" s="80"/>
    </row>
    <row r="181" spans="1:15" ht="12" customHeight="1" x14ac:dyDescent="0.3">
      <c r="A181" s="9">
        <v>181</v>
      </c>
      <c r="B181" s="61" t="s">
        <v>2072</v>
      </c>
      <c r="C181" s="62" t="s">
        <v>1061</v>
      </c>
      <c r="D181" s="63" t="s">
        <v>225</v>
      </c>
      <c r="E181" s="63" t="s">
        <v>247</v>
      </c>
      <c r="F181" s="63" t="s">
        <v>34</v>
      </c>
      <c r="G181" s="63"/>
      <c r="H181" s="63"/>
      <c r="I181" s="63"/>
      <c r="J181" s="18" t="s">
        <v>19116</v>
      </c>
      <c r="K181" s="62" t="s">
        <v>5236</v>
      </c>
      <c r="L181" s="18" t="str">
        <f t="shared" si="2"/>
        <v>2Q.42.06.14.10.</v>
      </c>
      <c r="M181" s="63"/>
      <c r="N181" s="80"/>
      <c r="O181" s="80"/>
    </row>
    <row r="182" spans="1:15" ht="12" customHeight="1" x14ac:dyDescent="0.3">
      <c r="A182" s="9">
        <v>182</v>
      </c>
      <c r="B182" s="61" t="s">
        <v>2072</v>
      </c>
      <c r="C182" s="62" t="s">
        <v>1061</v>
      </c>
      <c r="D182" s="63" t="s">
        <v>225</v>
      </c>
      <c r="E182" s="63" t="s">
        <v>247</v>
      </c>
      <c r="F182" s="63" t="s">
        <v>247</v>
      </c>
      <c r="G182" s="63"/>
      <c r="H182" s="63"/>
      <c r="I182" s="63"/>
      <c r="J182" s="18" t="s">
        <v>19117</v>
      </c>
      <c r="K182" s="62" t="s">
        <v>5237</v>
      </c>
      <c r="L182" s="18" t="str">
        <f t="shared" si="2"/>
        <v>2Q.42.06.14.14.</v>
      </c>
      <c r="M182" s="63"/>
      <c r="N182" s="80"/>
      <c r="O182" s="80"/>
    </row>
    <row r="183" spans="1:15" ht="12" customHeight="1" x14ac:dyDescent="0.3">
      <c r="A183" s="9">
        <v>183</v>
      </c>
      <c r="B183" s="61" t="s">
        <v>2072</v>
      </c>
      <c r="C183" s="62" t="s">
        <v>1061</v>
      </c>
      <c r="D183" s="63" t="s">
        <v>225</v>
      </c>
      <c r="E183" s="63" t="s">
        <v>247</v>
      </c>
      <c r="F183" s="63" t="s">
        <v>297</v>
      </c>
      <c r="G183" s="63"/>
      <c r="H183" s="63"/>
      <c r="I183" s="63"/>
      <c r="J183" s="18" t="s">
        <v>19118</v>
      </c>
      <c r="K183" s="62" t="s">
        <v>5238</v>
      </c>
      <c r="L183" s="18" t="str">
        <f t="shared" si="2"/>
        <v>2Q.42.06.14.18.</v>
      </c>
      <c r="M183" s="63"/>
      <c r="N183" s="80"/>
      <c r="O183" s="80"/>
    </row>
    <row r="184" spans="1:15" ht="12" customHeight="1" x14ac:dyDescent="0.3">
      <c r="A184" s="9">
        <v>184</v>
      </c>
      <c r="B184" s="61" t="s">
        <v>2072</v>
      </c>
      <c r="C184" s="62" t="s">
        <v>1061</v>
      </c>
      <c r="D184" s="63" t="s">
        <v>225</v>
      </c>
      <c r="E184" s="63" t="s">
        <v>247</v>
      </c>
      <c r="F184" s="63" t="s">
        <v>476</v>
      </c>
      <c r="G184" s="63"/>
      <c r="H184" s="63"/>
      <c r="I184" s="63"/>
      <c r="J184" s="18" t="s">
        <v>19119</v>
      </c>
      <c r="K184" s="62" t="s">
        <v>5239</v>
      </c>
      <c r="L184" s="18" t="str">
        <f t="shared" si="2"/>
        <v>2Q.42.06.14.22.</v>
      </c>
      <c r="M184" s="63"/>
      <c r="N184" s="80"/>
      <c r="O184" s="80"/>
    </row>
    <row r="185" spans="1:15" ht="12" customHeight="1" x14ac:dyDescent="0.3">
      <c r="A185" s="9">
        <v>185</v>
      </c>
      <c r="B185" s="61" t="s">
        <v>2072</v>
      </c>
      <c r="C185" s="62" t="s">
        <v>1061</v>
      </c>
      <c r="D185" s="63" t="s">
        <v>225</v>
      </c>
      <c r="E185" s="63" t="s">
        <v>247</v>
      </c>
      <c r="F185" s="63" t="s">
        <v>482</v>
      </c>
      <c r="G185" s="63"/>
      <c r="H185" s="63"/>
      <c r="I185" s="63"/>
      <c r="J185" s="18" t="s">
        <v>19120</v>
      </c>
      <c r="K185" s="62" t="s">
        <v>5240</v>
      </c>
      <c r="L185" s="18" t="str">
        <f t="shared" si="2"/>
        <v>2Q.42.06.14.26.</v>
      </c>
      <c r="M185" s="63"/>
      <c r="N185" s="80"/>
      <c r="O185" s="80"/>
    </row>
    <row r="186" spans="1:15" ht="12" customHeight="1" x14ac:dyDescent="0.3">
      <c r="A186" s="9">
        <v>186</v>
      </c>
      <c r="B186" s="61" t="s">
        <v>2072</v>
      </c>
      <c r="C186" s="62" t="s">
        <v>1061</v>
      </c>
      <c r="D186" s="63" t="s">
        <v>225</v>
      </c>
      <c r="E186" s="63" t="s">
        <v>297</v>
      </c>
      <c r="F186" s="63"/>
      <c r="G186" s="63"/>
      <c r="H186" s="63"/>
      <c r="I186" s="63"/>
      <c r="J186" s="18" t="s">
        <v>19121</v>
      </c>
      <c r="K186" s="62" t="s">
        <v>5242</v>
      </c>
      <c r="L186" s="18" t="str">
        <f t="shared" si="2"/>
        <v>2Q.42.06.18.</v>
      </c>
      <c r="M186" s="63"/>
      <c r="N186" s="80"/>
      <c r="O186" s="80"/>
    </row>
    <row r="187" spans="1:15" ht="12" customHeight="1" x14ac:dyDescent="0.3">
      <c r="A187" s="9">
        <v>187</v>
      </c>
      <c r="B187" s="61" t="s">
        <v>2072</v>
      </c>
      <c r="C187" s="62" t="s">
        <v>1061</v>
      </c>
      <c r="D187" s="63" t="s">
        <v>225</v>
      </c>
      <c r="E187" s="63" t="s">
        <v>297</v>
      </c>
      <c r="F187" s="63" t="s">
        <v>146</v>
      </c>
      <c r="G187" s="63"/>
      <c r="H187" s="63"/>
      <c r="I187" s="63"/>
      <c r="J187" s="18" t="s">
        <v>19122</v>
      </c>
      <c r="K187" s="62" t="s">
        <v>4341</v>
      </c>
      <c r="L187" s="18" t="str">
        <f t="shared" si="2"/>
        <v>2Q.42.06.18.02.</v>
      </c>
      <c r="M187" s="63"/>
      <c r="N187" s="80"/>
      <c r="O187" s="80"/>
    </row>
    <row r="188" spans="1:15" ht="12" customHeight="1" x14ac:dyDescent="0.3">
      <c r="A188" s="9">
        <v>188</v>
      </c>
      <c r="B188" s="61" t="s">
        <v>2072</v>
      </c>
      <c r="C188" s="62" t="s">
        <v>1061</v>
      </c>
      <c r="D188" s="63" t="s">
        <v>225</v>
      </c>
      <c r="E188" s="63" t="s">
        <v>297</v>
      </c>
      <c r="F188" s="63" t="s">
        <v>146</v>
      </c>
      <c r="G188" s="63" t="s">
        <v>146</v>
      </c>
      <c r="H188" s="63"/>
      <c r="I188" s="63"/>
      <c r="J188" s="18" t="s">
        <v>19123</v>
      </c>
      <c r="K188" s="62" t="s">
        <v>5243</v>
      </c>
      <c r="L188" s="18" t="str">
        <f t="shared" si="2"/>
        <v>2Q.42.06.18.02.02.</v>
      </c>
      <c r="M188" s="63"/>
      <c r="N188" s="80"/>
      <c r="O188" s="80"/>
    </row>
    <row r="189" spans="1:15" ht="12" customHeight="1" x14ac:dyDescent="0.3">
      <c r="A189" s="9">
        <v>189</v>
      </c>
      <c r="B189" s="61" t="s">
        <v>2072</v>
      </c>
      <c r="C189" s="62" t="s">
        <v>1061</v>
      </c>
      <c r="D189" s="63" t="s">
        <v>225</v>
      </c>
      <c r="E189" s="63" t="s">
        <v>297</v>
      </c>
      <c r="F189" s="63" t="s">
        <v>146</v>
      </c>
      <c r="G189" s="63" t="s">
        <v>225</v>
      </c>
      <c r="H189" s="63"/>
      <c r="I189" s="63"/>
      <c r="J189" s="18" t="s">
        <v>19124</v>
      </c>
      <c r="K189" s="62" t="s">
        <v>4351</v>
      </c>
      <c r="L189" s="18" t="str">
        <f t="shared" si="2"/>
        <v>2Q.42.06.18.02.06.</v>
      </c>
      <c r="M189" s="63"/>
      <c r="N189" s="80"/>
      <c r="O189" s="80"/>
    </row>
    <row r="190" spans="1:15" ht="12" customHeight="1" x14ac:dyDescent="0.3">
      <c r="A190" s="9">
        <v>190</v>
      </c>
      <c r="B190" s="61" t="s">
        <v>2072</v>
      </c>
      <c r="C190" s="62" t="s">
        <v>1061</v>
      </c>
      <c r="D190" s="63" t="s">
        <v>225</v>
      </c>
      <c r="E190" s="63" t="s">
        <v>297</v>
      </c>
      <c r="F190" s="63" t="s">
        <v>146</v>
      </c>
      <c r="G190" s="63" t="s">
        <v>34</v>
      </c>
      <c r="H190" s="63"/>
      <c r="I190" s="63"/>
      <c r="J190" s="18" t="s">
        <v>19125</v>
      </c>
      <c r="K190" s="62" t="s">
        <v>5244</v>
      </c>
      <c r="L190" s="18" t="str">
        <f t="shared" si="2"/>
        <v>2Q.42.06.18.02.10.</v>
      </c>
      <c r="M190" s="63"/>
      <c r="N190" s="80"/>
      <c r="O190" s="80"/>
    </row>
    <row r="191" spans="1:15" s="66" customFormat="1" ht="12" customHeight="1" x14ac:dyDescent="0.3">
      <c r="A191" s="9">
        <v>191</v>
      </c>
      <c r="B191" s="61" t="s">
        <v>2072</v>
      </c>
      <c r="C191" s="62" t="s">
        <v>1061</v>
      </c>
      <c r="D191" s="63" t="s">
        <v>225</v>
      </c>
      <c r="E191" s="63" t="s">
        <v>297</v>
      </c>
      <c r="F191" s="63" t="s">
        <v>34</v>
      </c>
      <c r="G191" s="63"/>
      <c r="H191" s="63"/>
      <c r="I191" s="63"/>
      <c r="J191" s="154" t="s">
        <v>19126</v>
      </c>
      <c r="K191" s="62" t="s">
        <v>5245</v>
      </c>
      <c r="L191" s="154" t="str">
        <f t="shared" si="2"/>
        <v>2Q.42.06.18.10.</v>
      </c>
      <c r="M191" s="63"/>
      <c r="N191" s="62"/>
      <c r="O191" s="62"/>
    </row>
    <row r="192" spans="1:15" ht="12" customHeight="1" x14ac:dyDescent="0.3">
      <c r="A192" s="9">
        <v>192</v>
      </c>
      <c r="B192" s="61" t="s">
        <v>2072</v>
      </c>
      <c r="C192" s="62" t="s">
        <v>1061</v>
      </c>
      <c r="D192" s="63" t="s">
        <v>225</v>
      </c>
      <c r="E192" s="63" t="s">
        <v>297</v>
      </c>
      <c r="F192" s="63" t="s">
        <v>247</v>
      </c>
      <c r="G192" s="63"/>
      <c r="H192" s="63"/>
      <c r="I192" s="63"/>
      <c r="J192" s="18" t="s">
        <v>19127</v>
      </c>
      <c r="K192" s="62" t="s">
        <v>5246</v>
      </c>
      <c r="L192" s="18" t="str">
        <f t="shared" si="2"/>
        <v>2Q.42.06.18.14.</v>
      </c>
      <c r="M192" s="63"/>
      <c r="N192" s="80"/>
      <c r="O192" s="80"/>
    </row>
    <row r="193" spans="1:15" ht="12" customHeight="1" x14ac:dyDescent="0.3">
      <c r="A193" s="9">
        <v>193</v>
      </c>
      <c r="B193" s="61" t="s">
        <v>2072</v>
      </c>
      <c r="C193" s="62" t="s">
        <v>1061</v>
      </c>
      <c r="D193" s="63" t="s">
        <v>225</v>
      </c>
      <c r="E193" s="63" t="s">
        <v>297</v>
      </c>
      <c r="F193" s="63" t="s">
        <v>297</v>
      </c>
      <c r="G193" s="63"/>
      <c r="H193" s="63"/>
      <c r="I193" s="63"/>
      <c r="J193" s="18" t="s">
        <v>19128</v>
      </c>
      <c r="K193" s="62" t="s">
        <v>5247</v>
      </c>
      <c r="L193" s="18" t="str">
        <f t="shared" si="2"/>
        <v>2Q.42.06.18.18.</v>
      </c>
      <c r="M193" s="63"/>
      <c r="N193" s="80"/>
      <c r="O193" s="80"/>
    </row>
    <row r="194" spans="1:15" ht="12" customHeight="1" x14ac:dyDescent="0.3">
      <c r="A194" s="9">
        <v>194</v>
      </c>
      <c r="B194" s="61" t="s">
        <v>2072</v>
      </c>
      <c r="C194" s="62" t="s">
        <v>1061</v>
      </c>
      <c r="D194" s="63" t="s">
        <v>225</v>
      </c>
      <c r="E194" s="63" t="s">
        <v>476</v>
      </c>
      <c r="F194" s="63" t="s">
        <v>4</v>
      </c>
      <c r="G194" s="63"/>
      <c r="H194" s="63"/>
      <c r="I194" s="63"/>
      <c r="J194" s="18" t="s">
        <v>19129</v>
      </c>
      <c r="K194" s="62" t="s">
        <v>5248</v>
      </c>
      <c r="L194" s="18" t="str">
        <f t="shared" ref="L194:L257" si="3">B194&amp;C194&amp;D194&amp;E194&amp;F194&amp;G194&amp;H194&amp;I194</f>
        <v xml:space="preserve">2Q.42.06.22. </v>
      </c>
      <c r="M194" s="63"/>
      <c r="N194" s="80"/>
      <c r="O194" s="80"/>
    </row>
    <row r="195" spans="1:15" ht="12" customHeight="1" x14ac:dyDescent="0.3">
      <c r="A195" s="9">
        <v>195</v>
      </c>
      <c r="B195" s="61" t="s">
        <v>2072</v>
      </c>
      <c r="C195" s="62" t="s">
        <v>1061</v>
      </c>
      <c r="D195" s="63" t="s">
        <v>225</v>
      </c>
      <c r="E195" s="63" t="s">
        <v>476</v>
      </c>
      <c r="F195" s="63" t="s">
        <v>146</v>
      </c>
      <c r="G195" s="63"/>
      <c r="H195" s="63"/>
      <c r="I195" s="63"/>
      <c r="J195" s="18" t="s">
        <v>19130</v>
      </c>
      <c r="K195" s="62" t="s">
        <v>5249</v>
      </c>
      <c r="L195" s="18" t="str">
        <f t="shared" si="3"/>
        <v>2Q.42.06.22.02.</v>
      </c>
      <c r="M195" s="63"/>
      <c r="N195" s="80"/>
      <c r="O195" s="80"/>
    </row>
    <row r="196" spans="1:15" ht="12" customHeight="1" x14ac:dyDescent="0.3">
      <c r="A196" s="9">
        <v>196</v>
      </c>
      <c r="B196" s="61" t="s">
        <v>2072</v>
      </c>
      <c r="C196" s="62" t="s">
        <v>1061</v>
      </c>
      <c r="D196" s="63" t="s">
        <v>225</v>
      </c>
      <c r="E196" s="63" t="s">
        <v>476</v>
      </c>
      <c r="F196" s="63" t="s">
        <v>225</v>
      </c>
      <c r="G196" s="63"/>
      <c r="H196" s="63"/>
      <c r="I196" s="63"/>
      <c r="J196" s="18" t="s">
        <v>19131</v>
      </c>
      <c r="K196" s="62" t="s">
        <v>5250</v>
      </c>
      <c r="L196" s="18" t="str">
        <f t="shared" si="3"/>
        <v>2Q.42.06.22.06.</v>
      </c>
      <c r="M196" s="63"/>
      <c r="N196" s="80"/>
      <c r="O196" s="80"/>
    </row>
    <row r="197" spans="1:15" ht="12" customHeight="1" x14ac:dyDescent="0.3">
      <c r="A197" s="9">
        <v>197</v>
      </c>
      <c r="B197" s="61" t="s">
        <v>2072</v>
      </c>
      <c r="C197" s="62" t="s">
        <v>1061</v>
      </c>
      <c r="D197" s="63" t="s">
        <v>225</v>
      </c>
      <c r="E197" s="63" t="s">
        <v>476</v>
      </c>
      <c r="F197" s="63" t="s">
        <v>34</v>
      </c>
      <c r="G197" s="63"/>
      <c r="H197" s="63"/>
      <c r="I197" s="63"/>
      <c r="J197" s="18" t="s">
        <v>19132</v>
      </c>
      <c r="K197" s="62" t="s">
        <v>5251</v>
      </c>
      <c r="L197" s="18" t="str">
        <f t="shared" si="3"/>
        <v>2Q.42.06.22.10.</v>
      </c>
      <c r="M197" s="63"/>
      <c r="N197" s="80"/>
      <c r="O197" s="80"/>
    </row>
    <row r="198" spans="1:15" ht="12" customHeight="1" x14ac:dyDescent="0.3">
      <c r="A198" s="9">
        <v>198</v>
      </c>
      <c r="B198" s="61" t="s">
        <v>2072</v>
      </c>
      <c r="C198" s="62" t="s">
        <v>1061</v>
      </c>
      <c r="D198" s="63" t="s">
        <v>34</v>
      </c>
      <c r="E198" s="63" t="s">
        <v>4</v>
      </c>
      <c r="F198" s="63"/>
      <c r="G198" s="63"/>
      <c r="H198" s="63"/>
      <c r="I198" s="63"/>
      <c r="J198" s="18" t="s">
        <v>19133</v>
      </c>
      <c r="K198" s="62" t="s">
        <v>5252</v>
      </c>
      <c r="L198" s="18" t="str">
        <f t="shared" si="3"/>
        <v xml:space="preserve">2Q.42.10. </v>
      </c>
      <c r="M198" s="63"/>
      <c r="N198" s="80"/>
      <c r="O198" s="80"/>
    </row>
    <row r="199" spans="1:15" ht="12" customHeight="1" x14ac:dyDescent="0.3">
      <c r="A199" s="9">
        <v>199</v>
      </c>
      <c r="B199" s="61" t="s">
        <v>2072</v>
      </c>
      <c r="C199" s="62" t="s">
        <v>1061</v>
      </c>
      <c r="D199" s="63" t="s">
        <v>34</v>
      </c>
      <c r="E199" s="63" t="s">
        <v>146</v>
      </c>
      <c r="F199" s="63"/>
      <c r="G199" s="63"/>
      <c r="H199" s="63"/>
      <c r="I199" s="63"/>
      <c r="J199" s="18" t="s">
        <v>19134</v>
      </c>
      <c r="K199" s="62" t="s">
        <v>5253</v>
      </c>
      <c r="L199" s="18" t="str">
        <f t="shared" si="3"/>
        <v>2Q.42.10.02.</v>
      </c>
      <c r="M199" s="63"/>
      <c r="N199" s="80"/>
      <c r="O199" s="80"/>
    </row>
    <row r="200" spans="1:15" ht="12" customHeight="1" x14ac:dyDescent="0.3">
      <c r="A200" s="9">
        <v>200</v>
      </c>
      <c r="B200" s="61" t="s">
        <v>2072</v>
      </c>
      <c r="C200" s="62" t="s">
        <v>1061</v>
      </c>
      <c r="D200" s="63" t="s">
        <v>34</v>
      </c>
      <c r="E200" s="63" t="s">
        <v>225</v>
      </c>
      <c r="F200" s="63"/>
      <c r="G200" s="63"/>
      <c r="H200" s="63"/>
      <c r="I200" s="63"/>
      <c r="J200" s="18" t="s">
        <v>19135</v>
      </c>
      <c r="K200" s="62" t="s">
        <v>5254</v>
      </c>
      <c r="L200" s="18" t="str">
        <f t="shared" si="3"/>
        <v>2Q.42.10.06.</v>
      </c>
      <c r="M200" s="63"/>
      <c r="N200" s="80"/>
      <c r="O200" s="80"/>
    </row>
    <row r="201" spans="1:15" ht="12" customHeight="1" x14ac:dyDescent="0.3">
      <c r="A201" s="9">
        <v>201</v>
      </c>
      <c r="B201" s="61" t="s">
        <v>2072</v>
      </c>
      <c r="C201" s="62" t="s">
        <v>1061</v>
      </c>
      <c r="D201" s="63" t="s">
        <v>34</v>
      </c>
      <c r="E201" s="63" t="s">
        <v>34</v>
      </c>
      <c r="F201" s="63"/>
      <c r="G201" s="63"/>
      <c r="H201" s="63"/>
      <c r="I201" s="63"/>
      <c r="J201" s="18" t="s">
        <v>19136</v>
      </c>
      <c r="K201" s="62" t="s">
        <v>5255</v>
      </c>
      <c r="L201" s="18" t="str">
        <f t="shared" si="3"/>
        <v>2Q.42.10.10.</v>
      </c>
      <c r="M201" s="63"/>
      <c r="N201" s="80"/>
      <c r="O201" s="80"/>
    </row>
    <row r="202" spans="1:15" ht="12" customHeight="1" x14ac:dyDescent="0.3">
      <c r="A202" s="9">
        <v>202</v>
      </c>
      <c r="B202" s="61" t="s">
        <v>2072</v>
      </c>
      <c r="C202" s="62" t="s">
        <v>1061</v>
      </c>
      <c r="D202" s="63" t="s">
        <v>34</v>
      </c>
      <c r="E202" s="63" t="s">
        <v>247</v>
      </c>
      <c r="F202" s="63"/>
      <c r="G202" s="63"/>
      <c r="H202" s="63"/>
      <c r="I202" s="63"/>
      <c r="J202" s="18" t="s">
        <v>19137</v>
      </c>
      <c r="K202" s="62" t="s">
        <v>5256</v>
      </c>
      <c r="L202" s="18" t="str">
        <f t="shared" si="3"/>
        <v>2Q.42.10.14.</v>
      </c>
      <c r="M202" s="63"/>
      <c r="N202" s="80"/>
      <c r="O202" s="80"/>
    </row>
    <row r="203" spans="1:15" ht="12" customHeight="1" x14ac:dyDescent="0.3">
      <c r="A203" s="9">
        <v>203</v>
      </c>
      <c r="B203" s="61" t="s">
        <v>2072</v>
      </c>
      <c r="C203" s="62" t="s">
        <v>1061</v>
      </c>
      <c r="D203" s="63" t="s">
        <v>34</v>
      </c>
      <c r="E203" s="63" t="s">
        <v>297</v>
      </c>
      <c r="F203" s="63"/>
      <c r="G203" s="63"/>
      <c r="H203" s="63"/>
      <c r="I203" s="63"/>
      <c r="J203" s="18" t="s">
        <v>19138</v>
      </c>
      <c r="K203" s="62" t="s">
        <v>5257</v>
      </c>
      <c r="L203" s="18" t="str">
        <f t="shared" si="3"/>
        <v>2Q.42.10.18.</v>
      </c>
      <c r="M203" s="63"/>
      <c r="N203" s="80"/>
      <c r="O203" s="80"/>
    </row>
    <row r="204" spans="1:15" ht="12" customHeight="1" x14ac:dyDescent="0.3">
      <c r="A204" s="9">
        <v>204</v>
      </c>
      <c r="B204" s="61" t="s">
        <v>2072</v>
      </c>
      <c r="C204" s="62" t="s">
        <v>1061</v>
      </c>
      <c r="D204" s="63" t="s">
        <v>247</v>
      </c>
      <c r="E204" s="63" t="s">
        <v>4</v>
      </c>
      <c r="F204" s="63"/>
      <c r="G204" s="63"/>
      <c r="H204" s="63"/>
      <c r="I204" s="63"/>
      <c r="J204" s="18" t="s">
        <v>19139</v>
      </c>
      <c r="K204" s="62" t="s">
        <v>5258</v>
      </c>
      <c r="L204" s="18" t="str">
        <f t="shared" si="3"/>
        <v xml:space="preserve">2Q.42.14. </v>
      </c>
      <c r="M204" s="63"/>
      <c r="N204" s="80"/>
      <c r="O204" s="80"/>
    </row>
    <row r="205" spans="1:15" ht="12" customHeight="1" x14ac:dyDescent="0.3">
      <c r="A205" s="9">
        <v>205</v>
      </c>
      <c r="B205" s="61" t="s">
        <v>2072</v>
      </c>
      <c r="C205" s="62" t="s">
        <v>1061</v>
      </c>
      <c r="D205" s="63" t="s">
        <v>247</v>
      </c>
      <c r="E205" s="63" t="s">
        <v>146</v>
      </c>
      <c r="F205" s="63"/>
      <c r="G205" s="63"/>
      <c r="H205" s="63"/>
      <c r="I205" s="63"/>
      <c r="J205" s="18" t="s">
        <v>19140</v>
      </c>
      <c r="K205" s="62" t="s">
        <v>5259</v>
      </c>
      <c r="L205" s="18" t="str">
        <f t="shared" si="3"/>
        <v>2Q.42.14.02.</v>
      </c>
      <c r="M205" s="63"/>
      <c r="N205" s="80"/>
      <c r="O205" s="80"/>
    </row>
    <row r="206" spans="1:15" ht="12" customHeight="1" x14ac:dyDescent="0.3">
      <c r="A206" s="9">
        <v>206</v>
      </c>
      <c r="B206" s="61" t="s">
        <v>2072</v>
      </c>
      <c r="C206" s="62" t="s">
        <v>1061</v>
      </c>
      <c r="D206" s="63" t="s">
        <v>247</v>
      </c>
      <c r="E206" s="63" t="s">
        <v>225</v>
      </c>
      <c r="F206" s="63"/>
      <c r="G206" s="63"/>
      <c r="H206" s="63"/>
      <c r="I206" s="63"/>
      <c r="J206" s="18" t="s">
        <v>19141</v>
      </c>
      <c r="K206" s="62" t="s">
        <v>5260</v>
      </c>
      <c r="L206" s="18" t="str">
        <f t="shared" si="3"/>
        <v>2Q.42.14.06.</v>
      </c>
      <c r="M206" s="63"/>
      <c r="N206" s="80"/>
      <c r="O206" s="80"/>
    </row>
    <row r="207" spans="1:15" ht="12" customHeight="1" x14ac:dyDescent="0.3">
      <c r="A207" s="9">
        <v>207</v>
      </c>
      <c r="B207" s="61" t="s">
        <v>2072</v>
      </c>
      <c r="C207" s="62" t="s">
        <v>1061</v>
      </c>
      <c r="D207" s="63" t="s">
        <v>247</v>
      </c>
      <c r="E207" s="63" t="s">
        <v>34</v>
      </c>
      <c r="F207" s="63"/>
      <c r="G207" s="63"/>
      <c r="H207" s="63"/>
      <c r="I207" s="63"/>
      <c r="J207" s="18" t="s">
        <v>19142</v>
      </c>
      <c r="K207" s="62" t="s">
        <v>5261</v>
      </c>
      <c r="L207" s="18" t="str">
        <f t="shared" si="3"/>
        <v>2Q.42.14.10.</v>
      </c>
      <c r="M207" s="63"/>
      <c r="N207" s="80"/>
      <c r="O207" s="80"/>
    </row>
    <row r="208" spans="1:15" ht="12" customHeight="1" x14ac:dyDescent="0.3">
      <c r="A208" s="9">
        <v>208</v>
      </c>
      <c r="B208" s="61" t="s">
        <v>2072</v>
      </c>
      <c r="C208" s="62" t="s">
        <v>1061</v>
      </c>
      <c r="D208" s="63" t="s">
        <v>247</v>
      </c>
      <c r="E208" s="63" t="s">
        <v>247</v>
      </c>
      <c r="F208" s="63"/>
      <c r="G208" s="63"/>
      <c r="H208" s="63"/>
      <c r="I208" s="63"/>
      <c r="J208" s="18" t="s">
        <v>19143</v>
      </c>
      <c r="K208" s="62" t="s">
        <v>5262</v>
      </c>
      <c r="L208" s="18" t="str">
        <f t="shared" si="3"/>
        <v>2Q.42.14.14.</v>
      </c>
      <c r="M208" s="63"/>
      <c r="N208" s="80"/>
      <c r="O208" s="80"/>
    </row>
    <row r="209" spans="1:15" ht="12" customHeight="1" x14ac:dyDescent="0.3">
      <c r="A209" s="9">
        <v>209</v>
      </c>
      <c r="B209" s="61" t="s">
        <v>2072</v>
      </c>
      <c r="C209" s="62" t="s">
        <v>1061</v>
      </c>
      <c r="D209" s="63" t="s">
        <v>247</v>
      </c>
      <c r="E209" s="63" t="s">
        <v>297</v>
      </c>
      <c r="F209" s="63"/>
      <c r="G209" s="63"/>
      <c r="H209" s="63"/>
      <c r="I209" s="63"/>
      <c r="J209" s="18" t="s">
        <v>19144</v>
      </c>
      <c r="K209" s="62" t="s">
        <v>5263</v>
      </c>
      <c r="L209" s="18" t="str">
        <f t="shared" si="3"/>
        <v>2Q.42.14.18.</v>
      </c>
      <c r="M209" s="63"/>
      <c r="N209" s="80"/>
      <c r="O209" s="80"/>
    </row>
    <row r="210" spans="1:15" ht="12" customHeight="1" x14ac:dyDescent="0.3">
      <c r="A210" s="9">
        <v>210</v>
      </c>
      <c r="B210" s="61" t="s">
        <v>2072</v>
      </c>
      <c r="C210" s="62" t="s">
        <v>1061</v>
      </c>
      <c r="D210" s="63" t="s">
        <v>297</v>
      </c>
      <c r="E210" s="63" t="s">
        <v>4</v>
      </c>
      <c r="F210" s="63"/>
      <c r="G210" s="63"/>
      <c r="H210" s="63"/>
      <c r="I210" s="63"/>
      <c r="J210" s="18" t="s">
        <v>19145</v>
      </c>
      <c r="K210" s="62" t="s">
        <v>5264</v>
      </c>
      <c r="L210" s="18" t="str">
        <f t="shared" si="3"/>
        <v xml:space="preserve">2Q.42.18. </v>
      </c>
      <c r="M210" s="63"/>
      <c r="N210" s="80"/>
      <c r="O210" s="80"/>
    </row>
    <row r="211" spans="1:15" ht="12" customHeight="1" x14ac:dyDescent="0.3">
      <c r="A211" s="9">
        <v>211</v>
      </c>
      <c r="B211" s="61" t="s">
        <v>2072</v>
      </c>
      <c r="C211" s="62" t="s">
        <v>1061</v>
      </c>
      <c r="D211" s="63" t="s">
        <v>476</v>
      </c>
      <c r="E211" s="63" t="s">
        <v>4</v>
      </c>
      <c r="F211" s="63"/>
      <c r="G211" s="63"/>
      <c r="H211" s="63"/>
      <c r="I211" s="63"/>
      <c r="J211" s="18" t="s">
        <v>19146</v>
      </c>
      <c r="K211" s="62" t="s">
        <v>5265</v>
      </c>
      <c r="L211" s="18" t="str">
        <f t="shared" si="3"/>
        <v xml:space="preserve">2Q.42.22. </v>
      </c>
      <c r="M211" s="63"/>
      <c r="N211" s="80"/>
      <c r="O211" s="80"/>
    </row>
    <row r="212" spans="1:15" ht="12" customHeight="1" x14ac:dyDescent="0.3">
      <c r="A212" s="9">
        <v>212</v>
      </c>
      <c r="B212" s="61" t="s">
        <v>2072</v>
      </c>
      <c r="C212" s="62" t="s">
        <v>1061</v>
      </c>
      <c r="D212" s="63" t="s">
        <v>476</v>
      </c>
      <c r="E212" s="63" t="s">
        <v>146</v>
      </c>
      <c r="F212" s="63"/>
      <c r="G212" s="63"/>
      <c r="H212" s="63"/>
      <c r="I212" s="63"/>
      <c r="J212" s="18" t="s">
        <v>19147</v>
      </c>
      <c r="K212" s="62" t="s">
        <v>5266</v>
      </c>
      <c r="L212" s="18" t="str">
        <f t="shared" si="3"/>
        <v>2Q.42.22.02.</v>
      </c>
      <c r="M212" s="63"/>
      <c r="N212" s="80"/>
      <c r="O212" s="80"/>
    </row>
    <row r="213" spans="1:15" ht="12" customHeight="1" x14ac:dyDescent="0.3">
      <c r="A213" s="9">
        <v>213</v>
      </c>
      <c r="B213" s="61" t="s">
        <v>2072</v>
      </c>
      <c r="C213" s="62" t="s">
        <v>1061</v>
      </c>
      <c r="D213" s="63" t="s">
        <v>476</v>
      </c>
      <c r="E213" s="63" t="s">
        <v>225</v>
      </c>
      <c r="F213" s="63"/>
      <c r="G213" s="63"/>
      <c r="H213" s="63"/>
      <c r="I213" s="63"/>
      <c r="J213" s="18" t="s">
        <v>19148</v>
      </c>
      <c r="K213" s="62" t="s">
        <v>5267</v>
      </c>
      <c r="L213" s="18" t="str">
        <f t="shared" si="3"/>
        <v>2Q.42.22.06.</v>
      </c>
      <c r="M213" s="63"/>
      <c r="N213" s="80"/>
      <c r="O213" s="80"/>
    </row>
    <row r="214" spans="1:15" ht="12" customHeight="1" x14ac:dyDescent="0.3">
      <c r="A214" s="9">
        <v>214</v>
      </c>
      <c r="B214" s="61" t="s">
        <v>2072</v>
      </c>
      <c r="C214" s="62" t="s">
        <v>1061</v>
      </c>
      <c r="D214" s="63" t="s">
        <v>476</v>
      </c>
      <c r="E214" s="63" t="s">
        <v>34</v>
      </c>
      <c r="F214" s="63"/>
      <c r="G214" s="63"/>
      <c r="H214" s="63"/>
      <c r="I214" s="63"/>
      <c r="J214" s="18" t="s">
        <v>19149</v>
      </c>
      <c r="K214" s="62" t="s">
        <v>5268</v>
      </c>
      <c r="L214" s="18" t="str">
        <f t="shared" si="3"/>
        <v>2Q.42.22.10.</v>
      </c>
      <c r="M214" s="63"/>
      <c r="N214" s="80"/>
      <c r="O214" s="80"/>
    </row>
    <row r="215" spans="1:15" ht="12" customHeight="1" x14ac:dyDescent="0.3">
      <c r="A215" s="9">
        <v>215</v>
      </c>
      <c r="B215" s="61" t="s">
        <v>2072</v>
      </c>
      <c r="C215" s="62" t="s">
        <v>1061</v>
      </c>
      <c r="D215" s="63" t="s">
        <v>476</v>
      </c>
      <c r="E215" s="63" t="s">
        <v>247</v>
      </c>
      <c r="F215" s="63"/>
      <c r="G215" s="63"/>
      <c r="H215" s="63"/>
      <c r="I215" s="63"/>
      <c r="J215" s="18" t="s">
        <v>19150</v>
      </c>
      <c r="K215" s="62" t="s">
        <v>5269</v>
      </c>
      <c r="L215" s="18" t="str">
        <f t="shared" si="3"/>
        <v>2Q.42.22.14.</v>
      </c>
      <c r="M215" s="63"/>
      <c r="N215" s="80"/>
      <c r="O215" s="80"/>
    </row>
    <row r="216" spans="1:15" ht="12" customHeight="1" x14ac:dyDescent="0.3">
      <c r="A216" s="9">
        <v>216</v>
      </c>
      <c r="B216" s="61" t="s">
        <v>2072</v>
      </c>
      <c r="C216" s="62" t="s">
        <v>1061</v>
      </c>
      <c r="D216" s="63" t="s">
        <v>476</v>
      </c>
      <c r="E216" s="63" t="s">
        <v>297</v>
      </c>
      <c r="F216" s="63"/>
      <c r="G216" s="63"/>
      <c r="H216" s="63"/>
      <c r="I216" s="63"/>
      <c r="J216" s="18" t="s">
        <v>19151</v>
      </c>
      <c r="K216" s="62" t="s">
        <v>5270</v>
      </c>
      <c r="L216" s="18" t="str">
        <f t="shared" si="3"/>
        <v>2Q.42.22.18.</v>
      </c>
      <c r="M216" s="63"/>
      <c r="N216" s="80"/>
      <c r="O216" s="80"/>
    </row>
    <row r="217" spans="1:15" ht="12" customHeight="1" x14ac:dyDescent="0.3">
      <c r="A217" s="9">
        <v>217</v>
      </c>
      <c r="B217" s="61" t="s">
        <v>2072</v>
      </c>
      <c r="C217" s="62" t="s">
        <v>1061</v>
      </c>
      <c r="D217" s="63" t="s">
        <v>476</v>
      </c>
      <c r="E217" s="63" t="s">
        <v>476</v>
      </c>
      <c r="F217" s="63"/>
      <c r="G217" s="63"/>
      <c r="H217" s="63"/>
      <c r="I217" s="63"/>
      <c r="J217" s="18" t="s">
        <v>19152</v>
      </c>
      <c r="K217" s="62" t="s">
        <v>5271</v>
      </c>
      <c r="L217" s="18" t="str">
        <f t="shared" si="3"/>
        <v>2Q.42.22.22.</v>
      </c>
      <c r="M217" s="63"/>
      <c r="N217" s="80"/>
      <c r="O217" s="80"/>
    </row>
    <row r="218" spans="1:15" ht="12" customHeight="1" x14ac:dyDescent="0.3">
      <c r="A218" s="9">
        <v>218</v>
      </c>
      <c r="B218" s="61" t="s">
        <v>2072</v>
      </c>
      <c r="C218" s="62" t="s">
        <v>1061</v>
      </c>
      <c r="D218" s="63" t="s">
        <v>476</v>
      </c>
      <c r="E218" s="63" t="s">
        <v>482</v>
      </c>
      <c r="F218" s="63"/>
      <c r="G218" s="63"/>
      <c r="H218" s="63"/>
      <c r="I218" s="63"/>
      <c r="J218" s="18" t="s">
        <v>19153</v>
      </c>
      <c r="K218" s="62" t="s">
        <v>5272</v>
      </c>
      <c r="L218" s="18" t="str">
        <f t="shared" si="3"/>
        <v>2Q.42.22.26.</v>
      </c>
      <c r="M218" s="63"/>
      <c r="N218" s="80"/>
      <c r="O218" s="80"/>
    </row>
    <row r="219" spans="1:15" ht="12" customHeight="1" x14ac:dyDescent="0.3">
      <c r="A219" s="9">
        <v>219</v>
      </c>
      <c r="B219" s="61" t="s">
        <v>2072</v>
      </c>
      <c r="C219" s="62" t="s">
        <v>1061</v>
      </c>
      <c r="D219" s="63" t="s">
        <v>476</v>
      </c>
      <c r="E219" s="63" t="s">
        <v>95</v>
      </c>
      <c r="F219" s="63"/>
      <c r="G219" s="63"/>
      <c r="H219" s="63"/>
      <c r="I219" s="63"/>
      <c r="J219" s="18" t="s">
        <v>19154</v>
      </c>
      <c r="K219" s="62" t="s">
        <v>5273</v>
      </c>
      <c r="L219" s="18" t="str">
        <f t="shared" si="3"/>
        <v>2Q.42.22.30.</v>
      </c>
      <c r="M219" s="63"/>
      <c r="N219" s="80"/>
      <c r="O219" s="80"/>
    </row>
    <row r="220" spans="1:15" ht="12" customHeight="1" x14ac:dyDescent="0.3">
      <c r="A220" s="9">
        <v>220</v>
      </c>
      <c r="B220" s="61" t="s">
        <v>2072</v>
      </c>
      <c r="C220" s="62" t="s">
        <v>1061</v>
      </c>
      <c r="D220" s="63" t="s">
        <v>476</v>
      </c>
      <c r="E220" s="63" t="s">
        <v>501</v>
      </c>
      <c r="F220" s="63"/>
      <c r="G220" s="63"/>
      <c r="H220" s="63"/>
      <c r="I220" s="63"/>
      <c r="J220" s="18" t="s">
        <v>19155</v>
      </c>
      <c r="K220" s="62" t="s">
        <v>5274</v>
      </c>
      <c r="L220" s="18" t="str">
        <f t="shared" si="3"/>
        <v>2Q.42.22.34.</v>
      </c>
      <c r="M220" s="63"/>
      <c r="N220" s="80"/>
      <c r="O220" s="80"/>
    </row>
    <row r="221" spans="1:15" ht="12" customHeight="1" x14ac:dyDescent="0.3">
      <c r="A221" s="9">
        <v>221</v>
      </c>
      <c r="B221" s="61" t="s">
        <v>2072</v>
      </c>
      <c r="C221" s="62" t="s">
        <v>1061</v>
      </c>
      <c r="D221" s="63" t="s">
        <v>482</v>
      </c>
      <c r="E221" s="63"/>
      <c r="F221" s="63"/>
      <c r="G221" s="63"/>
      <c r="H221" s="63"/>
      <c r="I221" s="63"/>
      <c r="J221" s="18" t="s">
        <v>19156</v>
      </c>
      <c r="K221" s="62" t="s">
        <v>5275</v>
      </c>
      <c r="L221" s="18" t="str">
        <f t="shared" si="3"/>
        <v>2Q.42.26.</v>
      </c>
      <c r="M221" s="63"/>
      <c r="N221" s="80"/>
      <c r="O221" s="80"/>
    </row>
    <row r="222" spans="1:15" ht="12" customHeight="1" x14ac:dyDescent="0.3">
      <c r="A222" s="9">
        <v>222</v>
      </c>
      <c r="B222" s="61" t="s">
        <v>2072</v>
      </c>
      <c r="C222" s="62" t="s">
        <v>1061</v>
      </c>
      <c r="D222" s="63" t="s">
        <v>482</v>
      </c>
      <c r="E222" s="63" t="s">
        <v>146</v>
      </c>
      <c r="F222" s="63"/>
      <c r="G222" s="63"/>
      <c r="H222" s="63"/>
      <c r="I222" s="63"/>
      <c r="J222" s="18" t="s">
        <v>19157</v>
      </c>
      <c r="K222" s="62" t="s">
        <v>5276</v>
      </c>
      <c r="L222" s="18" t="str">
        <f t="shared" si="3"/>
        <v>2Q.42.26.02.</v>
      </c>
      <c r="M222" s="63"/>
      <c r="N222" s="80"/>
      <c r="O222" s="80"/>
    </row>
    <row r="223" spans="1:15" ht="12" customHeight="1" x14ac:dyDescent="0.3">
      <c r="A223" s="9">
        <v>223</v>
      </c>
      <c r="B223" s="61" t="s">
        <v>2072</v>
      </c>
      <c r="C223" s="62" t="s">
        <v>1061</v>
      </c>
      <c r="D223" s="63" t="s">
        <v>482</v>
      </c>
      <c r="E223" s="63" t="s">
        <v>225</v>
      </c>
      <c r="F223" s="63"/>
      <c r="G223" s="63"/>
      <c r="H223" s="63"/>
      <c r="I223" s="63"/>
      <c r="J223" s="18" t="s">
        <v>19158</v>
      </c>
      <c r="K223" s="62" t="s">
        <v>5277</v>
      </c>
      <c r="L223" s="18" t="str">
        <f t="shared" si="3"/>
        <v>2Q.42.26.06.</v>
      </c>
      <c r="M223" s="63"/>
      <c r="N223" s="80"/>
      <c r="O223" s="80"/>
    </row>
    <row r="224" spans="1:15" ht="12" customHeight="1" x14ac:dyDescent="0.3">
      <c r="A224" s="9">
        <v>224</v>
      </c>
      <c r="B224" s="61" t="s">
        <v>2072</v>
      </c>
      <c r="C224" s="62" t="s">
        <v>1061</v>
      </c>
      <c r="D224" s="63" t="s">
        <v>482</v>
      </c>
      <c r="E224" s="63" t="s">
        <v>34</v>
      </c>
      <c r="F224" s="63"/>
      <c r="G224" s="63"/>
      <c r="H224" s="63"/>
      <c r="I224" s="63"/>
      <c r="J224" s="18" t="s">
        <v>19159</v>
      </c>
      <c r="K224" s="62" t="s">
        <v>5278</v>
      </c>
      <c r="L224" s="18" t="str">
        <f t="shared" si="3"/>
        <v>2Q.42.26.10.</v>
      </c>
      <c r="M224" s="63"/>
      <c r="N224" s="80"/>
      <c r="O224" s="80"/>
    </row>
    <row r="225" spans="1:15" ht="12" customHeight="1" x14ac:dyDescent="0.3">
      <c r="A225" s="9">
        <v>225</v>
      </c>
      <c r="B225" s="61" t="s">
        <v>2072</v>
      </c>
      <c r="C225" s="62" t="s">
        <v>1061</v>
      </c>
      <c r="D225" s="63" t="s">
        <v>482</v>
      </c>
      <c r="E225" s="63" t="s">
        <v>247</v>
      </c>
      <c r="F225" s="63"/>
      <c r="G225" s="63"/>
      <c r="H225" s="63"/>
      <c r="I225" s="63"/>
      <c r="J225" s="18" t="s">
        <v>19160</v>
      </c>
      <c r="K225" s="62" t="s">
        <v>5279</v>
      </c>
      <c r="L225" s="18" t="str">
        <f t="shared" si="3"/>
        <v>2Q.42.26.14.</v>
      </c>
      <c r="M225" s="63"/>
      <c r="N225" s="80"/>
      <c r="O225" s="80"/>
    </row>
    <row r="226" spans="1:15" ht="12" customHeight="1" x14ac:dyDescent="0.3">
      <c r="A226" s="9">
        <v>226</v>
      </c>
      <c r="B226" s="61" t="s">
        <v>2072</v>
      </c>
      <c r="C226" s="62" t="s">
        <v>1061</v>
      </c>
      <c r="D226" s="63" t="s">
        <v>482</v>
      </c>
      <c r="E226" s="63" t="s">
        <v>297</v>
      </c>
      <c r="F226" s="63"/>
      <c r="G226" s="63"/>
      <c r="H226" s="63"/>
      <c r="I226" s="63"/>
      <c r="J226" s="18" t="s">
        <v>19161</v>
      </c>
      <c r="K226" s="62" t="s">
        <v>5280</v>
      </c>
      <c r="L226" s="18" t="str">
        <f t="shared" si="3"/>
        <v>2Q.42.26.18.</v>
      </c>
      <c r="M226" s="63"/>
      <c r="N226" s="80"/>
      <c r="O226" s="80"/>
    </row>
    <row r="227" spans="1:15" ht="12" customHeight="1" x14ac:dyDescent="0.3">
      <c r="A227" s="9">
        <v>227</v>
      </c>
      <c r="B227" s="61" t="s">
        <v>2072</v>
      </c>
      <c r="C227" s="62" t="s">
        <v>1061</v>
      </c>
      <c r="D227" s="63" t="s">
        <v>482</v>
      </c>
      <c r="E227" s="63" t="s">
        <v>476</v>
      </c>
      <c r="F227" s="63"/>
      <c r="G227" s="63"/>
      <c r="H227" s="63"/>
      <c r="I227" s="63"/>
      <c r="J227" s="18" t="s">
        <v>19162</v>
      </c>
      <c r="K227" s="62" t="s">
        <v>5281</v>
      </c>
      <c r="L227" s="18" t="str">
        <f t="shared" si="3"/>
        <v>2Q.42.26.22.</v>
      </c>
      <c r="M227" s="63"/>
      <c r="N227" s="80"/>
      <c r="O227" s="80"/>
    </row>
    <row r="228" spans="1:15" ht="12" customHeight="1" x14ac:dyDescent="0.3">
      <c r="A228" s="9">
        <v>228</v>
      </c>
      <c r="B228" s="61" t="s">
        <v>2072</v>
      </c>
      <c r="C228" s="62" t="s">
        <v>1061</v>
      </c>
      <c r="D228" s="63" t="s">
        <v>482</v>
      </c>
      <c r="E228" s="63" t="s">
        <v>482</v>
      </c>
      <c r="F228" s="63"/>
      <c r="G228" s="63"/>
      <c r="H228" s="63"/>
      <c r="I228" s="63"/>
      <c r="J228" s="18" t="s">
        <v>19163</v>
      </c>
      <c r="K228" s="62" t="s">
        <v>5282</v>
      </c>
      <c r="L228" s="18" t="str">
        <f t="shared" si="3"/>
        <v>2Q.42.26.26.</v>
      </c>
      <c r="M228" s="63"/>
      <c r="N228" s="80"/>
      <c r="O228" s="80"/>
    </row>
    <row r="229" spans="1:15" ht="12" customHeight="1" x14ac:dyDescent="0.3">
      <c r="A229" s="9">
        <v>229</v>
      </c>
      <c r="B229" s="61" t="s">
        <v>2072</v>
      </c>
      <c r="C229" s="62" t="s">
        <v>1061</v>
      </c>
      <c r="D229" s="63" t="s">
        <v>482</v>
      </c>
      <c r="E229" s="63" t="s">
        <v>95</v>
      </c>
      <c r="F229" s="63"/>
      <c r="G229" s="63"/>
      <c r="H229" s="63"/>
      <c r="I229" s="63"/>
      <c r="J229" s="18" t="s">
        <v>19164</v>
      </c>
      <c r="K229" s="62" t="s">
        <v>5283</v>
      </c>
      <c r="L229" s="18" t="str">
        <f t="shared" si="3"/>
        <v>2Q.42.26.30.</v>
      </c>
      <c r="M229" s="63"/>
      <c r="N229" s="80"/>
      <c r="O229" s="80"/>
    </row>
    <row r="230" spans="1:15" ht="12" customHeight="1" x14ac:dyDescent="0.3">
      <c r="A230" s="9">
        <v>230</v>
      </c>
      <c r="B230" s="61" t="s">
        <v>2072</v>
      </c>
      <c r="C230" s="62" t="s">
        <v>1061</v>
      </c>
      <c r="D230" s="63" t="s">
        <v>482</v>
      </c>
      <c r="E230" s="63" t="s">
        <v>501</v>
      </c>
      <c r="F230" s="63"/>
      <c r="G230" s="63"/>
      <c r="H230" s="63"/>
      <c r="I230" s="63"/>
      <c r="J230" s="18" t="s">
        <v>19165</v>
      </c>
      <c r="K230" s="62" t="s">
        <v>5284</v>
      </c>
      <c r="L230" s="18" t="str">
        <f t="shared" si="3"/>
        <v>2Q.42.26.34.</v>
      </c>
      <c r="M230" s="63"/>
      <c r="N230" s="80"/>
      <c r="O230" s="80"/>
    </row>
    <row r="231" spans="1:15" ht="12" customHeight="1" x14ac:dyDescent="0.3">
      <c r="A231" s="9">
        <v>231</v>
      </c>
      <c r="B231" s="61" t="s">
        <v>2072</v>
      </c>
      <c r="C231" s="62" t="s">
        <v>1061</v>
      </c>
      <c r="D231" s="63" t="s">
        <v>482</v>
      </c>
      <c r="E231" s="63" t="s">
        <v>509</v>
      </c>
      <c r="F231" s="63"/>
      <c r="G231" s="63"/>
      <c r="H231" s="63"/>
      <c r="I231" s="63"/>
      <c r="J231" s="18" t="s">
        <v>19166</v>
      </c>
      <c r="K231" s="62" t="s">
        <v>5285</v>
      </c>
      <c r="L231" s="18" t="str">
        <f t="shared" si="3"/>
        <v>2Q.42.26.38.</v>
      </c>
      <c r="M231" s="63"/>
      <c r="N231" s="80"/>
      <c r="O231" s="80"/>
    </row>
    <row r="232" spans="1:15" ht="12" customHeight="1" x14ac:dyDescent="0.3">
      <c r="A232" s="9">
        <v>232</v>
      </c>
      <c r="B232" s="61" t="s">
        <v>2072</v>
      </c>
      <c r="C232" s="62" t="s">
        <v>1061</v>
      </c>
      <c r="D232" s="63" t="s">
        <v>482</v>
      </c>
      <c r="E232" s="63" t="s">
        <v>1061</v>
      </c>
      <c r="F232" s="63"/>
      <c r="G232" s="63"/>
      <c r="H232" s="63"/>
      <c r="I232" s="63"/>
      <c r="J232" s="18" t="s">
        <v>19167</v>
      </c>
      <c r="K232" s="62" t="s">
        <v>5286</v>
      </c>
      <c r="L232" s="18" t="str">
        <f t="shared" si="3"/>
        <v>2Q.42.26.42.</v>
      </c>
      <c r="M232" s="63"/>
      <c r="N232" s="80"/>
      <c r="O232" s="80"/>
    </row>
    <row r="233" spans="1:15" ht="12" customHeight="1" x14ac:dyDescent="0.3">
      <c r="A233" s="9">
        <v>233</v>
      </c>
      <c r="B233" s="61" t="s">
        <v>2072</v>
      </c>
      <c r="C233" s="62" t="s">
        <v>1061</v>
      </c>
      <c r="D233" s="63" t="s">
        <v>482</v>
      </c>
      <c r="E233" s="63" t="s">
        <v>3539</v>
      </c>
      <c r="F233" s="63"/>
      <c r="G233" s="63"/>
      <c r="H233" s="63"/>
      <c r="I233" s="63"/>
      <c r="J233" s="18" t="s">
        <v>19168</v>
      </c>
      <c r="K233" s="62" t="s">
        <v>5287</v>
      </c>
      <c r="L233" s="18" t="str">
        <f t="shared" si="3"/>
        <v>2Q.42.26.46.</v>
      </c>
      <c r="M233" s="63"/>
      <c r="N233" s="80"/>
      <c r="O233" s="80"/>
    </row>
    <row r="234" spans="1:15" ht="12" customHeight="1" x14ac:dyDescent="0.3">
      <c r="A234" s="9">
        <v>234</v>
      </c>
      <c r="B234" s="61" t="s">
        <v>2072</v>
      </c>
      <c r="C234" s="62" t="s">
        <v>1061</v>
      </c>
      <c r="D234" s="63" t="s">
        <v>482</v>
      </c>
      <c r="E234" s="63" t="s">
        <v>125</v>
      </c>
      <c r="F234" s="63"/>
      <c r="G234" s="63"/>
      <c r="H234" s="63"/>
      <c r="I234" s="63"/>
      <c r="J234" s="18" t="s">
        <v>19169</v>
      </c>
      <c r="K234" s="62" t="s">
        <v>5288</v>
      </c>
      <c r="L234" s="18" t="str">
        <f t="shared" si="3"/>
        <v>2Q.42.26.50.</v>
      </c>
      <c r="M234" s="63"/>
      <c r="N234" s="80"/>
      <c r="O234" s="80"/>
    </row>
    <row r="235" spans="1:15" ht="12" customHeight="1" x14ac:dyDescent="0.3">
      <c r="A235" s="9">
        <v>235</v>
      </c>
      <c r="B235" s="61" t="s">
        <v>2072</v>
      </c>
      <c r="C235" s="62" t="s">
        <v>1061</v>
      </c>
      <c r="D235" s="63" t="s">
        <v>95</v>
      </c>
      <c r="E235" s="63" t="s">
        <v>4</v>
      </c>
      <c r="F235" s="63"/>
      <c r="G235" s="63"/>
      <c r="H235" s="63"/>
      <c r="I235" s="63"/>
      <c r="J235" s="18" t="s">
        <v>19170</v>
      </c>
      <c r="K235" s="62" t="s">
        <v>5289</v>
      </c>
      <c r="L235" s="18" t="str">
        <f t="shared" si="3"/>
        <v xml:space="preserve">2Q.42.30. </v>
      </c>
      <c r="M235" s="63"/>
      <c r="N235" s="80"/>
      <c r="O235" s="80"/>
    </row>
    <row r="236" spans="1:15" ht="12" customHeight="1" x14ac:dyDescent="0.3">
      <c r="A236" s="9">
        <v>236</v>
      </c>
      <c r="B236" s="61" t="s">
        <v>2072</v>
      </c>
      <c r="C236" s="62" t="s">
        <v>1061</v>
      </c>
      <c r="D236" s="63" t="s">
        <v>95</v>
      </c>
      <c r="E236" s="63" t="s">
        <v>146</v>
      </c>
      <c r="F236" s="63"/>
      <c r="G236" s="63"/>
      <c r="H236" s="63"/>
      <c r="I236" s="63"/>
      <c r="J236" s="18" t="s">
        <v>19171</v>
      </c>
      <c r="K236" s="62" t="s">
        <v>5290</v>
      </c>
      <c r="L236" s="18" t="str">
        <f t="shared" si="3"/>
        <v>2Q.42.30.02.</v>
      </c>
      <c r="M236" s="63"/>
      <c r="N236" s="80"/>
      <c r="O236" s="80"/>
    </row>
    <row r="237" spans="1:15" ht="12" customHeight="1" x14ac:dyDescent="0.3">
      <c r="A237" s="9">
        <v>237</v>
      </c>
      <c r="B237" s="61" t="s">
        <v>2072</v>
      </c>
      <c r="C237" s="62" t="s">
        <v>1061</v>
      </c>
      <c r="D237" s="63" t="s">
        <v>95</v>
      </c>
      <c r="E237" s="63" t="s">
        <v>225</v>
      </c>
      <c r="F237" s="63"/>
      <c r="G237" s="63"/>
      <c r="H237" s="63"/>
      <c r="I237" s="63"/>
      <c r="J237" s="18" t="s">
        <v>19172</v>
      </c>
      <c r="K237" s="62" t="s">
        <v>5291</v>
      </c>
      <c r="L237" s="18" t="str">
        <f t="shared" si="3"/>
        <v>2Q.42.30.06.</v>
      </c>
      <c r="M237" s="63"/>
      <c r="N237" s="80"/>
      <c r="O237" s="80"/>
    </row>
    <row r="238" spans="1:15" ht="12" customHeight="1" x14ac:dyDescent="0.3">
      <c r="A238" s="9">
        <v>238</v>
      </c>
      <c r="B238" s="124" t="s">
        <v>2072</v>
      </c>
      <c r="C238" s="124" t="s">
        <v>125</v>
      </c>
      <c r="D238" s="140" t="s">
        <v>4</v>
      </c>
      <c r="E238" s="140" t="s">
        <v>4</v>
      </c>
      <c r="F238" s="140"/>
      <c r="G238" s="140"/>
      <c r="H238" s="140"/>
      <c r="I238" s="140"/>
      <c r="J238" s="127" t="s">
        <v>19173</v>
      </c>
      <c r="K238" s="124" t="s">
        <v>5292</v>
      </c>
      <c r="L238" s="127" t="str">
        <f t="shared" si="3"/>
        <v xml:space="preserve">2Q.50.  </v>
      </c>
      <c r="M238" s="140"/>
      <c r="N238" s="80"/>
      <c r="O238" s="80"/>
    </row>
    <row r="239" spans="1:15" ht="12" customHeight="1" x14ac:dyDescent="0.3">
      <c r="A239" s="9">
        <v>239</v>
      </c>
      <c r="B239" s="61" t="s">
        <v>2072</v>
      </c>
      <c r="C239" s="62" t="s">
        <v>125</v>
      </c>
      <c r="D239" s="63" t="s">
        <v>146</v>
      </c>
      <c r="E239" s="63" t="s">
        <v>4</v>
      </c>
      <c r="F239" s="63"/>
      <c r="G239" s="63"/>
      <c r="H239" s="63"/>
      <c r="I239" s="63"/>
      <c r="J239" s="18" t="s">
        <v>19174</v>
      </c>
      <c r="K239" s="62" t="s">
        <v>5293</v>
      </c>
      <c r="L239" s="18" t="str">
        <f t="shared" si="3"/>
        <v xml:space="preserve">2Q.50.02. </v>
      </c>
      <c r="M239" s="63"/>
      <c r="N239" s="80"/>
      <c r="O239" s="80"/>
    </row>
    <row r="240" spans="1:15" ht="12" customHeight="1" x14ac:dyDescent="0.3">
      <c r="A240" s="9">
        <v>240</v>
      </c>
      <c r="B240" s="61" t="s">
        <v>2072</v>
      </c>
      <c r="C240" s="62" t="s">
        <v>125</v>
      </c>
      <c r="D240" s="63" t="s">
        <v>146</v>
      </c>
      <c r="E240" s="63" t="s">
        <v>146</v>
      </c>
      <c r="F240" s="63"/>
      <c r="G240" s="63"/>
      <c r="H240" s="63"/>
      <c r="I240" s="63"/>
      <c r="J240" s="18" t="s">
        <v>19175</v>
      </c>
      <c r="K240" s="62" t="s">
        <v>5294</v>
      </c>
      <c r="L240" s="18" t="str">
        <f t="shared" si="3"/>
        <v>2Q.50.02.02.</v>
      </c>
      <c r="M240" s="63"/>
      <c r="N240" s="80"/>
      <c r="O240" s="80"/>
    </row>
    <row r="241" spans="1:15" ht="12" customHeight="1" x14ac:dyDescent="0.3">
      <c r="A241" s="9">
        <v>241</v>
      </c>
      <c r="B241" s="61" t="s">
        <v>2072</v>
      </c>
      <c r="C241" s="62" t="s">
        <v>125</v>
      </c>
      <c r="D241" s="63" t="s">
        <v>146</v>
      </c>
      <c r="E241" s="63" t="s">
        <v>225</v>
      </c>
      <c r="F241" s="63"/>
      <c r="G241" s="63"/>
      <c r="H241" s="63"/>
      <c r="I241" s="63"/>
      <c r="J241" s="18" t="s">
        <v>19176</v>
      </c>
      <c r="K241" s="62" t="s">
        <v>5295</v>
      </c>
      <c r="L241" s="18" t="str">
        <f t="shared" si="3"/>
        <v>2Q.50.02.06.</v>
      </c>
      <c r="M241" s="63"/>
      <c r="N241" s="80"/>
      <c r="O241" s="80"/>
    </row>
    <row r="242" spans="1:15" ht="12" customHeight="1" x14ac:dyDescent="0.3">
      <c r="A242" s="9">
        <v>242</v>
      </c>
      <c r="B242" s="61" t="s">
        <v>2072</v>
      </c>
      <c r="C242" s="62" t="s">
        <v>125</v>
      </c>
      <c r="D242" s="63" t="s">
        <v>146</v>
      </c>
      <c r="E242" s="63" t="s">
        <v>34</v>
      </c>
      <c r="F242" s="63"/>
      <c r="G242" s="63"/>
      <c r="H242" s="63"/>
      <c r="I242" s="63"/>
      <c r="J242" s="18" t="s">
        <v>19177</v>
      </c>
      <c r="K242" s="62" t="s">
        <v>5296</v>
      </c>
      <c r="L242" s="18" t="str">
        <f t="shared" si="3"/>
        <v>2Q.50.02.10.</v>
      </c>
      <c r="M242" s="63"/>
      <c r="N242" s="80"/>
      <c r="O242" s="80"/>
    </row>
    <row r="243" spans="1:15" ht="12" customHeight="1" x14ac:dyDescent="0.3">
      <c r="A243" s="9">
        <v>243</v>
      </c>
      <c r="B243" s="61" t="s">
        <v>2072</v>
      </c>
      <c r="C243" s="62" t="s">
        <v>125</v>
      </c>
      <c r="D243" s="63" t="s">
        <v>146</v>
      </c>
      <c r="E243" s="63" t="s">
        <v>247</v>
      </c>
      <c r="F243" s="63"/>
      <c r="G243" s="63"/>
      <c r="H243" s="63"/>
      <c r="I243" s="63"/>
      <c r="J243" s="18" t="s">
        <v>19178</v>
      </c>
      <c r="K243" s="62" t="s">
        <v>5297</v>
      </c>
      <c r="L243" s="18" t="str">
        <f t="shared" si="3"/>
        <v>2Q.50.02.14.</v>
      </c>
      <c r="M243" s="63"/>
      <c r="N243" s="80"/>
      <c r="O243" s="80"/>
    </row>
    <row r="244" spans="1:15" ht="12" customHeight="1" x14ac:dyDescent="0.3">
      <c r="A244" s="9">
        <v>244</v>
      </c>
      <c r="B244" s="61" t="s">
        <v>2072</v>
      </c>
      <c r="C244" s="62" t="s">
        <v>125</v>
      </c>
      <c r="D244" s="63" t="s">
        <v>146</v>
      </c>
      <c r="E244" s="63" t="s">
        <v>297</v>
      </c>
      <c r="F244" s="63"/>
      <c r="G244" s="63"/>
      <c r="H244" s="63"/>
      <c r="I244" s="63"/>
      <c r="J244" s="18" t="s">
        <v>19179</v>
      </c>
      <c r="K244" s="62" t="s">
        <v>5298</v>
      </c>
      <c r="L244" s="18" t="str">
        <f t="shared" si="3"/>
        <v>2Q.50.02.18.</v>
      </c>
      <c r="M244" s="63"/>
      <c r="N244" s="80"/>
      <c r="O244" s="80"/>
    </row>
    <row r="245" spans="1:15" ht="12" customHeight="1" x14ac:dyDescent="0.3">
      <c r="A245" s="9">
        <v>245</v>
      </c>
      <c r="B245" s="61" t="s">
        <v>2072</v>
      </c>
      <c r="C245" s="62" t="s">
        <v>125</v>
      </c>
      <c r="D245" s="63" t="s">
        <v>146</v>
      </c>
      <c r="E245" s="63" t="s">
        <v>476</v>
      </c>
      <c r="F245" s="63"/>
      <c r="G245" s="63"/>
      <c r="H245" s="63"/>
      <c r="I245" s="63"/>
      <c r="J245" s="18" t="s">
        <v>19180</v>
      </c>
      <c r="K245" s="62" t="s">
        <v>5299</v>
      </c>
      <c r="L245" s="18" t="str">
        <f t="shared" si="3"/>
        <v>2Q.50.02.22.</v>
      </c>
      <c r="M245" s="63"/>
      <c r="N245" s="80"/>
      <c r="O245" s="80"/>
    </row>
    <row r="246" spans="1:15" ht="12" customHeight="1" x14ac:dyDescent="0.3">
      <c r="A246" s="9">
        <v>246</v>
      </c>
      <c r="B246" s="61" t="s">
        <v>2072</v>
      </c>
      <c r="C246" s="62" t="s">
        <v>125</v>
      </c>
      <c r="D246" s="63" t="s">
        <v>225</v>
      </c>
      <c r="E246" s="63" t="s">
        <v>4</v>
      </c>
      <c r="F246" s="63"/>
      <c r="G246" s="63"/>
      <c r="H246" s="63"/>
      <c r="I246" s="63"/>
      <c r="J246" s="18" t="s">
        <v>19181</v>
      </c>
      <c r="K246" s="62" t="s">
        <v>5300</v>
      </c>
      <c r="L246" s="18" t="str">
        <f t="shared" si="3"/>
        <v xml:space="preserve">2Q.50.06. </v>
      </c>
      <c r="M246" s="63"/>
      <c r="N246" s="80"/>
      <c r="O246" s="80"/>
    </row>
    <row r="247" spans="1:15" ht="12" customHeight="1" x14ac:dyDescent="0.3">
      <c r="A247" s="9">
        <v>247</v>
      </c>
      <c r="B247" s="61" t="s">
        <v>2072</v>
      </c>
      <c r="C247" s="62" t="s">
        <v>125</v>
      </c>
      <c r="D247" s="63" t="s">
        <v>225</v>
      </c>
      <c r="E247" s="63" t="s">
        <v>146</v>
      </c>
      <c r="F247" s="63"/>
      <c r="G247" s="63"/>
      <c r="H247" s="63"/>
      <c r="I247" s="63"/>
      <c r="J247" s="18" t="s">
        <v>19182</v>
      </c>
      <c r="K247" s="62" t="s">
        <v>5301</v>
      </c>
      <c r="L247" s="18" t="str">
        <f t="shared" si="3"/>
        <v>2Q.50.06.02.</v>
      </c>
      <c r="M247" s="63"/>
      <c r="N247" s="80"/>
      <c r="O247" s="80"/>
    </row>
    <row r="248" spans="1:15" ht="12" customHeight="1" x14ac:dyDescent="0.3">
      <c r="A248" s="9">
        <v>248</v>
      </c>
      <c r="B248" s="61" t="s">
        <v>2072</v>
      </c>
      <c r="C248" s="62" t="s">
        <v>125</v>
      </c>
      <c r="D248" s="63" t="s">
        <v>225</v>
      </c>
      <c r="E248" s="63" t="s">
        <v>225</v>
      </c>
      <c r="F248" s="63"/>
      <c r="G248" s="63"/>
      <c r="H248" s="63"/>
      <c r="I248" s="63"/>
      <c r="J248" s="18" t="s">
        <v>19183</v>
      </c>
      <c r="K248" s="62" t="s">
        <v>5302</v>
      </c>
      <c r="L248" s="18" t="str">
        <f t="shared" si="3"/>
        <v>2Q.50.06.06.</v>
      </c>
      <c r="M248" s="63"/>
      <c r="N248" s="80"/>
      <c r="O248" s="80"/>
    </row>
    <row r="249" spans="1:15" ht="12" customHeight="1" x14ac:dyDescent="0.3">
      <c r="A249" s="9">
        <v>249</v>
      </c>
      <c r="B249" s="61" t="s">
        <v>2072</v>
      </c>
      <c r="C249" s="62" t="s">
        <v>125</v>
      </c>
      <c r="D249" s="63" t="s">
        <v>225</v>
      </c>
      <c r="E249" s="63" t="s">
        <v>34</v>
      </c>
      <c r="F249" s="63"/>
      <c r="G249" s="63"/>
      <c r="H249" s="63"/>
      <c r="I249" s="63"/>
      <c r="J249" s="18" t="s">
        <v>19184</v>
      </c>
      <c r="K249" s="62" t="s">
        <v>5303</v>
      </c>
      <c r="L249" s="18" t="str">
        <f t="shared" si="3"/>
        <v>2Q.50.06.10.</v>
      </c>
      <c r="M249" s="63"/>
      <c r="N249" s="80"/>
      <c r="O249" s="80"/>
    </row>
    <row r="250" spans="1:15" ht="12" customHeight="1" x14ac:dyDescent="0.3">
      <c r="A250" s="9">
        <v>250</v>
      </c>
      <c r="B250" s="61" t="s">
        <v>2072</v>
      </c>
      <c r="C250" s="62" t="s">
        <v>125</v>
      </c>
      <c r="D250" s="63" t="s">
        <v>34</v>
      </c>
      <c r="E250" s="63" t="s">
        <v>4</v>
      </c>
      <c r="F250" s="63"/>
      <c r="G250" s="63"/>
      <c r="H250" s="63"/>
      <c r="I250" s="63"/>
      <c r="J250" s="18" t="s">
        <v>19185</v>
      </c>
      <c r="K250" s="62" t="s">
        <v>5304</v>
      </c>
      <c r="L250" s="18" t="str">
        <f t="shared" si="3"/>
        <v xml:space="preserve">2Q.50.10. </v>
      </c>
      <c r="M250" s="63"/>
      <c r="N250" s="80"/>
      <c r="O250" s="80"/>
    </row>
    <row r="251" spans="1:15" ht="12" customHeight="1" x14ac:dyDescent="0.3">
      <c r="A251" s="9">
        <v>251</v>
      </c>
      <c r="B251" s="61" t="s">
        <v>2072</v>
      </c>
      <c r="C251" s="62" t="s">
        <v>125</v>
      </c>
      <c r="D251" s="63" t="s">
        <v>34</v>
      </c>
      <c r="E251" s="63" t="s">
        <v>146</v>
      </c>
      <c r="F251" s="63"/>
      <c r="G251" s="63"/>
      <c r="H251" s="63"/>
      <c r="I251" s="63"/>
      <c r="J251" s="18" t="s">
        <v>19186</v>
      </c>
      <c r="K251" s="62" t="s">
        <v>5305</v>
      </c>
      <c r="L251" s="18" t="str">
        <f t="shared" si="3"/>
        <v>2Q.50.10.02.</v>
      </c>
      <c r="M251" s="63"/>
      <c r="N251" s="80"/>
      <c r="O251" s="80"/>
    </row>
    <row r="252" spans="1:15" ht="12" customHeight="1" x14ac:dyDescent="0.3">
      <c r="A252" s="9">
        <v>252</v>
      </c>
      <c r="B252" s="61" t="s">
        <v>2072</v>
      </c>
      <c r="C252" s="62" t="s">
        <v>125</v>
      </c>
      <c r="D252" s="63" t="s">
        <v>247</v>
      </c>
      <c r="E252" s="63"/>
      <c r="F252" s="63"/>
      <c r="G252" s="63"/>
      <c r="H252" s="63"/>
      <c r="I252" s="63"/>
      <c r="J252" s="18" t="s">
        <v>19187</v>
      </c>
      <c r="K252" s="62" t="s">
        <v>5306</v>
      </c>
      <c r="L252" s="18" t="str">
        <f t="shared" si="3"/>
        <v>2Q.50.14.</v>
      </c>
      <c r="M252" s="63"/>
      <c r="N252" s="80"/>
      <c r="O252" s="80"/>
    </row>
    <row r="253" spans="1:15" ht="12" customHeight="1" x14ac:dyDescent="0.3">
      <c r="A253" s="9">
        <v>253</v>
      </c>
      <c r="B253" s="124" t="s">
        <v>2072</v>
      </c>
      <c r="C253" s="124" t="s">
        <v>1494</v>
      </c>
      <c r="D253" s="140"/>
      <c r="E253" s="140"/>
      <c r="F253" s="140"/>
      <c r="G253" s="140"/>
      <c r="H253" s="140"/>
      <c r="I253" s="140"/>
      <c r="J253" s="127" t="s">
        <v>19188</v>
      </c>
      <c r="K253" s="124" t="s">
        <v>5307</v>
      </c>
      <c r="L253" s="127" t="str">
        <f t="shared" si="3"/>
        <v>2Q.54.</v>
      </c>
      <c r="M253" s="140"/>
      <c r="N253" s="80"/>
      <c r="O253" s="80"/>
    </row>
    <row r="254" spans="1:15" ht="12" customHeight="1" x14ac:dyDescent="0.3">
      <c r="A254" s="9">
        <v>254</v>
      </c>
      <c r="B254" s="86" t="s">
        <v>2072</v>
      </c>
      <c r="C254" s="87" t="s">
        <v>1494</v>
      </c>
      <c r="D254" s="88" t="s">
        <v>146</v>
      </c>
      <c r="E254" s="88"/>
      <c r="F254" s="88"/>
      <c r="G254" s="88"/>
      <c r="H254" s="88"/>
      <c r="I254" s="88"/>
      <c r="J254" s="17" t="s">
        <v>19189</v>
      </c>
      <c r="K254" s="87" t="s">
        <v>5308</v>
      </c>
      <c r="L254" s="17" t="str">
        <f t="shared" si="3"/>
        <v>2Q.54.02.</v>
      </c>
      <c r="M254" s="88"/>
      <c r="N254" s="80"/>
      <c r="O254" s="80"/>
    </row>
    <row r="255" spans="1:15" ht="12" customHeight="1" x14ac:dyDescent="0.3">
      <c r="A255" s="9">
        <v>255</v>
      </c>
      <c r="B255" s="86" t="s">
        <v>2072</v>
      </c>
      <c r="C255" s="87" t="s">
        <v>1494</v>
      </c>
      <c r="D255" s="88" t="s">
        <v>146</v>
      </c>
      <c r="E255" s="88" t="s">
        <v>146</v>
      </c>
      <c r="F255" s="88"/>
      <c r="G255" s="88"/>
      <c r="H255" s="88"/>
      <c r="I255" s="88"/>
      <c r="J255" s="18" t="s">
        <v>19190</v>
      </c>
      <c r="K255" s="87" t="s">
        <v>5309</v>
      </c>
      <c r="L255" s="18" t="str">
        <f t="shared" si="3"/>
        <v>2Q.54.02.02.</v>
      </c>
      <c r="M255" s="88"/>
      <c r="N255" s="80"/>
      <c r="O255" s="80"/>
    </row>
    <row r="256" spans="1:15" ht="12" customHeight="1" x14ac:dyDescent="0.3">
      <c r="A256" s="9">
        <v>256</v>
      </c>
      <c r="B256" s="86" t="s">
        <v>2072</v>
      </c>
      <c r="C256" s="87" t="s">
        <v>1494</v>
      </c>
      <c r="D256" s="88" t="s">
        <v>146</v>
      </c>
      <c r="E256" s="88" t="s">
        <v>225</v>
      </c>
      <c r="F256" s="88"/>
      <c r="G256" s="88"/>
      <c r="H256" s="88"/>
      <c r="I256" s="88"/>
      <c r="J256" s="18" t="s">
        <v>19191</v>
      </c>
      <c r="K256" s="87" t="s">
        <v>5310</v>
      </c>
      <c r="L256" s="18" t="str">
        <f t="shared" si="3"/>
        <v>2Q.54.02.06.</v>
      </c>
      <c r="M256" s="88"/>
      <c r="N256" s="80"/>
      <c r="O256" s="80"/>
    </row>
    <row r="257" spans="1:15" ht="12" customHeight="1" x14ac:dyDescent="0.3">
      <c r="A257" s="9">
        <v>257</v>
      </c>
      <c r="B257" s="86" t="s">
        <v>2072</v>
      </c>
      <c r="C257" s="87" t="s">
        <v>1494</v>
      </c>
      <c r="D257" s="88" t="s">
        <v>225</v>
      </c>
      <c r="E257" s="88" t="s">
        <v>4</v>
      </c>
      <c r="F257" s="88" t="s">
        <v>4</v>
      </c>
      <c r="G257" s="88" t="s">
        <v>4</v>
      </c>
      <c r="H257" s="88"/>
      <c r="I257" s="88"/>
      <c r="J257" s="18" t="s">
        <v>19192</v>
      </c>
      <c r="K257" s="87" t="s">
        <v>21711</v>
      </c>
      <c r="L257" s="18" t="str">
        <f t="shared" si="3"/>
        <v xml:space="preserve">2Q.54.06.   </v>
      </c>
      <c r="M257" s="88"/>
      <c r="N257" s="80"/>
      <c r="O257" s="80"/>
    </row>
    <row r="258" spans="1:15" ht="12" customHeight="1" x14ac:dyDescent="0.3">
      <c r="A258" s="9">
        <v>258</v>
      </c>
      <c r="B258" s="61" t="s">
        <v>2072</v>
      </c>
      <c r="C258" s="62" t="s">
        <v>1494</v>
      </c>
      <c r="D258" s="63" t="s">
        <v>225</v>
      </c>
      <c r="E258" s="63" t="s">
        <v>146</v>
      </c>
      <c r="F258" s="63"/>
      <c r="G258" s="63"/>
      <c r="H258" s="63"/>
      <c r="I258" s="63"/>
      <c r="J258" s="18" t="s">
        <v>19193</v>
      </c>
      <c r="K258" s="62" t="s">
        <v>5311</v>
      </c>
      <c r="L258" s="18" t="str">
        <f t="shared" ref="L258:L321" si="4">B258&amp;C258&amp;D258&amp;E258&amp;F258&amp;G258&amp;H258&amp;I258</f>
        <v>2Q.54.06.02.</v>
      </c>
      <c r="M258" s="63"/>
      <c r="N258" s="80"/>
      <c r="O258" s="80"/>
    </row>
    <row r="259" spans="1:15" ht="12" customHeight="1" x14ac:dyDescent="0.3">
      <c r="A259" s="9">
        <v>259</v>
      </c>
      <c r="B259" s="61" t="s">
        <v>2072</v>
      </c>
      <c r="C259" s="62" t="s">
        <v>1494</v>
      </c>
      <c r="D259" s="63" t="s">
        <v>225</v>
      </c>
      <c r="E259" s="63" t="s">
        <v>225</v>
      </c>
      <c r="F259" s="63"/>
      <c r="G259" s="63"/>
      <c r="H259" s="63"/>
      <c r="I259" s="63"/>
      <c r="J259" s="18" t="s">
        <v>19194</v>
      </c>
      <c r="K259" s="62" t="s">
        <v>5312</v>
      </c>
      <c r="L259" s="18" t="str">
        <f t="shared" si="4"/>
        <v>2Q.54.06.06.</v>
      </c>
      <c r="M259" s="63"/>
      <c r="N259" s="80"/>
      <c r="O259" s="80"/>
    </row>
    <row r="260" spans="1:15" ht="12" customHeight="1" x14ac:dyDescent="0.3">
      <c r="A260" s="9">
        <v>260</v>
      </c>
      <c r="B260" s="61" t="s">
        <v>2072</v>
      </c>
      <c r="C260" s="62" t="s">
        <v>1494</v>
      </c>
      <c r="D260" s="63" t="s">
        <v>225</v>
      </c>
      <c r="E260" s="63" t="s">
        <v>34</v>
      </c>
      <c r="F260" s="63" t="s">
        <v>4</v>
      </c>
      <c r="G260" s="63"/>
      <c r="H260" s="63"/>
      <c r="I260" s="63"/>
      <c r="J260" s="18" t="s">
        <v>19195</v>
      </c>
      <c r="K260" s="62" t="s">
        <v>5313</v>
      </c>
      <c r="L260" s="18" t="str">
        <f t="shared" si="4"/>
        <v xml:space="preserve">2Q.54.06.10. </v>
      </c>
      <c r="M260" s="63"/>
      <c r="N260" s="80"/>
      <c r="O260" s="80"/>
    </row>
    <row r="261" spans="1:15" ht="12" customHeight="1" x14ac:dyDescent="0.3">
      <c r="A261" s="9">
        <v>261</v>
      </c>
      <c r="B261" s="61" t="s">
        <v>2072</v>
      </c>
      <c r="C261" s="62" t="s">
        <v>1494</v>
      </c>
      <c r="D261" s="63" t="s">
        <v>225</v>
      </c>
      <c r="E261" s="63" t="s">
        <v>34</v>
      </c>
      <c r="F261" s="63" t="s">
        <v>146</v>
      </c>
      <c r="G261" s="63"/>
      <c r="H261" s="63"/>
      <c r="I261" s="63"/>
      <c r="J261" s="18" t="s">
        <v>19196</v>
      </c>
      <c r="K261" s="62" t="s">
        <v>5314</v>
      </c>
      <c r="L261" s="18" t="str">
        <f t="shared" si="4"/>
        <v>2Q.54.06.10.02.</v>
      </c>
      <c r="M261" s="63"/>
      <c r="N261" s="80"/>
      <c r="O261" s="80"/>
    </row>
    <row r="262" spans="1:15" ht="12" customHeight="1" x14ac:dyDescent="0.3">
      <c r="A262" s="9">
        <v>262</v>
      </c>
      <c r="B262" s="61" t="s">
        <v>2072</v>
      </c>
      <c r="C262" s="62" t="s">
        <v>1494</v>
      </c>
      <c r="D262" s="63" t="s">
        <v>225</v>
      </c>
      <c r="E262" s="63" t="s">
        <v>34</v>
      </c>
      <c r="F262" s="63" t="s">
        <v>225</v>
      </c>
      <c r="G262" s="63"/>
      <c r="H262" s="63"/>
      <c r="I262" s="63"/>
      <c r="J262" s="18" t="s">
        <v>19197</v>
      </c>
      <c r="K262" s="62" t="s">
        <v>5315</v>
      </c>
      <c r="L262" s="18" t="str">
        <f t="shared" si="4"/>
        <v>2Q.54.06.10.06.</v>
      </c>
      <c r="M262" s="63"/>
      <c r="N262" s="80"/>
      <c r="O262" s="80"/>
    </row>
    <row r="263" spans="1:15" ht="12" customHeight="1" x14ac:dyDescent="0.3">
      <c r="A263" s="9">
        <v>263</v>
      </c>
      <c r="B263" s="61" t="s">
        <v>2072</v>
      </c>
      <c r="C263" s="62" t="s">
        <v>1494</v>
      </c>
      <c r="D263" s="63" t="s">
        <v>225</v>
      </c>
      <c r="E263" s="63" t="s">
        <v>247</v>
      </c>
      <c r="F263" s="63" t="s">
        <v>4</v>
      </c>
      <c r="G263" s="63"/>
      <c r="H263" s="63"/>
      <c r="I263" s="63"/>
      <c r="J263" s="18" t="s">
        <v>19198</v>
      </c>
      <c r="K263" s="62" t="s">
        <v>5316</v>
      </c>
      <c r="L263" s="18" t="str">
        <f t="shared" si="4"/>
        <v xml:space="preserve">2Q.54.06.14. </v>
      </c>
      <c r="M263" s="63"/>
      <c r="N263" s="80"/>
      <c r="O263" s="80"/>
    </row>
    <row r="264" spans="1:15" ht="12" customHeight="1" x14ac:dyDescent="0.3">
      <c r="A264" s="9">
        <v>264</v>
      </c>
      <c r="B264" s="61" t="s">
        <v>2072</v>
      </c>
      <c r="C264" s="62" t="s">
        <v>1494</v>
      </c>
      <c r="D264" s="63" t="s">
        <v>225</v>
      </c>
      <c r="E264" s="63" t="s">
        <v>297</v>
      </c>
      <c r="F264" s="63" t="s">
        <v>4</v>
      </c>
      <c r="G264" s="63"/>
      <c r="H264" s="63"/>
      <c r="I264" s="63"/>
      <c r="J264" s="18" t="s">
        <v>19199</v>
      </c>
      <c r="K264" s="62" t="s">
        <v>5317</v>
      </c>
      <c r="L264" s="18" t="str">
        <f t="shared" si="4"/>
        <v xml:space="preserve">2Q.54.06.18. </v>
      </c>
      <c r="M264" s="63"/>
      <c r="N264" s="80"/>
      <c r="O264" s="80"/>
    </row>
    <row r="265" spans="1:15" ht="12" customHeight="1" x14ac:dyDescent="0.3">
      <c r="A265" s="9">
        <v>265</v>
      </c>
      <c r="B265" s="61" t="s">
        <v>2072</v>
      </c>
      <c r="C265" s="62" t="s">
        <v>1494</v>
      </c>
      <c r="D265" s="63" t="s">
        <v>225</v>
      </c>
      <c r="E265" s="63" t="s">
        <v>297</v>
      </c>
      <c r="F265" s="63" t="s">
        <v>146</v>
      </c>
      <c r="G265" s="63"/>
      <c r="H265" s="63"/>
      <c r="I265" s="63"/>
      <c r="J265" s="18" t="s">
        <v>19200</v>
      </c>
      <c r="K265" s="62" t="s">
        <v>5318</v>
      </c>
      <c r="L265" s="18" t="str">
        <f t="shared" si="4"/>
        <v>2Q.54.06.18.02.</v>
      </c>
      <c r="M265" s="63"/>
      <c r="N265" s="80"/>
      <c r="O265" s="80"/>
    </row>
    <row r="266" spans="1:15" ht="12" customHeight="1" x14ac:dyDescent="0.3">
      <c r="A266" s="9">
        <v>266</v>
      </c>
      <c r="B266" s="61" t="s">
        <v>2072</v>
      </c>
      <c r="C266" s="62" t="s">
        <v>1494</v>
      </c>
      <c r="D266" s="63" t="s">
        <v>225</v>
      </c>
      <c r="E266" s="63" t="s">
        <v>297</v>
      </c>
      <c r="F266" s="63" t="s">
        <v>225</v>
      </c>
      <c r="G266" s="63"/>
      <c r="H266" s="63"/>
      <c r="I266" s="63"/>
      <c r="J266" s="18" t="s">
        <v>19201</v>
      </c>
      <c r="K266" s="62" t="s">
        <v>5319</v>
      </c>
      <c r="L266" s="18" t="str">
        <f t="shared" si="4"/>
        <v>2Q.54.06.18.06.</v>
      </c>
      <c r="M266" s="63"/>
      <c r="N266" s="80"/>
      <c r="O266" s="80"/>
    </row>
    <row r="267" spans="1:15" ht="12" customHeight="1" x14ac:dyDescent="0.3">
      <c r="A267" s="9">
        <v>267</v>
      </c>
      <c r="B267" s="61" t="s">
        <v>2072</v>
      </c>
      <c r="C267" s="62" t="s">
        <v>1494</v>
      </c>
      <c r="D267" s="63" t="s">
        <v>225</v>
      </c>
      <c r="E267" s="63" t="s">
        <v>297</v>
      </c>
      <c r="F267" s="63" t="s">
        <v>225</v>
      </c>
      <c r="G267" s="63" t="s">
        <v>146</v>
      </c>
      <c r="H267" s="63"/>
      <c r="I267" s="63"/>
      <c r="J267" s="18" t="s">
        <v>19202</v>
      </c>
      <c r="K267" s="62" t="s">
        <v>5320</v>
      </c>
      <c r="L267" s="18" t="str">
        <f t="shared" si="4"/>
        <v>2Q.54.06.18.06.02.</v>
      </c>
      <c r="M267" s="63"/>
      <c r="N267" s="80"/>
      <c r="O267" s="80"/>
    </row>
    <row r="268" spans="1:15" ht="12" customHeight="1" x14ac:dyDescent="0.3">
      <c r="A268" s="9">
        <v>268</v>
      </c>
      <c r="B268" s="61" t="s">
        <v>2072</v>
      </c>
      <c r="C268" s="62" t="s">
        <v>1494</v>
      </c>
      <c r="D268" s="63" t="s">
        <v>225</v>
      </c>
      <c r="E268" s="63" t="s">
        <v>297</v>
      </c>
      <c r="F268" s="63" t="s">
        <v>225</v>
      </c>
      <c r="G268" s="63" t="s">
        <v>225</v>
      </c>
      <c r="H268" s="63"/>
      <c r="I268" s="63"/>
      <c r="J268" s="18" t="s">
        <v>19203</v>
      </c>
      <c r="K268" s="62" t="s">
        <v>5321</v>
      </c>
      <c r="L268" s="18" t="str">
        <f t="shared" si="4"/>
        <v>2Q.54.06.18.06.06.</v>
      </c>
      <c r="M268" s="63"/>
      <c r="N268" s="80"/>
      <c r="O268" s="80"/>
    </row>
    <row r="269" spans="1:15" ht="12" customHeight="1" x14ac:dyDescent="0.3">
      <c r="A269" s="9">
        <v>269</v>
      </c>
      <c r="B269" s="61" t="s">
        <v>2072</v>
      </c>
      <c r="C269" s="62" t="s">
        <v>1494</v>
      </c>
      <c r="D269" s="63" t="s">
        <v>225</v>
      </c>
      <c r="E269" s="63" t="s">
        <v>297</v>
      </c>
      <c r="F269" s="63" t="s">
        <v>225</v>
      </c>
      <c r="G269" s="63" t="s">
        <v>34</v>
      </c>
      <c r="H269" s="63"/>
      <c r="I269" s="63"/>
      <c r="J269" s="18" t="s">
        <v>19204</v>
      </c>
      <c r="K269" s="62" t="s">
        <v>5322</v>
      </c>
      <c r="L269" s="18" t="str">
        <f t="shared" si="4"/>
        <v>2Q.54.06.18.06.10.</v>
      </c>
      <c r="M269" s="63"/>
      <c r="N269" s="80"/>
      <c r="O269" s="80"/>
    </row>
    <row r="270" spans="1:15" ht="12" customHeight="1" x14ac:dyDescent="0.3">
      <c r="A270" s="9">
        <v>270</v>
      </c>
      <c r="B270" s="61" t="s">
        <v>2072</v>
      </c>
      <c r="C270" s="62" t="s">
        <v>1494</v>
      </c>
      <c r="D270" s="63" t="s">
        <v>225</v>
      </c>
      <c r="E270" s="63" t="s">
        <v>297</v>
      </c>
      <c r="F270" s="63" t="s">
        <v>34</v>
      </c>
      <c r="G270" s="63"/>
      <c r="H270" s="63"/>
      <c r="I270" s="63"/>
      <c r="J270" s="18" t="s">
        <v>19205</v>
      </c>
      <c r="K270" s="62" t="s">
        <v>5323</v>
      </c>
      <c r="L270" s="18" t="str">
        <f t="shared" si="4"/>
        <v>2Q.54.06.18.10.</v>
      </c>
      <c r="M270" s="63"/>
      <c r="N270" s="80"/>
      <c r="O270" s="80"/>
    </row>
    <row r="271" spans="1:15" ht="12" customHeight="1" x14ac:dyDescent="0.3">
      <c r="A271" s="9">
        <v>271</v>
      </c>
      <c r="B271" s="61" t="s">
        <v>2072</v>
      </c>
      <c r="C271" s="62" t="s">
        <v>1494</v>
      </c>
      <c r="D271" s="63" t="s">
        <v>225</v>
      </c>
      <c r="E271" s="63" t="s">
        <v>297</v>
      </c>
      <c r="F271" s="63" t="s">
        <v>247</v>
      </c>
      <c r="G271" s="63"/>
      <c r="H271" s="63"/>
      <c r="I271" s="63"/>
      <c r="J271" s="18" t="s">
        <v>19206</v>
      </c>
      <c r="K271" s="62" t="s">
        <v>5324</v>
      </c>
      <c r="L271" s="18" t="str">
        <f t="shared" si="4"/>
        <v>2Q.54.06.18.14.</v>
      </c>
      <c r="M271" s="63"/>
      <c r="N271" s="80"/>
      <c r="O271" s="80"/>
    </row>
    <row r="272" spans="1:15" ht="12" customHeight="1" x14ac:dyDescent="0.3">
      <c r="A272" s="9">
        <v>272</v>
      </c>
      <c r="B272" s="61" t="s">
        <v>2072</v>
      </c>
      <c r="C272" s="62" t="s">
        <v>1494</v>
      </c>
      <c r="D272" s="63" t="s">
        <v>225</v>
      </c>
      <c r="E272" s="63" t="s">
        <v>297</v>
      </c>
      <c r="F272" s="63" t="s">
        <v>247</v>
      </c>
      <c r="G272" s="63" t="s">
        <v>146</v>
      </c>
      <c r="H272" s="63"/>
      <c r="I272" s="63"/>
      <c r="J272" s="18" t="s">
        <v>19207</v>
      </c>
      <c r="K272" s="62" t="s">
        <v>5325</v>
      </c>
      <c r="L272" s="18" t="str">
        <f t="shared" si="4"/>
        <v>2Q.54.06.18.14.02.</v>
      </c>
      <c r="M272" s="63"/>
      <c r="N272" s="80"/>
      <c r="O272" s="80"/>
    </row>
    <row r="273" spans="1:15" ht="12" customHeight="1" x14ac:dyDescent="0.3">
      <c r="A273" s="9">
        <v>273</v>
      </c>
      <c r="B273" s="61" t="s">
        <v>2072</v>
      </c>
      <c r="C273" s="62" t="s">
        <v>1494</v>
      </c>
      <c r="D273" s="63" t="s">
        <v>225</v>
      </c>
      <c r="E273" s="63" t="s">
        <v>297</v>
      </c>
      <c r="F273" s="63" t="s">
        <v>297</v>
      </c>
      <c r="G273" s="63"/>
      <c r="H273" s="63"/>
      <c r="I273" s="63"/>
      <c r="J273" s="18" t="s">
        <v>19208</v>
      </c>
      <c r="K273" s="62" t="s">
        <v>5326</v>
      </c>
      <c r="L273" s="18" t="str">
        <f t="shared" si="4"/>
        <v>2Q.54.06.18.18.</v>
      </c>
      <c r="M273" s="63"/>
      <c r="N273" s="80"/>
      <c r="O273" s="80"/>
    </row>
    <row r="274" spans="1:15" ht="12" customHeight="1" x14ac:dyDescent="0.3">
      <c r="A274" s="9">
        <v>274</v>
      </c>
      <c r="B274" s="61" t="s">
        <v>2072</v>
      </c>
      <c r="C274" s="62" t="s">
        <v>1494</v>
      </c>
      <c r="D274" s="63" t="s">
        <v>225</v>
      </c>
      <c r="E274" s="63" t="s">
        <v>297</v>
      </c>
      <c r="F274" s="63" t="s">
        <v>297</v>
      </c>
      <c r="G274" s="63" t="s">
        <v>146</v>
      </c>
      <c r="H274" s="63"/>
      <c r="I274" s="63"/>
      <c r="J274" s="18" t="s">
        <v>19209</v>
      </c>
      <c r="K274" s="62" t="s">
        <v>5327</v>
      </c>
      <c r="L274" s="18" t="str">
        <f t="shared" si="4"/>
        <v>2Q.54.06.18.18.02.</v>
      </c>
      <c r="M274" s="63"/>
      <c r="N274" s="80"/>
      <c r="O274" s="80"/>
    </row>
    <row r="275" spans="1:15" ht="12" customHeight="1" x14ac:dyDescent="0.3">
      <c r="A275" s="9">
        <v>275</v>
      </c>
      <c r="B275" s="61" t="s">
        <v>2072</v>
      </c>
      <c r="C275" s="62" t="s">
        <v>1494</v>
      </c>
      <c r="D275" s="63" t="s">
        <v>225</v>
      </c>
      <c r="E275" s="63" t="s">
        <v>297</v>
      </c>
      <c r="F275" s="63" t="s">
        <v>476</v>
      </c>
      <c r="G275" s="63"/>
      <c r="H275" s="63"/>
      <c r="I275" s="63"/>
      <c r="J275" s="18" t="s">
        <v>19210</v>
      </c>
      <c r="K275" s="62" t="s">
        <v>21712</v>
      </c>
      <c r="L275" s="18" t="str">
        <f t="shared" si="4"/>
        <v>2Q.54.06.18.22.</v>
      </c>
      <c r="M275" s="63"/>
      <c r="N275" s="80"/>
      <c r="O275" s="80"/>
    </row>
    <row r="276" spans="1:15" ht="12" customHeight="1" x14ac:dyDescent="0.3">
      <c r="A276" s="9">
        <v>276</v>
      </c>
      <c r="B276" s="61" t="s">
        <v>2072</v>
      </c>
      <c r="C276" s="62" t="s">
        <v>1494</v>
      </c>
      <c r="D276" s="63" t="s">
        <v>225</v>
      </c>
      <c r="E276" s="63" t="s">
        <v>297</v>
      </c>
      <c r="F276" s="63" t="s">
        <v>476</v>
      </c>
      <c r="G276" s="63" t="s">
        <v>146</v>
      </c>
      <c r="H276" s="63"/>
      <c r="I276" s="63"/>
      <c r="J276" s="18" t="s">
        <v>19211</v>
      </c>
      <c r="K276" s="62" t="s">
        <v>5328</v>
      </c>
      <c r="L276" s="18" t="str">
        <f t="shared" si="4"/>
        <v>2Q.54.06.18.22.02.</v>
      </c>
      <c r="M276" s="63"/>
      <c r="N276" s="80"/>
      <c r="O276" s="80"/>
    </row>
    <row r="277" spans="1:15" ht="12" customHeight="1" x14ac:dyDescent="0.3">
      <c r="A277" s="9">
        <v>277</v>
      </c>
      <c r="B277" s="61" t="s">
        <v>2072</v>
      </c>
      <c r="C277" s="62" t="s">
        <v>1494</v>
      </c>
      <c r="D277" s="63" t="s">
        <v>225</v>
      </c>
      <c r="E277" s="63" t="s">
        <v>297</v>
      </c>
      <c r="F277" s="63" t="s">
        <v>476</v>
      </c>
      <c r="G277" s="63" t="s">
        <v>225</v>
      </c>
      <c r="H277" s="63"/>
      <c r="I277" s="63"/>
      <c r="J277" s="18" t="s">
        <v>19212</v>
      </c>
      <c r="K277" s="62" t="s">
        <v>5329</v>
      </c>
      <c r="L277" s="18" t="str">
        <f t="shared" si="4"/>
        <v>2Q.54.06.18.22.06.</v>
      </c>
      <c r="M277" s="63"/>
      <c r="N277" s="80"/>
      <c r="O277" s="80"/>
    </row>
    <row r="278" spans="1:15" ht="12" customHeight="1" x14ac:dyDescent="0.3">
      <c r="A278" s="9">
        <v>278</v>
      </c>
      <c r="B278" s="61" t="s">
        <v>2072</v>
      </c>
      <c r="C278" s="62" t="s">
        <v>1494</v>
      </c>
      <c r="D278" s="63" t="s">
        <v>225</v>
      </c>
      <c r="E278" s="63" t="s">
        <v>476</v>
      </c>
      <c r="F278" s="63"/>
      <c r="G278" s="63"/>
      <c r="H278" s="63"/>
      <c r="I278" s="63"/>
      <c r="J278" s="18" t="s">
        <v>19213</v>
      </c>
      <c r="K278" s="62" t="s">
        <v>5330</v>
      </c>
      <c r="L278" s="18" t="str">
        <f t="shared" si="4"/>
        <v>2Q.54.06.22.</v>
      </c>
      <c r="M278" s="63"/>
      <c r="N278" s="80"/>
      <c r="O278" s="80"/>
    </row>
    <row r="279" spans="1:15" ht="12" customHeight="1" x14ac:dyDescent="0.3">
      <c r="A279" s="9">
        <v>279</v>
      </c>
      <c r="B279" s="124" t="s">
        <v>2072</v>
      </c>
      <c r="C279" s="124" t="s">
        <v>3654</v>
      </c>
      <c r="D279" s="140"/>
      <c r="E279" s="140"/>
      <c r="F279" s="140"/>
      <c r="G279" s="140"/>
      <c r="H279" s="140"/>
      <c r="I279" s="140"/>
      <c r="J279" s="127" t="s">
        <v>19214</v>
      </c>
      <c r="K279" s="124" t="s">
        <v>21713</v>
      </c>
      <c r="L279" s="127" t="str">
        <f t="shared" si="4"/>
        <v>2Q.58.</v>
      </c>
      <c r="M279" s="140"/>
      <c r="N279" s="80"/>
      <c r="O279" s="80"/>
    </row>
    <row r="280" spans="1:15" ht="12" customHeight="1" x14ac:dyDescent="0.3">
      <c r="A280" s="9">
        <v>280</v>
      </c>
      <c r="B280" s="61" t="s">
        <v>2072</v>
      </c>
      <c r="C280" s="62" t="s">
        <v>3654</v>
      </c>
      <c r="D280" s="63" t="s">
        <v>146</v>
      </c>
      <c r="E280" s="63"/>
      <c r="F280" s="63"/>
      <c r="G280" s="63"/>
      <c r="H280" s="63"/>
      <c r="I280" s="63"/>
      <c r="J280" s="18" t="s">
        <v>19215</v>
      </c>
      <c r="K280" s="62" t="s">
        <v>4312</v>
      </c>
      <c r="L280" s="18" t="str">
        <f t="shared" si="4"/>
        <v>2Q.58.02.</v>
      </c>
      <c r="M280" s="63"/>
      <c r="N280" s="80"/>
      <c r="O280" s="80"/>
    </row>
    <row r="281" spans="1:15" ht="12" customHeight="1" x14ac:dyDescent="0.3">
      <c r="A281" s="9">
        <v>281</v>
      </c>
      <c r="B281" s="61" t="s">
        <v>2072</v>
      </c>
      <c r="C281" s="62" t="s">
        <v>3654</v>
      </c>
      <c r="D281" s="63" t="s">
        <v>146</v>
      </c>
      <c r="E281" s="63" t="s">
        <v>146</v>
      </c>
      <c r="F281" s="63"/>
      <c r="G281" s="63"/>
      <c r="H281" s="63"/>
      <c r="I281" s="63"/>
      <c r="J281" s="18" t="s">
        <v>19216</v>
      </c>
      <c r="K281" s="62" t="s">
        <v>5331</v>
      </c>
      <c r="L281" s="18" t="str">
        <f t="shared" si="4"/>
        <v>2Q.58.02.02.</v>
      </c>
      <c r="M281" s="63"/>
      <c r="N281" s="80"/>
      <c r="O281" s="80"/>
    </row>
    <row r="282" spans="1:15" ht="12" customHeight="1" x14ac:dyDescent="0.3">
      <c r="A282" s="9">
        <v>282</v>
      </c>
      <c r="B282" s="61" t="s">
        <v>2072</v>
      </c>
      <c r="C282" s="62" t="s">
        <v>3654</v>
      </c>
      <c r="D282" s="63" t="s">
        <v>146</v>
      </c>
      <c r="E282" s="63" t="s">
        <v>146</v>
      </c>
      <c r="F282" s="63" t="s">
        <v>146</v>
      </c>
      <c r="G282" s="63"/>
      <c r="H282" s="63"/>
      <c r="I282" s="63"/>
      <c r="J282" s="18" t="s">
        <v>19217</v>
      </c>
      <c r="K282" s="62" t="s">
        <v>5332</v>
      </c>
      <c r="L282" s="18" t="str">
        <f t="shared" si="4"/>
        <v>2Q.58.02.02.02.</v>
      </c>
      <c r="M282" s="63"/>
      <c r="N282" s="80"/>
      <c r="O282" s="80"/>
    </row>
    <row r="283" spans="1:15" ht="12" customHeight="1" x14ac:dyDescent="0.3">
      <c r="A283" s="9">
        <v>283</v>
      </c>
      <c r="B283" s="61" t="s">
        <v>2072</v>
      </c>
      <c r="C283" s="62" t="s">
        <v>3654</v>
      </c>
      <c r="D283" s="63" t="s">
        <v>146</v>
      </c>
      <c r="E283" s="63" t="s">
        <v>146</v>
      </c>
      <c r="F283" s="63" t="s">
        <v>225</v>
      </c>
      <c r="G283" s="63"/>
      <c r="H283" s="63"/>
      <c r="I283" s="63"/>
      <c r="J283" s="18" t="s">
        <v>19218</v>
      </c>
      <c r="K283" s="62" t="s">
        <v>5333</v>
      </c>
      <c r="L283" s="18" t="str">
        <f t="shared" si="4"/>
        <v>2Q.58.02.02.06.</v>
      </c>
      <c r="M283" s="63"/>
      <c r="N283" s="80"/>
      <c r="O283" s="80"/>
    </row>
    <row r="284" spans="1:15" ht="12" customHeight="1" x14ac:dyDescent="0.3">
      <c r="A284" s="9">
        <v>284</v>
      </c>
      <c r="B284" s="61" t="s">
        <v>2072</v>
      </c>
      <c r="C284" s="62" t="s">
        <v>3654</v>
      </c>
      <c r="D284" s="63" t="s">
        <v>146</v>
      </c>
      <c r="E284" s="63" t="s">
        <v>146</v>
      </c>
      <c r="F284" s="63" t="s">
        <v>34</v>
      </c>
      <c r="G284" s="63"/>
      <c r="H284" s="63"/>
      <c r="I284" s="63"/>
      <c r="J284" s="18" t="s">
        <v>19219</v>
      </c>
      <c r="K284" s="62" t="s">
        <v>4314</v>
      </c>
      <c r="L284" s="18" t="str">
        <f t="shared" si="4"/>
        <v>2Q.58.02.02.10.</v>
      </c>
      <c r="M284" s="63"/>
      <c r="N284" s="80"/>
      <c r="O284" s="80"/>
    </row>
    <row r="285" spans="1:15" ht="12" customHeight="1" x14ac:dyDescent="0.3">
      <c r="A285" s="9">
        <v>285</v>
      </c>
      <c r="B285" s="61" t="s">
        <v>2072</v>
      </c>
      <c r="C285" s="62" t="s">
        <v>3654</v>
      </c>
      <c r="D285" s="63" t="s">
        <v>146</v>
      </c>
      <c r="E285" s="63" t="s">
        <v>146</v>
      </c>
      <c r="F285" s="63" t="s">
        <v>247</v>
      </c>
      <c r="G285" s="63"/>
      <c r="H285" s="63"/>
      <c r="I285" s="63"/>
      <c r="J285" s="18" t="s">
        <v>19220</v>
      </c>
      <c r="K285" s="62" t="s">
        <v>4324</v>
      </c>
      <c r="L285" s="18" t="str">
        <f t="shared" si="4"/>
        <v>2Q.58.02.02.14.</v>
      </c>
      <c r="M285" s="63"/>
      <c r="N285" s="80"/>
      <c r="O285" s="80"/>
    </row>
    <row r="286" spans="1:15" ht="12" customHeight="1" x14ac:dyDescent="0.3">
      <c r="A286" s="9">
        <v>286</v>
      </c>
      <c r="B286" s="61" t="s">
        <v>2072</v>
      </c>
      <c r="C286" s="62" t="s">
        <v>3654</v>
      </c>
      <c r="D286" s="63" t="s">
        <v>225</v>
      </c>
      <c r="E286" s="63" t="s">
        <v>4</v>
      </c>
      <c r="F286" s="63"/>
      <c r="G286" s="63"/>
      <c r="H286" s="63"/>
      <c r="I286" s="63"/>
      <c r="J286" s="18" t="s">
        <v>19221</v>
      </c>
      <c r="K286" s="62" t="s">
        <v>21714</v>
      </c>
      <c r="L286" s="18" t="str">
        <f t="shared" si="4"/>
        <v xml:space="preserve">2Q.58.06. </v>
      </c>
      <c r="M286" s="63"/>
      <c r="N286" s="80"/>
      <c r="O286" s="80"/>
    </row>
    <row r="287" spans="1:15" ht="12" customHeight="1" x14ac:dyDescent="0.3">
      <c r="A287" s="9">
        <v>287</v>
      </c>
      <c r="B287" s="61" t="s">
        <v>2072</v>
      </c>
      <c r="C287" s="62" t="s">
        <v>3654</v>
      </c>
      <c r="D287" s="63" t="s">
        <v>225</v>
      </c>
      <c r="E287" s="63" t="s">
        <v>146</v>
      </c>
      <c r="F287" s="63" t="s">
        <v>4</v>
      </c>
      <c r="G287" s="63"/>
      <c r="H287" s="63"/>
      <c r="I287" s="63"/>
      <c r="J287" s="18" t="s">
        <v>19222</v>
      </c>
      <c r="K287" s="62" t="s">
        <v>5334</v>
      </c>
      <c r="L287" s="18" t="str">
        <f t="shared" si="4"/>
        <v xml:space="preserve">2Q.58.06.02. </v>
      </c>
      <c r="M287" s="63"/>
      <c r="N287" s="80"/>
      <c r="O287" s="80"/>
    </row>
    <row r="288" spans="1:15" ht="12" customHeight="1" x14ac:dyDescent="0.3">
      <c r="A288" s="9">
        <v>288</v>
      </c>
      <c r="B288" s="61" t="s">
        <v>2072</v>
      </c>
      <c r="C288" s="62" t="s">
        <v>3654</v>
      </c>
      <c r="D288" s="63" t="s">
        <v>225</v>
      </c>
      <c r="E288" s="63" t="s">
        <v>146</v>
      </c>
      <c r="F288" s="63" t="s">
        <v>146</v>
      </c>
      <c r="G288" s="63"/>
      <c r="H288" s="63"/>
      <c r="I288" s="63"/>
      <c r="J288" s="18" t="s">
        <v>19223</v>
      </c>
      <c r="K288" s="62" t="s">
        <v>5335</v>
      </c>
      <c r="L288" s="18" t="str">
        <f t="shared" si="4"/>
        <v>2Q.58.06.02.02.</v>
      </c>
      <c r="M288" s="63"/>
      <c r="N288" s="80"/>
      <c r="O288" s="80"/>
    </row>
    <row r="289" spans="1:15" ht="12" customHeight="1" x14ac:dyDescent="0.3">
      <c r="A289" s="9">
        <v>289</v>
      </c>
      <c r="B289" s="61" t="s">
        <v>2072</v>
      </c>
      <c r="C289" s="62" t="s">
        <v>3654</v>
      </c>
      <c r="D289" s="63" t="s">
        <v>225</v>
      </c>
      <c r="E289" s="63" t="s">
        <v>146</v>
      </c>
      <c r="F289" s="63" t="s">
        <v>146</v>
      </c>
      <c r="G289" s="63" t="s">
        <v>146</v>
      </c>
      <c r="H289" s="63"/>
      <c r="I289" s="63"/>
      <c r="J289" s="18" t="s">
        <v>19224</v>
      </c>
      <c r="K289" s="62" t="s">
        <v>5336</v>
      </c>
      <c r="L289" s="18" t="str">
        <f t="shared" si="4"/>
        <v>2Q.58.06.02.02.02.</v>
      </c>
      <c r="M289" s="63"/>
      <c r="N289" s="80"/>
      <c r="O289" s="80"/>
    </row>
    <row r="290" spans="1:15" ht="12" customHeight="1" x14ac:dyDescent="0.3">
      <c r="A290" s="9">
        <v>290</v>
      </c>
      <c r="B290" s="61" t="s">
        <v>2072</v>
      </c>
      <c r="C290" s="62" t="s">
        <v>3654</v>
      </c>
      <c r="D290" s="63" t="s">
        <v>225</v>
      </c>
      <c r="E290" s="63" t="s">
        <v>146</v>
      </c>
      <c r="F290" s="63" t="s">
        <v>146</v>
      </c>
      <c r="G290" s="63" t="s">
        <v>225</v>
      </c>
      <c r="H290" s="63"/>
      <c r="I290" s="63"/>
      <c r="J290" s="18" t="s">
        <v>19225</v>
      </c>
      <c r="K290" s="62" t="s">
        <v>5337</v>
      </c>
      <c r="L290" s="18" t="str">
        <f t="shared" si="4"/>
        <v>2Q.58.06.02.02.06.</v>
      </c>
      <c r="M290" s="63"/>
      <c r="N290" s="80"/>
      <c r="O290" s="80"/>
    </row>
    <row r="291" spans="1:15" ht="12" customHeight="1" x14ac:dyDescent="0.3">
      <c r="A291" s="9">
        <v>291</v>
      </c>
      <c r="B291" s="61" t="s">
        <v>2072</v>
      </c>
      <c r="C291" s="62" t="s">
        <v>3654</v>
      </c>
      <c r="D291" s="63" t="s">
        <v>225</v>
      </c>
      <c r="E291" s="63" t="s">
        <v>146</v>
      </c>
      <c r="F291" s="63" t="s">
        <v>146</v>
      </c>
      <c r="G291" s="63" t="s">
        <v>34</v>
      </c>
      <c r="H291" s="63"/>
      <c r="I291" s="63"/>
      <c r="J291" s="18" t="s">
        <v>19226</v>
      </c>
      <c r="K291" s="62" t="s">
        <v>5338</v>
      </c>
      <c r="L291" s="18" t="str">
        <f t="shared" si="4"/>
        <v>2Q.58.06.02.02.10.</v>
      </c>
      <c r="M291" s="63"/>
      <c r="N291" s="80"/>
      <c r="O291" s="80"/>
    </row>
    <row r="292" spans="1:15" ht="12" customHeight="1" x14ac:dyDescent="0.3">
      <c r="A292" s="9">
        <v>292</v>
      </c>
      <c r="B292" s="61" t="s">
        <v>2072</v>
      </c>
      <c r="C292" s="62" t="s">
        <v>3654</v>
      </c>
      <c r="D292" s="63" t="s">
        <v>225</v>
      </c>
      <c r="E292" s="63" t="s">
        <v>146</v>
      </c>
      <c r="F292" s="63" t="s">
        <v>225</v>
      </c>
      <c r="G292" s="63"/>
      <c r="H292" s="63"/>
      <c r="I292" s="63"/>
      <c r="J292" s="18" t="s">
        <v>19227</v>
      </c>
      <c r="K292" s="62" t="s">
        <v>5339</v>
      </c>
      <c r="L292" s="18" t="str">
        <f t="shared" si="4"/>
        <v>2Q.58.06.02.06.</v>
      </c>
      <c r="M292" s="63"/>
      <c r="N292" s="80"/>
      <c r="O292" s="80"/>
    </row>
    <row r="293" spans="1:15" ht="12" customHeight="1" x14ac:dyDescent="0.3">
      <c r="A293" s="9">
        <v>293</v>
      </c>
      <c r="B293" s="61" t="s">
        <v>2072</v>
      </c>
      <c r="C293" s="62" t="s">
        <v>3654</v>
      </c>
      <c r="D293" s="63" t="s">
        <v>225</v>
      </c>
      <c r="E293" s="63" t="s">
        <v>146</v>
      </c>
      <c r="F293" s="63" t="s">
        <v>34</v>
      </c>
      <c r="G293" s="63"/>
      <c r="H293" s="63"/>
      <c r="I293" s="63"/>
      <c r="J293" s="18" t="s">
        <v>19228</v>
      </c>
      <c r="K293" s="62" t="s">
        <v>5340</v>
      </c>
      <c r="L293" s="18" t="str">
        <f t="shared" si="4"/>
        <v>2Q.58.06.02.10.</v>
      </c>
      <c r="M293" s="63"/>
      <c r="N293" s="80"/>
      <c r="O293" s="80"/>
    </row>
    <row r="294" spans="1:15" ht="12" customHeight="1" x14ac:dyDescent="0.3">
      <c r="A294" s="9">
        <v>294</v>
      </c>
      <c r="B294" s="61" t="s">
        <v>2072</v>
      </c>
      <c r="C294" s="62" t="s">
        <v>3654</v>
      </c>
      <c r="D294" s="63" t="s">
        <v>225</v>
      </c>
      <c r="E294" s="63" t="s">
        <v>146</v>
      </c>
      <c r="F294" s="63" t="s">
        <v>247</v>
      </c>
      <c r="G294" s="63"/>
      <c r="H294" s="63"/>
      <c r="I294" s="63"/>
      <c r="J294" s="18" t="s">
        <v>19229</v>
      </c>
      <c r="K294" s="62" t="s">
        <v>5341</v>
      </c>
      <c r="L294" s="18" t="str">
        <f t="shared" si="4"/>
        <v>2Q.58.06.02.14.</v>
      </c>
      <c r="M294" s="63"/>
      <c r="N294" s="80"/>
      <c r="O294" s="80"/>
    </row>
    <row r="295" spans="1:15" ht="12" customHeight="1" x14ac:dyDescent="0.3">
      <c r="A295" s="9">
        <v>295</v>
      </c>
      <c r="B295" s="61" t="s">
        <v>2072</v>
      </c>
      <c r="C295" s="62" t="s">
        <v>3654</v>
      </c>
      <c r="D295" s="63" t="s">
        <v>225</v>
      </c>
      <c r="E295" s="63" t="s">
        <v>146</v>
      </c>
      <c r="F295" s="63" t="s">
        <v>297</v>
      </c>
      <c r="G295" s="63"/>
      <c r="H295" s="63"/>
      <c r="I295" s="63"/>
      <c r="J295" s="18" t="s">
        <v>19230</v>
      </c>
      <c r="K295" s="62" t="s">
        <v>5342</v>
      </c>
      <c r="L295" s="18" t="str">
        <f t="shared" si="4"/>
        <v>2Q.58.06.02.18.</v>
      </c>
      <c r="M295" s="63"/>
      <c r="N295" s="80"/>
      <c r="O295" s="80"/>
    </row>
    <row r="296" spans="1:15" ht="12" customHeight="1" x14ac:dyDescent="0.3">
      <c r="A296" s="9">
        <v>296</v>
      </c>
      <c r="B296" s="61" t="s">
        <v>2072</v>
      </c>
      <c r="C296" s="62" t="s">
        <v>3654</v>
      </c>
      <c r="D296" s="63" t="s">
        <v>225</v>
      </c>
      <c r="E296" s="63" t="s">
        <v>146</v>
      </c>
      <c r="F296" s="63" t="s">
        <v>476</v>
      </c>
      <c r="G296" s="63"/>
      <c r="H296" s="63"/>
      <c r="I296" s="63"/>
      <c r="J296" s="18" t="s">
        <v>19231</v>
      </c>
      <c r="K296" s="62" t="s">
        <v>5343</v>
      </c>
      <c r="L296" s="18" t="str">
        <f t="shared" si="4"/>
        <v>2Q.58.06.02.22.</v>
      </c>
      <c r="M296" s="63"/>
      <c r="N296" s="80"/>
      <c r="O296" s="80"/>
    </row>
    <row r="297" spans="1:15" ht="12" customHeight="1" x14ac:dyDescent="0.3">
      <c r="A297" s="9">
        <v>297</v>
      </c>
      <c r="B297" s="61" t="s">
        <v>2072</v>
      </c>
      <c r="C297" s="62" t="s">
        <v>3654</v>
      </c>
      <c r="D297" s="63" t="s">
        <v>225</v>
      </c>
      <c r="E297" s="63" t="s">
        <v>146</v>
      </c>
      <c r="F297" s="63" t="s">
        <v>482</v>
      </c>
      <c r="G297" s="63"/>
      <c r="H297" s="63"/>
      <c r="I297" s="63"/>
      <c r="J297" s="18" t="s">
        <v>19232</v>
      </c>
      <c r="K297" s="62" t="s">
        <v>5344</v>
      </c>
      <c r="L297" s="18" t="str">
        <f t="shared" si="4"/>
        <v>2Q.58.06.02.26.</v>
      </c>
      <c r="M297" s="63"/>
      <c r="N297" s="80"/>
      <c r="O297" s="80"/>
    </row>
    <row r="298" spans="1:15" ht="12" customHeight="1" x14ac:dyDescent="0.3">
      <c r="A298" s="9">
        <v>298</v>
      </c>
      <c r="B298" s="86" t="s">
        <v>2072</v>
      </c>
      <c r="C298" s="87" t="s">
        <v>3654</v>
      </c>
      <c r="D298" s="88" t="s">
        <v>225</v>
      </c>
      <c r="E298" s="88" t="s">
        <v>146</v>
      </c>
      <c r="F298" s="88" t="s">
        <v>491</v>
      </c>
      <c r="G298" s="88"/>
      <c r="H298" s="88"/>
      <c r="I298" s="88"/>
      <c r="J298" s="18" t="s">
        <v>19233</v>
      </c>
      <c r="K298" s="87" t="s">
        <v>5345</v>
      </c>
      <c r="L298" s="18" t="str">
        <f t="shared" si="4"/>
        <v>2Q.58.06.02.28.</v>
      </c>
      <c r="M298" s="88"/>
      <c r="N298" s="80"/>
      <c r="O298" s="80"/>
    </row>
    <row r="299" spans="1:15" ht="12" customHeight="1" x14ac:dyDescent="0.3">
      <c r="A299" s="9">
        <v>299</v>
      </c>
      <c r="B299" s="61" t="s">
        <v>2072</v>
      </c>
      <c r="C299" s="62" t="s">
        <v>3654</v>
      </c>
      <c r="D299" s="63" t="s">
        <v>225</v>
      </c>
      <c r="E299" s="63" t="s">
        <v>146</v>
      </c>
      <c r="F299" s="63" t="s">
        <v>95</v>
      </c>
      <c r="G299" s="63"/>
      <c r="H299" s="63"/>
      <c r="I299" s="63"/>
      <c r="J299" s="18" t="s">
        <v>19234</v>
      </c>
      <c r="K299" s="62" t="s">
        <v>5346</v>
      </c>
      <c r="L299" s="18" t="str">
        <f t="shared" si="4"/>
        <v>2Q.58.06.02.30.</v>
      </c>
      <c r="M299" s="63"/>
      <c r="N299" s="80"/>
      <c r="O299" s="80"/>
    </row>
    <row r="300" spans="1:15" ht="12" customHeight="1" x14ac:dyDescent="0.3">
      <c r="A300" s="9">
        <v>300</v>
      </c>
      <c r="B300" s="61" t="s">
        <v>2072</v>
      </c>
      <c r="C300" s="62" t="s">
        <v>3654</v>
      </c>
      <c r="D300" s="63" t="s">
        <v>225</v>
      </c>
      <c r="E300" s="63" t="s">
        <v>146</v>
      </c>
      <c r="F300" s="63" t="s">
        <v>501</v>
      </c>
      <c r="G300" s="63"/>
      <c r="H300" s="63"/>
      <c r="I300" s="63"/>
      <c r="J300" s="18" t="s">
        <v>19235</v>
      </c>
      <c r="K300" s="62" t="s">
        <v>5347</v>
      </c>
      <c r="L300" s="18" t="str">
        <f t="shared" si="4"/>
        <v>2Q.58.06.02.34.</v>
      </c>
      <c r="M300" s="63"/>
      <c r="N300" s="80"/>
      <c r="O300" s="80"/>
    </row>
    <row r="301" spans="1:15" ht="12" customHeight="1" x14ac:dyDescent="0.3">
      <c r="A301" s="9">
        <v>301</v>
      </c>
      <c r="B301" s="61" t="s">
        <v>2072</v>
      </c>
      <c r="C301" s="62" t="s">
        <v>3654</v>
      </c>
      <c r="D301" s="63" t="s">
        <v>225</v>
      </c>
      <c r="E301" s="63" t="s">
        <v>225</v>
      </c>
      <c r="F301" s="63" t="s">
        <v>4</v>
      </c>
      <c r="G301" s="63"/>
      <c r="H301" s="63"/>
      <c r="I301" s="63"/>
      <c r="J301" s="18" t="s">
        <v>19236</v>
      </c>
      <c r="K301" s="62" t="s">
        <v>21715</v>
      </c>
      <c r="L301" s="18" t="str">
        <f t="shared" si="4"/>
        <v xml:space="preserve">2Q.58.06.06. </v>
      </c>
      <c r="M301" s="63"/>
      <c r="N301" s="80"/>
      <c r="O301" s="80"/>
    </row>
    <row r="302" spans="1:15" ht="12" customHeight="1" x14ac:dyDescent="0.3">
      <c r="A302" s="9">
        <v>302</v>
      </c>
      <c r="B302" s="61" t="s">
        <v>2072</v>
      </c>
      <c r="C302" s="62" t="s">
        <v>3654</v>
      </c>
      <c r="D302" s="63" t="s">
        <v>225</v>
      </c>
      <c r="E302" s="63" t="s">
        <v>225</v>
      </c>
      <c r="F302" s="63" t="s">
        <v>146</v>
      </c>
      <c r="G302" s="63"/>
      <c r="H302" s="63"/>
      <c r="I302" s="63"/>
      <c r="J302" s="18" t="s">
        <v>19237</v>
      </c>
      <c r="K302" s="62" t="s">
        <v>5348</v>
      </c>
      <c r="L302" s="18" t="str">
        <f t="shared" si="4"/>
        <v>2Q.58.06.06.02.</v>
      </c>
      <c r="M302" s="63"/>
      <c r="N302" s="80"/>
      <c r="O302" s="80"/>
    </row>
    <row r="303" spans="1:15" ht="12" customHeight="1" x14ac:dyDescent="0.3">
      <c r="A303" s="9">
        <v>303</v>
      </c>
      <c r="B303" s="61" t="s">
        <v>2072</v>
      </c>
      <c r="C303" s="62" t="s">
        <v>3654</v>
      </c>
      <c r="D303" s="63" t="s">
        <v>225</v>
      </c>
      <c r="E303" s="63" t="s">
        <v>225</v>
      </c>
      <c r="F303" s="63" t="s">
        <v>225</v>
      </c>
      <c r="G303" s="63"/>
      <c r="H303" s="63"/>
      <c r="I303" s="63"/>
      <c r="J303" s="18" t="s">
        <v>19238</v>
      </c>
      <c r="K303" s="62" t="s">
        <v>5349</v>
      </c>
      <c r="L303" s="18" t="str">
        <f t="shared" si="4"/>
        <v>2Q.58.06.06.06.</v>
      </c>
      <c r="M303" s="63"/>
      <c r="N303" s="80"/>
      <c r="O303" s="80"/>
    </row>
    <row r="304" spans="1:15" ht="12" customHeight="1" x14ac:dyDescent="0.3">
      <c r="A304" s="9">
        <v>304</v>
      </c>
      <c r="B304" s="61" t="s">
        <v>2072</v>
      </c>
      <c r="C304" s="62" t="s">
        <v>3654</v>
      </c>
      <c r="D304" s="63" t="s">
        <v>225</v>
      </c>
      <c r="E304" s="63" t="s">
        <v>225</v>
      </c>
      <c r="F304" s="63" t="s">
        <v>34</v>
      </c>
      <c r="G304" s="63"/>
      <c r="H304" s="63"/>
      <c r="I304" s="63"/>
      <c r="J304" s="18" t="s">
        <v>19239</v>
      </c>
      <c r="K304" s="62" t="s">
        <v>5350</v>
      </c>
      <c r="L304" s="18" t="str">
        <f t="shared" si="4"/>
        <v>2Q.58.06.06.10.</v>
      </c>
      <c r="M304" s="63"/>
      <c r="N304" s="80"/>
      <c r="O304" s="80"/>
    </row>
    <row r="305" spans="1:15" ht="12" customHeight="1" x14ac:dyDescent="0.3">
      <c r="A305" s="9">
        <v>305</v>
      </c>
      <c r="B305" s="61" t="s">
        <v>2072</v>
      </c>
      <c r="C305" s="62" t="s">
        <v>3654</v>
      </c>
      <c r="D305" s="63" t="s">
        <v>225</v>
      </c>
      <c r="E305" s="63" t="s">
        <v>225</v>
      </c>
      <c r="F305" s="63" t="s">
        <v>247</v>
      </c>
      <c r="G305" s="63"/>
      <c r="H305" s="63"/>
      <c r="I305" s="63"/>
      <c r="J305" s="18" t="s">
        <v>19240</v>
      </c>
      <c r="K305" s="62" t="s">
        <v>5351</v>
      </c>
      <c r="L305" s="18" t="str">
        <f t="shared" si="4"/>
        <v>2Q.58.06.06.14.</v>
      </c>
      <c r="M305" s="63"/>
      <c r="N305" s="80"/>
      <c r="O305" s="80"/>
    </row>
    <row r="306" spans="1:15" ht="12" customHeight="1" x14ac:dyDescent="0.3">
      <c r="A306" s="9">
        <v>306</v>
      </c>
      <c r="B306" s="61" t="s">
        <v>2072</v>
      </c>
      <c r="C306" s="62" t="s">
        <v>3654</v>
      </c>
      <c r="D306" s="63" t="s">
        <v>225</v>
      </c>
      <c r="E306" s="63" t="s">
        <v>225</v>
      </c>
      <c r="F306" s="63" t="s">
        <v>297</v>
      </c>
      <c r="G306" s="63"/>
      <c r="H306" s="63"/>
      <c r="I306" s="63"/>
      <c r="J306" s="18" t="s">
        <v>19241</v>
      </c>
      <c r="K306" s="62" t="s">
        <v>5352</v>
      </c>
      <c r="L306" s="18" t="str">
        <f t="shared" si="4"/>
        <v>2Q.58.06.06.18.</v>
      </c>
      <c r="M306" s="63"/>
      <c r="N306" s="80"/>
      <c r="O306" s="80"/>
    </row>
    <row r="307" spans="1:15" ht="12" customHeight="1" x14ac:dyDescent="0.3">
      <c r="A307" s="9">
        <v>307</v>
      </c>
      <c r="B307" s="61" t="s">
        <v>2072</v>
      </c>
      <c r="C307" s="62" t="s">
        <v>3654</v>
      </c>
      <c r="D307" s="63" t="s">
        <v>225</v>
      </c>
      <c r="E307" s="63" t="s">
        <v>34</v>
      </c>
      <c r="F307" s="63" t="s">
        <v>4</v>
      </c>
      <c r="G307" s="63"/>
      <c r="H307" s="63"/>
      <c r="I307" s="63"/>
      <c r="J307" s="18" t="s">
        <v>19242</v>
      </c>
      <c r="K307" s="62" t="s">
        <v>5353</v>
      </c>
      <c r="L307" s="18" t="str">
        <f t="shared" si="4"/>
        <v xml:space="preserve">2Q.58.06.10. </v>
      </c>
      <c r="M307" s="63"/>
      <c r="N307" s="80"/>
      <c r="O307" s="80"/>
    </row>
    <row r="308" spans="1:15" ht="12" customHeight="1" x14ac:dyDescent="0.3">
      <c r="A308" s="9">
        <v>308</v>
      </c>
      <c r="B308" s="61" t="s">
        <v>2072</v>
      </c>
      <c r="C308" s="62" t="s">
        <v>3654</v>
      </c>
      <c r="D308" s="63" t="s">
        <v>225</v>
      </c>
      <c r="E308" s="63" t="s">
        <v>34</v>
      </c>
      <c r="F308" s="63" t="s">
        <v>146</v>
      </c>
      <c r="G308" s="63"/>
      <c r="H308" s="63"/>
      <c r="I308" s="63"/>
      <c r="J308" s="18" t="s">
        <v>19243</v>
      </c>
      <c r="K308" s="62" t="s">
        <v>5354</v>
      </c>
      <c r="L308" s="18" t="str">
        <f t="shared" si="4"/>
        <v>2Q.58.06.10.02.</v>
      </c>
      <c r="M308" s="63"/>
      <c r="N308" s="80"/>
      <c r="O308" s="80"/>
    </row>
    <row r="309" spans="1:15" ht="12" customHeight="1" x14ac:dyDescent="0.3">
      <c r="A309" s="9">
        <v>309</v>
      </c>
      <c r="B309" s="61" t="s">
        <v>2072</v>
      </c>
      <c r="C309" s="62" t="s">
        <v>3654</v>
      </c>
      <c r="D309" s="63" t="s">
        <v>225</v>
      </c>
      <c r="E309" s="63" t="s">
        <v>34</v>
      </c>
      <c r="F309" s="63" t="s">
        <v>225</v>
      </c>
      <c r="G309" s="63"/>
      <c r="H309" s="63"/>
      <c r="I309" s="63"/>
      <c r="J309" s="18" t="s">
        <v>19244</v>
      </c>
      <c r="K309" s="62" t="s">
        <v>5355</v>
      </c>
      <c r="L309" s="18" t="str">
        <f t="shared" si="4"/>
        <v>2Q.58.06.10.06.</v>
      </c>
      <c r="M309" s="63"/>
      <c r="N309" s="80"/>
      <c r="O309" s="80"/>
    </row>
    <row r="310" spans="1:15" ht="12" customHeight="1" x14ac:dyDescent="0.3">
      <c r="A310" s="9">
        <v>310</v>
      </c>
      <c r="B310" s="61" t="s">
        <v>2072</v>
      </c>
      <c r="C310" s="62" t="s">
        <v>3654</v>
      </c>
      <c r="D310" s="63" t="s">
        <v>34</v>
      </c>
      <c r="E310" s="63" t="s">
        <v>4</v>
      </c>
      <c r="F310" s="63" t="s">
        <v>4</v>
      </c>
      <c r="G310" s="63"/>
      <c r="H310" s="63"/>
      <c r="I310" s="63"/>
      <c r="J310" s="18" t="s">
        <v>19245</v>
      </c>
      <c r="K310" s="62" t="s">
        <v>5356</v>
      </c>
      <c r="L310" s="18" t="str">
        <f t="shared" si="4"/>
        <v xml:space="preserve">2Q.58.10.  </v>
      </c>
      <c r="M310" s="63"/>
      <c r="N310" s="80"/>
      <c r="O310" s="80"/>
    </row>
    <row r="311" spans="1:15" ht="12" customHeight="1" x14ac:dyDescent="0.3">
      <c r="A311" s="9">
        <v>311</v>
      </c>
      <c r="B311" s="61" t="s">
        <v>2072</v>
      </c>
      <c r="C311" s="62" t="s">
        <v>3654</v>
      </c>
      <c r="D311" s="63" t="s">
        <v>34</v>
      </c>
      <c r="E311" s="63" t="s">
        <v>146</v>
      </c>
      <c r="F311" s="63"/>
      <c r="G311" s="63"/>
      <c r="H311" s="63"/>
      <c r="I311" s="63"/>
      <c r="J311" s="18" t="s">
        <v>19246</v>
      </c>
      <c r="K311" s="62" t="s">
        <v>5357</v>
      </c>
      <c r="L311" s="18" t="str">
        <f t="shared" si="4"/>
        <v>2Q.58.10.02.</v>
      </c>
      <c r="M311" s="63"/>
      <c r="N311" s="80"/>
      <c r="O311" s="80"/>
    </row>
    <row r="312" spans="1:15" ht="12" customHeight="1" x14ac:dyDescent="0.3">
      <c r="A312" s="9">
        <v>312</v>
      </c>
      <c r="B312" s="61" t="s">
        <v>2072</v>
      </c>
      <c r="C312" s="62" t="s">
        <v>3654</v>
      </c>
      <c r="D312" s="63" t="s">
        <v>34</v>
      </c>
      <c r="E312" s="63" t="s">
        <v>146</v>
      </c>
      <c r="F312" s="63" t="s">
        <v>146</v>
      </c>
      <c r="G312" s="63"/>
      <c r="H312" s="63"/>
      <c r="I312" s="63"/>
      <c r="J312" s="18" t="s">
        <v>19247</v>
      </c>
      <c r="K312" s="62" t="s">
        <v>5358</v>
      </c>
      <c r="L312" s="18" t="str">
        <f t="shared" si="4"/>
        <v>2Q.58.10.02.02.</v>
      </c>
      <c r="M312" s="63"/>
      <c r="N312" s="80"/>
      <c r="O312" s="80"/>
    </row>
    <row r="313" spans="1:15" ht="12" customHeight="1" x14ac:dyDescent="0.3">
      <c r="A313" s="9">
        <v>313</v>
      </c>
      <c r="B313" s="61" t="s">
        <v>2072</v>
      </c>
      <c r="C313" s="62" t="s">
        <v>3654</v>
      </c>
      <c r="D313" s="63" t="s">
        <v>34</v>
      </c>
      <c r="E313" s="63" t="s">
        <v>146</v>
      </c>
      <c r="F313" s="63" t="s">
        <v>225</v>
      </c>
      <c r="G313" s="63"/>
      <c r="H313" s="63"/>
      <c r="I313" s="63"/>
      <c r="J313" s="18" t="s">
        <v>19248</v>
      </c>
      <c r="K313" s="62" t="s">
        <v>5359</v>
      </c>
      <c r="L313" s="18" t="str">
        <f t="shared" si="4"/>
        <v>2Q.58.10.02.06.</v>
      </c>
      <c r="M313" s="63"/>
      <c r="N313" s="80"/>
      <c r="O313" s="80"/>
    </row>
    <row r="314" spans="1:15" ht="12" customHeight="1" x14ac:dyDescent="0.3">
      <c r="A314" s="9">
        <v>314</v>
      </c>
      <c r="B314" s="61" t="s">
        <v>2072</v>
      </c>
      <c r="C314" s="62" t="s">
        <v>3654</v>
      </c>
      <c r="D314" s="63" t="s">
        <v>34</v>
      </c>
      <c r="E314" s="63" t="s">
        <v>146</v>
      </c>
      <c r="F314" s="63" t="s">
        <v>34</v>
      </c>
      <c r="G314" s="63"/>
      <c r="H314" s="63"/>
      <c r="I314" s="63"/>
      <c r="J314" s="18" t="s">
        <v>19249</v>
      </c>
      <c r="K314" s="62" t="s">
        <v>5360</v>
      </c>
      <c r="L314" s="18" t="str">
        <f t="shared" si="4"/>
        <v>2Q.58.10.02.10.</v>
      </c>
      <c r="M314" s="63"/>
      <c r="N314" s="80"/>
      <c r="O314" s="80"/>
    </row>
    <row r="315" spans="1:15" ht="12" customHeight="1" x14ac:dyDescent="0.3">
      <c r="A315" s="9">
        <v>315</v>
      </c>
      <c r="B315" s="61" t="s">
        <v>2072</v>
      </c>
      <c r="C315" s="62" t="s">
        <v>3654</v>
      </c>
      <c r="D315" s="63" t="s">
        <v>34</v>
      </c>
      <c r="E315" s="63" t="s">
        <v>146</v>
      </c>
      <c r="F315" s="63" t="s">
        <v>247</v>
      </c>
      <c r="G315" s="63"/>
      <c r="H315" s="63"/>
      <c r="I315" s="63"/>
      <c r="J315" s="18" t="s">
        <v>19250</v>
      </c>
      <c r="K315" s="62" t="s">
        <v>5361</v>
      </c>
      <c r="L315" s="18" t="str">
        <f t="shared" si="4"/>
        <v>2Q.58.10.02.14.</v>
      </c>
      <c r="M315" s="63"/>
      <c r="N315" s="80"/>
      <c r="O315" s="80"/>
    </row>
    <row r="316" spans="1:15" ht="12" customHeight="1" x14ac:dyDescent="0.3">
      <c r="A316" s="9">
        <v>316</v>
      </c>
      <c r="B316" s="61" t="s">
        <v>2072</v>
      </c>
      <c r="C316" s="62" t="s">
        <v>3654</v>
      </c>
      <c r="D316" s="63" t="s">
        <v>34</v>
      </c>
      <c r="E316" s="63" t="s">
        <v>146</v>
      </c>
      <c r="F316" s="63" t="s">
        <v>297</v>
      </c>
      <c r="G316" s="63"/>
      <c r="H316" s="63"/>
      <c r="I316" s="63"/>
      <c r="J316" s="18" t="s">
        <v>19251</v>
      </c>
      <c r="K316" s="62" t="s">
        <v>5362</v>
      </c>
      <c r="L316" s="18" t="str">
        <f t="shared" si="4"/>
        <v>2Q.58.10.02.18.</v>
      </c>
      <c r="M316" s="63"/>
      <c r="N316" s="80"/>
      <c r="O316" s="80"/>
    </row>
    <row r="317" spans="1:15" ht="12" customHeight="1" x14ac:dyDescent="0.3">
      <c r="A317" s="9">
        <v>317</v>
      </c>
      <c r="B317" s="61" t="s">
        <v>2072</v>
      </c>
      <c r="C317" s="62" t="s">
        <v>3654</v>
      </c>
      <c r="D317" s="63" t="s">
        <v>34</v>
      </c>
      <c r="E317" s="63" t="s">
        <v>146</v>
      </c>
      <c r="F317" s="63" t="s">
        <v>476</v>
      </c>
      <c r="G317" s="63"/>
      <c r="H317" s="63"/>
      <c r="I317" s="63"/>
      <c r="J317" s="18" t="s">
        <v>19252</v>
      </c>
      <c r="K317" s="62" t="s">
        <v>5363</v>
      </c>
      <c r="L317" s="18" t="str">
        <f t="shared" si="4"/>
        <v>2Q.58.10.02.22.</v>
      </c>
      <c r="M317" s="63"/>
      <c r="N317" s="80"/>
      <c r="O317" s="80"/>
    </row>
    <row r="318" spans="1:15" ht="12" customHeight="1" x14ac:dyDescent="0.3">
      <c r="A318" s="9">
        <v>318</v>
      </c>
      <c r="B318" s="61" t="s">
        <v>2072</v>
      </c>
      <c r="C318" s="62" t="s">
        <v>3654</v>
      </c>
      <c r="D318" s="63" t="s">
        <v>34</v>
      </c>
      <c r="E318" s="63" t="s">
        <v>146</v>
      </c>
      <c r="F318" s="63" t="s">
        <v>482</v>
      </c>
      <c r="G318" s="63"/>
      <c r="H318" s="63"/>
      <c r="I318" s="63"/>
      <c r="J318" s="18" t="s">
        <v>19253</v>
      </c>
      <c r="K318" s="62" t="s">
        <v>5364</v>
      </c>
      <c r="L318" s="18" t="str">
        <f t="shared" si="4"/>
        <v>2Q.58.10.02.26.</v>
      </c>
      <c r="M318" s="63"/>
      <c r="N318" s="80"/>
      <c r="O318" s="80"/>
    </row>
    <row r="319" spans="1:15" ht="12" customHeight="1" x14ac:dyDescent="0.3">
      <c r="A319" s="9">
        <v>319</v>
      </c>
      <c r="B319" s="61" t="s">
        <v>2072</v>
      </c>
      <c r="C319" s="62" t="s">
        <v>3654</v>
      </c>
      <c r="D319" s="63" t="s">
        <v>34</v>
      </c>
      <c r="E319" s="63" t="s">
        <v>146</v>
      </c>
      <c r="F319" s="63" t="s">
        <v>95</v>
      </c>
      <c r="G319" s="63"/>
      <c r="H319" s="63"/>
      <c r="I319" s="63"/>
      <c r="J319" s="18" t="s">
        <v>19254</v>
      </c>
      <c r="K319" s="62" t="s">
        <v>5365</v>
      </c>
      <c r="L319" s="18" t="str">
        <f t="shared" si="4"/>
        <v>2Q.58.10.02.30.</v>
      </c>
      <c r="M319" s="63"/>
      <c r="N319" s="80"/>
      <c r="O319" s="80"/>
    </row>
    <row r="320" spans="1:15" ht="12" customHeight="1" x14ac:dyDescent="0.3">
      <c r="A320" s="9">
        <v>320</v>
      </c>
      <c r="B320" s="61" t="s">
        <v>2072</v>
      </c>
      <c r="C320" s="62" t="s">
        <v>3654</v>
      </c>
      <c r="D320" s="63" t="s">
        <v>34</v>
      </c>
      <c r="E320" s="63" t="s">
        <v>146</v>
      </c>
      <c r="F320" s="63" t="s">
        <v>501</v>
      </c>
      <c r="G320" s="63"/>
      <c r="H320" s="63"/>
      <c r="I320" s="63"/>
      <c r="J320" s="18" t="s">
        <v>19255</v>
      </c>
      <c r="K320" s="62" t="s">
        <v>5366</v>
      </c>
      <c r="L320" s="18" t="str">
        <f t="shared" si="4"/>
        <v>2Q.58.10.02.34.</v>
      </c>
      <c r="M320" s="63"/>
      <c r="N320" s="80"/>
      <c r="O320" s="80"/>
    </row>
    <row r="321" spans="1:15" ht="12" customHeight="1" x14ac:dyDescent="0.3">
      <c r="A321" s="9">
        <v>321</v>
      </c>
      <c r="B321" s="61" t="s">
        <v>2072</v>
      </c>
      <c r="C321" s="62" t="s">
        <v>3654</v>
      </c>
      <c r="D321" s="63" t="s">
        <v>34</v>
      </c>
      <c r="E321" s="63" t="s">
        <v>225</v>
      </c>
      <c r="F321" s="63" t="s">
        <v>4</v>
      </c>
      <c r="G321" s="63"/>
      <c r="H321" s="63"/>
      <c r="I321" s="63"/>
      <c r="J321" s="18" t="s">
        <v>19256</v>
      </c>
      <c r="K321" s="62" t="s">
        <v>5367</v>
      </c>
      <c r="L321" s="18" t="str">
        <f t="shared" si="4"/>
        <v xml:space="preserve">2Q.58.10.06. </v>
      </c>
      <c r="M321" s="63"/>
      <c r="N321" s="80"/>
      <c r="O321" s="80"/>
    </row>
    <row r="322" spans="1:15" ht="12" customHeight="1" x14ac:dyDescent="0.3">
      <c r="A322" s="9">
        <v>322</v>
      </c>
      <c r="B322" s="61" t="s">
        <v>2072</v>
      </c>
      <c r="C322" s="62" t="s">
        <v>3654</v>
      </c>
      <c r="D322" s="63" t="s">
        <v>34</v>
      </c>
      <c r="E322" s="63" t="s">
        <v>225</v>
      </c>
      <c r="F322" s="63" t="s">
        <v>146</v>
      </c>
      <c r="G322" s="63"/>
      <c r="H322" s="63"/>
      <c r="I322" s="63"/>
      <c r="J322" s="18" t="s">
        <v>19257</v>
      </c>
      <c r="K322" s="62" t="s">
        <v>5368</v>
      </c>
      <c r="L322" s="18" t="str">
        <f t="shared" ref="L322:L385" si="5">B322&amp;C322&amp;D322&amp;E322&amp;F322&amp;G322&amp;H322&amp;I322</f>
        <v>2Q.58.10.06.02.</v>
      </c>
      <c r="M322" s="63"/>
      <c r="N322" s="80"/>
      <c r="O322" s="80"/>
    </row>
    <row r="323" spans="1:15" ht="12" customHeight="1" x14ac:dyDescent="0.3">
      <c r="A323" s="9">
        <v>323</v>
      </c>
      <c r="B323" s="61" t="s">
        <v>2072</v>
      </c>
      <c r="C323" s="62" t="s">
        <v>3654</v>
      </c>
      <c r="D323" s="63" t="s">
        <v>34</v>
      </c>
      <c r="E323" s="63" t="s">
        <v>225</v>
      </c>
      <c r="F323" s="63" t="s">
        <v>146</v>
      </c>
      <c r="G323" s="63" t="s">
        <v>146</v>
      </c>
      <c r="H323" s="63"/>
      <c r="I323" s="63"/>
      <c r="J323" s="18" t="s">
        <v>19258</v>
      </c>
      <c r="K323" s="62" t="s">
        <v>5369</v>
      </c>
      <c r="L323" s="18" t="str">
        <f t="shared" si="5"/>
        <v>2Q.58.10.06.02.02.</v>
      </c>
      <c r="M323" s="63"/>
      <c r="N323" s="80"/>
      <c r="O323" s="80"/>
    </row>
    <row r="324" spans="1:15" ht="12" customHeight="1" x14ac:dyDescent="0.3">
      <c r="A324" s="9">
        <v>324</v>
      </c>
      <c r="B324" s="61" t="s">
        <v>2072</v>
      </c>
      <c r="C324" s="62" t="s">
        <v>3654</v>
      </c>
      <c r="D324" s="63" t="s">
        <v>34</v>
      </c>
      <c r="E324" s="63" t="s">
        <v>225</v>
      </c>
      <c r="F324" s="63" t="s">
        <v>146</v>
      </c>
      <c r="G324" s="63" t="s">
        <v>225</v>
      </c>
      <c r="H324" s="63"/>
      <c r="I324" s="63"/>
      <c r="J324" s="18" t="s">
        <v>19259</v>
      </c>
      <c r="K324" s="62" t="s">
        <v>5370</v>
      </c>
      <c r="L324" s="18" t="str">
        <f t="shared" si="5"/>
        <v>2Q.58.10.06.02.06.</v>
      </c>
      <c r="M324" s="63"/>
      <c r="N324" s="80"/>
      <c r="O324" s="80"/>
    </row>
    <row r="325" spans="1:15" ht="12" customHeight="1" x14ac:dyDescent="0.3">
      <c r="A325" s="9">
        <v>325</v>
      </c>
      <c r="B325" s="61" t="s">
        <v>2072</v>
      </c>
      <c r="C325" s="62" t="s">
        <v>3654</v>
      </c>
      <c r="D325" s="63" t="s">
        <v>34</v>
      </c>
      <c r="E325" s="63" t="s">
        <v>225</v>
      </c>
      <c r="F325" s="63" t="s">
        <v>146</v>
      </c>
      <c r="G325" s="63" t="s">
        <v>34</v>
      </c>
      <c r="H325" s="63"/>
      <c r="I325" s="63"/>
      <c r="J325" s="18" t="s">
        <v>19260</v>
      </c>
      <c r="K325" s="62" t="s">
        <v>5371</v>
      </c>
      <c r="L325" s="18" t="str">
        <f t="shared" si="5"/>
        <v>2Q.58.10.06.02.10.</v>
      </c>
      <c r="M325" s="63"/>
      <c r="N325" s="80"/>
      <c r="O325" s="80"/>
    </row>
    <row r="326" spans="1:15" ht="12" customHeight="1" x14ac:dyDescent="0.3">
      <c r="A326" s="9">
        <v>326</v>
      </c>
      <c r="B326" s="61" t="s">
        <v>2072</v>
      </c>
      <c r="C326" s="62" t="s">
        <v>3654</v>
      </c>
      <c r="D326" s="63" t="s">
        <v>34</v>
      </c>
      <c r="E326" s="63" t="s">
        <v>225</v>
      </c>
      <c r="F326" s="63" t="s">
        <v>146</v>
      </c>
      <c r="G326" s="63" t="s">
        <v>247</v>
      </c>
      <c r="H326" s="63"/>
      <c r="I326" s="63"/>
      <c r="J326" s="18" t="s">
        <v>19261</v>
      </c>
      <c r="K326" s="62" t="s">
        <v>21716</v>
      </c>
      <c r="L326" s="18" t="str">
        <f t="shared" si="5"/>
        <v>2Q.58.10.06.02.14.</v>
      </c>
      <c r="M326" s="63"/>
      <c r="N326" s="80"/>
      <c r="O326" s="80"/>
    </row>
    <row r="327" spans="1:15" ht="12" customHeight="1" x14ac:dyDescent="0.3">
      <c r="A327" s="9">
        <v>327</v>
      </c>
      <c r="B327" s="61" t="s">
        <v>2072</v>
      </c>
      <c r="C327" s="62" t="s">
        <v>3654</v>
      </c>
      <c r="D327" s="63" t="s">
        <v>34</v>
      </c>
      <c r="E327" s="63" t="s">
        <v>225</v>
      </c>
      <c r="F327" s="63" t="s">
        <v>146</v>
      </c>
      <c r="G327" s="63" t="s">
        <v>297</v>
      </c>
      <c r="H327" s="63"/>
      <c r="I327" s="63"/>
      <c r="J327" s="18" t="s">
        <v>19262</v>
      </c>
      <c r="K327" s="62" t="s">
        <v>5372</v>
      </c>
      <c r="L327" s="18" t="str">
        <f t="shared" si="5"/>
        <v>2Q.58.10.06.02.18.</v>
      </c>
      <c r="M327" s="63"/>
      <c r="N327" s="80"/>
      <c r="O327" s="80"/>
    </row>
    <row r="328" spans="1:15" ht="12" customHeight="1" x14ac:dyDescent="0.3">
      <c r="A328" s="9">
        <v>328</v>
      </c>
      <c r="B328" s="61" t="s">
        <v>2072</v>
      </c>
      <c r="C328" s="62" t="s">
        <v>3654</v>
      </c>
      <c r="D328" s="63" t="s">
        <v>34</v>
      </c>
      <c r="E328" s="63" t="s">
        <v>225</v>
      </c>
      <c r="F328" s="63" t="s">
        <v>225</v>
      </c>
      <c r="G328" s="63"/>
      <c r="H328" s="63"/>
      <c r="I328" s="63"/>
      <c r="J328" s="18" t="s">
        <v>19263</v>
      </c>
      <c r="K328" s="62" t="s">
        <v>5373</v>
      </c>
      <c r="L328" s="18" t="str">
        <f t="shared" si="5"/>
        <v>2Q.58.10.06.06.</v>
      </c>
      <c r="M328" s="63"/>
      <c r="N328" s="80"/>
      <c r="O328" s="80"/>
    </row>
    <row r="329" spans="1:15" ht="12" customHeight="1" x14ac:dyDescent="0.3">
      <c r="A329" s="9">
        <v>329</v>
      </c>
      <c r="B329" s="61" t="s">
        <v>2072</v>
      </c>
      <c r="C329" s="62" t="s">
        <v>3654</v>
      </c>
      <c r="D329" s="63" t="s">
        <v>34</v>
      </c>
      <c r="E329" s="63" t="s">
        <v>225</v>
      </c>
      <c r="F329" s="63" t="s">
        <v>34</v>
      </c>
      <c r="G329" s="63"/>
      <c r="H329" s="63"/>
      <c r="I329" s="63"/>
      <c r="J329" s="18" t="s">
        <v>19264</v>
      </c>
      <c r="K329" s="62" t="s">
        <v>5374</v>
      </c>
      <c r="L329" s="18" t="str">
        <f t="shared" si="5"/>
        <v>2Q.58.10.06.10.</v>
      </c>
      <c r="M329" s="63"/>
      <c r="N329" s="80"/>
      <c r="O329" s="80"/>
    </row>
    <row r="330" spans="1:15" ht="12" customHeight="1" x14ac:dyDescent="0.3">
      <c r="A330" s="9">
        <v>330</v>
      </c>
      <c r="B330" s="61" t="s">
        <v>2072</v>
      </c>
      <c r="C330" s="62" t="s">
        <v>3654</v>
      </c>
      <c r="D330" s="63" t="s">
        <v>34</v>
      </c>
      <c r="E330" s="63" t="s">
        <v>225</v>
      </c>
      <c r="F330" s="63" t="s">
        <v>247</v>
      </c>
      <c r="G330" s="63"/>
      <c r="H330" s="63"/>
      <c r="I330" s="63"/>
      <c r="J330" s="18" t="s">
        <v>19265</v>
      </c>
      <c r="K330" s="62" t="s">
        <v>5375</v>
      </c>
      <c r="L330" s="18" t="str">
        <f t="shared" si="5"/>
        <v>2Q.58.10.06.14.</v>
      </c>
      <c r="M330" s="63"/>
      <c r="N330" s="80"/>
      <c r="O330" s="80"/>
    </row>
    <row r="331" spans="1:15" ht="12" customHeight="1" x14ac:dyDescent="0.3">
      <c r="A331" s="9">
        <v>331</v>
      </c>
      <c r="B331" s="61" t="s">
        <v>2072</v>
      </c>
      <c r="C331" s="62" t="s">
        <v>3654</v>
      </c>
      <c r="D331" s="63" t="s">
        <v>34</v>
      </c>
      <c r="E331" s="63" t="s">
        <v>225</v>
      </c>
      <c r="F331" s="63" t="s">
        <v>297</v>
      </c>
      <c r="G331" s="63"/>
      <c r="H331" s="63"/>
      <c r="I331" s="63"/>
      <c r="J331" s="18" t="s">
        <v>19266</v>
      </c>
      <c r="K331" s="62" t="s">
        <v>5376</v>
      </c>
      <c r="L331" s="18" t="str">
        <f t="shared" si="5"/>
        <v>2Q.58.10.06.18.</v>
      </c>
      <c r="M331" s="63"/>
      <c r="N331" s="80"/>
      <c r="O331" s="80"/>
    </row>
    <row r="332" spans="1:15" ht="12" customHeight="1" x14ac:dyDescent="0.3">
      <c r="A332" s="9">
        <v>332</v>
      </c>
      <c r="B332" s="61" t="s">
        <v>2072</v>
      </c>
      <c r="C332" s="62" t="s">
        <v>3654</v>
      </c>
      <c r="D332" s="63" t="s">
        <v>34</v>
      </c>
      <c r="E332" s="63" t="s">
        <v>225</v>
      </c>
      <c r="F332" s="63" t="s">
        <v>476</v>
      </c>
      <c r="G332" s="63" t="s">
        <v>4</v>
      </c>
      <c r="H332" s="63"/>
      <c r="I332" s="63"/>
      <c r="J332" s="18" t="s">
        <v>19267</v>
      </c>
      <c r="K332" s="62" t="s">
        <v>5377</v>
      </c>
      <c r="L332" s="18" t="str">
        <f t="shared" si="5"/>
        <v xml:space="preserve">2Q.58.10.06.22. </v>
      </c>
      <c r="M332" s="63"/>
      <c r="N332" s="80"/>
      <c r="O332" s="80"/>
    </row>
    <row r="333" spans="1:15" ht="12" customHeight="1" x14ac:dyDescent="0.3">
      <c r="A333" s="9">
        <v>333</v>
      </c>
      <c r="B333" s="61" t="s">
        <v>2072</v>
      </c>
      <c r="C333" s="62" t="s">
        <v>3654</v>
      </c>
      <c r="D333" s="63" t="s">
        <v>34</v>
      </c>
      <c r="E333" s="63" t="s">
        <v>225</v>
      </c>
      <c r="F333" s="63" t="s">
        <v>476</v>
      </c>
      <c r="G333" s="63" t="s">
        <v>146</v>
      </c>
      <c r="H333" s="63"/>
      <c r="I333" s="63"/>
      <c r="J333" s="18" t="s">
        <v>19268</v>
      </c>
      <c r="K333" s="62" t="s">
        <v>5378</v>
      </c>
      <c r="L333" s="18" t="str">
        <f t="shared" si="5"/>
        <v>2Q.58.10.06.22.02.</v>
      </c>
      <c r="M333" s="63"/>
      <c r="N333" s="80"/>
      <c r="O333" s="80"/>
    </row>
    <row r="334" spans="1:15" ht="12" customHeight="1" x14ac:dyDescent="0.3">
      <c r="A334" s="9">
        <v>334</v>
      </c>
      <c r="B334" s="61" t="s">
        <v>2072</v>
      </c>
      <c r="C334" s="62" t="s">
        <v>3654</v>
      </c>
      <c r="D334" s="63" t="s">
        <v>34</v>
      </c>
      <c r="E334" s="63" t="s">
        <v>225</v>
      </c>
      <c r="F334" s="63" t="s">
        <v>476</v>
      </c>
      <c r="G334" s="63" t="s">
        <v>225</v>
      </c>
      <c r="H334" s="63"/>
      <c r="I334" s="63"/>
      <c r="J334" s="18" t="s">
        <v>19269</v>
      </c>
      <c r="K334" s="62" t="s">
        <v>5379</v>
      </c>
      <c r="L334" s="18" t="str">
        <f t="shared" si="5"/>
        <v>2Q.58.10.06.22.06.</v>
      </c>
      <c r="M334" s="63"/>
      <c r="N334" s="80"/>
      <c r="O334" s="80"/>
    </row>
    <row r="335" spans="1:15" ht="12" customHeight="1" x14ac:dyDescent="0.3">
      <c r="A335" s="9">
        <v>335</v>
      </c>
      <c r="B335" s="61" t="s">
        <v>2072</v>
      </c>
      <c r="C335" s="62" t="s">
        <v>3654</v>
      </c>
      <c r="D335" s="63" t="s">
        <v>34</v>
      </c>
      <c r="E335" s="63" t="s">
        <v>225</v>
      </c>
      <c r="F335" s="63" t="s">
        <v>476</v>
      </c>
      <c r="G335" s="63" t="s">
        <v>34</v>
      </c>
      <c r="H335" s="63"/>
      <c r="I335" s="63"/>
      <c r="J335" s="18" t="s">
        <v>19270</v>
      </c>
      <c r="K335" s="62" t="s">
        <v>5380</v>
      </c>
      <c r="L335" s="18" t="str">
        <f t="shared" si="5"/>
        <v>2Q.58.10.06.22.10.</v>
      </c>
      <c r="M335" s="63"/>
      <c r="N335" s="80"/>
      <c r="O335" s="80"/>
    </row>
    <row r="336" spans="1:15" ht="12" customHeight="1" x14ac:dyDescent="0.3">
      <c r="A336" s="9">
        <v>336</v>
      </c>
      <c r="B336" s="61" t="s">
        <v>2072</v>
      </c>
      <c r="C336" s="62" t="s">
        <v>3654</v>
      </c>
      <c r="D336" s="63" t="s">
        <v>34</v>
      </c>
      <c r="E336" s="63" t="s">
        <v>225</v>
      </c>
      <c r="F336" s="63" t="s">
        <v>476</v>
      </c>
      <c r="G336" s="63" t="s">
        <v>247</v>
      </c>
      <c r="H336" s="63"/>
      <c r="I336" s="63"/>
      <c r="J336" s="18" t="s">
        <v>19271</v>
      </c>
      <c r="K336" s="62" t="s">
        <v>5381</v>
      </c>
      <c r="L336" s="18" t="str">
        <f t="shared" si="5"/>
        <v>2Q.58.10.06.22.14.</v>
      </c>
      <c r="M336" s="63"/>
      <c r="N336" s="80"/>
      <c r="O336" s="80"/>
    </row>
    <row r="337" spans="1:15" ht="12" customHeight="1" x14ac:dyDescent="0.3">
      <c r="A337" s="9">
        <v>337</v>
      </c>
      <c r="B337" s="61" t="s">
        <v>2072</v>
      </c>
      <c r="C337" s="62" t="s">
        <v>3654</v>
      </c>
      <c r="D337" s="63" t="s">
        <v>34</v>
      </c>
      <c r="E337" s="63" t="s">
        <v>225</v>
      </c>
      <c r="F337" s="63" t="s">
        <v>476</v>
      </c>
      <c r="G337" s="63" t="s">
        <v>297</v>
      </c>
      <c r="H337" s="63"/>
      <c r="I337" s="63"/>
      <c r="J337" s="18" t="s">
        <v>19272</v>
      </c>
      <c r="K337" s="62" t="s">
        <v>5382</v>
      </c>
      <c r="L337" s="18" t="str">
        <f t="shared" si="5"/>
        <v>2Q.58.10.06.22.18.</v>
      </c>
      <c r="M337" s="63"/>
      <c r="N337" s="80"/>
      <c r="O337" s="80"/>
    </row>
    <row r="338" spans="1:15" ht="12" customHeight="1" x14ac:dyDescent="0.3">
      <c r="A338" s="9">
        <v>338</v>
      </c>
      <c r="B338" s="61" t="s">
        <v>2072</v>
      </c>
      <c r="C338" s="62" t="s">
        <v>3654</v>
      </c>
      <c r="D338" s="63" t="s">
        <v>34</v>
      </c>
      <c r="E338" s="63" t="s">
        <v>225</v>
      </c>
      <c r="F338" s="63">
        <v>22</v>
      </c>
      <c r="G338" s="63" t="s">
        <v>476</v>
      </c>
      <c r="H338" s="63"/>
      <c r="I338" s="63"/>
      <c r="J338" s="18" t="s">
        <v>19273</v>
      </c>
      <c r="K338" s="62" t="s">
        <v>5383</v>
      </c>
      <c r="L338" s="18" t="str">
        <f t="shared" si="5"/>
        <v>2Q.58.10.06.2222.</v>
      </c>
      <c r="M338" s="63"/>
      <c r="N338" s="80"/>
      <c r="O338" s="80"/>
    </row>
    <row r="339" spans="1:15" ht="12" customHeight="1" x14ac:dyDescent="0.3">
      <c r="A339" s="9">
        <v>339</v>
      </c>
      <c r="B339" s="61" t="s">
        <v>2072</v>
      </c>
      <c r="C339" s="62" t="s">
        <v>3654</v>
      </c>
      <c r="D339" s="63" t="s">
        <v>34</v>
      </c>
      <c r="E339" s="63" t="s">
        <v>225</v>
      </c>
      <c r="F339" s="63" t="s">
        <v>482</v>
      </c>
      <c r="G339" s="63"/>
      <c r="H339" s="63"/>
      <c r="I339" s="63"/>
      <c r="J339" s="18" t="s">
        <v>19274</v>
      </c>
      <c r="K339" s="62" t="s">
        <v>5384</v>
      </c>
      <c r="L339" s="18" t="str">
        <f t="shared" si="5"/>
        <v>2Q.58.10.06.26.</v>
      </c>
      <c r="M339" s="63"/>
      <c r="N339" s="80"/>
      <c r="O339" s="80"/>
    </row>
    <row r="340" spans="1:15" ht="12" customHeight="1" x14ac:dyDescent="0.3">
      <c r="A340" s="9">
        <v>340</v>
      </c>
      <c r="B340" s="61" t="s">
        <v>2072</v>
      </c>
      <c r="C340" s="62" t="s">
        <v>3654</v>
      </c>
      <c r="D340" s="63" t="s">
        <v>34</v>
      </c>
      <c r="E340" s="63" t="s">
        <v>225</v>
      </c>
      <c r="F340" s="63" t="s">
        <v>482</v>
      </c>
      <c r="G340" s="63" t="s">
        <v>146</v>
      </c>
      <c r="H340" s="63"/>
      <c r="I340" s="63"/>
      <c r="J340" s="18" t="s">
        <v>19275</v>
      </c>
      <c r="K340" s="62" t="s">
        <v>5385</v>
      </c>
      <c r="L340" s="18" t="str">
        <f t="shared" si="5"/>
        <v>2Q.58.10.06.26.02.</v>
      </c>
      <c r="M340" s="63"/>
      <c r="N340" s="80"/>
      <c r="O340" s="80"/>
    </row>
    <row r="341" spans="1:15" ht="12" customHeight="1" x14ac:dyDescent="0.3">
      <c r="A341" s="9">
        <v>341</v>
      </c>
      <c r="B341" s="61" t="s">
        <v>2072</v>
      </c>
      <c r="C341" s="62" t="s">
        <v>3654</v>
      </c>
      <c r="D341" s="63" t="s">
        <v>34</v>
      </c>
      <c r="E341" s="63" t="s">
        <v>225</v>
      </c>
      <c r="F341" s="63" t="s">
        <v>482</v>
      </c>
      <c r="G341" s="63" t="s">
        <v>225</v>
      </c>
      <c r="H341" s="63"/>
      <c r="I341" s="63"/>
      <c r="J341" s="18" t="s">
        <v>19276</v>
      </c>
      <c r="K341" s="62" t="s">
        <v>5386</v>
      </c>
      <c r="L341" s="18" t="str">
        <f t="shared" si="5"/>
        <v>2Q.58.10.06.26.06.</v>
      </c>
      <c r="M341" s="63"/>
      <c r="N341" s="80"/>
      <c r="O341" s="80"/>
    </row>
    <row r="342" spans="1:15" ht="12" customHeight="1" x14ac:dyDescent="0.3">
      <c r="A342" s="9">
        <v>342</v>
      </c>
      <c r="B342" s="61" t="s">
        <v>2072</v>
      </c>
      <c r="C342" s="62" t="s">
        <v>3654</v>
      </c>
      <c r="D342" s="63" t="s">
        <v>34</v>
      </c>
      <c r="E342" s="63" t="s">
        <v>225</v>
      </c>
      <c r="F342" s="63" t="s">
        <v>482</v>
      </c>
      <c r="G342" s="63" t="s">
        <v>34</v>
      </c>
      <c r="H342" s="63"/>
      <c r="I342" s="63"/>
      <c r="J342" s="18" t="s">
        <v>19277</v>
      </c>
      <c r="K342" s="62" t="s">
        <v>5387</v>
      </c>
      <c r="L342" s="18" t="str">
        <f t="shared" si="5"/>
        <v>2Q.58.10.06.26.10.</v>
      </c>
      <c r="M342" s="63"/>
      <c r="N342" s="80"/>
      <c r="O342" s="80"/>
    </row>
    <row r="343" spans="1:15" ht="12" customHeight="1" x14ac:dyDescent="0.3">
      <c r="A343" s="9">
        <v>343</v>
      </c>
      <c r="B343" s="61" t="s">
        <v>2072</v>
      </c>
      <c r="C343" s="62" t="s">
        <v>3654</v>
      </c>
      <c r="D343" s="63" t="s">
        <v>34</v>
      </c>
      <c r="E343" s="63" t="s">
        <v>225</v>
      </c>
      <c r="F343" s="63" t="s">
        <v>482</v>
      </c>
      <c r="G343" s="63" t="s">
        <v>247</v>
      </c>
      <c r="H343" s="63"/>
      <c r="I343" s="63"/>
      <c r="J343" s="18" t="s">
        <v>19278</v>
      </c>
      <c r="K343" s="62" t="s">
        <v>5388</v>
      </c>
      <c r="L343" s="18" t="str">
        <f t="shared" si="5"/>
        <v>2Q.58.10.06.26.14.</v>
      </c>
      <c r="M343" s="63"/>
      <c r="N343" s="80"/>
      <c r="O343" s="80"/>
    </row>
    <row r="344" spans="1:15" ht="12" customHeight="1" x14ac:dyDescent="0.3">
      <c r="A344" s="9">
        <v>344</v>
      </c>
      <c r="B344" s="61" t="s">
        <v>2072</v>
      </c>
      <c r="C344" s="62" t="s">
        <v>3654</v>
      </c>
      <c r="D344" s="63" t="s">
        <v>34</v>
      </c>
      <c r="E344" s="63" t="s">
        <v>225</v>
      </c>
      <c r="F344" s="63" t="s">
        <v>482</v>
      </c>
      <c r="G344" s="63" t="s">
        <v>297</v>
      </c>
      <c r="H344" s="63"/>
      <c r="I344" s="63"/>
      <c r="J344" s="18" t="s">
        <v>19279</v>
      </c>
      <c r="K344" s="62" t="s">
        <v>5389</v>
      </c>
      <c r="L344" s="18" t="str">
        <f t="shared" si="5"/>
        <v>2Q.58.10.06.26.18.</v>
      </c>
      <c r="M344" s="63"/>
      <c r="N344" s="80"/>
      <c r="O344" s="80"/>
    </row>
    <row r="345" spans="1:15" ht="12" customHeight="1" x14ac:dyDescent="0.3">
      <c r="A345" s="9">
        <v>345</v>
      </c>
      <c r="B345" s="61" t="s">
        <v>2072</v>
      </c>
      <c r="C345" s="62" t="s">
        <v>3654</v>
      </c>
      <c r="D345" s="63" t="s">
        <v>34</v>
      </c>
      <c r="E345" s="63" t="s">
        <v>225</v>
      </c>
      <c r="F345" s="63" t="s">
        <v>482</v>
      </c>
      <c r="G345" s="63" t="s">
        <v>476</v>
      </c>
      <c r="H345" s="63"/>
      <c r="I345" s="63"/>
      <c r="J345" s="18" t="s">
        <v>19280</v>
      </c>
      <c r="K345" s="62" t="s">
        <v>5390</v>
      </c>
      <c r="L345" s="18" t="str">
        <f t="shared" si="5"/>
        <v>2Q.58.10.06.26.22.</v>
      </c>
      <c r="M345" s="63"/>
      <c r="N345" s="80"/>
      <c r="O345" s="80"/>
    </row>
    <row r="346" spans="1:15" ht="12" customHeight="1" x14ac:dyDescent="0.3">
      <c r="A346" s="9">
        <v>346</v>
      </c>
      <c r="B346" s="61" t="s">
        <v>2072</v>
      </c>
      <c r="C346" s="62" t="s">
        <v>3654</v>
      </c>
      <c r="D346" s="63" t="s">
        <v>34</v>
      </c>
      <c r="E346" s="63" t="s">
        <v>225</v>
      </c>
      <c r="F346" s="63" t="s">
        <v>482</v>
      </c>
      <c r="G346" s="63" t="s">
        <v>482</v>
      </c>
      <c r="H346" s="63"/>
      <c r="I346" s="63"/>
      <c r="J346" s="18" t="s">
        <v>19281</v>
      </c>
      <c r="K346" s="62" t="s">
        <v>5391</v>
      </c>
      <c r="L346" s="18" t="str">
        <f t="shared" si="5"/>
        <v>2Q.58.10.06.26.26.</v>
      </c>
      <c r="M346" s="63"/>
      <c r="N346" s="80"/>
      <c r="O346" s="80"/>
    </row>
    <row r="347" spans="1:15" ht="12" customHeight="1" x14ac:dyDescent="0.3">
      <c r="A347" s="9">
        <v>347</v>
      </c>
      <c r="B347" s="61" t="s">
        <v>2072</v>
      </c>
      <c r="C347" s="62" t="s">
        <v>3654</v>
      </c>
      <c r="D347" s="63" t="s">
        <v>34</v>
      </c>
      <c r="E347" s="63" t="s">
        <v>225</v>
      </c>
      <c r="F347" s="63" t="s">
        <v>482</v>
      </c>
      <c r="G347" s="63" t="s">
        <v>95</v>
      </c>
      <c r="H347" s="63"/>
      <c r="I347" s="63"/>
      <c r="J347" s="18" t="s">
        <v>19282</v>
      </c>
      <c r="K347" s="62" t="s">
        <v>5392</v>
      </c>
      <c r="L347" s="18" t="str">
        <f t="shared" si="5"/>
        <v>2Q.58.10.06.26.30.</v>
      </c>
      <c r="M347" s="63"/>
      <c r="N347" s="80"/>
      <c r="O347" s="80"/>
    </row>
    <row r="348" spans="1:15" ht="12" customHeight="1" x14ac:dyDescent="0.3">
      <c r="A348" s="9">
        <v>348</v>
      </c>
      <c r="B348" s="61" t="s">
        <v>2072</v>
      </c>
      <c r="C348" s="62" t="s">
        <v>3654</v>
      </c>
      <c r="D348" s="63" t="s">
        <v>34</v>
      </c>
      <c r="E348" s="63" t="s">
        <v>225</v>
      </c>
      <c r="F348" s="63" t="s">
        <v>482</v>
      </c>
      <c r="G348" s="63" t="s">
        <v>501</v>
      </c>
      <c r="H348" s="63"/>
      <c r="I348" s="63"/>
      <c r="J348" s="18" t="s">
        <v>19283</v>
      </c>
      <c r="K348" s="62" t="s">
        <v>5393</v>
      </c>
      <c r="L348" s="18" t="str">
        <f t="shared" si="5"/>
        <v>2Q.58.10.06.26.34.</v>
      </c>
      <c r="M348" s="63"/>
      <c r="N348" s="80"/>
      <c r="O348" s="80"/>
    </row>
    <row r="349" spans="1:15" ht="12" customHeight="1" x14ac:dyDescent="0.3">
      <c r="A349" s="9">
        <v>349</v>
      </c>
      <c r="B349" s="61" t="s">
        <v>2072</v>
      </c>
      <c r="C349" s="62" t="s">
        <v>3654</v>
      </c>
      <c r="D349" s="63" t="s">
        <v>34</v>
      </c>
      <c r="E349" s="63" t="s">
        <v>225</v>
      </c>
      <c r="F349" s="63" t="s">
        <v>95</v>
      </c>
      <c r="G349" s="63"/>
      <c r="H349" s="63"/>
      <c r="I349" s="63"/>
      <c r="J349" s="18" t="s">
        <v>19284</v>
      </c>
      <c r="K349" s="62" t="s">
        <v>5394</v>
      </c>
      <c r="L349" s="18" t="str">
        <f t="shared" si="5"/>
        <v>2Q.58.10.06.30.</v>
      </c>
      <c r="M349" s="63"/>
      <c r="N349" s="80"/>
      <c r="O349" s="80"/>
    </row>
    <row r="350" spans="1:15" ht="12" customHeight="1" x14ac:dyDescent="0.3">
      <c r="A350" s="9">
        <v>350</v>
      </c>
      <c r="B350" s="61" t="s">
        <v>2072</v>
      </c>
      <c r="C350" s="62" t="s">
        <v>3654</v>
      </c>
      <c r="D350" s="63" t="s">
        <v>34</v>
      </c>
      <c r="E350" s="63" t="s">
        <v>225</v>
      </c>
      <c r="F350" s="63" t="s">
        <v>95</v>
      </c>
      <c r="G350" s="63" t="s">
        <v>146</v>
      </c>
      <c r="H350" s="63"/>
      <c r="I350" s="63"/>
      <c r="J350" s="18" t="s">
        <v>19285</v>
      </c>
      <c r="K350" s="62" t="s">
        <v>5395</v>
      </c>
      <c r="L350" s="18" t="str">
        <f t="shared" si="5"/>
        <v>2Q.58.10.06.30.02.</v>
      </c>
      <c r="M350" s="63"/>
      <c r="N350" s="80"/>
      <c r="O350" s="80"/>
    </row>
    <row r="351" spans="1:15" ht="12" customHeight="1" x14ac:dyDescent="0.3">
      <c r="A351" s="9">
        <v>351</v>
      </c>
      <c r="B351" s="61" t="s">
        <v>2072</v>
      </c>
      <c r="C351" s="62" t="s">
        <v>3654</v>
      </c>
      <c r="D351" s="63" t="s">
        <v>34</v>
      </c>
      <c r="E351" s="63" t="s">
        <v>225</v>
      </c>
      <c r="F351" s="63" t="s">
        <v>95</v>
      </c>
      <c r="G351" s="63" t="s">
        <v>225</v>
      </c>
      <c r="H351" s="63"/>
      <c r="I351" s="63"/>
      <c r="J351" s="18" t="s">
        <v>19286</v>
      </c>
      <c r="K351" s="62" t="s">
        <v>5396</v>
      </c>
      <c r="L351" s="18" t="str">
        <f t="shared" si="5"/>
        <v>2Q.58.10.06.30.06.</v>
      </c>
      <c r="M351" s="63"/>
      <c r="N351" s="80"/>
      <c r="O351" s="80"/>
    </row>
    <row r="352" spans="1:15" ht="12" customHeight="1" x14ac:dyDescent="0.3">
      <c r="A352" s="9">
        <v>352</v>
      </c>
      <c r="B352" s="61" t="s">
        <v>2072</v>
      </c>
      <c r="C352" s="62" t="s">
        <v>3654</v>
      </c>
      <c r="D352" s="63" t="s">
        <v>34</v>
      </c>
      <c r="E352" s="63" t="s">
        <v>225</v>
      </c>
      <c r="F352" s="63" t="s">
        <v>95</v>
      </c>
      <c r="G352" s="63" t="s">
        <v>34</v>
      </c>
      <c r="H352" s="63"/>
      <c r="I352" s="63"/>
      <c r="J352" s="18" t="s">
        <v>19287</v>
      </c>
      <c r="K352" s="62" t="s">
        <v>5397</v>
      </c>
      <c r="L352" s="18" t="str">
        <f t="shared" si="5"/>
        <v>2Q.58.10.06.30.10.</v>
      </c>
      <c r="M352" s="63"/>
      <c r="N352" s="80"/>
      <c r="O352" s="80"/>
    </row>
    <row r="353" spans="1:15" ht="12" customHeight="1" x14ac:dyDescent="0.3">
      <c r="A353" s="9">
        <v>353</v>
      </c>
      <c r="B353" s="61" t="s">
        <v>2072</v>
      </c>
      <c r="C353" s="62" t="s">
        <v>3654</v>
      </c>
      <c r="D353" s="63" t="s">
        <v>34</v>
      </c>
      <c r="E353" s="63" t="s">
        <v>225</v>
      </c>
      <c r="F353" s="63" t="s">
        <v>95</v>
      </c>
      <c r="G353" s="63" t="s">
        <v>247</v>
      </c>
      <c r="H353" s="63"/>
      <c r="I353" s="63"/>
      <c r="J353" s="18" t="s">
        <v>19288</v>
      </c>
      <c r="K353" s="62" t="s">
        <v>5398</v>
      </c>
      <c r="L353" s="18" t="str">
        <f t="shared" si="5"/>
        <v>2Q.58.10.06.30.14.</v>
      </c>
      <c r="M353" s="63"/>
      <c r="N353" s="80"/>
      <c r="O353" s="80"/>
    </row>
    <row r="354" spans="1:15" ht="12" customHeight="1" x14ac:dyDescent="0.3">
      <c r="A354" s="9">
        <v>354</v>
      </c>
      <c r="B354" s="61" t="s">
        <v>2072</v>
      </c>
      <c r="C354" s="62" t="s">
        <v>3654</v>
      </c>
      <c r="D354" s="63" t="s">
        <v>34</v>
      </c>
      <c r="E354" s="63" t="s">
        <v>225</v>
      </c>
      <c r="F354" s="63" t="s">
        <v>95</v>
      </c>
      <c r="G354" s="63" t="s">
        <v>297</v>
      </c>
      <c r="H354" s="63"/>
      <c r="I354" s="63"/>
      <c r="J354" s="18" t="s">
        <v>19289</v>
      </c>
      <c r="K354" s="62" t="s">
        <v>5399</v>
      </c>
      <c r="L354" s="18" t="str">
        <f t="shared" si="5"/>
        <v>2Q.58.10.06.30.18.</v>
      </c>
      <c r="M354" s="63"/>
      <c r="N354" s="80"/>
      <c r="O354" s="80"/>
    </row>
    <row r="355" spans="1:15" ht="12" customHeight="1" x14ac:dyDescent="0.3">
      <c r="A355" s="9">
        <v>355</v>
      </c>
      <c r="B355" s="61" t="s">
        <v>2072</v>
      </c>
      <c r="C355" s="62" t="s">
        <v>3654</v>
      </c>
      <c r="D355" s="63" t="s">
        <v>34</v>
      </c>
      <c r="E355" s="63" t="s">
        <v>225</v>
      </c>
      <c r="F355" s="63" t="s">
        <v>95</v>
      </c>
      <c r="G355" s="63" t="s">
        <v>476</v>
      </c>
      <c r="H355" s="63"/>
      <c r="I355" s="63"/>
      <c r="J355" s="18" t="s">
        <v>19290</v>
      </c>
      <c r="K355" s="62" t="s">
        <v>5400</v>
      </c>
      <c r="L355" s="18" t="str">
        <f t="shared" si="5"/>
        <v>2Q.58.10.06.30.22.</v>
      </c>
      <c r="M355" s="63"/>
      <c r="N355" s="80"/>
      <c r="O355" s="80"/>
    </row>
    <row r="356" spans="1:15" ht="12" customHeight="1" x14ac:dyDescent="0.3">
      <c r="A356" s="9">
        <v>356</v>
      </c>
      <c r="B356" s="61" t="s">
        <v>2072</v>
      </c>
      <c r="C356" s="62" t="s">
        <v>3654</v>
      </c>
      <c r="D356" s="63" t="s">
        <v>34</v>
      </c>
      <c r="E356" s="63" t="s">
        <v>225</v>
      </c>
      <c r="F356" s="63" t="s">
        <v>95</v>
      </c>
      <c r="G356" s="63" t="s">
        <v>482</v>
      </c>
      <c r="H356" s="63"/>
      <c r="I356" s="63"/>
      <c r="J356" s="18" t="s">
        <v>19291</v>
      </c>
      <c r="K356" s="62" t="s">
        <v>5401</v>
      </c>
      <c r="L356" s="18" t="str">
        <f t="shared" si="5"/>
        <v>2Q.58.10.06.30.26.</v>
      </c>
      <c r="M356" s="63"/>
      <c r="N356" s="80"/>
      <c r="O356" s="80"/>
    </row>
    <row r="357" spans="1:15" ht="12" customHeight="1" x14ac:dyDescent="0.3">
      <c r="A357" s="9">
        <v>357</v>
      </c>
      <c r="B357" s="61" t="s">
        <v>2072</v>
      </c>
      <c r="C357" s="62" t="s">
        <v>3654</v>
      </c>
      <c r="D357" s="63" t="s">
        <v>34</v>
      </c>
      <c r="E357" s="63" t="s">
        <v>225</v>
      </c>
      <c r="F357" s="63" t="s">
        <v>501</v>
      </c>
      <c r="G357" s="63"/>
      <c r="H357" s="63"/>
      <c r="I357" s="63"/>
      <c r="J357" s="18" t="s">
        <v>19292</v>
      </c>
      <c r="K357" s="62" t="s">
        <v>5402</v>
      </c>
      <c r="L357" s="18" t="str">
        <f t="shared" si="5"/>
        <v>2Q.58.10.06.34.</v>
      </c>
      <c r="M357" s="63"/>
      <c r="N357" s="80"/>
      <c r="O357" s="80"/>
    </row>
    <row r="358" spans="1:15" ht="12" customHeight="1" x14ac:dyDescent="0.3">
      <c r="A358" s="9">
        <v>358</v>
      </c>
      <c r="B358" s="61" t="s">
        <v>2072</v>
      </c>
      <c r="C358" s="62" t="s">
        <v>3654</v>
      </c>
      <c r="D358" s="63" t="s">
        <v>34</v>
      </c>
      <c r="E358" s="63" t="s">
        <v>225</v>
      </c>
      <c r="F358" s="63" t="s">
        <v>501</v>
      </c>
      <c r="G358" s="63" t="s">
        <v>146</v>
      </c>
      <c r="H358" s="63"/>
      <c r="I358" s="63"/>
      <c r="J358" s="18" t="s">
        <v>19293</v>
      </c>
      <c r="K358" s="62" t="s">
        <v>5403</v>
      </c>
      <c r="L358" s="18" t="str">
        <f t="shared" si="5"/>
        <v>2Q.58.10.06.34.02.</v>
      </c>
      <c r="M358" s="63"/>
      <c r="N358" s="80"/>
      <c r="O358" s="80"/>
    </row>
    <row r="359" spans="1:15" ht="12" customHeight="1" x14ac:dyDescent="0.3">
      <c r="A359" s="9">
        <v>359</v>
      </c>
      <c r="B359" s="61" t="s">
        <v>2072</v>
      </c>
      <c r="C359" s="62" t="s">
        <v>3654</v>
      </c>
      <c r="D359" s="63" t="s">
        <v>34</v>
      </c>
      <c r="E359" s="63" t="s">
        <v>225</v>
      </c>
      <c r="F359" s="63" t="s">
        <v>501</v>
      </c>
      <c r="G359" s="63" t="s">
        <v>225</v>
      </c>
      <c r="H359" s="63"/>
      <c r="I359" s="63"/>
      <c r="J359" s="18" t="s">
        <v>19294</v>
      </c>
      <c r="K359" s="62" t="s">
        <v>5404</v>
      </c>
      <c r="L359" s="18" t="str">
        <f t="shared" si="5"/>
        <v>2Q.58.10.06.34.06.</v>
      </c>
      <c r="M359" s="63"/>
      <c r="N359" s="80"/>
      <c r="O359" s="80"/>
    </row>
    <row r="360" spans="1:15" ht="12" customHeight="1" x14ac:dyDescent="0.3">
      <c r="A360" s="9">
        <v>360</v>
      </c>
      <c r="B360" s="61" t="s">
        <v>2072</v>
      </c>
      <c r="C360" s="62" t="s">
        <v>3654</v>
      </c>
      <c r="D360" s="63" t="s">
        <v>34</v>
      </c>
      <c r="E360" s="63" t="s">
        <v>225</v>
      </c>
      <c r="F360" s="63" t="s">
        <v>501</v>
      </c>
      <c r="G360" s="63" t="s">
        <v>34</v>
      </c>
      <c r="H360" s="63"/>
      <c r="I360" s="63"/>
      <c r="J360" s="18" t="s">
        <v>19295</v>
      </c>
      <c r="K360" s="62" t="s">
        <v>5405</v>
      </c>
      <c r="L360" s="18" t="str">
        <f t="shared" si="5"/>
        <v>2Q.58.10.06.34.10.</v>
      </c>
      <c r="M360" s="63"/>
      <c r="N360" s="80"/>
      <c r="O360" s="80"/>
    </row>
    <row r="361" spans="1:15" ht="12" customHeight="1" x14ac:dyDescent="0.3">
      <c r="A361" s="9">
        <v>361</v>
      </c>
      <c r="B361" s="61" t="s">
        <v>2072</v>
      </c>
      <c r="C361" s="62" t="s">
        <v>3654</v>
      </c>
      <c r="D361" s="63" t="s">
        <v>34</v>
      </c>
      <c r="E361" s="63" t="s">
        <v>225</v>
      </c>
      <c r="F361" s="63" t="s">
        <v>501</v>
      </c>
      <c r="G361" s="63" t="s">
        <v>247</v>
      </c>
      <c r="H361" s="63"/>
      <c r="I361" s="63"/>
      <c r="J361" s="18" t="s">
        <v>19296</v>
      </c>
      <c r="K361" s="62" t="s">
        <v>5406</v>
      </c>
      <c r="L361" s="18" t="str">
        <f t="shared" si="5"/>
        <v>2Q.58.10.06.34.14.</v>
      </c>
      <c r="M361" s="63"/>
      <c r="N361" s="80"/>
      <c r="O361" s="80"/>
    </row>
    <row r="362" spans="1:15" ht="12" customHeight="1" x14ac:dyDescent="0.3">
      <c r="A362" s="9">
        <v>362</v>
      </c>
      <c r="B362" s="61" t="s">
        <v>2072</v>
      </c>
      <c r="C362" s="62" t="s">
        <v>3654</v>
      </c>
      <c r="D362" s="63" t="s">
        <v>34</v>
      </c>
      <c r="E362" s="63" t="s">
        <v>225</v>
      </c>
      <c r="F362" s="63" t="s">
        <v>501</v>
      </c>
      <c r="G362" s="63" t="s">
        <v>297</v>
      </c>
      <c r="H362" s="63"/>
      <c r="I362" s="63"/>
      <c r="J362" s="18" t="s">
        <v>19297</v>
      </c>
      <c r="K362" s="62" t="s">
        <v>5407</v>
      </c>
      <c r="L362" s="18" t="str">
        <f t="shared" si="5"/>
        <v>2Q.58.10.06.34.18.</v>
      </c>
      <c r="M362" s="63"/>
      <c r="N362" s="80"/>
      <c r="O362" s="80"/>
    </row>
    <row r="363" spans="1:15" ht="12" customHeight="1" x14ac:dyDescent="0.3">
      <c r="A363" s="9">
        <v>363</v>
      </c>
      <c r="B363" s="61" t="s">
        <v>2072</v>
      </c>
      <c r="C363" s="62" t="s">
        <v>3654</v>
      </c>
      <c r="D363" s="63" t="s">
        <v>34</v>
      </c>
      <c r="E363" s="63" t="s">
        <v>225</v>
      </c>
      <c r="F363" s="63" t="s">
        <v>501</v>
      </c>
      <c r="G363" s="63" t="s">
        <v>476</v>
      </c>
      <c r="H363" s="63"/>
      <c r="I363" s="63"/>
      <c r="J363" s="18" t="s">
        <v>19298</v>
      </c>
      <c r="K363" s="62" t="s">
        <v>5408</v>
      </c>
      <c r="L363" s="18" t="str">
        <f t="shared" si="5"/>
        <v>2Q.58.10.06.34.22.</v>
      </c>
      <c r="M363" s="63"/>
      <c r="N363" s="80"/>
      <c r="O363" s="80"/>
    </row>
    <row r="364" spans="1:15" ht="12" customHeight="1" x14ac:dyDescent="0.3">
      <c r="A364" s="9">
        <v>364</v>
      </c>
      <c r="B364" s="86" t="s">
        <v>2072</v>
      </c>
      <c r="C364" s="87" t="s">
        <v>3654</v>
      </c>
      <c r="D364" s="88" t="s">
        <v>34</v>
      </c>
      <c r="E364" s="88" t="s">
        <v>225</v>
      </c>
      <c r="F364" s="88" t="s">
        <v>509</v>
      </c>
      <c r="G364" s="88"/>
      <c r="H364" s="88"/>
      <c r="I364" s="88"/>
      <c r="J364" s="18" t="s">
        <v>19299</v>
      </c>
      <c r="K364" s="87" t="s">
        <v>5409</v>
      </c>
      <c r="L364" s="18" t="str">
        <f t="shared" si="5"/>
        <v>2Q.58.10.06.38.</v>
      </c>
      <c r="M364" s="88"/>
      <c r="N364" s="80"/>
      <c r="O364" s="80"/>
    </row>
    <row r="365" spans="1:15" ht="12" customHeight="1" x14ac:dyDescent="0.3">
      <c r="A365" s="9">
        <v>365</v>
      </c>
      <c r="B365" s="86" t="s">
        <v>2072</v>
      </c>
      <c r="C365" s="87" t="s">
        <v>3654</v>
      </c>
      <c r="D365" s="88" t="s">
        <v>34</v>
      </c>
      <c r="E365" s="88" t="s">
        <v>34</v>
      </c>
      <c r="F365" s="88"/>
      <c r="G365" s="88"/>
      <c r="H365" s="88"/>
      <c r="I365" s="88"/>
      <c r="J365" s="18" t="s">
        <v>19300</v>
      </c>
      <c r="K365" s="87" t="s">
        <v>5410</v>
      </c>
      <c r="L365" s="18" t="str">
        <f t="shared" si="5"/>
        <v>2Q.58.10.10.</v>
      </c>
      <c r="M365" s="88"/>
      <c r="N365" s="80"/>
      <c r="O365" s="80"/>
    </row>
    <row r="366" spans="1:15" ht="12" customHeight="1" x14ac:dyDescent="0.3">
      <c r="A366" s="9">
        <v>366</v>
      </c>
      <c r="B366" s="86" t="s">
        <v>2072</v>
      </c>
      <c r="C366" s="87" t="s">
        <v>3654</v>
      </c>
      <c r="D366" s="88" t="s">
        <v>34</v>
      </c>
      <c r="E366" s="88" t="s">
        <v>34</v>
      </c>
      <c r="F366" s="88" t="s">
        <v>146</v>
      </c>
      <c r="G366" s="88"/>
      <c r="H366" s="88"/>
      <c r="I366" s="88"/>
      <c r="J366" s="18" t="s">
        <v>19301</v>
      </c>
      <c r="K366" s="87" t="s">
        <v>5411</v>
      </c>
      <c r="L366" s="18" t="str">
        <f t="shared" si="5"/>
        <v>2Q.58.10.10.02.</v>
      </c>
      <c r="M366" s="88"/>
      <c r="N366" s="80"/>
      <c r="O366" s="80"/>
    </row>
    <row r="367" spans="1:15" ht="12" customHeight="1" x14ac:dyDescent="0.3">
      <c r="A367" s="9">
        <v>367</v>
      </c>
      <c r="B367" s="86" t="s">
        <v>2072</v>
      </c>
      <c r="C367" s="87" t="s">
        <v>3654</v>
      </c>
      <c r="D367" s="88" t="s">
        <v>34</v>
      </c>
      <c r="E367" s="88" t="s">
        <v>34</v>
      </c>
      <c r="F367" s="88" t="s">
        <v>146</v>
      </c>
      <c r="G367" s="88" t="s">
        <v>146</v>
      </c>
      <c r="H367" s="88"/>
      <c r="I367" s="88"/>
      <c r="J367" s="18" t="s">
        <v>19302</v>
      </c>
      <c r="K367" s="87" t="s">
        <v>5412</v>
      </c>
      <c r="L367" s="18" t="str">
        <f t="shared" si="5"/>
        <v>2Q.58.10.10.02.02.</v>
      </c>
      <c r="M367" s="88"/>
      <c r="N367" s="80"/>
      <c r="O367" s="80"/>
    </row>
    <row r="368" spans="1:15" ht="12" customHeight="1" x14ac:dyDescent="0.3">
      <c r="A368" s="9">
        <v>368</v>
      </c>
      <c r="B368" s="86" t="s">
        <v>2072</v>
      </c>
      <c r="C368" s="87" t="s">
        <v>3654</v>
      </c>
      <c r="D368" s="88" t="s">
        <v>34</v>
      </c>
      <c r="E368" s="88" t="s">
        <v>34</v>
      </c>
      <c r="F368" s="88" t="s">
        <v>146</v>
      </c>
      <c r="G368" s="88" t="s">
        <v>225</v>
      </c>
      <c r="H368" s="88"/>
      <c r="I368" s="88"/>
      <c r="J368" s="18" t="s">
        <v>19303</v>
      </c>
      <c r="K368" s="87" t="s">
        <v>5413</v>
      </c>
      <c r="L368" s="18" t="str">
        <f t="shared" si="5"/>
        <v>2Q.58.10.10.02.06.</v>
      </c>
      <c r="M368" s="88"/>
      <c r="N368" s="80"/>
      <c r="O368" s="80"/>
    </row>
    <row r="369" spans="1:15" ht="12" customHeight="1" x14ac:dyDescent="0.3">
      <c r="A369" s="9">
        <v>369</v>
      </c>
      <c r="B369" s="86" t="s">
        <v>2072</v>
      </c>
      <c r="C369" s="87" t="s">
        <v>3654</v>
      </c>
      <c r="D369" s="88" t="s">
        <v>34</v>
      </c>
      <c r="E369" s="88" t="s">
        <v>34</v>
      </c>
      <c r="F369" s="88" t="s">
        <v>146</v>
      </c>
      <c r="G369" s="88" t="s">
        <v>34</v>
      </c>
      <c r="H369" s="88"/>
      <c r="I369" s="88"/>
      <c r="J369" s="18" t="s">
        <v>19304</v>
      </c>
      <c r="K369" s="87" t="s">
        <v>5414</v>
      </c>
      <c r="L369" s="18" t="str">
        <f t="shared" si="5"/>
        <v>2Q.58.10.10.02.10.</v>
      </c>
      <c r="M369" s="88"/>
      <c r="N369" s="80"/>
      <c r="O369" s="80"/>
    </row>
    <row r="370" spans="1:15" ht="12" customHeight="1" x14ac:dyDescent="0.3">
      <c r="A370" s="9">
        <v>370</v>
      </c>
      <c r="B370" s="86" t="s">
        <v>2072</v>
      </c>
      <c r="C370" s="87" t="s">
        <v>3654</v>
      </c>
      <c r="D370" s="88" t="s">
        <v>34</v>
      </c>
      <c r="E370" s="88" t="s">
        <v>34</v>
      </c>
      <c r="F370" s="88" t="s">
        <v>146</v>
      </c>
      <c r="G370" s="88" t="s">
        <v>247</v>
      </c>
      <c r="H370" s="88"/>
      <c r="I370" s="88"/>
      <c r="J370" s="18" t="s">
        <v>19305</v>
      </c>
      <c r="K370" s="87" t="s">
        <v>5415</v>
      </c>
      <c r="L370" s="18" t="str">
        <f t="shared" si="5"/>
        <v>2Q.58.10.10.02.14.</v>
      </c>
      <c r="M370" s="88"/>
      <c r="N370" s="80"/>
      <c r="O370" s="80"/>
    </row>
    <row r="371" spans="1:15" ht="12" customHeight="1" x14ac:dyDescent="0.3">
      <c r="A371" s="9">
        <v>371</v>
      </c>
      <c r="B371" s="61" t="s">
        <v>2072</v>
      </c>
      <c r="C371" s="62" t="s">
        <v>3654</v>
      </c>
      <c r="D371" s="63" t="s">
        <v>34</v>
      </c>
      <c r="E371" s="63" t="s">
        <v>34</v>
      </c>
      <c r="F371" s="63" t="s">
        <v>225</v>
      </c>
      <c r="G371" s="63"/>
      <c r="H371" s="63"/>
      <c r="I371" s="63"/>
      <c r="J371" s="18" t="s">
        <v>19306</v>
      </c>
      <c r="K371" s="62" t="s">
        <v>5416</v>
      </c>
      <c r="L371" s="18" t="str">
        <f t="shared" si="5"/>
        <v>2Q.58.10.10.06.</v>
      </c>
      <c r="M371" s="63"/>
      <c r="N371" s="80"/>
      <c r="O371" s="80"/>
    </row>
    <row r="372" spans="1:15" ht="12" customHeight="1" x14ac:dyDescent="0.3">
      <c r="A372" s="9">
        <v>372</v>
      </c>
      <c r="B372" s="61" t="s">
        <v>2072</v>
      </c>
      <c r="C372" s="62" t="s">
        <v>3654</v>
      </c>
      <c r="D372" s="63" t="s">
        <v>34</v>
      </c>
      <c r="E372" s="63" t="s">
        <v>34</v>
      </c>
      <c r="F372" s="63" t="s">
        <v>225</v>
      </c>
      <c r="G372" s="63" t="s">
        <v>146</v>
      </c>
      <c r="H372" s="63"/>
      <c r="I372" s="63"/>
      <c r="J372" s="18" t="s">
        <v>19307</v>
      </c>
      <c r="K372" s="62" t="s">
        <v>5417</v>
      </c>
      <c r="L372" s="18" t="str">
        <f t="shared" si="5"/>
        <v>2Q.58.10.10.06.02.</v>
      </c>
      <c r="M372" s="63"/>
      <c r="N372" s="80"/>
      <c r="O372" s="80"/>
    </row>
    <row r="373" spans="1:15" ht="12" customHeight="1" x14ac:dyDescent="0.3">
      <c r="A373" s="9">
        <v>373</v>
      </c>
      <c r="B373" s="61" t="s">
        <v>2072</v>
      </c>
      <c r="C373" s="62" t="s">
        <v>3654</v>
      </c>
      <c r="D373" s="63" t="s">
        <v>34</v>
      </c>
      <c r="E373" s="63" t="s">
        <v>34</v>
      </c>
      <c r="F373" s="63" t="s">
        <v>225</v>
      </c>
      <c r="G373" s="63" t="s">
        <v>225</v>
      </c>
      <c r="H373" s="63"/>
      <c r="I373" s="63"/>
      <c r="J373" s="18" t="s">
        <v>19308</v>
      </c>
      <c r="K373" s="62" t="s">
        <v>5418</v>
      </c>
      <c r="L373" s="18" t="str">
        <f t="shared" si="5"/>
        <v>2Q.58.10.10.06.06.</v>
      </c>
      <c r="M373" s="63"/>
      <c r="N373" s="80"/>
      <c r="O373" s="80"/>
    </row>
    <row r="374" spans="1:15" ht="12" customHeight="1" x14ac:dyDescent="0.3">
      <c r="A374" s="9">
        <v>374</v>
      </c>
      <c r="B374" s="61" t="s">
        <v>2072</v>
      </c>
      <c r="C374" s="62" t="s">
        <v>3654</v>
      </c>
      <c r="D374" s="63" t="s">
        <v>34</v>
      </c>
      <c r="E374" s="63" t="s">
        <v>34</v>
      </c>
      <c r="F374" s="63" t="s">
        <v>225</v>
      </c>
      <c r="G374" s="63" t="s">
        <v>34</v>
      </c>
      <c r="H374" s="63"/>
      <c r="I374" s="63"/>
      <c r="J374" s="18" t="s">
        <v>19309</v>
      </c>
      <c r="K374" s="62" t="s">
        <v>5419</v>
      </c>
      <c r="L374" s="18" t="str">
        <f t="shared" si="5"/>
        <v>2Q.58.10.10.06.10.</v>
      </c>
      <c r="M374" s="63"/>
      <c r="N374" s="80"/>
      <c r="O374" s="80"/>
    </row>
    <row r="375" spans="1:15" ht="12" customHeight="1" x14ac:dyDescent="0.3">
      <c r="A375" s="9">
        <v>375</v>
      </c>
      <c r="B375" s="61" t="s">
        <v>2072</v>
      </c>
      <c r="C375" s="62" t="s">
        <v>3654</v>
      </c>
      <c r="D375" s="63" t="s">
        <v>34</v>
      </c>
      <c r="E375" s="63" t="s">
        <v>34</v>
      </c>
      <c r="F375" s="63" t="s">
        <v>225</v>
      </c>
      <c r="G375" s="63" t="s">
        <v>247</v>
      </c>
      <c r="H375" s="63"/>
      <c r="I375" s="63"/>
      <c r="J375" s="18" t="s">
        <v>19310</v>
      </c>
      <c r="K375" s="62" t="s">
        <v>5420</v>
      </c>
      <c r="L375" s="18" t="str">
        <f t="shared" si="5"/>
        <v>2Q.58.10.10.06.14.</v>
      </c>
      <c r="M375" s="63"/>
      <c r="N375" s="80"/>
      <c r="O375" s="80"/>
    </row>
    <row r="376" spans="1:15" ht="12" customHeight="1" x14ac:dyDescent="0.3">
      <c r="A376" s="9">
        <v>376</v>
      </c>
      <c r="B376" s="61" t="s">
        <v>2072</v>
      </c>
      <c r="C376" s="62" t="s">
        <v>3654</v>
      </c>
      <c r="D376" s="63" t="s">
        <v>34</v>
      </c>
      <c r="E376" s="63" t="s">
        <v>34</v>
      </c>
      <c r="F376" s="63" t="s">
        <v>34</v>
      </c>
      <c r="G376" s="63"/>
      <c r="H376" s="63"/>
      <c r="I376" s="63"/>
      <c r="J376" s="18" t="s">
        <v>19311</v>
      </c>
      <c r="K376" s="62" t="s">
        <v>5421</v>
      </c>
      <c r="L376" s="18" t="str">
        <f t="shared" si="5"/>
        <v>2Q.58.10.10.10.</v>
      </c>
      <c r="M376" s="63"/>
      <c r="N376" s="80"/>
      <c r="O376" s="80"/>
    </row>
    <row r="377" spans="1:15" ht="12" customHeight="1" x14ac:dyDescent="0.3">
      <c r="A377" s="9">
        <v>377</v>
      </c>
      <c r="B377" s="61" t="s">
        <v>2072</v>
      </c>
      <c r="C377" s="62" t="s">
        <v>3654</v>
      </c>
      <c r="D377" s="63" t="s">
        <v>34</v>
      </c>
      <c r="E377" s="63" t="s">
        <v>34</v>
      </c>
      <c r="F377" s="63" t="s">
        <v>34</v>
      </c>
      <c r="G377" s="63" t="s">
        <v>146</v>
      </c>
      <c r="H377" s="63"/>
      <c r="I377" s="63"/>
      <c r="J377" s="18" t="s">
        <v>19312</v>
      </c>
      <c r="K377" s="62" t="s">
        <v>5422</v>
      </c>
      <c r="L377" s="18" t="str">
        <f t="shared" si="5"/>
        <v>2Q.58.10.10.10.02.</v>
      </c>
      <c r="M377" s="63"/>
      <c r="N377" s="80"/>
      <c r="O377" s="80"/>
    </row>
    <row r="378" spans="1:15" ht="12" customHeight="1" x14ac:dyDescent="0.3">
      <c r="A378" s="9">
        <v>378</v>
      </c>
      <c r="B378" s="61" t="s">
        <v>2072</v>
      </c>
      <c r="C378" s="62" t="s">
        <v>3654</v>
      </c>
      <c r="D378" s="63" t="s">
        <v>34</v>
      </c>
      <c r="E378" s="63" t="s">
        <v>34</v>
      </c>
      <c r="F378" s="63" t="s">
        <v>34</v>
      </c>
      <c r="G378" s="63" t="s">
        <v>225</v>
      </c>
      <c r="H378" s="63"/>
      <c r="I378" s="63"/>
      <c r="J378" s="18" t="s">
        <v>19313</v>
      </c>
      <c r="K378" s="62" t="s">
        <v>5423</v>
      </c>
      <c r="L378" s="18" t="str">
        <f t="shared" si="5"/>
        <v>2Q.58.10.10.10.06.</v>
      </c>
      <c r="M378" s="63"/>
      <c r="N378" s="80"/>
      <c r="O378" s="80"/>
    </row>
    <row r="379" spans="1:15" ht="12" customHeight="1" x14ac:dyDescent="0.3">
      <c r="A379" s="9">
        <v>379</v>
      </c>
      <c r="B379" s="61" t="s">
        <v>2072</v>
      </c>
      <c r="C379" s="62" t="s">
        <v>3654</v>
      </c>
      <c r="D379" s="63" t="s">
        <v>34</v>
      </c>
      <c r="E379" s="63" t="s">
        <v>34</v>
      </c>
      <c r="F379" s="63" t="s">
        <v>247</v>
      </c>
      <c r="G379" s="63"/>
      <c r="H379" s="63"/>
      <c r="I379" s="63"/>
      <c r="J379" s="18" t="s">
        <v>19314</v>
      </c>
      <c r="K379" s="62" t="s">
        <v>5424</v>
      </c>
      <c r="L379" s="18" t="str">
        <f t="shared" si="5"/>
        <v>2Q.58.10.10.14.</v>
      </c>
      <c r="M379" s="63"/>
      <c r="N379" s="80"/>
      <c r="O379" s="80"/>
    </row>
    <row r="380" spans="1:15" ht="12" customHeight="1" x14ac:dyDescent="0.3">
      <c r="A380" s="9">
        <v>380</v>
      </c>
      <c r="B380" s="61" t="s">
        <v>2072</v>
      </c>
      <c r="C380" s="62" t="s">
        <v>3654</v>
      </c>
      <c r="D380" s="63" t="s">
        <v>34</v>
      </c>
      <c r="E380" s="63" t="s">
        <v>34</v>
      </c>
      <c r="F380" s="63" t="s">
        <v>297</v>
      </c>
      <c r="G380" s="63"/>
      <c r="H380" s="63"/>
      <c r="I380" s="63"/>
      <c r="J380" s="18" t="s">
        <v>19315</v>
      </c>
      <c r="K380" s="62" t="s">
        <v>5425</v>
      </c>
      <c r="L380" s="18" t="str">
        <f t="shared" si="5"/>
        <v>2Q.58.10.10.18.</v>
      </c>
      <c r="M380" s="63"/>
      <c r="N380" s="80"/>
      <c r="O380" s="80"/>
    </row>
    <row r="381" spans="1:15" ht="12" customHeight="1" x14ac:dyDescent="0.3">
      <c r="A381" s="9">
        <v>381</v>
      </c>
      <c r="B381" s="61" t="s">
        <v>2072</v>
      </c>
      <c r="C381" s="62" t="s">
        <v>3654</v>
      </c>
      <c r="D381" s="63" t="s">
        <v>34</v>
      </c>
      <c r="E381" s="63" t="s">
        <v>34</v>
      </c>
      <c r="F381" s="63" t="s">
        <v>476</v>
      </c>
      <c r="G381" s="63"/>
      <c r="H381" s="63"/>
      <c r="I381" s="63"/>
      <c r="J381" s="18" t="s">
        <v>19316</v>
      </c>
      <c r="K381" s="62" t="s">
        <v>5426</v>
      </c>
      <c r="L381" s="18" t="str">
        <f t="shared" si="5"/>
        <v>2Q.58.10.10.22.</v>
      </c>
      <c r="M381" s="63"/>
      <c r="N381" s="80"/>
      <c r="O381" s="80"/>
    </row>
    <row r="382" spans="1:15" ht="12" customHeight="1" x14ac:dyDescent="0.3">
      <c r="A382" s="9">
        <v>382</v>
      </c>
      <c r="B382" s="61" t="s">
        <v>2072</v>
      </c>
      <c r="C382" s="62" t="s">
        <v>3654</v>
      </c>
      <c r="D382" s="63" t="s">
        <v>34</v>
      </c>
      <c r="E382" s="63" t="s">
        <v>34</v>
      </c>
      <c r="F382" s="63" t="s">
        <v>482</v>
      </c>
      <c r="G382" s="63"/>
      <c r="H382" s="63"/>
      <c r="I382" s="63"/>
      <c r="J382" s="18" t="s">
        <v>19317</v>
      </c>
      <c r="K382" s="62" t="s">
        <v>5427</v>
      </c>
      <c r="L382" s="18" t="str">
        <f t="shared" si="5"/>
        <v>2Q.58.10.10.26.</v>
      </c>
      <c r="M382" s="63"/>
      <c r="N382" s="80"/>
      <c r="O382" s="80"/>
    </row>
    <row r="383" spans="1:15" ht="12" customHeight="1" x14ac:dyDescent="0.3">
      <c r="A383" s="9">
        <v>383</v>
      </c>
      <c r="B383" s="61" t="s">
        <v>2072</v>
      </c>
      <c r="C383" s="62" t="s">
        <v>3654</v>
      </c>
      <c r="D383" s="63" t="s">
        <v>34</v>
      </c>
      <c r="E383" s="63" t="s">
        <v>247</v>
      </c>
      <c r="F383" s="63"/>
      <c r="G383" s="63"/>
      <c r="H383" s="63"/>
      <c r="I383" s="63"/>
      <c r="J383" s="18" t="s">
        <v>19318</v>
      </c>
      <c r="K383" s="62" t="s">
        <v>5428</v>
      </c>
      <c r="L383" s="18" t="str">
        <f t="shared" si="5"/>
        <v>2Q.58.10.14.</v>
      </c>
      <c r="M383" s="63"/>
      <c r="N383" s="80"/>
      <c r="O383" s="80"/>
    </row>
    <row r="384" spans="1:15" ht="12" customHeight="1" x14ac:dyDescent="0.3">
      <c r="A384" s="9">
        <v>384</v>
      </c>
      <c r="B384" s="61" t="s">
        <v>2072</v>
      </c>
      <c r="C384" s="62" t="s">
        <v>3654</v>
      </c>
      <c r="D384" s="63" t="s">
        <v>34</v>
      </c>
      <c r="E384" s="63" t="s">
        <v>247</v>
      </c>
      <c r="F384" s="63" t="s">
        <v>146</v>
      </c>
      <c r="G384" s="63"/>
      <c r="H384" s="63"/>
      <c r="I384" s="63"/>
      <c r="J384" s="18" t="s">
        <v>19319</v>
      </c>
      <c r="K384" s="62" t="s">
        <v>5429</v>
      </c>
      <c r="L384" s="18" t="str">
        <f t="shared" si="5"/>
        <v>2Q.58.10.14.02.</v>
      </c>
      <c r="M384" s="63"/>
      <c r="N384" s="80"/>
      <c r="O384" s="80"/>
    </row>
    <row r="385" spans="1:15" ht="12" customHeight="1" x14ac:dyDescent="0.3">
      <c r="A385" s="9">
        <v>385</v>
      </c>
      <c r="B385" s="61" t="s">
        <v>2072</v>
      </c>
      <c r="C385" s="62" t="s">
        <v>3654</v>
      </c>
      <c r="D385" s="63" t="s">
        <v>34</v>
      </c>
      <c r="E385" s="63" t="s">
        <v>247</v>
      </c>
      <c r="F385" s="63" t="s">
        <v>146</v>
      </c>
      <c r="G385" s="63" t="s">
        <v>146</v>
      </c>
      <c r="H385" s="63"/>
      <c r="I385" s="63"/>
      <c r="J385" s="18" t="s">
        <v>19320</v>
      </c>
      <c r="K385" s="62" t="s">
        <v>5430</v>
      </c>
      <c r="L385" s="18" t="str">
        <f t="shared" si="5"/>
        <v>2Q.58.10.14.02.02.</v>
      </c>
      <c r="M385" s="63"/>
      <c r="N385" s="80"/>
      <c r="O385" s="80"/>
    </row>
    <row r="386" spans="1:15" ht="12" customHeight="1" x14ac:dyDescent="0.3">
      <c r="A386" s="9">
        <v>386</v>
      </c>
      <c r="B386" s="23" t="s">
        <v>2072</v>
      </c>
      <c r="C386" s="62" t="s">
        <v>3654</v>
      </c>
      <c r="D386" s="63" t="s">
        <v>34</v>
      </c>
      <c r="E386" s="63" t="s">
        <v>247</v>
      </c>
      <c r="F386" s="63" t="s">
        <v>146</v>
      </c>
      <c r="G386" s="63" t="s">
        <v>225</v>
      </c>
      <c r="H386" s="63"/>
      <c r="I386" s="63"/>
      <c r="J386" s="18" t="s">
        <v>19321</v>
      </c>
      <c r="K386" s="62" t="s">
        <v>5431</v>
      </c>
      <c r="L386" s="18" t="str">
        <f t="shared" ref="L386:L449" si="6">B386&amp;C386&amp;D386&amp;E386&amp;F386&amp;G386&amp;H386&amp;I386</f>
        <v>2Q.58.10.14.02.06.</v>
      </c>
      <c r="M386" s="63"/>
      <c r="N386" s="80"/>
      <c r="O386" s="80"/>
    </row>
    <row r="387" spans="1:15" ht="12" customHeight="1" x14ac:dyDescent="0.3">
      <c r="A387" s="9">
        <v>387</v>
      </c>
      <c r="B387" s="23" t="s">
        <v>2072</v>
      </c>
      <c r="C387" s="62" t="s">
        <v>3654</v>
      </c>
      <c r="D387" s="63" t="s">
        <v>34</v>
      </c>
      <c r="E387" s="63" t="s">
        <v>247</v>
      </c>
      <c r="F387" s="63" t="s">
        <v>146</v>
      </c>
      <c r="G387" s="63" t="s">
        <v>34</v>
      </c>
      <c r="H387" s="63"/>
      <c r="I387" s="63"/>
      <c r="J387" s="18" t="s">
        <v>19322</v>
      </c>
      <c r="K387" s="62" t="s">
        <v>5432</v>
      </c>
      <c r="L387" s="18" t="str">
        <f t="shared" si="6"/>
        <v>2Q.58.10.14.02.10.</v>
      </c>
      <c r="M387" s="63"/>
      <c r="N387" s="80"/>
      <c r="O387" s="80"/>
    </row>
    <row r="388" spans="1:15" ht="12" customHeight="1" x14ac:dyDescent="0.3">
      <c r="A388" s="9">
        <v>388</v>
      </c>
      <c r="B388" s="23" t="s">
        <v>2072</v>
      </c>
      <c r="C388" s="62" t="s">
        <v>3654</v>
      </c>
      <c r="D388" s="63" t="s">
        <v>34</v>
      </c>
      <c r="E388" s="63" t="s">
        <v>247</v>
      </c>
      <c r="F388" s="63" t="s">
        <v>146</v>
      </c>
      <c r="G388" s="63" t="s">
        <v>247</v>
      </c>
      <c r="H388" s="63"/>
      <c r="I388" s="63"/>
      <c r="J388" s="18" t="s">
        <v>19323</v>
      </c>
      <c r="K388" s="62" t="s">
        <v>5433</v>
      </c>
      <c r="L388" s="18" t="str">
        <f t="shared" si="6"/>
        <v>2Q.58.10.14.02.14.</v>
      </c>
      <c r="M388" s="63"/>
      <c r="N388" s="80"/>
      <c r="O388" s="80"/>
    </row>
    <row r="389" spans="1:15" ht="12" customHeight="1" x14ac:dyDescent="0.3">
      <c r="A389" s="9">
        <v>389</v>
      </c>
      <c r="B389" s="23" t="s">
        <v>2072</v>
      </c>
      <c r="C389" s="62" t="s">
        <v>3654</v>
      </c>
      <c r="D389" s="63" t="s">
        <v>34</v>
      </c>
      <c r="E389" s="63" t="s">
        <v>247</v>
      </c>
      <c r="F389" s="63" t="s">
        <v>146</v>
      </c>
      <c r="G389" s="63" t="s">
        <v>297</v>
      </c>
      <c r="H389" s="63"/>
      <c r="I389" s="63"/>
      <c r="J389" s="18" t="s">
        <v>19324</v>
      </c>
      <c r="K389" s="62" t="s">
        <v>5434</v>
      </c>
      <c r="L389" s="18" t="str">
        <f t="shared" si="6"/>
        <v>2Q.58.10.14.02.18.</v>
      </c>
      <c r="M389" s="63"/>
      <c r="N389" s="80"/>
      <c r="O389" s="80"/>
    </row>
    <row r="390" spans="1:15" ht="12" customHeight="1" x14ac:dyDescent="0.3">
      <c r="A390" s="9">
        <v>390</v>
      </c>
      <c r="B390" s="23" t="s">
        <v>2072</v>
      </c>
      <c r="C390" s="62" t="s">
        <v>3654</v>
      </c>
      <c r="D390" s="63" t="s">
        <v>34</v>
      </c>
      <c r="E390" s="63" t="s">
        <v>247</v>
      </c>
      <c r="F390" s="63" t="s">
        <v>146</v>
      </c>
      <c r="G390" s="63" t="s">
        <v>476</v>
      </c>
      <c r="H390" s="63"/>
      <c r="I390" s="63"/>
      <c r="J390" s="18" t="s">
        <v>19325</v>
      </c>
      <c r="K390" s="62" t="s">
        <v>5435</v>
      </c>
      <c r="L390" s="18" t="str">
        <f t="shared" si="6"/>
        <v>2Q.58.10.14.02.22.</v>
      </c>
      <c r="M390" s="63"/>
      <c r="N390" s="80"/>
      <c r="O390" s="80"/>
    </row>
    <row r="391" spans="1:15" ht="12" customHeight="1" x14ac:dyDescent="0.3">
      <c r="A391" s="9">
        <v>391</v>
      </c>
      <c r="B391" s="23" t="s">
        <v>2072</v>
      </c>
      <c r="C391" s="62" t="s">
        <v>3654</v>
      </c>
      <c r="D391" s="63" t="s">
        <v>34</v>
      </c>
      <c r="E391" s="63" t="s">
        <v>247</v>
      </c>
      <c r="F391" s="63" t="s">
        <v>146</v>
      </c>
      <c r="G391" s="63" t="s">
        <v>482</v>
      </c>
      <c r="H391" s="63"/>
      <c r="I391" s="63"/>
      <c r="J391" s="18" t="s">
        <v>19326</v>
      </c>
      <c r="K391" s="62" t="s">
        <v>5436</v>
      </c>
      <c r="L391" s="18" t="str">
        <f t="shared" si="6"/>
        <v>2Q.58.10.14.02.26.</v>
      </c>
      <c r="M391" s="63"/>
      <c r="N391" s="80"/>
      <c r="O391" s="80"/>
    </row>
    <row r="392" spans="1:15" ht="12" customHeight="1" x14ac:dyDescent="0.3">
      <c r="A392" s="9">
        <v>392</v>
      </c>
      <c r="B392" s="23" t="s">
        <v>2072</v>
      </c>
      <c r="C392" s="62" t="s">
        <v>3654</v>
      </c>
      <c r="D392" s="63" t="s">
        <v>34</v>
      </c>
      <c r="E392" s="63" t="s">
        <v>247</v>
      </c>
      <c r="F392" s="63" t="s">
        <v>146</v>
      </c>
      <c r="G392" s="63" t="s">
        <v>95</v>
      </c>
      <c r="H392" s="63"/>
      <c r="I392" s="63"/>
      <c r="J392" s="18" t="s">
        <v>19327</v>
      </c>
      <c r="K392" s="62" t="s">
        <v>5437</v>
      </c>
      <c r="L392" s="18" t="str">
        <f t="shared" si="6"/>
        <v>2Q.58.10.14.02.30.</v>
      </c>
      <c r="M392" s="63"/>
      <c r="N392" s="80"/>
      <c r="O392" s="80"/>
    </row>
    <row r="393" spans="1:15" ht="12" customHeight="1" x14ac:dyDescent="0.3">
      <c r="A393" s="9">
        <v>393</v>
      </c>
      <c r="B393" s="23" t="s">
        <v>2072</v>
      </c>
      <c r="C393" s="62" t="s">
        <v>3654</v>
      </c>
      <c r="D393" s="63" t="s">
        <v>34</v>
      </c>
      <c r="E393" s="63" t="s">
        <v>247</v>
      </c>
      <c r="F393" s="63" t="s">
        <v>146</v>
      </c>
      <c r="G393" s="63" t="s">
        <v>501</v>
      </c>
      <c r="H393" s="63"/>
      <c r="I393" s="63"/>
      <c r="J393" s="18" t="s">
        <v>19328</v>
      </c>
      <c r="K393" s="62" t="s">
        <v>5438</v>
      </c>
      <c r="L393" s="18" t="str">
        <f t="shared" si="6"/>
        <v>2Q.58.10.14.02.34.</v>
      </c>
      <c r="M393" s="63"/>
      <c r="N393" s="80"/>
      <c r="O393" s="80"/>
    </row>
    <row r="394" spans="1:15" ht="12" customHeight="1" x14ac:dyDescent="0.3">
      <c r="A394" s="9">
        <v>394</v>
      </c>
      <c r="B394" s="23" t="s">
        <v>2072</v>
      </c>
      <c r="C394" s="62" t="s">
        <v>3654</v>
      </c>
      <c r="D394" s="63" t="s">
        <v>34</v>
      </c>
      <c r="E394" s="63" t="s">
        <v>247</v>
      </c>
      <c r="F394" s="63" t="s">
        <v>146</v>
      </c>
      <c r="G394" s="63" t="s">
        <v>509</v>
      </c>
      <c r="H394" s="63"/>
      <c r="I394" s="63"/>
      <c r="J394" s="18" t="s">
        <v>19329</v>
      </c>
      <c r="K394" s="62" t="s">
        <v>5439</v>
      </c>
      <c r="L394" s="18" t="str">
        <f t="shared" si="6"/>
        <v>2Q.58.10.14.02.38.</v>
      </c>
      <c r="M394" s="63"/>
      <c r="N394" s="80"/>
      <c r="O394" s="80"/>
    </row>
    <row r="395" spans="1:15" ht="12" customHeight="1" x14ac:dyDescent="0.3">
      <c r="A395" s="9">
        <v>395</v>
      </c>
      <c r="B395" s="23" t="s">
        <v>2072</v>
      </c>
      <c r="C395" s="62" t="s">
        <v>3654</v>
      </c>
      <c r="D395" s="63" t="s">
        <v>34</v>
      </c>
      <c r="E395" s="63" t="s">
        <v>247</v>
      </c>
      <c r="F395" s="63" t="s">
        <v>146</v>
      </c>
      <c r="G395" s="63" t="s">
        <v>1061</v>
      </c>
      <c r="H395" s="63"/>
      <c r="I395" s="63"/>
      <c r="J395" s="18" t="s">
        <v>19330</v>
      </c>
      <c r="K395" s="62" t="s">
        <v>5440</v>
      </c>
      <c r="L395" s="18" t="str">
        <f t="shared" si="6"/>
        <v>2Q.58.10.14.02.42.</v>
      </c>
      <c r="M395" s="63"/>
      <c r="N395" s="80"/>
      <c r="O395" s="80"/>
    </row>
    <row r="396" spans="1:15" ht="12" customHeight="1" x14ac:dyDescent="0.3">
      <c r="A396" s="9">
        <v>396</v>
      </c>
      <c r="B396" s="23" t="s">
        <v>2072</v>
      </c>
      <c r="C396" s="62" t="s">
        <v>3654</v>
      </c>
      <c r="D396" s="63" t="s">
        <v>34</v>
      </c>
      <c r="E396" s="63" t="s">
        <v>247</v>
      </c>
      <c r="F396" s="63" t="s">
        <v>146</v>
      </c>
      <c r="G396" s="63" t="s">
        <v>3539</v>
      </c>
      <c r="H396" s="63"/>
      <c r="I396" s="63"/>
      <c r="J396" s="18" t="s">
        <v>19331</v>
      </c>
      <c r="K396" s="62" t="s">
        <v>5441</v>
      </c>
      <c r="L396" s="18" t="str">
        <f t="shared" si="6"/>
        <v>2Q.58.10.14.02.46.</v>
      </c>
      <c r="M396" s="63"/>
      <c r="N396" s="80"/>
      <c r="O396" s="80"/>
    </row>
    <row r="397" spans="1:15" ht="12" customHeight="1" x14ac:dyDescent="0.3">
      <c r="A397" s="9">
        <v>397</v>
      </c>
      <c r="B397" s="23" t="s">
        <v>2072</v>
      </c>
      <c r="C397" s="62" t="s">
        <v>3654</v>
      </c>
      <c r="D397" s="63" t="s">
        <v>34</v>
      </c>
      <c r="E397" s="63" t="s">
        <v>247</v>
      </c>
      <c r="F397" s="63" t="s">
        <v>146</v>
      </c>
      <c r="G397" s="63" t="s">
        <v>125</v>
      </c>
      <c r="H397" s="63"/>
      <c r="I397" s="63"/>
      <c r="J397" s="18" t="s">
        <v>19332</v>
      </c>
      <c r="K397" s="62" t="s">
        <v>5442</v>
      </c>
      <c r="L397" s="18" t="str">
        <f t="shared" si="6"/>
        <v>2Q.58.10.14.02.50.</v>
      </c>
      <c r="M397" s="63"/>
      <c r="N397" s="80"/>
      <c r="O397" s="80"/>
    </row>
    <row r="398" spans="1:15" ht="12" customHeight="1" x14ac:dyDescent="0.3">
      <c r="A398" s="9">
        <v>398</v>
      </c>
      <c r="B398" s="23" t="s">
        <v>2072</v>
      </c>
      <c r="C398" s="62" t="s">
        <v>3654</v>
      </c>
      <c r="D398" s="63" t="s">
        <v>34</v>
      </c>
      <c r="E398" s="63" t="s">
        <v>247</v>
      </c>
      <c r="F398" s="63" t="s">
        <v>225</v>
      </c>
      <c r="G398" s="63"/>
      <c r="H398" s="63"/>
      <c r="I398" s="63"/>
      <c r="J398" s="18" t="s">
        <v>19333</v>
      </c>
      <c r="K398" s="62" t="s">
        <v>5443</v>
      </c>
      <c r="L398" s="18" t="str">
        <f t="shared" si="6"/>
        <v>2Q.58.10.14.06.</v>
      </c>
      <c r="M398" s="63"/>
      <c r="N398" s="80"/>
      <c r="O398" s="80"/>
    </row>
    <row r="399" spans="1:15" ht="12" customHeight="1" x14ac:dyDescent="0.3">
      <c r="A399" s="9">
        <v>399</v>
      </c>
      <c r="B399" s="23" t="s">
        <v>2072</v>
      </c>
      <c r="C399" s="62" t="s">
        <v>3654</v>
      </c>
      <c r="D399" s="63" t="s">
        <v>34</v>
      </c>
      <c r="E399" s="63" t="s">
        <v>247</v>
      </c>
      <c r="F399" s="63" t="s">
        <v>225</v>
      </c>
      <c r="G399" s="63" t="s">
        <v>146</v>
      </c>
      <c r="H399" s="63"/>
      <c r="I399" s="63"/>
      <c r="J399" s="18" t="s">
        <v>19334</v>
      </c>
      <c r="K399" s="62" t="s">
        <v>5444</v>
      </c>
      <c r="L399" s="18" t="str">
        <f t="shared" si="6"/>
        <v>2Q.58.10.14.06.02.</v>
      </c>
      <c r="M399" s="63"/>
      <c r="N399" s="80"/>
      <c r="O399" s="80"/>
    </row>
    <row r="400" spans="1:15" ht="12" customHeight="1" x14ac:dyDescent="0.3">
      <c r="A400" s="9">
        <v>400</v>
      </c>
      <c r="B400" s="23" t="s">
        <v>2072</v>
      </c>
      <c r="C400" s="62" t="s">
        <v>3654</v>
      </c>
      <c r="D400" s="63" t="s">
        <v>34</v>
      </c>
      <c r="E400" s="63" t="s">
        <v>247</v>
      </c>
      <c r="F400" s="63" t="s">
        <v>225</v>
      </c>
      <c r="G400" s="63" t="s">
        <v>225</v>
      </c>
      <c r="H400" s="63"/>
      <c r="I400" s="63"/>
      <c r="J400" s="18" t="s">
        <v>19335</v>
      </c>
      <c r="K400" s="62" t="s">
        <v>5445</v>
      </c>
      <c r="L400" s="18" t="str">
        <f t="shared" si="6"/>
        <v>2Q.58.10.14.06.06.</v>
      </c>
      <c r="M400" s="63"/>
      <c r="N400" s="80"/>
      <c r="O400" s="80"/>
    </row>
    <row r="401" spans="1:15" ht="12" customHeight="1" x14ac:dyDescent="0.3">
      <c r="A401" s="9">
        <v>401</v>
      </c>
      <c r="B401" s="23" t="s">
        <v>2072</v>
      </c>
      <c r="C401" s="62" t="s">
        <v>3654</v>
      </c>
      <c r="D401" s="63" t="s">
        <v>34</v>
      </c>
      <c r="E401" s="63" t="s">
        <v>247</v>
      </c>
      <c r="F401" s="63" t="s">
        <v>225</v>
      </c>
      <c r="G401" s="63" t="s">
        <v>34</v>
      </c>
      <c r="H401" s="63"/>
      <c r="I401" s="63"/>
      <c r="J401" s="18" t="s">
        <v>19336</v>
      </c>
      <c r="K401" s="62" t="s">
        <v>5446</v>
      </c>
      <c r="L401" s="18" t="str">
        <f t="shared" si="6"/>
        <v>2Q.58.10.14.06.10.</v>
      </c>
      <c r="M401" s="63"/>
      <c r="N401" s="80"/>
      <c r="O401" s="80"/>
    </row>
    <row r="402" spans="1:15" ht="12" customHeight="1" x14ac:dyDescent="0.3">
      <c r="A402" s="9">
        <v>402</v>
      </c>
      <c r="B402" s="23" t="s">
        <v>2072</v>
      </c>
      <c r="C402" s="62" t="s">
        <v>3654</v>
      </c>
      <c r="D402" s="63" t="s">
        <v>34</v>
      </c>
      <c r="E402" s="63" t="s">
        <v>247</v>
      </c>
      <c r="F402" s="63" t="s">
        <v>225</v>
      </c>
      <c r="G402" s="63" t="s">
        <v>247</v>
      </c>
      <c r="H402" s="63"/>
      <c r="I402" s="63"/>
      <c r="J402" s="18" t="s">
        <v>19337</v>
      </c>
      <c r="K402" s="62" t="s">
        <v>5447</v>
      </c>
      <c r="L402" s="18" t="str">
        <f t="shared" si="6"/>
        <v>2Q.58.10.14.06.14.</v>
      </c>
      <c r="M402" s="63"/>
      <c r="N402" s="80"/>
      <c r="O402" s="80"/>
    </row>
    <row r="403" spans="1:15" ht="12" customHeight="1" x14ac:dyDescent="0.3">
      <c r="A403" s="9">
        <v>403</v>
      </c>
      <c r="B403" s="23" t="s">
        <v>2072</v>
      </c>
      <c r="C403" s="62" t="s">
        <v>3654</v>
      </c>
      <c r="D403" s="63" t="s">
        <v>34</v>
      </c>
      <c r="E403" s="63" t="s">
        <v>247</v>
      </c>
      <c r="F403" s="63" t="s">
        <v>225</v>
      </c>
      <c r="G403" s="63" t="s">
        <v>297</v>
      </c>
      <c r="H403" s="63"/>
      <c r="I403" s="63"/>
      <c r="J403" s="18" t="s">
        <v>19338</v>
      </c>
      <c r="K403" s="62" t="s">
        <v>5448</v>
      </c>
      <c r="L403" s="18" t="str">
        <f t="shared" si="6"/>
        <v>2Q.58.10.14.06.18.</v>
      </c>
      <c r="M403" s="63"/>
      <c r="N403" s="80"/>
      <c r="O403" s="80"/>
    </row>
    <row r="404" spans="1:15" ht="12" customHeight="1" x14ac:dyDescent="0.3">
      <c r="A404" s="9">
        <v>404</v>
      </c>
      <c r="B404" s="23" t="s">
        <v>2072</v>
      </c>
      <c r="C404" s="62" t="s">
        <v>3654</v>
      </c>
      <c r="D404" s="63" t="s">
        <v>34</v>
      </c>
      <c r="E404" s="63" t="s">
        <v>247</v>
      </c>
      <c r="F404" s="63" t="s">
        <v>34</v>
      </c>
      <c r="G404" s="63"/>
      <c r="H404" s="63"/>
      <c r="I404" s="63"/>
      <c r="J404" s="18" t="s">
        <v>19339</v>
      </c>
      <c r="K404" s="62" t="s">
        <v>5449</v>
      </c>
      <c r="L404" s="18" t="str">
        <f t="shared" si="6"/>
        <v>2Q.58.10.14.10.</v>
      </c>
      <c r="M404" s="63"/>
      <c r="N404" s="80"/>
      <c r="O404" s="80"/>
    </row>
    <row r="405" spans="1:15" ht="12" customHeight="1" x14ac:dyDescent="0.3">
      <c r="A405" s="9">
        <v>405</v>
      </c>
      <c r="B405" s="23" t="s">
        <v>2072</v>
      </c>
      <c r="C405" s="62" t="s">
        <v>3654</v>
      </c>
      <c r="D405" s="63" t="s">
        <v>34</v>
      </c>
      <c r="E405" s="63" t="s">
        <v>247</v>
      </c>
      <c r="F405" s="63" t="s">
        <v>34</v>
      </c>
      <c r="G405" s="63" t="s">
        <v>146</v>
      </c>
      <c r="H405" s="63"/>
      <c r="I405" s="63"/>
      <c r="J405" s="18" t="s">
        <v>19340</v>
      </c>
      <c r="K405" s="62" t="s">
        <v>5450</v>
      </c>
      <c r="L405" s="18" t="str">
        <f t="shared" si="6"/>
        <v>2Q.58.10.14.10.02.</v>
      </c>
      <c r="M405" s="63"/>
      <c r="N405" s="80"/>
      <c r="O405" s="80"/>
    </row>
    <row r="406" spans="1:15" ht="12" customHeight="1" x14ac:dyDescent="0.3">
      <c r="A406" s="9">
        <v>406</v>
      </c>
      <c r="B406" s="23" t="s">
        <v>2072</v>
      </c>
      <c r="C406" s="62" t="s">
        <v>3654</v>
      </c>
      <c r="D406" s="63" t="s">
        <v>34</v>
      </c>
      <c r="E406" s="63" t="s">
        <v>247</v>
      </c>
      <c r="F406" s="63" t="s">
        <v>34</v>
      </c>
      <c r="G406" s="63" t="s">
        <v>225</v>
      </c>
      <c r="H406" s="63"/>
      <c r="I406" s="63"/>
      <c r="J406" s="18" t="s">
        <v>19341</v>
      </c>
      <c r="K406" s="62" t="s">
        <v>5451</v>
      </c>
      <c r="L406" s="18" t="str">
        <f t="shared" si="6"/>
        <v>2Q.58.10.14.10.06.</v>
      </c>
      <c r="M406" s="63"/>
      <c r="N406" s="80"/>
      <c r="O406" s="80"/>
    </row>
    <row r="407" spans="1:15" ht="12" customHeight="1" x14ac:dyDescent="0.3">
      <c r="A407" s="9">
        <v>407</v>
      </c>
      <c r="B407" s="23" t="s">
        <v>2072</v>
      </c>
      <c r="C407" s="62" t="s">
        <v>3654</v>
      </c>
      <c r="D407" s="63" t="s">
        <v>34</v>
      </c>
      <c r="E407" s="63" t="s">
        <v>247</v>
      </c>
      <c r="F407" s="63" t="s">
        <v>34</v>
      </c>
      <c r="G407" s="63" t="s">
        <v>34</v>
      </c>
      <c r="H407" s="63"/>
      <c r="I407" s="63"/>
      <c r="J407" s="18" t="s">
        <v>19342</v>
      </c>
      <c r="K407" s="62" t="s">
        <v>5452</v>
      </c>
      <c r="L407" s="18" t="str">
        <f t="shared" si="6"/>
        <v>2Q.58.10.14.10.10.</v>
      </c>
      <c r="M407" s="63"/>
      <c r="N407" s="80"/>
      <c r="O407" s="80"/>
    </row>
    <row r="408" spans="1:15" ht="12" customHeight="1" x14ac:dyDescent="0.3">
      <c r="A408" s="9">
        <v>408</v>
      </c>
      <c r="B408" s="23" t="s">
        <v>2072</v>
      </c>
      <c r="C408" s="62" t="s">
        <v>3654</v>
      </c>
      <c r="D408" s="63" t="s">
        <v>34</v>
      </c>
      <c r="E408" s="63" t="s">
        <v>247</v>
      </c>
      <c r="F408" s="63" t="s">
        <v>34</v>
      </c>
      <c r="G408" s="63" t="s">
        <v>247</v>
      </c>
      <c r="H408" s="63"/>
      <c r="I408" s="63"/>
      <c r="J408" s="18" t="s">
        <v>19343</v>
      </c>
      <c r="K408" s="62" t="s">
        <v>5453</v>
      </c>
      <c r="L408" s="18" t="str">
        <f t="shared" si="6"/>
        <v>2Q.58.10.14.10.14.</v>
      </c>
      <c r="M408" s="63"/>
      <c r="N408" s="80"/>
      <c r="O408" s="80"/>
    </row>
    <row r="409" spans="1:15" ht="12" customHeight="1" x14ac:dyDescent="0.3">
      <c r="A409" s="9">
        <v>409</v>
      </c>
      <c r="B409" s="23" t="s">
        <v>2072</v>
      </c>
      <c r="C409" s="62" t="s">
        <v>3654</v>
      </c>
      <c r="D409" s="63" t="s">
        <v>34</v>
      </c>
      <c r="E409" s="63" t="s">
        <v>247</v>
      </c>
      <c r="F409" s="63" t="s">
        <v>34</v>
      </c>
      <c r="G409" s="63" t="s">
        <v>297</v>
      </c>
      <c r="H409" s="63"/>
      <c r="I409" s="63"/>
      <c r="J409" s="18" t="s">
        <v>19344</v>
      </c>
      <c r="K409" s="62" t="s">
        <v>5454</v>
      </c>
      <c r="L409" s="18" t="str">
        <f t="shared" si="6"/>
        <v>2Q.58.10.14.10.18.</v>
      </c>
      <c r="M409" s="63"/>
      <c r="N409" s="80"/>
      <c r="O409" s="80"/>
    </row>
    <row r="410" spans="1:15" ht="12" customHeight="1" x14ac:dyDescent="0.3">
      <c r="A410" s="9">
        <v>410</v>
      </c>
      <c r="B410" s="23" t="s">
        <v>2072</v>
      </c>
      <c r="C410" s="62" t="s">
        <v>3654</v>
      </c>
      <c r="D410" s="63" t="s">
        <v>34</v>
      </c>
      <c r="E410" s="63" t="s">
        <v>247</v>
      </c>
      <c r="F410" s="63" t="s">
        <v>34</v>
      </c>
      <c r="G410" s="63" t="s">
        <v>476</v>
      </c>
      <c r="H410" s="63"/>
      <c r="I410" s="63"/>
      <c r="J410" s="18" t="s">
        <v>19345</v>
      </c>
      <c r="K410" s="62" t="s">
        <v>5455</v>
      </c>
      <c r="L410" s="18" t="str">
        <f t="shared" si="6"/>
        <v>2Q.58.10.14.10.22.</v>
      </c>
      <c r="M410" s="63"/>
      <c r="N410" s="80"/>
      <c r="O410" s="80"/>
    </row>
    <row r="411" spans="1:15" ht="12" customHeight="1" x14ac:dyDescent="0.3">
      <c r="A411" s="9">
        <v>411</v>
      </c>
      <c r="B411" s="23" t="s">
        <v>2072</v>
      </c>
      <c r="C411" s="62" t="s">
        <v>3654</v>
      </c>
      <c r="D411" s="63" t="s">
        <v>34</v>
      </c>
      <c r="E411" s="63" t="s">
        <v>247</v>
      </c>
      <c r="F411" s="63" t="s">
        <v>247</v>
      </c>
      <c r="G411" s="63"/>
      <c r="H411" s="63"/>
      <c r="I411" s="63"/>
      <c r="J411" s="18" t="s">
        <v>19346</v>
      </c>
      <c r="K411" s="62" t="s">
        <v>5456</v>
      </c>
      <c r="L411" s="18" t="str">
        <f t="shared" si="6"/>
        <v>2Q.58.10.14.14.</v>
      </c>
      <c r="M411" s="63"/>
      <c r="N411" s="80"/>
      <c r="O411" s="80"/>
    </row>
    <row r="412" spans="1:15" ht="12" customHeight="1" x14ac:dyDescent="0.3">
      <c r="A412" s="9">
        <v>412</v>
      </c>
      <c r="B412" s="23" t="s">
        <v>2072</v>
      </c>
      <c r="C412" s="62" t="s">
        <v>3654</v>
      </c>
      <c r="D412" s="63" t="s">
        <v>247</v>
      </c>
      <c r="E412" s="63"/>
      <c r="F412" s="63"/>
      <c r="G412" s="63"/>
      <c r="H412" s="63"/>
      <c r="I412" s="63"/>
      <c r="J412" s="18" t="s">
        <v>19347</v>
      </c>
      <c r="K412" s="62" t="s">
        <v>5457</v>
      </c>
      <c r="L412" s="18" t="str">
        <f t="shared" si="6"/>
        <v>2Q.58.14.</v>
      </c>
      <c r="M412" s="63"/>
      <c r="N412" s="80"/>
      <c r="O412" s="80"/>
    </row>
    <row r="413" spans="1:15" ht="12" customHeight="1" x14ac:dyDescent="0.3">
      <c r="A413" s="9">
        <v>413</v>
      </c>
      <c r="B413" s="23" t="s">
        <v>2072</v>
      </c>
      <c r="C413" s="62" t="s">
        <v>3654</v>
      </c>
      <c r="D413" s="63" t="s">
        <v>247</v>
      </c>
      <c r="E413" s="63" t="s">
        <v>146</v>
      </c>
      <c r="F413" s="63"/>
      <c r="G413" s="63"/>
      <c r="H413" s="63"/>
      <c r="I413" s="63"/>
      <c r="J413" s="18" t="s">
        <v>19348</v>
      </c>
      <c r="K413" s="62" t="s">
        <v>5458</v>
      </c>
      <c r="L413" s="18" t="str">
        <f t="shared" si="6"/>
        <v>2Q.58.14.02.</v>
      </c>
      <c r="M413" s="63"/>
      <c r="N413" s="80"/>
      <c r="O413" s="80"/>
    </row>
    <row r="414" spans="1:15" ht="12" customHeight="1" x14ac:dyDescent="0.3">
      <c r="A414" s="9">
        <v>414</v>
      </c>
      <c r="B414" s="23" t="s">
        <v>2072</v>
      </c>
      <c r="C414" s="62" t="s">
        <v>3654</v>
      </c>
      <c r="D414" s="63" t="s">
        <v>247</v>
      </c>
      <c r="E414" s="63" t="s">
        <v>225</v>
      </c>
      <c r="F414" s="63"/>
      <c r="G414" s="63"/>
      <c r="H414" s="63"/>
      <c r="I414" s="63"/>
      <c r="J414" s="18" t="s">
        <v>19349</v>
      </c>
      <c r="K414" s="62" t="s">
        <v>5459</v>
      </c>
      <c r="L414" s="18" t="str">
        <f t="shared" si="6"/>
        <v>2Q.58.14.06.</v>
      </c>
      <c r="M414" s="63"/>
      <c r="N414" s="80"/>
      <c r="O414" s="80"/>
    </row>
    <row r="415" spans="1:15" ht="12" customHeight="1" x14ac:dyDescent="0.3">
      <c r="A415" s="9">
        <v>415</v>
      </c>
      <c r="B415" s="23" t="s">
        <v>2072</v>
      </c>
      <c r="C415" s="62" t="s">
        <v>3654</v>
      </c>
      <c r="D415" s="63" t="s">
        <v>297</v>
      </c>
      <c r="E415" s="63"/>
      <c r="F415" s="63"/>
      <c r="G415" s="63"/>
      <c r="H415" s="63"/>
      <c r="I415" s="63"/>
      <c r="J415" s="18" t="s">
        <v>19350</v>
      </c>
      <c r="K415" s="62" t="s">
        <v>5460</v>
      </c>
      <c r="L415" s="18" t="str">
        <f t="shared" si="6"/>
        <v>2Q.58.18.</v>
      </c>
      <c r="M415" s="63"/>
      <c r="N415" s="80"/>
      <c r="O415" s="80"/>
    </row>
    <row r="416" spans="1:15" ht="12" customHeight="1" x14ac:dyDescent="0.3">
      <c r="A416" s="9">
        <v>416</v>
      </c>
      <c r="B416" s="23" t="s">
        <v>2072</v>
      </c>
      <c r="C416" s="62" t="s">
        <v>3654</v>
      </c>
      <c r="D416" s="63" t="s">
        <v>297</v>
      </c>
      <c r="E416" s="63" t="s">
        <v>146</v>
      </c>
      <c r="F416" s="63"/>
      <c r="G416" s="63"/>
      <c r="H416" s="63"/>
      <c r="I416" s="63"/>
      <c r="J416" s="18" t="s">
        <v>19351</v>
      </c>
      <c r="K416" s="62" t="s">
        <v>5461</v>
      </c>
      <c r="L416" s="18" t="str">
        <f t="shared" si="6"/>
        <v>2Q.58.18.02.</v>
      </c>
      <c r="M416" s="63"/>
      <c r="N416" s="80"/>
      <c r="O416" s="80"/>
    </row>
    <row r="417" spans="1:15" ht="12" customHeight="1" x14ac:dyDescent="0.3">
      <c r="A417" s="9">
        <v>417</v>
      </c>
      <c r="B417" s="23" t="s">
        <v>2072</v>
      </c>
      <c r="C417" s="62" t="s">
        <v>3654</v>
      </c>
      <c r="D417" s="63" t="s">
        <v>297</v>
      </c>
      <c r="E417" s="63" t="s">
        <v>225</v>
      </c>
      <c r="F417" s="63"/>
      <c r="G417" s="63"/>
      <c r="H417" s="63"/>
      <c r="I417" s="63"/>
      <c r="J417" s="18" t="s">
        <v>19352</v>
      </c>
      <c r="K417" s="62" t="s">
        <v>5462</v>
      </c>
      <c r="L417" s="18" t="str">
        <f t="shared" si="6"/>
        <v>2Q.58.18.06.</v>
      </c>
      <c r="M417" s="63"/>
      <c r="N417" s="80"/>
      <c r="O417" s="80"/>
    </row>
    <row r="418" spans="1:15" ht="12" customHeight="1" x14ac:dyDescent="0.3">
      <c r="A418" s="9">
        <v>418</v>
      </c>
      <c r="B418" s="23" t="s">
        <v>2072</v>
      </c>
      <c r="C418" s="62" t="s">
        <v>3654</v>
      </c>
      <c r="D418" s="63" t="s">
        <v>297</v>
      </c>
      <c r="E418" s="63" t="s">
        <v>225</v>
      </c>
      <c r="F418" s="63"/>
      <c r="G418" s="63"/>
      <c r="H418" s="63"/>
      <c r="I418" s="63"/>
      <c r="J418" s="18" t="s">
        <v>19352</v>
      </c>
      <c r="K418" s="62" t="s">
        <v>5463</v>
      </c>
      <c r="L418" s="18" t="str">
        <f t="shared" si="6"/>
        <v>2Q.58.18.06.</v>
      </c>
      <c r="M418" s="63"/>
      <c r="N418" s="80"/>
      <c r="O418" s="80"/>
    </row>
    <row r="419" spans="1:15" ht="12" customHeight="1" x14ac:dyDescent="0.3">
      <c r="A419" s="9">
        <v>419</v>
      </c>
      <c r="B419" s="23" t="s">
        <v>2072</v>
      </c>
      <c r="C419" s="62" t="s">
        <v>3654</v>
      </c>
      <c r="D419" s="63" t="s">
        <v>297</v>
      </c>
      <c r="E419" s="63" t="s">
        <v>225</v>
      </c>
      <c r="F419" s="63"/>
      <c r="G419" s="63"/>
      <c r="H419" s="63"/>
      <c r="I419" s="63"/>
      <c r="J419" s="18" t="s">
        <v>19352</v>
      </c>
      <c r="K419" s="62" t="s">
        <v>5464</v>
      </c>
      <c r="L419" s="18" t="str">
        <f t="shared" si="6"/>
        <v>2Q.58.18.06.</v>
      </c>
      <c r="M419" s="63"/>
      <c r="N419" s="80"/>
      <c r="O419" s="80"/>
    </row>
    <row r="420" spans="1:15" ht="12" customHeight="1" x14ac:dyDescent="0.3">
      <c r="A420" s="9">
        <v>420</v>
      </c>
      <c r="B420" s="125" t="s">
        <v>2072</v>
      </c>
      <c r="C420" s="124" t="s">
        <v>3661</v>
      </c>
      <c r="D420" s="140"/>
      <c r="E420" s="140"/>
      <c r="F420" s="140"/>
      <c r="G420" s="140"/>
      <c r="H420" s="140"/>
      <c r="I420" s="140"/>
      <c r="J420" s="127" t="s">
        <v>19353</v>
      </c>
      <c r="K420" s="124" t="s">
        <v>21717</v>
      </c>
      <c r="L420" s="127" t="str">
        <f t="shared" si="6"/>
        <v>2Q.62.</v>
      </c>
      <c r="M420" s="140"/>
      <c r="N420" s="80"/>
      <c r="O420" s="80"/>
    </row>
    <row r="421" spans="1:15" ht="12" customHeight="1" x14ac:dyDescent="0.3">
      <c r="A421" s="9">
        <v>421</v>
      </c>
      <c r="B421" s="23" t="s">
        <v>2072</v>
      </c>
      <c r="C421" s="62" t="s">
        <v>3661</v>
      </c>
      <c r="D421" s="63" t="s">
        <v>146</v>
      </c>
      <c r="E421" s="63"/>
      <c r="F421" s="63"/>
      <c r="G421" s="63"/>
      <c r="H421" s="63"/>
      <c r="I421" s="63"/>
      <c r="J421" s="18" t="s">
        <v>19354</v>
      </c>
      <c r="K421" s="62" t="s">
        <v>5465</v>
      </c>
      <c r="L421" s="18" t="str">
        <f t="shared" si="6"/>
        <v>2Q.62.02.</v>
      </c>
      <c r="M421" s="63"/>
      <c r="N421" s="80"/>
      <c r="O421" s="80"/>
    </row>
    <row r="422" spans="1:15" ht="12" customHeight="1" x14ac:dyDescent="0.3">
      <c r="A422" s="9">
        <v>422</v>
      </c>
      <c r="B422" s="23" t="s">
        <v>2072</v>
      </c>
      <c r="C422" s="62" t="s">
        <v>3661</v>
      </c>
      <c r="D422" s="63" t="s">
        <v>146</v>
      </c>
      <c r="E422" s="63" t="s">
        <v>146</v>
      </c>
      <c r="F422" s="63"/>
      <c r="G422" s="63"/>
      <c r="H422" s="63"/>
      <c r="I422" s="63"/>
      <c r="J422" s="18" t="s">
        <v>19355</v>
      </c>
      <c r="K422" s="62" t="s">
        <v>5466</v>
      </c>
      <c r="L422" s="18" t="str">
        <f t="shared" si="6"/>
        <v>2Q.62.02.02.</v>
      </c>
      <c r="M422" s="63"/>
      <c r="N422" s="80"/>
      <c r="O422" s="80"/>
    </row>
    <row r="423" spans="1:15" ht="12" customHeight="1" x14ac:dyDescent="0.3">
      <c r="A423" s="9">
        <v>423</v>
      </c>
      <c r="B423" s="23" t="s">
        <v>2072</v>
      </c>
      <c r="C423" s="62" t="s">
        <v>3661</v>
      </c>
      <c r="D423" s="63" t="s">
        <v>146</v>
      </c>
      <c r="E423" s="63" t="s">
        <v>225</v>
      </c>
      <c r="F423" s="63"/>
      <c r="G423" s="63"/>
      <c r="H423" s="63"/>
      <c r="I423" s="63"/>
      <c r="J423" s="18" t="s">
        <v>19356</v>
      </c>
      <c r="K423" s="62" t="s">
        <v>5467</v>
      </c>
      <c r="L423" s="18" t="str">
        <f t="shared" si="6"/>
        <v>2Q.62.02.06.</v>
      </c>
      <c r="M423" s="63"/>
      <c r="N423" s="80"/>
      <c r="O423" s="80"/>
    </row>
    <row r="424" spans="1:15" ht="12" customHeight="1" x14ac:dyDescent="0.3">
      <c r="A424" s="9">
        <v>424</v>
      </c>
      <c r="B424" s="23" t="s">
        <v>2072</v>
      </c>
      <c r="C424" s="62" t="s">
        <v>3661</v>
      </c>
      <c r="D424" s="63" t="s">
        <v>146</v>
      </c>
      <c r="E424" s="63" t="s">
        <v>34</v>
      </c>
      <c r="F424" s="63"/>
      <c r="G424" s="63"/>
      <c r="H424" s="63"/>
      <c r="I424" s="63"/>
      <c r="J424" s="18" t="s">
        <v>19357</v>
      </c>
      <c r="K424" s="62" t="s">
        <v>5468</v>
      </c>
      <c r="L424" s="18" t="str">
        <f t="shared" si="6"/>
        <v>2Q.62.02.10.</v>
      </c>
      <c r="M424" s="63"/>
      <c r="N424" s="80"/>
      <c r="O424" s="80"/>
    </row>
    <row r="425" spans="1:15" ht="12" customHeight="1" x14ac:dyDescent="0.3">
      <c r="A425" s="9">
        <v>425</v>
      </c>
      <c r="B425" s="23" t="s">
        <v>2072</v>
      </c>
      <c r="C425" s="62" t="s">
        <v>3661</v>
      </c>
      <c r="D425" s="63" t="s">
        <v>146</v>
      </c>
      <c r="E425" s="63" t="s">
        <v>247</v>
      </c>
      <c r="F425" s="63"/>
      <c r="G425" s="63"/>
      <c r="H425" s="63"/>
      <c r="I425" s="63"/>
      <c r="J425" s="18" t="s">
        <v>19358</v>
      </c>
      <c r="K425" s="62" t="s">
        <v>5469</v>
      </c>
      <c r="L425" s="18" t="str">
        <f t="shared" si="6"/>
        <v>2Q.62.02.14.</v>
      </c>
      <c r="M425" s="63"/>
      <c r="N425" s="80"/>
      <c r="O425" s="80"/>
    </row>
    <row r="426" spans="1:15" ht="12" customHeight="1" x14ac:dyDescent="0.3">
      <c r="A426" s="9">
        <v>426</v>
      </c>
      <c r="B426" s="23" t="s">
        <v>2072</v>
      </c>
      <c r="C426" s="62" t="s">
        <v>3661</v>
      </c>
      <c r="D426" s="63" t="s">
        <v>146</v>
      </c>
      <c r="E426" s="63" t="s">
        <v>297</v>
      </c>
      <c r="F426" s="63"/>
      <c r="G426" s="63"/>
      <c r="H426" s="63"/>
      <c r="I426" s="63"/>
      <c r="J426" s="18" t="s">
        <v>19359</v>
      </c>
      <c r="K426" s="62" t="s">
        <v>5470</v>
      </c>
      <c r="L426" s="18" t="str">
        <f t="shared" si="6"/>
        <v>2Q.62.02.18.</v>
      </c>
      <c r="M426" s="63"/>
      <c r="N426" s="80"/>
      <c r="O426" s="80"/>
    </row>
    <row r="427" spans="1:15" ht="12" customHeight="1" x14ac:dyDescent="0.3">
      <c r="A427" s="9">
        <v>427</v>
      </c>
      <c r="B427" s="23" t="s">
        <v>2072</v>
      </c>
      <c r="C427" s="62" t="s">
        <v>3661</v>
      </c>
      <c r="D427" s="63" t="s">
        <v>146</v>
      </c>
      <c r="E427" s="63" t="s">
        <v>476</v>
      </c>
      <c r="F427" s="63"/>
      <c r="G427" s="63"/>
      <c r="H427" s="63"/>
      <c r="I427" s="63"/>
      <c r="J427" s="18" t="s">
        <v>19360</v>
      </c>
      <c r="K427" s="62" t="s">
        <v>5471</v>
      </c>
      <c r="L427" s="18" t="str">
        <f t="shared" si="6"/>
        <v>2Q.62.02.22.</v>
      </c>
      <c r="M427" s="63"/>
      <c r="N427" s="80"/>
      <c r="O427" s="80"/>
    </row>
    <row r="428" spans="1:15" ht="12" customHeight="1" x14ac:dyDescent="0.3">
      <c r="A428" s="9">
        <v>428</v>
      </c>
      <c r="B428" s="23" t="s">
        <v>2072</v>
      </c>
      <c r="C428" s="62" t="s">
        <v>3661</v>
      </c>
      <c r="D428" s="63" t="s">
        <v>146</v>
      </c>
      <c r="E428" s="63" t="s">
        <v>482</v>
      </c>
      <c r="F428" s="63"/>
      <c r="G428" s="63"/>
      <c r="H428" s="63"/>
      <c r="I428" s="63"/>
      <c r="J428" s="18" t="s">
        <v>19361</v>
      </c>
      <c r="K428" s="62" t="s">
        <v>5472</v>
      </c>
      <c r="L428" s="18" t="str">
        <f t="shared" si="6"/>
        <v>2Q.62.02.26.</v>
      </c>
      <c r="M428" s="63"/>
      <c r="N428" s="80"/>
      <c r="O428" s="80"/>
    </row>
    <row r="429" spans="1:15" ht="12" customHeight="1" x14ac:dyDescent="0.3">
      <c r="A429" s="9">
        <v>429</v>
      </c>
      <c r="B429" s="23" t="s">
        <v>2072</v>
      </c>
      <c r="C429" s="62" t="s">
        <v>3661</v>
      </c>
      <c r="D429" s="63" t="s">
        <v>146</v>
      </c>
      <c r="E429" s="63" t="s">
        <v>95</v>
      </c>
      <c r="F429" s="63"/>
      <c r="G429" s="63"/>
      <c r="H429" s="63"/>
      <c r="I429" s="63"/>
      <c r="J429" s="18" t="s">
        <v>19362</v>
      </c>
      <c r="K429" s="62" t="s">
        <v>5473</v>
      </c>
      <c r="L429" s="18" t="str">
        <f t="shared" si="6"/>
        <v>2Q.62.02.30.</v>
      </c>
      <c r="M429" s="63"/>
      <c r="N429" s="80"/>
      <c r="O429" s="80"/>
    </row>
    <row r="430" spans="1:15" ht="12" customHeight="1" x14ac:dyDescent="0.3">
      <c r="A430" s="9">
        <v>430</v>
      </c>
      <c r="B430" s="23" t="s">
        <v>2072</v>
      </c>
      <c r="C430" s="62" t="s">
        <v>3661</v>
      </c>
      <c r="D430" s="63" t="s">
        <v>146</v>
      </c>
      <c r="E430" s="63" t="s">
        <v>501</v>
      </c>
      <c r="F430" s="63"/>
      <c r="G430" s="63"/>
      <c r="H430" s="63"/>
      <c r="I430" s="63"/>
      <c r="J430" s="18" t="s">
        <v>19363</v>
      </c>
      <c r="K430" s="62" t="s">
        <v>5474</v>
      </c>
      <c r="L430" s="18" t="str">
        <f t="shared" si="6"/>
        <v>2Q.62.02.34.</v>
      </c>
      <c r="M430" s="63"/>
      <c r="N430" s="80"/>
      <c r="O430" s="80"/>
    </row>
    <row r="431" spans="1:15" ht="12" customHeight="1" x14ac:dyDescent="0.3">
      <c r="A431" s="9">
        <v>431</v>
      </c>
      <c r="B431" s="23" t="s">
        <v>2072</v>
      </c>
      <c r="C431" s="62" t="s">
        <v>3661</v>
      </c>
      <c r="D431" s="63" t="s">
        <v>146</v>
      </c>
      <c r="E431" s="63" t="s">
        <v>509</v>
      </c>
      <c r="F431" s="63"/>
      <c r="G431" s="63"/>
      <c r="H431" s="63"/>
      <c r="I431" s="63"/>
      <c r="J431" s="18" t="s">
        <v>19364</v>
      </c>
      <c r="K431" s="62" t="s">
        <v>5475</v>
      </c>
      <c r="L431" s="18" t="str">
        <f t="shared" si="6"/>
        <v>2Q.62.02.38.</v>
      </c>
      <c r="M431" s="63"/>
      <c r="N431" s="80"/>
      <c r="O431" s="80"/>
    </row>
    <row r="432" spans="1:15" ht="12" customHeight="1" x14ac:dyDescent="0.3">
      <c r="A432" s="9">
        <v>432</v>
      </c>
      <c r="B432" s="23" t="s">
        <v>2072</v>
      </c>
      <c r="C432" s="62" t="s">
        <v>3661</v>
      </c>
      <c r="D432" s="63" t="s">
        <v>146</v>
      </c>
      <c r="E432" s="63" t="s">
        <v>1061</v>
      </c>
      <c r="F432" s="63"/>
      <c r="G432" s="63"/>
      <c r="H432" s="63"/>
      <c r="I432" s="63"/>
      <c r="J432" s="18" t="s">
        <v>19365</v>
      </c>
      <c r="K432" s="62" t="s">
        <v>5476</v>
      </c>
      <c r="L432" s="18" t="str">
        <f t="shared" si="6"/>
        <v>2Q.62.02.42.</v>
      </c>
      <c r="M432" s="63"/>
      <c r="N432" s="80"/>
      <c r="O432" s="80"/>
    </row>
    <row r="433" spans="1:15" ht="12" customHeight="1" x14ac:dyDescent="0.3">
      <c r="A433" s="9">
        <v>433</v>
      </c>
      <c r="B433" s="23" t="s">
        <v>2072</v>
      </c>
      <c r="C433" s="62" t="s">
        <v>3661</v>
      </c>
      <c r="D433" s="63" t="s">
        <v>146</v>
      </c>
      <c r="E433" s="63" t="s">
        <v>3539</v>
      </c>
      <c r="F433" s="63"/>
      <c r="G433" s="63"/>
      <c r="H433" s="63"/>
      <c r="I433" s="63"/>
      <c r="J433" s="18" t="s">
        <v>19366</v>
      </c>
      <c r="K433" s="62" t="s">
        <v>5477</v>
      </c>
      <c r="L433" s="18" t="str">
        <f t="shared" si="6"/>
        <v>2Q.62.02.46.</v>
      </c>
      <c r="M433" s="63"/>
      <c r="N433" s="80"/>
      <c r="O433" s="80"/>
    </row>
    <row r="434" spans="1:15" ht="12" customHeight="1" x14ac:dyDescent="0.3">
      <c r="A434" s="9">
        <v>434</v>
      </c>
      <c r="B434" s="23" t="s">
        <v>2072</v>
      </c>
      <c r="C434" s="62" t="s">
        <v>3661</v>
      </c>
      <c r="D434" s="63" t="s">
        <v>146</v>
      </c>
      <c r="E434" s="63" t="s">
        <v>125</v>
      </c>
      <c r="F434" s="63"/>
      <c r="G434" s="63"/>
      <c r="H434" s="63"/>
      <c r="I434" s="63"/>
      <c r="J434" s="18" t="s">
        <v>19367</v>
      </c>
      <c r="K434" s="62" t="s">
        <v>5478</v>
      </c>
      <c r="L434" s="18" t="str">
        <f t="shared" si="6"/>
        <v>2Q.62.02.50.</v>
      </c>
      <c r="M434" s="63"/>
      <c r="N434" s="80"/>
      <c r="O434" s="80"/>
    </row>
    <row r="435" spans="1:15" ht="12" customHeight="1" x14ac:dyDescent="0.3">
      <c r="A435" s="9">
        <v>435</v>
      </c>
      <c r="B435" s="23" t="s">
        <v>2072</v>
      </c>
      <c r="C435" s="62" t="s">
        <v>3661</v>
      </c>
      <c r="D435" s="63" t="s">
        <v>225</v>
      </c>
      <c r="E435" s="63"/>
      <c r="F435" s="63"/>
      <c r="G435" s="63"/>
      <c r="H435" s="63"/>
      <c r="I435" s="63"/>
      <c r="J435" s="18" t="s">
        <v>19368</v>
      </c>
      <c r="K435" s="62" t="s">
        <v>5479</v>
      </c>
      <c r="L435" s="18" t="str">
        <f t="shared" si="6"/>
        <v>2Q.62.06.</v>
      </c>
      <c r="M435" s="63"/>
      <c r="N435" s="80"/>
      <c r="O435" s="80"/>
    </row>
    <row r="436" spans="1:15" ht="12" customHeight="1" x14ac:dyDescent="0.3">
      <c r="A436" s="9">
        <v>436</v>
      </c>
      <c r="B436" s="23" t="s">
        <v>2072</v>
      </c>
      <c r="C436" s="62" t="s">
        <v>3661</v>
      </c>
      <c r="D436" s="63" t="s">
        <v>225</v>
      </c>
      <c r="E436" s="63" t="s">
        <v>146</v>
      </c>
      <c r="F436" s="63"/>
      <c r="G436" s="63"/>
      <c r="H436" s="63"/>
      <c r="I436" s="63"/>
      <c r="J436" s="18" t="s">
        <v>19369</v>
      </c>
      <c r="K436" s="62" t="s">
        <v>5480</v>
      </c>
      <c r="L436" s="18" t="str">
        <f t="shared" si="6"/>
        <v>2Q.62.06.02.</v>
      </c>
      <c r="M436" s="63"/>
      <c r="N436" s="80"/>
      <c r="O436" s="80"/>
    </row>
    <row r="437" spans="1:15" ht="12" customHeight="1" x14ac:dyDescent="0.3">
      <c r="A437" s="9">
        <v>437</v>
      </c>
      <c r="B437" s="23" t="s">
        <v>2072</v>
      </c>
      <c r="C437" s="62" t="s">
        <v>3661</v>
      </c>
      <c r="D437" s="63" t="s">
        <v>225</v>
      </c>
      <c r="E437" s="63" t="s">
        <v>225</v>
      </c>
      <c r="F437" s="63"/>
      <c r="G437" s="63"/>
      <c r="H437" s="63"/>
      <c r="I437" s="63"/>
      <c r="J437" s="18" t="s">
        <v>19370</v>
      </c>
      <c r="K437" s="62" t="s">
        <v>5481</v>
      </c>
      <c r="L437" s="18" t="str">
        <f t="shared" si="6"/>
        <v>2Q.62.06.06.</v>
      </c>
      <c r="M437" s="63"/>
      <c r="N437" s="80"/>
      <c r="O437" s="80"/>
    </row>
    <row r="438" spans="1:15" ht="12" customHeight="1" x14ac:dyDescent="0.3">
      <c r="A438" s="9">
        <v>438</v>
      </c>
      <c r="B438" s="23" t="s">
        <v>2072</v>
      </c>
      <c r="C438" s="62" t="s">
        <v>3661</v>
      </c>
      <c r="D438" s="63" t="s">
        <v>34</v>
      </c>
      <c r="E438" s="63"/>
      <c r="F438" s="63"/>
      <c r="G438" s="63"/>
      <c r="H438" s="63"/>
      <c r="I438" s="63"/>
      <c r="J438" s="18" t="s">
        <v>19371</v>
      </c>
      <c r="K438" s="62" t="s">
        <v>5482</v>
      </c>
      <c r="L438" s="18" t="str">
        <f t="shared" si="6"/>
        <v>2Q.62.10.</v>
      </c>
      <c r="M438" s="63"/>
      <c r="N438" s="80"/>
      <c r="O438" s="80"/>
    </row>
    <row r="439" spans="1:15" ht="12" customHeight="1" x14ac:dyDescent="0.3">
      <c r="A439" s="9">
        <v>439</v>
      </c>
      <c r="B439" s="23" t="s">
        <v>2072</v>
      </c>
      <c r="C439" s="62" t="s">
        <v>3661</v>
      </c>
      <c r="D439" s="63" t="s">
        <v>34</v>
      </c>
      <c r="E439" s="63" t="s">
        <v>146</v>
      </c>
      <c r="F439" s="63"/>
      <c r="G439" s="63"/>
      <c r="H439" s="63"/>
      <c r="I439" s="63"/>
      <c r="J439" s="18" t="s">
        <v>19372</v>
      </c>
      <c r="K439" s="62" t="s">
        <v>5483</v>
      </c>
      <c r="L439" s="18" t="str">
        <f t="shared" si="6"/>
        <v>2Q.62.10.02.</v>
      </c>
      <c r="M439" s="63"/>
      <c r="N439" s="80"/>
      <c r="O439" s="80"/>
    </row>
    <row r="440" spans="1:15" ht="12" customHeight="1" x14ac:dyDescent="0.3">
      <c r="A440" s="9">
        <v>440</v>
      </c>
      <c r="B440" s="23" t="s">
        <v>2072</v>
      </c>
      <c r="C440" s="62" t="s">
        <v>3661</v>
      </c>
      <c r="D440" s="63" t="s">
        <v>34</v>
      </c>
      <c r="E440" s="63" t="s">
        <v>225</v>
      </c>
      <c r="F440" s="63"/>
      <c r="G440" s="63"/>
      <c r="H440" s="63"/>
      <c r="I440" s="63"/>
      <c r="J440" s="18" t="s">
        <v>19373</v>
      </c>
      <c r="K440" s="62" t="s">
        <v>5484</v>
      </c>
      <c r="L440" s="18" t="str">
        <f t="shared" si="6"/>
        <v>2Q.62.10.06.</v>
      </c>
      <c r="M440" s="63"/>
      <c r="N440" s="80"/>
      <c r="O440" s="80"/>
    </row>
    <row r="441" spans="1:15" ht="12" customHeight="1" x14ac:dyDescent="0.3">
      <c r="A441" s="9">
        <v>441</v>
      </c>
      <c r="B441" s="23" t="s">
        <v>2072</v>
      </c>
      <c r="C441" s="62" t="s">
        <v>3661</v>
      </c>
      <c r="D441" s="63" t="s">
        <v>34</v>
      </c>
      <c r="E441" s="63" t="s">
        <v>34</v>
      </c>
      <c r="F441" s="63"/>
      <c r="G441" s="63"/>
      <c r="H441" s="63"/>
      <c r="I441" s="63"/>
      <c r="J441" s="18" t="s">
        <v>19374</v>
      </c>
      <c r="K441" s="62" t="s">
        <v>5485</v>
      </c>
      <c r="L441" s="18" t="str">
        <f t="shared" si="6"/>
        <v>2Q.62.10.10.</v>
      </c>
      <c r="M441" s="63"/>
      <c r="N441" s="80"/>
      <c r="O441" s="80"/>
    </row>
    <row r="442" spans="1:15" ht="12" customHeight="1" x14ac:dyDescent="0.3">
      <c r="A442" s="9">
        <v>442</v>
      </c>
      <c r="B442" s="23" t="s">
        <v>2072</v>
      </c>
      <c r="C442" s="62" t="s">
        <v>3661</v>
      </c>
      <c r="D442" s="63" t="s">
        <v>34</v>
      </c>
      <c r="E442" s="63" t="s">
        <v>247</v>
      </c>
      <c r="F442" s="63"/>
      <c r="G442" s="63"/>
      <c r="H442" s="63"/>
      <c r="I442" s="63"/>
      <c r="J442" s="18" t="s">
        <v>19375</v>
      </c>
      <c r="K442" s="62" t="s">
        <v>5486</v>
      </c>
      <c r="L442" s="18" t="str">
        <f t="shared" si="6"/>
        <v>2Q.62.10.14.</v>
      </c>
      <c r="M442" s="63"/>
      <c r="N442" s="80"/>
      <c r="O442" s="80"/>
    </row>
    <row r="443" spans="1:15" ht="12" customHeight="1" x14ac:dyDescent="0.3">
      <c r="A443" s="9">
        <v>443</v>
      </c>
      <c r="B443" s="23" t="s">
        <v>2072</v>
      </c>
      <c r="C443" s="62" t="s">
        <v>3661</v>
      </c>
      <c r="D443" s="63" t="s">
        <v>34</v>
      </c>
      <c r="E443" s="63" t="s">
        <v>297</v>
      </c>
      <c r="F443" s="63"/>
      <c r="G443" s="63"/>
      <c r="H443" s="63"/>
      <c r="I443" s="63"/>
      <c r="J443" s="18" t="s">
        <v>19376</v>
      </c>
      <c r="K443" s="62" t="s">
        <v>5487</v>
      </c>
      <c r="L443" s="18" t="str">
        <f t="shared" si="6"/>
        <v>2Q.62.10.18.</v>
      </c>
      <c r="M443" s="63"/>
      <c r="N443" s="80"/>
      <c r="O443" s="80"/>
    </row>
    <row r="444" spans="1:15" ht="12" customHeight="1" x14ac:dyDescent="0.3">
      <c r="A444" s="9">
        <v>444</v>
      </c>
      <c r="B444" s="23" t="s">
        <v>2072</v>
      </c>
      <c r="C444" s="62" t="s">
        <v>3661</v>
      </c>
      <c r="D444" s="63" t="s">
        <v>34</v>
      </c>
      <c r="E444" s="63" t="s">
        <v>476</v>
      </c>
      <c r="F444" s="63"/>
      <c r="G444" s="63"/>
      <c r="H444" s="63"/>
      <c r="I444" s="63"/>
      <c r="J444" s="18" t="s">
        <v>19377</v>
      </c>
      <c r="K444" s="62" t="s">
        <v>5488</v>
      </c>
      <c r="L444" s="18" t="str">
        <f t="shared" si="6"/>
        <v>2Q.62.10.22.</v>
      </c>
      <c r="M444" s="63"/>
      <c r="N444" s="80"/>
      <c r="O444" s="80"/>
    </row>
    <row r="445" spans="1:15" ht="12" customHeight="1" x14ac:dyDescent="0.3">
      <c r="A445" s="9">
        <v>445</v>
      </c>
      <c r="B445" s="23" t="s">
        <v>2072</v>
      </c>
      <c r="C445" s="62" t="s">
        <v>3661</v>
      </c>
      <c r="D445" s="63" t="s">
        <v>247</v>
      </c>
      <c r="E445" s="63"/>
      <c r="F445" s="63"/>
      <c r="G445" s="63"/>
      <c r="H445" s="63"/>
      <c r="I445" s="63"/>
      <c r="J445" s="18" t="s">
        <v>19378</v>
      </c>
      <c r="K445" s="62" t="s">
        <v>5489</v>
      </c>
      <c r="L445" s="18" t="str">
        <f t="shared" si="6"/>
        <v>2Q.62.14.</v>
      </c>
      <c r="M445" s="63"/>
      <c r="N445" s="80"/>
      <c r="O445" s="80"/>
    </row>
    <row r="446" spans="1:15" ht="12" customHeight="1" x14ac:dyDescent="0.3">
      <c r="A446" s="9">
        <v>446</v>
      </c>
      <c r="B446" s="23" t="s">
        <v>2072</v>
      </c>
      <c r="C446" s="62" t="s">
        <v>3661</v>
      </c>
      <c r="D446" s="63" t="s">
        <v>297</v>
      </c>
      <c r="E446" s="63"/>
      <c r="F446" s="63"/>
      <c r="G446" s="63"/>
      <c r="H446" s="63"/>
      <c r="I446" s="63"/>
      <c r="J446" s="18" t="s">
        <v>19379</v>
      </c>
      <c r="K446" s="62" t="s">
        <v>5490</v>
      </c>
      <c r="L446" s="18" t="str">
        <f t="shared" si="6"/>
        <v>2Q.62.18.</v>
      </c>
      <c r="M446" s="63"/>
      <c r="N446" s="80"/>
      <c r="O446" s="80"/>
    </row>
    <row r="447" spans="1:15" ht="12" customHeight="1" x14ac:dyDescent="0.3">
      <c r="A447" s="9">
        <v>447</v>
      </c>
      <c r="B447" s="23" t="s">
        <v>2072</v>
      </c>
      <c r="C447" s="62" t="s">
        <v>3661</v>
      </c>
      <c r="D447" s="63" t="s">
        <v>476</v>
      </c>
      <c r="E447" s="63"/>
      <c r="F447" s="63"/>
      <c r="G447" s="63"/>
      <c r="H447" s="63"/>
      <c r="I447" s="63"/>
      <c r="J447" s="18" t="s">
        <v>19380</v>
      </c>
      <c r="K447" s="62" t="s">
        <v>5491</v>
      </c>
      <c r="L447" s="18" t="str">
        <f t="shared" si="6"/>
        <v>2Q.62.22.</v>
      </c>
      <c r="M447" s="63"/>
      <c r="N447" s="80"/>
      <c r="O447" s="80"/>
    </row>
    <row r="448" spans="1:15" ht="12" customHeight="1" x14ac:dyDescent="0.3">
      <c r="A448" s="9">
        <v>448</v>
      </c>
      <c r="B448" s="23" t="s">
        <v>2072</v>
      </c>
      <c r="C448" s="62" t="s">
        <v>3661</v>
      </c>
      <c r="D448" s="63" t="s">
        <v>482</v>
      </c>
      <c r="E448" s="63"/>
      <c r="F448" s="63"/>
      <c r="G448" s="63"/>
      <c r="H448" s="63"/>
      <c r="I448" s="63"/>
      <c r="J448" s="18" t="s">
        <v>19381</v>
      </c>
      <c r="K448" s="62" t="s">
        <v>5492</v>
      </c>
      <c r="L448" s="18" t="str">
        <f t="shared" si="6"/>
        <v>2Q.62.26.</v>
      </c>
      <c r="M448" s="63"/>
      <c r="N448" s="80"/>
      <c r="O448" s="80"/>
    </row>
    <row r="449" spans="1:15" ht="12" customHeight="1" x14ac:dyDescent="0.3">
      <c r="A449" s="9">
        <v>449</v>
      </c>
      <c r="B449" s="23" t="s">
        <v>2072</v>
      </c>
      <c r="C449" s="62" t="s">
        <v>3661</v>
      </c>
      <c r="D449" s="63" t="s">
        <v>482</v>
      </c>
      <c r="E449" s="63" t="s">
        <v>146</v>
      </c>
      <c r="F449" s="63"/>
      <c r="G449" s="63"/>
      <c r="H449" s="63"/>
      <c r="I449" s="63"/>
      <c r="J449" s="18" t="s">
        <v>19382</v>
      </c>
      <c r="K449" s="62" t="s">
        <v>5493</v>
      </c>
      <c r="L449" s="18" t="str">
        <f t="shared" si="6"/>
        <v>2Q.62.26.02.</v>
      </c>
      <c r="M449" s="63"/>
      <c r="N449" s="80"/>
      <c r="O449" s="80"/>
    </row>
    <row r="450" spans="1:15" ht="12" customHeight="1" x14ac:dyDescent="0.3">
      <c r="A450" s="9">
        <v>450</v>
      </c>
      <c r="B450" s="23" t="s">
        <v>2072</v>
      </c>
      <c r="C450" s="62" t="s">
        <v>3661</v>
      </c>
      <c r="D450" s="63" t="s">
        <v>482</v>
      </c>
      <c r="E450" s="63" t="s">
        <v>225</v>
      </c>
      <c r="F450" s="63"/>
      <c r="G450" s="63"/>
      <c r="H450" s="63"/>
      <c r="I450" s="63"/>
      <c r="J450" s="18" t="s">
        <v>19383</v>
      </c>
      <c r="K450" s="62" t="s">
        <v>5494</v>
      </c>
      <c r="L450" s="18" t="str">
        <f t="shared" ref="L450:L513" si="7">B450&amp;C450&amp;D450&amp;E450&amp;F450&amp;G450&amp;H450&amp;I450</f>
        <v>2Q.62.26.06.</v>
      </c>
      <c r="M450" s="63"/>
      <c r="N450" s="80"/>
      <c r="O450" s="80"/>
    </row>
    <row r="451" spans="1:15" ht="12" customHeight="1" x14ac:dyDescent="0.3">
      <c r="A451" s="9">
        <v>451</v>
      </c>
      <c r="B451" s="23" t="s">
        <v>2072</v>
      </c>
      <c r="C451" s="62" t="s">
        <v>3661</v>
      </c>
      <c r="D451" s="63" t="s">
        <v>482</v>
      </c>
      <c r="E451" s="63" t="s">
        <v>34</v>
      </c>
      <c r="F451" s="63"/>
      <c r="G451" s="63"/>
      <c r="H451" s="63"/>
      <c r="I451" s="63"/>
      <c r="J451" s="18" t="s">
        <v>19384</v>
      </c>
      <c r="K451" s="62" t="s">
        <v>5495</v>
      </c>
      <c r="L451" s="18" t="str">
        <f t="shared" si="7"/>
        <v>2Q.62.26.10.</v>
      </c>
      <c r="M451" s="63"/>
      <c r="N451" s="80"/>
      <c r="O451" s="80"/>
    </row>
    <row r="452" spans="1:15" ht="12" customHeight="1" x14ac:dyDescent="0.3">
      <c r="A452" s="9">
        <v>452</v>
      </c>
      <c r="B452" s="23" t="s">
        <v>2072</v>
      </c>
      <c r="C452" s="62" t="s">
        <v>3661</v>
      </c>
      <c r="D452" s="63" t="s">
        <v>482</v>
      </c>
      <c r="E452" s="63" t="s">
        <v>247</v>
      </c>
      <c r="F452" s="63"/>
      <c r="G452" s="63"/>
      <c r="H452" s="63"/>
      <c r="I452" s="63"/>
      <c r="J452" s="18" t="s">
        <v>19385</v>
      </c>
      <c r="K452" s="62" t="s">
        <v>5496</v>
      </c>
      <c r="L452" s="18" t="str">
        <f t="shared" si="7"/>
        <v>2Q.62.26.14.</v>
      </c>
      <c r="M452" s="63"/>
      <c r="N452" s="80"/>
      <c r="O452" s="80"/>
    </row>
    <row r="453" spans="1:15" ht="12" customHeight="1" x14ac:dyDescent="0.3">
      <c r="A453" s="9">
        <v>453</v>
      </c>
      <c r="B453" s="23" t="s">
        <v>2072</v>
      </c>
      <c r="C453" s="62" t="s">
        <v>3661</v>
      </c>
      <c r="D453" s="63" t="s">
        <v>95</v>
      </c>
      <c r="E453" s="63"/>
      <c r="F453" s="63"/>
      <c r="G453" s="63"/>
      <c r="H453" s="63"/>
      <c r="I453" s="63"/>
      <c r="J453" s="18" t="s">
        <v>19386</v>
      </c>
      <c r="K453" s="62" t="s">
        <v>5497</v>
      </c>
      <c r="L453" s="18" t="str">
        <f t="shared" si="7"/>
        <v>2Q.62.30.</v>
      </c>
      <c r="M453" s="63"/>
      <c r="N453" s="80"/>
      <c r="O453" s="80"/>
    </row>
    <row r="454" spans="1:15" ht="12" customHeight="1" x14ac:dyDescent="0.3">
      <c r="A454" s="9">
        <v>454</v>
      </c>
      <c r="B454" s="23" t="s">
        <v>2072</v>
      </c>
      <c r="C454" s="62" t="s">
        <v>3661</v>
      </c>
      <c r="D454" s="63" t="s">
        <v>95</v>
      </c>
      <c r="E454" s="63" t="s">
        <v>146</v>
      </c>
      <c r="F454" s="63"/>
      <c r="G454" s="63"/>
      <c r="H454" s="63"/>
      <c r="I454" s="63"/>
      <c r="J454" s="18" t="s">
        <v>19387</v>
      </c>
      <c r="K454" s="62" t="s">
        <v>5498</v>
      </c>
      <c r="L454" s="18" t="str">
        <f t="shared" si="7"/>
        <v>2Q.62.30.02.</v>
      </c>
      <c r="M454" s="63"/>
      <c r="N454" s="80"/>
      <c r="O454" s="80"/>
    </row>
    <row r="455" spans="1:15" ht="12" customHeight="1" x14ac:dyDescent="0.3">
      <c r="A455" s="9">
        <v>455</v>
      </c>
      <c r="B455" s="23" t="s">
        <v>2072</v>
      </c>
      <c r="C455" s="62" t="s">
        <v>3661</v>
      </c>
      <c r="D455" s="63" t="s">
        <v>95</v>
      </c>
      <c r="E455" s="63" t="s">
        <v>146</v>
      </c>
      <c r="F455" s="63" t="s">
        <v>146</v>
      </c>
      <c r="G455" s="63"/>
      <c r="H455" s="63"/>
      <c r="I455" s="63"/>
      <c r="J455" s="18" t="s">
        <v>19388</v>
      </c>
      <c r="K455" s="62" t="s">
        <v>5499</v>
      </c>
      <c r="L455" s="18" t="str">
        <f t="shared" si="7"/>
        <v>2Q.62.30.02.02.</v>
      </c>
      <c r="M455" s="63"/>
      <c r="N455" s="80"/>
      <c r="O455" s="80"/>
    </row>
    <row r="456" spans="1:15" ht="12" customHeight="1" x14ac:dyDescent="0.3">
      <c r="A456" s="9">
        <v>456</v>
      </c>
      <c r="B456" s="23" t="s">
        <v>2072</v>
      </c>
      <c r="C456" s="62" t="s">
        <v>3661</v>
      </c>
      <c r="D456" s="63" t="s">
        <v>95</v>
      </c>
      <c r="E456" s="63" t="s">
        <v>146</v>
      </c>
      <c r="F456" s="63" t="s">
        <v>225</v>
      </c>
      <c r="G456" s="63"/>
      <c r="H456" s="63"/>
      <c r="I456" s="63"/>
      <c r="J456" s="18" t="s">
        <v>19389</v>
      </c>
      <c r="K456" s="62" t="s">
        <v>5500</v>
      </c>
      <c r="L456" s="18" t="str">
        <f t="shared" si="7"/>
        <v>2Q.62.30.02.06.</v>
      </c>
      <c r="M456" s="63"/>
      <c r="N456" s="80"/>
      <c r="O456" s="80"/>
    </row>
    <row r="457" spans="1:15" ht="12" customHeight="1" x14ac:dyDescent="0.3">
      <c r="A457" s="9">
        <v>457</v>
      </c>
      <c r="B457" s="23" t="s">
        <v>2072</v>
      </c>
      <c r="C457" s="62" t="s">
        <v>3661</v>
      </c>
      <c r="D457" s="63" t="s">
        <v>95</v>
      </c>
      <c r="E457" s="63" t="s">
        <v>146</v>
      </c>
      <c r="F457" s="63" t="s">
        <v>34</v>
      </c>
      <c r="G457" s="63"/>
      <c r="H457" s="63"/>
      <c r="I457" s="63"/>
      <c r="J457" s="18" t="s">
        <v>19390</v>
      </c>
      <c r="K457" s="62" t="s">
        <v>5501</v>
      </c>
      <c r="L457" s="18" t="str">
        <f t="shared" si="7"/>
        <v>2Q.62.30.02.10.</v>
      </c>
      <c r="M457" s="63"/>
      <c r="N457" s="80"/>
      <c r="O457" s="80"/>
    </row>
    <row r="458" spans="1:15" ht="12" customHeight="1" x14ac:dyDescent="0.3">
      <c r="A458" s="9">
        <v>458</v>
      </c>
      <c r="B458" s="23" t="s">
        <v>2072</v>
      </c>
      <c r="C458" s="62" t="s">
        <v>3661</v>
      </c>
      <c r="D458" s="63" t="s">
        <v>95</v>
      </c>
      <c r="E458" s="63" t="s">
        <v>146</v>
      </c>
      <c r="F458" s="63" t="s">
        <v>247</v>
      </c>
      <c r="G458" s="63"/>
      <c r="H458" s="63"/>
      <c r="I458" s="63"/>
      <c r="J458" s="18" t="s">
        <v>19391</v>
      </c>
      <c r="K458" s="62" t="s">
        <v>5502</v>
      </c>
      <c r="L458" s="18" t="str">
        <f t="shared" si="7"/>
        <v>2Q.62.30.02.14.</v>
      </c>
      <c r="M458" s="63"/>
      <c r="N458" s="80"/>
      <c r="O458" s="80"/>
    </row>
    <row r="459" spans="1:15" ht="12" customHeight="1" x14ac:dyDescent="0.3">
      <c r="A459" s="9">
        <v>459</v>
      </c>
      <c r="B459" s="23" t="s">
        <v>2072</v>
      </c>
      <c r="C459" s="62" t="s">
        <v>3661</v>
      </c>
      <c r="D459" s="63" t="s">
        <v>95</v>
      </c>
      <c r="E459" s="63" t="s">
        <v>146</v>
      </c>
      <c r="F459" s="63" t="s">
        <v>297</v>
      </c>
      <c r="G459" s="63"/>
      <c r="H459" s="63"/>
      <c r="I459" s="63"/>
      <c r="J459" s="18" t="s">
        <v>19392</v>
      </c>
      <c r="K459" s="62" t="s">
        <v>5503</v>
      </c>
      <c r="L459" s="18" t="str">
        <f t="shared" si="7"/>
        <v>2Q.62.30.02.18.</v>
      </c>
      <c r="M459" s="63"/>
      <c r="N459" s="80"/>
      <c r="O459" s="80"/>
    </row>
    <row r="460" spans="1:15" ht="12" customHeight="1" x14ac:dyDescent="0.3">
      <c r="A460" s="9">
        <v>460</v>
      </c>
      <c r="B460" s="23" t="s">
        <v>2072</v>
      </c>
      <c r="C460" s="62" t="s">
        <v>3661</v>
      </c>
      <c r="D460" s="63" t="s">
        <v>95</v>
      </c>
      <c r="E460" s="63" t="s">
        <v>225</v>
      </c>
      <c r="F460" s="63"/>
      <c r="G460" s="63"/>
      <c r="H460" s="63"/>
      <c r="I460" s="63"/>
      <c r="J460" s="18" t="s">
        <v>19393</v>
      </c>
      <c r="K460" s="62" t="s">
        <v>5504</v>
      </c>
      <c r="L460" s="18" t="str">
        <f t="shared" si="7"/>
        <v>2Q.62.30.06.</v>
      </c>
      <c r="M460" s="63"/>
      <c r="N460" s="80"/>
      <c r="O460" s="80"/>
    </row>
    <row r="461" spans="1:15" ht="12" customHeight="1" x14ac:dyDescent="0.3">
      <c r="A461" s="9">
        <v>461</v>
      </c>
      <c r="B461" s="23" t="s">
        <v>2072</v>
      </c>
      <c r="C461" s="62" t="s">
        <v>3661</v>
      </c>
      <c r="D461" s="63" t="s">
        <v>95</v>
      </c>
      <c r="E461" s="63" t="s">
        <v>225</v>
      </c>
      <c r="F461" s="63" t="s">
        <v>146</v>
      </c>
      <c r="G461" s="63"/>
      <c r="H461" s="63"/>
      <c r="I461" s="63"/>
      <c r="J461" s="18" t="s">
        <v>19394</v>
      </c>
      <c r="K461" s="62" t="s">
        <v>5505</v>
      </c>
      <c r="L461" s="18" t="str">
        <f t="shared" si="7"/>
        <v>2Q.62.30.06.02.</v>
      </c>
      <c r="M461" s="63"/>
      <c r="N461" s="80"/>
      <c r="O461" s="80"/>
    </row>
    <row r="462" spans="1:15" ht="12" customHeight="1" x14ac:dyDescent="0.3">
      <c r="A462" s="9">
        <v>462</v>
      </c>
      <c r="B462" s="23" t="s">
        <v>2072</v>
      </c>
      <c r="C462" s="62" t="s">
        <v>3661</v>
      </c>
      <c r="D462" s="63" t="s">
        <v>95</v>
      </c>
      <c r="E462" s="63" t="s">
        <v>225</v>
      </c>
      <c r="F462" s="63" t="s">
        <v>225</v>
      </c>
      <c r="G462" s="63"/>
      <c r="H462" s="63"/>
      <c r="I462" s="63"/>
      <c r="J462" s="18" t="s">
        <v>19395</v>
      </c>
      <c r="K462" s="62" t="s">
        <v>5506</v>
      </c>
      <c r="L462" s="18" t="str">
        <f t="shared" si="7"/>
        <v>2Q.62.30.06.06.</v>
      </c>
      <c r="M462" s="63"/>
      <c r="N462" s="80"/>
      <c r="O462" s="80"/>
    </row>
    <row r="463" spans="1:15" ht="12" customHeight="1" x14ac:dyDescent="0.3">
      <c r="A463" s="9">
        <v>463</v>
      </c>
      <c r="B463" s="23" t="s">
        <v>2072</v>
      </c>
      <c r="C463" s="62" t="s">
        <v>3661</v>
      </c>
      <c r="D463" s="63" t="s">
        <v>95</v>
      </c>
      <c r="E463" s="63" t="s">
        <v>225</v>
      </c>
      <c r="F463" s="63" t="s">
        <v>34</v>
      </c>
      <c r="G463" s="63"/>
      <c r="H463" s="63"/>
      <c r="I463" s="63"/>
      <c r="J463" s="18" t="s">
        <v>19396</v>
      </c>
      <c r="K463" s="62" t="s">
        <v>5507</v>
      </c>
      <c r="L463" s="18" t="str">
        <f t="shared" si="7"/>
        <v>2Q.62.30.06.10.</v>
      </c>
      <c r="M463" s="63"/>
      <c r="N463" s="80"/>
      <c r="O463" s="80"/>
    </row>
    <row r="464" spans="1:15" ht="12" customHeight="1" x14ac:dyDescent="0.3">
      <c r="A464" s="9">
        <v>464</v>
      </c>
      <c r="B464" s="23" t="s">
        <v>2072</v>
      </c>
      <c r="C464" s="62" t="s">
        <v>3661</v>
      </c>
      <c r="D464" s="63" t="s">
        <v>501</v>
      </c>
      <c r="E464" s="63"/>
      <c r="F464" s="63"/>
      <c r="G464" s="63"/>
      <c r="H464" s="63"/>
      <c r="I464" s="63"/>
      <c r="J464" s="18" t="s">
        <v>19397</v>
      </c>
      <c r="K464" s="62" t="s">
        <v>5508</v>
      </c>
      <c r="L464" s="18" t="str">
        <f t="shared" si="7"/>
        <v>2Q.62.34.</v>
      </c>
      <c r="M464" s="63"/>
      <c r="N464" s="80"/>
      <c r="O464" s="80"/>
    </row>
    <row r="465" spans="1:15" ht="12" customHeight="1" x14ac:dyDescent="0.3">
      <c r="A465" s="9">
        <v>465</v>
      </c>
      <c r="B465" s="23" t="s">
        <v>2072</v>
      </c>
      <c r="C465" s="62" t="s">
        <v>3661</v>
      </c>
      <c r="D465" s="63" t="s">
        <v>501</v>
      </c>
      <c r="E465" s="63" t="s">
        <v>146</v>
      </c>
      <c r="F465" s="63"/>
      <c r="G465" s="63"/>
      <c r="H465" s="63"/>
      <c r="I465" s="63"/>
      <c r="J465" s="18" t="s">
        <v>19397</v>
      </c>
      <c r="K465" s="62" t="s">
        <v>5515</v>
      </c>
      <c r="L465" s="18" t="str">
        <f t="shared" si="7"/>
        <v>2Q.62.34.02.</v>
      </c>
      <c r="M465" s="63"/>
      <c r="N465" s="80"/>
      <c r="O465" s="80"/>
    </row>
    <row r="466" spans="1:15" ht="12" customHeight="1" x14ac:dyDescent="0.3">
      <c r="A466" s="9">
        <v>466</v>
      </c>
      <c r="B466" s="23" t="s">
        <v>2072</v>
      </c>
      <c r="C466" s="62" t="s">
        <v>3661</v>
      </c>
      <c r="D466" s="63" t="s">
        <v>501</v>
      </c>
      <c r="E466" s="63" t="s">
        <v>225</v>
      </c>
      <c r="F466" s="63"/>
      <c r="G466" s="63"/>
      <c r="H466" s="63"/>
      <c r="I466" s="63"/>
      <c r="J466" s="18" t="s">
        <v>19397</v>
      </c>
      <c r="K466" s="62" t="s">
        <v>5516</v>
      </c>
      <c r="L466" s="18" t="str">
        <f t="shared" si="7"/>
        <v>2Q.62.34.06.</v>
      </c>
      <c r="M466" s="63"/>
      <c r="N466" s="80"/>
      <c r="O466" s="80"/>
    </row>
    <row r="467" spans="1:15" ht="12" customHeight="1" x14ac:dyDescent="0.3">
      <c r="A467" s="9">
        <v>467</v>
      </c>
      <c r="B467" s="23" t="s">
        <v>2072</v>
      </c>
      <c r="C467" s="62" t="s">
        <v>3661</v>
      </c>
      <c r="D467" s="63" t="s">
        <v>501</v>
      </c>
      <c r="E467" s="63" t="s">
        <v>34</v>
      </c>
      <c r="F467" s="63"/>
      <c r="G467" s="63"/>
      <c r="H467" s="63"/>
      <c r="I467" s="63"/>
      <c r="J467" s="18" t="s">
        <v>19397</v>
      </c>
      <c r="K467" s="62" t="s">
        <v>5517</v>
      </c>
      <c r="L467" s="18" t="str">
        <f t="shared" si="7"/>
        <v>2Q.62.34.10.</v>
      </c>
      <c r="M467" s="63"/>
      <c r="N467" s="80"/>
      <c r="O467" s="80"/>
    </row>
    <row r="468" spans="1:15" ht="12" customHeight="1" x14ac:dyDescent="0.3">
      <c r="A468" s="9">
        <v>468</v>
      </c>
      <c r="B468" s="23" t="s">
        <v>2072</v>
      </c>
      <c r="C468" s="62" t="s">
        <v>3661</v>
      </c>
      <c r="D468" s="63" t="s">
        <v>501</v>
      </c>
      <c r="E468" s="63" t="s">
        <v>247</v>
      </c>
      <c r="F468" s="63"/>
      <c r="G468" s="63"/>
      <c r="H468" s="63"/>
      <c r="I468" s="63"/>
      <c r="J468" s="18" t="s">
        <v>19397</v>
      </c>
      <c r="K468" s="62" t="s">
        <v>5518</v>
      </c>
      <c r="L468" s="18" t="str">
        <f t="shared" si="7"/>
        <v>2Q.62.34.14.</v>
      </c>
      <c r="M468" s="63"/>
      <c r="N468" s="80"/>
      <c r="O468" s="80"/>
    </row>
    <row r="469" spans="1:15" ht="12" customHeight="1" x14ac:dyDescent="0.3">
      <c r="A469" s="9">
        <v>469</v>
      </c>
      <c r="B469" s="23" t="s">
        <v>2072</v>
      </c>
      <c r="C469" s="62" t="s">
        <v>3661</v>
      </c>
      <c r="D469" s="63" t="s">
        <v>501</v>
      </c>
      <c r="E469" s="63" t="s">
        <v>297</v>
      </c>
      <c r="F469" s="63"/>
      <c r="G469" s="63"/>
      <c r="H469" s="63"/>
      <c r="I469" s="63"/>
      <c r="J469" s="18" t="s">
        <v>19397</v>
      </c>
      <c r="K469" s="62" t="s">
        <v>5546</v>
      </c>
      <c r="L469" s="18" t="str">
        <f t="shared" si="7"/>
        <v>2Q.62.34.18.</v>
      </c>
      <c r="M469" s="63"/>
      <c r="N469" s="80"/>
      <c r="O469" s="80"/>
    </row>
    <row r="470" spans="1:15" ht="12" customHeight="1" x14ac:dyDescent="0.3">
      <c r="A470" s="9">
        <v>470</v>
      </c>
      <c r="B470" s="23" t="s">
        <v>2072</v>
      </c>
      <c r="C470" s="62" t="s">
        <v>3661</v>
      </c>
      <c r="D470" s="63" t="s">
        <v>501</v>
      </c>
      <c r="E470" s="63" t="s">
        <v>476</v>
      </c>
      <c r="F470" s="63"/>
      <c r="G470" s="63"/>
      <c r="H470" s="63"/>
      <c r="I470" s="63"/>
      <c r="J470" s="18" t="s">
        <v>19398</v>
      </c>
      <c r="K470" s="62" t="s">
        <v>5509</v>
      </c>
      <c r="L470" s="18" t="str">
        <f t="shared" si="7"/>
        <v>2Q.62.34.22.</v>
      </c>
      <c r="M470" s="63"/>
      <c r="N470" s="80"/>
      <c r="O470" s="80"/>
    </row>
    <row r="471" spans="1:15" ht="12" customHeight="1" x14ac:dyDescent="0.3">
      <c r="A471" s="9">
        <v>471</v>
      </c>
      <c r="B471" s="23" t="s">
        <v>2072</v>
      </c>
      <c r="C471" s="62" t="s">
        <v>3661</v>
      </c>
      <c r="D471" s="63" t="s">
        <v>501</v>
      </c>
      <c r="E471" s="63" t="s">
        <v>482</v>
      </c>
      <c r="F471" s="63"/>
      <c r="G471" s="63"/>
      <c r="H471" s="63"/>
      <c r="I471" s="63"/>
      <c r="J471" s="18" t="s">
        <v>19399</v>
      </c>
      <c r="K471" s="62" t="s">
        <v>21718</v>
      </c>
      <c r="L471" s="18" t="str">
        <f t="shared" si="7"/>
        <v>2Q.62.34.26.</v>
      </c>
      <c r="M471" s="63"/>
      <c r="N471" s="80"/>
      <c r="O471" s="80"/>
    </row>
    <row r="472" spans="1:15" ht="12" customHeight="1" x14ac:dyDescent="0.3">
      <c r="A472" s="9">
        <v>472</v>
      </c>
      <c r="B472" s="23" t="s">
        <v>2072</v>
      </c>
      <c r="C472" s="62" t="s">
        <v>3661</v>
      </c>
      <c r="D472" s="63" t="s">
        <v>501</v>
      </c>
      <c r="E472" s="63"/>
      <c r="F472" s="63"/>
      <c r="G472" s="63"/>
      <c r="H472" s="63"/>
      <c r="I472" s="63"/>
      <c r="J472" s="18" t="s">
        <v>19400</v>
      </c>
      <c r="K472" s="62" t="s">
        <v>5510</v>
      </c>
      <c r="L472" s="18" t="str">
        <f t="shared" si="7"/>
        <v>2Q.62.34.</v>
      </c>
      <c r="M472" s="63"/>
      <c r="N472" s="80"/>
      <c r="O472" s="80"/>
    </row>
    <row r="473" spans="1:15" ht="12" customHeight="1" x14ac:dyDescent="0.3">
      <c r="A473" s="9">
        <v>473</v>
      </c>
      <c r="B473" s="23" t="s">
        <v>2072</v>
      </c>
      <c r="C473" s="62" t="s">
        <v>3661</v>
      </c>
      <c r="D473" s="63" t="s">
        <v>501</v>
      </c>
      <c r="E473" s="63"/>
      <c r="F473" s="63"/>
      <c r="G473" s="63"/>
      <c r="H473" s="63"/>
      <c r="I473" s="63"/>
      <c r="J473" s="18" t="s">
        <v>19401</v>
      </c>
      <c r="K473" s="62" t="s">
        <v>5511</v>
      </c>
      <c r="L473" s="18" t="str">
        <f t="shared" si="7"/>
        <v>2Q.62.34.</v>
      </c>
      <c r="M473" s="63"/>
      <c r="N473" s="80"/>
      <c r="O473" s="80"/>
    </row>
    <row r="474" spans="1:15" ht="12" customHeight="1" x14ac:dyDescent="0.3">
      <c r="A474" s="9">
        <v>474</v>
      </c>
      <c r="B474" s="23" t="s">
        <v>2072</v>
      </c>
      <c r="C474" s="62" t="s">
        <v>3661</v>
      </c>
      <c r="D474" s="63" t="s">
        <v>501</v>
      </c>
      <c r="E474" s="63"/>
      <c r="F474" s="63"/>
      <c r="G474" s="63"/>
      <c r="H474" s="63"/>
      <c r="I474" s="63"/>
      <c r="J474" s="18" t="s">
        <v>19402</v>
      </c>
      <c r="K474" s="62" t="s">
        <v>5512</v>
      </c>
      <c r="L474" s="18" t="str">
        <f t="shared" si="7"/>
        <v>2Q.62.34.</v>
      </c>
      <c r="M474" s="63"/>
      <c r="N474" s="80"/>
      <c r="O474" s="80"/>
    </row>
    <row r="475" spans="1:15" ht="12" customHeight="1" x14ac:dyDescent="0.3">
      <c r="A475" s="9">
        <v>475</v>
      </c>
      <c r="B475" s="23" t="s">
        <v>2072</v>
      </c>
      <c r="C475" s="62" t="s">
        <v>3661</v>
      </c>
      <c r="D475" s="63" t="s">
        <v>501</v>
      </c>
      <c r="E475" s="63"/>
      <c r="F475" s="63"/>
      <c r="G475" s="63"/>
      <c r="H475" s="63"/>
      <c r="I475" s="63"/>
      <c r="J475" s="18" t="s">
        <v>19403</v>
      </c>
      <c r="K475" s="62" t="s">
        <v>5513</v>
      </c>
      <c r="L475" s="18" t="str">
        <f t="shared" si="7"/>
        <v>2Q.62.34.</v>
      </c>
      <c r="M475" s="63"/>
      <c r="N475" s="80"/>
      <c r="O475" s="80"/>
    </row>
    <row r="476" spans="1:15" ht="12" customHeight="1" x14ac:dyDescent="0.3">
      <c r="A476" s="9">
        <v>476</v>
      </c>
      <c r="B476" s="23" t="s">
        <v>2072</v>
      </c>
      <c r="C476" s="62" t="s">
        <v>3661</v>
      </c>
      <c r="D476" s="63" t="s">
        <v>501</v>
      </c>
      <c r="E476" s="63" t="s">
        <v>3539</v>
      </c>
      <c r="F476" s="63"/>
      <c r="G476" s="63"/>
      <c r="H476" s="63"/>
      <c r="I476" s="63"/>
      <c r="J476" s="18" t="s">
        <v>19404</v>
      </c>
      <c r="K476" s="62" t="s">
        <v>5514</v>
      </c>
      <c r="L476" s="18" t="str">
        <f t="shared" si="7"/>
        <v>2Q.62.34.46.</v>
      </c>
      <c r="M476" s="63"/>
      <c r="N476" s="80"/>
      <c r="O476" s="80"/>
    </row>
    <row r="477" spans="1:15" ht="12" customHeight="1" x14ac:dyDescent="0.3">
      <c r="A477" s="9">
        <v>477</v>
      </c>
      <c r="B477" s="23" t="s">
        <v>2072</v>
      </c>
      <c r="C477" s="62" t="s">
        <v>3661</v>
      </c>
      <c r="D477" s="63" t="s">
        <v>501</v>
      </c>
      <c r="E477" s="63" t="s">
        <v>125</v>
      </c>
      <c r="F477" s="63"/>
      <c r="G477" s="63"/>
      <c r="H477" s="63"/>
      <c r="I477" s="63"/>
      <c r="J477" s="18" t="s">
        <v>19405</v>
      </c>
      <c r="K477" s="62" t="s">
        <v>5519</v>
      </c>
      <c r="L477" s="18" t="str">
        <f t="shared" si="7"/>
        <v>2Q.62.34.50.</v>
      </c>
      <c r="M477" s="63"/>
      <c r="N477" s="80"/>
      <c r="O477" s="80"/>
    </row>
    <row r="478" spans="1:15" ht="12" customHeight="1" x14ac:dyDescent="0.3">
      <c r="A478" s="9">
        <v>478</v>
      </c>
      <c r="B478" s="23" t="s">
        <v>2072</v>
      </c>
      <c r="C478" s="62" t="s">
        <v>3661</v>
      </c>
      <c r="D478" s="63" t="s">
        <v>501</v>
      </c>
      <c r="E478" s="63" t="s">
        <v>1494</v>
      </c>
      <c r="F478" s="63"/>
      <c r="G478" s="63"/>
      <c r="H478" s="63"/>
      <c r="I478" s="63"/>
      <c r="J478" s="18" t="s">
        <v>19406</v>
      </c>
      <c r="K478" s="62" t="s">
        <v>5520</v>
      </c>
      <c r="L478" s="18" t="str">
        <f t="shared" si="7"/>
        <v>2Q.62.34.54.</v>
      </c>
      <c r="M478" s="63"/>
      <c r="N478" s="80"/>
      <c r="O478" s="80"/>
    </row>
    <row r="479" spans="1:15" ht="12" customHeight="1" x14ac:dyDescent="0.3">
      <c r="A479" s="9">
        <v>479</v>
      </c>
      <c r="B479" s="23" t="s">
        <v>2072</v>
      </c>
      <c r="C479" s="62" t="s">
        <v>3661</v>
      </c>
      <c r="D479" s="63" t="s">
        <v>501</v>
      </c>
      <c r="E479" s="63" t="s">
        <v>1494</v>
      </c>
      <c r="F479" s="63" t="s">
        <v>146</v>
      </c>
      <c r="G479" s="63"/>
      <c r="H479" s="63"/>
      <c r="I479" s="63"/>
      <c r="J479" s="18" t="s">
        <v>19407</v>
      </c>
      <c r="K479" s="62" t="s">
        <v>5521</v>
      </c>
      <c r="L479" s="18" t="str">
        <f t="shared" si="7"/>
        <v>2Q.62.34.54.02.</v>
      </c>
      <c r="M479" s="63"/>
      <c r="N479" s="80"/>
      <c r="O479" s="80"/>
    </row>
    <row r="480" spans="1:15" ht="12" customHeight="1" x14ac:dyDescent="0.3">
      <c r="A480" s="9">
        <v>480</v>
      </c>
      <c r="B480" s="23" t="s">
        <v>2072</v>
      </c>
      <c r="C480" s="62" t="s">
        <v>3661</v>
      </c>
      <c r="D480" s="63" t="s">
        <v>501</v>
      </c>
      <c r="E480" s="63" t="s">
        <v>1494</v>
      </c>
      <c r="F480" s="63" t="s">
        <v>146</v>
      </c>
      <c r="G480" s="63" t="s">
        <v>146</v>
      </c>
      <c r="H480" s="63"/>
      <c r="I480" s="63"/>
      <c r="J480" s="18" t="s">
        <v>19408</v>
      </c>
      <c r="K480" s="62" t="s">
        <v>5522</v>
      </c>
      <c r="L480" s="18" t="str">
        <f t="shared" si="7"/>
        <v>2Q.62.34.54.02.02.</v>
      </c>
      <c r="M480" s="63"/>
      <c r="N480" s="80"/>
      <c r="O480" s="80"/>
    </row>
    <row r="481" spans="1:15" ht="12" customHeight="1" x14ac:dyDescent="0.3">
      <c r="A481" s="9">
        <v>481</v>
      </c>
      <c r="B481" s="23" t="s">
        <v>2072</v>
      </c>
      <c r="C481" s="62" t="s">
        <v>3661</v>
      </c>
      <c r="D481" s="63" t="s">
        <v>501</v>
      </c>
      <c r="E481" s="63" t="s">
        <v>1494</v>
      </c>
      <c r="F481" s="63" t="s">
        <v>146</v>
      </c>
      <c r="G481" s="63" t="s">
        <v>225</v>
      </c>
      <c r="H481" s="63"/>
      <c r="I481" s="63"/>
      <c r="J481" s="18" t="s">
        <v>19409</v>
      </c>
      <c r="K481" s="62" t="s">
        <v>5523</v>
      </c>
      <c r="L481" s="18" t="str">
        <f t="shared" si="7"/>
        <v>2Q.62.34.54.02.06.</v>
      </c>
      <c r="M481" s="63"/>
      <c r="N481" s="80"/>
      <c r="O481" s="80"/>
    </row>
    <row r="482" spans="1:15" ht="12" customHeight="1" x14ac:dyDescent="0.3">
      <c r="A482" s="9">
        <v>482</v>
      </c>
      <c r="B482" s="23" t="s">
        <v>2072</v>
      </c>
      <c r="C482" s="62" t="s">
        <v>3661</v>
      </c>
      <c r="D482" s="63" t="s">
        <v>501</v>
      </c>
      <c r="E482" s="63" t="s">
        <v>1494</v>
      </c>
      <c r="F482" s="63" t="s">
        <v>225</v>
      </c>
      <c r="G482" s="63"/>
      <c r="H482" s="63"/>
      <c r="I482" s="63"/>
      <c r="J482" s="18" t="s">
        <v>19410</v>
      </c>
      <c r="K482" s="62" t="s">
        <v>5524</v>
      </c>
      <c r="L482" s="18" t="str">
        <f t="shared" si="7"/>
        <v>2Q.62.34.54.06.</v>
      </c>
      <c r="M482" s="63"/>
      <c r="N482" s="80"/>
      <c r="O482" s="80"/>
    </row>
    <row r="483" spans="1:15" ht="12" customHeight="1" x14ac:dyDescent="0.3">
      <c r="A483" s="9">
        <v>483</v>
      </c>
      <c r="B483" s="23" t="s">
        <v>2072</v>
      </c>
      <c r="C483" s="62" t="s">
        <v>3661</v>
      </c>
      <c r="D483" s="63" t="s">
        <v>501</v>
      </c>
      <c r="E483" s="63" t="s">
        <v>1494</v>
      </c>
      <c r="F483" s="63" t="s">
        <v>225</v>
      </c>
      <c r="G483" s="63" t="s">
        <v>146</v>
      </c>
      <c r="H483" s="63"/>
      <c r="I483" s="63"/>
      <c r="J483" s="18" t="s">
        <v>19411</v>
      </c>
      <c r="K483" s="62" t="s">
        <v>5525</v>
      </c>
      <c r="L483" s="18" t="str">
        <f t="shared" si="7"/>
        <v>2Q.62.34.54.06.02.</v>
      </c>
      <c r="M483" s="63"/>
      <c r="N483" s="80"/>
      <c r="O483" s="80"/>
    </row>
    <row r="484" spans="1:15" ht="12" customHeight="1" x14ac:dyDescent="0.3">
      <c r="A484" s="9">
        <v>484</v>
      </c>
      <c r="B484" s="23" t="s">
        <v>2072</v>
      </c>
      <c r="C484" s="62" t="s">
        <v>3661</v>
      </c>
      <c r="D484" s="63" t="s">
        <v>501</v>
      </c>
      <c r="E484" s="63" t="s">
        <v>1494</v>
      </c>
      <c r="F484" s="63" t="s">
        <v>225</v>
      </c>
      <c r="G484" s="63" t="s">
        <v>225</v>
      </c>
      <c r="H484" s="63"/>
      <c r="I484" s="63"/>
      <c r="J484" s="18" t="s">
        <v>19412</v>
      </c>
      <c r="K484" s="62" t="s">
        <v>5526</v>
      </c>
      <c r="L484" s="18" t="str">
        <f t="shared" si="7"/>
        <v>2Q.62.34.54.06.06.</v>
      </c>
      <c r="M484" s="63"/>
      <c r="N484" s="80"/>
      <c r="O484" s="80"/>
    </row>
    <row r="485" spans="1:15" ht="12" customHeight="1" x14ac:dyDescent="0.3">
      <c r="A485" s="9">
        <v>485</v>
      </c>
      <c r="B485" s="23" t="s">
        <v>2072</v>
      </c>
      <c r="C485" s="62" t="s">
        <v>3661</v>
      </c>
      <c r="D485" s="63" t="s">
        <v>501</v>
      </c>
      <c r="E485" s="63" t="s">
        <v>1494</v>
      </c>
      <c r="F485" s="63" t="s">
        <v>225</v>
      </c>
      <c r="G485" s="63" t="s">
        <v>34</v>
      </c>
      <c r="H485" s="63"/>
      <c r="I485" s="63"/>
      <c r="J485" s="18" t="s">
        <v>19413</v>
      </c>
      <c r="K485" s="62" t="s">
        <v>5527</v>
      </c>
      <c r="L485" s="18" t="str">
        <f t="shared" si="7"/>
        <v>2Q.62.34.54.06.10.</v>
      </c>
      <c r="M485" s="63"/>
      <c r="N485" s="80"/>
      <c r="O485" s="80"/>
    </row>
    <row r="486" spans="1:15" ht="12" customHeight="1" x14ac:dyDescent="0.3">
      <c r="A486" s="9">
        <v>486</v>
      </c>
      <c r="B486" s="23" t="s">
        <v>2072</v>
      </c>
      <c r="C486" s="62" t="s">
        <v>3661</v>
      </c>
      <c r="D486" s="63" t="s">
        <v>501</v>
      </c>
      <c r="E486" s="63" t="s">
        <v>1494</v>
      </c>
      <c r="F486" s="63" t="s">
        <v>225</v>
      </c>
      <c r="G486" s="63" t="s">
        <v>247</v>
      </c>
      <c r="H486" s="63"/>
      <c r="I486" s="63"/>
      <c r="J486" s="18" t="s">
        <v>19414</v>
      </c>
      <c r="K486" s="62" t="s">
        <v>5528</v>
      </c>
      <c r="L486" s="18" t="str">
        <f t="shared" si="7"/>
        <v>2Q.62.34.54.06.14.</v>
      </c>
      <c r="M486" s="63"/>
      <c r="N486" s="80"/>
      <c r="O486" s="80"/>
    </row>
    <row r="487" spans="1:15" ht="12" customHeight="1" x14ac:dyDescent="0.3">
      <c r="A487" s="9">
        <v>487</v>
      </c>
      <c r="B487" s="23" t="s">
        <v>2072</v>
      </c>
      <c r="C487" s="62" t="s">
        <v>3661</v>
      </c>
      <c r="D487" s="63" t="s">
        <v>501</v>
      </c>
      <c r="E487" s="63" t="s">
        <v>1494</v>
      </c>
      <c r="F487" s="63" t="s">
        <v>225</v>
      </c>
      <c r="G487" s="63" t="s">
        <v>297</v>
      </c>
      <c r="H487" s="63"/>
      <c r="I487" s="63"/>
      <c r="J487" s="18" t="s">
        <v>19415</v>
      </c>
      <c r="K487" s="62" t="s">
        <v>5529</v>
      </c>
      <c r="L487" s="18" t="str">
        <f t="shared" si="7"/>
        <v>2Q.62.34.54.06.18.</v>
      </c>
      <c r="M487" s="63"/>
      <c r="N487" s="80"/>
      <c r="O487" s="80"/>
    </row>
    <row r="488" spans="1:15" ht="12" customHeight="1" x14ac:dyDescent="0.3">
      <c r="A488" s="9">
        <v>488</v>
      </c>
      <c r="B488" s="23" t="s">
        <v>2072</v>
      </c>
      <c r="C488" s="62" t="s">
        <v>3661</v>
      </c>
      <c r="D488" s="63" t="s">
        <v>501</v>
      </c>
      <c r="E488" s="63" t="s">
        <v>1494</v>
      </c>
      <c r="F488" s="63" t="s">
        <v>225</v>
      </c>
      <c r="G488" s="63" t="s">
        <v>476</v>
      </c>
      <c r="H488" s="63"/>
      <c r="I488" s="63"/>
      <c r="J488" s="18" t="s">
        <v>19416</v>
      </c>
      <c r="K488" s="62" t="s">
        <v>5530</v>
      </c>
      <c r="L488" s="18" t="str">
        <f t="shared" si="7"/>
        <v>2Q.62.34.54.06.22.</v>
      </c>
      <c r="M488" s="63"/>
      <c r="N488" s="80"/>
      <c r="O488" s="80"/>
    </row>
    <row r="489" spans="1:15" ht="12" customHeight="1" x14ac:dyDescent="0.3">
      <c r="A489" s="9">
        <v>489</v>
      </c>
      <c r="B489" s="23" t="s">
        <v>2072</v>
      </c>
      <c r="C489" s="62" t="s">
        <v>3661</v>
      </c>
      <c r="D489" s="63" t="s">
        <v>501</v>
      </c>
      <c r="E489" s="63" t="s">
        <v>1494</v>
      </c>
      <c r="F489" s="63" t="s">
        <v>225</v>
      </c>
      <c r="G489" s="63" t="s">
        <v>482</v>
      </c>
      <c r="H489" s="63"/>
      <c r="I489" s="63"/>
      <c r="J489" s="18" t="s">
        <v>19417</v>
      </c>
      <c r="K489" s="62" t="s">
        <v>5531</v>
      </c>
      <c r="L489" s="18" t="str">
        <f t="shared" si="7"/>
        <v>2Q.62.34.54.06.26.</v>
      </c>
      <c r="M489" s="63"/>
      <c r="N489" s="80"/>
      <c r="O489" s="80"/>
    </row>
    <row r="490" spans="1:15" ht="12" customHeight="1" x14ac:dyDescent="0.3">
      <c r="A490" s="9">
        <v>490</v>
      </c>
      <c r="B490" s="23" t="s">
        <v>2072</v>
      </c>
      <c r="C490" s="62" t="s">
        <v>3661</v>
      </c>
      <c r="D490" s="63" t="s">
        <v>501</v>
      </c>
      <c r="E490" s="63" t="s">
        <v>1494</v>
      </c>
      <c r="F490" s="63" t="s">
        <v>225</v>
      </c>
      <c r="G490" s="63" t="s">
        <v>95</v>
      </c>
      <c r="H490" s="63"/>
      <c r="I490" s="63"/>
      <c r="J490" s="18" t="s">
        <v>19418</v>
      </c>
      <c r="K490" s="62" t="s">
        <v>5532</v>
      </c>
      <c r="L490" s="18" t="str">
        <f t="shared" si="7"/>
        <v>2Q.62.34.54.06.30.</v>
      </c>
      <c r="M490" s="63"/>
      <c r="N490" s="80"/>
      <c r="O490" s="80"/>
    </row>
    <row r="491" spans="1:15" ht="12" customHeight="1" x14ac:dyDescent="0.3">
      <c r="A491" s="9">
        <v>491</v>
      </c>
      <c r="B491" s="23" t="s">
        <v>2072</v>
      </c>
      <c r="C491" s="62" t="s">
        <v>3661</v>
      </c>
      <c r="D491" s="63" t="s">
        <v>501</v>
      </c>
      <c r="E491" s="63" t="s">
        <v>3654</v>
      </c>
      <c r="F491" s="63"/>
      <c r="G491" s="63"/>
      <c r="H491" s="63"/>
      <c r="I491" s="63"/>
      <c r="J491" s="18" t="s">
        <v>19419</v>
      </c>
      <c r="K491" s="62" t="s">
        <v>5533</v>
      </c>
      <c r="L491" s="18" t="str">
        <f t="shared" si="7"/>
        <v>2Q.62.34.58.</v>
      </c>
      <c r="M491" s="63"/>
      <c r="N491" s="80"/>
      <c r="O491" s="80"/>
    </row>
    <row r="492" spans="1:15" ht="12" customHeight="1" x14ac:dyDescent="0.3">
      <c r="A492" s="9">
        <v>492</v>
      </c>
      <c r="B492" s="23" t="s">
        <v>2072</v>
      </c>
      <c r="C492" s="62" t="s">
        <v>3661</v>
      </c>
      <c r="D492" s="63" t="s">
        <v>501</v>
      </c>
      <c r="E492" s="63" t="s">
        <v>3654</v>
      </c>
      <c r="F492" s="63" t="s">
        <v>146</v>
      </c>
      <c r="G492" s="63"/>
      <c r="H492" s="63"/>
      <c r="I492" s="63"/>
      <c r="J492" s="18" t="s">
        <v>19420</v>
      </c>
      <c r="K492" s="62" t="s">
        <v>5534</v>
      </c>
      <c r="L492" s="18" t="str">
        <f t="shared" si="7"/>
        <v>2Q.62.34.58.02.</v>
      </c>
      <c r="M492" s="63"/>
      <c r="N492" s="80"/>
      <c r="O492" s="80"/>
    </row>
    <row r="493" spans="1:15" ht="12" customHeight="1" x14ac:dyDescent="0.3">
      <c r="A493" s="9">
        <v>493</v>
      </c>
      <c r="B493" s="23" t="s">
        <v>2072</v>
      </c>
      <c r="C493" s="62" t="s">
        <v>3661</v>
      </c>
      <c r="D493" s="63" t="s">
        <v>501</v>
      </c>
      <c r="E493" s="63" t="s">
        <v>3654</v>
      </c>
      <c r="F493" s="63" t="s">
        <v>225</v>
      </c>
      <c r="G493" s="63"/>
      <c r="H493" s="63"/>
      <c r="I493" s="63"/>
      <c r="J493" s="18" t="s">
        <v>19421</v>
      </c>
      <c r="K493" s="62" t="s">
        <v>5535</v>
      </c>
      <c r="L493" s="18" t="str">
        <f t="shared" si="7"/>
        <v>2Q.62.34.58.06.</v>
      </c>
      <c r="M493" s="63"/>
      <c r="N493" s="80"/>
      <c r="O493" s="80"/>
    </row>
    <row r="494" spans="1:15" ht="12" customHeight="1" x14ac:dyDescent="0.3">
      <c r="A494" s="9">
        <v>494</v>
      </c>
      <c r="B494" s="23" t="s">
        <v>2072</v>
      </c>
      <c r="C494" s="62" t="s">
        <v>3661</v>
      </c>
      <c r="D494" s="63" t="s">
        <v>501</v>
      </c>
      <c r="E494" s="63" t="s">
        <v>3654</v>
      </c>
      <c r="F494" s="63" t="s">
        <v>34</v>
      </c>
      <c r="G494" s="63"/>
      <c r="H494" s="63"/>
      <c r="I494" s="63"/>
      <c r="J494" s="18" t="s">
        <v>19422</v>
      </c>
      <c r="K494" s="62" t="s">
        <v>5536</v>
      </c>
      <c r="L494" s="18" t="str">
        <f t="shared" si="7"/>
        <v>2Q.62.34.58.10.</v>
      </c>
      <c r="M494" s="63"/>
      <c r="N494" s="80"/>
      <c r="O494" s="80"/>
    </row>
    <row r="495" spans="1:15" ht="12" customHeight="1" x14ac:dyDescent="0.3">
      <c r="A495" s="9">
        <v>495</v>
      </c>
      <c r="B495" s="23" t="s">
        <v>2072</v>
      </c>
      <c r="C495" s="62" t="s">
        <v>3661</v>
      </c>
      <c r="D495" s="63" t="s">
        <v>501</v>
      </c>
      <c r="E495" s="63" t="s">
        <v>3654</v>
      </c>
      <c r="F495" s="63" t="s">
        <v>247</v>
      </c>
      <c r="G495" s="63"/>
      <c r="H495" s="63"/>
      <c r="I495" s="63"/>
      <c r="J495" s="18" t="s">
        <v>19423</v>
      </c>
      <c r="K495" s="62" t="s">
        <v>5537</v>
      </c>
      <c r="L495" s="18" t="str">
        <f t="shared" si="7"/>
        <v>2Q.62.34.58.14.</v>
      </c>
      <c r="M495" s="63"/>
      <c r="N495" s="80"/>
      <c r="O495" s="80"/>
    </row>
    <row r="496" spans="1:15" ht="12" customHeight="1" x14ac:dyDescent="0.3">
      <c r="A496" s="9">
        <v>496</v>
      </c>
      <c r="B496" s="23" t="s">
        <v>2072</v>
      </c>
      <c r="C496" s="62" t="s">
        <v>3661</v>
      </c>
      <c r="D496" s="63" t="s">
        <v>501</v>
      </c>
      <c r="E496" s="63" t="s">
        <v>3654</v>
      </c>
      <c r="F496" s="63" t="s">
        <v>297</v>
      </c>
      <c r="G496" s="63"/>
      <c r="H496" s="63"/>
      <c r="I496" s="63"/>
      <c r="J496" s="18" t="s">
        <v>19424</v>
      </c>
      <c r="K496" s="62" t="s">
        <v>5538</v>
      </c>
      <c r="L496" s="18" t="str">
        <f t="shared" si="7"/>
        <v>2Q.62.34.58.18.</v>
      </c>
      <c r="M496" s="63"/>
      <c r="N496" s="80"/>
      <c r="O496" s="80"/>
    </row>
    <row r="497" spans="1:15" ht="12" customHeight="1" x14ac:dyDescent="0.3">
      <c r="A497" s="9">
        <v>497</v>
      </c>
      <c r="B497" s="23" t="s">
        <v>2072</v>
      </c>
      <c r="C497" s="62" t="s">
        <v>3661</v>
      </c>
      <c r="D497" s="63" t="s">
        <v>501</v>
      </c>
      <c r="E497" s="63" t="s">
        <v>3654</v>
      </c>
      <c r="F497" s="63" t="s">
        <v>476</v>
      </c>
      <c r="G497" s="63"/>
      <c r="H497" s="63"/>
      <c r="I497" s="63"/>
      <c r="J497" s="18" t="s">
        <v>19425</v>
      </c>
      <c r="K497" s="62" t="s">
        <v>5539</v>
      </c>
      <c r="L497" s="18" t="str">
        <f t="shared" si="7"/>
        <v>2Q.62.34.58.22.</v>
      </c>
      <c r="M497" s="63"/>
      <c r="N497" s="80"/>
      <c r="O497" s="80"/>
    </row>
    <row r="498" spans="1:15" ht="12" customHeight="1" x14ac:dyDescent="0.3">
      <c r="A498" s="9">
        <v>498</v>
      </c>
      <c r="B498" s="23" t="s">
        <v>2072</v>
      </c>
      <c r="C498" s="62" t="s">
        <v>3661</v>
      </c>
      <c r="D498" s="63" t="s">
        <v>501</v>
      </c>
      <c r="E498" s="63" t="s">
        <v>3654</v>
      </c>
      <c r="F498" s="63" t="s">
        <v>482</v>
      </c>
      <c r="G498" s="63"/>
      <c r="H498" s="63"/>
      <c r="I498" s="63"/>
      <c r="J498" s="18" t="s">
        <v>19426</v>
      </c>
      <c r="K498" s="62" t="s">
        <v>5540</v>
      </c>
      <c r="L498" s="18" t="str">
        <f t="shared" si="7"/>
        <v>2Q.62.34.58.26.</v>
      </c>
      <c r="M498" s="63"/>
      <c r="N498" s="80"/>
      <c r="O498" s="80"/>
    </row>
    <row r="499" spans="1:15" ht="12" customHeight="1" x14ac:dyDescent="0.3">
      <c r="A499" s="9">
        <v>499</v>
      </c>
      <c r="B499" s="23" t="s">
        <v>2072</v>
      </c>
      <c r="C499" s="62" t="s">
        <v>3661</v>
      </c>
      <c r="D499" s="63" t="s">
        <v>501</v>
      </c>
      <c r="E499" s="63" t="s">
        <v>3654</v>
      </c>
      <c r="F499" s="63" t="s">
        <v>95</v>
      </c>
      <c r="G499" s="63"/>
      <c r="H499" s="63"/>
      <c r="I499" s="63"/>
      <c r="J499" s="18" t="s">
        <v>19427</v>
      </c>
      <c r="K499" s="62" t="s">
        <v>5541</v>
      </c>
      <c r="L499" s="18" t="str">
        <f t="shared" si="7"/>
        <v>2Q.62.34.58.30.</v>
      </c>
      <c r="M499" s="63"/>
      <c r="N499" s="80"/>
      <c r="O499" s="80"/>
    </row>
    <row r="500" spans="1:15" ht="12" customHeight="1" x14ac:dyDescent="0.3">
      <c r="A500" s="9">
        <v>500</v>
      </c>
      <c r="B500" s="23" t="s">
        <v>2072</v>
      </c>
      <c r="C500" s="62" t="s">
        <v>3661</v>
      </c>
      <c r="D500" s="63" t="s">
        <v>501</v>
      </c>
      <c r="E500" s="63" t="s">
        <v>3661</v>
      </c>
      <c r="F500" s="63"/>
      <c r="G500" s="63"/>
      <c r="H500" s="63"/>
      <c r="I500" s="63"/>
      <c r="J500" s="18" t="s">
        <v>19428</v>
      </c>
      <c r="K500" s="62" t="s">
        <v>5542</v>
      </c>
      <c r="L500" s="18" t="str">
        <f t="shared" si="7"/>
        <v>2Q.62.34.62.</v>
      </c>
      <c r="M500" s="63"/>
      <c r="N500" s="80"/>
      <c r="O500" s="80"/>
    </row>
    <row r="501" spans="1:15" ht="12" customHeight="1" x14ac:dyDescent="0.3">
      <c r="A501" s="9">
        <v>501</v>
      </c>
      <c r="B501" s="23" t="s">
        <v>2072</v>
      </c>
      <c r="C501" s="62" t="s">
        <v>3661</v>
      </c>
      <c r="D501" s="63" t="s">
        <v>501</v>
      </c>
      <c r="E501" s="63" t="s">
        <v>3889</v>
      </c>
      <c r="F501" s="63"/>
      <c r="G501" s="63"/>
      <c r="H501" s="63"/>
      <c r="I501" s="63"/>
      <c r="J501" s="18" t="s">
        <v>19429</v>
      </c>
      <c r="K501" s="62" t="s">
        <v>5543</v>
      </c>
      <c r="L501" s="18" t="str">
        <f t="shared" si="7"/>
        <v>2Q.62.34.66.</v>
      </c>
      <c r="M501" s="63"/>
      <c r="N501" s="80"/>
      <c r="O501" s="80"/>
    </row>
    <row r="502" spans="1:15" ht="12" customHeight="1" x14ac:dyDescent="0.3">
      <c r="A502" s="9">
        <v>502</v>
      </c>
      <c r="B502" s="23" t="s">
        <v>2072</v>
      </c>
      <c r="C502" s="62" t="s">
        <v>3661</v>
      </c>
      <c r="D502" s="63" t="s">
        <v>501</v>
      </c>
      <c r="E502" s="63" t="s">
        <v>3889</v>
      </c>
      <c r="F502" s="63" t="s">
        <v>146</v>
      </c>
      <c r="G502" s="63"/>
      <c r="H502" s="63"/>
      <c r="I502" s="63"/>
      <c r="J502" s="18" t="s">
        <v>19430</v>
      </c>
      <c r="K502" s="62" t="s">
        <v>5544</v>
      </c>
      <c r="L502" s="18" t="str">
        <f t="shared" si="7"/>
        <v>2Q.62.34.66.02.</v>
      </c>
      <c r="M502" s="63"/>
      <c r="N502" s="80"/>
      <c r="O502" s="80"/>
    </row>
    <row r="503" spans="1:15" ht="12" customHeight="1" x14ac:dyDescent="0.3">
      <c r="A503" s="9">
        <v>503</v>
      </c>
      <c r="B503" s="23" t="s">
        <v>2072</v>
      </c>
      <c r="C503" s="62" t="s">
        <v>3661</v>
      </c>
      <c r="D503" s="63" t="s">
        <v>501</v>
      </c>
      <c r="E503" s="63"/>
      <c r="F503" s="63"/>
      <c r="G503" s="63"/>
      <c r="H503" s="63"/>
      <c r="I503" s="63"/>
      <c r="J503" s="18" t="s">
        <v>19431</v>
      </c>
      <c r="K503" s="9" t="s">
        <v>5545</v>
      </c>
      <c r="L503" s="18" t="str">
        <f t="shared" si="7"/>
        <v>2Q.62.34.</v>
      </c>
      <c r="M503" s="63"/>
      <c r="N503" s="80"/>
      <c r="O503" s="80"/>
    </row>
    <row r="504" spans="1:15" ht="12" customHeight="1" x14ac:dyDescent="0.3">
      <c r="A504" s="9">
        <v>504</v>
      </c>
      <c r="B504" s="23" t="s">
        <v>2072</v>
      </c>
      <c r="C504" s="62" t="s">
        <v>3661</v>
      </c>
      <c r="D504" s="63" t="s">
        <v>509</v>
      </c>
      <c r="E504" s="63" t="s">
        <v>146</v>
      </c>
      <c r="F504" s="63"/>
      <c r="G504" s="63"/>
      <c r="H504" s="63"/>
      <c r="I504" s="63"/>
      <c r="J504" s="18" t="s">
        <v>19432</v>
      </c>
      <c r="K504" s="62" t="s">
        <v>5547</v>
      </c>
      <c r="L504" s="18" t="str">
        <f t="shared" si="7"/>
        <v>2Q.62.38.02.</v>
      </c>
      <c r="M504" s="63"/>
      <c r="N504" s="80"/>
      <c r="O504" s="80"/>
    </row>
    <row r="505" spans="1:15" ht="12" customHeight="1" x14ac:dyDescent="0.3">
      <c r="A505" s="9">
        <v>505</v>
      </c>
      <c r="B505" s="23" t="s">
        <v>2072</v>
      </c>
      <c r="C505" s="62" t="s">
        <v>3661</v>
      </c>
      <c r="D505" s="63" t="s">
        <v>509</v>
      </c>
      <c r="E505" s="63" t="s">
        <v>225</v>
      </c>
      <c r="F505" s="63"/>
      <c r="G505" s="63"/>
      <c r="H505" s="63"/>
      <c r="I505" s="63"/>
      <c r="J505" s="18" t="s">
        <v>19433</v>
      </c>
      <c r="K505" s="62" t="s">
        <v>5548</v>
      </c>
      <c r="L505" s="18" t="str">
        <f t="shared" si="7"/>
        <v>2Q.62.38.06.</v>
      </c>
      <c r="M505" s="63"/>
      <c r="N505" s="80"/>
      <c r="O505" s="80"/>
    </row>
    <row r="506" spans="1:15" ht="12" customHeight="1" x14ac:dyDescent="0.3">
      <c r="A506" s="9">
        <v>506</v>
      </c>
      <c r="B506" s="23" t="s">
        <v>2072</v>
      </c>
      <c r="C506" s="62" t="s">
        <v>3661</v>
      </c>
      <c r="D506" s="63" t="s">
        <v>509</v>
      </c>
      <c r="E506" s="63" t="s">
        <v>34</v>
      </c>
      <c r="F506" s="63"/>
      <c r="G506" s="63"/>
      <c r="H506" s="63"/>
      <c r="I506" s="63"/>
      <c r="J506" s="18" t="s">
        <v>19434</v>
      </c>
      <c r="K506" s="62" t="s">
        <v>5549</v>
      </c>
      <c r="L506" s="18" t="str">
        <f t="shared" si="7"/>
        <v>2Q.62.38.10.</v>
      </c>
      <c r="M506" s="63"/>
      <c r="N506" s="80"/>
      <c r="O506" s="80"/>
    </row>
    <row r="507" spans="1:15" ht="12" customHeight="1" x14ac:dyDescent="0.3">
      <c r="A507" s="9">
        <v>507</v>
      </c>
      <c r="B507" s="23" t="s">
        <v>2072</v>
      </c>
      <c r="C507" s="62" t="s">
        <v>3661</v>
      </c>
      <c r="D507" s="63" t="s">
        <v>509</v>
      </c>
      <c r="E507" s="63" t="s">
        <v>247</v>
      </c>
      <c r="F507" s="63"/>
      <c r="G507" s="63"/>
      <c r="H507" s="63"/>
      <c r="I507" s="63"/>
      <c r="J507" s="18" t="s">
        <v>19435</v>
      </c>
      <c r="K507" s="62" t="s">
        <v>5550</v>
      </c>
      <c r="L507" s="18" t="str">
        <f t="shared" si="7"/>
        <v>2Q.62.38.14.</v>
      </c>
      <c r="M507" s="63"/>
      <c r="N507" s="80"/>
      <c r="O507" s="80"/>
    </row>
    <row r="508" spans="1:15" ht="12" customHeight="1" x14ac:dyDescent="0.3">
      <c r="A508" s="9">
        <v>508</v>
      </c>
      <c r="B508" s="23" t="s">
        <v>2072</v>
      </c>
      <c r="C508" s="62" t="s">
        <v>3661</v>
      </c>
      <c r="D508" s="63" t="s">
        <v>1061</v>
      </c>
      <c r="E508" s="63"/>
      <c r="F508" s="63"/>
      <c r="G508" s="63"/>
      <c r="H508" s="63"/>
      <c r="I508" s="63"/>
      <c r="J508" s="18" t="s">
        <v>19436</v>
      </c>
      <c r="K508" s="62" t="s">
        <v>5551</v>
      </c>
      <c r="L508" s="18" t="str">
        <f t="shared" si="7"/>
        <v>2Q.62.42.</v>
      </c>
      <c r="M508" s="63"/>
      <c r="N508" s="80"/>
      <c r="O508" s="80"/>
    </row>
    <row r="509" spans="1:15" ht="12" customHeight="1" x14ac:dyDescent="0.3">
      <c r="A509" s="9">
        <v>509</v>
      </c>
      <c r="B509" s="23" t="s">
        <v>2072</v>
      </c>
      <c r="C509" s="62" t="s">
        <v>3661</v>
      </c>
      <c r="D509" s="63" t="s">
        <v>3539</v>
      </c>
      <c r="E509" s="63"/>
      <c r="F509" s="63"/>
      <c r="G509" s="63"/>
      <c r="H509" s="63"/>
      <c r="I509" s="63"/>
      <c r="J509" s="18" t="s">
        <v>19437</v>
      </c>
      <c r="K509" s="62" t="s">
        <v>5498</v>
      </c>
      <c r="L509" s="18" t="str">
        <f t="shared" si="7"/>
        <v>2Q.62.46.</v>
      </c>
      <c r="M509" s="63"/>
      <c r="N509" s="80"/>
      <c r="O509" s="80"/>
    </row>
    <row r="510" spans="1:15" ht="12" customHeight="1" x14ac:dyDescent="0.3">
      <c r="A510" s="9">
        <v>510</v>
      </c>
      <c r="B510" s="23" t="s">
        <v>2072</v>
      </c>
      <c r="C510" s="62" t="s">
        <v>3661</v>
      </c>
      <c r="D510" s="63" t="s">
        <v>3539</v>
      </c>
      <c r="E510" s="63" t="s">
        <v>146</v>
      </c>
      <c r="F510" s="63" t="s">
        <v>4</v>
      </c>
      <c r="G510" s="63"/>
      <c r="H510" s="63"/>
      <c r="I510" s="63"/>
      <c r="J510" s="18" t="s">
        <v>19438</v>
      </c>
      <c r="K510" s="62" t="s">
        <v>5552</v>
      </c>
      <c r="L510" s="18" t="str">
        <f t="shared" si="7"/>
        <v xml:space="preserve">2Q.62.46.02. </v>
      </c>
      <c r="M510" s="63"/>
      <c r="N510" s="80"/>
      <c r="O510" s="80"/>
    </row>
    <row r="511" spans="1:15" ht="12" customHeight="1" x14ac:dyDescent="0.3">
      <c r="A511" s="9">
        <v>511</v>
      </c>
      <c r="B511" s="23" t="s">
        <v>2072</v>
      </c>
      <c r="C511" s="62" t="s">
        <v>3661</v>
      </c>
      <c r="D511" s="63" t="s">
        <v>3539</v>
      </c>
      <c r="E511" s="63" t="s">
        <v>225</v>
      </c>
      <c r="F511" s="63" t="s">
        <v>4</v>
      </c>
      <c r="G511" s="63"/>
      <c r="H511" s="63"/>
      <c r="I511" s="63"/>
      <c r="J511" s="18" t="s">
        <v>19439</v>
      </c>
      <c r="K511" s="62" t="s">
        <v>5553</v>
      </c>
      <c r="L511" s="18" t="str">
        <f t="shared" si="7"/>
        <v xml:space="preserve">2Q.62.46.06. </v>
      </c>
      <c r="M511" s="63"/>
      <c r="N511" s="80"/>
      <c r="O511" s="80"/>
    </row>
    <row r="512" spans="1:15" ht="12" customHeight="1" x14ac:dyDescent="0.3">
      <c r="A512" s="9">
        <v>512</v>
      </c>
      <c r="B512" s="23" t="s">
        <v>2072</v>
      </c>
      <c r="C512" s="62" t="s">
        <v>3661</v>
      </c>
      <c r="D512" s="63" t="s">
        <v>3539</v>
      </c>
      <c r="E512" s="63" t="s">
        <v>34</v>
      </c>
      <c r="F512" s="63" t="s">
        <v>4</v>
      </c>
      <c r="G512" s="63"/>
      <c r="H512" s="63"/>
      <c r="I512" s="63"/>
      <c r="J512" s="18" t="s">
        <v>19440</v>
      </c>
      <c r="K512" s="62" t="s">
        <v>5554</v>
      </c>
      <c r="L512" s="18" t="str">
        <f t="shared" si="7"/>
        <v xml:space="preserve">2Q.62.46.10. </v>
      </c>
      <c r="M512" s="63"/>
      <c r="N512" s="80"/>
      <c r="O512" s="80"/>
    </row>
    <row r="513" spans="1:15" ht="12" customHeight="1" x14ac:dyDescent="0.3">
      <c r="A513" s="9">
        <v>513</v>
      </c>
      <c r="B513" s="23" t="s">
        <v>2072</v>
      </c>
      <c r="C513" s="62" t="s">
        <v>3661</v>
      </c>
      <c r="D513" s="63" t="s">
        <v>125</v>
      </c>
      <c r="E513" s="63" t="s">
        <v>4</v>
      </c>
      <c r="F513" s="63" t="s">
        <v>4</v>
      </c>
      <c r="G513" s="63"/>
      <c r="H513" s="63"/>
      <c r="I513" s="63"/>
      <c r="J513" s="18" t="s">
        <v>19441</v>
      </c>
      <c r="K513" s="62" t="s">
        <v>21719</v>
      </c>
      <c r="L513" s="18" t="str">
        <f t="shared" si="7"/>
        <v xml:space="preserve">2Q.62.50.  </v>
      </c>
      <c r="M513" s="63"/>
      <c r="N513" s="80"/>
      <c r="O513" s="80"/>
    </row>
    <row r="514" spans="1:15" ht="12" customHeight="1" x14ac:dyDescent="0.3">
      <c r="A514" s="9">
        <v>514</v>
      </c>
      <c r="B514" s="23" t="s">
        <v>2072</v>
      </c>
      <c r="C514" s="62" t="s">
        <v>3661</v>
      </c>
      <c r="D514" s="63" t="s">
        <v>125</v>
      </c>
      <c r="E514" s="63" t="s">
        <v>146</v>
      </c>
      <c r="F514" s="63" t="s">
        <v>4</v>
      </c>
      <c r="G514" s="63"/>
      <c r="H514" s="63"/>
      <c r="I514" s="63"/>
      <c r="J514" s="18" t="s">
        <v>19442</v>
      </c>
      <c r="K514" s="62" t="s">
        <v>5555</v>
      </c>
      <c r="L514" s="18" t="str">
        <f t="shared" ref="L514:L577" si="8">B514&amp;C514&amp;D514&amp;E514&amp;F514&amp;G514&amp;H514&amp;I514</f>
        <v xml:space="preserve">2Q.62.50.02. </v>
      </c>
      <c r="M514" s="63"/>
      <c r="N514" s="80"/>
      <c r="O514" s="80"/>
    </row>
    <row r="515" spans="1:15" ht="12" customHeight="1" x14ac:dyDescent="0.3">
      <c r="A515" s="9">
        <v>515</v>
      </c>
      <c r="B515" s="23" t="s">
        <v>2072</v>
      </c>
      <c r="C515" s="62" t="s">
        <v>3661</v>
      </c>
      <c r="D515" s="63" t="s">
        <v>125</v>
      </c>
      <c r="E515" s="63" t="s">
        <v>225</v>
      </c>
      <c r="F515" s="63" t="s">
        <v>4</v>
      </c>
      <c r="G515" s="63"/>
      <c r="H515" s="63"/>
      <c r="I515" s="63"/>
      <c r="J515" s="18" t="s">
        <v>19443</v>
      </c>
      <c r="K515" s="62" t="s">
        <v>5556</v>
      </c>
      <c r="L515" s="18" t="str">
        <f t="shared" si="8"/>
        <v xml:space="preserve">2Q.62.50.06. </v>
      </c>
      <c r="M515" s="63"/>
      <c r="N515" s="80"/>
      <c r="O515" s="80"/>
    </row>
    <row r="516" spans="1:15" ht="12" customHeight="1" x14ac:dyDescent="0.3">
      <c r="A516" s="9">
        <v>516</v>
      </c>
      <c r="B516" s="23" t="s">
        <v>2072</v>
      </c>
      <c r="C516" s="62" t="s">
        <v>3661</v>
      </c>
      <c r="D516" s="63" t="s">
        <v>125</v>
      </c>
      <c r="E516" s="63" t="s">
        <v>34</v>
      </c>
      <c r="F516" s="63" t="s">
        <v>4</v>
      </c>
      <c r="G516" s="63"/>
      <c r="H516" s="63"/>
      <c r="I516" s="63"/>
      <c r="J516" s="18" t="s">
        <v>19444</v>
      </c>
      <c r="K516" s="62" t="s">
        <v>5557</v>
      </c>
      <c r="L516" s="18" t="str">
        <f t="shared" si="8"/>
        <v xml:space="preserve">2Q.62.50.10. </v>
      </c>
      <c r="M516" s="63"/>
      <c r="N516" s="80"/>
      <c r="O516" s="80"/>
    </row>
    <row r="517" spans="1:15" ht="12" customHeight="1" x14ac:dyDescent="0.3">
      <c r="A517" s="9">
        <v>517</v>
      </c>
      <c r="B517" s="23" t="s">
        <v>2072</v>
      </c>
      <c r="C517" s="62" t="s">
        <v>3661</v>
      </c>
      <c r="D517" s="63" t="s">
        <v>125</v>
      </c>
      <c r="E517" s="63" t="s">
        <v>247</v>
      </c>
      <c r="F517" s="63" t="s">
        <v>4</v>
      </c>
      <c r="G517" s="63"/>
      <c r="H517" s="63"/>
      <c r="I517" s="63"/>
      <c r="J517" s="18" t="s">
        <v>19445</v>
      </c>
      <c r="K517" s="62" t="s">
        <v>5558</v>
      </c>
      <c r="L517" s="18" t="str">
        <f t="shared" si="8"/>
        <v xml:space="preserve">2Q.62.50.14. </v>
      </c>
      <c r="M517" s="63"/>
      <c r="N517" s="80"/>
      <c r="O517" s="80"/>
    </row>
    <row r="518" spans="1:15" ht="12" customHeight="1" x14ac:dyDescent="0.3">
      <c r="A518" s="9">
        <v>518</v>
      </c>
      <c r="B518" s="23" t="s">
        <v>2072</v>
      </c>
      <c r="C518" s="62" t="s">
        <v>3661</v>
      </c>
      <c r="D518" s="63" t="s">
        <v>125</v>
      </c>
      <c r="E518" s="63" t="s">
        <v>297</v>
      </c>
      <c r="F518" s="63" t="s">
        <v>4</v>
      </c>
      <c r="G518" s="63"/>
      <c r="H518" s="63"/>
      <c r="I518" s="63"/>
      <c r="J518" s="18" t="s">
        <v>19446</v>
      </c>
      <c r="K518" s="62" t="s">
        <v>5559</v>
      </c>
      <c r="L518" s="18" t="str">
        <f t="shared" si="8"/>
        <v xml:space="preserve">2Q.62.50.18. </v>
      </c>
      <c r="M518" s="63"/>
      <c r="N518" s="80"/>
      <c r="O518" s="80"/>
    </row>
    <row r="519" spans="1:15" ht="12" customHeight="1" x14ac:dyDescent="0.3">
      <c r="A519" s="9">
        <v>519</v>
      </c>
      <c r="B519" s="23" t="s">
        <v>2072</v>
      </c>
      <c r="C519" s="62" t="s">
        <v>3661</v>
      </c>
      <c r="D519" s="63" t="s">
        <v>125</v>
      </c>
      <c r="E519" s="63" t="s">
        <v>476</v>
      </c>
      <c r="F519" s="63" t="s">
        <v>4</v>
      </c>
      <c r="G519" s="63"/>
      <c r="H519" s="63"/>
      <c r="I519" s="63"/>
      <c r="J519" s="18" t="s">
        <v>19447</v>
      </c>
      <c r="K519" s="62" t="s">
        <v>5560</v>
      </c>
      <c r="L519" s="18" t="str">
        <f t="shared" si="8"/>
        <v xml:space="preserve">2Q.62.50.22. </v>
      </c>
      <c r="M519" s="63"/>
      <c r="N519" s="80"/>
      <c r="O519" s="80"/>
    </row>
    <row r="520" spans="1:15" ht="12" customHeight="1" x14ac:dyDescent="0.3">
      <c r="A520" s="9">
        <v>520</v>
      </c>
      <c r="B520" s="23" t="s">
        <v>2072</v>
      </c>
      <c r="C520" s="62" t="s">
        <v>3661</v>
      </c>
      <c r="D520" s="63" t="s">
        <v>125</v>
      </c>
      <c r="E520" s="63" t="s">
        <v>482</v>
      </c>
      <c r="F520" s="63" t="s">
        <v>4</v>
      </c>
      <c r="G520" s="63"/>
      <c r="H520" s="63"/>
      <c r="I520" s="63"/>
      <c r="J520" s="18" t="s">
        <v>19448</v>
      </c>
      <c r="K520" s="62" t="s">
        <v>5561</v>
      </c>
      <c r="L520" s="18" t="str">
        <f t="shared" si="8"/>
        <v xml:space="preserve">2Q.62.50.26. </v>
      </c>
      <c r="M520" s="63"/>
      <c r="N520" s="80"/>
      <c r="O520" s="80"/>
    </row>
    <row r="521" spans="1:15" ht="12" customHeight="1" x14ac:dyDescent="0.3">
      <c r="A521" s="9">
        <v>521</v>
      </c>
      <c r="B521" s="23" t="s">
        <v>2072</v>
      </c>
      <c r="C521" s="62" t="s">
        <v>3661</v>
      </c>
      <c r="D521" s="63" t="s">
        <v>125</v>
      </c>
      <c r="E521" s="63" t="s">
        <v>95</v>
      </c>
      <c r="F521" s="63" t="s">
        <v>4</v>
      </c>
      <c r="G521" s="63"/>
      <c r="H521" s="63"/>
      <c r="I521" s="63"/>
      <c r="J521" s="18" t="s">
        <v>19449</v>
      </c>
      <c r="K521" s="62" t="s">
        <v>5562</v>
      </c>
      <c r="L521" s="18" t="str">
        <f t="shared" si="8"/>
        <v xml:space="preserve">2Q.62.50.30. </v>
      </c>
      <c r="M521" s="63"/>
      <c r="N521" s="80"/>
      <c r="O521" s="80"/>
    </row>
    <row r="522" spans="1:15" ht="12" customHeight="1" x14ac:dyDescent="0.3">
      <c r="A522" s="9">
        <v>522</v>
      </c>
      <c r="B522" s="23" t="s">
        <v>2072</v>
      </c>
      <c r="C522" s="62" t="s">
        <v>3661</v>
      </c>
      <c r="D522" s="63" t="s">
        <v>1494</v>
      </c>
      <c r="E522" s="63" t="s">
        <v>4</v>
      </c>
      <c r="F522" s="63" t="s">
        <v>4</v>
      </c>
      <c r="G522" s="63"/>
      <c r="H522" s="63"/>
      <c r="I522" s="63"/>
      <c r="J522" s="18" t="s">
        <v>19450</v>
      </c>
      <c r="K522" s="62" t="s">
        <v>5563</v>
      </c>
      <c r="L522" s="18" t="str">
        <f t="shared" si="8"/>
        <v xml:space="preserve">2Q.62.54.  </v>
      </c>
      <c r="M522" s="63"/>
      <c r="N522" s="80"/>
      <c r="O522" s="80"/>
    </row>
    <row r="523" spans="1:15" ht="12" customHeight="1" x14ac:dyDescent="0.3">
      <c r="A523" s="9">
        <v>523</v>
      </c>
      <c r="B523" s="23" t="s">
        <v>2072</v>
      </c>
      <c r="C523" s="62" t="s">
        <v>3661</v>
      </c>
      <c r="D523" s="63" t="s">
        <v>3654</v>
      </c>
      <c r="E523" s="63" t="s">
        <v>4</v>
      </c>
      <c r="F523" s="63" t="s">
        <v>4</v>
      </c>
      <c r="G523" s="63"/>
      <c r="H523" s="63"/>
      <c r="I523" s="63"/>
      <c r="J523" s="18" t="s">
        <v>19451</v>
      </c>
      <c r="K523" s="62" t="s">
        <v>5289</v>
      </c>
      <c r="L523" s="18" t="str">
        <f t="shared" si="8"/>
        <v xml:space="preserve">2Q.62.58.  </v>
      </c>
      <c r="M523" s="63"/>
      <c r="N523" s="80"/>
      <c r="O523" s="80"/>
    </row>
    <row r="524" spans="1:15" ht="12" customHeight="1" x14ac:dyDescent="0.3">
      <c r="A524" s="9">
        <v>524</v>
      </c>
      <c r="B524" s="125" t="s">
        <v>2072</v>
      </c>
      <c r="C524" s="124" t="s">
        <v>3889</v>
      </c>
      <c r="D524" s="140"/>
      <c r="E524" s="140" t="s">
        <v>4</v>
      </c>
      <c r="F524" s="140" t="s">
        <v>4</v>
      </c>
      <c r="G524" s="140"/>
      <c r="H524" s="140"/>
      <c r="I524" s="140"/>
      <c r="J524" s="127" t="s">
        <v>19452</v>
      </c>
      <c r="K524" s="124" t="s">
        <v>5564</v>
      </c>
      <c r="L524" s="127" t="str">
        <f t="shared" si="8"/>
        <v xml:space="preserve">2Q.66.  </v>
      </c>
      <c r="M524" s="140"/>
      <c r="N524" s="80"/>
      <c r="O524" s="80"/>
    </row>
    <row r="525" spans="1:15" ht="12" customHeight="1" x14ac:dyDescent="0.3">
      <c r="A525" s="9">
        <v>525</v>
      </c>
      <c r="B525" s="23" t="s">
        <v>2072</v>
      </c>
      <c r="C525" s="62" t="s">
        <v>3889</v>
      </c>
      <c r="D525" s="63" t="s">
        <v>146</v>
      </c>
      <c r="E525" s="63" t="s">
        <v>4</v>
      </c>
      <c r="F525" s="63" t="s">
        <v>4</v>
      </c>
      <c r="G525" s="63"/>
      <c r="H525" s="63"/>
      <c r="I525" s="63"/>
      <c r="J525" s="18" t="s">
        <v>19453</v>
      </c>
      <c r="K525" s="62" t="s">
        <v>5565</v>
      </c>
      <c r="L525" s="18" t="str">
        <f t="shared" si="8"/>
        <v xml:space="preserve">2Q.66.02.  </v>
      </c>
      <c r="M525" s="63"/>
      <c r="N525" s="80"/>
      <c r="O525" s="80"/>
    </row>
    <row r="526" spans="1:15" ht="12" customHeight="1" x14ac:dyDescent="0.3">
      <c r="A526" s="9">
        <v>526</v>
      </c>
      <c r="B526" s="23" t="s">
        <v>2072</v>
      </c>
      <c r="C526" s="62" t="s">
        <v>3889</v>
      </c>
      <c r="D526" s="63" t="s">
        <v>146</v>
      </c>
      <c r="E526" s="63" t="s">
        <v>146</v>
      </c>
      <c r="F526" s="63" t="s">
        <v>4</v>
      </c>
      <c r="G526" s="63"/>
      <c r="H526" s="63"/>
      <c r="I526" s="63"/>
      <c r="J526" s="18" t="s">
        <v>19454</v>
      </c>
      <c r="K526" s="62" t="s">
        <v>5566</v>
      </c>
      <c r="L526" s="18" t="str">
        <f t="shared" si="8"/>
        <v xml:space="preserve">2Q.66.02.02. </v>
      </c>
      <c r="M526" s="63"/>
      <c r="N526" s="80"/>
      <c r="O526" s="80"/>
    </row>
    <row r="527" spans="1:15" ht="12" customHeight="1" x14ac:dyDescent="0.3">
      <c r="A527" s="9">
        <v>527</v>
      </c>
      <c r="B527" s="23" t="s">
        <v>2072</v>
      </c>
      <c r="C527" s="62" t="s">
        <v>3889</v>
      </c>
      <c r="D527" s="63" t="s">
        <v>146</v>
      </c>
      <c r="E527" s="63" t="s">
        <v>146</v>
      </c>
      <c r="F527" s="63" t="s">
        <v>146</v>
      </c>
      <c r="G527" s="63"/>
      <c r="H527" s="63"/>
      <c r="I527" s="63"/>
      <c r="J527" s="18" t="s">
        <v>19455</v>
      </c>
      <c r="K527" s="62" t="s">
        <v>5567</v>
      </c>
      <c r="L527" s="18" t="str">
        <f t="shared" si="8"/>
        <v>2Q.66.02.02.02.</v>
      </c>
      <c r="M527" s="63"/>
      <c r="N527" s="80"/>
      <c r="O527" s="80"/>
    </row>
    <row r="528" spans="1:15" ht="12" customHeight="1" x14ac:dyDescent="0.3">
      <c r="A528" s="9">
        <v>528</v>
      </c>
      <c r="B528" s="23" t="s">
        <v>2072</v>
      </c>
      <c r="C528" s="62" t="s">
        <v>3889</v>
      </c>
      <c r="D528" s="63" t="s">
        <v>146</v>
      </c>
      <c r="E528" s="63" t="s">
        <v>146</v>
      </c>
      <c r="F528" s="63" t="s">
        <v>225</v>
      </c>
      <c r="G528" s="63"/>
      <c r="H528" s="63"/>
      <c r="I528" s="63"/>
      <c r="J528" s="18" t="s">
        <v>19456</v>
      </c>
      <c r="K528" s="62" t="s">
        <v>5568</v>
      </c>
      <c r="L528" s="18" t="str">
        <f t="shared" si="8"/>
        <v>2Q.66.02.02.06.</v>
      </c>
      <c r="M528" s="63"/>
      <c r="N528" s="80"/>
      <c r="O528" s="80"/>
    </row>
    <row r="529" spans="1:15" ht="12" customHeight="1" x14ac:dyDescent="0.3">
      <c r="A529" s="9">
        <v>529</v>
      </c>
      <c r="B529" s="23" t="s">
        <v>2072</v>
      </c>
      <c r="C529" s="62" t="s">
        <v>3889</v>
      </c>
      <c r="D529" s="63" t="s">
        <v>146</v>
      </c>
      <c r="E529" s="63" t="s">
        <v>146</v>
      </c>
      <c r="F529" s="63" t="s">
        <v>34</v>
      </c>
      <c r="G529" s="63"/>
      <c r="H529" s="63"/>
      <c r="I529" s="63"/>
      <c r="J529" s="18" t="s">
        <v>19457</v>
      </c>
      <c r="K529" s="62" t="s">
        <v>5569</v>
      </c>
      <c r="L529" s="18" t="str">
        <f t="shared" si="8"/>
        <v>2Q.66.02.02.10.</v>
      </c>
      <c r="M529" s="63"/>
      <c r="N529" s="80"/>
      <c r="O529" s="80"/>
    </row>
    <row r="530" spans="1:15" ht="12" customHeight="1" x14ac:dyDescent="0.3">
      <c r="A530" s="9">
        <v>530</v>
      </c>
      <c r="B530" s="23" t="s">
        <v>2072</v>
      </c>
      <c r="C530" s="62" t="s">
        <v>3889</v>
      </c>
      <c r="D530" s="63" t="s">
        <v>146</v>
      </c>
      <c r="E530" s="63" t="s">
        <v>146</v>
      </c>
      <c r="F530" s="63" t="s">
        <v>247</v>
      </c>
      <c r="G530" s="63"/>
      <c r="H530" s="63"/>
      <c r="I530" s="63"/>
      <c r="J530" s="18" t="s">
        <v>19458</v>
      </c>
      <c r="K530" s="62" t="s">
        <v>5570</v>
      </c>
      <c r="L530" s="18" t="str">
        <f t="shared" si="8"/>
        <v>2Q.66.02.02.14.</v>
      </c>
      <c r="M530" s="63"/>
      <c r="N530" s="80"/>
      <c r="O530" s="80"/>
    </row>
    <row r="531" spans="1:15" ht="12" customHeight="1" x14ac:dyDescent="0.3">
      <c r="A531" s="9">
        <v>531</v>
      </c>
      <c r="B531" s="23" t="s">
        <v>2072</v>
      </c>
      <c r="C531" s="62" t="s">
        <v>3889</v>
      </c>
      <c r="D531" s="63" t="s">
        <v>146</v>
      </c>
      <c r="E531" s="63" t="s">
        <v>146</v>
      </c>
      <c r="F531" s="63" t="s">
        <v>297</v>
      </c>
      <c r="G531" s="63"/>
      <c r="H531" s="63"/>
      <c r="I531" s="63"/>
      <c r="J531" s="18" t="s">
        <v>19459</v>
      </c>
      <c r="K531" s="62" t="s">
        <v>5571</v>
      </c>
      <c r="L531" s="18" t="str">
        <f t="shared" si="8"/>
        <v>2Q.66.02.02.18.</v>
      </c>
      <c r="M531" s="63"/>
      <c r="N531" s="80"/>
      <c r="O531" s="80"/>
    </row>
    <row r="532" spans="1:15" ht="12" customHeight="1" x14ac:dyDescent="0.3">
      <c r="A532" s="9">
        <v>532</v>
      </c>
      <c r="B532" s="23" t="s">
        <v>2072</v>
      </c>
      <c r="C532" s="62" t="s">
        <v>3889</v>
      </c>
      <c r="D532" s="63" t="s">
        <v>146</v>
      </c>
      <c r="E532" s="63" t="s">
        <v>225</v>
      </c>
      <c r="F532" s="63" t="s">
        <v>4</v>
      </c>
      <c r="G532" s="63"/>
      <c r="H532" s="63"/>
      <c r="I532" s="63"/>
      <c r="J532" s="18" t="s">
        <v>19460</v>
      </c>
      <c r="K532" s="62" t="s">
        <v>5572</v>
      </c>
      <c r="L532" s="18" t="str">
        <f t="shared" si="8"/>
        <v xml:space="preserve">2Q.66.02.06. </v>
      </c>
      <c r="M532" s="63"/>
      <c r="N532" s="80"/>
      <c r="O532" s="80"/>
    </row>
    <row r="533" spans="1:15" ht="12" customHeight="1" x14ac:dyDescent="0.3">
      <c r="A533" s="9">
        <v>533</v>
      </c>
      <c r="B533" s="23" t="s">
        <v>2072</v>
      </c>
      <c r="C533" s="62" t="s">
        <v>3889</v>
      </c>
      <c r="D533" s="63" t="s">
        <v>146</v>
      </c>
      <c r="E533" s="63" t="s">
        <v>34</v>
      </c>
      <c r="F533" s="63" t="s">
        <v>4</v>
      </c>
      <c r="G533" s="63"/>
      <c r="H533" s="63"/>
      <c r="I533" s="63"/>
      <c r="J533" s="18" t="s">
        <v>19461</v>
      </c>
      <c r="K533" s="62" t="s">
        <v>5573</v>
      </c>
      <c r="L533" s="18" t="str">
        <f t="shared" si="8"/>
        <v xml:space="preserve">2Q.66.02.10. </v>
      </c>
      <c r="M533" s="63"/>
      <c r="N533" s="80"/>
      <c r="O533" s="80"/>
    </row>
    <row r="534" spans="1:15" ht="12" customHeight="1" x14ac:dyDescent="0.3">
      <c r="A534" s="9">
        <v>534</v>
      </c>
      <c r="B534" s="23" t="s">
        <v>2072</v>
      </c>
      <c r="C534" s="62" t="s">
        <v>3889</v>
      </c>
      <c r="D534" s="63" t="s">
        <v>146</v>
      </c>
      <c r="E534" s="63" t="s">
        <v>34</v>
      </c>
      <c r="F534" s="63" t="s">
        <v>146</v>
      </c>
      <c r="G534" s="63"/>
      <c r="H534" s="63"/>
      <c r="I534" s="63"/>
      <c r="J534" s="18" t="s">
        <v>19462</v>
      </c>
      <c r="K534" s="62" t="s">
        <v>5574</v>
      </c>
      <c r="L534" s="18" t="str">
        <f t="shared" si="8"/>
        <v>2Q.66.02.10.02.</v>
      </c>
      <c r="M534" s="63"/>
      <c r="N534" s="80"/>
      <c r="O534" s="80"/>
    </row>
    <row r="535" spans="1:15" ht="12" customHeight="1" x14ac:dyDescent="0.3">
      <c r="A535" s="9">
        <v>535</v>
      </c>
      <c r="B535" s="23" t="s">
        <v>2072</v>
      </c>
      <c r="C535" s="62" t="s">
        <v>3889</v>
      </c>
      <c r="D535" s="63" t="s">
        <v>146</v>
      </c>
      <c r="E535" s="63" t="s">
        <v>34</v>
      </c>
      <c r="F535" s="63" t="s">
        <v>225</v>
      </c>
      <c r="G535" s="63"/>
      <c r="H535" s="63"/>
      <c r="I535" s="63"/>
      <c r="J535" s="18" t="s">
        <v>19463</v>
      </c>
      <c r="K535" s="62" t="s">
        <v>5575</v>
      </c>
      <c r="L535" s="18" t="str">
        <f t="shared" si="8"/>
        <v>2Q.66.02.10.06.</v>
      </c>
      <c r="M535" s="63"/>
      <c r="N535" s="80"/>
      <c r="O535" s="80"/>
    </row>
    <row r="536" spans="1:15" ht="12" customHeight="1" x14ac:dyDescent="0.3">
      <c r="A536" s="9">
        <v>536</v>
      </c>
      <c r="B536" s="23" t="s">
        <v>2072</v>
      </c>
      <c r="C536" s="62" t="s">
        <v>3889</v>
      </c>
      <c r="D536" s="63" t="s">
        <v>225</v>
      </c>
      <c r="E536" s="63" t="s">
        <v>4</v>
      </c>
      <c r="F536" s="63" t="s">
        <v>4</v>
      </c>
      <c r="G536" s="63"/>
      <c r="H536" s="63"/>
      <c r="I536" s="63"/>
      <c r="J536" s="18" t="s">
        <v>19464</v>
      </c>
      <c r="K536" s="62" t="s">
        <v>5576</v>
      </c>
      <c r="L536" s="18" t="str">
        <f t="shared" si="8"/>
        <v xml:space="preserve">2Q.66.06.  </v>
      </c>
      <c r="M536" s="63"/>
      <c r="N536" s="80"/>
      <c r="O536" s="80"/>
    </row>
    <row r="537" spans="1:15" ht="12" customHeight="1" x14ac:dyDescent="0.3">
      <c r="A537" s="9">
        <v>537</v>
      </c>
      <c r="B537" s="23" t="s">
        <v>2072</v>
      </c>
      <c r="C537" s="62" t="s">
        <v>3889</v>
      </c>
      <c r="D537" s="63" t="s">
        <v>225</v>
      </c>
      <c r="E537" s="63" t="s">
        <v>146</v>
      </c>
      <c r="F537" s="63" t="s">
        <v>4</v>
      </c>
      <c r="G537" s="63"/>
      <c r="H537" s="63"/>
      <c r="I537" s="63"/>
      <c r="J537" s="18" t="s">
        <v>19465</v>
      </c>
      <c r="K537" s="62" t="s">
        <v>5577</v>
      </c>
      <c r="L537" s="18" t="str">
        <f t="shared" si="8"/>
        <v xml:space="preserve">2Q.66.06.02. </v>
      </c>
      <c r="M537" s="63"/>
      <c r="N537" s="80"/>
      <c r="O537" s="80"/>
    </row>
    <row r="538" spans="1:15" ht="12" customHeight="1" x14ac:dyDescent="0.3">
      <c r="A538" s="9">
        <v>538</v>
      </c>
      <c r="B538" s="23" t="s">
        <v>2072</v>
      </c>
      <c r="C538" s="62" t="s">
        <v>3889</v>
      </c>
      <c r="D538" s="63" t="s">
        <v>225</v>
      </c>
      <c r="E538" s="63" t="s">
        <v>225</v>
      </c>
      <c r="F538" s="63" t="s">
        <v>4</v>
      </c>
      <c r="G538" s="63"/>
      <c r="H538" s="63"/>
      <c r="I538" s="63"/>
      <c r="J538" s="18" t="s">
        <v>19466</v>
      </c>
      <c r="K538" s="62" t="s">
        <v>5578</v>
      </c>
      <c r="L538" s="18" t="str">
        <f t="shared" si="8"/>
        <v xml:space="preserve">2Q.66.06.06. </v>
      </c>
      <c r="M538" s="63"/>
      <c r="N538" s="80"/>
      <c r="O538" s="80"/>
    </row>
    <row r="539" spans="1:15" ht="12" customHeight="1" x14ac:dyDescent="0.3">
      <c r="A539" s="9">
        <v>539</v>
      </c>
      <c r="B539" s="23" t="s">
        <v>2072</v>
      </c>
      <c r="C539" s="62" t="s">
        <v>3889</v>
      </c>
      <c r="D539" s="63" t="s">
        <v>225</v>
      </c>
      <c r="E539" s="63" t="s">
        <v>34</v>
      </c>
      <c r="F539" s="63" t="s">
        <v>4</v>
      </c>
      <c r="G539" s="63"/>
      <c r="H539" s="63"/>
      <c r="I539" s="63"/>
      <c r="J539" s="18" t="s">
        <v>19467</v>
      </c>
      <c r="K539" s="62" t="s">
        <v>5579</v>
      </c>
      <c r="L539" s="18" t="str">
        <f t="shared" si="8"/>
        <v xml:space="preserve">2Q.66.06.10. </v>
      </c>
      <c r="M539" s="63"/>
      <c r="N539" s="80"/>
      <c r="O539" s="80"/>
    </row>
    <row r="540" spans="1:15" ht="12" customHeight="1" x14ac:dyDescent="0.3">
      <c r="A540" s="9">
        <v>540</v>
      </c>
      <c r="B540" s="23" t="s">
        <v>2072</v>
      </c>
      <c r="C540" s="62" t="s">
        <v>3889</v>
      </c>
      <c r="D540" s="63" t="s">
        <v>225</v>
      </c>
      <c r="E540" s="63" t="s">
        <v>247</v>
      </c>
      <c r="F540" s="63" t="s">
        <v>4</v>
      </c>
      <c r="G540" s="63"/>
      <c r="H540" s="63"/>
      <c r="I540" s="63"/>
      <c r="J540" s="18" t="s">
        <v>19468</v>
      </c>
      <c r="K540" s="62" t="s">
        <v>5580</v>
      </c>
      <c r="L540" s="18" t="str">
        <f t="shared" si="8"/>
        <v xml:space="preserve">2Q.66.06.14. </v>
      </c>
      <c r="M540" s="63"/>
      <c r="N540" s="80"/>
      <c r="O540" s="80"/>
    </row>
    <row r="541" spans="1:15" ht="12" customHeight="1" x14ac:dyDescent="0.3">
      <c r="A541" s="9">
        <v>541</v>
      </c>
      <c r="B541" s="23" t="s">
        <v>2072</v>
      </c>
      <c r="C541" s="62" t="s">
        <v>3889</v>
      </c>
      <c r="D541" s="63" t="s">
        <v>225</v>
      </c>
      <c r="E541" s="63" t="s">
        <v>297</v>
      </c>
      <c r="F541" s="63" t="s">
        <v>4</v>
      </c>
      <c r="G541" s="63"/>
      <c r="H541" s="63"/>
      <c r="I541" s="63"/>
      <c r="J541" s="18" t="s">
        <v>19469</v>
      </c>
      <c r="K541" s="62" t="s">
        <v>5581</v>
      </c>
      <c r="L541" s="18" t="str">
        <f t="shared" si="8"/>
        <v xml:space="preserve">2Q.66.06.18. </v>
      </c>
      <c r="M541" s="63"/>
      <c r="N541" s="80"/>
      <c r="O541" s="80"/>
    </row>
    <row r="542" spans="1:15" ht="12" customHeight="1" x14ac:dyDescent="0.3">
      <c r="A542" s="9">
        <v>542</v>
      </c>
      <c r="B542" s="23" t="s">
        <v>2072</v>
      </c>
      <c r="C542" s="62" t="s">
        <v>3889</v>
      </c>
      <c r="D542" s="63" t="s">
        <v>225</v>
      </c>
      <c r="E542" s="63" t="s">
        <v>476</v>
      </c>
      <c r="F542" s="63" t="s">
        <v>4</v>
      </c>
      <c r="G542" s="63"/>
      <c r="H542" s="63"/>
      <c r="I542" s="63"/>
      <c r="J542" s="18" t="s">
        <v>19470</v>
      </c>
      <c r="K542" s="62" t="s">
        <v>5582</v>
      </c>
      <c r="L542" s="18" t="str">
        <f t="shared" si="8"/>
        <v xml:space="preserve">2Q.66.06.22. </v>
      </c>
      <c r="M542" s="63"/>
      <c r="N542" s="80"/>
      <c r="O542" s="80"/>
    </row>
    <row r="543" spans="1:15" ht="12" customHeight="1" x14ac:dyDescent="0.3">
      <c r="A543" s="9">
        <v>543</v>
      </c>
      <c r="B543" s="23" t="s">
        <v>2072</v>
      </c>
      <c r="C543" s="62" t="s">
        <v>3889</v>
      </c>
      <c r="D543" s="63" t="s">
        <v>225</v>
      </c>
      <c r="E543" s="63" t="s">
        <v>482</v>
      </c>
      <c r="F543" s="63" t="s">
        <v>4</v>
      </c>
      <c r="G543" s="63"/>
      <c r="H543" s="63"/>
      <c r="I543" s="63"/>
      <c r="J543" s="18" t="s">
        <v>19471</v>
      </c>
      <c r="K543" s="62" t="s">
        <v>5583</v>
      </c>
      <c r="L543" s="18" t="str">
        <f t="shared" si="8"/>
        <v xml:space="preserve">2Q.66.06.26. </v>
      </c>
      <c r="M543" s="63"/>
      <c r="N543" s="80"/>
      <c r="O543" s="80"/>
    </row>
    <row r="544" spans="1:15" ht="12" customHeight="1" x14ac:dyDescent="0.3">
      <c r="A544" s="9">
        <v>544</v>
      </c>
      <c r="B544" s="23" t="s">
        <v>2072</v>
      </c>
      <c r="C544" s="62" t="s">
        <v>3889</v>
      </c>
      <c r="D544" s="63" t="s">
        <v>225</v>
      </c>
      <c r="E544" s="63" t="s">
        <v>95</v>
      </c>
      <c r="F544" s="63" t="s">
        <v>4</v>
      </c>
      <c r="G544" s="63"/>
      <c r="H544" s="63"/>
      <c r="I544" s="63"/>
      <c r="J544" s="18" t="s">
        <v>19472</v>
      </c>
      <c r="K544" s="62" t="s">
        <v>5584</v>
      </c>
      <c r="L544" s="18" t="str">
        <f t="shared" si="8"/>
        <v xml:space="preserve">2Q.66.06.30. </v>
      </c>
      <c r="M544" s="63"/>
      <c r="N544" s="80"/>
      <c r="O544" s="80"/>
    </row>
    <row r="545" spans="1:15" ht="12" customHeight="1" x14ac:dyDescent="0.3">
      <c r="A545" s="9">
        <v>545</v>
      </c>
      <c r="B545" s="23" t="s">
        <v>2072</v>
      </c>
      <c r="C545" s="62" t="s">
        <v>3889</v>
      </c>
      <c r="D545" s="63" t="s">
        <v>225</v>
      </c>
      <c r="E545" s="63" t="s">
        <v>501</v>
      </c>
      <c r="F545" s="63" t="s">
        <v>4</v>
      </c>
      <c r="G545" s="63"/>
      <c r="H545" s="63"/>
      <c r="I545" s="63"/>
      <c r="J545" s="18" t="s">
        <v>19473</v>
      </c>
      <c r="K545" s="62" t="s">
        <v>5585</v>
      </c>
      <c r="L545" s="18" t="str">
        <f t="shared" si="8"/>
        <v xml:space="preserve">2Q.66.06.34. </v>
      </c>
      <c r="M545" s="63"/>
      <c r="N545" s="80"/>
      <c r="O545" s="80"/>
    </row>
    <row r="546" spans="1:15" ht="12" customHeight="1" x14ac:dyDescent="0.3">
      <c r="A546" s="9">
        <v>546</v>
      </c>
      <c r="B546" s="23" t="s">
        <v>2072</v>
      </c>
      <c r="C546" s="62" t="s">
        <v>3889</v>
      </c>
      <c r="D546" s="63" t="s">
        <v>225</v>
      </c>
      <c r="E546" s="63" t="s">
        <v>509</v>
      </c>
      <c r="F546" s="63" t="s">
        <v>4</v>
      </c>
      <c r="G546" s="63"/>
      <c r="H546" s="63"/>
      <c r="I546" s="63"/>
      <c r="J546" s="18" t="s">
        <v>19474</v>
      </c>
      <c r="K546" s="62" t="s">
        <v>5586</v>
      </c>
      <c r="L546" s="18" t="str">
        <f t="shared" si="8"/>
        <v xml:space="preserve">2Q.66.06.38. </v>
      </c>
      <c r="M546" s="63"/>
      <c r="N546" s="80"/>
      <c r="O546" s="80"/>
    </row>
    <row r="547" spans="1:15" ht="12" customHeight="1" x14ac:dyDescent="0.3">
      <c r="A547" s="9">
        <v>547</v>
      </c>
      <c r="B547" s="23" t="s">
        <v>2072</v>
      </c>
      <c r="C547" s="62" t="s">
        <v>3889</v>
      </c>
      <c r="D547" s="63" t="s">
        <v>34</v>
      </c>
      <c r="E547" s="63"/>
      <c r="F547" s="63" t="s">
        <v>4</v>
      </c>
      <c r="G547" s="63"/>
      <c r="H547" s="63"/>
      <c r="I547" s="63"/>
      <c r="J547" s="18" t="s">
        <v>19475</v>
      </c>
      <c r="K547" s="62" t="s">
        <v>5587</v>
      </c>
      <c r="L547" s="18" t="str">
        <f t="shared" si="8"/>
        <v xml:space="preserve">2Q.66.10. </v>
      </c>
      <c r="M547" s="63"/>
      <c r="N547" s="80"/>
      <c r="O547" s="80"/>
    </row>
    <row r="548" spans="1:15" ht="12" customHeight="1" x14ac:dyDescent="0.3">
      <c r="A548" s="9">
        <v>548</v>
      </c>
      <c r="B548" s="23" t="s">
        <v>2072</v>
      </c>
      <c r="C548" s="62" t="s">
        <v>3889</v>
      </c>
      <c r="D548" s="63" t="s">
        <v>34</v>
      </c>
      <c r="E548" s="63" t="s">
        <v>146</v>
      </c>
      <c r="F548" s="63" t="s">
        <v>4</v>
      </c>
      <c r="G548" s="63"/>
      <c r="H548" s="63"/>
      <c r="I548" s="63"/>
      <c r="J548" s="18" t="s">
        <v>19476</v>
      </c>
      <c r="K548" s="62" t="s">
        <v>5588</v>
      </c>
      <c r="L548" s="18" t="str">
        <f t="shared" si="8"/>
        <v xml:space="preserve">2Q.66.10.02. </v>
      </c>
      <c r="M548" s="63"/>
      <c r="N548" s="80"/>
      <c r="O548" s="80"/>
    </row>
    <row r="549" spans="1:15" ht="12" customHeight="1" x14ac:dyDescent="0.3">
      <c r="A549" s="9">
        <v>549</v>
      </c>
      <c r="B549" s="23" t="s">
        <v>2072</v>
      </c>
      <c r="C549" s="62" t="s">
        <v>3889</v>
      </c>
      <c r="D549" s="63" t="s">
        <v>34</v>
      </c>
      <c r="E549" s="63" t="s">
        <v>225</v>
      </c>
      <c r="F549" s="63" t="s">
        <v>4</v>
      </c>
      <c r="G549" s="63"/>
      <c r="H549" s="63"/>
      <c r="I549" s="63"/>
      <c r="J549" s="18" t="s">
        <v>19477</v>
      </c>
      <c r="K549" s="62" t="s">
        <v>5589</v>
      </c>
      <c r="L549" s="18" t="str">
        <f t="shared" si="8"/>
        <v xml:space="preserve">2Q.66.10.06. </v>
      </c>
      <c r="M549" s="63"/>
      <c r="N549" s="80"/>
      <c r="O549" s="80"/>
    </row>
    <row r="550" spans="1:15" ht="12" customHeight="1" x14ac:dyDescent="0.3">
      <c r="A550" s="9">
        <v>550</v>
      </c>
      <c r="B550" s="23" t="s">
        <v>2072</v>
      </c>
      <c r="C550" s="62" t="s">
        <v>3889</v>
      </c>
      <c r="D550" s="63" t="s">
        <v>34</v>
      </c>
      <c r="E550" s="63" t="s">
        <v>34</v>
      </c>
      <c r="F550" s="63" t="s">
        <v>4</v>
      </c>
      <c r="G550" s="63"/>
      <c r="H550" s="63"/>
      <c r="I550" s="63"/>
      <c r="J550" s="18" t="s">
        <v>19478</v>
      </c>
      <c r="K550" s="62" t="s">
        <v>5590</v>
      </c>
      <c r="L550" s="18" t="str">
        <f t="shared" si="8"/>
        <v xml:space="preserve">2Q.66.10.10. </v>
      </c>
      <c r="M550" s="63"/>
      <c r="N550" s="80"/>
      <c r="O550" s="80"/>
    </row>
    <row r="551" spans="1:15" ht="12" customHeight="1" x14ac:dyDescent="0.3">
      <c r="A551" s="9">
        <v>551</v>
      </c>
      <c r="B551" s="23" t="s">
        <v>2072</v>
      </c>
      <c r="C551" s="62" t="s">
        <v>3889</v>
      </c>
      <c r="D551" s="63" t="s">
        <v>247</v>
      </c>
      <c r="E551" s="63"/>
      <c r="F551" s="63" t="s">
        <v>4</v>
      </c>
      <c r="G551" s="63"/>
      <c r="H551" s="63"/>
      <c r="I551" s="63"/>
      <c r="J551" s="18" t="s">
        <v>19479</v>
      </c>
      <c r="K551" s="62" t="s">
        <v>5591</v>
      </c>
      <c r="L551" s="18" t="str">
        <f t="shared" si="8"/>
        <v xml:space="preserve">2Q.66.14. </v>
      </c>
      <c r="M551" s="63"/>
      <c r="N551" s="80"/>
      <c r="O551" s="80"/>
    </row>
    <row r="552" spans="1:15" ht="12" customHeight="1" x14ac:dyDescent="0.3">
      <c r="A552" s="9">
        <v>552</v>
      </c>
      <c r="B552" s="23" t="s">
        <v>2072</v>
      </c>
      <c r="C552" s="62" t="s">
        <v>3889</v>
      </c>
      <c r="D552" s="63" t="s">
        <v>247</v>
      </c>
      <c r="E552" s="63" t="s">
        <v>146</v>
      </c>
      <c r="F552" s="63" t="s">
        <v>4</v>
      </c>
      <c r="G552" s="63"/>
      <c r="H552" s="63"/>
      <c r="I552" s="63"/>
      <c r="J552" s="18" t="s">
        <v>19480</v>
      </c>
      <c r="K552" s="62" t="s">
        <v>5592</v>
      </c>
      <c r="L552" s="18" t="str">
        <f t="shared" si="8"/>
        <v xml:space="preserve">2Q.66.14.02. </v>
      </c>
      <c r="M552" s="63"/>
      <c r="N552" s="80"/>
      <c r="O552" s="80"/>
    </row>
    <row r="553" spans="1:15" ht="12" customHeight="1" x14ac:dyDescent="0.3">
      <c r="A553" s="9">
        <v>553</v>
      </c>
      <c r="B553" s="23" t="s">
        <v>2072</v>
      </c>
      <c r="C553" s="62" t="s">
        <v>3889</v>
      </c>
      <c r="D553" s="63" t="s">
        <v>247</v>
      </c>
      <c r="E553" s="63" t="s">
        <v>225</v>
      </c>
      <c r="F553" s="63" t="s">
        <v>4</v>
      </c>
      <c r="G553" s="63"/>
      <c r="H553" s="63"/>
      <c r="I553" s="63"/>
      <c r="J553" s="18" t="s">
        <v>19481</v>
      </c>
      <c r="K553" s="62" t="s">
        <v>5593</v>
      </c>
      <c r="L553" s="18" t="str">
        <f t="shared" si="8"/>
        <v xml:space="preserve">2Q.66.14.06. </v>
      </c>
      <c r="M553" s="63"/>
      <c r="N553" s="80"/>
      <c r="O553" s="80"/>
    </row>
    <row r="554" spans="1:15" ht="12" customHeight="1" x14ac:dyDescent="0.3">
      <c r="A554" s="9">
        <v>554</v>
      </c>
      <c r="B554" s="23" t="s">
        <v>2072</v>
      </c>
      <c r="C554" s="62" t="s">
        <v>3889</v>
      </c>
      <c r="D554" s="63" t="s">
        <v>247</v>
      </c>
      <c r="E554" s="63" t="s">
        <v>34</v>
      </c>
      <c r="F554" s="63" t="s">
        <v>4</v>
      </c>
      <c r="G554" s="63"/>
      <c r="H554" s="63"/>
      <c r="I554" s="63"/>
      <c r="J554" s="18" t="s">
        <v>19482</v>
      </c>
      <c r="K554" s="62" t="s">
        <v>5594</v>
      </c>
      <c r="L554" s="18" t="str">
        <f t="shared" si="8"/>
        <v xml:space="preserve">2Q.66.14.10. </v>
      </c>
      <c r="M554" s="63"/>
      <c r="N554" s="80"/>
      <c r="O554" s="80"/>
    </row>
    <row r="555" spans="1:15" ht="12" customHeight="1" x14ac:dyDescent="0.3">
      <c r="A555" s="9">
        <v>555</v>
      </c>
      <c r="B555" s="23" t="s">
        <v>2072</v>
      </c>
      <c r="C555" s="62" t="s">
        <v>3889</v>
      </c>
      <c r="D555" s="63" t="s">
        <v>247</v>
      </c>
      <c r="E555" s="63" t="s">
        <v>247</v>
      </c>
      <c r="F555" s="63" t="s">
        <v>4</v>
      </c>
      <c r="G555" s="63"/>
      <c r="H555" s="63"/>
      <c r="I555" s="63"/>
      <c r="J555" s="18" t="s">
        <v>19483</v>
      </c>
      <c r="K555" s="62" t="s">
        <v>5595</v>
      </c>
      <c r="L555" s="18" t="str">
        <f t="shared" si="8"/>
        <v xml:space="preserve">2Q.66.14.14. </v>
      </c>
      <c r="M555" s="63"/>
      <c r="N555" s="80"/>
      <c r="O555" s="80"/>
    </row>
    <row r="556" spans="1:15" ht="12" customHeight="1" x14ac:dyDescent="0.3">
      <c r="A556" s="9">
        <v>556</v>
      </c>
      <c r="B556" s="23" t="s">
        <v>2072</v>
      </c>
      <c r="C556" s="62" t="s">
        <v>3889</v>
      </c>
      <c r="D556" s="63" t="s">
        <v>247</v>
      </c>
      <c r="E556" s="63" t="s">
        <v>297</v>
      </c>
      <c r="F556" s="63" t="s">
        <v>4</v>
      </c>
      <c r="G556" s="63"/>
      <c r="H556" s="63"/>
      <c r="I556" s="63"/>
      <c r="J556" s="18" t="s">
        <v>19484</v>
      </c>
      <c r="K556" s="62" t="s">
        <v>5596</v>
      </c>
      <c r="L556" s="18" t="str">
        <f t="shared" si="8"/>
        <v xml:space="preserve">2Q.66.14.18. </v>
      </c>
      <c r="M556" s="63"/>
      <c r="N556" s="80"/>
      <c r="O556" s="80"/>
    </row>
    <row r="557" spans="1:15" ht="12" customHeight="1" x14ac:dyDescent="0.3">
      <c r="A557" s="9">
        <v>557</v>
      </c>
      <c r="B557" s="23" t="s">
        <v>2072</v>
      </c>
      <c r="C557" s="62" t="s">
        <v>3889</v>
      </c>
      <c r="D557" s="63" t="s">
        <v>247</v>
      </c>
      <c r="E557" s="63" t="s">
        <v>476</v>
      </c>
      <c r="F557" s="63" t="s">
        <v>4</v>
      </c>
      <c r="G557" s="63"/>
      <c r="H557" s="63"/>
      <c r="I557" s="63"/>
      <c r="J557" s="18" t="s">
        <v>19485</v>
      </c>
      <c r="K557" s="62" t="s">
        <v>5597</v>
      </c>
      <c r="L557" s="18" t="str">
        <f t="shared" si="8"/>
        <v xml:space="preserve">2Q.66.14.22. </v>
      </c>
      <c r="M557" s="63"/>
      <c r="N557" s="80"/>
      <c r="O557" s="80"/>
    </row>
    <row r="558" spans="1:15" ht="12" customHeight="1" x14ac:dyDescent="0.3">
      <c r="A558" s="9">
        <v>558</v>
      </c>
      <c r="B558" s="23" t="s">
        <v>2072</v>
      </c>
      <c r="C558" s="62" t="s">
        <v>3889</v>
      </c>
      <c r="D558" s="63" t="s">
        <v>247</v>
      </c>
      <c r="E558" s="63" t="s">
        <v>482</v>
      </c>
      <c r="F558" s="63" t="s">
        <v>4</v>
      </c>
      <c r="G558" s="63"/>
      <c r="H558" s="63"/>
      <c r="I558" s="63"/>
      <c r="J558" s="18" t="s">
        <v>19486</v>
      </c>
      <c r="K558" s="62" t="s">
        <v>5598</v>
      </c>
      <c r="L558" s="18" t="str">
        <f t="shared" si="8"/>
        <v xml:space="preserve">2Q.66.14.26. </v>
      </c>
      <c r="M558" s="63"/>
      <c r="N558" s="80"/>
      <c r="O558" s="80"/>
    </row>
    <row r="559" spans="1:15" ht="12" customHeight="1" x14ac:dyDescent="0.3">
      <c r="A559" s="9">
        <v>559</v>
      </c>
      <c r="B559" s="23" t="s">
        <v>2072</v>
      </c>
      <c r="C559" s="62" t="s">
        <v>3889</v>
      </c>
      <c r="D559" s="63" t="s">
        <v>247</v>
      </c>
      <c r="E559" s="63" t="s">
        <v>95</v>
      </c>
      <c r="F559" s="63" t="s">
        <v>4</v>
      </c>
      <c r="G559" s="63"/>
      <c r="H559" s="63"/>
      <c r="I559" s="63"/>
      <c r="J559" s="18" t="s">
        <v>19487</v>
      </c>
      <c r="K559" s="62" t="s">
        <v>5599</v>
      </c>
      <c r="L559" s="18" t="str">
        <f t="shared" si="8"/>
        <v xml:space="preserve">2Q.66.14.30. </v>
      </c>
      <c r="M559" s="63"/>
      <c r="N559" s="80"/>
      <c r="O559" s="80"/>
    </row>
    <row r="560" spans="1:15" ht="12" customHeight="1" x14ac:dyDescent="0.3">
      <c r="A560" s="9">
        <v>560</v>
      </c>
      <c r="B560" s="23" t="s">
        <v>2072</v>
      </c>
      <c r="C560" s="62" t="s">
        <v>3889</v>
      </c>
      <c r="D560" s="63" t="s">
        <v>297</v>
      </c>
      <c r="E560" s="63"/>
      <c r="F560" s="63" t="s">
        <v>4</v>
      </c>
      <c r="G560" s="63"/>
      <c r="H560" s="63"/>
      <c r="I560" s="63"/>
      <c r="J560" s="18" t="s">
        <v>19488</v>
      </c>
      <c r="K560" s="62" t="s">
        <v>5600</v>
      </c>
      <c r="L560" s="18" t="str">
        <f t="shared" si="8"/>
        <v xml:space="preserve">2Q.66.18. </v>
      </c>
      <c r="M560" s="63"/>
      <c r="N560" s="80"/>
      <c r="O560" s="80"/>
    </row>
    <row r="561" spans="1:15" ht="12" customHeight="1" x14ac:dyDescent="0.3">
      <c r="A561" s="9">
        <v>561</v>
      </c>
      <c r="B561" s="23" t="s">
        <v>2072</v>
      </c>
      <c r="C561" s="62" t="s">
        <v>3889</v>
      </c>
      <c r="D561" s="63" t="s">
        <v>297</v>
      </c>
      <c r="E561" s="63" t="s">
        <v>146</v>
      </c>
      <c r="F561" s="63" t="s">
        <v>4</v>
      </c>
      <c r="G561" s="63"/>
      <c r="H561" s="63"/>
      <c r="I561" s="63"/>
      <c r="J561" s="18" t="s">
        <v>19489</v>
      </c>
      <c r="K561" s="62" t="s">
        <v>5601</v>
      </c>
      <c r="L561" s="18" t="str">
        <f t="shared" si="8"/>
        <v xml:space="preserve">2Q.66.18.02. </v>
      </c>
      <c r="M561" s="63"/>
      <c r="N561" s="80"/>
      <c r="O561" s="80"/>
    </row>
    <row r="562" spans="1:15" ht="12" customHeight="1" x14ac:dyDescent="0.3">
      <c r="A562" s="9">
        <v>562</v>
      </c>
      <c r="B562" s="23" t="s">
        <v>2072</v>
      </c>
      <c r="C562" s="62" t="s">
        <v>3889</v>
      </c>
      <c r="D562" s="63" t="s">
        <v>297</v>
      </c>
      <c r="E562" s="63" t="s">
        <v>225</v>
      </c>
      <c r="F562" s="63" t="s">
        <v>4</v>
      </c>
      <c r="G562" s="63"/>
      <c r="H562" s="63"/>
      <c r="I562" s="63"/>
      <c r="J562" s="18" t="s">
        <v>19490</v>
      </c>
      <c r="K562" s="62" t="s">
        <v>5602</v>
      </c>
      <c r="L562" s="18" t="str">
        <f t="shared" si="8"/>
        <v xml:space="preserve">2Q.66.18.06. </v>
      </c>
      <c r="M562" s="63"/>
      <c r="N562" s="80"/>
      <c r="O562" s="80"/>
    </row>
    <row r="563" spans="1:15" ht="12" customHeight="1" x14ac:dyDescent="0.3">
      <c r="A563" s="9">
        <v>563</v>
      </c>
      <c r="B563" s="23" t="s">
        <v>2072</v>
      </c>
      <c r="C563" s="62" t="s">
        <v>3889</v>
      </c>
      <c r="D563" s="63" t="s">
        <v>297</v>
      </c>
      <c r="E563" s="63" t="s">
        <v>34</v>
      </c>
      <c r="F563" s="63" t="s">
        <v>4</v>
      </c>
      <c r="G563" s="63"/>
      <c r="H563" s="63"/>
      <c r="I563" s="63"/>
      <c r="J563" s="18" t="s">
        <v>19491</v>
      </c>
      <c r="K563" s="62" t="s">
        <v>5603</v>
      </c>
      <c r="L563" s="18" t="str">
        <f t="shared" si="8"/>
        <v xml:space="preserve">2Q.66.18.10. </v>
      </c>
      <c r="M563" s="63"/>
      <c r="N563" s="80"/>
      <c r="O563" s="80"/>
    </row>
    <row r="564" spans="1:15" ht="12" customHeight="1" x14ac:dyDescent="0.3">
      <c r="A564" s="9">
        <v>564</v>
      </c>
      <c r="B564" s="23" t="s">
        <v>2072</v>
      </c>
      <c r="C564" s="62" t="s">
        <v>3889</v>
      </c>
      <c r="D564" s="63" t="s">
        <v>297</v>
      </c>
      <c r="E564" s="63" t="s">
        <v>247</v>
      </c>
      <c r="F564" s="63" t="s">
        <v>4</v>
      </c>
      <c r="G564" s="63"/>
      <c r="H564" s="63"/>
      <c r="I564" s="63"/>
      <c r="J564" s="18" t="s">
        <v>19492</v>
      </c>
      <c r="K564" s="62" t="s">
        <v>5604</v>
      </c>
      <c r="L564" s="18" t="str">
        <f t="shared" si="8"/>
        <v xml:space="preserve">2Q.66.18.14. </v>
      </c>
      <c r="M564" s="63"/>
      <c r="N564" s="80"/>
      <c r="O564" s="80"/>
    </row>
    <row r="565" spans="1:15" ht="12" customHeight="1" x14ac:dyDescent="0.3">
      <c r="A565" s="9">
        <v>565</v>
      </c>
      <c r="B565" s="23" t="s">
        <v>2072</v>
      </c>
      <c r="C565" s="62" t="s">
        <v>3889</v>
      </c>
      <c r="D565" s="63" t="s">
        <v>297</v>
      </c>
      <c r="E565" s="63" t="s">
        <v>247</v>
      </c>
      <c r="F565" s="63" t="s">
        <v>146</v>
      </c>
      <c r="G565" s="63"/>
      <c r="H565" s="63"/>
      <c r="I565" s="63"/>
      <c r="J565" s="18" t="s">
        <v>19493</v>
      </c>
      <c r="K565" s="62" t="s">
        <v>5605</v>
      </c>
      <c r="L565" s="18" t="str">
        <f t="shared" si="8"/>
        <v>2Q.66.18.14.02.</v>
      </c>
      <c r="M565" s="63"/>
      <c r="N565" s="80"/>
      <c r="O565" s="80"/>
    </row>
    <row r="566" spans="1:15" ht="12" customHeight="1" x14ac:dyDescent="0.3">
      <c r="A566" s="9">
        <v>566</v>
      </c>
      <c r="B566" s="23" t="s">
        <v>2072</v>
      </c>
      <c r="C566" s="62" t="s">
        <v>3889</v>
      </c>
      <c r="D566" s="63" t="s">
        <v>297</v>
      </c>
      <c r="E566" s="63" t="s">
        <v>247</v>
      </c>
      <c r="F566" s="63" t="s">
        <v>225</v>
      </c>
      <c r="G566" s="63"/>
      <c r="H566" s="63"/>
      <c r="I566" s="63"/>
      <c r="J566" s="18" t="s">
        <v>19494</v>
      </c>
      <c r="K566" s="62" t="s">
        <v>5606</v>
      </c>
      <c r="L566" s="18" t="str">
        <f t="shared" si="8"/>
        <v>2Q.66.18.14.06.</v>
      </c>
      <c r="M566" s="63"/>
      <c r="N566" s="80"/>
      <c r="O566" s="80"/>
    </row>
    <row r="567" spans="1:15" ht="12" customHeight="1" x14ac:dyDescent="0.3">
      <c r="A567" s="9">
        <v>567</v>
      </c>
      <c r="B567" s="23" t="s">
        <v>2072</v>
      </c>
      <c r="C567" s="62" t="s">
        <v>3889</v>
      </c>
      <c r="D567" s="63" t="s">
        <v>476</v>
      </c>
      <c r="E567" s="63"/>
      <c r="F567" s="63" t="s">
        <v>4</v>
      </c>
      <c r="G567" s="63"/>
      <c r="H567" s="63"/>
      <c r="I567" s="63"/>
      <c r="J567" s="18" t="s">
        <v>19495</v>
      </c>
      <c r="K567" s="62" t="s">
        <v>5607</v>
      </c>
      <c r="L567" s="18" t="str">
        <f t="shared" si="8"/>
        <v xml:space="preserve">2Q.66.22. </v>
      </c>
      <c r="M567" s="63"/>
      <c r="N567" s="80"/>
      <c r="O567" s="80"/>
    </row>
    <row r="568" spans="1:15" ht="12" customHeight="1" x14ac:dyDescent="0.3">
      <c r="A568" s="9">
        <v>568</v>
      </c>
      <c r="B568" s="23" t="s">
        <v>2072</v>
      </c>
      <c r="C568" s="62" t="s">
        <v>3889</v>
      </c>
      <c r="D568" s="63" t="s">
        <v>476</v>
      </c>
      <c r="E568" s="63" t="s">
        <v>146</v>
      </c>
      <c r="F568" s="63" t="s">
        <v>4</v>
      </c>
      <c r="G568" s="63"/>
      <c r="H568" s="63"/>
      <c r="I568" s="63"/>
      <c r="J568" s="18" t="s">
        <v>19496</v>
      </c>
      <c r="K568" s="62" t="s">
        <v>5608</v>
      </c>
      <c r="L568" s="18" t="str">
        <f t="shared" si="8"/>
        <v xml:space="preserve">2Q.66.22.02. </v>
      </c>
      <c r="M568" s="63"/>
      <c r="N568" s="80"/>
      <c r="O568" s="80"/>
    </row>
    <row r="569" spans="1:15" ht="12" customHeight="1" x14ac:dyDescent="0.3">
      <c r="A569" s="9">
        <v>569</v>
      </c>
      <c r="B569" s="23" t="s">
        <v>2072</v>
      </c>
      <c r="C569" s="62" t="s">
        <v>3889</v>
      </c>
      <c r="D569" s="63" t="s">
        <v>476</v>
      </c>
      <c r="E569" s="63" t="s">
        <v>225</v>
      </c>
      <c r="F569" s="63" t="s">
        <v>4</v>
      </c>
      <c r="G569" s="63"/>
      <c r="H569" s="63"/>
      <c r="I569" s="63"/>
      <c r="J569" s="18" t="s">
        <v>19497</v>
      </c>
      <c r="K569" s="62" t="s">
        <v>5609</v>
      </c>
      <c r="L569" s="18" t="str">
        <f t="shared" si="8"/>
        <v xml:space="preserve">2Q.66.22.06. </v>
      </c>
      <c r="M569" s="63"/>
      <c r="N569" s="80"/>
      <c r="O569" s="80"/>
    </row>
    <row r="570" spans="1:15" ht="12" customHeight="1" x14ac:dyDescent="0.3">
      <c r="A570" s="9">
        <v>570</v>
      </c>
      <c r="B570" s="23" t="s">
        <v>2072</v>
      </c>
      <c r="C570" s="62" t="s">
        <v>3889</v>
      </c>
      <c r="D570" s="63" t="s">
        <v>476</v>
      </c>
      <c r="E570" s="63" t="s">
        <v>34</v>
      </c>
      <c r="F570" s="63" t="s">
        <v>4</v>
      </c>
      <c r="G570" s="63"/>
      <c r="H570" s="63"/>
      <c r="I570" s="63"/>
      <c r="J570" s="18" t="s">
        <v>19498</v>
      </c>
      <c r="K570" s="62" t="s">
        <v>5610</v>
      </c>
      <c r="L570" s="18" t="str">
        <f t="shared" si="8"/>
        <v xml:space="preserve">2Q.66.22.10. </v>
      </c>
      <c r="M570" s="63"/>
      <c r="N570" s="80"/>
      <c r="O570" s="80"/>
    </row>
    <row r="571" spans="1:15" ht="12" customHeight="1" x14ac:dyDescent="0.3">
      <c r="A571" s="9">
        <v>571</v>
      </c>
      <c r="B571" s="23" t="s">
        <v>2072</v>
      </c>
      <c r="C571" s="62" t="s">
        <v>3889</v>
      </c>
      <c r="D571" s="63" t="s">
        <v>476</v>
      </c>
      <c r="E571" s="63" t="s">
        <v>247</v>
      </c>
      <c r="F571" s="63" t="s">
        <v>4</v>
      </c>
      <c r="G571" s="63"/>
      <c r="H571" s="63"/>
      <c r="I571" s="63"/>
      <c r="J571" s="18" t="s">
        <v>19499</v>
      </c>
      <c r="K571" s="62" t="s">
        <v>5611</v>
      </c>
      <c r="L571" s="18" t="str">
        <f t="shared" si="8"/>
        <v xml:space="preserve">2Q.66.22.14. </v>
      </c>
      <c r="M571" s="63"/>
      <c r="N571" s="80"/>
      <c r="O571" s="80"/>
    </row>
    <row r="572" spans="1:15" ht="12" customHeight="1" x14ac:dyDescent="0.3">
      <c r="A572" s="9">
        <v>572</v>
      </c>
      <c r="B572" s="65" t="s">
        <v>2072</v>
      </c>
      <c r="C572" s="62" t="s">
        <v>3889</v>
      </c>
      <c r="D572" s="63" t="s">
        <v>476</v>
      </c>
      <c r="E572" s="63" t="s">
        <v>295</v>
      </c>
      <c r="F572" s="63" t="s">
        <v>4</v>
      </c>
      <c r="G572" s="63"/>
      <c r="H572" s="63"/>
      <c r="I572" s="63"/>
      <c r="J572" s="18" t="s">
        <v>19500</v>
      </c>
      <c r="K572" s="62" t="s">
        <v>5612</v>
      </c>
      <c r="L572" s="18" t="str">
        <f t="shared" si="8"/>
        <v xml:space="preserve">2Q.66.22.16. </v>
      </c>
      <c r="M572" s="63"/>
      <c r="N572" s="80"/>
      <c r="O572" s="80"/>
    </row>
    <row r="573" spans="1:15" ht="12" customHeight="1" x14ac:dyDescent="0.3">
      <c r="A573" s="9">
        <v>573</v>
      </c>
      <c r="B573" s="23" t="s">
        <v>2072</v>
      </c>
      <c r="C573" s="62" t="s">
        <v>3889</v>
      </c>
      <c r="D573" s="63" t="s">
        <v>476</v>
      </c>
      <c r="E573" s="63" t="s">
        <v>297</v>
      </c>
      <c r="F573" s="63" t="s">
        <v>4</v>
      </c>
      <c r="G573" s="63"/>
      <c r="H573" s="63"/>
      <c r="I573" s="63"/>
      <c r="J573" s="18" t="s">
        <v>19501</v>
      </c>
      <c r="K573" s="62" t="s">
        <v>5613</v>
      </c>
      <c r="L573" s="18" t="str">
        <f t="shared" si="8"/>
        <v xml:space="preserve">2Q.66.22.18. </v>
      </c>
      <c r="M573" s="63"/>
      <c r="N573" s="80"/>
      <c r="O573" s="80"/>
    </row>
    <row r="574" spans="1:15" ht="12" customHeight="1" x14ac:dyDescent="0.3">
      <c r="A574" s="9">
        <v>574</v>
      </c>
      <c r="B574" s="23" t="s">
        <v>2072</v>
      </c>
      <c r="C574" s="62" t="s">
        <v>3889</v>
      </c>
      <c r="D574" s="63" t="s">
        <v>476</v>
      </c>
      <c r="E574" s="63" t="s">
        <v>297</v>
      </c>
      <c r="F574" s="63" t="s">
        <v>146</v>
      </c>
      <c r="G574" s="63"/>
      <c r="H574" s="63"/>
      <c r="I574" s="63"/>
      <c r="J574" s="18" t="s">
        <v>19502</v>
      </c>
      <c r="K574" s="62" t="s">
        <v>5614</v>
      </c>
      <c r="L574" s="18" t="str">
        <f t="shared" si="8"/>
        <v>2Q.66.22.18.02.</v>
      </c>
      <c r="M574" s="63"/>
      <c r="N574" s="80"/>
      <c r="O574" s="80"/>
    </row>
    <row r="575" spans="1:15" ht="12" customHeight="1" x14ac:dyDescent="0.3">
      <c r="A575" s="9">
        <v>575</v>
      </c>
      <c r="B575" s="23" t="s">
        <v>2072</v>
      </c>
      <c r="C575" s="62" t="s">
        <v>3889</v>
      </c>
      <c r="D575" s="63" t="s">
        <v>476</v>
      </c>
      <c r="E575" s="63" t="s">
        <v>297</v>
      </c>
      <c r="F575" s="63" t="s">
        <v>225</v>
      </c>
      <c r="G575" s="63"/>
      <c r="H575" s="63"/>
      <c r="I575" s="63"/>
      <c r="J575" s="18" t="s">
        <v>19503</v>
      </c>
      <c r="K575" s="62" t="s">
        <v>5615</v>
      </c>
      <c r="L575" s="18" t="str">
        <f t="shared" si="8"/>
        <v>2Q.66.22.18.06.</v>
      </c>
      <c r="M575" s="63"/>
      <c r="N575" s="80"/>
      <c r="O575" s="80"/>
    </row>
    <row r="576" spans="1:15" ht="12" customHeight="1" x14ac:dyDescent="0.3">
      <c r="A576" s="9">
        <v>576</v>
      </c>
      <c r="B576" s="23" t="s">
        <v>2072</v>
      </c>
      <c r="C576" s="62" t="s">
        <v>3889</v>
      </c>
      <c r="D576" s="63" t="s">
        <v>476</v>
      </c>
      <c r="E576" s="63" t="s">
        <v>476</v>
      </c>
      <c r="F576" s="63" t="s">
        <v>4</v>
      </c>
      <c r="G576" s="63"/>
      <c r="H576" s="63"/>
      <c r="I576" s="63"/>
      <c r="J576" s="18" t="s">
        <v>19504</v>
      </c>
      <c r="K576" s="62" t="s">
        <v>5616</v>
      </c>
      <c r="L576" s="18" t="str">
        <f t="shared" si="8"/>
        <v xml:space="preserve">2Q.66.22.22. </v>
      </c>
      <c r="M576" s="63"/>
      <c r="N576" s="80"/>
      <c r="O576" s="80"/>
    </row>
    <row r="577" spans="1:15" ht="12" customHeight="1" x14ac:dyDescent="0.3">
      <c r="A577" s="9">
        <v>577</v>
      </c>
      <c r="B577" s="23" t="s">
        <v>2072</v>
      </c>
      <c r="C577" s="62" t="s">
        <v>3889</v>
      </c>
      <c r="D577" s="63" t="s">
        <v>476</v>
      </c>
      <c r="E577" s="63" t="s">
        <v>482</v>
      </c>
      <c r="F577" s="63" t="s">
        <v>4</v>
      </c>
      <c r="G577" s="63"/>
      <c r="H577" s="63"/>
      <c r="I577" s="63"/>
      <c r="J577" s="18" t="s">
        <v>19505</v>
      </c>
      <c r="K577" s="62" t="s">
        <v>5617</v>
      </c>
      <c r="L577" s="18" t="str">
        <f t="shared" si="8"/>
        <v xml:space="preserve">2Q.66.22.26. </v>
      </c>
      <c r="M577" s="63"/>
      <c r="N577" s="80"/>
      <c r="O577" s="80"/>
    </row>
    <row r="578" spans="1:15" ht="12" customHeight="1" x14ac:dyDescent="0.3">
      <c r="A578" s="9">
        <v>578</v>
      </c>
      <c r="B578" s="23" t="s">
        <v>2072</v>
      </c>
      <c r="C578" s="62" t="s">
        <v>3889</v>
      </c>
      <c r="D578" s="63" t="s">
        <v>476</v>
      </c>
      <c r="E578" s="63" t="s">
        <v>95</v>
      </c>
      <c r="F578" s="63" t="s">
        <v>4</v>
      </c>
      <c r="G578" s="63"/>
      <c r="H578" s="63"/>
      <c r="I578" s="63"/>
      <c r="J578" s="18" t="s">
        <v>19506</v>
      </c>
      <c r="K578" s="62" t="s">
        <v>5618</v>
      </c>
      <c r="L578" s="18" t="str">
        <f t="shared" ref="L578:L607" si="9">B578&amp;C578&amp;D578&amp;E578&amp;F578&amp;G578&amp;H578&amp;I578</f>
        <v xml:space="preserve">2Q.66.22.30. </v>
      </c>
      <c r="M578" s="63"/>
      <c r="N578" s="80"/>
      <c r="O578" s="80"/>
    </row>
    <row r="579" spans="1:15" ht="12" customHeight="1" x14ac:dyDescent="0.3">
      <c r="A579" s="9">
        <v>579</v>
      </c>
      <c r="B579" s="23" t="s">
        <v>2072</v>
      </c>
      <c r="C579" s="62" t="s">
        <v>3889</v>
      </c>
      <c r="D579" s="63" t="s">
        <v>476</v>
      </c>
      <c r="E579" s="63" t="s">
        <v>498</v>
      </c>
      <c r="F579" s="63" t="s">
        <v>4</v>
      </c>
      <c r="G579" s="63"/>
      <c r="H579" s="63"/>
      <c r="I579" s="63"/>
      <c r="J579" s="18" t="s">
        <v>19507</v>
      </c>
      <c r="K579" s="62" t="s">
        <v>5619</v>
      </c>
      <c r="L579" s="18" t="str">
        <f t="shared" si="9"/>
        <v xml:space="preserve">2Q.66.22.32. </v>
      </c>
      <c r="M579" s="63"/>
      <c r="N579" s="80"/>
      <c r="O579" s="80"/>
    </row>
    <row r="580" spans="1:15" ht="12" customHeight="1" x14ac:dyDescent="0.3">
      <c r="A580" s="9">
        <v>580</v>
      </c>
      <c r="B580" s="23" t="s">
        <v>2072</v>
      </c>
      <c r="C580" s="62" t="s">
        <v>3889</v>
      </c>
      <c r="D580" s="63" t="s">
        <v>476</v>
      </c>
      <c r="E580" s="63" t="s">
        <v>501</v>
      </c>
      <c r="F580" s="63" t="s">
        <v>4</v>
      </c>
      <c r="G580" s="63"/>
      <c r="H580" s="63"/>
      <c r="I580" s="63"/>
      <c r="J580" s="18" t="s">
        <v>19508</v>
      </c>
      <c r="K580" s="62" t="s">
        <v>5620</v>
      </c>
      <c r="L580" s="18" t="str">
        <f t="shared" si="9"/>
        <v xml:space="preserve">2Q.66.22.34. </v>
      </c>
      <c r="M580" s="63"/>
      <c r="N580" s="80"/>
      <c r="O580" s="80"/>
    </row>
    <row r="581" spans="1:15" ht="12" customHeight="1" x14ac:dyDescent="0.3">
      <c r="A581" s="9">
        <v>581</v>
      </c>
      <c r="B581" s="23" t="s">
        <v>2072</v>
      </c>
      <c r="C581" s="62" t="s">
        <v>3889</v>
      </c>
      <c r="D581" s="63" t="s">
        <v>476</v>
      </c>
      <c r="E581" s="63" t="s">
        <v>509</v>
      </c>
      <c r="F581" s="63" t="s">
        <v>4</v>
      </c>
      <c r="G581" s="63"/>
      <c r="H581" s="63"/>
      <c r="I581" s="63"/>
      <c r="J581" s="18" t="s">
        <v>19509</v>
      </c>
      <c r="K581" s="62" t="s">
        <v>5621</v>
      </c>
      <c r="L581" s="18" t="str">
        <f t="shared" si="9"/>
        <v xml:space="preserve">2Q.66.22.38. </v>
      </c>
      <c r="M581" s="63"/>
      <c r="N581" s="80"/>
      <c r="O581" s="80"/>
    </row>
    <row r="582" spans="1:15" ht="12" customHeight="1" x14ac:dyDescent="0.3">
      <c r="A582" s="9">
        <v>582</v>
      </c>
      <c r="B582" s="23" t="s">
        <v>2072</v>
      </c>
      <c r="C582" s="62" t="s">
        <v>3889</v>
      </c>
      <c r="D582" s="63" t="s">
        <v>476</v>
      </c>
      <c r="E582" s="63" t="s">
        <v>509</v>
      </c>
      <c r="F582" s="63" t="s">
        <v>146</v>
      </c>
      <c r="G582" s="63"/>
      <c r="H582" s="63"/>
      <c r="I582" s="63"/>
      <c r="J582" s="18" t="s">
        <v>19510</v>
      </c>
      <c r="K582" s="62" t="s">
        <v>5622</v>
      </c>
      <c r="L582" s="18" t="str">
        <f t="shared" si="9"/>
        <v>2Q.66.22.38.02.</v>
      </c>
      <c r="M582" s="63"/>
      <c r="N582" s="80"/>
      <c r="O582" s="80"/>
    </row>
    <row r="583" spans="1:15" ht="12" customHeight="1" x14ac:dyDescent="0.3">
      <c r="A583" s="9">
        <v>583</v>
      </c>
      <c r="B583" s="23" t="s">
        <v>2072</v>
      </c>
      <c r="C583" s="62" t="s">
        <v>3889</v>
      </c>
      <c r="D583" s="63" t="s">
        <v>476</v>
      </c>
      <c r="E583" s="63" t="s">
        <v>509</v>
      </c>
      <c r="F583" s="63" t="s">
        <v>225</v>
      </c>
      <c r="G583" s="63"/>
      <c r="H583" s="63"/>
      <c r="I583" s="63"/>
      <c r="J583" s="18" t="s">
        <v>19511</v>
      </c>
      <c r="K583" s="62" t="s">
        <v>5623</v>
      </c>
      <c r="L583" s="18" t="str">
        <f t="shared" si="9"/>
        <v>2Q.66.22.38.06.</v>
      </c>
      <c r="M583" s="63"/>
      <c r="N583" s="80"/>
      <c r="O583" s="80"/>
    </row>
    <row r="584" spans="1:15" ht="12" customHeight="1" x14ac:dyDescent="0.3">
      <c r="A584" s="9">
        <v>584</v>
      </c>
      <c r="B584" s="23" t="s">
        <v>2072</v>
      </c>
      <c r="C584" s="62" t="s">
        <v>3889</v>
      </c>
      <c r="D584" s="63" t="s">
        <v>476</v>
      </c>
      <c r="E584" s="63" t="s">
        <v>509</v>
      </c>
      <c r="F584" s="63" t="s">
        <v>34</v>
      </c>
      <c r="G584" s="63"/>
      <c r="H584" s="63"/>
      <c r="I584" s="63"/>
      <c r="J584" s="18" t="s">
        <v>19512</v>
      </c>
      <c r="K584" s="62" t="s">
        <v>5624</v>
      </c>
      <c r="L584" s="18" t="str">
        <f t="shared" si="9"/>
        <v>2Q.66.22.38.10.</v>
      </c>
      <c r="M584" s="63"/>
      <c r="N584" s="80"/>
      <c r="O584" s="80"/>
    </row>
    <row r="585" spans="1:15" ht="12" customHeight="1" x14ac:dyDescent="0.3">
      <c r="A585" s="9">
        <v>585</v>
      </c>
      <c r="B585" s="23" t="s">
        <v>2072</v>
      </c>
      <c r="C585" s="62" t="s">
        <v>3889</v>
      </c>
      <c r="D585" s="63" t="s">
        <v>476</v>
      </c>
      <c r="E585" s="63" t="s">
        <v>509</v>
      </c>
      <c r="F585" s="63" t="s">
        <v>247</v>
      </c>
      <c r="G585" s="63"/>
      <c r="H585" s="63"/>
      <c r="I585" s="63"/>
      <c r="J585" s="18" t="s">
        <v>19513</v>
      </c>
      <c r="K585" s="62" t="s">
        <v>5625</v>
      </c>
      <c r="L585" s="18" t="str">
        <f t="shared" si="9"/>
        <v>2Q.66.22.38.14.</v>
      </c>
      <c r="M585" s="63"/>
      <c r="N585" s="80"/>
      <c r="O585" s="80"/>
    </row>
    <row r="586" spans="1:15" ht="12" customHeight="1" x14ac:dyDescent="0.3">
      <c r="A586" s="9">
        <v>586</v>
      </c>
      <c r="B586" s="23" t="s">
        <v>2072</v>
      </c>
      <c r="C586" s="62" t="s">
        <v>3889</v>
      </c>
      <c r="D586" s="63" t="s">
        <v>95</v>
      </c>
      <c r="E586" s="63">
        <v>2</v>
      </c>
      <c r="F586" s="63"/>
      <c r="G586" s="63"/>
      <c r="H586" s="63"/>
      <c r="I586" s="63"/>
      <c r="J586" s="18" t="s">
        <v>19514</v>
      </c>
      <c r="K586" s="62" t="s">
        <v>5626</v>
      </c>
      <c r="L586" s="18" t="str">
        <f t="shared" si="9"/>
        <v>2Q.66.30.2</v>
      </c>
      <c r="M586" s="63"/>
      <c r="N586" s="80"/>
      <c r="O586" s="80"/>
    </row>
    <row r="587" spans="1:15" ht="12" customHeight="1" x14ac:dyDescent="0.3">
      <c r="A587" s="9">
        <v>587</v>
      </c>
      <c r="B587" s="23" t="s">
        <v>2072</v>
      </c>
      <c r="C587" s="62" t="s">
        <v>3889</v>
      </c>
      <c r="D587" s="63" t="s">
        <v>95</v>
      </c>
      <c r="E587" s="63">
        <v>6</v>
      </c>
      <c r="F587" s="63"/>
      <c r="G587" s="63"/>
      <c r="H587" s="63"/>
      <c r="I587" s="63"/>
      <c r="J587" s="18" t="s">
        <v>19515</v>
      </c>
      <c r="K587" s="62" t="s">
        <v>5627</v>
      </c>
      <c r="L587" s="18" t="str">
        <f t="shared" si="9"/>
        <v>2Q.66.30.6</v>
      </c>
      <c r="M587" s="63"/>
      <c r="N587" s="80"/>
      <c r="O587" s="80"/>
    </row>
    <row r="588" spans="1:15" ht="12" customHeight="1" x14ac:dyDescent="0.3">
      <c r="A588" s="9">
        <v>588</v>
      </c>
      <c r="B588" s="125" t="s">
        <v>2072</v>
      </c>
      <c r="C588" s="124" t="s">
        <v>841</v>
      </c>
      <c r="D588" s="140"/>
      <c r="E588" s="140"/>
      <c r="F588" s="140"/>
      <c r="G588" s="140"/>
      <c r="H588" s="140"/>
      <c r="I588" s="140"/>
      <c r="J588" s="127" t="s">
        <v>19516</v>
      </c>
      <c r="K588" s="124" t="s">
        <v>5628</v>
      </c>
      <c r="L588" s="127" t="str">
        <f t="shared" si="9"/>
        <v>2Q.92.</v>
      </c>
      <c r="M588" s="140"/>
      <c r="N588" s="80"/>
      <c r="O588" s="80"/>
    </row>
    <row r="589" spans="1:15" ht="12" customHeight="1" x14ac:dyDescent="0.3">
      <c r="A589" s="9">
        <v>589</v>
      </c>
      <c r="B589" s="23" t="s">
        <v>2072</v>
      </c>
      <c r="C589" s="62" t="s">
        <v>841</v>
      </c>
      <c r="D589" s="63" t="s">
        <v>146</v>
      </c>
      <c r="E589" s="63"/>
      <c r="F589" s="63"/>
      <c r="G589" s="63"/>
      <c r="H589" s="63"/>
      <c r="I589" s="63"/>
      <c r="J589" s="18" t="s">
        <v>19517</v>
      </c>
      <c r="K589" s="62" t="s">
        <v>5629</v>
      </c>
      <c r="L589" s="18" t="str">
        <f t="shared" si="9"/>
        <v>2Q.92.02.</v>
      </c>
      <c r="M589" s="63"/>
      <c r="N589" s="80"/>
      <c r="O589" s="80"/>
    </row>
    <row r="590" spans="1:15" ht="12" customHeight="1" x14ac:dyDescent="0.3">
      <c r="A590" s="9">
        <v>590</v>
      </c>
      <c r="B590" s="23" t="s">
        <v>2072</v>
      </c>
      <c r="C590" s="62" t="s">
        <v>841</v>
      </c>
      <c r="D590" s="63" t="s">
        <v>146</v>
      </c>
      <c r="E590" s="63" t="s">
        <v>146</v>
      </c>
      <c r="F590" s="63"/>
      <c r="G590" s="63"/>
      <c r="H590" s="63"/>
      <c r="I590" s="63"/>
      <c r="J590" s="18" t="s">
        <v>19518</v>
      </c>
      <c r="K590" s="62" t="s">
        <v>5630</v>
      </c>
      <c r="L590" s="18" t="str">
        <f t="shared" si="9"/>
        <v>2Q.92.02.02.</v>
      </c>
      <c r="M590" s="63"/>
      <c r="N590" s="80"/>
      <c r="O590" s="80"/>
    </row>
    <row r="591" spans="1:15" ht="12" customHeight="1" x14ac:dyDescent="0.3">
      <c r="A591" s="9">
        <v>591</v>
      </c>
      <c r="B591" s="23" t="s">
        <v>2072</v>
      </c>
      <c r="C591" s="62" t="s">
        <v>841</v>
      </c>
      <c r="D591" s="63" t="s">
        <v>146</v>
      </c>
      <c r="E591" s="63" t="s">
        <v>146</v>
      </c>
      <c r="F591" s="63" t="s">
        <v>146</v>
      </c>
      <c r="G591" s="63"/>
      <c r="H591" s="63"/>
      <c r="I591" s="63"/>
      <c r="J591" s="18" t="s">
        <v>19519</v>
      </c>
      <c r="K591" s="62" t="s">
        <v>5631</v>
      </c>
      <c r="L591" s="18" t="str">
        <f t="shared" si="9"/>
        <v>2Q.92.02.02.02.</v>
      </c>
      <c r="M591" s="63"/>
      <c r="N591" s="80"/>
      <c r="O591" s="80"/>
    </row>
    <row r="592" spans="1:15" ht="12" customHeight="1" x14ac:dyDescent="0.3">
      <c r="A592" s="9">
        <v>592</v>
      </c>
      <c r="B592" s="23" t="s">
        <v>2072</v>
      </c>
      <c r="C592" s="62" t="s">
        <v>841</v>
      </c>
      <c r="D592" s="63" t="s">
        <v>146</v>
      </c>
      <c r="E592" s="63" t="s">
        <v>146</v>
      </c>
      <c r="F592" s="63" t="s">
        <v>225</v>
      </c>
      <c r="G592" s="63"/>
      <c r="H592" s="63"/>
      <c r="I592" s="63"/>
      <c r="J592" s="18" t="s">
        <v>19520</v>
      </c>
      <c r="K592" s="62" t="s">
        <v>5632</v>
      </c>
      <c r="L592" s="18" t="str">
        <f t="shared" si="9"/>
        <v>2Q.92.02.02.06.</v>
      </c>
      <c r="M592" s="63"/>
      <c r="N592" s="80"/>
      <c r="O592" s="80"/>
    </row>
    <row r="593" spans="1:15" ht="12" customHeight="1" x14ac:dyDescent="0.3">
      <c r="A593" s="9">
        <v>593</v>
      </c>
      <c r="B593" s="23" t="s">
        <v>2072</v>
      </c>
      <c r="C593" s="62" t="s">
        <v>841</v>
      </c>
      <c r="D593" s="63" t="s">
        <v>146</v>
      </c>
      <c r="E593" s="63" t="s">
        <v>225</v>
      </c>
      <c r="F593" s="63"/>
      <c r="G593" s="63"/>
      <c r="H593" s="63"/>
      <c r="I593" s="63"/>
      <c r="J593" s="18" t="s">
        <v>19521</v>
      </c>
      <c r="K593" s="62" t="s">
        <v>5633</v>
      </c>
      <c r="L593" s="18" t="str">
        <f t="shared" si="9"/>
        <v>2Q.92.02.06.</v>
      </c>
      <c r="M593" s="63"/>
      <c r="N593" s="80"/>
      <c r="O593" s="80"/>
    </row>
    <row r="594" spans="1:15" ht="12" customHeight="1" x14ac:dyDescent="0.3">
      <c r="A594" s="9">
        <v>594</v>
      </c>
      <c r="B594" s="23" t="s">
        <v>2072</v>
      </c>
      <c r="C594" s="62" t="s">
        <v>841</v>
      </c>
      <c r="D594" s="63" t="s">
        <v>146</v>
      </c>
      <c r="E594" s="63" t="s">
        <v>225</v>
      </c>
      <c r="F594" s="63" t="s">
        <v>146</v>
      </c>
      <c r="G594" s="63"/>
      <c r="H594" s="63"/>
      <c r="I594" s="63"/>
      <c r="J594" s="18" t="s">
        <v>19522</v>
      </c>
      <c r="K594" s="62" t="s">
        <v>5634</v>
      </c>
      <c r="L594" s="18" t="str">
        <f t="shared" si="9"/>
        <v>2Q.92.02.06.02.</v>
      </c>
      <c r="M594" s="63"/>
      <c r="N594" s="80"/>
      <c r="O594" s="80"/>
    </row>
    <row r="595" spans="1:15" ht="12" customHeight="1" x14ac:dyDescent="0.3">
      <c r="A595" s="9">
        <v>595</v>
      </c>
      <c r="B595" s="23" t="s">
        <v>2072</v>
      </c>
      <c r="C595" s="62" t="s">
        <v>841</v>
      </c>
      <c r="D595" s="63" t="s">
        <v>146</v>
      </c>
      <c r="E595" s="63" t="s">
        <v>225</v>
      </c>
      <c r="F595" s="63" t="s">
        <v>225</v>
      </c>
      <c r="G595" s="63"/>
      <c r="H595" s="63"/>
      <c r="I595" s="63"/>
      <c r="J595" s="18" t="s">
        <v>19523</v>
      </c>
      <c r="K595" s="62" t="s">
        <v>5635</v>
      </c>
      <c r="L595" s="18" t="str">
        <f t="shared" si="9"/>
        <v>2Q.92.02.06.06.</v>
      </c>
      <c r="M595" s="63"/>
      <c r="N595" s="80"/>
      <c r="O595" s="80"/>
    </row>
    <row r="596" spans="1:15" ht="12" customHeight="1" x14ac:dyDescent="0.3">
      <c r="A596" s="9">
        <v>596</v>
      </c>
      <c r="B596" s="23" t="s">
        <v>2072</v>
      </c>
      <c r="C596" s="62" t="s">
        <v>841</v>
      </c>
      <c r="D596" s="63" t="s">
        <v>146</v>
      </c>
      <c r="E596" s="63" t="s">
        <v>225</v>
      </c>
      <c r="F596" s="63" t="s">
        <v>225</v>
      </c>
      <c r="G596" s="63" t="s">
        <v>146</v>
      </c>
      <c r="H596" s="63"/>
      <c r="I596" s="63"/>
      <c r="J596" s="18" t="s">
        <v>19524</v>
      </c>
      <c r="K596" s="62" t="s">
        <v>5636</v>
      </c>
      <c r="L596" s="18" t="str">
        <f t="shared" si="9"/>
        <v>2Q.92.02.06.06.02.</v>
      </c>
      <c r="M596" s="63"/>
      <c r="N596" s="80"/>
      <c r="O596" s="80"/>
    </row>
    <row r="597" spans="1:15" ht="12" customHeight="1" x14ac:dyDescent="0.3">
      <c r="A597" s="9">
        <v>597</v>
      </c>
      <c r="B597" s="23" t="s">
        <v>2072</v>
      </c>
      <c r="C597" s="62" t="s">
        <v>841</v>
      </c>
      <c r="D597" s="63" t="s">
        <v>146</v>
      </c>
      <c r="E597" s="63" t="s">
        <v>225</v>
      </c>
      <c r="F597" s="63" t="s">
        <v>34</v>
      </c>
      <c r="G597" s="63"/>
      <c r="H597" s="63"/>
      <c r="I597" s="63"/>
      <c r="J597" s="18" t="s">
        <v>19525</v>
      </c>
      <c r="K597" s="62" t="s">
        <v>5637</v>
      </c>
      <c r="L597" s="18" t="str">
        <f t="shared" si="9"/>
        <v>2Q.92.02.06.10.</v>
      </c>
      <c r="M597" s="63"/>
      <c r="N597" s="80"/>
      <c r="O597" s="80"/>
    </row>
    <row r="598" spans="1:15" ht="12" customHeight="1" x14ac:dyDescent="0.3">
      <c r="A598" s="9">
        <v>598</v>
      </c>
      <c r="B598" s="23" t="s">
        <v>2072</v>
      </c>
      <c r="C598" s="62" t="s">
        <v>841</v>
      </c>
      <c r="D598" s="63" t="s">
        <v>146</v>
      </c>
      <c r="E598" s="63" t="s">
        <v>225</v>
      </c>
      <c r="F598" s="63" t="s">
        <v>247</v>
      </c>
      <c r="G598" s="63"/>
      <c r="H598" s="63"/>
      <c r="I598" s="63"/>
      <c r="J598" s="18" t="s">
        <v>19526</v>
      </c>
      <c r="K598" s="62" t="s">
        <v>5638</v>
      </c>
      <c r="L598" s="18" t="str">
        <f t="shared" si="9"/>
        <v>2Q.92.02.06.14.</v>
      </c>
      <c r="M598" s="63"/>
      <c r="N598" s="80"/>
      <c r="O598" s="80"/>
    </row>
    <row r="599" spans="1:15" ht="12" customHeight="1" x14ac:dyDescent="0.3">
      <c r="A599" s="9">
        <v>599</v>
      </c>
      <c r="B599" s="23" t="s">
        <v>2072</v>
      </c>
      <c r="C599" s="62" t="s">
        <v>841</v>
      </c>
      <c r="D599" s="63" t="s">
        <v>146</v>
      </c>
      <c r="E599" s="63" t="s">
        <v>225</v>
      </c>
      <c r="F599" s="63" t="s">
        <v>297</v>
      </c>
      <c r="G599" s="63"/>
      <c r="H599" s="63"/>
      <c r="I599" s="63"/>
      <c r="J599" s="18" t="s">
        <v>19527</v>
      </c>
      <c r="K599" s="62" t="s">
        <v>5639</v>
      </c>
      <c r="L599" s="18" t="str">
        <f t="shared" si="9"/>
        <v>2Q.92.02.06.18.</v>
      </c>
      <c r="M599" s="63"/>
      <c r="N599" s="80"/>
      <c r="O599" s="80"/>
    </row>
    <row r="600" spans="1:15" ht="12" customHeight="1" x14ac:dyDescent="0.3">
      <c r="A600" s="9">
        <v>600</v>
      </c>
      <c r="B600" s="23" t="s">
        <v>2072</v>
      </c>
      <c r="C600" s="62" t="s">
        <v>841</v>
      </c>
      <c r="D600" s="63" t="s">
        <v>146</v>
      </c>
      <c r="E600" s="63" t="s">
        <v>225</v>
      </c>
      <c r="F600" s="63" t="s">
        <v>476</v>
      </c>
      <c r="G600" s="63"/>
      <c r="H600" s="63"/>
      <c r="I600" s="63"/>
      <c r="J600" s="18" t="s">
        <v>19528</v>
      </c>
      <c r="K600" s="62" t="s">
        <v>5640</v>
      </c>
      <c r="L600" s="18" t="str">
        <f t="shared" si="9"/>
        <v>2Q.92.02.06.22.</v>
      </c>
      <c r="M600" s="63"/>
      <c r="N600" s="80"/>
      <c r="O600" s="80"/>
    </row>
    <row r="601" spans="1:15" ht="12" customHeight="1" x14ac:dyDescent="0.3">
      <c r="A601" s="9">
        <v>601</v>
      </c>
      <c r="B601" s="23" t="s">
        <v>2072</v>
      </c>
      <c r="C601" s="62" t="s">
        <v>841</v>
      </c>
      <c r="D601" s="63" t="s">
        <v>146</v>
      </c>
      <c r="E601" s="63" t="s">
        <v>225</v>
      </c>
      <c r="F601" s="63" t="s">
        <v>482</v>
      </c>
      <c r="G601" s="63"/>
      <c r="H601" s="63"/>
      <c r="I601" s="63"/>
      <c r="J601" s="18" t="s">
        <v>19529</v>
      </c>
      <c r="K601" s="62" t="s">
        <v>5641</v>
      </c>
      <c r="L601" s="18" t="str">
        <f t="shared" si="9"/>
        <v>2Q.92.02.06.26.</v>
      </c>
      <c r="M601" s="63"/>
      <c r="N601" s="80"/>
      <c r="O601" s="80"/>
    </row>
    <row r="602" spans="1:15" ht="12" customHeight="1" x14ac:dyDescent="0.3">
      <c r="A602" s="9">
        <v>602</v>
      </c>
      <c r="B602" s="23" t="s">
        <v>2072</v>
      </c>
      <c r="C602" s="62" t="s">
        <v>841</v>
      </c>
      <c r="D602" s="63" t="s">
        <v>146</v>
      </c>
      <c r="E602" s="63" t="s">
        <v>225</v>
      </c>
      <c r="F602" s="63" t="s">
        <v>95</v>
      </c>
      <c r="G602" s="63"/>
      <c r="H602" s="63"/>
      <c r="I602" s="63"/>
      <c r="J602" s="18" t="s">
        <v>19530</v>
      </c>
      <c r="K602" s="62" t="s">
        <v>5642</v>
      </c>
      <c r="L602" s="18" t="str">
        <f t="shared" si="9"/>
        <v>2Q.92.02.06.30.</v>
      </c>
      <c r="M602" s="63"/>
      <c r="N602" s="80"/>
      <c r="O602" s="80"/>
    </row>
    <row r="603" spans="1:15" ht="12" customHeight="1" x14ac:dyDescent="0.3">
      <c r="A603" s="9">
        <v>603</v>
      </c>
      <c r="B603" s="23" t="s">
        <v>2072</v>
      </c>
      <c r="C603" s="62" t="s">
        <v>841</v>
      </c>
      <c r="D603" s="63" t="s">
        <v>146</v>
      </c>
      <c r="E603" s="63" t="s">
        <v>225</v>
      </c>
      <c r="F603" s="63" t="s">
        <v>501</v>
      </c>
      <c r="G603" s="63"/>
      <c r="H603" s="63"/>
      <c r="I603" s="63"/>
      <c r="J603" s="18" t="s">
        <v>19531</v>
      </c>
      <c r="K603" s="62" t="s">
        <v>5643</v>
      </c>
      <c r="L603" s="18" t="str">
        <f t="shared" si="9"/>
        <v>2Q.92.02.06.34.</v>
      </c>
      <c r="M603" s="63"/>
      <c r="N603" s="80"/>
      <c r="O603" s="80"/>
    </row>
    <row r="604" spans="1:15" ht="12" customHeight="1" x14ac:dyDescent="0.3">
      <c r="A604" s="9">
        <v>604</v>
      </c>
      <c r="B604" s="23" t="s">
        <v>2072</v>
      </c>
      <c r="C604" s="62" t="s">
        <v>841</v>
      </c>
      <c r="D604" s="63" t="s">
        <v>146</v>
      </c>
      <c r="E604" s="63" t="s">
        <v>225</v>
      </c>
      <c r="F604" s="63" t="s">
        <v>509</v>
      </c>
      <c r="G604" s="63"/>
      <c r="H604" s="63"/>
      <c r="I604" s="63"/>
      <c r="J604" s="18" t="s">
        <v>19532</v>
      </c>
      <c r="K604" s="62" t="s">
        <v>5644</v>
      </c>
      <c r="L604" s="18" t="str">
        <f t="shared" si="9"/>
        <v>2Q.92.02.06.38.</v>
      </c>
      <c r="M604" s="63"/>
      <c r="N604" s="80"/>
      <c r="O604" s="80"/>
    </row>
    <row r="605" spans="1:15" ht="12" customHeight="1" x14ac:dyDescent="0.3">
      <c r="A605" s="9">
        <v>605</v>
      </c>
      <c r="B605" s="23" t="s">
        <v>2072</v>
      </c>
      <c r="C605" s="62" t="s">
        <v>841</v>
      </c>
      <c r="D605" s="63" t="s">
        <v>146</v>
      </c>
      <c r="E605" s="63" t="s">
        <v>225</v>
      </c>
      <c r="F605" s="63" t="s">
        <v>1061</v>
      </c>
      <c r="G605" s="63"/>
      <c r="H605" s="63"/>
      <c r="I605" s="63"/>
      <c r="J605" s="18" t="s">
        <v>19533</v>
      </c>
      <c r="K605" s="62" t="s">
        <v>5645</v>
      </c>
      <c r="L605" s="18" t="str">
        <f t="shared" si="9"/>
        <v>2Q.92.02.06.42.</v>
      </c>
      <c r="M605" s="63"/>
      <c r="N605" s="80"/>
      <c r="O605" s="80"/>
    </row>
    <row r="606" spans="1:15" ht="12" customHeight="1" x14ac:dyDescent="0.3">
      <c r="A606" s="9">
        <v>606</v>
      </c>
      <c r="B606" s="23" t="s">
        <v>2072</v>
      </c>
      <c r="C606" s="62" t="s">
        <v>841</v>
      </c>
      <c r="D606" s="63" t="s">
        <v>146</v>
      </c>
      <c r="E606" s="63" t="s">
        <v>34</v>
      </c>
      <c r="F606" s="63"/>
      <c r="G606" s="63"/>
      <c r="H606" s="63"/>
      <c r="I606" s="63"/>
      <c r="J606" s="18" t="s">
        <v>19534</v>
      </c>
      <c r="K606" s="62" t="s">
        <v>5646</v>
      </c>
      <c r="L606" s="18" t="str">
        <f t="shared" si="9"/>
        <v>2Q.92.02.10.</v>
      </c>
      <c r="M606" s="63"/>
      <c r="N606" s="80"/>
      <c r="O606" s="80"/>
    </row>
    <row r="607" spans="1:15" ht="12" customHeight="1" x14ac:dyDescent="0.3">
      <c r="A607" s="9">
        <v>607</v>
      </c>
      <c r="B607" s="23" t="s">
        <v>2072</v>
      </c>
      <c r="C607" s="62" t="s">
        <v>841</v>
      </c>
      <c r="D607" s="63" t="s">
        <v>225</v>
      </c>
      <c r="E607" s="63"/>
      <c r="F607" s="63"/>
      <c r="G607" s="63"/>
      <c r="H607" s="63"/>
      <c r="I607" s="63"/>
      <c r="J607" s="18" t="s">
        <v>19535</v>
      </c>
      <c r="K607" s="62" t="s">
        <v>5647</v>
      </c>
      <c r="L607" s="18" t="str">
        <f t="shared" si="9"/>
        <v>2Q.92.06.</v>
      </c>
      <c r="M607" s="63"/>
      <c r="N607" s="80"/>
      <c r="O607" s="80"/>
    </row>
    <row r="608" spans="1:15" ht="12" customHeight="1" x14ac:dyDescent="0.3">
      <c r="A608" s="9">
        <v>608</v>
      </c>
      <c r="B608" s="111"/>
      <c r="C608" s="111"/>
      <c r="D608" s="111"/>
      <c r="E608" s="111"/>
      <c r="F608" s="111"/>
      <c r="G608" s="111"/>
      <c r="H608" s="111"/>
      <c r="I608" s="111"/>
      <c r="J608" s="155" t="s">
        <v>9682</v>
      </c>
      <c r="K608" s="156" t="s">
        <v>9683</v>
      </c>
      <c r="L608" s="155" t="s">
        <v>9682</v>
      </c>
      <c r="M608" s="112" t="s">
        <v>2073</v>
      </c>
      <c r="N608" s="80"/>
      <c r="O608" s="80"/>
    </row>
    <row r="609" spans="1:15" ht="12" customHeight="1" x14ac:dyDescent="0.3">
      <c r="A609" s="9">
        <v>609</v>
      </c>
      <c r="B609" s="157"/>
      <c r="C609" s="157"/>
      <c r="D609" s="157"/>
      <c r="E609" s="158"/>
      <c r="F609" s="157"/>
      <c r="G609" s="157"/>
      <c r="H609" s="157"/>
      <c r="I609" s="157"/>
      <c r="J609" s="159"/>
      <c r="K609" s="89" t="s">
        <v>2075</v>
      </c>
      <c r="L609" s="159" t="str">
        <f t="shared" ref="L609:L672" si="10">B609&amp;C609&amp;D609&amp;E609&amp;F609&amp;G609&amp;H609&amp;I609</f>
        <v/>
      </c>
      <c r="M609" s="89" t="s">
        <v>2074</v>
      </c>
      <c r="N609" s="80"/>
      <c r="O609" s="80"/>
    </row>
    <row r="610" spans="1:15" ht="12" customHeight="1" x14ac:dyDescent="0.3">
      <c r="A610" s="9">
        <v>610</v>
      </c>
      <c r="B610" s="157"/>
      <c r="C610" s="157"/>
      <c r="D610" s="157"/>
      <c r="E610" s="158"/>
      <c r="F610" s="80"/>
      <c r="G610" s="80"/>
      <c r="H610" s="80"/>
      <c r="I610" s="80"/>
      <c r="J610" s="159"/>
      <c r="K610" s="89" t="s">
        <v>2077</v>
      </c>
      <c r="L610" s="159" t="str">
        <f t="shared" si="10"/>
        <v/>
      </c>
      <c r="M610" s="89" t="s">
        <v>2076</v>
      </c>
      <c r="N610" s="80"/>
      <c r="O610" s="80"/>
    </row>
    <row r="611" spans="1:15" ht="12" customHeight="1" x14ac:dyDescent="0.3">
      <c r="A611" s="9">
        <v>611</v>
      </c>
      <c r="B611" s="157"/>
      <c r="C611" s="157"/>
      <c r="D611" s="157"/>
      <c r="E611" s="158"/>
      <c r="F611" s="80"/>
      <c r="G611" s="80"/>
      <c r="H611" s="80"/>
      <c r="I611" s="80"/>
      <c r="J611" s="159"/>
      <c r="K611" s="89" t="s">
        <v>2079</v>
      </c>
      <c r="L611" s="159" t="str">
        <f t="shared" si="10"/>
        <v/>
      </c>
      <c r="M611" s="89" t="s">
        <v>2078</v>
      </c>
      <c r="N611" s="80"/>
      <c r="O611" s="80"/>
    </row>
    <row r="612" spans="1:15" ht="12" customHeight="1" x14ac:dyDescent="0.3">
      <c r="A612" s="9">
        <v>612</v>
      </c>
      <c r="B612" s="157"/>
      <c r="C612" s="157"/>
      <c r="D612" s="157"/>
      <c r="E612" s="158"/>
      <c r="F612" s="80"/>
      <c r="G612" s="80"/>
      <c r="H612" s="80"/>
      <c r="I612" s="80"/>
      <c r="J612" s="159"/>
      <c r="K612" s="89" t="s">
        <v>2081</v>
      </c>
      <c r="L612" s="159" t="str">
        <f t="shared" si="10"/>
        <v/>
      </c>
      <c r="M612" s="89" t="s">
        <v>2080</v>
      </c>
      <c r="N612" s="80"/>
      <c r="O612" s="80"/>
    </row>
    <row r="613" spans="1:15" ht="12" customHeight="1" x14ac:dyDescent="0.3">
      <c r="A613" s="9">
        <v>613</v>
      </c>
      <c r="B613" s="157"/>
      <c r="C613" s="157"/>
      <c r="D613" s="157"/>
      <c r="E613" s="158"/>
      <c r="F613" s="80"/>
      <c r="G613" s="80"/>
      <c r="H613" s="80"/>
      <c r="I613" s="80"/>
      <c r="J613" s="159"/>
      <c r="K613" s="89" t="s">
        <v>2083</v>
      </c>
      <c r="L613" s="159" t="str">
        <f t="shared" si="10"/>
        <v/>
      </c>
      <c r="M613" s="89" t="s">
        <v>2082</v>
      </c>
      <c r="N613" s="80"/>
      <c r="O613" s="80"/>
    </row>
    <row r="614" spans="1:15" ht="12" customHeight="1" x14ac:dyDescent="0.3">
      <c r="A614" s="9">
        <v>614</v>
      </c>
      <c r="B614" s="157"/>
      <c r="C614" s="157"/>
      <c r="D614" s="157"/>
      <c r="E614" s="158"/>
      <c r="F614" s="80"/>
      <c r="G614" s="80"/>
      <c r="H614" s="80"/>
      <c r="I614" s="80"/>
      <c r="J614" s="159"/>
      <c r="K614" s="89" t="s">
        <v>2085</v>
      </c>
      <c r="L614" s="159" t="str">
        <f t="shared" si="10"/>
        <v/>
      </c>
      <c r="M614" s="89" t="s">
        <v>2084</v>
      </c>
      <c r="N614" s="80"/>
      <c r="O614" s="80"/>
    </row>
    <row r="615" spans="1:15" ht="12" customHeight="1" x14ac:dyDescent="0.3">
      <c r="A615" s="9">
        <v>615</v>
      </c>
      <c r="B615" s="157"/>
      <c r="C615" s="157"/>
      <c r="D615" s="157"/>
      <c r="E615" s="158"/>
      <c r="F615" s="80"/>
      <c r="G615" s="80"/>
      <c r="H615" s="80"/>
      <c r="I615" s="80"/>
      <c r="J615" s="159"/>
      <c r="K615" s="89" t="s">
        <v>2087</v>
      </c>
      <c r="L615" s="159" t="str">
        <f t="shared" si="10"/>
        <v/>
      </c>
      <c r="M615" s="89" t="s">
        <v>2086</v>
      </c>
      <c r="N615" s="80"/>
      <c r="O615" s="80"/>
    </row>
    <row r="616" spans="1:15" ht="12" customHeight="1" x14ac:dyDescent="0.3">
      <c r="A616" s="9">
        <v>616</v>
      </c>
      <c r="B616" s="157"/>
      <c r="C616" s="157"/>
      <c r="D616" s="157"/>
      <c r="E616" s="158"/>
      <c r="F616" s="80"/>
      <c r="G616" s="80"/>
      <c r="H616" s="80"/>
      <c r="I616" s="80"/>
      <c r="J616" s="159"/>
      <c r="K616" s="89" t="s">
        <v>2089</v>
      </c>
      <c r="L616" s="159" t="str">
        <f t="shared" si="10"/>
        <v/>
      </c>
      <c r="M616" s="89" t="s">
        <v>2088</v>
      </c>
      <c r="N616" s="80"/>
      <c r="O616" s="80"/>
    </row>
    <row r="617" spans="1:15" ht="12" customHeight="1" x14ac:dyDescent="0.3">
      <c r="A617" s="9">
        <v>617</v>
      </c>
      <c r="B617" s="157"/>
      <c r="C617" s="157"/>
      <c r="D617" s="157"/>
      <c r="E617" s="158"/>
      <c r="F617" s="80"/>
      <c r="G617" s="80"/>
      <c r="H617" s="80"/>
      <c r="I617" s="80"/>
      <c r="J617" s="159"/>
      <c r="K617" s="89" t="s">
        <v>2091</v>
      </c>
      <c r="L617" s="159" t="str">
        <f t="shared" si="10"/>
        <v/>
      </c>
      <c r="M617" s="89" t="s">
        <v>2090</v>
      </c>
      <c r="N617" s="80"/>
      <c r="O617" s="80"/>
    </row>
    <row r="618" spans="1:15" ht="12" customHeight="1" x14ac:dyDescent="0.3">
      <c r="A618" s="9">
        <v>618</v>
      </c>
      <c r="B618" s="157"/>
      <c r="C618" s="157"/>
      <c r="D618" s="157"/>
      <c r="E618" s="158"/>
      <c r="F618" s="80"/>
      <c r="G618" s="80"/>
      <c r="H618" s="80"/>
      <c r="I618" s="80"/>
      <c r="J618" s="159"/>
      <c r="K618" s="89" t="s">
        <v>2093</v>
      </c>
      <c r="L618" s="159" t="str">
        <f t="shared" si="10"/>
        <v/>
      </c>
      <c r="M618" s="89" t="s">
        <v>2092</v>
      </c>
      <c r="N618" s="80"/>
      <c r="O618" s="80"/>
    </row>
    <row r="619" spans="1:15" ht="12" customHeight="1" x14ac:dyDescent="0.3">
      <c r="A619" s="9">
        <v>619</v>
      </c>
      <c r="B619" s="157"/>
      <c r="C619" s="157"/>
      <c r="D619" s="157"/>
      <c r="E619" s="158"/>
      <c r="F619" s="80"/>
      <c r="G619" s="80"/>
      <c r="H619" s="80"/>
      <c r="I619" s="80"/>
      <c r="J619" s="159"/>
      <c r="K619" s="89" t="s">
        <v>2095</v>
      </c>
      <c r="L619" s="159" t="str">
        <f t="shared" si="10"/>
        <v/>
      </c>
      <c r="M619" s="89" t="s">
        <v>2094</v>
      </c>
      <c r="N619" s="80"/>
      <c r="O619" s="80"/>
    </row>
    <row r="620" spans="1:15" ht="12" customHeight="1" x14ac:dyDescent="0.3">
      <c r="A620" s="9">
        <v>620</v>
      </c>
      <c r="B620" s="157"/>
      <c r="C620" s="157"/>
      <c r="D620" s="157"/>
      <c r="E620" s="158"/>
      <c r="F620" s="80"/>
      <c r="G620" s="80"/>
      <c r="H620" s="80"/>
      <c r="I620" s="80"/>
      <c r="J620" s="159"/>
      <c r="K620" s="89" t="s">
        <v>2097</v>
      </c>
      <c r="L620" s="159" t="str">
        <f t="shared" si="10"/>
        <v/>
      </c>
      <c r="M620" s="89" t="s">
        <v>2096</v>
      </c>
      <c r="N620" s="80"/>
      <c r="O620" s="80"/>
    </row>
    <row r="621" spans="1:15" ht="12" customHeight="1" x14ac:dyDescent="0.3">
      <c r="A621" s="9">
        <v>621</v>
      </c>
      <c r="B621" s="157"/>
      <c r="C621" s="157"/>
      <c r="D621" s="157"/>
      <c r="E621" s="158"/>
      <c r="F621" s="80"/>
      <c r="G621" s="80"/>
      <c r="H621" s="80"/>
      <c r="I621" s="80"/>
      <c r="J621" s="159"/>
      <c r="K621" s="89" t="s">
        <v>2099</v>
      </c>
      <c r="L621" s="159" t="str">
        <f t="shared" si="10"/>
        <v/>
      </c>
      <c r="M621" s="89" t="s">
        <v>2098</v>
      </c>
      <c r="N621" s="80"/>
      <c r="O621" s="80"/>
    </row>
    <row r="622" spans="1:15" ht="12" customHeight="1" x14ac:dyDescent="0.3">
      <c r="A622" s="9">
        <v>622</v>
      </c>
      <c r="B622" s="157"/>
      <c r="C622" s="157"/>
      <c r="D622" s="157"/>
      <c r="E622" s="158"/>
      <c r="F622" s="80"/>
      <c r="G622" s="80"/>
      <c r="H622" s="80"/>
      <c r="I622" s="80"/>
      <c r="J622" s="159"/>
      <c r="K622" s="89" t="s">
        <v>2101</v>
      </c>
      <c r="L622" s="159" t="str">
        <f t="shared" si="10"/>
        <v/>
      </c>
      <c r="M622" s="89" t="s">
        <v>2100</v>
      </c>
      <c r="N622" s="80"/>
      <c r="O622" s="80"/>
    </row>
    <row r="623" spans="1:15" ht="12" customHeight="1" x14ac:dyDescent="0.3">
      <c r="A623" s="9">
        <v>623</v>
      </c>
      <c r="B623" s="157"/>
      <c r="C623" s="157"/>
      <c r="D623" s="157"/>
      <c r="E623" s="158"/>
      <c r="F623" s="80"/>
      <c r="G623" s="80"/>
      <c r="H623" s="80"/>
      <c r="I623" s="80"/>
      <c r="J623" s="159"/>
      <c r="K623" s="89" t="s">
        <v>2103</v>
      </c>
      <c r="L623" s="159" t="str">
        <f t="shared" si="10"/>
        <v/>
      </c>
      <c r="M623" s="89" t="s">
        <v>2102</v>
      </c>
      <c r="N623" s="80"/>
      <c r="O623" s="80"/>
    </row>
    <row r="624" spans="1:15" ht="12" customHeight="1" x14ac:dyDescent="0.3">
      <c r="A624" s="9">
        <v>624</v>
      </c>
      <c r="B624" s="157"/>
      <c r="C624" s="157"/>
      <c r="D624" s="157"/>
      <c r="E624" s="158"/>
      <c r="F624" s="80"/>
      <c r="G624" s="80"/>
      <c r="H624" s="80"/>
      <c r="I624" s="80"/>
      <c r="J624" s="159"/>
      <c r="K624" s="89" t="s">
        <v>2105</v>
      </c>
      <c r="L624" s="159" t="str">
        <f t="shared" si="10"/>
        <v/>
      </c>
      <c r="M624" s="89" t="s">
        <v>2104</v>
      </c>
      <c r="N624" s="80"/>
      <c r="O624" s="80"/>
    </row>
    <row r="625" spans="1:15" ht="12" customHeight="1" x14ac:dyDescent="0.3">
      <c r="A625" s="9">
        <v>625</v>
      </c>
      <c r="B625" s="157"/>
      <c r="C625" s="157"/>
      <c r="D625" s="157"/>
      <c r="E625" s="158"/>
      <c r="F625" s="80"/>
      <c r="G625" s="80"/>
      <c r="H625" s="80"/>
      <c r="I625" s="80"/>
      <c r="J625" s="159"/>
      <c r="K625" s="89" t="s">
        <v>2107</v>
      </c>
      <c r="L625" s="159" t="str">
        <f t="shared" si="10"/>
        <v/>
      </c>
      <c r="M625" s="89" t="s">
        <v>2106</v>
      </c>
      <c r="N625" s="80"/>
      <c r="O625" s="80"/>
    </row>
    <row r="626" spans="1:15" ht="12" customHeight="1" x14ac:dyDescent="0.3">
      <c r="A626" s="9">
        <v>626</v>
      </c>
      <c r="B626" s="157"/>
      <c r="C626" s="157"/>
      <c r="D626" s="157"/>
      <c r="E626" s="158"/>
      <c r="F626" s="80"/>
      <c r="G626" s="80"/>
      <c r="H626" s="80"/>
      <c r="I626" s="80"/>
      <c r="J626" s="159"/>
      <c r="K626" s="89" t="s">
        <v>2109</v>
      </c>
      <c r="L626" s="159" t="str">
        <f t="shared" si="10"/>
        <v/>
      </c>
      <c r="M626" s="89" t="s">
        <v>2108</v>
      </c>
      <c r="N626" s="80"/>
      <c r="O626" s="80"/>
    </row>
    <row r="627" spans="1:15" ht="12" customHeight="1" x14ac:dyDescent="0.3">
      <c r="A627" s="9">
        <v>627</v>
      </c>
      <c r="B627" s="157"/>
      <c r="C627" s="157"/>
      <c r="D627" s="157"/>
      <c r="E627" s="158"/>
      <c r="F627" s="80"/>
      <c r="G627" s="80"/>
      <c r="H627" s="80"/>
      <c r="I627" s="80"/>
      <c r="J627" s="159"/>
      <c r="K627" s="89" t="s">
        <v>2111</v>
      </c>
      <c r="L627" s="159" t="str">
        <f t="shared" si="10"/>
        <v/>
      </c>
      <c r="M627" s="89" t="s">
        <v>2110</v>
      </c>
      <c r="N627" s="80"/>
      <c r="O627" s="80"/>
    </row>
    <row r="628" spans="1:15" ht="12" customHeight="1" x14ac:dyDescent="0.3">
      <c r="A628" s="9">
        <v>628</v>
      </c>
      <c r="B628" s="157"/>
      <c r="C628" s="157"/>
      <c r="D628" s="157"/>
      <c r="E628" s="158"/>
      <c r="F628" s="80"/>
      <c r="G628" s="80"/>
      <c r="H628" s="80"/>
      <c r="I628" s="80"/>
      <c r="J628" s="159"/>
      <c r="K628" s="89" t="s">
        <v>2113</v>
      </c>
      <c r="L628" s="159" t="str">
        <f t="shared" si="10"/>
        <v/>
      </c>
      <c r="M628" s="89" t="s">
        <v>2112</v>
      </c>
      <c r="N628" s="80"/>
      <c r="O628" s="80"/>
    </row>
    <row r="629" spans="1:15" ht="12" customHeight="1" x14ac:dyDescent="0.3">
      <c r="A629" s="9">
        <v>629</v>
      </c>
      <c r="B629" s="157"/>
      <c r="C629" s="157"/>
      <c r="D629" s="157"/>
      <c r="E629" s="158"/>
      <c r="F629" s="80"/>
      <c r="G629" s="80"/>
      <c r="H629" s="80"/>
      <c r="I629" s="80"/>
      <c r="J629" s="159"/>
      <c r="K629" s="89" t="s">
        <v>2115</v>
      </c>
      <c r="L629" s="159" t="str">
        <f t="shared" si="10"/>
        <v/>
      </c>
      <c r="M629" s="89" t="s">
        <v>2114</v>
      </c>
      <c r="N629" s="80"/>
      <c r="O629" s="80"/>
    </row>
    <row r="630" spans="1:15" ht="12" customHeight="1" x14ac:dyDescent="0.3">
      <c r="A630" s="9">
        <v>630</v>
      </c>
      <c r="B630" s="157"/>
      <c r="C630" s="157"/>
      <c r="D630" s="157"/>
      <c r="E630" s="158"/>
      <c r="F630" s="80"/>
      <c r="G630" s="80"/>
      <c r="H630" s="80"/>
      <c r="I630" s="80"/>
      <c r="J630" s="159"/>
      <c r="K630" s="89" t="s">
        <v>2117</v>
      </c>
      <c r="L630" s="159" t="str">
        <f t="shared" si="10"/>
        <v/>
      </c>
      <c r="M630" s="89" t="s">
        <v>2116</v>
      </c>
      <c r="N630" s="80"/>
      <c r="O630" s="80"/>
    </row>
    <row r="631" spans="1:15" ht="12" customHeight="1" x14ac:dyDescent="0.3">
      <c r="A631" s="9">
        <v>631</v>
      </c>
      <c r="B631" s="157"/>
      <c r="C631" s="157"/>
      <c r="D631" s="157"/>
      <c r="E631" s="158"/>
      <c r="F631" s="80"/>
      <c r="G631" s="80"/>
      <c r="H631" s="80"/>
      <c r="I631" s="80"/>
      <c r="J631" s="159"/>
      <c r="K631" s="89" t="s">
        <v>2119</v>
      </c>
      <c r="L631" s="159" t="str">
        <f t="shared" si="10"/>
        <v/>
      </c>
      <c r="M631" s="89" t="s">
        <v>2118</v>
      </c>
      <c r="N631" s="80"/>
      <c r="O631" s="80"/>
    </row>
    <row r="632" spans="1:15" ht="12" customHeight="1" x14ac:dyDescent="0.3">
      <c r="A632" s="9">
        <v>632</v>
      </c>
      <c r="B632" s="157"/>
      <c r="C632" s="157"/>
      <c r="D632" s="157"/>
      <c r="E632" s="158"/>
      <c r="F632" s="80"/>
      <c r="G632" s="80"/>
      <c r="H632" s="80"/>
      <c r="I632" s="80"/>
      <c r="J632" s="159"/>
      <c r="K632" s="89" t="s">
        <v>2121</v>
      </c>
      <c r="L632" s="159" t="str">
        <f t="shared" si="10"/>
        <v/>
      </c>
      <c r="M632" s="89" t="s">
        <v>2120</v>
      </c>
      <c r="N632" s="80"/>
      <c r="O632" s="80"/>
    </row>
    <row r="633" spans="1:15" ht="12" customHeight="1" x14ac:dyDescent="0.3">
      <c r="A633" s="9">
        <v>633</v>
      </c>
      <c r="B633" s="157"/>
      <c r="C633" s="157"/>
      <c r="D633" s="157"/>
      <c r="E633" s="158"/>
      <c r="F633" s="80"/>
      <c r="G633" s="80"/>
      <c r="H633" s="80"/>
      <c r="I633" s="80"/>
      <c r="J633" s="159"/>
      <c r="K633" s="89" t="s">
        <v>2123</v>
      </c>
      <c r="L633" s="159" t="str">
        <f t="shared" si="10"/>
        <v/>
      </c>
      <c r="M633" s="89" t="s">
        <v>2122</v>
      </c>
      <c r="N633" s="80"/>
      <c r="O633" s="80"/>
    </row>
    <row r="634" spans="1:15" ht="12" customHeight="1" x14ac:dyDescent="0.3">
      <c r="A634" s="9">
        <v>634</v>
      </c>
      <c r="B634" s="157"/>
      <c r="C634" s="157"/>
      <c r="D634" s="157"/>
      <c r="E634" s="158"/>
      <c r="F634" s="80"/>
      <c r="G634" s="80"/>
      <c r="H634" s="80"/>
      <c r="I634" s="80"/>
      <c r="J634" s="159"/>
      <c r="K634" s="89" t="s">
        <v>2125</v>
      </c>
      <c r="L634" s="159" t="str">
        <f t="shared" si="10"/>
        <v/>
      </c>
      <c r="M634" s="89" t="s">
        <v>2124</v>
      </c>
      <c r="N634" s="80"/>
      <c r="O634" s="80"/>
    </row>
    <row r="635" spans="1:15" ht="12" customHeight="1" x14ac:dyDescent="0.3">
      <c r="A635" s="9">
        <v>635</v>
      </c>
      <c r="B635" s="157"/>
      <c r="C635" s="157"/>
      <c r="D635" s="157"/>
      <c r="E635" s="158"/>
      <c r="F635" s="80"/>
      <c r="G635" s="80"/>
      <c r="H635" s="80"/>
      <c r="I635" s="80"/>
      <c r="J635" s="159"/>
      <c r="K635" s="89" t="s">
        <v>2127</v>
      </c>
      <c r="L635" s="159" t="str">
        <f t="shared" si="10"/>
        <v/>
      </c>
      <c r="M635" s="89" t="s">
        <v>2126</v>
      </c>
      <c r="N635" s="80"/>
      <c r="O635" s="80"/>
    </row>
    <row r="636" spans="1:15" ht="12" customHeight="1" x14ac:dyDescent="0.3">
      <c r="A636" s="9">
        <v>636</v>
      </c>
      <c r="B636" s="157"/>
      <c r="C636" s="157"/>
      <c r="D636" s="157"/>
      <c r="E636" s="158"/>
      <c r="F636" s="80"/>
      <c r="G636" s="80"/>
      <c r="H636" s="80"/>
      <c r="I636" s="80"/>
      <c r="J636" s="159"/>
      <c r="K636" s="89" t="s">
        <v>2129</v>
      </c>
      <c r="L636" s="159" t="str">
        <f t="shared" si="10"/>
        <v/>
      </c>
      <c r="M636" s="89" t="s">
        <v>2128</v>
      </c>
      <c r="N636" s="80"/>
      <c r="O636" s="80"/>
    </row>
    <row r="637" spans="1:15" ht="12" customHeight="1" x14ac:dyDescent="0.3">
      <c r="A637" s="9">
        <v>637</v>
      </c>
      <c r="B637" s="157"/>
      <c r="C637" s="157"/>
      <c r="D637" s="157"/>
      <c r="E637" s="158"/>
      <c r="F637" s="80"/>
      <c r="G637" s="80"/>
      <c r="H637" s="80"/>
      <c r="I637" s="80"/>
      <c r="J637" s="159"/>
      <c r="K637" s="89" t="s">
        <v>2131</v>
      </c>
      <c r="L637" s="159" t="str">
        <f t="shared" si="10"/>
        <v/>
      </c>
      <c r="M637" s="89" t="s">
        <v>2130</v>
      </c>
      <c r="N637" s="80"/>
      <c r="O637" s="80"/>
    </row>
    <row r="638" spans="1:15" ht="12" customHeight="1" x14ac:dyDescent="0.3">
      <c r="A638" s="9">
        <v>638</v>
      </c>
      <c r="B638" s="157"/>
      <c r="C638" s="157"/>
      <c r="D638" s="157"/>
      <c r="E638" s="158"/>
      <c r="F638" s="80"/>
      <c r="G638" s="80"/>
      <c r="H638" s="80"/>
      <c r="I638" s="80"/>
      <c r="J638" s="159"/>
      <c r="K638" s="89" t="s">
        <v>2133</v>
      </c>
      <c r="L638" s="159" t="str">
        <f t="shared" si="10"/>
        <v/>
      </c>
      <c r="M638" s="89" t="s">
        <v>2132</v>
      </c>
      <c r="N638" s="80"/>
      <c r="O638" s="80"/>
    </row>
    <row r="639" spans="1:15" ht="12" customHeight="1" x14ac:dyDescent="0.3">
      <c r="A639" s="9">
        <v>639</v>
      </c>
      <c r="B639" s="157"/>
      <c r="C639" s="157"/>
      <c r="D639" s="157"/>
      <c r="E639" s="158"/>
      <c r="F639" s="80"/>
      <c r="G639" s="80"/>
      <c r="H639" s="80"/>
      <c r="I639" s="80"/>
      <c r="J639" s="159"/>
      <c r="K639" s="89" t="s">
        <v>2135</v>
      </c>
      <c r="L639" s="159" t="str">
        <f t="shared" si="10"/>
        <v/>
      </c>
      <c r="M639" s="89" t="s">
        <v>2134</v>
      </c>
      <c r="N639" s="80"/>
      <c r="O639" s="80"/>
    </row>
    <row r="640" spans="1:15" ht="12" customHeight="1" x14ac:dyDescent="0.3">
      <c r="A640" s="9">
        <v>640</v>
      </c>
      <c r="B640" s="157"/>
      <c r="C640" s="157"/>
      <c r="D640" s="157"/>
      <c r="E640" s="158"/>
      <c r="F640" s="80"/>
      <c r="G640" s="80"/>
      <c r="H640" s="80"/>
      <c r="I640" s="80"/>
      <c r="J640" s="159"/>
      <c r="K640" s="89" t="s">
        <v>2137</v>
      </c>
      <c r="L640" s="159" t="str">
        <f t="shared" si="10"/>
        <v/>
      </c>
      <c r="M640" s="89" t="s">
        <v>2136</v>
      </c>
      <c r="N640" s="80"/>
      <c r="O640" s="80"/>
    </row>
    <row r="641" spans="1:15" ht="12" customHeight="1" x14ac:dyDescent="0.3">
      <c r="A641" s="9">
        <v>641</v>
      </c>
      <c r="B641" s="157"/>
      <c r="C641" s="157"/>
      <c r="D641" s="157"/>
      <c r="E641" s="158"/>
      <c r="F641" s="80"/>
      <c r="G641" s="80"/>
      <c r="H641" s="80"/>
      <c r="I641" s="80"/>
      <c r="J641" s="159"/>
      <c r="K641" s="89" t="s">
        <v>2139</v>
      </c>
      <c r="L641" s="159" t="str">
        <f t="shared" si="10"/>
        <v/>
      </c>
      <c r="M641" s="89" t="s">
        <v>2138</v>
      </c>
      <c r="N641" s="80"/>
      <c r="O641" s="80"/>
    </row>
    <row r="642" spans="1:15" ht="12" customHeight="1" x14ac:dyDescent="0.3">
      <c r="A642" s="9">
        <v>642</v>
      </c>
      <c r="B642" s="157"/>
      <c r="C642" s="157"/>
      <c r="D642" s="157"/>
      <c r="E642" s="158"/>
      <c r="F642" s="80"/>
      <c r="G642" s="80"/>
      <c r="H642" s="80"/>
      <c r="I642" s="80"/>
      <c r="J642" s="159"/>
      <c r="K642" s="89" t="s">
        <v>2141</v>
      </c>
      <c r="L642" s="159" t="str">
        <f t="shared" si="10"/>
        <v/>
      </c>
      <c r="M642" s="89" t="s">
        <v>2140</v>
      </c>
      <c r="N642" s="80"/>
      <c r="O642" s="80"/>
    </row>
    <row r="643" spans="1:15" ht="12" customHeight="1" x14ac:dyDescent="0.3">
      <c r="A643" s="9">
        <v>643</v>
      </c>
      <c r="B643" s="157"/>
      <c r="C643" s="157"/>
      <c r="D643" s="157"/>
      <c r="E643" s="158"/>
      <c r="F643" s="80"/>
      <c r="G643" s="80"/>
      <c r="H643" s="80"/>
      <c r="I643" s="80"/>
      <c r="J643" s="159"/>
      <c r="K643" s="89" t="s">
        <v>2143</v>
      </c>
      <c r="L643" s="159" t="str">
        <f t="shared" si="10"/>
        <v/>
      </c>
      <c r="M643" s="89" t="s">
        <v>2142</v>
      </c>
      <c r="N643" s="80"/>
      <c r="O643" s="80"/>
    </row>
    <row r="644" spans="1:15" ht="12" customHeight="1" x14ac:dyDescent="0.3">
      <c r="A644" s="9">
        <v>644</v>
      </c>
      <c r="B644" s="157"/>
      <c r="C644" s="157"/>
      <c r="D644" s="157"/>
      <c r="E644" s="158"/>
      <c r="F644" s="80"/>
      <c r="G644" s="80"/>
      <c r="H644" s="80"/>
      <c r="I644" s="80"/>
      <c r="J644" s="159"/>
      <c r="K644" s="89" t="s">
        <v>2145</v>
      </c>
      <c r="L644" s="159" t="str">
        <f t="shared" si="10"/>
        <v/>
      </c>
      <c r="M644" s="89" t="s">
        <v>2144</v>
      </c>
      <c r="N644" s="80"/>
      <c r="O644" s="80"/>
    </row>
    <row r="645" spans="1:15" ht="12" customHeight="1" x14ac:dyDescent="0.3">
      <c r="A645" s="9">
        <v>645</v>
      </c>
      <c r="B645" s="157"/>
      <c r="C645" s="157"/>
      <c r="D645" s="157"/>
      <c r="E645" s="158"/>
      <c r="F645" s="80"/>
      <c r="G645" s="80"/>
      <c r="H645" s="80"/>
      <c r="I645" s="80"/>
      <c r="J645" s="159"/>
      <c r="K645" s="89" t="s">
        <v>2147</v>
      </c>
      <c r="L645" s="159" t="str">
        <f t="shared" si="10"/>
        <v/>
      </c>
      <c r="M645" s="89" t="s">
        <v>2146</v>
      </c>
      <c r="N645" s="80"/>
      <c r="O645" s="80"/>
    </row>
    <row r="646" spans="1:15" ht="12" customHeight="1" x14ac:dyDescent="0.3">
      <c r="A646" s="9">
        <v>646</v>
      </c>
      <c r="B646" s="157"/>
      <c r="C646" s="157"/>
      <c r="D646" s="157"/>
      <c r="E646" s="158"/>
      <c r="F646" s="80"/>
      <c r="G646" s="80"/>
      <c r="H646" s="80"/>
      <c r="I646" s="80"/>
      <c r="J646" s="159"/>
      <c r="K646" s="89" t="s">
        <v>2149</v>
      </c>
      <c r="L646" s="159" t="str">
        <f t="shared" si="10"/>
        <v/>
      </c>
      <c r="M646" s="89" t="s">
        <v>2148</v>
      </c>
      <c r="N646" s="80"/>
      <c r="O646" s="80"/>
    </row>
    <row r="647" spans="1:15" ht="12" customHeight="1" x14ac:dyDescent="0.3">
      <c r="A647" s="9">
        <v>647</v>
      </c>
      <c r="B647" s="157"/>
      <c r="C647" s="157"/>
      <c r="D647" s="157"/>
      <c r="E647" s="158"/>
      <c r="F647" s="80"/>
      <c r="G647" s="80"/>
      <c r="H647" s="80"/>
      <c r="I647" s="80"/>
      <c r="J647" s="159"/>
      <c r="K647" s="89" t="s">
        <v>2151</v>
      </c>
      <c r="L647" s="159" t="str">
        <f t="shared" si="10"/>
        <v/>
      </c>
      <c r="M647" s="89" t="s">
        <v>2150</v>
      </c>
      <c r="N647" s="80"/>
      <c r="O647" s="80"/>
    </row>
    <row r="648" spans="1:15" ht="12" customHeight="1" x14ac:dyDescent="0.3">
      <c r="A648" s="9">
        <v>648</v>
      </c>
      <c r="B648" s="157"/>
      <c r="C648" s="157"/>
      <c r="D648" s="157"/>
      <c r="E648" s="158"/>
      <c r="F648" s="80"/>
      <c r="G648" s="80"/>
      <c r="H648" s="80"/>
      <c r="I648" s="80"/>
      <c r="J648" s="159"/>
      <c r="K648" s="89" t="s">
        <v>2153</v>
      </c>
      <c r="L648" s="159" t="str">
        <f t="shared" si="10"/>
        <v/>
      </c>
      <c r="M648" s="89" t="s">
        <v>2152</v>
      </c>
      <c r="N648" s="80"/>
      <c r="O648" s="80"/>
    </row>
    <row r="649" spans="1:15" ht="12" customHeight="1" x14ac:dyDescent="0.3">
      <c r="A649" s="9">
        <v>649</v>
      </c>
      <c r="B649" s="157"/>
      <c r="C649" s="157"/>
      <c r="D649" s="157"/>
      <c r="E649" s="158"/>
      <c r="F649" s="80"/>
      <c r="G649" s="80"/>
      <c r="H649" s="80"/>
      <c r="I649" s="80"/>
      <c r="J649" s="159"/>
      <c r="K649" s="89" t="s">
        <v>2155</v>
      </c>
      <c r="L649" s="159" t="str">
        <f t="shared" si="10"/>
        <v/>
      </c>
      <c r="M649" s="89" t="s">
        <v>2154</v>
      </c>
      <c r="N649" s="80"/>
      <c r="O649" s="80"/>
    </row>
    <row r="650" spans="1:15" ht="12" customHeight="1" x14ac:dyDescent="0.3">
      <c r="A650" s="9">
        <v>650</v>
      </c>
      <c r="B650" s="157"/>
      <c r="C650" s="157"/>
      <c r="D650" s="157"/>
      <c r="E650" s="158"/>
      <c r="F650" s="80"/>
      <c r="G650" s="80"/>
      <c r="H650" s="80"/>
      <c r="I650" s="80"/>
      <c r="J650" s="159"/>
      <c r="K650" s="89" t="s">
        <v>2157</v>
      </c>
      <c r="L650" s="159" t="str">
        <f t="shared" si="10"/>
        <v/>
      </c>
      <c r="M650" s="89" t="s">
        <v>2156</v>
      </c>
      <c r="N650" s="80"/>
      <c r="O650" s="80"/>
    </row>
    <row r="651" spans="1:15" ht="12" customHeight="1" x14ac:dyDescent="0.3">
      <c r="A651" s="9">
        <v>651</v>
      </c>
      <c r="B651" s="157"/>
      <c r="C651" s="157"/>
      <c r="D651" s="157"/>
      <c r="E651" s="158"/>
      <c r="F651" s="80"/>
      <c r="G651" s="80"/>
      <c r="H651" s="80"/>
      <c r="I651" s="80"/>
      <c r="J651" s="159"/>
      <c r="K651" s="89" t="s">
        <v>2159</v>
      </c>
      <c r="L651" s="159" t="str">
        <f t="shared" si="10"/>
        <v/>
      </c>
      <c r="M651" s="89" t="s">
        <v>2158</v>
      </c>
      <c r="N651" s="80"/>
      <c r="O651" s="80"/>
    </row>
    <row r="652" spans="1:15" ht="12" customHeight="1" x14ac:dyDescent="0.3">
      <c r="A652" s="9">
        <v>652</v>
      </c>
      <c r="B652" s="157"/>
      <c r="C652" s="157"/>
      <c r="D652" s="157"/>
      <c r="E652" s="158"/>
      <c r="F652" s="80"/>
      <c r="G652" s="80"/>
      <c r="H652" s="80"/>
      <c r="I652" s="80"/>
      <c r="J652" s="159"/>
      <c r="K652" s="89" t="s">
        <v>2161</v>
      </c>
      <c r="L652" s="159" t="str">
        <f t="shared" si="10"/>
        <v/>
      </c>
      <c r="M652" s="89" t="s">
        <v>2160</v>
      </c>
      <c r="N652" s="80"/>
      <c r="O652" s="80"/>
    </row>
    <row r="653" spans="1:15" ht="12" customHeight="1" x14ac:dyDescent="0.3">
      <c r="A653" s="9">
        <v>653</v>
      </c>
      <c r="B653" s="157"/>
      <c r="C653" s="157"/>
      <c r="D653" s="157"/>
      <c r="E653" s="158"/>
      <c r="F653" s="80"/>
      <c r="G653" s="80"/>
      <c r="H653" s="80"/>
      <c r="I653" s="80"/>
      <c r="J653" s="159"/>
      <c r="K653" s="89" t="s">
        <v>2163</v>
      </c>
      <c r="L653" s="159" t="str">
        <f t="shared" si="10"/>
        <v/>
      </c>
      <c r="M653" s="89" t="s">
        <v>2162</v>
      </c>
      <c r="N653" s="80"/>
      <c r="O653" s="80"/>
    </row>
    <row r="654" spans="1:15" ht="12" customHeight="1" x14ac:dyDescent="0.3">
      <c r="A654" s="9">
        <v>654</v>
      </c>
      <c r="B654" s="157"/>
      <c r="C654" s="157"/>
      <c r="D654" s="157"/>
      <c r="E654" s="158"/>
      <c r="F654" s="80"/>
      <c r="G654" s="80"/>
      <c r="H654" s="80"/>
      <c r="I654" s="80"/>
      <c r="J654" s="159"/>
      <c r="K654" s="89" t="s">
        <v>2165</v>
      </c>
      <c r="L654" s="159" t="str">
        <f t="shared" si="10"/>
        <v/>
      </c>
      <c r="M654" s="89" t="s">
        <v>2164</v>
      </c>
      <c r="N654" s="80"/>
      <c r="O654" s="80"/>
    </row>
    <row r="655" spans="1:15" ht="12" customHeight="1" x14ac:dyDescent="0.3">
      <c r="A655" s="9">
        <v>655</v>
      </c>
      <c r="B655" s="157"/>
      <c r="C655" s="157"/>
      <c r="D655" s="157"/>
      <c r="E655" s="158"/>
      <c r="F655" s="80"/>
      <c r="G655" s="80"/>
      <c r="H655" s="80"/>
      <c r="I655" s="80"/>
      <c r="J655" s="159"/>
      <c r="K655" s="89" t="s">
        <v>2167</v>
      </c>
      <c r="L655" s="159" t="str">
        <f t="shared" si="10"/>
        <v/>
      </c>
      <c r="M655" s="89" t="s">
        <v>2166</v>
      </c>
      <c r="N655" s="80"/>
      <c r="O655" s="80"/>
    </row>
    <row r="656" spans="1:15" ht="12" customHeight="1" x14ac:dyDescent="0.3">
      <c r="A656" s="9">
        <v>656</v>
      </c>
      <c r="B656" s="157"/>
      <c r="C656" s="157"/>
      <c r="D656" s="157"/>
      <c r="E656" s="158"/>
      <c r="F656" s="80"/>
      <c r="G656" s="80"/>
      <c r="H656" s="80"/>
      <c r="I656" s="80"/>
      <c r="J656" s="159"/>
      <c r="K656" s="89" t="s">
        <v>2169</v>
      </c>
      <c r="L656" s="159" t="str">
        <f t="shared" si="10"/>
        <v/>
      </c>
      <c r="M656" s="89" t="s">
        <v>2168</v>
      </c>
      <c r="N656" s="80"/>
      <c r="O656" s="80"/>
    </row>
    <row r="657" spans="1:15" ht="12" customHeight="1" x14ac:dyDescent="0.3">
      <c r="A657" s="9">
        <v>657</v>
      </c>
      <c r="B657" s="157"/>
      <c r="C657" s="157"/>
      <c r="D657" s="157"/>
      <c r="E657" s="158"/>
      <c r="F657" s="80"/>
      <c r="G657" s="80"/>
      <c r="H657" s="80"/>
      <c r="I657" s="80"/>
      <c r="J657" s="159"/>
      <c r="K657" s="89" t="s">
        <v>2171</v>
      </c>
      <c r="L657" s="159" t="str">
        <f t="shared" si="10"/>
        <v/>
      </c>
      <c r="M657" s="89" t="s">
        <v>2170</v>
      </c>
      <c r="N657" s="80"/>
      <c r="O657" s="80"/>
    </row>
    <row r="658" spans="1:15" ht="12" customHeight="1" x14ac:dyDescent="0.3">
      <c r="A658" s="9">
        <v>658</v>
      </c>
      <c r="B658" s="157"/>
      <c r="C658" s="157"/>
      <c r="D658" s="157"/>
      <c r="E658" s="158"/>
      <c r="F658" s="80"/>
      <c r="G658" s="80"/>
      <c r="H658" s="80"/>
      <c r="I658" s="80"/>
      <c r="J658" s="159"/>
      <c r="K658" s="89" t="s">
        <v>2173</v>
      </c>
      <c r="L658" s="159" t="str">
        <f t="shared" si="10"/>
        <v/>
      </c>
      <c r="M658" s="89" t="s">
        <v>2172</v>
      </c>
      <c r="N658" s="80"/>
      <c r="O658" s="80"/>
    </row>
    <row r="659" spans="1:15" ht="12" customHeight="1" x14ac:dyDescent="0.3">
      <c r="A659" s="9">
        <v>659</v>
      </c>
      <c r="B659" s="157"/>
      <c r="C659" s="157"/>
      <c r="D659" s="157"/>
      <c r="E659" s="158"/>
      <c r="F659" s="80"/>
      <c r="G659" s="80"/>
      <c r="H659" s="80"/>
      <c r="I659" s="80"/>
      <c r="J659" s="159"/>
      <c r="K659" s="89" t="s">
        <v>2175</v>
      </c>
      <c r="L659" s="159" t="str">
        <f t="shared" si="10"/>
        <v/>
      </c>
      <c r="M659" s="89" t="s">
        <v>2174</v>
      </c>
      <c r="N659" s="80"/>
      <c r="O659" s="80"/>
    </row>
    <row r="660" spans="1:15" ht="12" customHeight="1" x14ac:dyDescent="0.3">
      <c r="A660" s="9">
        <v>660</v>
      </c>
      <c r="B660" s="157"/>
      <c r="C660" s="157"/>
      <c r="D660" s="157"/>
      <c r="E660" s="158"/>
      <c r="F660" s="80"/>
      <c r="G660" s="80"/>
      <c r="H660" s="80"/>
      <c r="I660" s="80"/>
      <c r="J660" s="159"/>
      <c r="K660" s="89" t="s">
        <v>2177</v>
      </c>
      <c r="L660" s="159" t="str">
        <f t="shared" si="10"/>
        <v/>
      </c>
      <c r="M660" s="89" t="s">
        <v>2176</v>
      </c>
      <c r="N660" s="80"/>
      <c r="O660" s="80"/>
    </row>
    <row r="661" spans="1:15" ht="12" customHeight="1" x14ac:dyDescent="0.3">
      <c r="A661" s="9">
        <v>661</v>
      </c>
      <c r="B661" s="157"/>
      <c r="C661" s="157"/>
      <c r="D661" s="157"/>
      <c r="E661" s="158"/>
      <c r="F661" s="80"/>
      <c r="G661" s="80"/>
      <c r="H661" s="80"/>
      <c r="I661" s="80"/>
      <c r="J661" s="159"/>
      <c r="K661" s="89" t="s">
        <v>2179</v>
      </c>
      <c r="L661" s="159" t="str">
        <f t="shared" si="10"/>
        <v/>
      </c>
      <c r="M661" s="89" t="s">
        <v>2178</v>
      </c>
      <c r="N661" s="80"/>
      <c r="O661" s="80"/>
    </row>
    <row r="662" spans="1:15" ht="12" customHeight="1" x14ac:dyDescent="0.3">
      <c r="A662" s="9">
        <v>662</v>
      </c>
      <c r="B662" s="157"/>
      <c r="C662" s="157"/>
      <c r="D662" s="157"/>
      <c r="E662" s="158"/>
      <c r="F662" s="80"/>
      <c r="G662" s="80"/>
      <c r="H662" s="80"/>
      <c r="I662" s="80"/>
      <c r="J662" s="159"/>
      <c r="K662" s="89" t="s">
        <v>2181</v>
      </c>
      <c r="L662" s="159" t="str">
        <f t="shared" si="10"/>
        <v/>
      </c>
      <c r="M662" s="89" t="s">
        <v>2180</v>
      </c>
      <c r="N662" s="80"/>
      <c r="O662" s="80"/>
    </row>
    <row r="663" spans="1:15" ht="12" customHeight="1" x14ac:dyDescent="0.3">
      <c r="A663" s="9">
        <v>663</v>
      </c>
      <c r="B663" s="157"/>
      <c r="C663" s="157"/>
      <c r="D663" s="157"/>
      <c r="E663" s="158"/>
      <c r="F663" s="80"/>
      <c r="G663" s="80"/>
      <c r="H663" s="80"/>
      <c r="I663" s="80"/>
      <c r="J663" s="159"/>
      <c r="K663" s="89" t="s">
        <v>2183</v>
      </c>
      <c r="L663" s="159" t="str">
        <f t="shared" si="10"/>
        <v/>
      </c>
      <c r="M663" s="89" t="s">
        <v>2182</v>
      </c>
      <c r="N663" s="80"/>
      <c r="O663" s="80"/>
    </row>
    <row r="664" spans="1:15" ht="12" customHeight="1" x14ac:dyDescent="0.3">
      <c r="A664" s="9">
        <v>664</v>
      </c>
      <c r="B664" s="157"/>
      <c r="C664" s="157"/>
      <c r="D664" s="157"/>
      <c r="E664" s="158"/>
      <c r="F664" s="80"/>
      <c r="G664" s="80"/>
      <c r="H664" s="80"/>
      <c r="I664" s="80"/>
      <c r="J664" s="159"/>
      <c r="K664" s="89" t="s">
        <v>2185</v>
      </c>
      <c r="L664" s="159" t="str">
        <f t="shared" si="10"/>
        <v/>
      </c>
      <c r="M664" s="89" t="s">
        <v>2184</v>
      </c>
      <c r="N664" s="80"/>
      <c r="O664" s="80"/>
    </row>
    <row r="665" spans="1:15" ht="12" customHeight="1" x14ac:dyDescent="0.3">
      <c r="A665" s="9">
        <v>665</v>
      </c>
      <c r="B665" s="157"/>
      <c r="C665" s="157"/>
      <c r="D665" s="157"/>
      <c r="E665" s="158"/>
      <c r="F665" s="80"/>
      <c r="G665" s="80"/>
      <c r="H665" s="80"/>
      <c r="I665" s="80"/>
      <c r="J665" s="159"/>
      <c r="K665" s="89" t="s">
        <v>2187</v>
      </c>
      <c r="L665" s="159" t="str">
        <f t="shared" si="10"/>
        <v/>
      </c>
      <c r="M665" s="89" t="s">
        <v>2186</v>
      </c>
      <c r="N665" s="80"/>
      <c r="O665" s="80"/>
    </row>
    <row r="666" spans="1:15" ht="12" customHeight="1" x14ac:dyDescent="0.3">
      <c r="A666" s="9">
        <v>666</v>
      </c>
      <c r="B666" s="157"/>
      <c r="C666" s="157"/>
      <c r="D666" s="157"/>
      <c r="E666" s="158"/>
      <c r="F666" s="80"/>
      <c r="G666" s="80"/>
      <c r="H666" s="80"/>
      <c r="I666" s="80"/>
      <c r="J666" s="159"/>
      <c r="K666" s="89" t="s">
        <v>2189</v>
      </c>
      <c r="L666" s="159" t="str">
        <f t="shared" si="10"/>
        <v/>
      </c>
      <c r="M666" s="89" t="s">
        <v>2188</v>
      </c>
      <c r="N666" s="80"/>
      <c r="O666" s="80"/>
    </row>
    <row r="667" spans="1:15" ht="12" customHeight="1" x14ac:dyDescent="0.3">
      <c r="A667" s="9">
        <v>667</v>
      </c>
      <c r="B667" s="157"/>
      <c r="C667" s="157"/>
      <c r="D667" s="157"/>
      <c r="E667" s="158"/>
      <c r="F667" s="80"/>
      <c r="G667" s="80"/>
      <c r="H667" s="80"/>
      <c r="I667" s="80"/>
      <c r="J667" s="159"/>
      <c r="K667" s="89" t="s">
        <v>2191</v>
      </c>
      <c r="L667" s="159" t="str">
        <f t="shared" si="10"/>
        <v/>
      </c>
      <c r="M667" s="89" t="s">
        <v>2190</v>
      </c>
      <c r="N667" s="80"/>
      <c r="O667" s="80"/>
    </row>
    <row r="668" spans="1:15" ht="12" customHeight="1" x14ac:dyDescent="0.3">
      <c r="A668" s="9">
        <v>668</v>
      </c>
      <c r="B668" s="157"/>
      <c r="C668" s="157"/>
      <c r="D668" s="157"/>
      <c r="E668" s="158"/>
      <c r="F668" s="80"/>
      <c r="G668" s="80"/>
      <c r="H668" s="80"/>
      <c r="I668" s="80"/>
      <c r="J668" s="159"/>
      <c r="K668" s="89" t="s">
        <v>2193</v>
      </c>
      <c r="L668" s="159" t="str">
        <f t="shared" si="10"/>
        <v/>
      </c>
      <c r="M668" s="89" t="s">
        <v>2192</v>
      </c>
      <c r="N668" s="80"/>
      <c r="O668" s="80"/>
    </row>
    <row r="669" spans="1:15" ht="12" customHeight="1" x14ac:dyDescent="0.3">
      <c r="A669" s="9">
        <v>669</v>
      </c>
      <c r="B669" s="157"/>
      <c r="C669" s="157"/>
      <c r="D669" s="157"/>
      <c r="E669" s="158"/>
      <c r="F669" s="80"/>
      <c r="G669" s="80"/>
      <c r="H669" s="80"/>
      <c r="I669" s="80"/>
      <c r="J669" s="159"/>
      <c r="K669" s="89" t="s">
        <v>2195</v>
      </c>
      <c r="L669" s="159" t="str">
        <f t="shared" si="10"/>
        <v/>
      </c>
      <c r="M669" s="89" t="s">
        <v>2194</v>
      </c>
      <c r="N669" s="80"/>
      <c r="O669" s="80"/>
    </row>
    <row r="670" spans="1:15" ht="12" customHeight="1" x14ac:dyDescent="0.3">
      <c r="A670" s="9">
        <v>670</v>
      </c>
      <c r="B670" s="157"/>
      <c r="C670" s="157"/>
      <c r="D670" s="157"/>
      <c r="E670" s="158"/>
      <c r="F670" s="80"/>
      <c r="G670" s="80"/>
      <c r="H670" s="80"/>
      <c r="I670" s="80"/>
      <c r="J670" s="159"/>
      <c r="K670" s="89" t="s">
        <v>2197</v>
      </c>
      <c r="L670" s="159" t="str">
        <f t="shared" si="10"/>
        <v/>
      </c>
      <c r="M670" s="89" t="s">
        <v>2196</v>
      </c>
      <c r="N670" s="80"/>
      <c r="O670" s="80"/>
    </row>
    <row r="671" spans="1:15" ht="12" customHeight="1" x14ac:dyDescent="0.3">
      <c r="A671" s="9">
        <v>671</v>
      </c>
      <c r="B671" s="157"/>
      <c r="C671" s="157"/>
      <c r="D671" s="157"/>
      <c r="E671" s="158"/>
      <c r="F671" s="80"/>
      <c r="G671" s="80"/>
      <c r="H671" s="80"/>
      <c r="I671" s="80"/>
      <c r="J671" s="159"/>
      <c r="K671" s="89" t="s">
        <v>2199</v>
      </c>
      <c r="L671" s="159" t="str">
        <f t="shared" si="10"/>
        <v/>
      </c>
      <c r="M671" s="89" t="s">
        <v>2198</v>
      </c>
      <c r="N671" s="80"/>
      <c r="O671" s="80"/>
    </row>
    <row r="672" spans="1:15" ht="12" customHeight="1" x14ac:dyDescent="0.3">
      <c r="A672" s="9">
        <v>672</v>
      </c>
      <c r="B672" s="157"/>
      <c r="C672" s="157"/>
      <c r="D672" s="157"/>
      <c r="E672" s="158"/>
      <c r="F672" s="80"/>
      <c r="G672" s="80"/>
      <c r="H672" s="80"/>
      <c r="I672" s="80"/>
      <c r="J672" s="159"/>
      <c r="K672" s="89" t="s">
        <v>2201</v>
      </c>
      <c r="L672" s="159" t="str">
        <f t="shared" si="10"/>
        <v/>
      </c>
      <c r="M672" s="89" t="s">
        <v>2200</v>
      </c>
      <c r="N672" s="80"/>
      <c r="O672" s="80"/>
    </row>
    <row r="673" spans="1:15" ht="12" customHeight="1" x14ac:dyDescent="0.3">
      <c r="A673" s="9">
        <v>673</v>
      </c>
      <c r="B673" s="157"/>
      <c r="C673" s="157"/>
      <c r="D673" s="157"/>
      <c r="E673" s="158"/>
      <c r="F673" s="80"/>
      <c r="G673" s="80"/>
      <c r="H673" s="80"/>
      <c r="I673" s="80"/>
      <c r="J673" s="159"/>
      <c r="K673" s="89" t="s">
        <v>2203</v>
      </c>
      <c r="L673" s="159" t="str">
        <f t="shared" ref="L673:L736" si="11">B673&amp;C673&amp;D673&amp;E673&amp;F673&amp;G673&amp;H673&amp;I673</f>
        <v/>
      </c>
      <c r="M673" s="89" t="s">
        <v>2202</v>
      </c>
      <c r="N673" s="80"/>
      <c r="O673" s="80"/>
    </row>
    <row r="674" spans="1:15" ht="12" customHeight="1" x14ac:dyDescent="0.3">
      <c r="A674" s="9">
        <v>674</v>
      </c>
      <c r="B674" s="157"/>
      <c r="C674" s="157"/>
      <c r="D674" s="157"/>
      <c r="E674" s="158"/>
      <c r="F674" s="80"/>
      <c r="G674" s="80"/>
      <c r="H674" s="80"/>
      <c r="I674" s="80"/>
      <c r="J674" s="159"/>
      <c r="K674" s="89" t="s">
        <v>2205</v>
      </c>
      <c r="L674" s="159" t="str">
        <f t="shared" si="11"/>
        <v/>
      </c>
      <c r="M674" s="89" t="s">
        <v>2204</v>
      </c>
      <c r="N674" s="80"/>
      <c r="O674" s="80"/>
    </row>
    <row r="675" spans="1:15" ht="12" customHeight="1" x14ac:dyDescent="0.3">
      <c r="A675" s="9">
        <v>675</v>
      </c>
      <c r="B675" s="157"/>
      <c r="C675" s="157"/>
      <c r="D675" s="157"/>
      <c r="E675" s="158"/>
      <c r="F675" s="80"/>
      <c r="G675" s="80"/>
      <c r="H675" s="80"/>
      <c r="I675" s="80"/>
      <c r="J675" s="159"/>
      <c r="K675" s="89" t="s">
        <v>2207</v>
      </c>
      <c r="L675" s="159" t="str">
        <f t="shared" si="11"/>
        <v/>
      </c>
      <c r="M675" s="89" t="s">
        <v>2206</v>
      </c>
      <c r="N675" s="80"/>
      <c r="O675" s="80"/>
    </row>
    <row r="676" spans="1:15" ht="12" customHeight="1" x14ac:dyDescent="0.3">
      <c r="A676" s="9">
        <v>676</v>
      </c>
      <c r="B676" s="157"/>
      <c r="C676" s="157"/>
      <c r="D676" s="157"/>
      <c r="E676" s="158"/>
      <c r="F676" s="80"/>
      <c r="G676" s="80"/>
      <c r="H676" s="80"/>
      <c r="I676" s="80"/>
      <c r="J676" s="159"/>
      <c r="K676" s="89" t="s">
        <v>2209</v>
      </c>
      <c r="L676" s="159" t="str">
        <f t="shared" si="11"/>
        <v/>
      </c>
      <c r="M676" s="89" t="s">
        <v>2208</v>
      </c>
      <c r="N676" s="80"/>
      <c r="O676" s="80"/>
    </row>
    <row r="677" spans="1:15" ht="12" customHeight="1" x14ac:dyDescent="0.3">
      <c r="A677" s="9">
        <v>677</v>
      </c>
      <c r="B677" s="157"/>
      <c r="C677" s="157"/>
      <c r="D677" s="157"/>
      <c r="E677" s="158"/>
      <c r="F677" s="80"/>
      <c r="G677" s="80"/>
      <c r="H677" s="80"/>
      <c r="I677" s="80"/>
      <c r="J677" s="159"/>
      <c r="K677" s="89" t="s">
        <v>2211</v>
      </c>
      <c r="L677" s="159" t="str">
        <f t="shared" si="11"/>
        <v/>
      </c>
      <c r="M677" s="89" t="s">
        <v>2210</v>
      </c>
      <c r="N677" s="80"/>
      <c r="O677" s="80"/>
    </row>
    <row r="678" spans="1:15" ht="12" customHeight="1" x14ac:dyDescent="0.3">
      <c r="A678" s="9">
        <v>678</v>
      </c>
      <c r="B678" s="157"/>
      <c r="C678" s="157"/>
      <c r="D678" s="157"/>
      <c r="E678" s="158"/>
      <c r="F678" s="80"/>
      <c r="G678" s="80"/>
      <c r="H678" s="80"/>
      <c r="I678" s="80"/>
      <c r="J678" s="159"/>
      <c r="K678" s="89" t="s">
        <v>2213</v>
      </c>
      <c r="L678" s="159" t="str">
        <f t="shared" si="11"/>
        <v/>
      </c>
      <c r="M678" s="89" t="s">
        <v>2212</v>
      </c>
      <c r="N678" s="80"/>
      <c r="O678" s="80"/>
    </row>
    <row r="679" spans="1:15" ht="12" customHeight="1" x14ac:dyDescent="0.3">
      <c r="A679" s="9">
        <v>679</v>
      </c>
      <c r="B679" s="157"/>
      <c r="C679" s="157"/>
      <c r="D679" s="157"/>
      <c r="E679" s="158"/>
      <c r="F679" s="80"/>
      <c r="G679" s="80"/>
      <c r="H679" s="80"/>
      <c r="I679" s="80"/>
      <c r="J679" s="159"/>
      <c r="K679" s="89" t="s">
        <v>2215</v>
      </c>
      <c r="L679" s="159" t="str">
        <f t="shared" si="11"/>
        <v/>
      </c>
      <c r="M679" s="89" t="s">
        <v>2214</v>
      </c>
      <c r="N679" s="80"/>
      <c r="O679" s="80"/>
    </row>
    <row r="680" spans="1:15" ht="12" customHeight="1" x14ac:dyDescent="0.3">
      <c r="A680" s="9">
        <v>680</v>
      </c>
      <c r="B680" s="157"/>
      <c r="C680" s="157"/>
      <c r="D680" s="157"/>
      <c r="E680" s="158"/>
      <c r="F680" s="80"/>
      <c r="G680" s="80"/>
      <c r="H680" s="80"/>
      <c r="I680" s="80"/>
      <c r="J680" s="159"/>
      <c r="K680" s="89" t="s">
        <v>2217</v>
      </c>
      <c r="L680" s="159" t="str">
        <f t="shared" si="11"/>
        <v/>
      </c>
      <c r="M680" s="89" t="s">
        <v>2216</v>
      </c>
      <c r="N680" s="80"/>
      <c r="O680" s="80"/>
    </row>
    <row r="681" spans="1:15" ht="12" customHeight="1" x14ac:dyDescent="0.3">
      <c r="A681" s="9">
        <v>681</v>
      </c>
      <c r="B681" s="157"/>
      <c r="C681" s="157"/>
      <c r="D681" s="157"/>
      <c r="E681" s="158"/>
      <c r="F681" s="80"/>
      <c r="G681" s="80"/>
      <c r="H681" s="80"/>
      <c r="I681" s="80"/>
      <c r="J681" s="159"/>
      <c r="K681" s="89" t="s">
        <v>2219</v>
      </c>
      <c r="L681" s="159" t="str">
        <f t="shared" si="11"/>
        <v/>
      </c>
      <c r="M681" s="89" t="s">
        <v>2218</v>
      </c>
      <c r="N681" s="80"/>
      <c r="O681" s="80"/>
    </row>
    <row r="682" spans="1:15" ht="12" customHeight="1" x14ac:dyDescent="0.3">
      <c r="A682" s="9">
        <v>682</v>
      </c>
      <c r="B682" s="157"/>
      <c r="C682" s="157"/>
      <c r="D682" s="157"/>
      <c r="E682" s="158"/>
      <c r="F682" s="80"/>
      <c r="G682" s="80"/>
      <c r="H682" s="80"/>
      <c r="I682" s="80"/>
      <c r="J682" s="159"/>
      <c r="K682" s="89" t="s">
        <v>2221</v>
      </c>
      <c r="L682" s="159" t="str">
        <f t="shared" si="11"/>
        <v/>
      </c>
      <c r="M682" s="89" t="s">
        <v>2220</v>
      </c>
    </row>
    <row r="683" spans="1:15" ht="12" customHeight="1" x14ac:dyDescent="0.3">
      <c r="A683" s="9">
        <v>683</v>
      </c>
      <c r="B683" s="157"/>
      <c r="C683" s="157"/>
      <c r="D683" s="157"/>
      <c r="E683" s="158"/>
      <c r="F683" s="80"/>
      <c r="G683" s="80"/>
      <c r="H683" s="80"/>
      <c r="I683" s="80"/>
      <c r="J683" s="159"/>
      <c r="K683" s="89" t="s">
        <v>2223</v>
      </c>
      <c r="L683" s="159" t="str">
        <f t="shared" si="11"/>
        <v/>
      </c>
      <c r="M683" s="89" t="s">
        <v>2222</v>
      </c>
    </row>
    <row r="684" spans="1:15" ht="12" customHeight="1" x14ac:dyDescent="0.3">
      <c r="A684" s="9">
        <v>684</v>
      </c>
      <c r="B684" s="157"/>
      <c r="C684" s="157"/>
      <c r="D684" s="157"/>
      <c r="E684" s="158"/>
      <c r="F684" s="80"/>
      <c r="G684" s="80"/>
      <c r="H684" s="80"/>
      <c r="I684" s="80"/>
      <c r="J684" s="159"/>
      <c r="K684" s="89" t="s">
        <v>2225</v>
      </c>
      <c r="L684" s="159" t="str">
        <f t="shared" si="11"/>
        <v/>
      </c>
      <c r="M684" s="89" t="s">
        <v>2224</v>
      </c>
    </row>
    <row r="685" spans="1:15" ht="12" customHeight="1" x14ac:dyDescent="0.3">
      <c r="A685" s="9">
        <v>685</v>
      </c>
      <c r="B685" s="157"/>
      <c r="C685" s="157"/>
      <c r="D685" s="157"/>
      <c r="E685" s="158"/>
      <c r="F685" s="80"/>
      <c r="G685" s="80"/>
      <c r="H685" s="80"/>
      <c r="I685" s="80"/>
      <c r="J685" s="159"/>
      <c r="K685" s="89" t="s">
        <v>2227</v>
      </c>
      <c r="L685" s="159" t="str">
        <f t="shared" si="11"/>
        <v/>
      </c>
      <c r="M685" s="89" t="s">
        <v>2226</v>
      </c>
    </row>
    <row r="686" spans="1:15" ht="12" customHeight="1" x14ac:dyDescent="0.3">
      <c r="A686" s="9">
        <v>686</v>
      </c>
      <c r="B686" s="157"/>
      <c r="C686" s="157"/>
      <c r="D686" s="157"/>
      <c r="E686" s="158"/>
      <c r="F686" s="80"/>
      <c r="G686" s="80"/>
      <c r="H686" s="80"/>
      <c r="I686" s="80"/>
      <c r="J686" s="159"/>
      <c r="K686" s="89" t="s">
        <v>2229</v>
      </c>
      <c r="L686" s="159" t="str">
        <f t="shared" si="11"/>
        <v/>
      </c>
      <c r="M686" s="89" t="s">
        <v>2228</v>
      </c>
    </row>
    <row r="687" spans="1:15" ht="12" customHeight="1" x14ac:dyDescent="0.3">
      <c r="A687" s="9">
        <v>687</v>
      </c>
      <c r="B687" s="157"/>
      <c r="C687" s="157"/>
      <c r="D687" s="157"/>
      <c r="E687" s="158"/>
      <c r="F687" s="80"/>
      <c r="G687" s="80"/>
      <c r="H687" s="80"/>
      <c r="I687" s="80"/>
      <c r="J687" s="159"/>
      <c r="K687" s="89" t="s">
        <v>2231</v>
      </c>
      <c r="L687" s="159" t="str">
        <f t="shared" si="11"/>
        <v/>
      </c>
      <c r="M687" s="89" t="s">
        <v>2230</v>
      </c>
    </row>
    <row r="688" spans="1:15" ht="12" customHeight="1" x14ac:dyDescent="0.3">
      <c r="A688" s="9">
        <v>688</v>
      </c>
      <c r="B688" s="157"/>
      <c r="C688" s="157"/>
      <c r="D688" s="157"/>
      <c r="E688" s="158"/>
      <c r="F688" s="80"/>
      <c r="G688" s="80"/>
      <c r="H688" s="80"/>
      <c r="I688" s="80"/>
      <c r="J688" s="159"/>
      <c r="K688" s="89" t="s">
        <v>2233</v>
      </c>
      <c r="L688" s="159" t="str">
        <f t="shared" si="11"/>
        <v/>
      </c>
      <c r="M688" s="89" t="s">
        <v>2232</v>
      </c>
    </row>
    <row r="689" spans="1:13" ht="12" customHeight="1" x14ac:dyDescent="0.3">
      <c r="A689" s="9">
        <v>689</v>
      </c>
      <c r="B689" s="157"/>
      <c r="C689" s="157"/>
      <c r="D689" s="157"/>
      <c r="E689" s="158"/>
      <c r="F689" s="80"/>
      <c r="G689" s="80"/>
      <c r="H689" s="80"/>
      <c r="I689" s="80"/>
      <c r="J689" s="159"/>
      <c r="K689" s="89" t="s">
        <v>2235</v>
      </c>
      <c r="L689" s="159" t="str">
        <f t="shared" si="11"/>
        <v/>
      </c>
      <c r="M689" s="89" t="s">
        <v>2234</v>
      </c>
    </row>
    <row r="690" spans="1:13" ht="12" customHeight="1" x14ac:dyDescent="0.3">
      <c r="A690" s="9">
        <v>690</v>
      </c>
      <c r="B690" s="157"/>
      <c r="C690" s="157"/>
      <c r="D690" s="157"/>
      <c r="E690" s="158"/>
      <c r="F690" s="80"/>
      <c r="G690" s="80"/>
      <c r="H690" s="80"/>
      <c r="I690" s="80"/>
      <c r="J690" s="159"/>
      <c r="K690" s="89" t="s">
        <v>2237</v>
      </c>
      <c r="L690" s="159" t="str">
        <f t="shared" si="11"/>
        <v/>
      </c>
      <c r="M690" s="89" t="s">
        <v>2236</v>
      </c>
    </row>
    <row r="691" spans="1:13" ht="12" customHeight="1" x14ac:dyDescent="0.3">
      <c r="A691" s="9">
        <v>691</v>
      </c>
      <c r="B691" s="157"/>
      <c r="C691" s="157"/>
      <c r="D691" s="157"/>
      <c r="E691" s="158"/>
      <c r="F691" s="80"/>
      <c r="G691" s="80"/>
      <c r="H691" s="80"/>
      <c r="I691" s="80"/>
      <c r="J691" s="159"/>
      <c r="K691" s="89" t="s">
        <v>2239</v>
      </c>
      <c r="L691" s="159" t="str">
        <f t="shared" si="11"/>
        <v/>
      </c>
      <c r="M691" s="89" t="s">
        <v>2238</v>
      </c>
    </row>
    <row r="692" spans="1:13" ht="12" customHeight="1" x14ac:dyDescent="0.3">
      <c r="A692" s="9">
        <v>692</v>
      </c>
      <c r="B692" s="157"/>
      <c r="C692" s="157"/>
      <c r="D692" s="157"/>
      <c r="E692" s="158"/>
      <c r="F692" s="80"/>
      <c r="G692" s="80"/>
      <c r="H692" s="80"/>
      <c r="I692" s="80"/>
      <c r="J692" s="159"/>
      <c r="K692" s="89" t="s">
        <v>2241</v>
      </c>
      <c r="L692" s="159" t="str">
        <f t="shared" si="11"/>
        <v/>
      </c>
      <c r="M692" s="89" t="s">
        <v>2240</v>
      </c>
    </row>
    <row r="693" spans="1:13" ht="12" customHeight="1" x14ac:dyDescent="0.3">
      <c r="A693" s="9">
        <v>693</v>
      </c>
      <c r="B693" s="157"/>
      <c r="C693" s="157"/>
      <c r="D693" s="157"/>
      <c r="E693" s="158"/>
      <c r="F693" s="80"/>
      <c r="G693" s="80"/>
      <c r="H693" s="80"/>
      <c r="I693" s="80"/>
      <c r="J693" s="159"/>
      <c r="K693" s="89" t="s">
        <v>2243</v>
      </c>
      <c r="L693" s="159" t="str">
        <f t="shared" si="11"/>
        <v/>
      </c>
      <c r="M693" s="89" t="s">
        <v>2242</v>
      </c>
    </row>
    <row r="694" spans="1:13" ht="12" customHeight="1" x14ac:dyDescent="0.3">
      <c r="A694" s="9">
        <v>694</v>
      </c>
      <c r="B694" s="157"/>
      <c r="C694" s="157"/>
      <c r="D694" s="157"/>
      <c r="E694" s="158"/>
      <c r="F694" s="80"/>
      <c r="G694" s="80"/>
      <c r="H694" s="80"/>
      <c r="I694" s="80"/>
      <c r="J694" s="159"/>
      <c r="K694" s="89" t="s">
        <v>2245</v>
      </c>
      <c r="L694" s="159" t="str">
        <f t="shared" si="11"/>
        <v/>
      </c>
      <c r="M694" s="89" t="s">
        <v>2244</v>
      </c>
    </row>
    <row r="695" spans="1:13" ht="12" customHeight="1" x14ac:dyDescent="0.3">
      <c r="A695" s="9">
        <v>695</v>
      </c>
      <c r="B695" s="157"/>
      <c r="C695" s="157"/>
      <c r="D695" s="157"/>
      <c r="E695" s="158"/>
      <c r="F695" s="80"/>
      <c r="G695" s="80"/>
      <c r="H695" s="80"/>
      <c r="I695" s="80"/>
      <c r="J695" s="159"/>
      <c r="K695" s="89" t="s">
        <v>2247</v>
      </c>
      <c r="L695" s="159" t="str">
        <f t="shared" si="11"/>
        <v/>
      </c>
      <c r="M695" s="89" t="s">
        <v>2246</v>
      </c>
    </row>
    <row r="696" spans="1:13" ht="12" customHeight="1" x14ac:dyDescent="0.3">
      <c r="A696" s="9">
        <v>696</v>
      </c>
      <c r="B696" s="157"/>
      <c r="C696" s="157"/>
      <c r="D696" s="157"/>
      <c r="E696" s="158"/>
      <c r="F696" s="80"/>
      <c r="G696" s="80"/>
      <c r="H696" s="80"/>
      <c r="I696" s="80"/>
      <c r="J696" s="159"/>
      <c r="K696" s="89" t="s">
        <v>2249</v>
      </c>
      <c r="L696" s="159" t="str">
        <f t="shared" si="11"/>
        <v/>
      </c>
      <c r="M696" s="89" t="s">
        <v>2248</v>
      </c>
    </row>
    <row r="697" spans="1:13" ht="12" customHeight="1" x14ac:dyDescent="0.3">
      <c r="A697" s="9">
        <v>697</v>
      </c>
      <c r="B697" s="157"/>
      <c r="C697" s="157"/>
      <c r="D697" s="157"/>
      <c r="E697" s="158"/>
      <c r="F697" s="80"/>
      <c r="G697" s="80"/>
      <c r="H697" s="80"/>
      <c r="I697" s="80"/>
      <c r="J697" s="159"/>
      <c r="K697" s="89" t="s">
        <v>2251</v>
      </c>
      <c r="L697" s="159" t="str">
        <f t="shared" si="11"/>
        <v/>
      </c>
      <c r="M697" s="89" t="s">
        <v>2250</v>
      </c>
    </row>
    <row r="698" spans="1:13" ht="12" customHeight="1" x14ac:dyDescent="0.3">
      <c r="A698" s="9">
        <v>698</v>
      </c>
      <c r="B698" s="157"/>
      <c r="C698" s="157"/>
      <c r="D698" s="157"/>
      <c r="E698" s="158"/>
      <c r="F698" s="80"/>
      <c r="G698" s="80"/>
      <c r="H698" s="80"/>
      <c r="I698" s="80"/>
      <c r="J698" s="159"/>
      <c r="K698" s="89" t="s">
        <v>2253</v>
      </c>
      <c r="L698" s="159" t="str">
        <f t="shared" si="11"/>
        <v/>
      </c>
      <c r="M698" s="89" t="s">
        <v>2252</v>
      </c>
    </row>
    <row r="699" spans="1:13" ht="12" customHeight="1" x14ac:dyDescent="0.3">
      <c r="A699" s="9">
        <v>699</v>
      </c>
      <c r="B699" s="157"/>
      <c r="C699" s="157"/>
      <c r="D699" s="157"/>
      <c r="E699" s="158"/>
      <c r="F699" s="80"/>
      <c r="G699" s="80"/>
      <c r="H699" s="80"/>
      <c r="I699" s="80"/>
      <c r="J699" s="159"/>
      <c r="K699" s="89" t="s">
        <v>2255</v>
      </c>
      <c r="L699" s="159" t="str">
        <f t="shared" si="11"/>
        <v/>
      </c>
      <c r="M699" s="89" t="s">
        <v>2254</v>
      </c>
    </row>
    <row r="700" spans="1:13" ht="12" customHeight="1" x14ac:dyDescent="0.3">
      <c r="A700" s="9">
        <v>700</v>
      </c>
      <c r="B700" s="157"/>
      <c r="C700" s="157"/>
      <c r="D700" s="157"/>
      <c r="E700" s="158"/>
      <c r="F700" s="80"/>
      <c r="G700" s="80"/>
      <c r="H700" s="80"/>
      <c r="I700" s="80"/>
      <c r="J700" s="159"/>
      <c r="K700" s="89" t="s">
        <v>2257</v>
      </c>
      <c r="L700" s="159" t="str">
        <f t="shared" si="11"/>
        <v/>
      </c>
      <c r="M700" s="89" t="s">
        <v>2256</v>
      </c>
    </row>
    <row r="701" spans="1:13" ht="12" customHeight="1" x14ac:dyDescent="0.3">
      <c r="A701" s="9">
        <v>701</v>
      </c>
      <c r="B701" s="157"/>
      <c r="C701" s="157"/>
      <c r="D701" s="157"/>
      <c r="E701" s="158"/>
      <c r="F701" s="80"/>
      <c r="G701" s="80"/>
      <c r="H701" s="80"/>
      <c r="I701" s="80"/>
      <c r="J701" s="159"/>
      <c r="K701" s="89" t="s">
        <v>2259</v>
      </c>
      <c r="L701" s="159" t="str">
        <f t="shared" si="11"/>
        <v/>
      </c>
      <c r="M701" s="89" t="s">
        <v>2258</v>
      </c>
    </row>
    <row r="702" spans="1:13" ht="12" customHeight="1" x14ac:dyDescent="0.3">
      <c r="A702" s="9">
        <v>702</v>
      </c>
      <c r="B702" s="157"/>
      <c r="C702" s="157"/>
      <c r="D702" s="157"/>
      <c r="E702" s="158"/>
      <c r="F702" s="80"/>
      <c r="G702" s="80"/>
      <c r="H702" s="80"/>
      <c r="I702" s="80"/>
      <c r="J702" s="159"/>
      <c r="K702" s="89" t="s">
        <v>2261</v>
      </c>
      <c r="L702" s="159" t="str">
        <f t="shared" si="11"/>
        <v/>
      </c>
      <c r="M702" s="89" t="s">
        <v>2260</v>
      </c>
    </row>
    <row r="703" spans="1:13" ht="12" customHeight="1" x14ac:dyDescent="0.3">
      <c r="A703" s="9">
        <v>703</v>
      </c>
      <c r="B703" s="157"/>
      <c r="C703" s="157"/>
      <c r="D703" s="157"/>
      <c r="E703" s="158"/>
      <c r="F703" s="80"/>
      <c r="G703" s="80"/>
      <c r="H703" s="80"/>
      <c r="I703" s="80"/>
      <c r="J703" s="159"/>
      <c r="K703" s="89" t="s">
        <v>2263</v>
      </c>
      <c r="L703" s="159" t="str">
        <f t="shared" si="11"/>
        <v/>
      </c>
      <c r="M703" s="89" t="s">
        <v>2262</v>
      </c>
    </row>
    <row r="704" spans="1:13" ht="12" customHeight="1" x14ac:dyDescent="0.3">
      <c r="A704" s="9">
        <v>704</v>
      </c>
      <c r="B704" s="157"/>
      <c r="C704" s="157"/>
      <c r="D704" s="157"/>
      <c r="E704" s="158"/>
      <c r="F704" s="80"/>
      <c r="G704" s="80"/>
      <c r="H704" s="80"/>
      <c r="I704" s="80"/>
      <c r="J704" s="159"/>
      <c r="K704" s="89" t="s">
        <v>2265</v>
      </c>
      <c r="L704" s="159" t="str">
        <f t="shared" si="11"/>
        <v/>
      </c>
      <c r="M704" s="89" t="s">
        <v>2264</v>
      </c>
    </row>
    <row r="705" spans="1:13" ht="12" customHeight="1" x14ac:dyDescent="0.3">
      <c r="A705" s="9">
        <v>705</v>
      </c>
      <c r="B705" s="157"/>
      <c r="C705" s="157"/>
      <c r="D705" s="157"/>
      <c r="E705" s="158"/>
      <c r="F705" s="80"/>
      <c r="G705" s="80"/>
      <c r="H705" s="80"/>
      <c r="I705" s="80"/>
      <c r="J705" s="159"/>
      <c r="K705" s="89" t="s">
        <v>2267</v>
      </c>
      <c r="L705" s="159" t="str">
        <f t="shared" si="11"/>
        <v/>
      </c>
      <c r="M705" s="89" t="s">
        <v>2266</v>
      </c>
    </row>
    <row r="706" spans="1:13" ht="12" customHeight="1" x14ac:dyDescent="0.3">
      <c r="A706" s="9">
        <v>706</v>
      </c>
      <c r="B706" s="157"/>
      <c r="C706" s="157"/>
      <c r="D706" s="157"/>
      <c r="E706" s="158"/>
      <c r="F706" s="80"/>
      <c r="G706" s="80"/>
      <c r="H706" s="80"/>
      <c r="I706" s="80"/>
      <c r="J706" s="159"/>
      <c r="K706" s="89" t="s">
        <v>2269</v>
      </c>
      <c r="L706" s="159" t="str">
        <f t="shared" si="11"/>
        <v/>
      </c>
      <c r="M706" s="89" t="s">
        <v>2268</v>
      </c>
    </row>
    <row r="707" spans="1:13" ht="12" customHeight="1" x14ac:dyDescent="0.3">
      <c r="A707" s="9">
        <v>707</v>
      </c>
      <c r="B707" s="157"/>
      <c r="C707" s="157"/>
      <c r="D707" s="157"/>
      <c r="E707" s="158"/>
      <c r="F707" s="80"/>
      <c r="G707" s="80"/>
      <c r="H707" s="80"/>
      <c r="I707" s="80"/>
      <c r="J707" s="159"/>
      <c r="K707" s="89" t="s">
        <v>2271</v>
      </c>
      <c r="L707" s="159" t="str">
        <f t="shared" si="11"/>
        <v/>
      </c>
      <c r="M707" s="89" t="s">
        <v>2270</v>
      </c>
    </row>
    <row r="708" spans="1:13" ht="12" customHeight="1" x14ac:dyDescent="0.3">
      <c r="A708" s="9">
        <v>708</v>
      </c>
      <c r="B708" s="157"/>
      <c r="C708" s="157"/>
      <c r="D708" s="157"/>
      <c r="E708" s="158"/>
      <c r="F708" s="80"/>
      <c r="G708" s="80"/>
      <c r="H708" s="80"/>
      <c r="I708" s="80"/>
      <c r="J708" s="159"/>
      <c r="K708" s="89" t="s">
        <v>2273</v>
      </c>
      <c r="L708" s="159" t="str">
        <f t="shared" si="11"/>
        <v/>
      </c>
      <c r="M708" s="89" t="s">
        <v>2272</v>
      </c>
    </row>
    <row r="709" spans="1:13" ht="12" customHeight="1" x14ac:dyDescent="0.3">
      <c r="A709" s="9">
        <v>709</v>
      </c>
      <c r="B709" s="157"/>
      <c r="C709" s="157"/>
      <c r="D709" s="157"/>
      <c r="E709" s="158"/>
      <c r="F709" s="80"/>
      <c r="G709" s="80"/>
      <c r="H709" s="80"/>
      <c r="I709" s="80"/>
      <c r="J709" s="159"/>
      <c r="K709" s="89" t="s">
        <v>2275</v>
      </c>
      <c r="L709" s="159" t="str">
        <f t="shared" si="11"/>
        <v/>
      </c>
      <c r="M709" s="89" t="s">
        <v>2274</v>
      </c>
    </row>
    <row r="710" spans="1:13" ht="12" customHeight="1" x14ac:dyDescent="0.3">
      <c r="A710" s="9">
        <v>710</v>
      </c>
      <c r="B710" s="157"/>
      <c r="C710" s="157"/>
      <c r="D710" s="157"/>
      <c r="E710" s="158"/>
      <c r="F710" s="80"/>
      <c r="G710" s="80"/>
      <c r="H710" s="80"/>
      <c r="I710" s="80"/>
      <c r="J710" s="159"/>
      <c r="K710" s="89" t="s">
        <v>2277</v>
      </c>
      <c r="L710" s="159" t="str">
        <f t="shared" si="11"/>
        <v/>
      </c>
      <c r="M710" s="89" t="s">
        <v>2276</v>
      </c>
    </row>
    <row r="711" spans="1:13" ht="12" customHeight="1" x14ac:dyDescent="0.3">
      <c r="A711" s="9">
        <v>711</v>
      </c>
      <c r="B711" s="157"/>
      <c r="C711" s="157"/>
      <c r="D711" s="157"/>
      <c r="E711" s="158"/>
      <c r="F711" s="80"/>
      <c r="G711" s="80"/>
      <c r="H711" s="80"/>
      <c r="I711" s="80"/>
      <c r="J711" s="159"/>
      <c r="K711" s="89" t="s">
        <v>2279</v>
      </c>
      <c r="L711" s="159" t="str">
        <f t="shared" si="11"/>
        <v/>
      </c>
      <c r="M711" s="89" t="s">
        <v>2278</v>
      </c>
    </row>
    <row r="712" spans="1:13" ht="12" customHeight="1" x14ac:dyDescent="0.3">
      <c r="A712" s="9">
        <v>712</v>
      </c>
      <c r="B712" s="157"/>
      <c r="C712" s="157"/>
      <c r="D712" s="157"/>
      <c r="E712" s="158"/>
      <c r="F712" s="80"/>
      <c r="G712" s="80"/>
      <c r="H712" s="80"/>
      <c r="I712" s="80"/>
      <c r="J712" s="159"/>
      <c r="K712" s="89" t="s">
        <v>2281</v>
      </c>
      <c r="L712" s="159" t="str">
        <f t="shared" si="11"/>
        <v/>
      </c>
      <c r="M712" s="89" t="s">
        <v>2280</v>
      </c>
    </row>
    <row r="713" spans="1:13" ht="12" customHeight="1" x14ac:dyDescent="0.3">
      <c r="A713" s="9">
        <v>713</v>
      </c>
      <c r="B713" s="157"/>
      <c r="C713" s="157"/>
      <c r="D713" s="157"/>
      <c r="E713" s="158"/>
      <c r="F713" s="80"/>
      <c r="G713" s="80"/>
      <c r="H713" s="80"/>
      <c r="I713" s="80"/>
      <c r="J713" s="159"/>
      <c r="K713" s="89" t="s">
        <v>2283</v>
      </c>
      <c r="L713" s="159" t="str">
        <f t="shared" si="11"/>
        <v/>
      </c>
      <c r="M713" s="89" t="s">
        <v>2282</v>
      </c>
    </row>
    <row r="714" spans="1:13" ht="12" customHeight="1" x14ac:dyDescent="0.3">
      <c r="A714" s="9">
        <v>714</v>
      </c>
      <c r="B714" s="157"/>
      <c r="C714" s="157"/>
      <c r="D714" s="157"/>
      <c r="E714" s="158"/>
      <c r="F714" s="80"/>
      <c r="G714" s="80"/>
      <c r="H714" s="80"/>
      <c r="I714" s="80"/>
      <c r="J714" s="159"/>
      <c r="K714" s="89" t="s">
        <v>2285</v>
      </c>
      <c r="L714" s="159" t="str">
        <f t="shared" si="11"/>
        <v/>
      </c>
      <c r="M714" s="89" t="s">
        <v>2284</v>
      </c>
    </row>
    <row r="715" spans="1:13" ht="12" customHeight="1" x14ac:dyDescent="0.3">
      <c r="A715" s="9">
        <v>715</v>
      </c>
      <c r="B715" s="157"/>
      <c r="C715" s="157"/>
      <c r="D715" s="157"/>
      <c r="E715" s="158"/>
      <c r="F715" s="80"/>
      <c r="G715" s="80"/>
      <c r="H715" s="80"/>
      <c r="I715" s="80"/>
      <c r="J715" s="159"/>
      <c r="K715" s="89" t="s">
        <v>2287</v>
      </c>
      <c r="L715" s="159" t="str">
        <f t="shared" si="11"/>
        <v/>
      </c>
      <c r="M715" s="89" t="s">
        <v>2286</v>
      </c>
    </row>
    <row r="716" spans="1:13" ht="12" customHeight="1" x14ac:dyDescent="0.3">
      <c r="A716" s="9">
        <v>716</v>
      </c>
      <c r="B716" s="157"/>
      <c r="C716" s="157"/>
      <c r="D716" s="157"/>
      <c r="E716" s="158"/>
      <c r="F716" s="80"/>
      <c r="G716" s="80"/>
      <c r="H716" s="80"/>
      <c r="I716" s="80"/>
      <c r="J716" s="159"/>
      <c r="K716" s="89" t="s">
        <v>2289</v>
      </c>
      <c r="L716" s="159" t="str">
        <f t="shared" si="11"/>
        <v/>
      </c>
      <c r="M716" s="89" t="s">
        <v>2288</v>
      </c>
    </row>
    <row r="717" spans="1:13" ht="12" customHeight="1" x14ac:dyDescent="0.3">
      <c r="A717" s="9">
        <v>717</v>
      </c>
      <c r="B717" s="157"/>
      <c r="C717" s="157"/>
      <c r="D717" s="157"/>
      <c r="E717" s="158"/>
      <c r="F717" s="80"/>
      <c r="G717" s="80"/>
      <c r="H717" s="80"/>
      <c r="I717" s="80"/>
      <c r="J717" s="159"/>
      <c r="K717" s="89" t="s">
        <v>2291</v>
      </c>
      <c r="L717" s="159" t="str">
        <f t="shared" si="11"/>
        <v/>
      </c>
      <c r="M717" s="89" t="s">
        <v>2290</v>
      </c>
    </row>
    <row r="718" spans="1:13" ht="12" customHeight="1" x14ac:dyDescent="0.3">
      <c r="A718" s="9">
        <v>718</v>
      </c>
      <c r="B718" s="157"/>
      <c r="C718" s="157"/>
      <c r="D718" s="157"/>
      <c r="E718" s="158"/>
      <c r="F718" s="80"/>
      <c r="G718" s="80"/>
      <c r="H718" s="80"/>
      <c r="I718" s="80"/>
      <c r="J718" s="159"/>
      <c r="K718" s="89" t="s">
        <v>2293</v>
      </c>
      <c r="L718" s="159" t="str">
        <f t="shared" si="11"/>
        <v/>
      </c>
      <c r="M718" s="89" t="s">
        <v>2292</v>
      </c>
    </row>
    <row r="719" spans="1:13" ht="12" customHeight="1" x14ac:dyDescent="0.3">
      <c r="A719" s="9">
        <v>719</v>
      </c>
      <c r="B719" s="157"/>
      <c r="C719" s="157"/>
      <c r="D719" s="157"/>
      <c r="E719" s="158"/>
      <c r="F719" s="80"/>
      <c r="G719" s="80"/>
      <c r="H719" s="80"/>
      <c r="I719" s="80"/>
      <c r="J719" s="159"/>
      <c r="K719" s="89" t="s">
        <v>2295</v>
      </c>
      <c r="L719" s="159" t="str">
        <f t="shared" si="11"/>
        <v/>
      </c>
      <c r="M719" s="89" t="s">
        <v>2294</v>
      </c>
    </row>
    <row r="720" spans="1:13" ht="12" customHeight="1" x14ac:dyDescent="0.3">
      <c r="A720" s="9">
        <v>720</v>
      </c>
      <c r="B720" s="157"/>
      <c r="C720" s="157"/>
      <c r="D720" s="157"/>
      <c r="E720" s="158"/>
      <c r="F720" s="80"/>
      <c r="G720" s="80"/>
      <c r="H720" s="80"/>
      <c r="I720" s="80"/>
      <c r="J720" s="159"/>
      <c r="K720" s="89" t="s">
        <v>2297</v>
      </c>
      <c r="L720" s="159" t="str">
        <f t="shared" si="11"/>
        <v/>
      </c>
      <c r="M720" s="89" t="s">
        <v>2296</v>
      </c>
    </row>
    <row r="721" spans="1:13" ht="12" customHeight="1" x14ac:dyDescent="0.3">
      <c r="A721" s="9">
        <v>721</v>
      </c>
      <c r="B721" s="157"/>
      <c r="C721" s="157"/>
      <c r="D721" s="157"/>
      <c r="E721" s="158"/>
      <c r="F721" s="80"/>
      <c r="G721" s="80"/>
      <c r="H721" s="80"/>
      <c r="I721" s="80"/>
      <c r="J721" s="159"/>
      <c r="K721" s="89" t="s">
        <v>2299</v>
      </c>
      <c r="L721" s="159" t="str">
        <f t="shared" si="11"/>
        <v/>
      </c>
      <c r="M721" s="89" t="s">
        <v>2298</v>
      </c>
    </row>
    <row r="722" spans="1:13" ht="12" customHeight="1" x14ac:dyDescent="0.3">
      <c r="A722" s="9">
        <v>722</v>
      </c>
      <c r="B722" s="157"/>
      <c r="C722" s="157"/>
      <c r="D722" s="157"/>
      <c r="E722" s="158"/>
      <c r="F722" s="80"/>
      <c r="G722" s="80"/>
      <c r="H722" s="80"/>
      <c r="I722" s="80"/>
      <c r="J722" s="159"/>
      <c r="K722" s="89" t="s">
        <v>2301</v>
      </c>
      <c r="L722" s="159" t="str">
        <f t="shared" si="11"/>
        <v/>
      </c>
      <c r="M722" s="89" t="s">
        <v>2300</v>
      </c>
    </row>
    <row r="723" spans="1:13" ht="12" customHeight="1" x14ac:dyDescent="0.3">
      <c r="A723" s="9">
        <v>723</v>
      </c>
      <c r="B723" s="157"/>
      <c r="C723" s="157"/>
      <c r="D723" s="157"/>
      <c r="E723" s="158"/>
      <c r="F723" s="80"/>
      <c r="G723" s="80"/>
      <c r="H723" s="80"/>
      <c r="I723" s="80"/>
      <c r="J723" s="159"/>
      <c r="K723" s="89" t="s">
        <v>2303</v>
      </c>
      <c r="L723" s="159" t="str">
        <f t="shared" si="11"/>
        <v/>
      </c>
      <c r="M723" s="89" t="s">
        <v>2302</v>
      </c>
    </row>
    <row r="724" spans="1:13" ht="12" customHeight="1" x14ac:dyDescent="0.3">
      <c r="A724" s="9">
        <v>724</v>
      </c>
      <c r="B724" s="157"/>
      <c r="C724" s="157"/>
      <c r="D724" s="157"/>
      <c r="E724" s="158"/>
      <c r="F724" s="80"/>
      <c r="G724" s="80"/>
      <c r="H724" s="80"/>
      <c r="I724" s="80"/>
      <c r="J724" s="159"/>
      <c r="K724" s="89" t="s">
        <v>2305</v>
      </c>
      <c r="L724" s="159" t="str">
        <f t="shared" si="11"/>
        <v/>
      </c>
      <c r="M724" s="89" t="s">
        <v>2304</v>
      </c>
    </row>
    <row r="725" spans="1:13" ht="12" customHeight="1" x14ac:dyDescent="0.3">
      <c r="A725" s="9">
        <v>725</v>
      </c>
      <c r="B725" s="157"/>
      <c r="C725" s="157"/>
      <c r="D725" s="157"/>
      <c r="E725" s="158"/>
      <c r="F725" s="80"/>
      <c r="G725" s="80"/>
      <c r="H725" s="80"/>
      <c r="I725" s="80"/>
      <c r="J725" s="159"/>
      <c r="K725" s="89" t="s">
        <v>2307</v>
      </c>
      <c r="L725" s="159" t="str">
        <f t="shared" si="11"/>
        <v/>
      </c>
      <c r="M725" s="89" t="s">
        <v>2306</v>
      </c>
    </row>
    <row r="726" spans="1:13" ht="12" customHeight="1" x14ac:dyDescent="0.3">
      <c r="A726" s="9">
        <v>726</v>
      </c>
      <c r="B726" s="157"/>
      <c r="C726" s="157"/>
      <c r="D726" s="157"/>
      <c r="E726" s="158"/>
      <c r="F726" s="80"/>
      <c r="G726" s="80"/>
      <c r="H726" s="80"/>
      <c r="I726" s="80"/>
      <c r="J726" s="159"/>
      <c r="K726" s="89" t="s">
        <v>2309</v>
      </c>
      <c r="L726" s="159" t="str">
        <f t="shared" si="11"/>
        <v/>
      </c>
      <c r="M726" s="89" t="s">
        <v>2308</v>
      </c>
    </row>
    <row r="727" spans="1:13" ht="12" customHeight="1" x14ac:dyDescent="0.3">
      <c r="A727" s="9">
        <v>727</v>
      </c>
      <c r="B727" s="157"/>
      <c r="C727" s="157"/>
      <c r="D727" s="157"/>
      <c r="E727" s="158"/>
      <c r="F727" s="80"/>
      <c r="G727" s="80"/>
      <c r="H727" s="80"/>
      <c r="I727" s="80"/>
      <c r="J727" s="159"/>
      <c r="K727" s="89" t="s">
        <v>2311</v>
      </c>
      <c r="L727" s="159" t="str">
        <f t="shared" si="11"/>
        <v/>
      </c>
      <c r="M727" s="89" t="s">
        <v>2310</v>
      </c>
    </row>
    <row r="728" spans="1:13" ht="12" customHeight="1" x14ac:dyDescent="0.3">
      <c r="A728" s="9">
        <v>728</v>
      </c>
      <c r="B728" s="157"/>
      <c r="C728" s="157"/>
      <c r="D728" s="157"/>
      <c r="E728" s="158"/>
      <c r="F728" s="80"/>
      <c r="G728" s="80"/>
      <c r="H728" s="80"/>
      <c r="I728" s="80"/>
      <c r="J728" s="159"/>
      <c r="K728" s="89" t="s">
        <v>2313</v>
      </c>
      <c r="L728" s="159" t="str">
        <f t="shared" si="11"/>
        <v/>
      </c>
      <c r="M728" s="89" t="s">
        <v>2312</v>
      </c>
    </row>
    <row r="729" spans="1:13" ht="12" customHeight="1" x14ac:dyDescent="0.3">
      <c r="A729" s="9">
        <v>729</v>
      </c>
      <c r="B729" s="157"/>
      <c r="C729" s="157"/>
      <c r="D729" s="157"/>
      <c r="E729" s="158"/>
      <c r="F729" s="80"/>
      <c r="G729" s="80"/>
      <c r="H729" s="80"/>
      <c r="I729" s="80"/>
      <c r="J729" s="159"/>
      <c r="K729" s="89" t="s">
        <v>2315</v>
      </c>
      <c r="L729" s="159" t="str">
        <f t="shared" si="11"/>
        <v/>
      </c>
      <c r="M729" s="89" t="s">
        <v>2314</v>
      </c>
    </row>
    <row r="730" spans="1:13" ht="12" customHeight="1" x14ac:dyDescent="0.3">
      <c r="A730" s="9">
        <v>730</v>
      </c>
      <c r="B730" s="157"/>
      <c r="C730" s="157"/>
      <c r="D730" s="157"/>
      <c r="E730" s="158"/>
      <c r="F730" s="80"/>
      <c r="G730" s="80"/>
      <c r="H730" s="80"/>
      <c r="I730" s="80"/>
      <c r="J730" s="159"/>
      <c r="K730" s="89" t="s">
        <v>2317</v>
      </c>
      <c r="L730" s="159" t="str">
        <f t="shared" si="11"/>
        <v/>
      </c>
      <c r="M730" s="89" t="s">
        <v>2316</v>
      </c>
    </row>
    <row r="731" spans="1:13" ht="12" customHeight="1" x14ac:dyDescent="0.3">
      <c r="A731" s="9">
        <v>731</v>
      </c>
      <c r="B731" s="157"/>
      <c r="C731" s="157"/>
      <c r="D731" s="157"/>
      <c r="E731" s="158"/>
      <c r="F731" s="80"/>
      <c r="G731" s="80"/>
      <c r="H731" s="80"/>
      <c r="I731" s="80"/>
      <c r="J731" s="159"/>
      <c r="K731" s="89" t="s">
        <v>2319</v>
      </c>
      <c r="L731" s="159" t="str">
        <f t="shared" si="11"/>
        <v/>
      </c>
      <c r="M731" s="89" t="s">
        <v>2318</v>
      </c>
    </row>
    <row r="732" spans="1:13" ht="12" customHeight="1" x14ac:dyDescent="0.3">
      <c r="A732" s="9">
        <v>732</v>
      </c>
      <c r="B732" s="157"/>
      <c r="C732" s="157"/>
      <c r="D732" s="157"/>
      <c r="E732" s="158"/>
      <c r="F732" s="80"/>
      <c r="G732" s="80"/>
      <c r="H732" s="80"/>
      <c r="I732" s="80"/>
      <c r="J732" s="159"/>
      <c r="K732" s="89" t="s">
        <v>2321</v>
      </c>
      <c r="L732" s="159" t="str">
        <f t="shared" si="11"/>
        <v/>
      </c>
      <c r="M732" s="89" t="s">
        <v>2320</v>
      </c>
    </row>
    <row r="733" spans="1:13" ht="12" customHeight="1" x14ac:dyDescent="0.3">
      <c r="A733" s="9">
        <v>733</v>
      </c>
      <c r="B733" s="157"/>
      <c r="C733" s="157"/>
      <c r="D733" s="157"/>
      <c r="E733" s="158"/>
      <c r="F733" s="80"/>
      <c r="G733" s="80"/>
      <c r="H733" s="80"/>
      <c r="I733" s="80"/>
      <c r="J733" s="159"/>
      <c r="K733" s="89" t="s">
        <v>2323</v>
      </c>
      <c r="L733" s="159" t="str">
        <f t="shared" si="11"/>
        <v/>
      </c>
      <c r="M733" s="89" t="s">
        <v>2322</v>
      </c>
    </row>
    <row r="734" spans="1:13" ht="12" customHeight="1" x14ac:dyDescent="0.3">
      <c r="A734" s="9">
        <v>734</v>
      </c>
      <c r="B734" s="157"/>
      <c r="C734" s="157"/>
      <c r="D734" s="157"/>
      <c r="E734" s="158"/>
      <c r="F734" s="80"/>
      <c r="G734" s="80"/>
      <c r="H734" s="80"/>
      <c r="I734" s="80"/>
      <c r="J734" s="159"/>
      <c r="K734" s="89" t="s">
        <v>2325</v>
      </c>
      <c r="L734" s="159" t="str">
        <f t="shared" si="11"/>
        <v/>
      </c>
      <c r="M734" s="89" t="s">
        <v>2324</v>
      </c>
    </row>
    <row r="735" spans="1:13" ht="12" customHeight="1" x14ac:dyDescent="0.3">
      <c r="A735" s="9">
        <v>735</v>
      </c>
      <c r="B735" s="157"/>
      <c r="C735" s="157"/>
      <c r="D735" s="157"/>
      <c r="E735" s="158"/>
      <c r="F735" s="80"/>
      <c r="G735" s="80"/>
      <c r="H735" s="80"/>
      <c r="I735" s="80"/>
      <c r="J735" s="159"/>
      <c r="K735" s="89" t="s">
        <v>2327</v>
      </c>
      <c r="L735" s="159" t="str">
        <f t="shared" si="11"/>
        <v/>
      </c>
      <c r="M735" s="89" t="s">
        <v>2326</v>
      </c>
    </row>
    <row r="736" spans="1:13" ht="12" customHeight="1" x14ac:dyDescent="0.3">
      <c r="A736" s="9">
        <v>736</v>
      </c>
      <c r="B736" s="157"/>
      <c r="C736" s="157"/>
      <c r="D736" s="157"/>
      <c r="E736" s="158"/>
      <c r="F736" s="80"/>
      <c r="G736" s="80"/>
      <c r="H736" s="80"/>
      <c r="I736" s="80"/>
      <c r="J736" s="159"/>
      <c r="K736" s="89" t="s">
        <v>2329</v>
      </c>
      <c r="L736" s="159" t="str">
        <f t="shared" si="11"/>
        <v/>
      </c>
      <c r="M736" s="89" t="s">
        <v>2328</v>
      </c>
    </row>
    <row r="737" spans="1:13" ht="12" customHeight="1" x14ac:dyDescent="0.3">
      <c r="A737" s="9">
        <v>737</v>
      </c>
      <c r="B737" s="157"/>
      <c r="C737" s="157"/>
      <c r="D737" s="157"/>
      <c r="E737" s="158"/>
      <c r="F737" s="80"/>
      <c r="G737" s="80"/>
      <c r="H737" s="80"/>
      <c r="I737" s="80"/>
      <c r="J737" s="159"/>
      <c r="K737" s="89" t="s">
        <v>2331</v>
      </c>
      <c r="L737" s="159" t="str">
        <f t="shared" ref="L737:L800" si="12">B737&amp;C737&amp;D737&amp;E737&amp;F737&amp;G737&amp;H737&amp;I737</f>
        <v/>
      </c>
      <c r="M737" s="89" t="s">
        <v>2330</v>
      </c>
    </row>
    <row r="738" spans="1:13" ht="12" customHeight="1" x14ac:dyDescent="0.3">
      <c r="A738" s="9">
        <v>738</v>
      </c>
      <c r="B738" s="157"/>
      <c r="C738" s="157"/>
      <c r="D738" s="157"/>
      <c r="E738" s="158"/>
      <c r="F738" s="80"/>
      <c r="G738" s="80"/>
      <c r="H738" s="80"/>
      <c r="I738" s="80"/>
      <c r="J738" s="159"/>
      <c r="K738" s="89" t="s">
        <v>2333</v>
      </c>
      <c r="L738" s="159" t="str">
        <f t="shared" si="12"/>
        <v/>
      </c>
      <c r="M738" s="89" t="s">
        <v>2332</v>
      </c>
    </row>
    <row r="739" spans="1:13" ht="12" customHeight="1" x14ac:dyDescent="0.3">
      <c r="A739" s="9">
        <v>739</v>
      </c>
      <c r="B739" s="157"/>
      <c r="C739" s="157"/>
      <c r="D739" s="157"/>
      <c r="E739" s="158"/>
      <c r="F739" s="80"/>
      <c r="G739" s="80"/>
      <c r="H739" s="80"/>
      <c r="I739" s="80"/>
      <c r="J739" s="159"/>
      <c r="K739" s="89" t="s">
        <v>2335</v>
      </c>
      <c r="L739" s="159" t="str">
        <f t="shared" si="12"/>
        <v/>
      </c>
      <c r="M739" s="89" t="s">
        <v>2334</v>
      </c>
    </row>
    <row r="740" spans="1:13" ht="12" customHeight="1" x14ac:dyDescent="0.3">
      <c r="A740" s="9">
        <v>740</v>
      </c>
      <c r="B740" s="157"/>
      <c r="C740" s="157"/>
      <c r="D740" s="157"/>
      <c r="E740" s="158"/>
      <c r="F740" s="80"/>
      <c r="G740" s="80"/>
      <c r="H740" s="80"/>
      <c r="I740" s="80"/>
      <c r="J740" s="159"/>
      <c r="K740" s="89" t="s">
        <v>2337</v>
      </c>
      <c r="L740" s="159" t="str">
        <f t="shared" si="12"/>
        <v/>
      </c>
      <c r="M740" s="89" t="s">
        <v>2336</v>
      </c>
    </row>
    <row r="741" spans="1:13" ht="12" customHeight="1" x14ac:dyDescent="0.3">
      <c r="A741" s="9">
        <v>741</v>
      </c>
      <c r="B741" s="157"/>
      <c r="C741" s="157"/>
      <c r="D741" s="157"/>
      <c r="E741" s="158"/>
      <c r="F741" s="80"/>
      <c r="G741" s="80"/>
      <c r="H741" s="80"/>
      <c r="I741" s="80"/>
      <c r="J741" s="159"/>
      <c r="K741" s="89" t="s">
        <v>2339</v>
      </c>
      <c r="L741" s="159" t="str">
        <f t="shared" si="12"/>
        <v/>
      </c>
      <c r="M741" s="89" t="s">
        <v>2338</v>
      </c>
    </row>
    <row r="742" spans="1:13" ht="12" customHeight="1" x14ac:dyDescent="0.3">
      <c r="A742" s="9">
        <v>742</v>
      </c>
      <c r="B742" s="157"/>
      <c r="C742" s="157"/>
      <c r="D742" s="157"/>
      <c r="E742" s="158"/>
      <c r="F742" s="80"/>
      <c r="G742" s="80"/>
      <c r="H742" s="80"/>
      <c r="I742" s="80"/>
      <c r="J742" s="159"/>
      <c r="K742" s="89" t="s">
        <v>2341</v>
      </c>
      <c r="L742" s="159" t="str">
        <f t="shared" si="12"/>
        <v/>
      </c>
      <c r="M742" s="89" t="s">
        <v>2340</v>
      </c>
    </row>
    <row r="743" spans="1:13" ht="12" customHeight="1" x14ac:dyDescent="0.3">
      <c r="A743" s="9">
        <v>743</v>
      </c>
      <c r="B743" s="157"/>
      <c r="C743" s="157"/>
      <c r="D743" s="157"/>
      <c r="E743" s="158"/>
      <c r="F743" s="80"/>
      <c r="G743" s="80"/>
      <c r="H743" s="80"/>
      <c r="I743" s="80"/>
      <c r="J743" s="159"/>
      <c r="K743" s="89" t="s">
        <v>2343</v>
      </c>
      <c r="L743" s="159" t="str">
        <f t="shared" si="12"/>
        <v/>
      </c>
      <c r="M743" s="89" t="s">
        <v>2342</v>
      </c>
    </row>
    <row r="744" spans="1:13" ht="12" customHeight="1" x14ac:dyDescent="0.3">
      <c r="A744" s="9">
        <v>744</v>
      </c>
      <c r="B744" s="157"/>
      <c r="C744" s="157"/>
      <c r="D744" s="157"/>
      <c r="E744" s="158"/>
      <c r="F744" s="80"/>
      <c r="G744" s="80"/>
      <c r="H744" s="80"/>
      <c r="I744" s="80"/>
      <c r="J744" s="159"/>
      <c r="K744" s="89" t="s">
        <v>2345</v>
      </c>
      <c r="L744" s="159" t="str">
        <f t="shared" si="12"/>
        <v/>
      </c>
      <c r="M744" s="89" t="s">
        <v>2344</v>
      </c>
    </row>
    <row r="745" spans="1:13" ht="12" customHeight="1" x14ac:dyDescent="0.3">
      <c r="A745" s="9">
        <v>745</v>
      </c>
      <c r="B745" s="157"/>
      <c r="C745" s="157"/>
      <c r="D745" s="157"/>
      <c r="E745" s="158"/>
      <c r="F745" s="80"/>
      <c r="G745" s="80"/>
      <c r="H745" s="80"/>
      <c r="I745" s="80"/>
      <c r="J745" s="159"/>
      <c r="K745" s="89" t="s">
        <v>2347</v>
      </c>
      <c r="L745" s="159" t="str">
        <f t="shared" si="12"/>
        <v/>
      </c>
      <c r="M745" s="89" t="s">
        <v>2346</v>
      </c>
    </row>
    <row r="746" spans="1:13" ht="12" customHeight="1" x14ac:dyDescent="0.3">
      <c r="A746" s="9">
        <v>746</v>
      </c>
      <c r="B746" s="157"/>
      <c r="C746" s="157"/>
      <c r="D746" s="157"/>
      <c r="E746" s="158"/>
      <c r="F746" s="80"/>
      <c r="G746" s="80"/>
      <c r="H746" s="80"/>
      <c r="I746" s="80"/>
      <c r="J746" s="159"/>
      <c r="K746" s="89" t="s">
        <v>2349</v>
      </c>
      <c r="L746" s="159" t="str">
        <f t="shared" si="12"/>
        <v/>
      </c>
      <c r="M746" s="89" t="s">
        <v>2348</v>
      </c>
    </row>
    <row r="747" spans="1:13" ht="12" customHeight="1" x14ac:dyDescent="0.3">
      <c r="A747" s="9">
        <v>747</v>
      </c>
      <c r="B747" s="157"/>
      <c r="C747" s="157"/>
      <c r="D747" s="157"/>
      <c r="E747" s="158"/>
      <c r="F747" s="80"/>
      <c r="G747" s="80"/>
      <c r="H747" s="80"/>
      <c r="I747" s="80"/>
      <c r="J747" s="159"/>
      <c r="K747" s="89" t="s">
        <v>2351</v>
      </c>
      <c r="L747" s="159" t="str">
        <f t="shared" si="12"/>
        <v/>
      </c>
      <c r="M747" s="89" t="s">
        <v>2350</v>
      </c>
    </row>
    <row r="748" spans="1:13" ht="12" customHeight="1" x14ac:dyDescent="0.3">
      <c r="A748" s="9">
        <v>748</v>
      </c>
      <c r="B748" s="157"/>
      <c r="C748" s="157"/>
      <c r="D748" s="157"/>
      <c r="E748" s="158"/>
      <c r="F748" s="80"/>
      <c r="G748" s="80"/>
      <c r="H748" s="80"/>
      <c r="I748" s="80"/>
      <c r="J748" s="159"/>
      <c r="K748" s="89" t="s">
        <v>2353</v>
      </c>
      <c r="L748" s="159" t="str">
        <f t="shared" si="12"/>
        <v/>
      </c>
      <c r="M748" s="89" t="s">
        <v>2352</v>
      </c>
    </row>
    <row r="749" spans="1:13" ht="12" customHeight="1" x14ac:dyDescent="0.3">
      <c r="A749" s="9">
        <v>749</v>
      </c>
      <c r="B749" s="157"/>
      <c r="C749" s="157"/>
      <c r="D749" s="157"/>
      <c r="E749" s="158"/>
      <c r="F749" s="80"/>
      <c r="G749" s="80"/>
      <c r="H749" s="80"/>
      <c r="I749" s="80"/>
      <c r="J749" s="159"/>
      <c r="K749" s="89" t="s">
        <v>2355</v>
      </c>
      <c r="L749" s="159" t="str">
        <f t="shared" si="12"/>
        <v/>
      </c>
      <c r="M749" s="89" t="s">
        <v>2354</v>
      </c>
    </row>
    <row r="750" spans="1:13" ht="12" customHeight="1" x14ac:dyDescent="0.3">
      <c r="A750" s="9">
        <v>750</v>
      </c>
      <c r="B750" s="157"/>
      <c r="C750" s="157"/>
      <c r="D750" s="157"/>
      <c r="E750" s="158"/>
      <c r="F750" s="80"/>
      <c r="G750" s="80"/>
      <c r="H750" s="80"/>
      <c r="I750" s="80"/>
      <c r="J750" s="159"/>
      <c r="K750" s="89" t="s">
        <v>2357</v>
      </c>
      <c r="L750" s="159" t="str">
        <f t="shared" si="12"/>
        <v/>
      </c>
      <c r="M750" s="89" t="s">
        <v>2356</v>
      </c>
    </row>
    <row r="751" spans="1:13" ht="12" customHeight="1" x14ac:dyDescent="0.3">
      <c r="A751" s="9">
        <v>751</v>
      </c>
      <c r="B751" s="157"/>
      <c r="C751" s="157"/>
      <c r="D751" s="157"/>
      <c r="E751" s="158"/>
      <c r="F751" s="80"/>
      <c r="G751" s="80"/>
      <c r="H751" s="80"/>
      <c r="I751" s="80"/>
      <c r="J751" s="159"/>
      <c r="K751" s="89" t="s">
        <v>2359</v>
      </c>
      <c r="L751" s="159" t="str">
        <f t="shared" si="12"/>
        <v/>
      </c>
      <c r="M751" s="89" t="s">
        <v>2358</v>
      </c>
    </row>
    <row r="752" spans="1:13" ht="12" customHeight="1" x14ac:dyDescent="0.3">
      <c r="A752" s="9">
        <v>752</v>
      </c>
      <c r="B752" s="157"/>
      <c r="C752" s="157"/>
      <c r="D752" s="157"/>
      <c r="E752" s="158"/>
      <c r="F752" s="80"/>
      <c r="G752" s="80"/>
      <c r="H752" s="80"/>
      <c r="I752" s="80"/>
      <c r="J752" s="159"/>
      <c r="K752" s="89" t="s">
        <v>2361</v>
      </c>
      <c r="L752" s="159" t="str">
        <f t="shared" si="12"/>
        <v/>
      </c>
      <c r="M752" s="89" t="s">
        <v>2360</v>
      </c>
    </row>
    <row r="753" spans="1:13" ht="12" customHeight="1" x14ac:dyDescent="0.3">
      <c r="A753" s="9">
        <v>753</v>
      </c>
      <c r="B753" s="157"/>
      <c r="C753" s="157"/>
      <c r="D753" s="157"/>
      <c r="E753" s="158"/>
      <c r="F753" s="80"/>
      <c r="G753" s="80"/>
      <c r="H753" s="80"/>
      <c r="I753" s="80"/>
      <c r="J753" s="159"/>
      <c r="K753" s="89" t="s">
        <v>2363</v>
      </c>
      <c r="L753" s="159" t="str">
        <f t="shared" si="12"/>
        <v/>
      </c>
      <c r="M753" s="89" t="s">
        <v>2362</v>
      </c>
    </row>
    <row r="754" spans="1:13" ht="12" customHeight="1" x14ac:dyDescent="0.3">
      <c r="A754" s="9">
        <v>754</v>
      </c>
      <c r="B754" s="157"/>
      <c r="C754" s="157"/>
      <c r="D754" s="157"/>
      <c r="E754" s="158"/>
      <c r="F754" s="80"/>
      <c r="G754" s="80"/>
      <c r="H754" s="80"/>
      <c r="I754" s="80"/>
      <c r="J754" s="159"/>
      <c r="K754" s="89" t="s">
        <v>2365</v>
      </c>
      <c r="L754" s="159" t="str">
        <f t="shared" si="12"/>
        <v/>
      </c>
      <c r="M754" s="89" t="s">
        <v>2364</v>
      </c>
    </row>
    <row r="755" spans="1:13" ht="12" customHeight="1" x14ac:dyDescent="0.3">
      <c r="A755" s="9">
        <v>755</v>
      </c>
      <c r="B755" s="157"/>
      <c r="C755" s="157"/>
      <c r="D755" s="157"/>
      <c r="E755" s="158"/>
      <c r="F755" s="80"/>
      <c r="G755" s="80"/>
      <c r="H755" s="80"/>
      <c r="I755" s="80"/>
      <c r="J755" s="159"/>
      <c r="K755" s="89" t="s">
        <v>2367</v>
      </c>
      <c r="L755" s="159" t="str">
        <f t="shared" si="12"/>
        <v/>
      </c>
      <c r="M755" s="89" t="s">
        <v>2366</v>
      </c>
    </row>
    <row r="756" spans="1:13" ht="12" customHeight="1" x14ac:dyDescent="0.3">
      <c r="A756" s="9">
        <v>756</v>
      </c>
      <c r="B756" s="157"/>
      <c r="C756" s="157"/>
      <c r="D756" s="157"/>
      <c r="E756" s="158"/>
      <c r="F756" s="80"/>
      <c r="G756" s="80"/>
      <c r="H756" s="80"/>
      <c r="I756" s="80"/>
      <c r="J756" s="159"/>
      <c r="K756" s="89" t="s">
        <v>2369</v>
      </c>
      <c r="L756" s="159" t="str">
        <f t="shared" si="12"/>
        <v/>
      </c>
      <c r="M756" s="89" t="s">
        <v>2368</v>
      </c>
    </row>
    <row r="757" spans="1:13" ht="12" customHeight="1" x14ac:dyDescent="0.3">
      <c r="A757" s="9">
        <v>757</v>
      </c>
      <c r="B757" s="157"/>
      <c r="C757" s="157"/>
      <c r="D757" s="157"/>
      <c r="E757" s="158"/>
      <c r="F757" s="80"/>
      <c r="G757" s="80"/>
      <c r="H757" s="80"/>
      <c r="I757" s="80"/>
      <c r="J757" s="159"/>
      <c r="K757" s="89" t="s">
        <v>2371</v>
      </c>
      <c r="L757" s="159" t="str">
        <f t="shared" si="12"/>
        <v/>
      </c>
      <c r="M757" s="89" t="s">
        <v>2370</v>
      </c>
    </row>
    <row r="758" spans="1:13" ht="12" customHeight="1" x14ac:dyDescent="0.3">
      <c r="A758" s="9">
        <v>758</v>
      </c>
      <c r="B758" s="157"/>
      <c r="C758" s="157"/>
      <c r="D758" s="157"/>
      <c r="E758" s="158"/>
      <c r="F758" s="80"/>
      <c r="G758" s="80"/>
      <c r="H758" s="80"/>
      <c r="I758" s="80"/>
      <c r="J758" s="159"/>
      <c r="K758" s="89" t="s">
        <v>2373</v>
      </c>
      <c r="L758" s="159" t="str">
        <f t="shared" si="12"/>
        <v/>
      </c>
      <c r="M758" s="89" t="s">
        <v>2372</v>
      </c>
    </row>
    <row r="759" spans="1:13" ht="12" customHeight="1" x14ac:dyDescent="0.3">
      <c r="A759" s="9">
        <v>759</v>
      </c>
      <c r="B759" s="157"/>
      <c r="C759" s="157"/>
      <c r="D759" s="157"/>
      <c r="E759" s="158"/>
      <c r="F759" s="80"/>
      <c r="G759" s="80"/>
      <c r="H759" s="80"/>
      <c r="I759" s="80"/>
      <c r="J759" s="159"/>
      <c r="K759" s="89" t="s">
        <v>2375</v>
      </c>
      <c r="L759" s="159" t="str">
        <f t="shared" si="12"/>
        <v/>
      </c>
      <c r="M759" s="89" t="s">
        <v>2374</v>
      </c>
    </row>
    <row r="760" spans="1:13" ht="12" customHeight="1" x14ac:dyDescent="0.3">
      <c r="A760" s="9">
        <v>760</v>
      </c>
      <c r="B760" s="157"/>
      <c r="C760" s="157"/>
      <c r="D760" s="157"/>
      <c r="E760" s="158"/>
      <c r="F760" s="80"/>
      <c r="G760" s="80"/>
      <c r="H760" s="80"/>
      <c r="I760" s="80"/>
      <c r="J760" s="159"/>
      <c r="K760" s="89" t="s">
        <v>2377</v>
      </c>
      <c r="L760" s="159" t="str">
        <f t="shared" si="12"/>
        <v/>
      </c>
      <c r="M760" s="89" t="s">
        <v>2376</v>
      </c>
    </row>
    <row r="761" spans="1:13" ht="12" customHeight="1" x14ac:dyDescent="0.3">
      <c r="A761" s="9">
        <v>761</v>
      </c>
      <c r="B761" s="157"/>
      <c r="C761" s="157"/>
      <c r="D761" s="157"/>
      <c r="E761" s="158"/>
      <c r="F761" s="80"/>
      <c r="G761" s="80"/>
      <c r="H761" s="80"/>
      <c r="I761" s="80"/>
      <c r="J761" s="159"/>
      <c r="K761" s="89" t="s">
        <v>2379</v>
      </c>
      <c r="L761" s="159" t="str">
        <f t="shared" si="12"/>
        <v/>
      </c>
      <c r="M761" s="89" t="s">
        <v>2378</v>
      </c>
    </row>
    <row r="762" spans="1:13" ht="12" customHeight="1" x14ac:dyDescent="0.3">
      <c r="A762" s="9">
        <v>762</v>
      </c>
      <c r="B762" s="157"/>
      <c r="C762" s="157"/>
      <c r="D762" s="157"/>
      <c r="E762" s="158"/>
      <c r="F762" s="80"/>
      <c r="G762" s="80"/>
      <c r="H762" s="80"/>
      <c r="I762" s="80"/>
      <c r="J762" s="159"/>
      <c r="K762" s="89" t="s">
        <v>2381</v>
      </c>
      <c r="L762" s="159" t="str">
        <f t="shared" si="12"/>
        <v/>
      </c>
      <c r="M762" s="89" t="s">
        <v>2380</v>
      </c>
    </row>
    <row r="763" spans="1:13" ht="12" customHeight="1" x14ac:dyDescent="0.3">
      <c r="A763" s="9">
        <v>763</v>
      </c>
      <c r="B763" s="157"/>
      <c r="C763" s="157"/>
      <c r="D763" s="157"/>
      <c r="E763" s="158"/>
      <c r="F763" s="80"/>
      <c r="G763" s="80"/>
      <c r="H763" s="80"/>
      <c r="I763" s="80"/>
      <c r="J763" s="159"/>
      <c r="K763" s="89" t="s">
        <v>2383</v>
      </c>
      <c r="L763" s="159" t="str">
        <f t="shared" si="12"/>
        <v/>
      </c>
      <c r="M763" s="89" t="s">
        <v>2382</v>
      </c>
    </row>
    <row r="764" spans="1:13" ht="12" customHeight="1" x14ac:dyDescent="0.3">
      <c r="A764" s="9">
        <v>764</v>
      </c>
      <c r="B764" s="157"/>
      <c r="C764" s="157"/>
      <c r="D764" s="157"/>
      <c r="E764" s="158"/>
      <c r="F764" s="80"/>
      <c r="G764" s="80"/>
      <c r="H764" s="80"/>
      <c r="I764" s="80"/>
      <c r="J764" s="159"/>
      <c r="K764" s="89" t="s">
        <v>2385</v>
      </c>
      <c r="L764" s="159" t="str">
        <f t="shared" si="12"/>
        <v/>
      </c>
      <c r="M764" s="89" t="s">
        <v>2384</v>
      </c>
    </row>
    <row r="765" spans="1:13" ht="12" customHeight="1" x14ac:dyDescent="0.3">
      <c r="A765" s="9">
        <v>765</v>
      </c>
      <c r="B765" s="157"/>
      <c r="C765" s="157"/>
      <c r="D765" s="157"/>
      <c r="E765" s="158"/>
      <c r="F765" s="80"/>
      <c r="G765" s="80"/>
      <c r="H765" s="80"/>
      <c r="I765" s="80"/>
      <c r="J765" s="159"/>
      <c r="K765" s="89" t="s">
        <v>2387</v>
      </c>
      <c r="L765" s="159" t="str">
        <f t="shared" si="12"/>
        <v/>
      </c>
      <c r="M765" s="89" t="s">
        <v>2386</v>
      </c>
    </row>
    <row r="766" spans="1:13" ht="12" customHeight="1" x14ac:dyDescent="0.3">
      <c r="A766" s="9">
        <v>766</v>
      </c>
      <c r="B766" s="157"/>
      <c r="C766" s="157"/>
      <c r="D766" s="157"/>
      <c r="E766" s="158"/>
      <c r="F766" s="80"/>
      <c r="G766" s="80"/>
      <c r="H766" s="80"/>
      <c r="I766" s="80"/>
      <c r="J766" s="159"/>
      <c r="K766" s="89" t="s">
        <v>2389</v>
      </c>
      <c r="L766" s="159" t="str">
        <f t="shared" si="12"/>
        <v/>
      </c>
      <c r="M766" s="89" t="s">
        <v>2388</v>
      </c>
    </row>
    <row r="767" spans="1:13" ht="12" customHeight="1" x14ac:dyDescent="0.3">
      <c r="A767" s="9">
        <v>767</v>
      </c>
      <c r="B767" s="157"/>
      <c r="C767" s="157"/>
      <c r="D767" s="157"/>
      <c r="E767" s="158"/>
      <c r="F767" s="80"/>
      <c r="G767" s="80"/>
      <c r="H767" s="80"/>
      <c r="I767" s="80"/>
      <c r="J767" s="159"/>
      <c r="K767" s="89" t="s">
        <v>2391</v>
      </c>
      <c r="L767" s="159" t="str">
        <f t="shared" si="12"/>
        <v/>
      </c>
      <c r="M767" s="89" t="s">
        <v>2390</v>
      </c>
    </row>
    <row r="768" spans="1:13" ht="12" customHeight="1" x14ac:dyDescent="0.3">
      <c r="A768" s="9">
        <v>768</v>
      </c>
      <c r="B768" s="157"/>
      <c r="C768" s="157"/>
      <c r="D768" s="157"/>
      <c r="E768" s="158"/>
      <c r="F768" s="80"/>
      <c r="G768" s="80"/>
      <c r="H768" s="80"/>
      <c r="I768" s="80"/>
      <c r="J768" s="159"/>
      <c r="K768" s="89" t="s">
        <v>2393</v>
      </c>
      <c r="L768" s="159" t="str">
        <f t="shared" si="12"/>
        <v/>
      </c>
      <c r="M768" s="89" t="s">
        <v>2392</v>
      </c>
    </row>
    <row r="769" spans="1:13" ht="12" customHeight="1" x14ac:dyDescent="0.3">
      <c r="A769" s="9">
        <v>769</v>
      </c>
      <c r="B769" s="157"/>
      <c r="C769" s="157"/>
      <c r="D769" s="157"/>
      <c r="E769" s="158"/>
      <c r="F769" s="80"/>
      <c r="G769" s="80"/>
      <c r="H769" s="80"/>
      <c r="I769" s="80"/>
      <c r="J769" s="159"/>
      <c r="K769" s="89" t="s">
        <v>2395</v>
      </c>
      <c r="L769" s="159" t="str">
        <f t="shared" si="12"/>
        <v/>
      </c>
      <c r="M769" s="89" t="s">
        <v>2394</v>
      </c>
    </row>
    <row r="770" spans="1:13" ht="12" customHeight="1" x14ac:dyDescent="0.3">
      <c r="A770" s="9">
        <v>770</v>
      </c>
      <c r="B770" s="157"/>
      <c r="C770" s="157"/>
      <c r="D770" s="157"/>
      <c r="E770" s="158"/>
      <c r="F770" s="80"/>
      <c r="G770" s="80"/>
      <c r="H770" s="80"/>
      <c r="I770" s="80"/>
      <c r="J770" s="159"/>
      <c r="K770" s="89" t="s">
        <v>2397</v>
      </c>
      <c r="L770" s="159" t="str">
        <f t="shared" si="12"/>
        <v/>
      </c>
      <c r="M770" s="89" t="s">
        <v>2396</v>
      </c>
    </row>
    <row r="771" spans="1:13" ht="12" customHeight="1" x14ac:dyDescent="0.3">
      <c r="A771" s="9">
        <v>771</v>
      </c>
      <c r="B771" s="157"/>
      <c r="C771" s="157"/>
      <c r="D771" s="157"/>
      <c r="E771" s="158"/>
      <c r="F771" s="80"/>
      <c r="G771" s="80"/>
      <c r="H771" s="80"/>
      <c r="I771" s="80"/>
      <c r="J771" s="159"/>
      <c r="K771" s="89" t="s">
        <v>2399</v>
      </c>
      <c r="L771" s="159" t="str">
        <f t="shared" si="12"/>
        <v/>
      </c>
      <c r="M771" s="89" t="s">
        <v>2398</v>
      </c>
    </row>
    <row r="772" spans="1:13" ht="12" customHeight="1" x14ac:dyDescent="0.3">
      <c r="A772" s="9">
        <v>772</v>
      </c>
      <c r="B772" s="157"/>
      <c r="C772" s="157"/>
      <c r="D772" s="157"/>
      <c r="E772" s="158"/>
      <c r="F772" s="80"/>
      <c r="G772" s="80"/>
      <c r="H772" s="80"/>
      <c r="I772" s="80"/>
      <c r="J772" s="159"/>
      <c r="K772" s="89" t="s">
        <v>2401</v>
      </c>
      <c r="L772" s="159" t="str">
        <f t="shared" si="12"/>
        <v/>
      </c>
      <c r="M772" s="89" t="s">
        <v>2400</v>
      </c>
    </row>
    <row r="773" spans="1:13" ht="12" customHeight="1" x14ac:dyDescent="0.3">
      <c r="A773" s="9">
        <v>773</v>
      </c>
      <c r="B773" s="157"/>
      <c r="C773" s="157"/>
      <c r="D773" s="157"/>
      <c r="E773" s="158"/>
      <c r="F773" s="80"/>
      <c r="G773" s="80"/>
      <c r="H773" s="80"/>
      <c r="I773" s="80"/>
      <c r="J773" s="159"/>
      <c r="K773" s="89" t="s">
        <v>2403</v>
      </c>
      <c r="L773" s="159" t="str">
        <f t="shared" si="12"/>
        <v/>
      </c>
      <c r="M773" s="89" t="s">
        <v>2402</v>
      </c>
    </row>
    <row r="774" spans="1:13" ht="12" customHeight="1" x14ac:dyDescent="0.3">
      <c r="A774" s="9">
        <v>774</v>
      </c>
      <c r="B774" s="157"/>
      <c r="C774" s="157"/>
      <c r="D774" s="157"/>
      <c r="E774" s="158"/>
      <c r="F774" s="80"/>
      <c r="G774" s="80"/>
      <c r="H774" s="80"/>
      <c r="I774" s="80"/>
      <c r="J774" s="159"/>
      <c r="K774" s="89" t="s">
        <v>2405</v>
      </c>
      <c r="L774" s="159" t="str">
        <f t="shared" si="12"/>
        <v/>
      </c>
      <c r="M774" s="89" t="s">
        <v>2404</v>
      </c>
    </row>
    <row r="775" spans="1:13" ht="12" customHeight="1" x14ac:dyDescent="0.3">
      <c r="A775" s="9">
        <v>775</v>
      </c>
      <c r="B775" s="157"/>
      <c r="C775" s="157"/>
      <c r="D775" s="157"/>
      <c r="E775" s="158"/>
      <c r="F775" s="80"/>
      <c r="G775" s="80"/>
      <c r="H775" s="80"/>
      <c r="I775" s="80"/>
      <c r="J775" s="159"/>
      <c r="K775" s="89" t="s">
        <v>2407</v>
      </c>
      <c r="L775" s="159" t="str">
        <f t="shared" si="12"/>
        <v/>
      </c>
      <c r="M775" s="89" t="s">
        <v>2406</v>
      </c>
    </row>
    <row r="776" spans="1:13" ht="12" customHeight="1" x14ac:dyDescent="0.3">
      <c r="A776" s="9">
        <v>776</v>
      </c>
      <c r="B776" s="157"/>
      <c r="C776" s="157"/>
      <c r="D776" s="157"/>
      <c r="E776" s="158"/>
      <c r="F776" s="80"/>
      <c r="G776" s="80"/>
      <c r="H776" s="80"/>
      <c r="I776" s="80"/>
      <c r="J776" s="159"/>
      <c r="K776" s="89" t="s">
        <v>2399</v>
      </c>
      <c r="L776" s="159" t="str">
        <f t="shared" si="12"/>
        <v/>
      </c>
      <c r="M776" s="89" t="s">
        <v>2408</v>
      </c>
    </row>
    <row r="777" spans="1:13" ht="12" customHeight="1" x14ac:dyDescent="0.3">
      <c r="A777" s="9">
        <v>777</v>
      </c>
      <c r="B777" s="157"/>
      <c r="C777" s="157"/>
      <c r="D777" s="157"/>
      <c r="E777" s="158"/>
      <c r="F777" s="80"/>
      <c r="G777" s="80"/>
      <c r="H777" s="80"/>
      <c r="I777" s="80"/>
      <c r="J777" s="159"/>
      <c r="K777" s="89" t="s">
        <v>2410</v>
      </c>
      <c r="L777" s="159" t="str">
        <f t="shared" si="12"/>
        <v/>
      </c>
      <c r="M777" s="89" t="s">
        <v>2409</v>
      </c>
    </row>
    <row r="778" spans="1:13" ht="12" customHeight="1" x14ac:dyDescent="0.3">
      <c r="A778" s="9">
        <v>778</v>
      </c>
      <c r="B778" s="157"/>
      <c r="C778" s="157"/>
      <c r="D778" s="157"/>
      <c r="E778" s="158"/>
      <c r="F778" s="80"/>
      <c r="G778" s="80"/>
      <c r="H778" s="80"/>
      <c r="I778" s="80"/>
      <c r="J778" s="159"/>
      <c r="K778" s="89" t="s">
        <v>2412</v>
      </c>
      <c r="L778" s="159" t="str">
        <f t="shared" si="12"/>
        <v/>
      </c>
      <c r="M778" s="89" t="s">
        <v>2411</v>
      </c>
    </row>
    <row r="779" spans="1:13" ht="12" customHeight="1" x14ac:dyDescent="0.3">
      <c r="A779" s="9">
        <v>779</v>
      </c>
      <c r="B779" s="157"/>
      <c r="C779" s="157"/>
      <c r="D779" s="157"/>
      <c r="E779" s="158"/>
      <c r="F779" s="80"/>
      <c r="G779" s="80"/>
      <c r="H779" s="80"/>
      <c r="I779" s="80"/>
      <c r="J779" s="159"/>
      <c r="K779" s="89" t="s">
        <v>2414</v>
      </c>
      <c r="L779" s="159" t="str">
        <f t="shared" si="12"/>
        <v/>
      </c>
      <c r="M779" s="89" t="s">
        <v>2413</v>
      </c>
    </row>
    <row r="780" spans="1:13" ht="12" customHeight="1" x14ac:dyDescent="0.3">
      <c r="A780" s="9">
        <v>780</v>
      </c>
      <c r="B780" s="157"/>
      <c r="C780" s="157"/>
      <c r="D780" s="157"/>
      <c r="E780" s="158"/>
      <c r="F780" s="80"/>
      <c r="G780" s="80"/>
      <c r="H780" s="80"/>
      <c r="I780" s="80"/>
      <c r="J780" s="159"/>
      <c r="K780" s="89" t="s">
        <v>2416</v>
      </c>
      <c r="L780" s="159" t="str">
        <f t="shared" si="12"/>
        <v/>
      </c>
      <c r="M780" s="89" t="s">
        <v>2415</v>
      </c>
    </row>
    <row r="781" spans="1:13" ht="12" customHeight="1" x14ac:dyDescent="0.3">
      <c r="A781" s="9">
        <v>781</v>
      </c>
      <c r="B781" s="157"/>
      <c r="C781" s="157"/>
      <c r="D781" s="157"/>
      <c r="E781" s="158"/>
      <c r="F781" s="80"/>
      <c r="G781" s="80"/>
      <c r="H781" s="80"/>
      <c r="I781" s="80"/>
      <c r="J781" s="159"/>
      <c r="K781" s="89" t="s">
        <v>2418</v>
      </c>
      <c r="L781" s="159" t="str">
        <f t="shared" si="12"/>
        <v/>
      </c>
      <c r="M781" s="89" t="s">
        <v>2417</v>
      </c>
    </row>
    <row r="782" spans="1:13" ht="12" customHeight="1" x14ac:dyDescent="0.3">
      <c r="A782" s="9">
        <v>782</v>
      </c>
      <c r="B782" s="157"/>
      <c r="C782" s="157"/>
      <c r="D782" s="157"/>
      <c r="E782" s="158"/>
      <c r="F782" s="80"/>
      <c r="G782" s="80"/>
      <c r="H782" s="80"/>
      <c r="I782" s="80"/>
      <c r="J782" s="159"/>
      <c r="K782" s="89" t="s">
        <v>2420</v>
      </c>
      <c r="L782" s="159" t="str">
        <f t="shared" si="12"/>
        <v/>
      </c>
      <c r="M782" s="89" t="s">
        <v>2419</v>
      </c>
    </row>
    <row r="783" spans="1:13" ht="12" customHeight="1" x14ac:dyDescent="0.3">
      <c r="A783" s="9">
        <v>783</v>
      </c>
      <c r="B783" s="157"/>
      <c r="C783" s="157"/>
      <c r="D783" s="157"/>
      <c r="E783" s="158"/>
      <c r="F783" s="80"/>
      <c r="G783" s="80"/>
      <c r="H783" s="80"/>
      <c r="I783" s="80"/>
      <c r="J783" s="159"/>
      <c r="K783" s="89" t="s">
        <v>2422</v>
      </c>
      <c r="L783" s="159" t="str">
        <f t="shared" si="12"/>
        <v/>
      </c>
      <c r="M783" s="89" t="s">
        <v>2421</v>
      </c>
    </row>
    <row r="784" spans="1:13" ht="12" customHeight="1" x14ac:dyDescent="0.3">
      <c r="A784" s="9">
        <v>784</v>
      </c>
      <c r="B784" s="157"/>
      <c r="C784" s="157"/>
      <c r="D784" s="157"/>
      <c r="E784" s="158"/>
      <c r="F784" s="80"/>
      <c r="G784" s="80"/>
      <c r="H784" s="80"/>
      <c r="I784" s="80"/>
      <c r="J784" s="159"/>
      <c r="K784" s="89" t="s">
        <v>2424</v>
      </c>
      <c r="L784" s="159" t="str">
        <f t="shared" si="12"/>
        <v/>
      </c>
      <c r="M784" s="89" t="s">
        <v>2423</v>
      </c>
    </row>
    <row r="785" spans="1:13" ht="12" customHeight="1" x14ac:dyDescent="0.3">
      <c r="A785" s="9">
        <v>785</v>
      </c>
      <c r="B785" s="157"/>
      <c r="C785" s="157"/>
      <c r="D785" s="157"/>
      <c r="E785" s="158"/>
      <c r="F785" s="80"/>
      <c r="G785" s="80"/>
      <c r="H785" s="80"/>
      <c r="I785" s="80"/>
      <c r="J785" s="159"/>
      <c r="K785" s="89" t="s">
        <v>2426</v>
      </c>
      <c r="L785" s="159" t="str">
        <f t="shared" si="12"/>
        <v/>
      </c>
      <c r="M785" s="89" t="s">
        <v>2425</v>
      </c>
    </row>
    <row r="786" spans="1:13" ht="12" customHeight="1" x14ac:dyDescent="0.3">
      <c r="A786" s="9">
        <v>786</v>
      </c>
      <c r="B786" s="157"/>
      <c r="C786" s="157"/>
      <c r="D786" s="157"/>
      <c r="E786" s="158"/>
      <c r="F786" s="80"/>
      <c r="G786" s="80"/>
      <c r="H786" s="80"/>
      <c r="I786" s="80"/>
      <c r="J786" s="159"/>
      <c r="K786" s="89" t="s">
        <v>2428</v>
      </c>
      <c r="L786" s="159" t="str">
        <f t="shared" si="12"/>
        <v/>
      </c>
      <c r="M786" s="89" t="s">
        <v>2427</v>
      </c>
    </row>
    <row r="787" spans="1:13" ht="12" customHeight="1" x14ac:dyDescent="0.3">
      <c r="A787" s="9">
        <v>787</v>
      </c>
      <c r="B787" s="157"/>
      <c r="C787" s="157"/>
      <c r="D787" s="157"/>
      <c r="E787" s="158"/>
      <c r="F787" s="80"/>
      <c r="G787" s="80"/>
      <c r="H787" s="80"/>
      <c r="I787" s="80"/>
      <c r="J787" s="159"/>
      <c r="K787" s="89" t="s">
        <v>2430</v>
      </c>
      <c r="L787" s="159" t="str">
        <f t="shared" si="12"/>
        <v/>
      </c>
      <c r="M787" s="89" t="s">
        <v>2429</v>
      </c>
    </row>
    <row r="788" spans="1:13" ht="12" customHeight="1" x14ac:dyDescent="0.3">
      <c r="A788" s="9">
        <v>788</v>
      </c>
      <c r="B788" s="157"/>
      <c r="C788" s="157"/>
      <c r="D788" s="157"/>
      <c r="E788" s="158"/>
      <c r="F788" s="80"/>
      <c r="G788" s="80"/>
      <c r="H788" s="80"/>
      <c r="I788" s="80"/>
      <c r="J788" s="159"/>
      <c r="K788" s="89" t="s">
        <v>2432</v>
      </c>
      <c r="L788" s="159" t="str">
        <f t="shared" si="12"/>
        <v/>
      </c>
      <c r="M788" s="89" t="s">
        <v>2431</v>
      </c>
    </row>
    <row r="789" spans="1:13" ht="12" customHeight="1" x14ac:dyDescent="0.3">
      <c r="A789" s="9">
        <v>789</v>
      </c>
      <c r="B789" s="157"/>
      <c r="C789" s="157"/>
      <c r="D789" s="157"/>
      <c r="E789" s="158"/>
      <c r="F789" s="80"/>
      <c r="G789" s="80"/>
      <c r="H789" s="80"/>
      <c r="I789" s="80"/>
      <c r="J789" s="159"/>
      <c r="K789" s="89" t="s">
        <v>2434</v>
      </c>
      <c r="L789" s="159" t="str">
        <f t="shared" si="12"/>
        <v/>
      </c>
      <c r="M789" s="89" t="s">
        <v>2433</v>
      </c>
    </row>
    <row r="790" spans="1:13" ht="12" customHeight="1" x14ac:dyDescent="0.3">
      <c r="A790" s="9">
        <v>790</v>
      </c>
      <c r="B790" s="157"/>
      <c r="C790" s="157"/>
      <c r="D790" s="157"/>
      <c r="E790" s="158"/>
      <c r="F790" s="80"/>
      <c r="G790" s="80"/>
      <c r="H790" s="80"/>
      <c r="I790" s="80"/>
      <c r="J790" s="159"/>
      <c r="K790" s="89" t="s">
        <v>2436</v>
      </c>
      <c r="L790" s="159" t="str">
        <f t="shared" si="12"/>
        <v/>
      </c>
      <c r="M790" s="89" t="s">
        <v>2435</v>
      </c>
    </row>
    <row r="791" spans="1:13" ht="12" customHeight="1" x14ac:dyDescent="0.3">
      <c r="A791" s="9">
        <v>791</v>
      </c>
      <c r="B791" s="157"/>
      <c r="C791" s="157"/>
      <c r="D791" s="157"/>
      <c r="E791" s="158"/>
      <c r="F791" s="80"/>
      <c r="G791" s="80"/>
      <c r="H791" s="80"/>
      <c r="I791" s="80"/>
      <c r="J791" s="159"/>
      <c r="K791" s="89" t="s">
        <v>2438</v>
      </c>
      <c r="L791" s="159" t="str">
        <f t="shared" si="12"/>
        <v/>
      </c>
      <c r="M791" s="89" t="s">
        <v>2437</v>
      </c>
    </row>
    <row r="792" spans="1:13" ht="12" customHeight="1" x14ac:dyDescent="0.3">
      <c r="A792" s="9">
        <v>792</v>
      </c>
      <c r="B792" s="157"/>
      <c r="C792" s="157"/>
      <c r="D792" s="157"/>
      <c r="E792" s="158"/>
      <c r="F792" s="80"/>
      <c r="G792" s="80"/>
      <c r="H792" s="80"/>
      <c r="I792" s="80"/>
      <c r="J792" s="159"/>
      <c r="K792" s="89" t="s">
        <v>2440</v>
      </c>
      <c r="L792" s="159" t="str">
        <f t="shared" si="12"/>
        <v/>
      </c>
      <c r="M792" s="89" t="s">
        <v>2439</v>
      </c>
    </row>
    <row r="793" spans="1:13" ht="12" customHeight="1" x14ac:dyDescent="0.3">
      <c r="A793" s="9">
        <v>793</v>
      </c>
      <c r="B793" s="157"/>
      <c r="C793" s="157"/>
      <c r="D793" s="157"/>
      <c r="E793" s="158"/>
      <c r="F793" s="80"/>
      <c r="G793" s="80"/>
      <c r="H793" s="80"/>
      <c r="I793" s="80"/>
      <c r="J793" s="159"/>
      <c r="K793" s="89" t="s">
        <v>2442</v>
      </c>
      <c r="L793" s="159" t="str">
        <f t="shared" si="12"/>
        <v/>
      </c>
      <c r="M793" s="89" t="s">
        <v>2441</v>
      </c>
    </row>
    <row r="794" spans="1:13" ht="12" customHeight="1" x14ac:dyDescent="0.3">
      <c r="A794" s="9">
        <v>794</v>
      </c>
      <c r="B794" s="157"/>
      <c r="C794" s="157"/>
      <c r="D794" s="157"/>
      <c r="E794" s="158"/>
      <c r="F794" s="80"/>
      <c r="G794" s="80"/>
      <c r="H794" s="80"/>
      <c r="I794" s="80"/>
      <c r="J794" s="159"/>
      <c r="K794" s="89" t="s">
        <v>2444</v>
      </c>
      <c r="L794" s="159" t="str">
        <f t="shared" si="12"/>
        <v/>
      </c>
      <c r="M794" s="89" t="s">
        <v>2443</v>
      </c>
    </row>
    <row r="795" spans="1:13" ht="12" customHeight="1" x14ac:dyDescent="0.3">
      <c r="A795" s="9">
        <v>795</v>
      </c>
      <c r="B795" s="157"/>
      <c r="C795" s="157"/>
      <c r="D795" s="157"/>
      <c r="E795" s="158"/>
      <c r="F795" s="80"/>
      <c r="G795" s="80"/>
      <c r="H795" s="80"/>
      <c r="I795" s="80"/>
      <c r="J795" s="159"/>
      <c r="K795" s="89" t="s">
        <v>2446</v>
      </c>
      <c r="L795" s="159" t="str">
        <f t="shared" si="12"/>
        <v/>
      </c>
      <c r="M795" s="89" t="s">
        <v>2445</v>
      </c>
    </row>
    <row r="796" spans="1:13" ht="12" customHeight="1" x14ac:dyDescent="0.3">
      <c r="A796" s="9">
        <v>796</v>
      </c>
      <c r="B796" s="157"/>
      <c r="C796" s="157"/>
      <c r="D796" s="157"/>
      <c r="E796" s="158"/>
      <c r="F796" s="80"/>
      <c r="G796" s="80"/>
      <c r="H796" s="80"/>
      <c r="I796" s="80"/>
      <c r="J796" s="159"/>
      <c r="K796" s="89" t="s">
        <v>2448</v>
      </c>
      <c r="L796" s="159" t="str">
        <f t="shared" si="12"/>
        <v/>
      </c>
      <c r="M796" s="89" t="s">
        <v>2447</v>
      </c>
    </row>
    <row r="797" spans="1:13" ht="12" customHeight="1" x14ac:dyDescent="0.3">
      <c r="A797" s="9">
        <v>797</v>
      </c>
      <c r="B797" s="157"/>
      <c r="C797" s="157"/>
      <c r="D797" s="157"/>
      <c r="E797" s="158"/>
      <c r="F797" s="80"/>
      <c r="G797" s="80"/>
      <c r="H797" s="80"/>
      <c r="I797" s="80"/>
      <c r="J797" s="159"/>
      <c r="K797" s="89" t="s">
        <v>2450</v>
      </c>
      <c r="L797" s="159" t="str">
        <f t="shared" si="12"/>
        <v/>
      </c>
      <c r="M797" s="89" t="s">
        <v>2449</v>
      </c>
    </row>
    <row r="798" spans="1:13" ht="12" customHeight="1" x14ac:dyDescent="0.3">
      <c r="A798" s="9">
        <v>798</v>
      </c>
      <c r="B798" s="157"/>
      <c r="C798" s="157"/>
      <c r="D798" s="157"/>
      <c r="E798" s="158"/>
      <c r="F798" s="80"/>
      <c r="G798" s="80"/>
      <c r="H798" s="80"/>
      <c r="I798" s="80"/>
      <c r="J798" s="159"/>
      <c r="K798" s="89" t="s">
        <v>2452</v>
      </c>
      <c r="L798" s="159" t="str">
        <f t="shared" si="12"/>
        <v/>
      </c>
      <c r="M798" s="89" t="s">
        <v>2451</v>
      </c>
    </row>
    <row r="799" spans="1:13" ht="12" customHeight="1" x14ac:dyDescent="0.3">
      <c r="A799" s="9">
        <v>799</v>
      </c>
      <c r="B799" s="157"/>
      <c r="C799" s="157"/>
      <c r="D799" s="157"/>
      <c r="E799" s="158"/>
      <c r="F799" s="80"/>
      <c r="G799" s="80"/>
      <c r="H799" s="80"/>
      <c r="I799" s="80"/>
      <c r="J799" s="159"/>
      <c r="K799" s="89" t="s">
        <v>2454</v>
      </c>
      <c r="L799" s="159" t="str">
        <f t="shared" si="12"/>
        <v/>
      </c>
      <c r="M799" s="89" t="s">
        <v>2453</v>
      </c>
    </row>
    <row r="800" spans="1:13" ht="12" customHeight="1" x14ac:dyDescent="0.3">
      <c r="A800" s="9">
        <v>800</v>
      </c>
      <c r="B800" s="157"/>
      <c r="C800" s="157"/>
      <c r="D800" s="157"/>
      <c r="E800" s="158"/>
      <c r="F800" s="80"/>
      <c r="G800" s="80"/>
      <c r="H800" s="80"/>
      <c r="I800" s="80"/>
      <c r="J800" s="159"/>
      <c r="K800" s="89" t="s">
        <v>2456</v>
      </c>
      <c r="L800" s="159" t="str">
        <f t="shared" si="12"/>
        <v/>
      </c>
      <c r="M800" s="89" t="s">
        <v>2455</v>
      </c>
    </row>
    <row r="801" spans="1:13" ht="12" customHeight="1" x14ac:dyDescent="0.3">
      <c r="A801" s="9">
        <v>801</v>
      </c>
      <c r="B801" s="157"/>
      <c r="C801" s="157"/>
      <c r="D801" s="157"/>
      <c r="E801" s="158"/>
      <c r="F801" s="80"/>
      <c r="G801" s="80"/>
      <c r="H801" s="80"/>
      <c r="I801" s="80"/>
      <c r="J801" s="159"/>
      <c r="K801" s="89" t="s">
        <v>2399</v>
      </c>
      <c r="L801" s="159" t="str">
        <f t="shared" ref="L801:L864" si="13">B801&amp;C801&amp;D801&amp;E801&amp;F801&amp;G801&amp;H801&amp;I801</f>
        <v/>
      </c>
      <c r="M801" s="89" t="s">
        <v>2457</v>
      </c>
    </row>
    <row r="802" spans="1:13" ht="12" customHeight="1" x14ac:dyDescent="0.3">
      <c r="A802" s="9">
        <v>802</v>
      </c>
      <c r="B802" s="157"/>
      <c r="C802" s="157"/>
      <c r="D802" s="157"/>
      <c r="E802" s="158"/>
      <c r="F802" s="80"/>
      <c r="G802" s="80"/>
      <c r="H802" s="80"/>
      <c r="I802" s="80"/>
      <c r="J802" s="159"/>
      <c r="K802" s="89" t="s">
        <v>2459</v>
      </c>
      <c r="L802" s="159" t="str">
        <f t="shared" si="13"/>
        <v/>
      </c>
      <c r="M802" s="89" t="s">
        <v>2458</v>
      </c>
    </row>
    <row r="803" spans="1:13" ht="12" customHeight="1" x14ac:dyDescent="0.3">
      <c r="A803" s="9">
        <v>803</v>
      </c>
      <c r="B803" s="157"/>
      <c r="C803" s="157"/>
      <c r="D803" s="157"/>
      <c r="E803" s="158"/>
      <c r="F803" s="80"/>
      <c r="G803" s="80"/>
      <c r="H803" s="80"/>
      <c r="I803" s="80"/>
      <c r="J803" s="159"/>
      <c r="K803" s="89" t="s">
        <v>2461</v>
      </c>
      <c r="L803" s="159" t="str">
        <f t="shared" si="13"/>
        <v/>
      </c>
      <c r="M803" s="89" t="s">
        <v>2460</v>
      </c>
    </row>
    <row r="804" spans="1:13" ht="12" customHeight="1" x14ac:dyDescent="0.3">
      <c r="A804" s="9">
        <v>804</v>
      </c>
      <c r="B804" s="157"/>
      <c r="C804" s="157"/>
      <c r="D804" s="157"/>
      <c r="E804" s="158"/>
      <c r="F804" s="80"/>
      <c r="G804" s="80"/>
      <c r="H804" s="80"/>
      <c r="I804" s="80"/>
      <c r="J804" s="159"/>
      <c r="K804" s="89" t="s">
        <v>2463</v>
      </c>
      <c r="L804" s="159" t="str">
        <f t="shared" si="13"/>
        <v/>
      </c>
      <c r="M804" s="89" t="s">
        <v>2462</v>
      </c>
    </row>
    <row r="805" spans="1:13" ht="12" customHeight="1" x14ac:dyDescent="0.3">
      <c r="A805" s="9">
        <v>805</v>
      </c>
      <c r="B805" s="157"/>
      <c r="C805" s="157"/>
      <c r="D805" s="157"/>
      <c r="E805" s="158"/>
      <c r="F805" s="80"/>
      <c r="G805" s="80"/>
      <c r="H805" s="80"/>
      <c r="I805" s="80"/>
      <c r="J805" s="159"/>
      <c r="K805" s="89" t="s">
        <v>2465</v>
      </c>
      <c r="L805" s="159" t="str">
        <f t="shared" si="13"/>
        <v/>
      </c>
      <c r="M805" s="89" t="s">
        <v>2464</v>
      </c>
    </row>
    <row r="806" spans="1:13" ht="12" customHeight="1" x14ac:dyDescent="0.3">
      <c r="A806" s="9">
        <v>806</v>
      </c>
      <c r="B806" s="157"/>
      <c r="C806" s="157"/>
      <c r="D806" s="157"/>
      <c r="E806" s="158"/>
      <c r="F806" s="80"/>
      <c r="G806" s="80"/>
      <c r="H806" s="80"/>
      <c r="I806" s="80"/>
      <c r="J806" s="159"/>
      <c r="K806" s="89" t="s">
        <v>2467</v>
      </c>
      <c r="L806" s="159" t="str">
        <f t="shared" si="13"/>
        <v/>
      </c>
      <c r="M806" s="89" t="s">
        <v>2466</v>
      </c>
    </row>
    <row r="807" spans="1:13" ht="12" customHeight="1" x14ac:dyDescent="0.3">
      <c r="A807" s="9">
        <v>807</v>
      </c>
      <c r="B807" s="157"/>
      <c r="C807" s="157"/>
      <c r="D807" s="157"/>
      <c r="E807" s="158"/>
      <c r="F807" s="80"/>
      <c r="G807" s="80"/>
      <c r="H807" s="80"/>
      <c r="I807" s="80"/>
      <c r="J807" s="159"/>
      <c r="K807" s="89" t="s">
        <v>2399</v>
      </c>
      <c r="L807" s="159" t="str">
        <f t="shared" si="13"/>
        <v/>
      </c>
      <c r="M807" s="89" t="s">
        <v>2468</v>
      </c>
    </row>
    <row r="808" spans="1:13" ht="12" customHeight="1" x14ac:dyDescent="0.3">
      <c r="A808" s="9">
        <v>808</v>
      </c>
      <c r="B808" s="157"/>
      <c r="C808" s="157"/>
      <c r="D808" s="157"/>
      <c r="E808" s="158"/>
      <c r="F808" s="80"/>
      <c r="G808" s="80"/>
      <c r="H808" s="80"/>
      <c r="I808" s="80"/>
      <c r="J808" s="159"/>
      <c r="K808" s="89" t="s">
        <v>2470</v>
      </c>
      <c r="L808" s="159" t="str">
        <f t="shared" si="13"/>
        <v/>
      </c>
      <c r="M808" s="89" t="s">
        <v>2469</v>
      </c>
    </row>
    <row r="809" spans="1:13" ht="12" customHeight="1" x14ac:dyDescent="0.3">
      <c r="A809" s="9">
        <v>809</v>
      </c>
      <c r="B809" s="157"/>
      <c r="C809" s="157"/>
      <c r="D809" s="157"/>
      <c r="E809" s="158"/>
      <c r="F809" s="80"/>
      <c r="G809" s="80"/>
      <c r="H809" s="80"/>
      <c r="I809" s="80"/>
      <c r="J809" s="159"/>
      <c r="K809" s="89" t="s">
        <v>2472</v>
      </c>
      <c r="L809" s="159" t="str">
        <f t="shared" si="13"/>
        <v/>
      </c>
      <c r="M809" s="89" t="s">
        <v>2471</v>
      </c>
    </row>
    <row r="810" spans="1:13" ht="12" customHeight="1" x14ac:dyDescent="0.3">
      <c r="A810" s="9">
        <v>810</v>
      </c>
      <c r="B810" s="157"/>
      <c r="C810" s="157"/>
      <c r="D810" s="157"/>
      <c r="E810" s="158"/>
      <c r="F810" s="80"/>
      <c r="G810" s="80"/>
      <c r="H810" s="80"/>
      <c r="I810" s="80"/>
      <c r="J810" s="159"/>
      <c r="K810" s="89" t="s">
        <v>2474</v>
      </c>
      <c r="L810" s="159" t="str">
        <f t="shared" si="13"/>
        <v/>
      </c>
      <c r="M810" s="89" t="s">
        <v>2473</v>
      </c>
    </row>
    <row r="811" spans="1:13" ht="12" customHeight="1" x14ac:dyDescent="0.3">
      <c r="A811" s="9">
        <v>811</v>
      </c>
      <c r="B811" s="157"/>
      <c r="C811" s="157"/>
      <c r="D811" s="157"/>
      <c r="E811" s="158"/>
      <c r="F811" s="80"/>
      <c r="G811" s="80"/>
      <c r="H811" s="80"/>
      <c r="I811" s="80"/>
      <c r="J811" s="159"/>
      <c r="K811" s="89" t="s">
        <v>2476</v>
      </c>
      <c r="L811" s="159" t="str">
        <f t="shared" si="13"/>
        <v/>
      </c>
      <c r="M811" s="89" t="s">
        <v>2475</v>
      </c>
    </row>
    <row r="812" spans="1:13" ht="12" customHeight="1" x14ac:dyDescent="0.3">
      <c r="A812" s="9">
        <v>812</v>
      </c>
      <c r="B812" s="157"/>
      <c r="C812" s="157"/>
      <c r="D812" s="157"/>
      <c r="E812" s="158"/>
      <c r="F812" s="80"/>
      <c r="G812" s="80"/>
      <c r="H812" s="80"/>
      <c r="I812" s="80"/>
      <c r="J812" s="159"/>
      <c r="K812" s="89" t="s">
        <v>2478</v>
      </c>
      <c r="L812" s="159" t="str">
        <f t="shared" si="13"/>
        <v/>
      </c>
      <c r="M812" s="89" t="s">
        <v>2477</v>
      </c>
    </row>
    <row r="813" spans="1:13" ht="12" customHeight="1" x14ac:dyDescent="0.3">
      <c r="A813" s="9">
        <v>813</v>
      </c>
      <c r="B813" s="157"/>
      <c r="C813" s="157"/>
      <c r="D813" s="157"/>
      <c r="E813" s="158"/>
      <c r="F813" s="80"/>
      <c r="G813" s="80"/>
      <c r="H813" s="80"/>
      <c r="I813" s="80"/>
      <c r="J813" s="159"/>
      <c r="K813" s="89" t="s">
        <v>2480</v>
      </c>
      <c r="L813" s="159" t="str">
        <f t="shared" si="13"/>
        <v/>
      </c>
      <c r="M813" s="89" t="s">
        <v>2479</v>
      </c>
    </row>
    <row r="814" spans="1:13" ht="12" customHeight="1" x14ac:dyDescent="0.3">
      <c r="A814" s="9">
        <v>814</v>
      </c>
      <c r="B814" s="157"/>
      <c r="C814" s="157"/>
      <c r="D814" s="157"/>
      <c r="E814" s="158"/>
      <c r="F814" s="80"/>
      <c r="G814" s="80"/>
      <c r="H814" s="80"/>
      <c r="I814" s="80"/>
      <c r="J814" s="159"/>
      <c r="K814" s="89" t="s">
        <v>2399</v>
      </c>
      <c r="L814" s="159" t="str">
        <f t="shared" si="13"/>
        <v/>
      </c>
      <c r="M814" s="89" t="s">
        <v>2481</v>
      </c>
    </row>
    <row r="815" spans="1:13" ht="12" customHeight="1" x14ac:dyDescent="0.3">
      <c r="A815" s="9">
        <v>815</v>
      </c>
      <c r="B815" s="157"/>
      <c r="C815" s="157"/>
      <c r="D815" s="157"/>
      <c r="E815" s="158"/>
      <c r="F815" s="80"/>
      <c r="G815" s="80"/>
      <c r="H815" s="80"/>
      <c r="I815" s="80"/>
      <c r="J815" s="159"/>
      <c r="K815" s="89" t="s">
        <v>2483</v>
      </c>
      <c r="L815" s="159" t="str">
        <f t="shared" si="13"/>
        <v/>
      </c>
      <c r="M815" s="89" t="s">
        <v>2482</v>
      </c>
    </row>
    <row r="816" spans="1:13" ht="12" customHeight="1" x14ac:dyDescent="0.3">
      <c r="A816" s="9">
        <v>816</v>
      </c>
      <c r="B816" s="157"/>
      <c r="C816" s="157"/>
      <c r="D816" s="157"/>
      <c r="E816" s="158"/>
      <c r="F816" s="80"/>
      <c r="G816" s="80"/>
      <c r="H816" s="80"/>
      <c r="I816" s="80"/>
      <c r="J816" s="159"/>
      <c r="K816" s="89" t="s">
        <v>2485</v>
      </c>
      <c r="L816" s="159" t="str">
        <f t="shared" si="13"/>
        <v/>
      </c>
      <c r="M816" s="89" t="s">
        <v>2484</v>
      </c>
    </row>
    <row r="817" spans="1:13" ht="12" customHeight="1" x14ac:dyDescent="0.3">
      <c r="A817" s="9">
        <v>817</v>
      </c>
      <c r="B817" s="157"/>
      <c r="C817" s="157"/>
      <c r="D817" s="157"/>
      <c r="E817" s="158"/>
      <c r="F817" s="80"/>
      <c r="G817" s="80"/>
      <c r="H817" s="80"/>
      <c r="I817" s="80"/>
      <c r="J817" s="159"/>
      <c r="K817" s="89" t="s">
        <v>2487</v>
      </c>
      <c r="L817" s="159" t="str">
        <f t="shared" si="13"/>
        <v/>
      </c>
      <c r="M817" s="89" t="s">
        <v>2486</v>
      </c>
    </row>
    <row r="818" spans="1:13" ht="12" customHeight="1" x14ac:dyDescent="0.3">
      <c r="A818" s="9">
        <v>818</v>
      </c>
      <c r="B818" s="157"/>
      <c r="C818" s="157"/>
      <c r="D818" s="157"/>
      <c r="E818" s="158"/>
      <c r="F818" s="80"/>
      <c r="G818" s="80"/>
      <c r="H818" s="80"/>
      <c r="I818" s="80"/>
      <c r="J818" s="159"/>
      <c r="K818" s="89" t="s">
        <v>2489</v>
      </c>
      <c r="L818" s="159" t="str">
        <f t="shared" si="13"/>
        <v/>
      </c>
      <c r="M818" s="89" t="s">
        <v>2488</v>
      </c>
    </row>
    <row r="819" spans="1:13" ht="12" customHeight="1" x14ac:dyDescent="0.3">
      <c r="A819" s="9">
        <v>819</v>
      </c>
      <c r="B819" s="157"/>
      <c r="C819" s="157"/>
      <c r="D819" s="157"/>
      <c r="E819" s="158"/>
      <c r="F819" s="80"/>
      <c r="G819" s="80"/>
      <c r="H819" s="80"/>
      <c r="I819" s="80"/>
      <c r="J819" s="159"/>
      <c r="K819" s="89" t="s">
        <v>2399</v>
      </c>
      <c r="L819" s="159" t="str">
        <f t="shared" si="13"/>
        <v/>
      </c>
      <c r="M819" s="89" t="s">
        <v>2490</v>
      </c>
    </row>
    <row r="820" spans="1:13" ht="12" customHeight="1" x14ac:dyDescent="0.3">
      <c r="A820" s="9">
        <v>820</v>
      </c>
      <c r="B820" s="157"/>
      <c r="C820" s="157"/>
      <c r="D820" s="157"/>
      <c r="E820" s="158"/>
      <c r="F820" s="80"/>
      <c r="G820" s="80"/>
      <c r="H820" s="80"/>
      <c r="I820" s="80"/>
      <c r="J820" s="159"/>
      <c r="K820" s="89" t="s">
        <v>2492</v>
      </c>
      <c r="L820" s="159" t="str">
        <f t="shared" si="13"/>
        <v/>
      </c>
      <c r="M820" s="89" t="s">
        <v>2491</v>
      </c>
    </row>
    <row r="821" spans="1:13" ht="12" customHeight="1" x14ac:dyDescent="0.3">
      <c r="A821" s="9">
        <v>821</v>
      </c>
      <c r="B821" s="157"/>
      <c r="C821" s="157"/>
      <c r="D821" s="157"/>
      <c r="E821" s="158"/>
      <c r="F821" s="80"/>
      <c r="G821" s="80"/>
      <c r="H821" s="80"/>
      <c r="I821" s="80"/>
      <c r="J821" s="159"/>
      <c r="K821" s="89" t="s">
        <v>2494</v>
      </c>
      <c r="L821" s="159" t="str">
        <f t="shared" si="13"/>
        <v/>
      </c>
      <c r="M821" s="89" t="s">
        <v>2493</v>
      </c>
    </row>
    <row r="822" spans="1:13" ht="12" customHeight="1" x14ac:dyDescent="0.3">
      <c r="A822" s="9">
        <v>822</v>
      </c>
      <c r="B822" s="157"/>
      <c r="C822" s="157"/>
      <c r="D822" s="157"/>
      <c r="E822" s="158"/>
      <c r="F822" s="80"/>
      <c r="G822" s="80"/>
      <c r="H822" s="80"/>
      <c r="I822" s="80"/>
      <c r="J822" s="159"/>
      <c r="K822" s="89" t="s">
        <v>2496</v>
      </c>
      <c r="L822" s="159" t="str">
        <f t="shared" si="13"/>
        <v/>
      </c>
      <c r="M822" s="89" t="s">
        <v>2495</v>
      </c>
    </row>
    <row r="823" spans="1:13" ht="12" customHeight="1" x14ac:dyDescent="0.3">
      <c r="A823" s="9">
        <v>823</v>
      </c>
      <c r="B823" s="157"/>
      <c r="C823" s="157"/>
      <c r="D823" s="157"/>
      <c r="E823" s="158"/>
      <c r="F823" s="80"/>
      <c r="G823" s="80"/>
      <c r="H823" s="80"/>
      <c r="I823" s="80"/>
      <c r="J823" s="159"/>
      <c r="K823" s="89" t="s">
        <v>2498</v>
      </c>
      <c r="L823" s="159" t="str">
        <f t="shared" si="13"/>
        <v/>
      </c>
      <c r="M823" s="89" t="s">
        <v>2497</v>
      </c>
    </row>
    <row r="824" spans="1:13" ht="12" customHeight="1" x14ac:dyDescent="0.3">
      <c r="A824" s="9">
        <v>824</v>
      </c>
      <c r="B824" s="157"/>
      <c r="C824" s="157"/>
      <c r="D824" s="157"/>
      <c r="E824" s="158"/>
      <c r="F824" s="80"/>
      <c r="G824" s="80"/>
      <c r="H824" s="80"/>
      <c r="I824" s="80"/>
      <c r="J824" s="159"/>
      <c r="K824" s="89" t="s">
        <v>2500</v>
      </c>
      <c r="L824" s="159" t="str">
        <f t="shared" si="13"/>
        <v/>
      </c>
      <c r="M824" s="89" t="s">
        <v>2499</v>
      </c>
    </row>
    <row r="825" spans="1:13" ht="12" customHeight="1" x14ac:dyDescent="0.3">
      <c r="A825" s="9">
        <v>825</v>
      </c>
      <c r="B825" s="157"/>
      <c r="C825" s="157"/>
      <c r="D825" s="157"/>
      <c r="E825" s="158"/>
      <c r="F825" s="80"/>
      <c r="G825" s="80"/>
      <c r="H825" s="80"/>
      <c r="I825" s="80"/>
      <c r="J825" s="159"/>
      <c r="K825" s="89" t="s">
        <v>2399</v>
      </c>
      <c r="L825" s="159" t="str">
        <f t="shared" si="13"/>
        <v/>
      </c>
      <c r="M825" s="89" t="s">
        <v>2501</v>
      </c>
    </row>
    <row r="826" spans="1:13" ht="12" customHeight="1" x14ac:dyDescent="0.3">
      <c r="A826" s="9">
        <v>826</v>
      </c>
      <c r="B826" s="157"/>
      <c r="C826" s="157"/>
      <c r="D826" s="157"/>
      <c r="E826" s="158"/>
      <c r="F826" s="80"/>
      <c r="G826" s="80"/>
      <c r="H826" s="80"/>
      <c r="I826" s="80"/>
      <c r="J826" s="159"/>
      <c r="K826" s="89" t="s">
        <v>2399</v>
      </c>
      <c r="L826" s="159" t="str">
        <f t="shared" si="13"/>
        <v/>
      </c>
      <c r="M826" s="89" t="s">
        <v>2502</v>
      </c>
    </row>
    <row r="827" spans="1:13" ht="12" customHeight="1" x14ac:dyDescent="0.3">
      <c r="A827" s="9">
        <v>827</v>
      </c>
      <c r="B827" s="157"/>
      <c r="C827" s="157"/>
      <c r="D827" s="157"/>
      <c r="E827" s="158"/>
      <c r="F827" s="80"/>
      <c r="G827" s="80"/>
      <c r="H827" s="80"/>
      <c r="I827" s="80"/>
      <c r="J827" s="159"/>
      <c r="K827" s="89" t="s">
        <v>2504</v>
      </c>
      <c r="L827" s="159" t="str">
        <f t="shared" si="13"/>
        <v/>
      </c>
      <c r="M827" s="89" t="s">
        <v>2503</v>
      </c>
    </row>
    <row r="828" spans="1:13" ht="12" customHeight="1" x14ac:dyDescent="0.3">
      <c r="A828" s="9">
        <v>828</v>
      </c>
      <c r="B828" s="157"/>
      <c r="C828" s="157"/>
      <c r="D828" s="157"/>
      <c r="E828" s="158"/>
      <c r="F828" s="80"/>
      <c r="G828" s="80"/>
      <c r="H828" s="80"/>
      <c r="I828" s="80"/>
      <c r="J828" s="159"/>
      <c r="K828" s="89" t="s">
        <v>2506</v>
      </c>
      <c r="L828" s="159" t="str">
        <f t="shared" si="13"/>
        <v/>
      </c>
      <c r="M828" s="89" t="s">
        <v>2505</v>
      </c>
    </row>
    <row r="829" spans="1:13" ht="12" customHeight="1" x14ac:dyDescent="0.3">
      <c r="A829" s="9">
        <v>829</v>
      </c>
      <c r="B829" s="157"/>
      <c r="C829" s="157"/>
      <c r="D829" s="157"/>
      <c r="E829" s="158"/>
      <c r="F829" s="80"/>
      <c r="G829" s="80"/>
      <c r="H829" s="80"/>
      <c r="I829" s="80"/>
      <c r="J829" s="159"/>
      <c r="K829" s="89" t="s">
        <v>2508</v>
      </c>
      <c r="L829" s="159" t="str">
        <f t="shared" si="13"/>
        <v/>
      </c>
      <c r="M829" s="89" t="s">
        <v>2507</v>
      </c>
    </row>
    <row r="830" spans="1:13" ht="12" customHeight="1" x14ac:dyDescent="0.3">
      <c r="A830" s="9">
        <v>830</v>
      </c>
      <c r="B830" s="157"/>
      <c r="C830" s="157"/>
      <c r="D830" s="157"/>
      <c r="E830" s="158"/>
      <c r="F830" s="80"/>
      <c r="G830" s="80"/>
      <c r="H830" s="80"/>
      <c r="I830" s="80"/>
      <c r="J830" s="159"/>
      <c r="K830" s="89" t="s">
        <v>2510</v>
      </c>
      <c r="L830" s="159" t="str">
        <f t="shared" si="13"/>
        <v/>
      </c>
      <c r="M830" s="89" t="s">
        <v>2509</v>
      </c>
    </row>
    <row r="831" spans="1:13" ht="12" customHeight="1" x14ac:dyDescent="0.3">
      <c r="A831" s="9">
        <v>831</v>
      </c>
      <c r="B831" s="157"/>
      <c r="C831" s="157"/>
      <c r="D831" s="157"/>
      <c r="E831" s="158"/>
      <c r="F831" s="80"/>
      <c r="G831" s="80"/>
      <c r="H831" s="80"/>
      <c r="I831" s="80"/>
      <c r="J831" s="159"/>
      <c r="K831" s="89" t="s">
        <v>2512</v>
      </c>
      <c r="L831" s="159" t="str">
        <f t="shared" si="13"/>
        <v/>
      </c>
      <c r="M831" s="89" t="s">
        <v>2511</v>
      </c>
    </row>
    <row r="832" spans="1:13" ht="12" customHeight="1" x14ac:dyDescent="0.3">
      <c r="A832" s="9">
        <v>832</v>
      </c>
      <c r="B832" s="157"/>
      <c r="C832" s="157"/>
      <c r="D832" s="157"/>
      <c r="E832" s="158"/>
      <c r="F832" s="80"/>
      <c r="G832" s="80"/>
      <c r="H832" s="80"/>
      <c r="I832" s="80"/>
      <c r="J832" s="159"/>
      <c r="K832" s="89" t="s">
        <v>21720</v>
      </c>
      <c r="L832" s="159" t="str">
        <f t="shared" si="13"/>
        <v/>
      </c>
      <c r="M832" s="89" t="s">
        <v>2513</v>
      </c>
    </row>
    <row r="833" spans="1:13" ht="12" customHeight="1" x14ac:dyDescent="0.3">
      <c r="A833" s="9">
        <v>833</v>
      </c>
      <c r="B833" s="157"/>
      <c r="C833" s="157"/>
      <c r="D833" s="157"/>
      <c r="E833" s="158"/>
      <c r="F833" s="80"/>
      <c r="G833" s="80"/>
      <c r="H833" s="80"/>
      <c r="I833" s="80"/>
      <c r="J833" s="159"/>
      <c r="K833" s="89" t="s">
        <v>2515</v>
      </c>
      <c r="L833" s="159" t="str">
        <f t="shared" si="13"/>
        <v/>
      </c>
      <c r="M833" s="89" t="s">
        <v>2514</v>
      </c>
    </row>
    <row r="834" spans="1:13" ht="12" customHeight="1" x14ac:dyDescent="0.3">
      <c r="A834" s="9">
        <v>834</v>
      </c>
      <c r="B834" s="157"/>
      <c r="C834" s="157"/>
      <c r="D834" s="157"/>
      <c r="E834" s="158"/>
      <c r="F834" s="80"/>
      <c r="G834" s="80"/>
      <c r="H834" s="80"/>
      <c r="I834" s="80"/>
      <c r="J834" s="159"/>
      <c r="K834" s="89" t="s">
        <v>2517</v>
      </c>
      <c r="L834" s="159" t="str">
        <f t="shared" si="13"/>
        <v/>
      </c>
      <c r="M834" s="89" t="s">
        <v>2516</v>
      </c>
    </row>
    <row r="835" spans="1:13" ht="12" customHeight="1" x14ac:dyDescent="0.3">
      <c r="A835" s="9">
        <v>835</v>
      </c>
      <c r="B835" s="157"/>
      <c r="C835" s="157"/>
      <c r="D835" s="157"/>
      <c r="E835" s="158"/>
      <c r="F835" s="80"/>
      <c r="G835" s="80"/>
      <c r="H835" s="80"/>
      <c r="I835" s="80"/>
      <c r="J835" s="159"/>
      <c r="K835" s="89" t="s">
        <v>2519</v>
      </c>
      <c r="L835" s="159" t="str">
        <f t="shared" si="13"/>
        <v/>
      </c>
      <c r="M835" s="89" t="s">
        <v>2518</v>
      </c>
    </row>
    <row r="836" spans="1:13" ht="12" customHeight="1" x14ac:dyDescent="0.3">
      <c r="A836" s="9">
        <v>836</v>
      </c>
      <c r="B836" s="157"/>
      <c r="C836" s="157"/>
      <c r="D836" s="157"/>
      <c r="E836" s="158"/>
      <c r="F836" s="80"/>
      <c r="G836" s="80"/>
      <c r="H836" s="80"/>
      <c r="I836" s="80"/>
      <c r="J836" s="159"/>
      <c r="K836" s="89" t="s">
        <v>2521</v>
      </c>
      <c r="L836" s="159" t="str">
        <f t="shared" si="13"/>
        <v/>
      </c>
      <c r="M836" s="89" t="s">
        <v>2520</v>
      </c>
    </row>
    <row r="837" spans="1:13" ht="12" customHeight="1" x14ac:dyDescent="0.3">
      <c r="A837" s="9">
        <v>837</v>
      </c>
      <c r="B837" s="157"/>
      <c r="C837" s="157"/>
      <c r="D837" s="157"/>
      <c r="E837" s="158"/>
      <c r="F837" s="80"/>
      <c r="G837" s="80"/>
      <c r="H837" s="80"/>
      <c r="I837" s="80"/>
      <c r="J837" s="159"/>
      <c r="K837" s="89" t="s">
        <v>2523</v>
      </c>
      <c r="L837" s="159" t="str">
        <f t="shared" si="13"/>
        <v/>
      </c>
      <c r="M837" s="89" t="s">
        <v>2522</v>
      </c>
    </row>
    <row r="838" spans="1:13" ht="12" customHeight="1" x14ac:dyDescent="0.3">
      <c r="A838" s="9">
        <v>838</v>
      </c>
      <c r="B838" s="157"/>
      <c r="C838" s="157"/>
      <c r="D838" s="157"/>
      <c r="E838" s="158"/>
      <c r="F838" s="80"/>
      <c r="G838" s="80"/>
      <c r="H838" s="80"/>
      <c r="I838" s="80"/>
      <c r="J838" s="159"/>
      <c r="K838" s="89" t="s">
        <v>2525</v>
      </c>
      <c r="L838" s="159" t="str">
        <f t="shared" si="13"/>
        <v/>
      </c>
      <c r="M838" s="89" t="s">
        <v>2524</v>
      </c>
    </row>
    <row r="839" spans="1:13" ht="12" customHeight="1" x14ac:dyDescent="0.3">
      <c r="A839" s="9">
        <v>839</v>
      </c>
      <c r="B839" s="157"/>
      <c r="C839" s="157"/>
      <c r="D839" s="157"/>
      <c r="E839" s="158"/>
      <c r="F839" s="80"/>
      <c r="G839" s="80"/>
      <c r="H839" s="80"/>
      <c r="I839" s="80"/>
      <c r="J839" s="159"/>
      <c r="K839" s="89" t="s">
        <v>2527</v>
      </c>
      <c r="L839" s="159" t="str">
        <f t="shared" si="13"/>
        <v/>
      </c>
      <c r="M839" s="89" t="s">
        <v>2526</v>
      </c>
    </row>
    <row r="840" spans="1:13" ht="12" customHeight="1" x14ac:dyDescent="0.3">
      <c r="A840" s="9">
        <v>840</v>
      </c>
      <c r="B840" s="157"/>
      <c r="C840" s="157"/>
      <c r="D840" s="157"/>
      <c r="E840" s="158"/>
      <c r="F840" s="80"/>
      <c r="G840" s="80"/>
      <c r="H840" s="80"/>
      <c r="I840" s="80"/>
      <c r="J840" s="159"/>
      <c r="K840" s="89" t="s">
        <v>2529</v>
      </c>
      <c r="L840" s="159" t="str">
        <f t="shared" si="13"/>
        <v/>
      </c>
      <c r="M840" s="89" t="s">
        <v>2528</v>
      </c>
    </row>
    <row r="841" spans="1:13" ht="12" customHeight="1" x14ac:dyDescent="0.3">
      <c r="A841" s="9">
        <v>841</v>
      </c>
      <c r="B841" s="157"/>
      <c r="C841" s="157"/>
      <c r="D841" s="157"/>
      <c r="E841" s="158"/>
      <c r="F841" s="80"/>
      <c r="G841" s="80"/>
      <c r="H841" s="80"/>
      <c r="I841" s="80"/>
      <c r="J841" s="159"/>
      <c r="K841" s="89" t="s">
        <v>2531</v>
      </c>
      <c r="L841" s="159" t="str">
        <f t="shared" si="13"/>
        <v/>
      </c>
      <c r="M841" s="89" t="s">
        <v>2530</v>
      </c>
    </row>
    <row r="842" spans="1:13" ht="12" customHeight="1" x14ac:dyDescent="0.3">
      <c r="A842" s="9">
        <v>842</v>
      </c>
      <c r="B842" s="157"/>
      <c r="C842" s="157"/>
      <c r="D842" s="157"/>
      <c r="E842" s="158"/>
      <c r="F842" s="80"/>
      <c r="G842" s="80"/>
      <c r="H842" s="80"/>
      <c r="I842" s="80"/>
      <c r="J842" s="159"/>
      <c r="K842" s="89" t="s">
        <v>2533</v>
      </c>
      <c r="L842" s="159" t="str">
        <f t="shared" si="13"/>
        <v/>
      </c>
      <c r="M842" s="89" t="s">
        <v>2532</v>
      </c>
    </row>
    <row r="843" spans="1:13" ht="12" customHeight="1" x14ac:dyDescent="0.3">
      <c r="A843" s="9">
        <v>843</v>
      </c>
      <c r="B843" s="157"/>
      <c r="C843" s="157"/>
      <c r="D843" s="157"/>
      <c r="E843" s="158"/>
      <c r="F843" s="80"/>
      <c r="G843" s="80"/>
      <c r="H843" s="80"/>
      <c r="I843" s="80"/>
      <c r="J843" s="159"/>
      <c r="K843" s="89" t="s">
        <v>2535</v>
      </c>
      <c r="L843" s="159" t="str">
        <f t="shared" si="13"/>
        <v/>
      </c>
      <c r="M843" s="89" t="s">
        <v>2534</v>
      </c>
    </row>
    <row r="844" spans="1:13" ht="12" customHeight="1" x14ac:dyDescent="0.3">
      <c r="A844" s="9">
        <v>844</v>
      </c>
      <c r="B844" s="157"/>
      <c r="C844" s="157"/>
      <c r="D844" s="157"/>
      <c r="E844" s="158"/>
      <c r="F844" s="80"/>
      <c r="G844" s="80"/>
      <c r="H844" s="80"/>
      <c r="I844" s="80"/>
      <c r="J844" s="159"/>
      <c r="K844" s="89" t="s">
        <v>2537</v>
      </c>
      <c r="L844" s="159" t="str">
        <f t="shared" si="13"/>
        <v/>
      </c>
      <c r="M844" s="89" t="s">
        <v>2536</v>
      </c>
    </row>
    <row r="845" spans="1:13" ht="12" customHeight="1" x14ac:dyDescent="0.3">
      <c r="A845" s="9">
        <v>845</v>
      </c>
      <c r="B845" s="157"/>
      <c r="C845" s="157"/>
      <c r="D845" s="157"/>
      <c r="E845" s="158"/>
      <c r="F845" s="80"/>
      <c r="G845" s="80"/>
      <c r="H845" s="80"/>
      <c r="I845" s="80"/>
      <c r="J845" s="159"/>
      <c r="K845" s="89" t="s">
        <v>2539</v>
      </c>
      <c r="L845" s="159" t="str">
        <f t="shared" si="13"/>
        <v/>
      </c>
      <c r="M845" s="89" t="s">
        <v>2538</v>
      </c>
    </row>
    <row r="846" spans="1:13" ht="12" customHeight="1" x14ac:dyDescent="0.3">
      <c r="A846" s="9">
        <v>846</v>
      </c>
      <c r="B846" s="157"/>
      <c r="C846" s="157"/>
      <c r="D846" s="157"/>
      <c r="E846" s="158"/>
      <c r="F846" s="80"/>
      <c r="G846" s="80"/>
      <c r="H846" s="80"/>
      <c r="I846" s="80"/>
      <c r="J846" s="159"/>
      <c r="K846" s="89" t="s">
        <v>2541</v>
      </c>
      <c r="L846" s="159" t="str">
        <f t="shared" si="13"/>
        <v/>
      </c>
      <c r="M846" s="89" t="s">
        <v>2540</v>
      </c>
    </row>
    <row r="847" spans="1:13" ht="12" customHeight="1" x14ac:dyDescent="0.3">
      <c r="A847" s="9">
        <v>847</v>
      </c>
      <c r="B847" s="157"/>
      <c r="C847" s="157"/>
      <c r="D847" s="157"/>
      <c r="E847" s="158"/>
      <c r="F847" s="80"/>
      <c r="G847" s="80"/>
      <c r="H847" s="80"/>
      <c r="I847" s="80"/>
      <c r="J847" s="159"/>
      <c r="K847" s="89" t="s">
        <v>2543</v>
      </c>
      <c r="L847" s="159" t="str">
        <f t="shared" si="13"/>
        <v/>
      </c>
      <c r="M847" s="89" t="s">
        <v>2542</v>
      </c>
    </row>
    <row r="848" spans="1:13" ht="12" customHeight="1" x14ac:dyDescent="0.3">
      <c r="A848" s="9">
        <v>848</v>
      </c>
      <c r="B848" s="157"/>
      <c r="C848" s="157"/>
      <c r="D848" s="157"/>
      <c r="E848" s="158"/>
      <c r="F848" s="80"/>
      <c r="G848" s="80"/>
      <c r="H848" s="80"/>
      <c r="I848" s="80"/>
      <c r="J848" s="159"/>
      <c r="K848" s="89" t="s">
        <v>2545</v>
      </c>
      <c r="L848" s="159" t="str">
        <f t="shared" si="13"/>
        <v/>
      </c>
      <c r="M848" s="89" t="s">
        <v>2544</v>
      </c>
    </row>
    <row r="849" spans="1:13" ht="12" customHeight="1" x14ac:dyDescent="0.3">
      <c r="A849" s="9">
        <v>849</v>
      </c>
      <c r="B849" s="157"/>
      <c r="C849" s="157"/>
      <c r="D849" s="157"/>
      <c r="E849" s="158"/>
      <c r="F849" s="80"/>
      <c r="G849" s="80"/>
      <c r="H849" s="80"/>
      <c r="I849" s="80"/>
      <c r="J849" s="159"/>
      <c r="K849" s="89" t="s">
        <v>2547</v>
      </c>
      <c r="L849" s="159" t="str">
        <f t="shared" si="13"/>
        <v/>
      </c>
      <c r="M849" s="89" t="s">
        <v>2546</v>
      </c>
    </row>
    <row r="850" spans="1:13" ht="12" customHeight="1" x14ac:dyDescent="0.3">
      <c r="A850" s="9">
        <v>850</v>
      </c>
      <c r="B850" s="157"/>
      <c r="C850" s="157"/>
      <c r="D850" s="157"/>
      <c r="E850" s="158"/>
      <c r="F850" s="80"/>
      <c r="G850" s="80"/>
      <c r="H850" s="80"/>
      <c r="I850" s="80"/>
      <c r="J850" s="159"/>
      <c r="K850" s="89" t="s">
        <v>2549</v>
      </c>
      <c r="L850" s="159" t="str">
        <f t="shared" si="13"/>
        <v/>
      </c>
      <c r="M850" s="89" t="s">
        <v>2548</v>
      </c>
    </row>
    <row r="851" spans="1:13" ht="12" customHeight="1" x14ac:dyDescent="0.3">
      <c r="A851" s="9">
        <v>851</v>
      </c>
      <c r="B851" s="157"/>
      <c r="C851" s="157"/>
      <c r="D851" s="157"/>
      <c r="E851" s="158"/>
      <c r="F851" s="80"/>
      <c r="G851" s="80"/>
      <c r="H851" s="80"/>
      <c r="I851" s="80"/>
      <c r="J851" s="159"/>
      <c r="K851" s="89" t="s">
        <v>2551</v>
      </c>
      <c r="L851" s="159" t="str">
        <f t="shared" si="13"/>
        <v/>
      </c>
      <c r="M851" s="89" t="s">
        <v>2550</v>
      </c>
    </row>
    <row r="852" spans="1:13" ht="12" customHeight="1" x14ac:dyDescent="0.3">
      <c r="A852" s="9">
        <v>852</v>
      </c>
      <c r="B852" s="157"/>
      <c r="C852" s="157"/>
      <c r="D852" s="157"/>
      <c r="E852" s="158"/>
      <c r="F852" s="80"/>
      <c r="G852" s="80"/>
      <c r="H852" s="80"/>
      <c r="I852" s="80"/>
      <c r="J852" s="159"/>
      <c r="K852" s="89" t="s">
        <v>2553</v>
      </c>
      <c r="L852" s="159" t="str">
        <f t="shared" si="13"/>
        <v/>
      </c>
      <c r="M852" s="89" t="s">
        <v>2552</v>
      </c>
    </row>
    <row r="853" spans="1:13" ht="12" customHeight="1" x14ac:dyDescent="0.3">
      <c r="A853" s="9">
        <v>853</v>
      </c>
      <c r="B853" s="157"/>
      <c r="C853" s="157"/>
      <c r="D853" s="157"/>
      <c r="E853" s="158"/>
      <c r="F853" s="80"/>
      <c r="G853" s="80"/>
      <c r="H853" s="80"/>
      <c r="I853" s="80"/>
      <c r="J853" s="159"/>
      <c r="K853" s="89" t="s">
        <v>2555</v>
      </c>
      <c r="L853" s="159" t="str">
        <f t="shared" si="13"/>
        <v/>
      </c>
      <c r="M853" s="89" t="s">
        <v>2554</v>
      </c>
    </row>
    <row r="854" spans="1:13" ht="12" customHeight="1" x14ac:dyDescent="0.3">
      <c r="A854" s="9">
        <v>854</v>
      </c>
      <c r="B854" s="157"/>
      <c r="C854" s="157"/>
      <c r="D854" s="157"/>
      <c r="E854" s="158"/>
      <c r="F854" s="80"/>
      <c r="G854" s="80"/>
      <c r="H854" s="80"/>
      <c r="I854" s="80"/>
      <c r="J854" s="159"/>
      <c r="K854" s="89" t="s">
        <v>2399</v>
      </c>
      <c r="L854" s="159" t="str">
        <f t="shared" si="13"/>
        <v/>
      </c>
      <c r="M854" s="89" t="s">
        <v>2556</v>
      </c>
    </row>
    <row r="855" spans="1:13" ht="12" customHeight="1" x14ac:dyDescent="0.3">
      <c r="A855" s="9">
        <v>855</v>
      </c>
      <c r="B855" s="157"/>
      <c r="C855" s="157"/>
      <c r="D855" s="157"/>
      <c r="E855" s="158"/>
      <c r="F855" s="80"/>
      <c r="G855" s="80"/>
      <c r="H855" s="80"/>
      <c r="I855" s="80"/>
      <c r="J855" s="159"/>
      <c r="K855" s="89" t="s">
        <v>2558</v>
      </c>
      <c r="L855" s="159" t="str">
        <f t="shared" si="13"/>
        <v/>
      </c>
      <c r="M855" s="89" t="s">
        <v>2557</v>
      </c>
    </row>
    <row r="856" spans="1:13" ht="12" customHeight="1" x14ac:dyDescent="0.3">
      <c r="A856" s="9">
        <v>856</v>
      </c>
      <c r="B856" s="157"/>
      <c r="C856" s="157"/>
      <c r="D856" s="157"/>
      <c r="E856" s="158"/>
      <c r="F856" s="80"/>
      <c r="G856" s="80"/>
      <c r="H856" s="80"/>
      <c r="I856" s="80"/>
      <c r="J856" s="159"/>
      <c r="K856" s="89" t="s">
        <v>2560</v>
      </c>
      <c r="L856" s="159" t="str">
        <f t="shared" si="13"/>
        <v/>
      </c>
      <c r="M856" s="89" t="s">
        <v>2559</v>
      </c>
    </row>
    <row r="857" spans="1:13" ht="12" customHeight="1" x14ac:dyDescent="0.3">
      <c r="A857" s="9">
        <v>857</v>
      </c>
      <c r="B857" s="157"/>
      <c r="C857" s="157"/>
      <c r="D857" s="157"/>
      <c r="E857" s="158"/>
      <c r="F857" s="80"/>
      <c r="G857" s="80"/>
      <c r="H857" s="80"/>
      <c r="I857" s="80"/>
      <c r="J857" s="159"/>
      <c r="K857" s="89" t="s">
        <v>2562</v>
      </c>
      <c r="L857" s="159" t="str">
        <f t="shared" si="13"/>
        <v/>
      </c>
      <c r="M857" s="89" t="s">
        <v>2561</v>
      </c>
    </row>
    <row r="858" spans="1:13" ht="12" customHeight="1" x14ac:dyDescent="0.3">
      <c r="A858" s="9">
        <v>858</v>
      </c>
      <c r="B858" s="157"/>
      <c r="C858" s="157"/>
      <c r="D858" s="157"/>
      <c r="E858" s="158"/>
      <c r="F858" s="80"/>
      <c r="G858" s="80"/>
      <c r="H858" s="80"/>
      <c r="I858" s="80"/>
      <c r="J858" s="159"/>
      <c r="K858" s="89" t="s">
        <v>2564</v>
      </c>
      <c r="L858" s="159" t="str">
        <f t="shared" si="13"/>
        <v/>
      </c>
      <c r="M858" s="89" t="s">
        <v>2563</v>
      </c>
    </row>
    <row r="859" spans="1:13" ht="12" customHeight="1" x14ac:dyDescent="0.3">
      <c r="A859" s="9">
        <v>859</v>
      </c>
      <c r="B859" s="157"/>
      <c r="C859" s="157"/>
      <c r="D859" s="157"/>
      <c r="E859" s="158"/>
      <c r="F859" s="80"/>
      <c r="G859" s="80"/>
      <c r="H859" s="80"/>
      <c r="I859" s="80"/>
      <c r="J859" s="159"/>
      <c r="K859" s="89" t="s">
        <v>2566</v>
      </c>
      <c r="L859" s="159" t="str">
        <f t="shared" si="13"/>
        <v/>
      </c>
      <c r="M859" s="89" t="s">
        <v>2565</v>
      </c>
    </row>
    <row r="860" spans="1:13" ht="12" customHeight="1" x14ac:dyDescent="0.3">
      <c r="A860" s="9">
        <v>860</v>
      </c>
      <c r="B860" s="157"/>
      <c r="C860" s="157"/>
      <c r="D860" s="157"/>
      <c r="E860" s="158"/>
      <c r="F860" s="80"/>
      <c r="G860" s="80"/>
      <c r="H860" s="80"/>
      <c r="I860" s="80"/>
      <c r="J860" s="159"/>
      <c r="K860" s="89" t="s">
        <v>2568</v>
      </c>
      <c r="L860" s="159" t="str">
        <f t="shared" si="13"/>
        <v/>
      </c>
      <c r="M860" s="89" t="s">
        <v>2567</v>
      </c>
    </row>
    <row r="861" spans="1:13" ht="12" customHeight="1" x14ac:dyDescent="0.3">
      <c r="A861" s="9">
        <v>861</v>
      </c>
      <c r="B861" s="157"/>
      <c r="C861" s="157"/>
      <c r="D861" s="157"/>
      <c r="E861" s="158"/>
      <c r="F861" s="80"/>
      <c r="G861" s="80"/>
      <c r="H861" s="80"/>
      <c r="I861" s="80"/>
      <c r="J861" s="159"/>
      <c r="K861" s="89" t="s">
        <v>2570</v>
      </c>
      <c r="L861" s="159" t="str">
        <f t="shared" si="13"/>
        <v/>
      </c>
      <c r="M861" s="89" t="s">
        <v>2569</v>
      </c>
    </row>
    <row r="862" spans="1:13" ht="12" customHeight="1" x14ac:dyDescent="0.3">
      <c r="A862" s="9">
        <v>862</v>
      </c>
      <c r="B862" s="157"/>
      <c r="C862" s="157"/>
      <c r="D862" s="157"/>
      <c r="E862" s="158"/>
      <c r="F862" s="80"/>
      <c r="G862" s="80"/>
      <c r="H862" s="80"/>
      <c r="I862" s="80"/>
      <c r="J862" s="159"/>
      <c r="K862" s="89" t="s">
        <v>2572</v>
      </c>
      <c r="L862" s="159" t="str">
        <f t="shared" si="13"/>
        <v/>
      </c>
      <c r="M862" s="89" t="s">
        <v>2571</v>
      </c>
    </row>
    <row r="863" spans="1:13" ht="12" customHeight="1" x14ac:dyDescent="0.3">
      <c r="A863" s="9">
        <v>863</v>
      </c>
      <c r="B863" s="157"/>
      <c r="C863" s="157"/>
      <c r="D863" s="157"/>
      <c r="E863" s="158"/>
      <c r="F863" s="80"/>
      <c r="G863" s="80"/>
      <c r="H863" s="80"/>
      <c r="I863" s="80"/>
      <c r="J863" s="159"/>
      <c r="K863" s="89" t="s">
        <v>2399</v>
      </c>
      <c r="L863" s="159" t="str">
        <f t="shared" si="13"/>
        <v/>
      </c>
      <c r="M863" s="89" t="s">
        <v>2573</v>
      </c>
    </row>
    <row r="864" spans="1:13" ht="12" customHeight="1" x14ac:dyDescent="0.3">
      <c r="A864" s="9">
        <v>864</v>
      </c>
      <c r="B864" s="157"/>
      <c r="C864" s="157"/>
      <c r="D864" s="157"/>
      <c r="E864" s="158"/>
      <c r="F864" s="80"/>
      <c r="G864" s="80"/>
      <c r="H864" s="80"/>
      <c r="I864" s="80"/>
      <c r="J864" s="159"/>
      <c r="K864" s="89" t="s">
        <v>2575</v>
      </c>
      <c r="L864" s="159" t="str">
        <f t="shared" si="13"/>
        <v/>
      </c>
      <c r="M864" s="89" t="s">
        <v>2574</v>
      </c>
    </row>
    <row r="865" spans="1:13" ht="12" customHeight="1" x14ac:dyDescent="0.3">
      <c r="A865" s="9">
        <v>865</v>
      </c>
      <c r="B865" s="157"/>
      <c r="C865" s="157"/>
      <c r="D865" s="157"/>
      <c r="E865" s="158"/>
      <c r="F865" s="80"/>
      <c r="G865" s="80"/>
      <c r="H865" s="80"/>
      <c r="I865" s="80"/>
      <c r="J865" s="159"/>
      <c r="K865" s="89" t="s">
        <v>2577</v>
      </c>
      <c r="L865" s="159" t="str">
        <f t="shared" ref="L865:L928" si="14">B865&amp;C865&amp;D865&amp;E865&amp;F865&amp;G865&amp;H865&amp;I865</f>
        <v/>
      </c>
      <c r="M865" s="89" t="s">
        <v>2576</v>
      </c>
    </row>
    <row r="866" spans="1:13" ht="12" customHeight="1" x14ac:dyDescent="0.3">
      <c r="A866" s="9">
        <v>866</v>
      </c>
      <c r="B866" s="157"/>
      <c r="C866" s="157"/>
      <c r="D866" s="157"/>
      <c r="E866" s="158"/>
      <c r="F866" s="80"/>
      <c r="G866" s="80"/>
      <c r="H866" s="80"/>
      <c r="I866" s="80"/>
      <c r="J866" s="159"/>
      <c r="K866" s="89" t="s">
        <v>2579</v>
      </c>
      <c r="L866" s="159" t="str">
        <f t="shared" si="14"/>
        <v/>
      </c>
      <c r="M866" s="89" t="s">
        <v>2578</v>
      </c>
    </row>
    <row r="867" spans="1:13" ht="12" customHeight="1" x14ac:dyDescent="0.3">
      <c r="A867" s="9">
        <v>867</v>
      </c>
      <c r="B867" s="157"/>
      <c r="C867" s="157"/>
      <c r="D867" s="157"/>
      <c r="E867" s="158"/>
      <c r="F867" s="80"/>
      <c r="G867" s="80"/>
      <c r="H867" s="80"/>
      <c r="I867" s="80"/>
      <c r="J867" s="159"/>
      <c r="K867" s="89" t="s">
        <v>2399</v>
      </c>
      <c r="L867" s="159" t="str">
        <f t="shared" si="14"/>
        <v/>
      </c>
      <c r="M867" s="89" t="s">
        <v>2580</v>
      </c>
    </row>
    <row r="868" spans="1:13" ht="12" customHeight="1" x14ac:dyDescent="0.3">
      <c r="A868" s="9">
        <v>868</v>
      </c>
      <c r="B868" s="157"/>
      <c r="C868" s="157"/>
      <c r="D868" s="157"/>
      <c r="E868" s="158"/>
      <c r="F868" s="80"/>
      <c r="G868" s="80"/>
      <c r="H868" s="80"/>
      <c r="I868" s="80"/>
      <c r="J868" s="159"/>
      <c r="K868" s="89" t="s">
        <v>2582</v>
      </c>
      <c r="L868" s="159" t="str">
        <f t="shared" si="14"/>
        <v/>
      </c>
      <c r="M868" s="89" t="s">
        <v>2581</v>
      </c>
    </row>
    <row r="869" spans="1:13" ht="12" customHeight="1" x14ac:dyDescent="0.3">
      <c r="A869" s="9">
        <v>869</v>
      </c>
      <c r="B869" s="157"/>
      <c r="C869" s="157"/>
      <c r="D869" s="157"/>
      <c r="E869" s="158"/>
      <c r="F869" s="80"/>
      <c r="G869" s="80"/>
      <c r="H869" s="80"/>
      <c r="I869" s="80"/>
      <c r="J869" s="159"/>
      <c r="K869" s="89" t="s">
        <v>2584</v>
      </c>
      <c r="L869" s="159" t="str">
        <f t="shared" si="14"/>
        <v/>
      </c>
      <c r="M869" s="89" t="s">
        <v>2583</v>
      </c>
    </row>
    <row r="870" spans="1:13" ht="12" customHeight="1" x14ac:dyDescent="0.3">
      <c r="A870" s="9">
        <v>870</v>
      </c>
      <c r="B870" s="157"/>
      <c r="C870" s="157"/>
      <c r="D870" s="157"/>
      <c r="E870" s="158"/>
      <c r="F870" s="80"/>
      <c r="G870" s="80"/>
      <c r="H870" s="80"/>
      <c r="I870" s="80"/>
      <c r="J870" s="159"/>
      <c r="K870" s="89" t="s">
        <v>2586</v>
      </c>
      <c r="L870" s="159" t="str">
        <f t="shared" si="14"/>
        <v/>
      </c>
      <c r="M870" s="89" t="s">
        <v>2585</v>
      </c>
    </row>
    <row r="871" spans="1:13" ht="12" customHeight="1" x14ac:dyDescent="0.3">
      <c r="A871" s="9">
        <v>871</v>
      </c>
      <c r="B871" s="157"/>
      <c r="C871" s="157"/>
      <c r="D871" s="157"/>
      <c r="E871" s="158"/>
      <c r="F871" s="80"/>
      <c r="G871" s="80"/>
      <c r="H871" s="80"/>
      <c r="I871" s="80"/>
      <c r="J871" s="159"/>
      <c r="K871" s="89" t="s">
        <v>2588</v>
      </c>
      <c r="L871" s="159" t="str">
        <f t="shared" si="14"/>
        <v/>
      </c>
      <c r="M871" s="89" t="s">
        <v>2587</v>
      </c>
    </row>
    <row r="872" spans="1:13" ht="12" customHeight="1" x14ac:dyDescent="0.3">
      <c r="A872" s="9">
        <v>872</v>
      </c>
      <c r="B872" s="157"/>
      <c r="C872" s="157"/>
      <c r="D872" s="157"/>
      <c r="E872" s="158"/>
      <c r="F872" s="80"/>
      <c r="G872" s="80"/>
      <c r="H872" s="80"/>
      <c r="I872" s="80"/>
      <c r="J872" s="159"/>
      <c r="K872" s="89" t="s">
        <v>2590</v>
      </c>
      <c r="L872" s="159" t="str">
        <f t="shared" si="14"/>
        <v/>
      </c>
      <c r="M872" s="89" t="s">
        <v>2589</v>
      </c>
    </row>
    <row r="873" spans="1:13" ht="12" customHeight="1" x14ac:dyDescent="0.3">
      <c r="A873" s="9">
        <v>873</v>
      </c>
      <c r="B873" s="157"/>
      <c r="C873" s="157"/>
      <c r="D873" s="157"/>
      <c r="E873" s="158"/>
      <c r="F873" s="80"/>
      <c r="G873" s="80"/>
      <c r="H873" s="80"/>
      <c r="I873" s="80"/>
      <c r="J873" s="159"/>
      <c r="K873" s="89" t="s">
        <v>2592</v>
      </c>
      <c r="L873" s="159" t="str">
        <f t="shared" si="14"/>
        <v/>
      </c>
      <c r="M873" s="89" t="s">
        <v>2591</v>
      </c>
    </row>
    <row r="874" spans="1:13" ht="12" customHeight="1" x14ac:dyDescent="0.3">
      <c r="A874" s="9">
        <v>874</v>
      </c>
      <c r="B874" s="157"/>
      <c r="C874" s="157"/>
      <c r="D874" s="157"/>
      <c r="E874" s="158"/>
      <c r="F874" s="80"/>
      <c r="G874" s="80"/>
      <c r="H874" s="80"/>
      <c r="I874" s="80"/>
      <c r="J874" s="159"/>
      <c r="K874" s="89" t="s">
        <v>2594</v>
      </c>
      <c r="L874" s="159" t="str">
        <f t="shared" si="14"/>
        <v/>
      </c>
      <c r="M874" s="89" t="s">
        <v>2593</v>
      </c>
    </row>
    <row r="875" spans="1:13" ht="12" customHeight="1" x14ac:dyDescent="0.3">
      <c r="A875" s="9">
        <v>875</v>
      </c>
      <c r="B875" s="157"/>
      <c r="C875" s="157"/>
      <c r="D875" s="157"/>
      <c r="E875" s="158"/>
      <c r="F875" s="80"/>
      <c r="G875" s="80"/>
      <c r="H875" s="80"/>
      <c r="I875" s="80"/>
      <c r="J875" s="159"/>
      <c r="K875" s="89" t="s">
        <v>2596</v>
      </c>
      <c r="L875" s="159" t="str">
        <f t="shared" si="14"/>
        <v/>
      </c>
      <c r="M875" s="89" t="s">
        <v>2595</v>
      </c>
    </row>
    <row r="876" spans="1:13" ht="12" customHeight="1" x14ac:dyDescent="0.3">
      <c r="A876" s="9">
        <v>876</v>
      </c>
      <c r="B876" s="157"/>
      <c r="C876" s="157"/>
      <c r="D876" s="157"/>
      <c r="E876" s="158"/>
      <c r="F876" s="80"/>
      <c r="G876" s="80"/>
      <c r="H876" s="80"/>
      <c r="I876" s="80"/>
      <c r="J876" s="159"/>
      <c r="K876" s="89" t="s">
        <v>2598</v>
      </c>
      <c r="L876" s="159" t="str">
        <f t="shared" si="14"/>
        <v/>
      </c>
      <c r="M876" s="89" t="s">
        <v>2597</v>
      </c>
    </row>
    <row r="877" spans="1:13" ht="12" customHeight="1" x14ac:dyDescent="0.3">
      <c r="A877" s="9">
        <v>877</v>
      </c>
      <c r="B877" s="157"/>
      <c r="C877" s="157"/>
      <c r="D877" s="157"/>
      <c r="E877" s="158"/>
      <c r="F877" s="80"/>
      <c r="G877" s="80"/>
      <c r="H877" s="80"/>
      <c r="I877" s="80"/>
      <c r="J877" s="159"/>
      <c r="K877" s="89" t="s">
        <v>2600</v>
      </c>
      <c r="L877" s="159" t="str">
        <f t="shared" si="14"/>
        <v/>
      </c>
      <c r="M877" s="89" t="s">
        <v>2599</v>
      </c>
    </row>
    <row r="878" spans="1:13" ht="12" customHeight="1" x14ac:dyDescent="0.3">
      <c r="A878" s="9">
        <v>878</v>
      </c>
      <c r="B878" s="157"/>
      <c r="C878" s="157"/>
      <c r="D878" s="157"/>
      <c r="E878" s="158"/>
      <c r="F878" s="80"/>
      <c r="G878" s="80"/>
      <c r="H878" s="80"/>
      <c r="I878" s="80"/>
      <c r="J878" s="159"/>
      <c r="K878" s="89" t="s">
        <v>2602</v>
      </c>
      <c r="L878" s="159" t="str">
        <f t="shared" si="14"/>
        <v/>
      </c>
      <c r="M878" s="89" t="s">
        <v>2601</v>
      </c>
    </row>
    <row r="879" spans="1:13" ht="12" customHeight="1" x14ac:dyDescent="0.3">
      <c r="A879" s="9">
        <v>879</v>
      </c>
      <c r="B879" s="157"/>
      <c r="C879" s="157"/>
      <c r="D879" s="157"/>
      <c r="E879" s="158"/>
      <c r="F879" s="80"/>
      <c r="G879" s="80"/>
      <c r="H879" s="80"/>
      <c r="I879" s="80"/>
      <c r="J879" s="159"/>
      <c r="K879" s="89" t="s">
        <v>2604</v>
      </c>
      <c r="L879" s="159" t="str">
        <f t="shared" si="14"/>
        <v/>
      </c>
      <c r="M879" s="89" t="s">
        <v>2603</v>
      </c>
    </row>
    <row r="880" spans="1:13" ht="12" customHeight="1" x14ac:dyDescent="0.3">
      <c r="A880" s="9">
        <v>880</v>
      </c>
      <c r="B880" s="157"/>
      <c r="C880" s="157"/>
      <c r="D880" s="157"/>
      <c r="E880" s="158"/>
      <c r="F880" s="80"/>
      <c r="G880" s="80"/>
      <c r="H880" s="80"/>
      <c r="I880" s="80"/>
      <c r="J880" s="159"/>
      <c r="K880" s="89" t="s">
        <v>2606</v>
      </c>
      <c r="L880" s="159" t="str">
        <f t="shared" si="14"/>
        <v/>
      </c>
      <c r="M880" s="89" t="s">
        <v>2605</v>
      </c>
    </row>
    <row r="881" spans="1:13" ht="12" customHeight="1" x14ac:dyDescent="0.3">
      <c r="A881" s="9">
        <v>881</v>
      </c>
      <c r="B881" s="157"/>
      <c r="C881" s="157"/>
      <c r="D881" s="157"/>
      <c r="E881" s="158"/>
      <c r="F881" s="80"/>
      <c r="G881" s="80"/>
      <c r="H881" s="80"/>
      <c r="I881" s="80"/>
      <c r="J881" s="159"/>
      <c r="K881" s="89" t="s">
        <v>2608</v>
      </c>
      <c r="L881" s="159" t="str">
        <f t="shared" si="14"/>
        <v/>
      </c>
      <c r="M881" s="89" t="s">
        <v>2607</v>
      </c>
    </row>
    <row r="882" spans="1:13" ht="12" customHeight="1" x14ac:dyDescent="0.3">
      <c r="A882" s="9">
        <v>882</v>
      </c>
      <c r="B882" s="157"/>
      <c r="C882" s="157"/>
      <c r="D882" s="157"/>
      <c r="E882" s="158"/>
      <c r="F882" s="80"/>
      <c r="G882" s="80"/>
      <c r="H882" s="80"/>
      <c r="I882" s="80"/>
      <c r="J882" s="159"/>
      <c r="K882" s="89" t="s">
        <v>2610</v>
      </c>
      <c r="L882" s="159" t="str">
        <f t="shared" si="14"/>
        <v/>
      </c>
      <c r="M882" s="89" t="s">
        <v>2609</v>
      </c>
    </row>
    <row r="883" spans="1:13" ht="12" customHeight="1" x14ac:dyDescent="0.3">
      <c r="A883" s="9">
        <v>883</v>
      </c>
      <c r="B883" s="157"/>
      <c r="C883" s="157"/>
      <c r="D883" s="157"/>
      <c r="E883" s="158"/>
      <c r="F883" s="80"/>
      <c r="G883" s="80"/>
      <c r="H883" s="80"/>
      <c r="I883" s="80"/>
      <c r="J883" s="159"/>
      <c r="K883" s="89" t="s">
        <v>2612</v>
      </c>
      <c r="L883" s="159" t="str">
        <f t="shared" si="14"/>
        <v/>
      </c>
      <c r="M883" s="89" t="s">
        <v>2611</v>
      </c>
    </row>
    <row r="884" spans="1:13" ht="12" customHeight="1" x14ac:dyDescent="0.3">
      <c r="A884" s="9">
        <v>884</v>
      </c>
      <c r="B884" s="157"/>
      <c r="C884" s="157"/>
      <c r="D884" s="157"/>
      <c r="E884" s="158"/>
      <c r="F884" s="80"/>
      <c r="G884" s="80"/>
      <c r="H884" s="80"/>
      <c r="I884" s="80"/>
      <c r="J884" s="159"/>
      <c r="K884" s="89" t="s">
        <v>2614</v>
      </c>
      <c r="L884" s="159" t="str">
        <f t="shared" si="14"/>
        <v/>
      </c>
      <c r="M884" s="89" t="s">
        <v>2613</v>
      </c>
    </row>
    <row r="885" spans="1:13" ht="12" customHeight="1" x14ac:dyDescent="0.3">
      <c r="A885" s="9">
        <v>885</v>
      </c>
      <c r="B885" s="157"/>
      <c r="C885" s="157"/>
      <c r="D885" s="157"/>
      <c r="E885" s="158"/>
      <c r="F885" s="80"/>
      <c r="G885" s="80"/>
      <c r="H885" s="80"/>
      <c r="I885" s="80"/>
      <c r="J885" s="159"/>
      <c r="K885" s="89" t="s">
        <v>2616</v>
      </c>
      <c r="L885" s="159" t="str">
        <f t="shared" si="14"/>
        <v/>
      </c>
      <c r="M885" s="89" t="s">
        <v>2615</v>
      </c>
    </row>
    <row r="886" spans="1:13" ht="12" customHeight="1" x14ac:dyDescent="0.3">
      <c r="A886" s="9">
        <v>886</v>
      </c>
      <c r="B886" s="157"/>
      <c r="C886" s="157"/>
      <c r="D886" s="157"/>
      <c r="E886" s="158"/>
      <c r="F886" s="80"/>
      <c r="G886" s="80"/>
      <c r="H886" s="80"/>
      <c r="I886" s="80"/>
      <c r="J886" s="159"/>
      <c r="K886" s="89" t="s">
        <v>2618</v>
      </c>
      <c r="L886" s="159" t="str">
        <f t="shared" si="14"/>
        <v/>
      </c>
      <c r="M886" s="89" t="s">
        <v>2617</v>
      </c>
    </row>
    <row r="887" spans="1:13" ht="12" customHeight="1" x14ac:dyDescent="0.3">
      <c r="A887" s="9">
        <v>887</v>
      </c>
      <c r="B887" s="157"/>
      <c r="C887" s="157"/>
      <c r="D887" s="157"/>
      <c r="E887" s="158"/>
      <c r="F887" s="80"/>
      <c r="G887" s="80"/>
      <c r="H887" s="80"/>
      <c r="I887" s="80"/>
      <c r="J887" s="159"/>
      <c r="K887" s="89" t="s">
        <v>2620</v>
      </c>
      <c r="L887" s="159" t="str">
        <f t="shared" si="14"/>
        <v/>
      </c>
      <c r="M887" s="89" t="s">
        <v>2619</v>
      </c>
    </row>
    <row r="888" spans="1:13" ht="12" customHeight="1" x14ac:dyDescent="0.3">
      <c r="A888" s="9">
        <v>888</v>
      </c>
      <c r="B888" s="157"/>
      <c r="C888" s="157"/>
      <c r="D888" s="157"/>
      <c r="E888" s="158"/>
      <c r="F888" s="80"/>
      <c r="G888" s="80"/>
      <c r="H888" s="80"/>
      <c r="I888" s="80"/>
      <c r="J888" s="159"/>
      <c r="K888" s="89" t="s">
        <v>2622</v>
      </c>
      <c r="L888" s="159" t="str">
        <f t="shared" si="14"/>
        <v/>
      </c>
      <c r="M888" s="89" t="s">
        <v>2621</v>
      </c>
    </row>
    <row r="889" spans="1:13" ht="12" customHeight="1" x14ac:dyDescent="0.3">
      <c r="A889" s="9">
        <v>889</v>
      </c>
      <c r="B889" s="157"/>
      <c r="C889" s="157"/>
      <c r="D889" s="157"/>
      <c r="E889" s="158"/>
      <c r="F889" s="80"/>
      <c r="G889" s="80"/>
      <c r="H889" s="80"/>
      <c r="I889" s="80"/>
      <c r="J889" s="159"/>
      <c r="K889" s="89" t="s">
        <v>2624</v>
      </c>
      <c r="L889" s="159" t="str">
        <f t="shared" si="14"/>
        <v/>
      </c>
      <c r="M889" s="89" t="s">
        <v>2623</v>
      </c>
    </row>
    <row r="890" spans="1:13" ht="12" customHeight="1" x14ac:dyDescent="0.3">
      <c r="A890" s="9">
        <v>890</v>
      </c>
      <c r="B890" s="157"/>
      <c r="C890" s="157"/>
      <c r="D890" s="157"/>
      <c r="E890" s="158"/>
      <c r="F890" s="80"/>
      <c r="G890" s="80"/>
      <c r="H890" s="80"/>
      <c r="I890" s="80"/>
      <c r="J890" s="159"/>
      <c r="K890" s="89" t="s">
        <v>2626</v>
      </c>
      <c r="L890" s="159" t="str">
        <f t="shared" si="14"/>
        <v/>
      </c>
      <c r="M890" s="89" t="s">
        <v>2625</v>
      </c>
    </row>
    <row r="891" spans="1:13" ht="12" customHeight="1" x14ac:dyDescent="0.3">
      <c r="A891" s="9">
        <v>891</v>
      </c>
      <c r="B891" s="157"/>
      <c r="C891" s="157"/>
      <c r="D891" s="157"/>
      <c r="E891" s="158"/>
      <c r="F891" s="80"/>
      <c r="G891" s="80"/>
      <c r="H891" s="80"/>
      <c r="I891" s="80"/>
      <c r="J891" s="159"/>
      <c r="K891" s="89" t="s">
        <v>2399</v>
      </c>
      <c r="L891" s="159" t="str">
        <f t="shared" si="14"/>
        <v/>
      </c>
      <c r="M891" s="89" t="s">
        <v>2627</v>
      </c>
    </row>
    <row r="892" spans="1:13" ht="12" customHeight="1" x14ac:dyDescent="0.3">
      <c r="A892" s="9">
        <v>892</v>
      </c>
      <c r="B892" s="157"/>
      <c r="C892" s="157"/>
      <c r="D892" s="157"/>
      <c r="E892" s="158"/>
      <c r="F892" s="80"/>
      <c r="G892" s="80"/>
      <c r="H892" s="80"/>
      <c r="I892" s="80"/>
      <c r="J892" s="159"/>
      <c r="K892" s="89" t="s">
        <v>2629</v>
      </c>
      <c r="L892" s="159" t="str">
        <f t="shared" si="14"/>
        <v/>
      </c>
      <c r="M892" s="89" t="s">
        <v>2628</v>
      </c>
    </row>
    <row r="893" spans="1:13" ht="12" customHeight="1" x14ac:dyDescent="0.3">
      <c r="A893" s="9">
        <v>893</v>
      </c>
      <c r="B893" s="157"/>
      <c r="C893" s="157"/>
      <c r="D893" s="157"/>
      <c r="E893" s="158"/>
      <c r="F893" s="80"/>
      <c r="G893" s="80"/>
      <c r="H893" s="80"/>
      <c r="I893" s="80"/>
      <c r="J893" s="159"/>
      <c r="K893" s="89" t="s">
        <v>2631</v>
      </c>
      <c r="L893" s="159" t="str">
        <f t="shared" si="14"/>
        <v/>
      </c>
      <c r="M893" s="89" t="s">
        <v>2630</v>
      </c>
    </row>
    <row r="894" spans="1:13" ht="12" customHeight="1" x14ac:dyDescent="0.3">
      <c r="A894" s="9">
        <v>894</v>
      </c>
      <c r="B894" s="157"/>
      <c r="C894" s="157"/>
      <c r="D894" s="157"/>
      <c r="E894" s="158"/>
      <c r="F894" s="80"/>
      <c r="G894" s="80"/>
      <c r="H894" s="80"/>
      <c r="I894" s="80"/>
      <c r="J894" s="159"/>
      <c r="K894" s="89" t="s">
        <v>2633</v>
      </c>
      <c r="L894" s="159" t="str">
        <f t="shared" si="14"/>
        <v/>
      </c>
      <c r="M894" s="89" t="s">
        <v>2632</v>
      </c>
    </row>
    <row r="895" spans="1:13" ht="12" customHeight="1" x14ac:dyDescent="0.3">
      <c r="A895" s="9">
        <v>895</v>
      </c>
      <c r="B895" s="157"/>
      <c r="C895" s="157"/>
      <c r="D895" s="157"/>
      <c r="E895" s="158"/>
      <c r="F895" s="80"/>
      <c r="G895" s="80"/>
      <c r="H895" s="80"/>
      <c r="I895" s="80"/>
      <c r="J895" s="159"/>
      <c r="K895" s="89" t="s">
        <v>2635</v>
      </c>
      <c r="L895" s="159" t="str">
        <f t="shared" si="14"/>
        <v/>
      </c>
      <c r="M895" s="89" t="s">
        <v>2634</v>
      </c>
    </row>
    <row r="896" spans="1:13" ht="12" customHeight="1" x14ac:dyDescent="0.3">
      <c r="A896" s="9">
        <v>896</v>
      </c>
      <c r="B896" s="157"/>
      <c r="C896" s="157"/>
      <c r="D896" s="157"/>
      <c r="E896" s="158"/>
      <c r="F896" s="80"/>
      <c r="G896" s="80"/>
      <c r="H896" s="80"/>
      <c r="I896" s="80"/>
      <c r="J896" s="159"/>
      <c r="K896" s="89" t="s">
        <v>2637</v>
      </c>
      <c r="L896" s="159" t="str">
        <f t="shared" si="14"/>
        <v/>
      </c>
      <c r="M896" s="89" t="s">
        <v>2636</v>
      </c>
    </row>
    <row r="897" spans="1:13" ht="12" customHeight="1" x14ac:dyDescent="0.3">
      <c r="A897" s="9">
        <v>897</v>
      </c>
      <c r="B897" s="157"/>
      <c r="C897" s="157"/>
      <c r="D897" s="157"/>
      <c r="E897" s="158"/>
      <c r="F897" s="80"/>
      <c r="G897" s="80"/>
      <c r="H897" s="80"/>
      <c r="I897" s="80"/>
      <c r="J897" s="159"/>
      <c r="K897" s="89" t="s">
        <v>2639</v>
      </c>
      <c r="L897" s="159" t="str">
        <f t="shared" si="14"/>
        <v/>
      </c>
      <c r="M897" s="89" t="s">
        <v>2638</v>
      </c>
    </row>
    <row r="898" spans="1:13" ht="12" customHeight="1" x14ac:dyDescent="0.3">
      <c r="A898" s="9">
        <v>898</v>
      </c>
      <c r="B898" s="157"/>
      <c r="C898" s="157"/>
      <c r="D898" s="157"/>
      <c r="E898" s="158"/>
      <c r="F898" s="80"/>
      <c r="G898" s="80"/>
      <c r="H898" s="80"/>
      <c r="I898" s="80"/>
      <c r="J898" s="159"/>
      <c r="K898" s="89" t="s">
        <v>2641</v>
      </c>
      <c r="L898" s="159" t="str">
        <f t="shared" si="14"/>
        <v/>
      </c>
      <c r="M898" s="89" t="s">
        <v>2640</v>
      </c>
    </row>
    <row r="899" spans="1:13" ht="12" customHeight="1" x14ac:dyDescent="0.3">
      <c r="A899" s="9">
        <v>899</v>
      </c>
      <c r="B899" s="157"/>
      <c r="C899" s="157"/>
      <c r="D899" s="157"/>
      <c r="E899" s="158"/>
      <c r="F899" s="80"/>
      <c r="G899" s="80"/>
      <c r="H899" s="80"/>
      <c r="I899" s="80"/>
      <c r="J899" s="159"/>
      <c r="K899" s="89" t="s">
        <v>2643</v>
      </c>
      <c r="L899" s="159" t="str">
        <f t="shared" si="14"/>
        <v/>
      </c>
      <c r="M899" s="89" t="s">
        <v>2642</v>
      </c>
    </row>
    <row r="900" spans="1:13" ht="12" customHeight="1" x14ac:dyDescent="0.3">
      <c r="A900" s="9">
        <v>900</v>
      </c>
      <c r="B900" s="157"/>
      <c r="C900" s="157"/>
      <c r="D900" s="157"/>
      <c r="E900" s="158"/>
      <c r="F900" s="80"/>
      <c r="G900" s="80"/>
      <c r="H900" s="80"/>
      <c r="I900" s="80"/>
      <c r="J900" s="159"/>
      <c r="K900" s="89" t="s">
        <v>2645</v>
      </c>
      <c r="L900" s="159" t="str">
        <f t="shared" si="14"/>
        <v/>
      </c>
      <c r="M900" s="89" t="s">
        <v>2644</v>
      </c>
    </row>
    <row r="901" spans="1:13" ht="12" customHeight="1" x14ac:dyDescent="0.3">
      <c r="A901" s="9">
        <v>901</v>
      </c>
      <c r="B901" s="157"/>
      <c r="C901" s="157"/>
      <c r="D901" s="157"/>
      <c r="E901" s="158"/>
      <c r="F901" s="80"/>
      <c r="G901" s="80"/>
      <c r="H901" s="80"/>
      <c r="I901" s="80"/>
      <c r="J901" s="159"/>
      <c r="K901" s="89" t="s">
        <v>2647</v>
      </c>
      <c r="L901" s="159" t="str">
        <f t="shared" si="14"/>
        <v/>
      </c>
      <c r="M901" s="89" t="s">
        <v>2646</v>
      </c>
    </row>
    <row r="902" spans="1:13" ht="12" customHeight="1" x14ac:dyDescent="0.3">
      <c r="A902" s="9">
        <v>902</v>
      </c>
      <c r="B902" s="157"/>
      <c r="C902" s="157"/>
      <c r="D902" s="157"/>
      <c r="E902" s="158"/>
      <c r="F902" s="80"/>
      <c r="G902" s="80"/>
      <c r="H902" s="80"/>
      <c r="I902" s="80"/>
      <c r="J902" s="159"/>
      <c r="K902" s="89" t="s">
        <v>2649</v>
      </c>
      <c r="L902" s="159" t="str">
        <f t="shared" si="14"/>
        <v/>
      </c>
      <c r="M902" s="89" t="s">
        <v>2648</v>
      </c>
    </row>
    <row r="903" spans="1:13" ht="12" customHeight="1" x14ac:dyDescent="0.3">
      <c r="A903" s="9">
        <v>903</v>
      </c>
      <c r="B903" s="157"/>
      <c r="C903" s="157"/>
      <c r="D903" s="157"/>
      <c r="E903" s="158"/>
      <c r="F903" s="80"/>
      <c r="G903" s="80"/>
      <c r="H903" s="80"/>
      <c r="I903" s="80"/>
      <c r="J903" s="159"/>
      <c r="K903" s="89" t="s">
        <v>2651</v>
      </c>
      <c r="L903" s="159" t="str">
        <f t="shared" si="14"/>
        <v/>
      </c>
      <c r="M903" s="89" t="s">
        <v>2650</v>
      </c>
    </row>
    <row r="904" spans="1:13" ht="12" customHeight="1" x14ac:dyDescent="0.3">
      <c r="A904" s="9">
        <v>904</v>
      </c>
      <c r="B904" s="157"/>
      <c r="C904" s="157"/>
      <c r="D904" s="157"/>
      <c r="E904" s="158"/>
      <c r="F904" s="80"/>
      <c r="G904" s="80"/>
      <c r="H904" s="80"/>
      <c r="I904" s="80"/>
      <c r="J904" s="159"/>
      <c r="K904" s="89" t="s">
        <v>2653</v>
      </c>
      <c r="L904" s="159" t="str">
        <f t="shared" si="14"/>
        <v/>
      </c>
      <c r="M904" s="89" t="s">
        <v>2652</v>
      </c>
    </row>
    <row r="905" spans="1:13" ht="12" customHeight="1" x14ac:dyDescent="0.3">
      <c r="A905" s="9">
        <v>905</v>
      </c>
      <c r="B905" s="157"/>
      <c r="C905" s="157"/>
      <c r="D905" s="157"/>
      <c r="E905" s="158"/>
      <c r="F905" s="80"/>
      <c r="G905" s="80"/>
      <c r="H905" s="80"/>
      <c r="I905" s="80"/>
      <c r="J905" s="159"/>
      <c r="K905" s="89" t="s">
        <v>2655</v>
      </c>
      <c r="L905" s="159" t="str">
        <f t="shared" si="14"/>
        <v/>
      </c>
      <c r="M905" s="89" t="s">
        <v>2654</v>
      </c>
    </row>
    <row r="906" spans="1:13" ht="12" customHeight="1" x14ac:dyDescent="0.3">
      <c r="A906" s="9">
        <v>906</v>
      </c>
      <c r="B906" s="157"/>
      <c r="C906" s="157"/>
      <c r="D906" s="157"/>
      <c r="E906" s="158"/>
      <c r="F906" s="80"/>
      <c r="G906" s="80"/>
      <c r="H906" s="80"/>
      <c r="I906" s="80"/>
      <c r="J906" s="159"/>
      <c r="K906" s="89" t="s">
        <v>2657</v>
      </c>
      <c r="L906" s="159" t="str">
        <f t="shared" si="14"/>
        <v/>
      </c>
      <c r="M906" s="89" t="s">
        <v>2656</v>
      </c>
    </row>
    <row r="907" spans="1:13" ht="12" customHeight="1" x14ac:dyDescent="0.3">
      <c r="A907" s="9">
        <v>907</v>
      </c>
      <c r="B907" s="157"/>
      <c r="C907" s="157"/>
      <c r="D907" s="157"/>
      <c r="E907" s="158"/>
      <c r="F907" s="80"/>
      <c r="G907" s="80"/>
      <c r="H907" s="80"/>
      <c r="I907" s="80"/>
      <c r="J907" s="159"/>
      <c r="K907" s="89" t="s">
        <v>2659</v>
      </c>
      <c r="L907" s="159" t="str">
        <f t="shared" si="14"/>
        <v/>
      </c>
      <c r="M907" s="89" t="s">
        <v>2658</v>
      </c>
    </row>
    <row r="908" spans="1:13" ht="12" customHeight="1" x14ac:dyDescent="0.3">
      <c r="A908" s="9">
        <v>908</v>
      </c>
      <c r="B908" s="157"/>
      <c r="C908" s="157"/>
      <c r="D908" s="157"/>
      <c r="E908" s="158"/>
      <c r="F908" s="80"/>
      <c r="G908" s="80"/>
      <c r="H908" s="80"/>
      <c r="I908" s="80"/>
      <c r="J908" s="159"/>
      <c r="K908" s="89" t="s">
        <v>2661</v>
      </c>
      <c r="L908" s="159" t="str">
        <f t="shared" si="14"/>
        <v/>
      </c>
      <c r="M908" s="89" t="s">
        <v>2660</v>
      </c>
    </row>
    <row r="909" spans="1:13" ht="12" customHeight="1" x14ac:dyDescent="0.3">
      <c r="A909" s="9">
        <v>909</v>
      </c>
      <c r="B909" s="157"/>
      <c r="C909" s="157"/>
      <c r="D909" s="157"/>
      <c r="E909" s="158"/>
      <c r="F909" s="80"/>
      <c r="G909" s="80"/>
      <c r="H909" s="80"/>
      <c r="I909" s="80"/>
      <c r="J909" s="159"/>
      <c r="K909" s="89" t="s">
        <v>2663</v>
      </c>
      <c r="L909" s="159" t="str">
        <f t="shared" si="14"/>
        <v/>
      </c>
      <c r="M909" s="89" t="s">
        <v>2662</v>
      </c>
    </row>
    <row r="910" spans="1:13" ht="12" customHeight="1" x14ac:dyDescent="0.3">
      <c r="A910" s="9">
        <v>910</v>
      </c>
      <c r="B910" s="157"/>
      <c r="C910" s="157"/>
      <c r="D910" s="157"/>
      <c r="E910" s="158"/>
      <c r="F910" s="80"/>
      <c r="G910" s="80"/>
      <c r="H910" s="80"/>
      <c r="I910" s="80"/>
      <c r="J910" s="159"/>
      <c r="K910" s="89" t="s">
        <v>2665</v>
      </c>
      <c r="L910" s="159" t="str">
        <f t="shared" si="14"/>
        <v/>
      </c>
      <c r="M910" s="89" t="s">
        <v>2664</v>
      </c>
    </row>
    <row r="911" spans="1:13" ht="12" customHeight="1" x14ac:dyDescent="0.3">
      <c r="A911" s="9">
        <v>911</v>
      </c>
      <c r="B911" s="157"/>
      <c r="C911" s="157"/>
      <c r="D911" s="157"/>
      <c r="E911" s="158"/>
      <c r="F911" s="80"/>
      <c r="G911" s="80"/>
      <c r="H911" s="80"/>
      <c r="I911" s="80"/>
      <c r="J911" s="159"/>
      <c r="K911" s="89" t="s">
        <v>2667</v>
      </c>
      <c r="L911" s="159" t="str">
        <f t="shared" si="14"/>
        <v/>
      </c>
      <c r="M911" s="89" t="s">
        <v>2666</v>
      </c>
    </row>
    <row r="912" spans="1:13" ht="12" customHeight="1" x14ac:dyDescent="0.3">
      <c r="A912" s="9">
        <v>912</v>
      </c>
      <c r="B912" s="157"/>
      <c r="C912" s="157"/>
      <c r="D912" s="157"/>
      <c r="E912" s="158"/>
      <c r="F912" s="80"/>
      <c r="G912" s="80"/>
      <c r="H912" s="80"/>
      <c r="I912" s="80"/>
      <c r="J912" s="159"/>
      <c r="K912" s="89" t="s">
        <v>2669</v>
      </c>
      <c r="L912" s="159" t="str">
        <f t="shared" si="14"/>
        <v/>
      </c>
      <c r="M912" s="89" t="s">
        <v>2668</v>
      </c>
    </row>
    <row r="913" spans="1:13" ht="12" customHeight="1" x14ac:dyDescent="0.3">
      <c r="A913" s="9">
        <v>913</v>
      </c>
      <c r="B913" s="157"/>
      <c r="C913" s="157"/>
      <c r="D913" s="157"/>
      <c r="E913" s="158"/>
      <c r="F913" s="80"/>
      <c r="G913" s="80"/>
      <c r="H913" s="80"/>
      <c r="I913" s="80"/>
      <c r="J913" s="159"/>
      <c r="K913" s="89" t="s">
        <v>2671</v>
      </c>
      <c r="L913" s="159" t="str">
        <f t="shared" si="14"/>
        <v/>
      </c>
      <c r="M913" s="89" t="s">
        <v>2670</v>
      </c>
    </row>
    <row r="914" spans="1:13" ht="12" customHeight="1" x14ac:dyDescent="0.3">
      <c r="A914" s="9">
        <v>914</v>
      </c>
      <c r="B914" s="157"/>
      <c r="C914" s="157"/>
      <c r="D914" s="157"/>
      <c r="E914" s="158"/>
      <c r="F914" s="80"/>
      <c r="G914" s="80"/>
      <c r="H914" s="80"/>
      <c r="I914" s="80"/>
      <c r="J914" s="159"/>
      <c r="K914" s="89" t="s">
        <v>2673</v>
      </c>
      <c r="L914" s="159" t="str">
        <f t="shared" si="14"/>
        <v/>
      </c>
      <c r="M914" s="89" t="s">
        <v>2672</v>
      </c>
    </row>
    <row r="915" spans="1:13" ht="12" customHeight="1" x14ac:dyDescent="0.3">
      <c r="A915" s="9">
        <v>915</v>
      </c>
      <c r="B915" s="157"/>
      <c r="C915" s="157"/>
      <c r="D915" s="157"/>
      <c r="E915" s="158"/>
      <c r="F915" s="80"/>
      <c r="G915" s="80"/>
      <c r="H915" s="80"/>
      <c r="I915" s="80"/>
      <c r="J915" s="159"/>
      <c r="K915" s="89" t="s">
        <v>2675</v>
      </c>
      <c r="L915" s="159" t="str">
        <f t="shared" si="14"/>
        <v/>
      </c>
      <c r="M915" s="89" t="s">
        <v>2674</v>
      </c>
    </row>
    <row r="916" spans="1:13" ht="12" customHeight="1" x14ac:dyDescent="0.3">
      <c r="A916" s="9">
        <v>916</v>
      </c>
      <c r="B916" s="157"/>
      <c r="C916" s="157"/>
      <c r="D916" s="157"/>
      <c r="E916" s="158"/>
      <c r="F916" s="80"/>
      <c r="G916" s="80"/>
      <c r="H916" s="80"/>
      <c r="I916" s="80"/>
      <c r="J916" s="159"/>
      <c r="K916" s="89" t="s">
        <v>2677</v>
      </c>
      <c r="L916" s="159" t="str">
        <f t="shared" si="14"/>
        <v/>
      </c>
      <c r="M916" s="89" t="s">
        <v>2676</v>
      </c>
    </row>
    <row r="917" spans="1:13" ht="12" customHeight="1" x14ac:dyDescent="0.3">
      <c r="A917" s="9">
        <v>917</v>
      </c>
      <c r="B917" s="157"/>
      <c r="C917" s="157"/>
      <c r="D917" s="157"/>
      <c r="E917" s="158"/>
      <c r="F917" s="80"/>
      <c r="G917" s="80"/>
      <c r="H917" s="80"/>
      <c r="I917" s="80"/>
      <c r="J917" s="159"/>
      <c r="K917" s="89" t="s">
        <v>2679</v>
      </c>
      <c r="L917" s="159" t="str">
        <f t="shared" si="14"/>
        <v/>
      </c>
      <c r="M917" s="89" t="s">
        <v>2678</v>
      </c>
    </row>
    <row r="918" spans="1:13" ht="12" customHeight="1" x14ac:dyDescent="0.3">
      <c r="A918" s="9">
        <v>918</v>
      </c>
      <c r="B918" s="157"/>
      <c r="C918" s="157"/>
      <c r="D918" s="157"/>
      <c r="E918" s="158"/>
      <c r="F918" s="80"/>
      <c r="G918" s="80"/>
      <c r="H918" s="80"/>
      <c r="I918" s="80"/>
      <c r="J918" s="159"/>
      <c r="K918" s="89" t="s">
        <v>2681</v>
      </c>
      <c r="L918" s="159" t="str">
        <f t="shared" si="14"/>
        <v/>
      </c>
      <c r="M918" s="89" t="s">
        <v>2680</v>
      </c>
    </row>
    <row r="919" spans="1:13" ht="12" customHeight="1" x14ac:dyDescent="0.3">
      <c r="A919" s="9">
        <v>919</v>
      </c>
      <c r="B919" s="157"/>
      <c r="C919" s="157"/>
      <c r="D919" s="157"/>
      <c r="E919" s="158"/>
      <c r="F919" s="80"/>
      <c r="G919" s="80"/>
      <c r="H919" s="80"/>
      <c r="I919" s="80"/>
      <c r="J919" s="159"/>
      <c r="K919" s="89" t="s">
        <v>2683</v>
      </c>
      <c r="L919" s="159" t="str">
        <f t="shared" si="14"/>
        <v/>
      </c>
      <c r="M919" s="89" t="s">
        <v>2682</v>
      </c>
    </row>
    <row r="920" spans="1:13" ht="12" customHeight="1" x14ac:dyDescent="0.3">
      <c r="A920" s="9">
        <v>920</v>
      </c>
      <c r="B920" s="157"/>
      <c r="C920" s="157"/>
      <c r="D920" s="157"/>
      <c r="E920" s="158"/>
      <c r="F920" s="80"/>
      <c r="G920" s="80"/>
      <c r="H920" s="80"/>
      <c r="I920" s="80"/>
      <c r="J920" s="159"/>
      <c r="K920" s="89" t="s">
        <v>2685</v>
      </c>
      <c r="L920" s="159" t="str">
        <f t="shared" si="14"/>
        <v/>
      </c>
      <c r="M920" s="89" t="s">
        <v>2684</v>
      </c>
    </row>
    <row r="921" spans="1:13" ht="12" customHeight="1" x14ac:dyDescent="0.3">
      <c r="A921" s="9">
        <v>921</v>
      </c>
      <c r="B921" s="157"/>
      <c r="C921" s="157"/>
      <c r="D921" s="157"/>
      <c r="E921" s="158"/>
      <c r="F921" s="80"/>
      <c r="G921" s="80"/>
      <c r="H921" s="80"/>
      <c r="I921" s="80"/>
      <c r="J921" s="159"/>
      <c r="K921" s="89" t="s">
        <v>2687</v>
      </c>
      <c r="L921" s="159" t="str">
        <f t="shared" si="14"/>
        <v/>
      </c>
      <c r="M921" s="89" t="s">
        <v>2686</v>
      </c>
    </row>
    <row r="922" spans="1:13" ht="12" customHeight="1" x14ac:dyDescent="0.3">
      <c r="A922" s="9">
        <v>922</v>
      </c>
      <c r="B922" s="157"/>
      <c r="C922" s="157"/>
      <c r="D922" s="157"/>
      <c r="E922" s="158"/>
      <c r="F922" s="80"/>
      <c r="G922" s="80"/>
      <c r="H922" s="80"/>
      <c r="I922" s="80"/>
      <c r="J922" s="159"/>
      <c r="K922" s="89" t="s">
        <v>2689</v>
      </c>
      <c r="L922" s="159" t="str">
        <f t="shared" si="14"/>
        <v/>
      </c>
      <c r="M922" s="89" t="s">
        <v>2688</v>
      </c>
    </row>
    <row r="923" spans="1:13" ht="12" customHeight="1" x14ac:dyDescent="0.3">
      <c r="A923" s="9">
        <v>923</v>
      </c>
      <c r="B923" s="157"/>
      <c r="C923" s="157"/>
      <c r="D923" s="157"/>
      <c r="E923" s="158"/>
      <c r="F923" s="80"/>
      <c r="G923" s="80"/>
      <c r="H923" s="80"/>
      <c r="I923" s="80"/>
      <c r="J923" s="159"/>
      <c r="K923" s="89" t="s">
        <v>2691</v>
      </c>
      <c r="L923" s="159" t="str">
        <f t="shared" si="14"/>
        <v/>
      </c>
      <c r="M923" s="89" t="s">
        <v>2690</v>
      </c>
    </row>
    <row r="924" spans="1:13" ht="12" customHeight="1" x14ac:dyDescent="0.3">
      <c r="A924" s="9">
        <v>924</v>
      </c>
      <c r="B924" s="157"/>
      <c r="C924" s="157"/>
      <c r="D924" s="157"/>
      <c r="E924" s="158"/>
      <c r="F924" s="80"/>
      <c r="G924" s="80"/>
      <c r="H924" s="80"/>
      <c r="I924" s="80"/>
      <c r="J924" s="159"/>
      <c r="K924" s="89" t="s">
        <v>2399</v>
      </c>
      <c r="L924" s="159" t="str">
        <f t="shared" si="14"/>
        <v/>
      </c>
      <c r="M924" s="89" t="s">
        <v>2692</v>
      </c>
    </row>
    <row r="925" spans="1:13" ht="12" customHeight="1" x14ac:dyDescent="0.3">
      <c r="A925" s="9">
        <v>925</v>
      </c>
      <c r="B925" s="157"/>
      <c r="C925" s="157"/>
      <c r="D925" s="157"/>
      <c r="E925" s="158"/>
      <c r="F925" s="80"/>
      <c r="G925" s="80"/>
      <c r="H925" s="80"/>
      <c r="I925" s="80"/>
      <c r="J925" s="159"/>
      <c r="K925" s="89" t="s">
        <v>2694</v>
      </c>
      <c r="L925" s="159" t="str">
        <f t="shared" si="14"/>
        <v/>
      </c>
      <c r="M925" s="89" t="s">
        <v>2693</v>
      </c>
    </row>
    <row r="926" spans="1:13" ht="12" customHeight="1" x14ac:dyDescent="0.3">
      <c r="A926" s="9">
        <v>926</v>
      </c>
      <c r="B926" s="157"/>
      <c r="C926" s="157"/>
      <c r="D926" s="157"/>
      <c r="E926" s="158"/>
      <c r="F926" s="80"/>
      <c r="G926" s="80"/>
      <c r="H926" s="80"/>
      <c r="I926" s="80"/>
      <c r="J926" s="159"/>
      <c r="K926" s="89" t="s">
        <v>2696</v>
      </c>
      <c r="L926" s="159" t="str">
        <f t="shared" si="14"/>
        <v/>
      </c>
      <c r="M926" s="89" t="s">
        <v>2695</v>
      </c>
    </row>
    <row r="927" spans="1:13" ht="12" customHeight="1" x14ac:dyDescent="0.3">
      <c r="A927" s="9">
        <v>927</v>
      </c>
      <c r="B927" s="157"/>
      <c r="C927" s="157"/>
      <c r="D927" s="157"/>
      <c r="E927" s="158"/>
      <c r="F927" s="80"/>
      <c r="G927" s="80"/>
      <c r="H927" s="80"/>
      <c r="I927" s="80"/>
      <c r="J927" s="159"/>
      <c r="K927" s="89" t="s">
        <v>2698</v>
      </c>
      <c r="L927" s="159" t="str">
        <f t="shared" si="14"/>
        <v/>
      </c>
      <c r="M927" s="89" t="s">
        <v>2697</v>
      </c>
    </row>
    <row r="928" spans="1:13" ht="12" customHeight="1" x14ac:dyDescent="0.3">
      <c r="A928" s="9">
        <v>928</v>
      </c>
      <c r="B928" s="157"/>
      <c r="C928" s="157"/>
      <c r="D928" s="157"/>
      <c r="E928" s="158"/>
      <c r="F928" s="80"/>
      <c r="G928" s="80"/>
      <c r="H928" s="80"/>
      <c r="I928" s="80"/>
      <c r="J928" s="159"/>
      <c r="K928" s="89" t="s">
        <v>2700</v>
      </c>
      <c r="L928" s="159" t="str">
        <f t="shared" si="14"/>
        <v/>
      </c>
      <c r="M928" s="89" t="s">
        <v>2699</v>
      </c>
    </row>
    <row r="929" spans="1:13" ht="12" customHeight="1" x14ac:dyDescent="0.3">
      <c r="A929" s="9">
        <v>929</v>
      </c>
      <c r="B929" s="157"/>
      <c r="C929" s="157"/>
      <c r="D929" s="157"/>
      <c r="E929" s="158"/>
      <c r="F929" s="80"/>
      <c r="G929" s="80"/>
      <c r="H929" s="80"/>
      <c r="I929" s="80"/>
      <c r="J929" s="159"/>
      <c r="K929" s="89" t="s">
        <v>2702</v>
      </c>
      <c r="L929" s="159" t="str">
        <f t="shared" ref="L929:L992" si="15">B929&amp;C929&amp;D929&amp;E929&amp;F929&amp;G929&amp;H929&amp;I929</f>
        <v/>
      </c>
      <c r="M929" s="89" t="s">
        <v>2701</v>
      </c>
    </row>
    <row r="930" spans="1:13" ht="12" customHeight="1" x14ac:dyDescent="0.3">
      <c r="A930" s="9">
        <v>930</v>
      </c>
      <c r="B930" s="157"/>
      <c r="C930" s="157"/>
      <c r="D930" s="157"/>
      <c r="E930" s="158"/>
      <c r="F930" s="80"/>
      <c r="G930" s="80"/>
      <c r="H930" s="80"/>
      <c r="I930" s="80"/>
      <c r="J930" s="159"/>
      <c r="K930" s="89" t="s">
        <v>2704</v>
      </c>
      <c r="L930" s="159" t="str">
        <f t="shared" si="15"/>
        <v/>
      </c>
      <c r="M930" s="89" t="s">
        <v>2703</v>
      </c>
    </row>
    <row r="931" spans="1:13" ht="12" customHeight="1" x14ac:dyDescent="0.3">
      <c r="A931" s="9">
        <v>931</v>
      </c>
      <c r="B931" s="157"/>
      <c r="C931" s="157"/>
      <c r="D931" s="157"/>
      <c r="E931" s="158"/>
      <c r="F931" s="80"/>
      <c r="G931" s="80"/>
      <c r="H931" s="80"/>
      <c r="I931" s="80"/>
      <c r="J931" s="159"/>
      <c r="K931" s="89" t="s">
        <v>2706</v>
      </c>
      <c r="L931" s="159" t="str">
        <f t="shared" si="15"/>
        <v/>
      </c>
      <c r="M931" s="89" t="s">
        <v>2705</v>
      </c>
    </row>
    <row r="932" spans="1:13" ht="12" customHeight="1" x14ac:dyDescent="0.3">
      <c r="A932" s="9">
        <v>932</v>
      </c>
      <c r="B932" s="157"/>
      <c r="C932" s="157"/>
      <c r="D932" s="157"/>
      <c r="E932" s="158"/>
      <c r="F932" s="80"/>
      <c r="G932" s="80"/>
      <c r="H932" s="80"/>
      <c r="I932" s="80"/>
      <c r="J932" s="159"/>
      <c r="K932" s="89" t="s">
        <v>2708</v>
      </c>
      <c r="L932" s="159" t="str">
        <f t="shared" si="15"/>
        <v/>
      </c>
      <c r="M932" s="89" t="s">
        <v>2707</v>
      </c>
    </row>
    <row r="933" spans="1:13" ht="12" customHeight="1" x14ac:dyDescent="0.3">
      <c r="A933" s="9">
        <v>933</v>
      </c>
      <c r="B933" s="157"/>
      <c r="C933" s="157"/>
      <c r="D933" s="157"/>
      <c r="E933" s="158"/>
      <c r="F933" s="80"/>
      <c r="G933" s="80"/>
      <c r="H933" s="80"/>
      <c r="I933" s="80"/>
      <c r="J933" s="159"/>
      <c r="K933" s="89" t="s">
        <v>2710</v>
      </c>
      <c r="L933" s="159" t="str">
        <f t="shared" si="15"/>
        <v/>
      </c>
      <c r="M933" s="89" t="s">
        <v>2709</v>
      </c>
    </row>
    <row r="934" spans="1:13" ht="12" customHeight="1" x14ac:dyDescent="0.3">
      <c r="A934" s="9">
        <v>934</v>
      </c>
      <c r="B934" s="157"/>
      <c r="C934" s="157"/>
      <c r="D934" s="157"/>
      <c r="E934" s="158"/>
      <c r="F934" s="80"/>
      <c r="G934" s="80"/>
      <c r="H934" s="80"/>
      <c r="I934" s="80"/>
      <c r="J934" s="159"/>
      <c r="K934" s="89" t="s">
        <v>2712</v>
      </c>
      <c r="L934" s="159" t="str">
        <f t="shared" si="15"/>
        <v/>
      </c>
      <c r="M934" s="89" t="s">
        <v>2711</v>
      </c>
    </row>
    <row r="935" spans="1:13" ht="12" customHeight="1" x14ac:dyDescent="0.3">
      <c r="A935" s="9">
        <v>935</v>
      </c>
      <c r="B935" s="157"/>
      <c r="C935" s="157"/>
      <c r="D935" s="157"/>
      <c r="E935" s="158"/>
      <c r="F935" s="80"/>
      <c r="G935" s="80"/>
      <c r="H935" s="80"/>
      <c r="I935" s="80"/>
      <c r="J935" s="159"/>
      <c r="K935" s="89" t="s">
        <v>2714</v>
      </c>
      <c r="L935" s="159" t="str">
        <f t="shared" si="15"/>
        <v/>
      </c>
      <c r="M935" s="89" t="s">
        <v>2713</v>
      </c>
    </row>
    <row r="936" spans="1:13" ht="12" customHeight="1" x14ac:dyDescent="0.3">
      <c r="A936" s="9">
        <v>936</v>
      </c>
      <c r="B936" s="157"/>
      <c r="C936" s="157"/>
      <c r="D936" s="157"/>
      <c r="E936" s="158"/>
      <c r="F936" s="80"/>
      <c r="G936" s="80"/>
      <c r="H936" s="80"/>
      <c r="I936" s="80"/>
      <c r="J936" s="159"/>
      <c r="K936" s="89" t="s">
        <v>2716</v>
      </c>
      <c r="L936" s="159" t="str">
        <f t="shared" si="15"/>
        <v/>
      </c>
      <c r="M936" s="89" t="s">
        <v>2715</v>
      </c>
    </row>
    <row r="937" spans="1:13" ht="12" customHeight="1" x14ac:dyDescent="0.3">
      <c r="A937" s="9">
        <v>937</v>
      </c>
      <c r="B937" s="157"/>
      <c r="C937" s="157"/>
      <c r="D937" s="157"/>
      <c r="E937" s="158"/>
      <c r="F937" s="80"/>
      <c r="G937" s="80"/>
      <c r="H937" s="80"/>
      <c r="I937" s="80"/>
      <c r="J937" s="159"/>
      <c r="K937" s="89" t="s">
        <v>2718</v>
      </c>
      <c r="L937" s="159" t="str">
        <f t="shared" si="15"/>
        <v/>
      </c>
      <c r="M937" s="89" t="s">
        <v>2717</v>
      </c>
    </row>
    <row r="938" spans="1:13" ht="12" customHeight="1" x14ac:dyDescent="0.3">
      <c r="A938" s="9">
        <v>938</v>
      </c>
      <c r="B938" s="157"/>
      <c r="C938" s="157"/>
      <c r="D938" s="157"/>
      <c r="E938" s="158"/>
      <c r="F938" s="80"/>
      <c r="G938" s="80"/>
      <c r="H938" s="80"/>
      <c r="I938" s="80"/>
      <c r="J938" s="159"/>
      <c r="K938" s="89" t="s">
        <v>2720</v>
      </c>
      <c r="L938" s="159" t="str">
        <f t="shared" si="15"/>
        <v/>
      </c>
      <c r="M938" s="89" t="s">
        <v>2719</v>
      </c>
    </row>
    <row r="939" spans="1:13" ht="12" customHeight="1" x14ac:dyDescent="0.3">
      <c r="A939" s="9">
        <v>939</v>
      </c>
      <c r="B939" s="157"/>
      <c r="C939" s="157"/>
      <c r="D939" s="157"/>
      <c r="E939" s="158"/>
      <c r="F939" s="80"/>
      <c r="G939" s="80"/>
      <c r="H939" s="80"/>
      <c r="I939" s="80"/>
      <c r="J939" s="159"/>
      <c r="K939" s="89" t="s">
        <v>2722</v>
      </c>
      <c r="L939" s="159" t="str">
        <f t="shared" si="15"/>
        <v/>
      </c>
      <c r="M939" s="89" t="s">
        <v>2721</v>
      </c>
    </row>
    <row r="940" spans="1:13" ht="12" customHeight="1" x14ac:dyDescent="0.3">
      <c r="A940" s="9">
        <v>940</v>
      </c>
      <c r="B940" s="157"/>
      <c r="C940" s="157"/>
      <c r="D940" s="157"/>
      <c r="E940" s="158"/>
      <c r="F940" s="80"/>
      <c r="G940" s="80"/>
      <c r="H940" s="80"/>
      <c r="I940" s="80"/>
      <c r="J940" s="159"/>
      <c r="K940" s="89" t="s">
        <v>2724</v>
      </c>
      <c r="L940" s="159" t="str">
        <f t="shared" si="15"/>
        <v/>
      </c>
      <c r="M940" s="89" t="s">
        <v>2723</v>
      </c>
    </row>
    <row r="941" spans="1:13" ht="12" customHeight="1" x14ac:dyDescent="0.3">
      <c r="A941" s="9">
        <v>941</v>
      </c>
      <c r="B941" s="157"/>
      <c r="C941" s="157"/>
      <c r="D941" s="157"/>
      <c r="E941" s="158"/>
      <c r="F941" s="80"/>
      <c r="G941" s="80"/>
      <c r="H941" s="80"/>
      <c r="I941" s="80"/>
      <c r="J941" s="159"/>
      <c r="K941" s="89" t="s">
        <v>2726</v>
      </c>
      <c r="L941" s="159" t="str">
        <f t="shared" si="15"/>
        <v/>
      </c>
      <c r="M941" s="89" t="s">
        <v>2725</v>
      </c>
    </row>
    <row r="942" spans="1:13" ht="12" customHeight="1" x14ac:dyDescent="0.3">
      <c r="A942" s="9">
        <v>942</v>
      </c>
      <c r="B942" s="157"/>
      <c r="C942" s="157"/>
      <c r="D942" s="157"/>
      <c r="E942" s="158"/>
      <c r="F942" s="80"/>
      <c r="G942" s="80"/>
      <c r="H942" s="80"/>
      <c r="I942" s="80"/>
      <c r="J942" s="159"/>
      <c r="K942" s="89" t="s">
        <v>2728</v>
      </c>
      <c r="L942" s="159" t="str">
        <f t="shared" si="15"/>
        <v/>
      </c>
      <c r="M942" s="89" t="s">
        <v>2727</v>
      </c>
    </row>
    <row r="943" spans="1:13" ht="12" customHeight="1" x14ac:dyDescent="0.3">
      <c r="A943" s="9">
        <v>943</v>
      </c>
      <c r="B943" s="157"/>
      <c r="C943" s="157"/>
      <c r="D943" s="157"/>
      <c r="E943" s="158"/>
      <c r="F943" s="80"/>
      <c r="G943" s="80"/>
      <c r="H943" s="80"/>
      <c r="I943" s="80"/>
      <c r="J943" s="159"/>
      <c r="K943" s="89" t="s">
        <v>2730</v>
      </c>
      <c r="L943" s="159" t="str">
        <f t="shared" si="15"/>
        <v/>
      </c>
      <c r="M943" s="89" t="s">
        <v>2729</v>
      </c>
    </row>
    <row r="944" spans="1:13" ht="12" customHeight="1" x14ac:dyDescent="0.3">
      <c r="A944" s="9">
        <v>944</v>
      </c>
      <c r="B944" s="157"/>
      <c r="C944" s="157"/>
      <c r="D944" s="157"/>
      <c r="E944" s="158"/>
      <c r="F944" s="80"/>
      <c r="G944" s="80"/>
      <c r="H944" s="80"/>
      <c r="I944" s="80"/>
      <c r="J944" s="159"/>
      <c r="K944" s="89" t="s">
        <v>2732</v>
      </c>
      <c r="L944" s="159" t="str">
        <f t="shared" si="15"/>
        <v/>
      </c>
      <c r="M944" s="89" t="s">
        <v>2731</v>
      </c>
    </row>
    <row r="945" spans="1:13" ht="12" customHeight="1" x14ac:dyDescent="0.3">
      <c r="A945" s="9">
        <v>945</v>
      </c>
      <c r="B945" s="157"/>
      <c r="C945" s="157"/>
      <c r="D945" s="157"/>
      <c r="E945" s="158"/>
      <c r="F945" s="80"/>
      <c r="G945" s="80"/>
      <c r="H945" s="80"/>
      <c r="I945" s="80"/>
      <c r="J945" s="159"/>
      <c r="K945" s="89" t="s">
        <v>2734</v>
      </c>
      <c r="L945" s="159" t="str">
        <f t="shared" si="15"/>
        <v/>
      </c>
      <c r="M945" s="89" t="s">
        <v>2733</v>
      </c>
    </row>
    <row r="946" spans="1:13" ht="12" customHeight="1" x14ac:dyDescent="0.3">
      <c r="A946" s="9">
        <v>946</v>
      </c>
      <c r="B946" s="157"/>
      <c r="C946" s="157"/>
      <c r="D946" s="157"/>
      <c r="E946" s="158"/>
      <c r="F946" s="80"/>
      <c r="G946" s="80"/>
      <c r="H946" s="80"/>
      <c r="I946" s="80"/>
      <c r="J946" s="159"/>
      <c r="K946" s="89" t="s">
        <v>2736</v>
      </c>
      <c r="L946" s="159" t="str">
        <f t="shared" si="15"/>
        <v/>
      </c>
      <c r="M946" s="89" t="s">
        <v>2735</v>
      </c>
    </row>
    <row r="947" spans="1:13" ht="12" customHeight="1" x14ac:dyDescent="0.3">
      <c r="A947" s="9">
        <v>947</v>
      </c>
      <c r="B947" s="157"/>
      <c r="C947" s="157"/>
      <c r="D947" s="157"/>
      <c r="E947" s="158"/>
      <c r="F947" s="80"/>
      <c r="G947" s="80"/>
      <c r="H947" s="80"/>
      <c r="I947" s="80"/>
      <c r="J947" s="159"/>
      <c r="K947" s="89" t="s">
        <v>2738</v>
      </c>
      <c r="L947" s="159" t="str">
        <f t="shared" si="15"/>
        <v/>
      </c>
      <c r="M947" s="89" t="s">
        <v>2737</v>
      </c>
    </row>
    <row r="948" spans="1:13" ht="12" customHeight="1" x14ac:dyDescent="0.3">
      <c r="A948" s="9">
        <v>948</v>
      </c>
      <c r="B948" s="157"/>
      <c r="C948" s="157"/>
      <c r="D948" s="157"/>
      <c r="E948" s="158"/>
      <c r="F948" s="80"/>
      <c r="G948" s="80"/>
      <c r="H948" s="80"/>
      <c r="I948" s="80"/>
      <c r="J948" s="159"/>
      <c r="K948" s="89" t="s">
        <v>2740</v>
      </c>
      <c r="L948" s="159" t="str">
        <f t="shared" si="15"/>
        <v/>
      </c>
      <c r="M948" s="89" t="s">
        <v>2739</v>
      </c>
    </row>
    <row r="949" spans="1:13" ht="12" customHeight="1" x14ac:dyDescent="0.3">
      <c r="A949" s="9">
        <v>949</v>
      </c>
      <c r="B949" s="157"/>
      <c r="C949" s="157"/>
      <c r="D949" s="157"/>
      <c r="E949" s="158"/>
      <c r="F949" s="80"/>
      <c r="G949" s="80"/>
      <c r="H949" s="80"/>
      <c r="I949" s="80"/>
      <c r="J949" s="159"/>
      <c r="K949" s="89" t="s">
        <v>2742</v>
      </c>
      <c r="L949" s="159" t="str">
        <f t="shared" si="15"/>
        <v/>
      </c>
      <c r="M949" s="89" t="s">
        <v>2741</v>
      </c>
    </row>
    <row r="950" spans="1:13" ht="12" customHeight="1" x14ac:dyDescent="0.3">
      <c r="A950" s="9">
        <v>950</v>
      </c>
      <c r="B950" s="157"/>
      <c r="C950" s="157"/>
      <c r="D950" s="157"/>
      <c r="E950" s="158"/>
      <c r="F950" s="80"/>
      <c r="G950" s="80"/>
      <c r="H950" s="80"/>
      <c r="I950" s="80"/>
      <c r="J950" s="159"/>
      <c r="K950" s="89" t="s">
        <v>2744</v>
      </c>
      <c r="L950" s="159" t="str">
        <f t="shared" si="15"/>
        <v/>
      </c>
      <c r="M950" s="89" t="s">
        <v>2743</v>
      </c>
    </row>
    <row r="951" spans="1:13" ht="12" customHeight="1" x14ac:dyDescent="0.3">
      <c r="A951" s="9">
        <v>951</v>
      </c>
      <c r="B951" s="157"/>
      <c r="C951" s="157"/>
      <c r="D951" s="157"/>
      <c r="E951" s="158"/>
      <c r="F951" s="80"/>
      <c r="G951" s="80"/>
      <c r="H951" s="80"/>
      <c r="I951" s="80"/>
      <c r="J951" s="159"/>
      <c r="K951" s="89" t="s">
        <v>2746</v>
      </c>
      <c r="L951" s="159" t="str">
        <f t="shared" si="15"/>
        <v/>
      </c>
      <c r="M951" s="89" t="s">
        <v>2745</v>
      </c>
    </row>
    <row r="952" spans="1:13" ht="12" customHeight="1" x14ac:dyDescent="0.3">
      <c r="A952" s="9">
        <v>952</v>
      </c>
      <c r="B952" s="157"/>
      <c r="C952" s="157"/>
      <c r="D952" s="157"/>
      <c r="E952" s="158"/>
      <c r="F952" s="80"/>
      <c r="G952" s="80"/>
      <c r="H952" s="80"/>
      <c r="I952" s="80"/>
      <c r="J952" s="159"/>
      <c r="K952" s="89" t="s">
        <v>2748</v>
      </c>
      <c r="L952" s="159" t="str">
        <f t="shared" si="15"/>
        <v/>
      </c>
      <c r="M952" s="89" t="s">
        <v>2747</v>
      </c>
    </row>
    <row r="953" spans="1:13" ht="12" customHeight="1" x14ac:dyDescent="0.3">
      <c r="A953" s="9">
        <v>953</v>
      </c>
      <c r="B953" s="157"/>
      <c r="C953" s="157"/>
      <c r="D953" s="157"/>
      <c r="E953" s="158"/>
      <c r="F953" s="80"/>
      <c r="G953" s="80"/>
      <c r="H953" s="80"/>
      <c r="I953" s="80"/>
      <c r="J953" s="159"/>
      <c r="K953" s="89" t="s">
        <v>2750</v>
      </c>
      <c r="L953" s="159" t="str">
        <f t="shared" si="15"/>
        <v/>
      </c>
      <c r="M953" s="89" t="s">
        <v>2749</v>
      </c>
    </row>
    <row r="954" spans="1:13" ht="12" customHeight="1" x14ac:dyDescent="0.3">
      <c r="A954" s="9">
        <v>954</v>
      </c>
      <c r="B954" s="157"/>
      <c r="C954" s="157"/>
      <c r="D954" s="157"/>
      <c r="E954" s="158"/>
      <c r="F954" s="80"/>
      <c r="G954" s="80"/>
      <c r="H954" s="80"/>
      <c r="I954" s="80"/>
      <c r="J954" s="159"/>
      <c r="K954" s="89" t="s">
        <v>2752</v>
      </c>
      <c r="L954" s="159" t="str">
        <f t="shared" si="15"/>
        <v/>
      </c>
      <c r="M954" s="89" t="s">
        <v>2751</v>
      </c>
    </row>
    <row r="955" spans="1:13" ht="12" customHeight="1" x14ac:dyDescent="0.3">
      <c r="A955" s="9">
        <v>955</v>
      </c>
      <c r="B955" s="157"/>
      <c r="C955" s="157"/>
      <c r="D955" s="157"/>
      <c r="E955" s="158"/>
      <c r="F955" s="80"/>
      <c r="G955" s="80"/>
      <c r="H955" s="80"/>
      <c r="I955" s="80"/>
      <c r="J955" s="159"/>
      <c r="K955" s="89" t="s">
        <v>2754</v>
      </c>
      <c r="L955" s="159" t="str">
        <f t="shared" si="15"/>
        <v/>
      </c>
      <c r="M955" s="89" t="s">
        <v>2753</v>
      </c>
    </row>
    <row r="956" spans="1:13" ht="12" customHeight="1" x14ac:dyDescent="0.3">
      <c r="A956" s="9">
        <v>956</v>
      </c>
      <c r="B956" s="157"/>
      <c r="C956" s="157"/>
      <c r="D956" s="157"/>
      <c r="E956" s="158"/>
      <c r="F956" s="80"/>
      <c r="G956" s="80"/>
      <c r="H956" s="80"/>
      <c r="I956" s="80"/>
      <c r="J956" s="159"/>
      <c r="K956" s="89" t="s">
        <v>2756</v>
      </c>
      <c r="L956" s="159" t="str">
        <f t="shared" si="15"/>
        <v/>
      </c>
      <c r="M956" s="89" t="s">
        <v>2755</v>
      </c>
    </row>
    <row r="957" spans="1:13" ht="12" customHeight="1" x14ac:dyDescent="0.3">
      <c r="A957" s="9">
        <v>957</v>
      </c>
      <c r="B957" s="157"/>
      <c r="C957" s="157"/>
      <c r="D957" s="157"/>
      <c r="E957" s="158"/>
      <c r="F957" s="80"/>
      <c r="G957" s="80"/>
      <c r="H957" s="80"/>
      <c r="I957" s="80"/>
      <c r="J957" s="159"/>
      <c r="K957" s="89" t="s">
        <v>2758</v>
      </c>
      <c r="L957" s="159" t="str">
        <f t="shared" si="15"/>
        <v/>
      </c>
      <c r="M957" s="89" t="s">
        <v>2757</v>
      </c>
    </row>
    <row r="958" spans="1:13" ht="12" customHeight="1" x14ac:dyDescent="0.3">
      <c r="A958" s="9">
        <v>958</v>
      </c>
      <c r="B958" s="157"/>
      <c r="C958" s="157"/>
      <c r="D958" s="157"/>
      <c r="E958" s="158"/>
      <c r="F958" s="80"/>
      <c r="G958" s="80"/>
      <c r="H958" s="80"/>
      <c r="I958" s="80"/>
      <c r="J958" s="159"/>
      <c r="K958" s="89" t="s">
        <v>2760</v>
      </c>
      <c r="L958" s="159" t="str">
        <f t="shared" si="15"/>
        <v/>
      </c>
      <c r="M958" s="89" t="s">
        <v>2759</v>
      </c>
    </row>
    <row r="959" spans="1:13" ht="12" customHeight="1" x14ac:dyDescent="0.3">
      <c r="A959" s="9">
        <v>959</v>
      </c>
      <c r="B959" s="157"/>
      <c r="C959" s="157"/>
      <c r="D959" s="157"/>
      <c r="E959" s="158"/>
      <c r="F959" s="80"/>
      <c r="G959" s="80"/>
      <c r="H959" s="80"/>
      <c r="I959" s="80"/>
      <c r="J959" s="159"/>
      <c r="K959" s="89" t="s">
        <v>2762</v>
      </c>
      <c r="L959" s="159" t="str">
        <f t="shared" si="15"/>
        <v/>
      </c>
      <c r="M959" s="89" t="s">
        <v>2761</v>
      </c>
    </row>
    <row r="960" spans="1:13" ht="12" customHeight="1" x14ac:dyDescent="0.3">
      <c r="A960" s="9">
        <v>960</v>
      </c>
      <c r="B960" s="157"/>
      <c r="C960" s="157"/>
      <c r="D960" s="157"/>
      <c r="E960" s="158"/>
      <c r="F960" s="80"/>
      <c r="G960" s="80"/>
      <c r="H960" s="80"/>
      <c r="I960" s="80"/>
      <c r="J960" s="159"/>
      <c r="K960" s="89" t="s">
        <v>2764</v>
      </c>
      <c r="L960" s="159" t="str">
        <f t="shared" si="15"/>
        <v/>
      </c>
      <c r="M960" s="89" t="s">
        <v>2763</v>
      </c>
    </row>
    <row r="961" spans="1:13" ht="12" customHeight="1" x14ac:dyDescent="0.3">
      <c r="A961" s="9">
        <v>961</v>
      </c>
      <c r="B961" s="157"/>
      <c r="C961" s="157"/>
      <c r="D961" s="157"/>
      <c r="E961" s="158"/>
      <c r="F961" s="80"/>
      <c r="G961" s="80"/>
      <c r="H961" s="80"/>
      <c r="I961" s="80"/>
      <c r="J961" s="159"/>
      <c r="K961" s="89" t="s">
        <v>2766</v>
      </c>
      <c r="L961" s="159" t="str">
        <f t="shared" si="15"/>
        <v/>
      </c>
      <c r="M961" s="89" t="s">
        <v>2765</v>
      </c>
    </row>
    <row r="962" spans="1:13" ht="12" customHeight="1" x14ac:dyDescent="0.3">
      <c r="A962" s="9">
        <v>962</v>
      </c>
      <c r="B962" s="157"/>
      <c r="C962" s="157"/>
      <c r="D962" s="157"/>
      <c r="E962" s="158"/>
      <c r="F962" s="80"/>
      <c r="G962" s="80"/>
      <c r="H962" s="80"/>
      <c r="I962" s="80"/>
      <c r="J962" s="159"/>
      <c r="K962" s="89" t="s">
        <v>2768</v>
      </c>
      <c r="L962" s="159" t="str">
        <f t="shared" si="15"/>
        <v/>
      </c>
      <c r="M962" s="89" t="s">
        <v>2767</v>
      </c>
    </row>
    <row r="963" spans="1:13" ht="12" customHeight="1" x14ac:dyDescent="0.3">
      <c r="A963" s="9">
        <v>963</v>
      </c>
      <c r="B963" s="157"/>
      <c r="C963" s="157"/>
      <c r="D963" s="157"/>
      <c r="E963" s="158"/>
      <c r="F963" s="80"/>
      <c r="G963" s="80"/>
      <c r="H963" s="80"/>
      <c r="I963" s="80"/>
      <c r="J963" s="159"/>
      <c r="K963" s="89" t="s">
        <v>2770</v>
      </c>
      <c r="L963" s="159" t="str">
        <f t="shared" si="15"/>
        <v/>
      </c>
      <c r="M963" s="89" t="s">
        <v>2769</v>
      </c>
    </row>
    <row r="964" spans="1:13" ht="12" customHeight="1" x14ac:dyDescent="0.3">
      <c r="A964" s="9">
        <v>964</v>
      </c>
      <c r="B964" s="157"/>
      <c r="C964" s="157"/>
      <c r="D964" s="157"/>
      <c r="E964" s="158"/>
      <c r="F964" s="80"/>
      <c r="G964" s="80"/>
      <c r="H964" s="80"/>
      <c r="I964" s="80"/>
      <c r="J964" s="159"/>
      <c r="K964" s="89" t="s">
        <v>2772</v>
      </c>
      <c r="L964" s="159" t="str">
        <f t="shared" si="15"/>
        <v/>
      </c>
      <c r="M964" s="89" t="s">
        <v>2771</v>
      </c>
    </row>
    <row r="965" spans="1:13" ht="12" customHeight="1" x14ac:dyDescent="0.3">
      <c r="A965" s="9">
        <v>965</v>
      </c>
      <c r="B965" s="157"/>
      <c r="C965" s="157"/>
      <c r="D965" s="157"/>
      <c r="E965" s="158"/>
      <c r="F965" s="80"/>
      <c r="G965" s="80"/>
      <c r="H965" s="80"/>
      <c r="I965" s="80"/>
      <c r="J965" s="159"/>
      <c r="K965" s="89" t="s">
        <v>2774</v>
      </c>
      <c r="L965" s="159" t="str">
        <f t="shared" si="15"/>
        <v/>
      </c>
      <c r="M965" s="89" t="s">
        <v>2773</v>
      </c>
    </row>
    <row r="966" spans="1:13" ht="12" customHeight="1" x14ac:dyDescent="0.3">
      <c r="A966" s="9">
        <v>966</v>
      </c>
      <c r="B966" s="157"/>
      <c r="C966" s="157"/>
      <c r="D966" s="157"/>
      <c r="E966" s="158"/>
      <c r="F966" s="80"/>
      <c r="G966" s="80"/>
      <c r="H966" s="80"/>
      <c r="I966" s="80"/>
      <c r="J966" s="159"/>
      <c r="K966" s="89" t="s">
        <v>2776</v>
      </c>
      <c r="L966" s="159" t="str">
        <f t="shared" si="15"/>
        <v/>
      </c>
      <c r="M966" s="89" t="s">
        <v>2775</v>
      </c>
    </row>
    <row r="967" spans="1:13" ht="12" customHeight="1" x14ac:dyDescent="0.3">
      <c r="A967" s="9">
        <v>967</v>
      </c>
      <c r="B967" s="157"/>
      <c r="C967" s="157"/>
      <c r="D967" s="157"/>
      <c r="E967" s="158"/>
      <c r="F967" s="80"/>
      <c r="G967" s="80"/>
      <c r="H967" s="80"/>
      <c r="I967" s="80"/>
      <c r="J967" s="159"/>
      <c r="K967" s="89" t="s">
        <v>2778</v>
      </c>
      <c r="L967" s="159" t="str">
        <f t="shared" si="15"/>
        <v/>
      </c>
      <c r="M967" s="89" t="s">
        <v>2777</v>
      </c>
    </row>
    <row r="968" spans="1:13" ht="12" customHeight="1" x14ac:dyDescent="0.3">
      <c r="A968" s="9">
        <v>968</v>
      </c>
      <c r="B968" s="157"/>
      <c r="C968" s="157"/>
      <c r="D968" s="157"/>
      <c r="E968" s="158"/>
      <c r="F968" s="80"/>
      <c r="G968" s="80"/>
      <c r="H968" s="80"/>
      <c r="I968" s="80"/>
      <c r="J968" s="159"/>
      <c r="K968" s="89" t="s">
        <v>2780</v>
      </c>
      <c r="L968" s="159" t="str">
        <f t="shared" si="15"/>
        <v/>
      </c>
      <c r="M968" s="89" t="s">
        <v>2779</v>
      </c>
    </row>
    <row r="969" spans="1:13" ht="12" customHeight="1" x14ac:dyDescent="0.3">
      <c r="A969" s="9">
        <v>969</v>
      </c>
      <c r="B969" s="157"/>
      <c r="C969" s="157"/>
      <c r="D969" s="157"/>
      <c r="E969" s="158"/>
      <c r="F969" s="80"/>
      <c r="G969" s="80"/>
      <c r="H969" s="80"/>
      <c r="I969" s="80"/>
      <c r="J969" s="159"/>
      <c r="K969" s="89" t="s">
        <v>2782</v>
      </c>
      <c r="L969" s="159" t="str">
        <f t="shared" si="15"/>
        <v/>
      </c>
      <c r="M969" s="89" t="s">
        <v>2781</v>
      </c>
    </row>
    <row r="970" spans="1:13" ht="12" customHeight="1" x14ac:dyDescent="0.3">
      <c r="A970" s="9">
        <v>970</v>
      </c>
      <c r="B970" s="157"/>
      <c r="C970" s="157"/>
      <c r="D970" s="157"/>
      <c r="E970" s="158"/>
      <c r="F970" s="80"/>
      <c r="G970" s="80"/>
      <c r="H970" s="80"/>
      <c r="I970" s="80"/>
      <c r="J970" s="159"/>
      <c r="K970" s="89" t="s">
        <v>2784</v>
      </c>
      <c r="L970" s="159" t="str">
        <f t="shared" si="15"/>
        <v/>
      </c>
      <c r="M970" s="89" t="s">
        <v>2783</v>
      </c>
    </row>
    <row r="971" spans="1:13" ht="12" customHeight="1" x14ac:dyDescent="0.3">
      <c r="A971" s="9">
        <v>971</v>
      </c>
      <c r="B971" s="157"/>
      <c r="C971" s="157"/>
      <c r="D971" s="157"/>
      <c r="E971" s="158"/>
      <c r="F971" s="80"/>
      <c r="G971" s="80"/>
      <c r="H971" s="80"/>
      <c r="I971" s="80"/>
      <c r="J971" s="159"/>
      <c r="K971" s="89" t="s">
        <v>2786</v>
      </c>
      <c r="L971" s="159" t="str">
        <f t="shared" si="15"/>
        <v/>
      </c>
      <c r="M971" s="89" t="s">
        <v>2785</v>
      </c>
    </row>
    <row r="972" spans="1:13" ht="12" customHeight="1" x14ac:dyDescent="0.3">
      <c r="A972" s="9">
        <v>972</v>
      </c>
      <c r="B972" s="157"/>
      <c r="C972" s="157"/>
      <c r="D972" s="157"/>
      <c r="E972" s="158"/>
      <c r="F972" s="80"/>
      <c r="G972" s="80"/>
      <c r="H972" s="80"/>
      <c r="I972" s="80"/>
      <c r="J972" s="159"/>
      <c r="K972" s="89" t="s">
        <v>2788</v>
      </c>
      <c r="L972" s="159" t="str">
        <f t="shared" si="15"/>
        <v/>
      </c>
      <c r="M972" s="89" t="s">
        <v>2787</v>
      </c>
    </row>
    <row r="973" spans="1:13" ht="12" customHeight="1" x14ac:dyDescent="0.3">
      <c r="A973" s="9">
        <v>973</v>
      </c>
      <c r="B973" s="157"/>
      <c r="C973" s="157"/>
      <c r="D973" s="157"/>
      <c r="E973" s="158"/>
      <c r="F973" s="80"/>
      <c r="G973" s="80"/>
      <c r="H973" s="80"/>
      <c r="I973" s="80"/>
      <c r="J973" s="159"/>
      <c r="K973" s="89" t="s">
        <v>2790</v>
      </c>
      <c r="L973" s="159" t="str">
        <f t="shared" si="15"/>
        <v/>
      </c>
      <c r="M973" s="89" t="s">
        <v>2789</v>
      </c>
    </row>
    <row r="974" spans="1:13" ht="12" customHeight="1" x14ac:dyDescent="0.3">
      <c r="A974" s="9">
        <v>974</v>
      </c>
      <c r="B974" s="157"/>
      <c r="C974" s="157"/>
      <c r="D974" s="157"/>
      <c r="E974" s="158"/>
      <c r="F974" s="80"/>
      <c r="G974" s="80"/>
      <c r="H974" s="80"/>
      <c r="I974" s="80"/>
      <c r="J974" s="159"/>
      <c r="K974" s="89" t="s">
        <v>2399</v>
      </c>
      <c r="L974" s="159" t="str">
        <f t="shared" si="15"/>
        <v/>
      </c>
      <c r="M974" s="89" t="s">
        <v>2791</v>
      </c>
    </row>
    <row r="975" spans="1:13" ht="12" customHeight="1" x14ac:dyDescent="0.3">
      <c r="A975" s="9">
        <v>975</v>
      </c>
      <c r="B975" s="157"/>
      <c r="C975" s="157"/>
      <c r="D975" s="157"/>
      <c r="E975" s="158"/>
      <c r="F975" s="80"/>
      <c r="G975" s="80"/>
      <c r="H975" s="80"/>
      <c r="I975" s="80"/>
      <c r="J975" s="159"/>
      <c r="K975" s="89" t="s">
        <v>2793</v>
      </c>
      <c r="L975" s="159" t="str">
        <f t="shared" si="15"/>
        <v/>
      </c>
      <c r="M975" s="89" t="s">
        <v>2792</v>
      </c>
    </row>
    <row r="976" spans="1:13" ht="12" customHeight="1" x14ac:dyDescent="0.3">
      <c r="A976" s="9">
        <v>976</v>
      </c>
      <c r="B976" s="157"/>
      <c r="C976" s="157"/>
      <c r="D976" s="157"/>
      <c r="E976" s="158"/>
      <c r="F976" s="80"/>
      <c r="G976" s="80"/>
      <c r="H976" s="80"/>
      <c r="I976" s="80"/>
      <c r="J976" s="159"/>
      <c r="K976" s="89" t="s">
        <v>2795</v>
      </c>
      <c r="L976" s="159" t="str">
        <f t="shared" si="15"/>
        <v/>
      </c>
      <c r="M976" s="89" t="s">
        <v>2794</v>
      </c>
    </row>
    <row r="977" spans="1:13" ht="12" customHeight="1" x14ac:dyDescent="0.3">
      <c r="A977" s="9">
        <v>977</v>
      </c>
      <c r="B977" s="157"/>
      <c r="C977" s="157"/>
      <c r="D977" s="157"/>
      <c r="E977" s="158"/>
      <c r="F977" s="80"/>
      <c r="G977" s="80"/>
      <c r="H977" s="80"/>
      <c r="I977" s="80"/>
      <c r="J977" s="159"/>
      <c r="K977" s="89" t="s">
        <v>2797</v>
      </c>
      <c r="L977" s="159" t="str">
        <f t="shared" si="15"/>
        <v/>
      </c>
      <c r="M977" s="89" t="s">
        <v>2796</v>
      </c>
    </row>
    <row r="978" spans="1:13" ht="12" customHeight="1" x14ac:dyDescent="0.3">
      <c r="A978" s="9">
        <v>978</v>
      </c>
      <c r="B978" s="157"/>
      <c r="C978" s="157"/>
      <c r="D978" s="157"/>
      <c r="E978" s="158"/>
      <c r="F978" s="80"/>
      <c r="G978" s="80"/>
      <c r="H978" s="80"/>
      <c r="I978" s="80"/>
      <c r="J978" s="159"/>
      <c r="K978" s="89" t="s">
        <v>2799</v>
      </c>
      <c r="L978" s="159" t="str">
        <f t="shared" si="15"/>
        <v/>
      </c>
      <c r="M978" s="89" t="s">
        <v>2798</v>
      </c>
    </row>
    <row r="979" spans="1:13" ht="12" customHeight="1" x14ac:dyDescent="0.3">
      <c r="A979" s="9">
        <v>979</v>
      </c>
      <c r="B979" s="157"/>
      <c r="C979" s="157"/>
      <c r="D979" s="157"/>
      <c r="E979" s="158"/>
      <c r="F979" s="80"/>
      <c r="G979" s="80"/>
      <c r="H979" s="80"/>
      <c r="I979" s="80"/>
      <c r="J979" s="159"/>
      <c r="K979" s="89" t="s">
        <v>2801</v>
      </c>
      <c r="L979" s="159" t="str">
        <f t="shared" si="15"/>
        <v/>
      </c>
      <c r="M979" s="89" t="s">
        <v>2800</v>
      </c>
    </row>
    <row r="980" spans="1:13" ht="12" customHeight="1" x14ac:dyDescent="0.3">
      <c r="A980" s="9">
        <v>980</v>
      </c>
      <c r="B980" s="157"/>
      <c r="C980" s="157"/>
      <c r="D980" s="157"/>
      <c r="E980" s="158"/>
      <c r="F980" s="80"/>
      <c r="G980" s="80"/>
      <c r="H980" s="80"/>
      <c r="I980" s="80"/>
      <c r="J980" s="159"/>
      <c r="K980" s="89" t="s">
        <v>2803</v>
      </c>
      <c r="L980" s="159" t="str">
        <f t="shared" si="15"/>
        <v/>
      </c>
      <c r="M980" s="89" t="s">
        <v>2802</v>
      </c>
    </row>
    <row r="981" spans="1:13" ht="12" customHeight="1" x14ac:dyDescent="0.3">
      <c r="A981" s="9">
        <v>981</v>
      </c>
      <c r="B981" s="157"/>
      <c r="C981" s="157"/>
      <c r="D981" s="157"/>
      <c r="E981" s="158"/>
      <c r="F981" s="80"/>
      <c r="G981" s="80"/>
      <c r="H981" s="80"/>
      <c r="I981" s="80"/>
      <c r="J981" s="159"/>
      <c r="K981" s="89" t="s">
        <v>2805</v>
      </c>
      <c r="L981" s="159" t="str">
        <f t="shared" si="15"/>
        <v/>
      </c>
      <c r="M981" s="89" t="s">
        <v>2804</v>
      </c>
    </row>
    <row r="982" spans="1:13" ht="12" customHeight="1" x14ac:dyDescent="0.3">
      <c r="A982" s="9">
        <v>982</v>
      </c>
      <c r="B982" s="157"/>
      <c r="C982" s="157"/>
      <c r="D982" s="157"/>
      <c r="E982" s="158"/>
      <c r="F982" s="80"/>
      <c r="G982" s="80"/>
      <c r="H982" s="80"/>
      <c r="I982" s="80"/>
      <c r="J982" s="159"/>
      <c r="K982" s="89" t="s">
        <v>2807</v>
      </c>
      <c r="L982" s="159" t="str">
        <f t="shared" si="15"/>
        <v/>
      </c>
      <c r="M982" s="89" t="s">
        <v>2806</v>
      </c>
    </row>
    <row r="983" spans="1:13" ht="12" customHeight="1" x14ac:dyDescent="0.3">
      <c r="A983" s="9">
        <v>983</v>
      </c>
      <c r="B983" s="157"/>
      <c r="C983" s="157"/>
      <c r="D983" s="157"/>
      <c r="E983" s="158"/>
      <c r="F983" s="80"/>
      <c r="G983" s="80"/>
      <c r="H983" s="80"/>
      <c r="I983" s="80"/>
      <c r="J983" s="159"/>
      <c r="K983" s="89" t="s">
        <v>2809</v>
      </c>
      <c r="L983" s="159" t="str">
        <f t="shared" si="15"/>
        <v/>
      </c>
      <c r="M983" s="89" t="s">
        <v>2808</v>
      </c>
    </row>
    <row r="984" spans="1:13" ht="12" customHeight="1" x14ac:dyDescent="0.3">
      <c r="A984" s="9">
        <v>984</v>
      </c>
      <c r="B984" s="157"/>
      <c r="C984" s="157"/>
      <c r="D984" s="157"/>
      <c r="E984" s="158"/>
      <c r="F984" s="80"/>
      <c r="G984" s="80"/>
      <c r="H984" s="80"/>
      <c r="I984" s="80"/>
      <c r="J984" s="159"/>
      <c r="K984" s="89" t="s">
        <v>2811</v>
      </c>
      <c r="L984" s="159" t="str">
        <f t="shared" si="15"/>
        <v/>
      </c>
      <c r="M984" s="89" t="s">
        <v>2810</v>
      </c>
    </row>
    <row r="985" spans="1:13" ht="12" customHeight="1" x14ac:dyDescent="0.3">
      <c r="A985" s="9">
        <v>985</v>
      </c>
      <c r="B985" s="157"/>
      <c r="C985" s="157"/>
      <c r="D985" s="157"/>
      <c r="E985" s="158"/>
      <c r="F985" s="80"/>
      <c r="G985" s="80"/>
      <c r="H985" s="80"/>
      <c r="I985" s="80"/>
      <c r="J985" s="159"/>
      <c r="K985" s="89" t="s">
        <v>2813</v>
      </c>
      <c r="L985" s="159" t="str">
        <f t="shared" si="15"/>
        <v/>
      </c>
      <c r="M985" s="89" t="s">
        <v>2812</v>
      </c>
    </row>
    <row r="986" spans="1:13" ht="12" customHeight="1" x14ac:dyDescent="0.3">
      <c r="A986" s="9">
        <v>986</v>
      </c>
      <c r="B986" s="157"/>
      <c r="C986" s="157"/>
      <c r="D986" s="157"/>
      <c r="E986" s="158"/>
      <c r="F986" s="80"/>
      <c r="G986" s="80"/>
      <c r="H986" s="80"/>
      <c r="I986" s="80"/>
      <c r="J986" s="159"/>
      <c r="K986" s="89" t="s">
        <v>2815</v>
      </c>
      <c r="L986" s="159" t="str">
        <f t="shared" si="15"/>
        <v/>
      </c>
      <c r="M986" s="89" t="s">
        <v>2814</v>
      </c>
    </row>
    <row r="987" spans="1:13" ht="12" customHeight="1" x14ac:dyDescent="0.3">
      <c r="A987" s="9">
        <v>987</v>
      </c>
      <c r="B987" s="157"/>
      <c r="C987" s="157"/>
      <c r="D987" s="157"/>
      <c r="E987" s="158"/>
      <c r="F987" s="80"/>
      <c r="G987" s="80"/>
      <c r="H987" s="80"/>
      <c r="I987" s="80"/>
      <c r="J987" s="159"/>
      <c r="K987" s="89" t="s">
        <v>2817</v>
      </c>
      <c r="L987" s="159" t="str">
        <f t="shared" si="15"/>
        <v/>
      </c>
      <c r="M987" s="89" t="s">
        <v>2816</v>
      </c>
    </row>
    <row r="988" spans="1:13" ht="12" customHeight="1" x14ac:dyDescent="0.3">
      <c r="A988" s="9">
        <v>988</v>
      </c>
      <c r="B988" s="157"/>
      <c r="C988" s="157"/>
      <c r="D988" s="157"/>
      <c r="E988" s="158"/>
      <c r="F988" s="80"/>
      <c r="G988" s="80"/>
      <c r="H988" s="80"/>
      <c r="I988" s="80"/>
      <c r="J988" s="159"/>
      <c r="K988" s="89" t="s">
        <v>2819</v>
      </c>
      <c r="L988" s="159" t="str">
        <f t="shared" si="15"/>
        <v/>
      </c>
      <c r="M988" s="89" t="s">
        <v>2818</v>
      </c>
    </row>
    <row r="989" spans="1:13" ht="12" customHeight="1" x14ac:dyDescent="0.3">
      <c r="A989" s="9">
        <v>989</v>
      </c>
      <c r="B989" s="157"/>
      <c r="C989" s="157"/>
      <c r="D989" s="157"/>
      <c r="E989" s="158"/>
      <c r="F989" s="80"/>
      <c r="G989" s="80"/>
      <c r="H989" s="80"/>
      <c r="I989" s="80"/>
      <c r="J989" s="159"/>
      <c r="K989" s="89" t="s">
        <v>2821</v>
      </c>
      <c r="L989" s="159" t="str">
        <f t="shared" si="15"/>
        <v/>
      </c>
      <c r="M989" s="89" t="s">
        <v>2820</v>
      </c>
    </row>
    <row r="990" spans="1:13" ht="12" customHeight="1" x14ac:dyDescent="0.3">
      <c r="A990" s="9">
        <v>990</v>
      </c>
      <c r="B990" s="157"/>
      <c r="C990" s="157"/>
      <c r="D990" s="157"/>
      <c r="E990" s="158"/>
      <c r="F990" s="80"/>
      <c r="G990" s="80"/>
      <c r="H990" s="80"/>
      <c r="I990" s="80"/>
      <c r="J990" s="159"/>
      <c r="K990" s="89" t="s">
        <v>2823</v>
      </c>
      <c r="L990" s="159" t="str">
        <f t="shared" si="15"/>
        <v/>
      </c>
      <c r="M990" s="89" t="s">
        <v>2822</v>
      </c>
    </row>
    <row r="991" spans="1:13" ht="12" customHeight="1" x14ac:dyDescent="0.3">
      <c r="A991" s="9">
        <v>991</v>
      </c>
      <c r="B991" s="157"/>
      <c r="C991" s="157"/>
      <c r="D991" s="157"/>
      <c r="E991" s="158"/>
      <c r="F991" s="80"/>
      <c r="G991" s="80"/>
      <c r="H991" s="80"/>
      <c r="I991" s="80"/>
      <c r="J991" s="159"/>
      <c r="K991" s="89" t="s">
        <v>2825</v>
      </c>
      <c r="L991" s="159" t="str">
        <f t="shared" si="15"/>
        <v/>
      </c>
      <c r="M991" s="89" t="s">
        <v>2824</v>
      </c>
    </row>
    <row r="992" spans="1:13" ht="12" customHeight="1" x14ac:dyDescent="0.3">
      <c r="A992" s="9">
        <v>992</v>
      </c>
      <c r="B992" s="157"/>
      <c r="C992" s="157"/>
      <c r="D992" s="157"/>
      <c r="E992" s="158"/>
      <c r="F992" s="80"/>
      <c r="G992" s="80"/>
      <c r="H992" s="80"/>
      <c r="I992" s="80"/>
      <c r="J992" s="159"/>
      <c r="K992" s="89" t="s">
        <v>2827</v>
      </c>
      <c r="L992" s="159" t="str">
        <f t="shared" si="15"/>
        <v/>
      </c>
      <c r="M992" s="89" t="s">
        <v>2826</v>
      </c>
    </row>
    <row r="993" spans="1:13" ht="12" customHeight="1" x14ac:dyDescent="0.3">
      <c r="A993" s="9">
        <v>993</v>
      </c>
      <c r="B993" s="157"/>
      <c r="C993" s="157"/>
      <c r="D993" s="157"/>
      <c r="E993" s="158"/>
      <c r="F993" s="80"/>
      <c r="G993" s="80"/>
      <c r="H993" s="80"/>
      <c r="I993" s="80"/>
      <c r="J993" s="159"/>
      <c r="K993" s="89" t="s">
        <v>2829</v>
      </c>
      <c r="L993" s="159" t="str">
        <f t="shared" ref="L993:L1056" si="16">B993&amp;C993&amp;D993&amp;E993&amp;F993&amp;G993&amp;H993&amp;I993</f>
        <v/>
      </c>
      <c r="M993" s="89" t="s">
        <v>2828</v>
      </c>
    </row>
    <row r="994" spans="1:13" ht="12" customHeight="1" x14ac:dyDescent="0.3">
      <c r="A994" s="9">
        <v>994</v>
      </c>
      <c r="B994" s="157"/>
      <c r="C994" s="157"/>
      <c r="D994" s="157"/>
      <c r="E994" s="158"/>
      <c r="F994" s="80"/>
      <c r="G994" s="80"/>
      <c r="H994" s="80"/>
      <c r="I994" s="80"/>
      <c r="J994" s="159"/>
      <c r="K994" s="89" t="s">
        <v>2831</v>
      </c>
      <c r="L994" s="159" t="str">
        <f t="shared" si="16"/>
        <v/>
      </c>
      <c r="M994" s="89" t="s">
        <v>2830</v>
      </c>
    </row>
    <row r="995" spans="1:13" ht="12" customHeight="1" x14ac:dyDescent="0.3">
      <c r="A995" s="9">
        <v>995</v>
      </c>
      <c r="B995" s="157"/>
      <c r="C995" s="157"/>
      <c r="D995" s="157"/>
      <c r="E995" s="158"/>
      <c r="F995" s="80"/>
      <c r="G995" s="80"/>
      <c r="H995" s="80"/>
      <c r="I995" s="80"/>
      <c r="J995" s="159"/>
      <c r="K995" s="89" t="s">
        <v>2833</v>
      </c>
      <c r="L995" s="159" t="str">
        <f t="shared" si="16"/>
        <v/>
      </c>
      <c r="M995" s="89" t="s">
        <v>2832</v>
      </c>
    </row>
    <row r="996" spans="1:13" ht="12" customHeight="1" x14ac:dyDescent="0.3">
      <c r="A996" s="9">
        <v>996</v>
      </c>
      <c r="B996" s="157"/>
      <c r="C996" s="157"/>
      <c r="D996" s="157"/>
      <c r="E996" s="158"/>
      <c r="F996" s="80"/>
      <c r="G996" s="80"/>
      <c r="H996" s="80"/>
      <c r="I996" s="80"/>
      <c r="J996" s="159"/>
      <c r="K996" s="89" t="s">
        <v>2835</v>
      </c>
      <c r="L996" s="159" t="str">
        <f t="shared" si="16"/>
        <v/>
      </c>
      <c r="M996" s="89" t="s">
        <v>2834</v>
      </c>
    </row>
    <row r="997" spans="1:13" ht="12" customHeight="1" x14ac:dyDescent="0.3">
      <c r="A997" s="9">
        <v>997</v>
      </c>
      <c r="B997" s="157"/>
      <c r="C997" s="157"/>
      <c r="D997" s="157"/>
      <c r="E997" s="158"/>
      <c r="F997" s="80"/>
      <c r="G997" s="80"/>
      <c r="H997" s="80"/>
      <c r="I997" s="80"/>
      <c r="J997" s="159"/>
      <c r="K997" s="89" t="s">
        <v>2837</v>
      </c>
      <c r="L997" s="159" t="str">
        <f t="shared" si="16"/>
        <v/>
      </c>
      <c r="M997" s="89" t="s">
        <v>2836</v>
      </c>
    </row>
    <row r="998" spans="1:13" ht="12" customHeight="1" x14ac:dyDescent="0.3">
      <c r="A998" s="9">
        <v>998</v>
      </c>
      <c r="B998" s="157"/>
      <c r="C998" s="157"/>
      <c r="D998" s="157"/>
      <c r="E998" s="158"/>
      <c r="F998" s="80"/>
      <c r="G998" s="80"/>
      <c r="H998" s="80"/>
      <c r="I998" s="80"/>
      <c r="J998" s="159"/>
      <c r="K998" s="89" t="s">
        <v>2399</v>
      </c>
      <c r="L998" s="159" t="str">
        <f t="shared" si="16"/>
        <v/>
      </c>
      <c r="M998" s="89" t="s">
        <v>2838</v>
      </c>
    </row>
    <row r="999" spans="1:13" ht="12" customHeight="1" x14ac:dyDescent="0.3">
      <c r="A999" s="9">
        <v>999</v>
      </c>
      <c r="B999" s="157"/>
      <c r="C999" s="157"/>
      <c r="D999" s="157"/>
      <c r="E999" s="158"/>
      <c r="F999" s="80"/>
      <c r="G999" s="80"/>
      <c r="H999" s="80"/>
      <c r="I999" s="80"/>
      <c r="J999" s="159"/>
      <c r="K999" s="89" t="s">
        <v>2399</v>
      </c>
      <c r="L999" s="159" t="str">
        <f t="shared" si="16"/>
        <v/>
      </c>
      <c r="M999" s="89" t="s">
        <v>2839</v>
      </c>
    </row>
    <row r="1000" spans="1:13" ht="12" customHeight="1" x14ac:dyDescent="0.3">
      <c r="A1000" s="9">
        <v>1000</v>
      </c>
      <c r="B1000" s="157"/>
      <c r="C1000" s="157"/>
      <c r="D1000" s="157"/>
      <c r="E1000" s="158"/>
      <c r="F1000" s="80"/>
      <c r="G1000" s="80"/>
      <c r="H1000" s="80"/>
      <c r="I1000" s="80"/>
      <c r="J1000" s="159"/>
      <c r="K1000" s="89" t="s">
        <v>2841</v>
      </c>
      <c r="L1000" s="159" t="str">
        <f t="shared" si="16"/>
        <v/>
      </c>
      <c r="M1000" s="89" t="s">
        <v>2840</v>
      </c>
    </row>
    <row r="1001" spans="1:13" ht="12" customHeight="1" x14ac:dyDescent="0.3">
      <c r="A1001" s="9">
        <v>1001</v>
      </c>
      <c r="B1001" s="157"/>
      <c r="C1001" s="157"/>
      <c r="D1001" s="157"/>
      <c r="E1001" s="158"/>
      <c r="F1001" s="80"/>
      <c r="G1001" s="80"/>
      <c r="H1001" s="80"/>
      <c r="I1001" s="80"/>
      <c r="J1001" s="159"/>
      <c r="K1001" s="89" t="s">
        <v>2399</v>
      </c>
      <c r="L1001" s="159" t="str">
        <f t="shared" si="16"/>
        <v/>
      </c>
      <c r="M1001" s="89" t="s">
        <v>2842</v>
      </c>
    </row>
    <row r="1002" spans="1:13" ht="12" customHeight="1" x14ac:dyDescent="0.3">
      <c r="A1002" s="9">
        <v>1002</v>
      </c>
      <c r="B1002" s="157"/>
      <c r="C1002" s="157"/>
      <c r="D1002" s="157"/>
      <c r="E1002" s="158"/>
      <c r="F1002" s="80"/>
      <c r="G1002" s="80"/>
      <c r="H1002" s="80"/>
      <c r="I1002" s="80"/>
      <c r="J1002" s="159"/>
      <c r="K1002" s="89" t="s">
        <v>2844</v>
      </c>
      <c r="L1002" s="159" t="str">
        <f t="shared" si="16"/>
        <v/>
      </c>
      <c r="M1002" s="89" t="s">
        <v>2843</v>
      </c>
    </row>
    <row r="1003" spans="1:13" ht="12" customHeight="1" x14ac:dyDescent="0.3">
      <c r="A1003" s="9">
        <v>1003</v>
      </c>
      <c r="B1003" s="157"/>
      <c r="C1003" s="157"/>
      <c r="D1003" s="157"/>
      <c r="E1003" s="158"/>
      <c r="F1003" s="80"/>
      <c r="G1003" s="80"/>
      <c r="H1003" s="80"/>
      <c r="I1003" s="80"/>
      <c r="J1003" s="159"/>
      <c r="K1003" s="89" t="s">
        <v>2399</v>
      </c>
      <c r="L1003" s="159" t="str">
        <f t="shared" si="16"/>
        <v/>
      </c>
      <c r="M1003" s="89" t="s">
        <v>2845</v>
      </c>
    </row>
    <row r="1004" spans="1:13" ht="12" customHeight="1" x14ac:dyDescent="0.3">
      <c r="A1004" s="9">
        <v>1004</v>
      </c>
      <c r="B1004" s="157"/>
      <c r="C1004" s="157"/>
      <c r="D1004" s="157"/>
      <c r="E1004" s="158"/>
      <c r="F1004" s="80"/>
      <c r="G1004" s="80"/>
      <c r="H1004" s="80"/>
      <c r="I1004" s="80"/>
      <c r="J1004" s="159"/>
      <c r="K1004" s="89" t="s">
        <v>2847</v>
      </c>
      <c r="L1004" s="159" t="str">
        <f t="shared" si="16"/>
        <v/>
      </c>
      <c r="M1004" s="89" t="s">
        <v>2846</v>
      </c>
    </row>
    <row r="1005" spans="1:13" ht="12" customHeight="1" x14ac:dyDescent="0.3">
      <c r="A1005" s="9">
        <v>1005</v>
      </c>
      <c r="B1005" s="157"/>
      <c r="C1005" s="157"/>
      <c r="D1005" s="157"/>
      <c r="E1005" s="158"/>
      <c r="F1005" s="80"/>
      <c r="G1005" s="80"/>
      <c r="H1005" s="80"/>
      <c r="I1005" s="80"/>
      <c r="J1005" s="159"/>
      <c r="K1005" s="89" t="s">
        <v>2849</v>
      </c>
      <c r="L1005" s="159" t="str">
        <f t="shared" si="16"/>
        <v/>
      </c>
      <c r="M1005" s="89" t="s">
        <v>2848</v>
      </c>
    </row>
    <row r="1006" spans="1:13" ht="12" customHeight="1" x14ac:dyDescent="0.3">
      <c r="A1006" s="9">
        <v>1006</v>
      </c>
      <c r="B1006" s="157"/>
      <c r="C1006" s="157"/>
      <c r="D1006" s="157"/>
      <c r="E1006" s="158"/>
      <c r="F1006" s="80"/>
      <c r="G1006" s="80"/>
      <c r="H1006" s="80"/>
      <c r="I1006" s="80"/>
      <c r="J1006" s="159"/>
      <c r="K1006" s="89" t="s">
        <v>2851</v>
      </c>
      <c r="L1006" s="159" t="str">
        <f t="shared" si="16"/>
        <v/>
      </c>
      <c r="M1006" s="89" t="s">
        <v>2850</v>
      </c>
    </row>
    <row r="1007" spans="1:13" ht="12" customHeight="1" x14ac:dyDescent="0.3">
      <c r="A1007" s="9">
        <v>1007</v>
      </c>
      <c r="B1007" s="157"/>
      <c r="C1007" s="157"/>
      <c r="D1007" s="157"/>
      <c r="E1007" s="158"/>
      <c r="F1007" s="80"/>
      <c r="G1007" s="80"/>
      <c r="H1007" s="80"/>
      <c r="I1007" s="80"/>
      <c r="J1007" s="159"/>
      <c r="K1007" s="89" t="s">
        <v>2853</v>
      </c>
      <c r="L1007" s="159" t="str">
        <f t="shared" si="16"/>
        <v/>
      </c>
      <c r="M1007" s="89" t="s">
        <v>2852</v>
      </c>
    </row>
    <row r="1008" spans="1:13" ht="12" customHeight="1" x14ac:dyDescent="0.3">
      <c r="A1008" s="9">
        <v>1008</v>
      </c>
      <c r="B1008" s="157"/>
      <c r="C1008" s="157"/>
      <c r="D1008" s="157"/>
      <c r="E1008" s="158"/>
      <c r="F1008" s="80"/>
      <c r="G1008" s="80"/>
      <c r="H1008" s="80"/>
      <c r="I1008" s="80"/>
      <c r="J1008" s="159"/>
      <c r="K1008" s="89" t="s">
        <v>2855</v>
      </c>
      <c r="L1008" s="159" t="str">
        <f t="shared" si="16"/>
        <v/>
      </c>
      <c r="M1008" s="89" t="s">
        <v>2854</v>
      </c>
    </row>
    <row r="1009" spans="1:13" ht="12" customHeight="1" x14ac:dyDescent="0.3">
      <c r="A1009" s="9">
        <v>1009</v>
      </c>
      <c r="B1009" s="157"/>
      <c r="C1009" s="157"/>
      <c r="D1009" s="157"/>
      <c r="E1009" s="158"/>
      <c r="F1009" s="80"/>
      <c r="G1009" s="80"/>
      <c r="H1009" s="80"/>
      <c r="I1009" s="80"/>
      <c r="J1009" s="159"/>
      <c r="K1009" s="89" t="s">
        <v>2857</v>
      </c>
      <c r="L1009" s="159" t="str">
        <f t="shared" si="16"/>
        <v/>
      </c>
      <c r="M1009" s="89" t="s">
        <v>2856</v>
      </c>
    </row>
    <row r="1010" spans="1:13" ht="12" customHeight="1" x14ac:dyDescent="0.3">
      <c r="A1010" s="9">
        <v>1010</v>
      </c>
      <c r="B1010" s="157"/>
      <c r="C1010" s="157"/>
      <c r="D1010" s="157"/>
      <c r="E1010" s="158"/>
      <c r="F1010" s="80"/>
      <c r="G1010" s="80"/>
      <c r="H1010" s="80"/>
      <c r="I1010" s="80"/>
      <c r="J1010" s="159"/>
      <c r="K1010" s="89" t="s">
        <v>2859</v>
      </c>
      <c r="L1010" s="159" t="str">
        <f t="shared" si="16"/>
        <v/>
      </c>
      <c r="M1010" s="89" t="s">
        <v>2858</v>
      </c>
    </row>
    <row r="1011" spans="1:13" ht="12" customHeight="1" x14ac:dyDescent="0.3">
      <c r="A1011" s="9">
        <v>1011</v>
      </c>
      <c r="B1011" s="157"/>
      <c r="C1011" s="157"/>
      <c r="D1011" s="157"/>
      <c r="E1011" s="158"/>
      <c r="F1011" s="80"/>
      <c r="G1011" s="80"/>
      <c r="H1011" s="80"/>
      <c r="I1011" s="80"/>
      <c r="J1011" s="159"/>
      <c r="K1011" s="89" t="s">
        <v>2861</v>
      </c>
      <c r="L1011" s="159" t="str">
        <f t="shared" si="16"/>
        <v/>
      </c>
      <c r="M1011" s="89" t="s">
        <v>2860</v>
      </c>
    </row>
    <row r="1012" spans="1:13" ht="12" customHeight="1" x14ac:dyDescent="0.3">
      <c r="A1012" s="9">
        <v>1012</v>
      </c>
      <c r="B1012" s="157"/>
      <c r="C1012" s="157"/>
      <c r="D1012" s="157"/>
      <c r="E1012" s="158"/>
      <c r="F1012" s="80"/>
      <c r="G1012" s="80"/>
      <c r="H1012" s="80"/>
      <c r="I1012" s="80"/>
      <c r="J1012" s="159"/>
      <c r="K1012" s="89" t="s">
        <v>2863</v>
      </c>
      <c r="L1012" s="159" t="str">
        <f t="shared" si="16"/>
        <v/>
      </c>
      <c r="M1012" s="89" t="s">
        <v>2862</v>
      </c>
    </row>
    <row r="1013" spans="1:13" ht="12" customHeight="1" x14ac:dyDescent="0.3">
      <c r="A1013" s="9">
        <v>1013</v>
      </c>
      <c r="B1013" s="157"/>
      <c r="C1013" s="157"/>
      <c r="D1013" s="157"/>
      <c r="E1013" s="158"/>
      <c r="F1013" s="80"/>
      <c r="G1013" s="80"/>
      <c r="H1013" s="80"/>
      <c r="I1013" s="80"/>
      <c r="J1013" s="159"/>
      <c r="K1013" s="89" t="s">
        <v>2865</v>
      </c>
      <c r="L1013" s="159" t="str">
        <f t="shared" si="16"/>
        <v/>
      </c>
      <c r="M1013" s="89" t="s">
        <v>2864</v>
      </c>
    </row>
    <row r="1014" spans="1:13" ht="12" customHeight="1" x14ac:dyDescent="0.3">
      <c r="A1014" s="9">
        <v>1014</v>
      </c>
      <c r="B1014" s="157"/>
      <c r="C1014" s="157"/>
      <c r="D1014" s="157"/>
      <c r="E1014" s="158"/>
      <c r="F1014" s="80"/>
      <c r="G1014" s="80"/>
      <c r="H1014" s="80"/>
      <c r="I1014" s="80"/>
      <c r="J1014" s="159"/>
      <c r="K1014" s="89" t="s">
        <v>2867</v>
      </c>
      <c r="L1014" s="159" t="str">
        <f t="shared" si="16"/>
        <v/>
      </c>
      <c r="M1014" s="89" t="s">
        <v>2866</v>
      </c>
    </row>
    <row r="1015" spans="1:13" ht="12" customHeight="1" x14ac:dyDescent="0.3">
      <c r="A1015" s="9">
        <v>1015</v>
      </c>
      <c r="B1015" s="157"/>
      <c r="C1015" s="157"/>
      <c r="D1015" s="157"/>
      <c r="E1015" s="158"/>
      <c r="F1015" s="80"/>
      <c r="G1015" s="80"/>
      <c r="H1015" s="80"/>
      <c r="I1015" s="80"/>
      <c r="J1015" s="159"/>
      <c r="K1015" s="89" t="s">
        <v>2869</v>
      </c>
      <c r="L1015" s="159" t="str">
        <f t="shared" si="16"/>
        <v/>
      </c>
      <c r="M1015" s="89" t="s">
        <v>2868</v>
      </c>
    </row>
    <row r="1016" spans="1:13" ht="12" customHeight="1" x14ac:dyDescent="0.3">
      <c r="A1016" s="9">
        <v>1016</v>
      </c>
      <c r="B1016" s="157"/>
      <c r="C1016" s="157"/>
      <c r="D1016" s="157"/>
      <c r="E1016" s="158"/>
      <c r="F1016" s="80"/>
      <c r="G1016" s="80"/>
      <c r="H1016" s="80"/>
      <c r="I1016" s="80"/>
      <c r="J1016" s="159"/>
      <c r="K1016" s="89" t="s">
        <v>2399</v>
      </c>
      <c r="L1016" s="159" t="str">
        <f t="shared" si="16"/>
        <v/>
      </c>
      <c r="M1016" s="89" t="s">
        <v>2870</v>
      </c>
    </row>
    <row r="1017" spans="1:13" ht="12" customHeight="1" x14ac:dyDescent="0.3">
      <c r="A1017" s="9">
        <v>1017</v>
      </c>
      <c r="B1017" s="157"/>
      <c r="C1017" s="157"/>
      <c r="D1017" s="157"/>
      <c r="E1017" s="158"/>
      <c r="F1017" s="80"/>
      <c r="G1017" s="80"/>
      <c r="H1017" s="80"/>
      <c r="I1017" s="80"/>
      <c r="J1017" s="159"/>
      <c r="K1017" s="89" t="s">
        <v>2872</v>
      </c>
      <c r="L1017" s="159" t="str">
        <f t="shared" si="16"/>
        <v/>
      </c>
      <c r="M1017" s="89" t="s">
        <v>2871</v>
      </c>
    </row>
    <row r="1018" spans="1:13" ht="12" customHeight="1" x14ac:dyDescent="0.3">
      <c r="A1018" s="9">
        <v>1018</v>
      </c>
      <c r="B1018" s="157"/>
      <c r="C1018" s="157"/>
      <c r="D1018" s="157"/>
      <c r="E1018" s="158"/>
      <c r="F1018" s="80"/>
      <c r="G1018" s="80"/>
      <c r="H1018" s="80"/>
      <c r="I1018" s="80"/>
      <c r="J1018" s="159"/>
      <c r="K1018" s="89" t="s">
        <v>2874</v>
      </c>
      <c r="L1018" s="159" t="str">
        <f t="shared" si="16"/>
        <v/>
      </c>
      <c r="M1018" s="89" t="s">
        <v>2873</v>
      </c>
    </row>
    <row r="1019" spans="1:13" ht="12" customHeight="1" x14ac:dyDescent="0.3">
      <c r="A1019" s="9">
        <v>1019</v>
      </c>
      <c r="B1019" s="157"/>
      <c r="C1019" s="157"/>
      <c r="D1019" s="157"/>
      <c r="E1019" s="158"/>
      <c r="F1019" s="80"/>
      <c r="G1019" s="80"/>
      <c r="H1019" s="80"/>
      <c r="I1019" s="80"/>
      <c r="J1019" s="159"/>
      <c r="K1019" s="89" t="s">
        <v>2399</v>
      </c>
      <c r="L1019" s="159" t="str">
        <f t="shared" si="16"/>
        <v/>
      </c>
      <c r="M1019" s="89" t="s">
        <v>2875</v>
      </c>
    </row>
    <row r="1020" spans="1:13" ht="12" customHeight="1" x14ac:dyDescent="0.3">
      <c r="A1020" s="9">
        <v>1020</v>
      </c>
      <c r="B1020" s="157"/>
      <c r="C1020" s="157"/>
      <c r="D1020" s="157"/>
      <c r="E1020" s="158"/>
      <c r="F1020" s="80"/>
      <c r="G1020" s="80"/>
      <c r="H1020" s="80"/>
      <c r="I1020" s="80"/>
      <c r="J1020" s="159"/>
      <c r="K1020" s="89" t="s">
        <v>2877</v>
      </c>
      <c r="L1020" s="159" t="str">
        <f t="shared" si="16"/>
        <v/>
      </c>
      <c r="M1020" s="89" t="s">
        <v>2876</v>
      </c>
    </row>
    <row r="1021" spans="1:13" ht="12" customHeight="1" x14ac:dyDescent="0.3">
      <c r="A1021" s="9">
        <v>1021</v>
      </c>
      <c r="B1021" s="157"/>
      <c r="C1021" s="157"/>
      <c r="D1021" s="157"/>
      <c r="E1021" s="158"/>
      <c r="F1021" s="80"/>
      <c r="G1021" s="80"/>
      <c r="H1021" s="80"/>
      <c r="I1021" s="80"/>
      <c r="J1021" s="159"/>
      <c r="K1021" s="89" t="s">
        <v>2879</v>
      </c>
      <c r="L1021" s="159" t="str">
        <f t="shared" si="16"/>
        <v/>
      </c>
      <c r="M1021" s="89" t="s">
        <v>2878</v>
      </c>
    </row>
    <row r="1022" spans="1:13" ht="12" customHeight="1" x14ac:dyDescent="0.3">
      <c r="A1022" s="9">
        <v>1022</v>
      </c>
      <c r="B1022" s="157"/>
      <c r="C1022" s="157"/>
      <c r="D1022" s="157"/>
      <c r="E1022" s="158"/>
      <c r="F1022" s="80"/>
      <c r="G1022" s="80"/>
      <c r="H1022" s="80"/>
      <c r="I1022" s="80"/>
      <c r="J1022" s="159"/>
      <c r="K1022" s="89" t="s">
        <v>2881</v>
      </c>
      <c r="L1022" s="159" t="str">
        <f t="shared" si="16"/>
        <v/>
      </c>
      <c r="M1022" s="89" t="s">
        <v>2880</v>
      </c>
    </row>
    <row r="1023" spans="1:13" ht="12" customHeight="1" x14ac:dyDescent="0.3">
      <c r="A1023" s="9">
        <v>1023</v>
      </c>
      <c r="B1023" s="157"/>
      <c r="C1023" s="157"/>
      <c r="D1023" s="157"/>
      <c r="E1023" s="158"/>
      <c r="F1023" s="80"/>
      <c r="G1023" s="80"/>
      <c r="H1023" s="80"/>
      <c r="I1023" s="80"/>
      <c r="J1023" s="159"/>
      <c r="K1023" s="89" t="s">
        <v>2883</v>
      </c>
      <c r="L1023" s="159" t="str">
        <f t="shared" si="16"/>
        <v/>
      </c>
      <c r="M1023" s="89" t="s">
        <v>2882</v>
      </c>
    </row>
    <row r="1024" spans="1:13" ht="12" customHeight="1" x14ac:dyDescent="0.3">
      <c r="A1024" s="9">
        <v>1024</v>
      </c>
      <c r="B1024" s="157"/>
      <c r="C1024" s="157"/>
      <c r="D1024" s="157"/>
      <c r="E1024" s="158"/>
      <c r="F1024" s="80"/>
      <c r="G1024" s="80"/>
      <c r="H1024" s="80"/>
      <c r="I1024" s="80"/>
      <c r="J1024" s="159"/>
      <c r="K1024" s="89" t="s">
        <v>2885</v>
      </c>
      <c r="L1024" s="159" t="str">
        <f t="shared" si="16"/>
        <v/>
      </c>
      <c r="M1024" s="89" t="s">
        <v>2884</v>
      </c>
    </row>
    <row r="1025" spans="1:13" ht="12" customHeight="1" x14ac:dyDescent="0.3">
      <c r="A1025" s="9">
        <v>1025</v>
      </c>
      <c r="B1025" s="157"/>
      <c r="C1025" s="157"/>
      <c r="D1025" s="157"/>
      <c r="E1025" s="158"/>
      <c r="F1025" s="80"/>
      <c r="G1025" s="80"/>
      <c r="H1025" s="80"/>
      <c r="I1025" s="80"/>
      <c r="J1025" s="159"/>
      <c r="K1025" s="89" t="s">
        <v>2887</v>
      </c>
      <c r="L1025" s="159" t="str">
        <f t="shared" si="16"/>
        <v/>
      </c>
      <c r="M1025" s="89" t="s">
        <v>2886</v>
      </c>
    </row>
    <row r="1026" spans="1:13" ht="12" customHeight="1" x14ac:dyDescent="0.3">
      <c r="A1026" s="9">
        <v>1026</v>
      </c>
      <c r="B1026" s="157"/>
      <c r="C1026" s="157"/>
      <c r="D1026" s="157"/>
      <c r="E1026" s="158"/>
      <c r="F1026" s="80"/>
      <c r="G1026" s="80"/>
      <c r="H1026" s="80"/>
      <c r="I1026" s="80"/>
      <c r="J1026" s="159"/>
      <c r="K1026" s="89" t="s">
        <v>2889</v>
      </c>
      <c r="L1026" s="159" t="str">
        <f t="shared" si="16"/>
        <v/>
      </c>
      <c r="M1026" s="89" t="s">
        <v>2888</v>
      </c>
    </row>
    <row r="1027" spans="1:13" ht="12" customHeight="1" x14ac:dyDescent="0.3">
      <c r="A1027" s="9">
        <v>1027</v>
      </c>
      <c r="B1027" s="157"/>
      <c r="C1027" s="157"/>
      <c r="D1027" s="157"/>
      <c r="E1027" s="158"/>
      <c r="F1027" s="80"/>
      <c r="G1027" s="80"/>
      <c r="H1027" s="80"/>
      <c r="I1027" s="80"/>
      <c r="J1027" s="159"/>
      <c r="K1027" s="89" t="s">
        <v>2891</v>
      </c>
      <c r="L1027" s="159" t="str">
        <f t="shared" si="16"/>
        <v/>
      </c>
      <c r="M1027" s="89" t="s">
        <v>2890</v>
      </c>
    </row>
    <row r="1028" spans="1:13" ht="12" customHeight="1" x14ac:dyDescent="0.3">
      <c r="A1028" s="9">
        <v>1028</v>
      </c>
      <c r="B1028" s="157"/>
      <c r="C1028" s="157"/>
      <c r="D1028" s="157"/>
      <c r="E1028" s="158"/>
      <c r="F1028" s="80"/>
      <c r="G1028" s="80"/>
      <c r="H1028" s="80"/>
      <c r="I1028" s="80"/>
      <c r="J1028" s="159"/>
      <c r="K1028" s="89" t="s">
        <v>2893</v>
      </c>
      <c r="L1028" s="159" t="str">
        <f t="shared" si="16"/>
        <v/>
      </c>
      <c r="M1028" s="89" t="s">
        <v>2892</v>
      </c>
    </row>
    <row r="1029" spans="1:13" ht="12" customHeight="1" x14ac:dyDescent="0.3">
      <c r="A1029" s="9">
        <v>1029</v>
      </c>
      <c r="B1029" s="157"/>
      <c r="C1029" s="157"/>
      <c r="D1029" s="157"/>
      <c r="E1029" s="158"/>
      <c r="F1029" s="80"/>
      <c r="G1029" s="80"/>
      <c r="H1029" s="80"/>
      <c r="I1029" s="80"/>
      <c r="J1029" s="159"/>
      <c r="K1029" s="89" t="s">
        <v>2895</v>
      </c>
      <c r="L1029" s="159" t="str">
        <f t="shared" si="16"/>
        <v/>
      </c>
      <c r="M1029" s="89" t="s">
        <v>2894</v>
      </c>
    </row>
    <row r="1030" spans="1:13" ht="12" customHeight="1" x14ac:dyDescent="0.3">
      <c r="A1030" s="9">
        <v>1030</v>
      </c>
      <c r="B1030" s="157"/>
      <c r="C1030" s="157"/>
      <c r="D1030" s="157"/>
      <c r="E1030" s="158"/>
      <c r="F1030" s="80"/>
      <c r="G1030" s="80"/>
      <c r="H1030" s="80"/>
      <c r="I1030" s="80"/>
      <c r="J1030" s="159"/>
      <c r="K1030" s="89" t="s">
        <v>2897</v>
      </c>
      <c r="L1030" s="159" t="str">
        <f t="shared" si="16"/>
        <v/>
      </c>
      <c r="M1030" s="89" t="s">
        <v>2896</v>
      </c>
    </row>
    <row r="1031" spans="1:13" ht="12" customHeight="1" x14ac:dyDescent="0.3">
      <c r="A1031" s="9">
        <v>1031</v>
      </c>
      <c r="B1031" s="157"/>
      <c r="C1031" s="157"/>
      <c r="D1031" s="157"/>
      <c r="E1031" s="158"/>
      <c r="F1031" s="80"/>
      <c r="G1031" s="80"/>
      <c r="H1031" s="80"/>
      <c r="I1031" s="80"/>
      <c r="J1031" s="159"/>
      <c r="K1031" s="89" t="s">
        <v>2399</v>
      </c>
      <c r="L1031" s="159" t="str">
        <f t="shared" si="16"/>
        <v/>
      </c>
      <c r="M1031" s="89" t="s">
        <v>2898</v>
      </c>
    </row>
    <row r="1032" spans="1:13" ht="12" customHeight="1" x14ac:dyDescent="0.3">
      <c r="A1032" s="9">
        <v>1032</v>
      </c>
      <c r="B1032" s="157"/>
      <c r="C1032" s="157"/>
      <c r="D1032" s="157"/>
      <c r="E1032" s="158"/>
      <c r="F1032" s="80"/>
      <c r="G1032" s="80"/>
      <c r="H1032" s="80"/>
      <c r="I1032" s="80"/>
      <c r="J1032" s="159"/>
      <c r="K1032" s="89" t="s">
        <v>2900</v>
      </c>
      <c r="L1032" s="159" t="str">
        <f t="shared" si="16"/>
        <v/>
      </c>
      <c r="M1032" s="89" t="s">
        <v>2899</v>
      </c>
    </row>
    <row r="1033" spans="1:13" ht="12" customHeight="1" x14ac:dyDescent="0.3">
      <c r="A1033" s="9">
        <v>1033</v>
      </c>
      <c r="B1033" s="157"/>
      <c r="C1033" s="157"/>
      <c r="D1033" s="157"/>
      <c r="E1033" s="158"/>
      <c r="F1033" s="80"/>
      <c r="G1033" s="80"/>
      <c r="H1033" s="80"/>
      <c r="I1033" s="80"/>
      <c r="J1033" s="159"/>
      <c r="K1033" s="89" t="s">
        <v>2902</v>
      </c>
      <c r="L1033" s="159" t="str">
        <f t="shared" si="16"/>
        <v/>
      </c>
      <c r="M1033" s="89" t="s">
        <v>2901</v>
      </c>
    </row>
    <row r="1034" spans="1:13" ht="12" customHeight="1" x14ac:dyDescent="0.3">
      <c r="A1034" s="9">
        <v>1034</v>
      </c>
      <c r="B1034" s="157"/>
      <c r="C1034" s="157"/>
      <c r="D1034" s="157"/>
      <c r="E1034" s="158"/>
      <c r="F1034" s="80"/>
      <c r="G1034" s="80"/>
      <c r="H1034" s="80"/>
      <c r="I1034" s="80"/>
      <c r="J1034" s="159"/>
      <c r="K1034" s="89" t="s">
        <v>2904</v>
      </c>
      <c r="L1034" s="159" t="str">
        <f t="shared" si="16"/>
        <v/>
      </c>
      <c r="M1034" s="89" t="s">
        <v>2903</v>
      </c>
    </row>
    <row r="1035" spans="1:13" ht="12" customHeight="1" x14ac:dyDescent="0.3">
      <c r="A1035" s="9">
        <v>1035</v>
      </c>
      <c r="B1035" s="157"/>
      <c r="C1035" s="157"/>
      <c r="D1035" s="157"/>
      <c r="E1035" s="158"/>
      <c r="F1035" s="80"/>
      <c r="G1035" s="80"/>
      <c r="H1035" s="80"/>
      <c r="I1035" s="80"/>
      <c r="J1035" s="159"/>
      <c r="K1035" s="89" t="s">
        <v>2906</v>
      </c>
      <c r="L1035" s="159" t="str">
        <f t="shared" si="16"/>
        <v/>
      </c>
      <c r="M1035" s="89" t="s">
        <v>2905</v>
      </c>
    </row>
    <row r="1036" spans="1:13" ht="12" customHeight="1" x14ac:dyDescent="0.3">
      <c r="A1036" s="9">
        <v>1036</v>
      </c>
      <c r="B1036" s="157"/>
      <c r="C1036" s="157"/>
      <c r="D1036" s="157"/>
      <c r="E1036" s="158"/>
      <c r="F1036" s="80"/>
      <c r="G1036" s="80"/>
      <c r="H1036" s="80"/>
      <c r="I1036" s="80"/>
      <c r="J1036" s="159"/>
      <c r="K1036" s="89" t="s">
        <v>2908</v>
      </c>
      <c r="L1036" s="159" t="str">
        <f t="shared" si="16"/>
        <v/>
      </c>
      <c r="M1036" s="89" t="s">
        <v>2907</v>
      </c>
    </row>
    <row r="1037" spans="1:13" ht="12" customHeight="1" x14ac:dyDescent="0.3">
      <c r="A1037" s="9">
        <v>1037</v>
      </c>
      <c r="B1037" s="157"/>
      <c r="C1037" s="157"/>
      <c r="D1037" s="157"/>
      <c r="E1037" s="158"/>
      <c r="F1037" s="80"/>
      <c r="G1037" s="80"/>
      <c r="H1037" s="80"/>
      <c r="I1037" s="80"/>
      <c r="J1037" s="159"/>
      <c r="K1037" s="89" t="s">
        <v>2910</v>
      </c>
      <c r="L1037" s="159" t="str">
        <f t="shared" si="16"/>
        <v/>
      </c>
      <c r="M1037" s="89" t="s">
        <v>2909</v>
      </c>
    </row>
    <row r="1038" spans="1:13" ht="12" customHeight="1" x14ac:dyDescent="0.3">
      <c r="A1038" s="9">
        <v>1038</v>
      </c>
      <c r="B1038" s="157"/>
      <c r="C1038" s="157"/>
      <c r="D1038" s="157"/>
      <c r="E1038" s="158"/>
      <c r="F1038" s="80"/>
      <c r="G1038" s="80"/>
      <c r="H1038" s="80"/>
      <c r="I1038" s="80"/>
      <c r="J1038" s="159"/>
      <c r="K1038" s="89" t="s">
        <v>2912</v>
      </c>
      <c r="L1038" s="159" t="str">
        <f t="shared" si="16"/>
        <v/>
      </c>
      <c r="M1038" s="89" t="s">
        <v>2911</v>
      </c>
    </row>
    <row r="1039" spans="1:13" ht="12" customHeight="1" x14ac:dyDescent="0.3">
      <c r="A1039" s="9">
        <v>1039</v>
      </c>
      <c r="B1039" s="157"/>
      <c r="C1039" s="157"/>
      <c r="D1039" s="157"/>
      <c r="E1039" s="158"/>
      <c r="F1039" s="80"/>
      <c r="G1039" s="80"/>
      <c r="H1039" s="80"/>
      <c r="I1039" s="80"/>
      <c r="J1039" s="159"/>
      <c r="K1039" s="89" t="s">
        <v>2914</v>
      </c>
      <c r="L1039" s="159" t="str">
        <f t="shared" si="16"/>
        <v/>
      </c>
      <c r="M1039" s="89" t="s">
        <v>2913</v>
      </c>
    </row>
    <row r="1040" spans="1:13" ht="12" customHeight="1" x14ac:dyDescent="0.3">
      <c r="A1040" s="9">
        <v>1040</v>
      </c>
      <c r="B1040" s="157"/>
      <c r="C1040" s="157"/>
      <c r="D1040" s="157"/>
      <c r="E1040" s="158"/>
      <c r="F1040" s="80"/>
      <c r="G1040" s="80"/>
      <c r="H1040" s="80"/>
      <c r="I1040" s="80"/>
      <c r="J1040" s="159"/>
      <c r="K1040" s="89" t="s">
        <v>2916</v>
      </c>
      <c r="L1040" s="159" t="str">
        <f t="shared" si="16"/>
        <v/>
      </c>
      <c r="M1040" s="89" t="s">
        <v>2915</v>
      </c>
    </row>
    <row r="1041" spans="1:13" ht="12" customHeight="1" x14ac:dyDescent="0.3">
      <c r="A1041" s="9">
        <v>1041</v>
      </c>
      <c r="B1041" s="157"/>
      <c r="C1041" s="157"/>
      <c r="D1041" s="157"/>
      <c r="E1041" s="158"/>
      <c r="F1041" s="80"/>
      <c r="G1041" s="80"/>
      <c r="H1041" s="80"/>
      <c r="I1041" s="80"/>
      <c r="J1041" s="159"/>
      <c r="K1041" s="89" t="s">
        <v>2918</v>
      </c>
      <c r="L1041" s="159" t="str">
        <f t="shared" si="16"/>
        <v/>
      </c>
      <c r="M1041" s="89" t="s">
        <v>2917</v>
      </c>
    </row>
    <row r="1042" spans="1:13" ht="12" customHeight="1" x14ac:dyDescent="0.3">
      <c r="A1042" s="9">
        <v>1042</v>
      </c>
      <c r="B1042" s="157"/>
      <c r="C1042" s="157"/>
      <c r="D1042" s="157"/>
      <c r="E1042" s="158"/>
      <c r="F1042" s="80"/>
      <c r="G1042" s="80"/>
      <c r="H1042" s="80"/>
      <c r="I1042" s="80"/>
      <c r="J1042" s="159"/>
      <c r="K1042" s="89" t="s">
        <v>2920</v>
      </c>
      <c r="L1042" s="159" t="str">
        <f t="shared" si="16"/>
        <v/>
      </c>
      <c r="M1042" s="89" t="s">
        <v>2919</v>
      </c>
    </row>
    <row r="1043" spans="1:13" ht="12" customHeight="1" x14ac:dyDescent="0.3">
      <c r="A1043" s="9">
        <v>1043</v>
      </c>
      <c r="B1043" s="157"/>
      <c r="C1043" s="157"/>
      <c r="D1043" s="157"/>
      <c r="E1043" s="158"/>
      <c r="F1043" s="80"/>
      <c r="G1043" s="80"/>
      <c r="H1043" s="80"/>
      <c r="I1043" s="80"/>
      <c r="J1043" s="159"/>
      <c r="K1043" s="89" t="s">
        <v>2922</v>
      </c>
      <c r="L1043" s="159" t="str">
        <f t="shared" si="16"/>
        <v/>
      </c>
      <c r="M1043" s="89" t="s">
        <v>2921</v>
      </c>
    </row>
    <row r="1044" spans="1:13" ht="12" customHeight="1" x14ac:dyDescent="0.3">
      <c r="A1044" s="9">
        <v>1044</v>
      </c>
      <c r="B1044" s="157"/>
      <c r="C1044" s="157"/>
      <c r="D1044" s="157"/>
      <c r="E1044" s="158"/>
      <c r="F1044" s="80"/>
      <c r="G1044" s="80"/>
      <c r="H1044" s="80"/>
      <c r="I1044" s="80"/>
      <c r="J1044" s="159"/>
      <c r="K1044" s="89" t="s">
        <v>2924</v>
      </c>
      <c r="L1044" s="159" t="str">
        <f t="shared" si="16"/>
        <v/>
      </c>
      <c r="M1044" s="89" t="s">
        <v>2923</v>
      </c>
    </row>
    <row r="1045" spans="1:13" ht="12" customHeight="1" x14ac:dyDescent="0.3">
      <c r="A1045" s="9">
        <v>1045</v>
      </c>
      <c r="B1045" s="157"/>
      <c r="C1045" s="157"/>
      <c r="D1045" s="157"/>
      <c r="E1045" s="158"/>
      <c r="F1045" s="80"/>
      <c r="G1045" s="80"/>
      <c r="H1045" s="80"/>
      <c r="I1045" s="80"/>
      <c r="J1045" s="159"/>
      <c r="K1045" s="89" t="s">
        <v>2926</v>
      </c>
      <c r="L1045" s="159" t="str">
        <f t="shared" si="16"/>
        <v/>
      </c>
      <c r="M1045" s="89" t="s">
        <v>2925</v>
      </c>
    </row>
    <row r="1046" spans="1:13" ht="12" customHeight="1" x14ac:dyDescent="0.3">
      <c r="A1046" s="9">
        <v>1046</v>
      </c>
      <c r="B1046" s="157"/>
      <c r="C1046" s="157"/>
      <c r="D1046" s="157"/>
      <c r="E1046" s="158"/>
      <c r="F1046" s="80"/>
      <c r="G1046" s="80"/>
      <c r="H1046" s="80"/>
      <c r="I1046" s="80"/>
      <c r="J1046" s="159"/>
      <c r="K1046" s="89" t="s">
        <v>2928</v>
      </c>
      <c r="L1046" s="159" t="str">
        <f t="shared" si="16"/>
        <v/>
      </c>
      <c r="M1046" s="89" t="s">
        <v>2927</v>
      </c>
    </row>
    <row r="1047" spans="1:13" ht="12" customHeight="1" x14ac:dyDescent="0.3">
      <c r="A1047" s="9">
        <v>1047</v>
      </c>
      <c r="B1047" s="157"/>
      <c r="C1047" s="157"/>
      <c r="D1047" s="157"/>
      <c r="E1047" s="158"/>
      <c r="F1047" s="80"/>
      <c r="G1047" s="80"/>
      <c r="H1047" s="80"/>
      <c r="I1047" s="80"/>
      <c r="J1047" s="159"/>
      <c r="K1047" s="89" t="s">
        <v>2930</v>
      </c>
      <c r="L1047" s="159" t="str">
        <f t="shared" si="16"/>
        <v/>
      </c>
      <c r="M1047" s="89" t="s">
        <v>2929</v>
      </c>
    </row>
    <row r="1048" spans="1:13" ht="12" customHeight="1" x14ac:dyDescent="0.3">
      <c r="A1048" s="9">
        <v>1048</v>
      </c>
      <c r="B1048" s="157"/>
      <c r="C1048" s="157"/>
      <c r="D1048" s="157"/>
      <c r="E1048" s="158"/>
      <c r="F1048" s="80"/>
      <c r="G1048" s="80"/>
      <c r="H1048" s="80"/>
      <c r="I1048" s="80"/>
      <c r="J1048" s="159"/>
      <c r="K1048" s="89" t="s">
        <v>2932</v>
      </c>
      <c r="L1048" s="159" t="str">
        <f t="shared" si="16"/>
        <v/>
      </c>
      <c r="M1048" s="89" t="s">
        <v>2931</v>
      </c>
    </row>
    <row r="1049" spans="1:13" ht="12" customHeight="1" x14ac:dyDescent="0.3">
      <c r="A1049" s="9">
        <v>1049</v>
      </c>
      <c r="B1049" s="157"/>
      <c r="C1049" s="157"/>
      <c r="D1049" s="157"/>
      <c r="E1049" s="158"/>
      <c r="F1049" s="80"/>
      <c r="G1049" s="80"/>
      <c r="H1049" s="80"/>
      <c r="I1049" s="80"/>
      <c r="J1049" s="159"/>
      <c r="K1049" s="89" t="s">
        <v>2934</v>
      </c>
      <c r="L1049" s="159" t="str">
        <f t="shared" si="16"/>
        <v/>
      </c>
      <c r="M1049" s="89" t="s">
        <v>2933</v>
      </c>
    </row>
    <row r="1050" spans="1:13" ht="12" customHeight="1" x14ac:dyDescent="0.3">
      <c r="A1050" s="9">
        <v>1050</v>
      </c>
      <c r="B1050" s="157"/>
      <c r="C1050" s="157"/>
      <c r="D1050" s="157"/>
      <c r="E1050" s="158"/>
      <c r="F1050" s="80"/>
      <c r="G1050" s="80"/>
      <c r="H1050" s="80"/>
      <c r="I1050" s="80"/>
      <c r="J1050" s="159"/>
      <c r="K1050" s="89" t="s">
        <v>2399</v>
      </c>
      <c r="L1050" s="159" t="str">
        <f t="shared" si="16"/>
        <v/>
      </c>
      <c r="M1050" s="89" t="s">
        <v>2935</v>
      </c>
    </row>
    <row r="1051" spans="1:13" ht="12" customHeight="1" x14ac:dyDescent="0.3">
      <c r="A1051" s="9">
        <v>1051</v>
      </c>
      <c r="B1051" s="157"/>
      <c r="C1051" s="157"/>
      <c r="D1051" s="157"/>
      <c r="E1051" s="158"/>
      <c r="F1051" s="80"/>
      <c r="G1051" s="80"/>
      <c r="H1051" s="80"/>
      <c r="I1051" s="80"/>
      <c r="J1051" s="159"/>
      <c r="K1051" s="89" t="s">
        <v>2399</v>
      </c>
      <c r="L1051" s="159" t="str">
        <f t="shared" si="16"/>
        <v/>
      </c>
      <c r="M1051" s="89" t="s">
        <v>2936</v>
      </c>
    </row>
    <row r="1052" spans="1:13" ht="12" customHeight="1" x14ac:dyDescent="0.3">
      <c r="A1052" s="9">
        <v>1052</v>
      </c>
      <c r="B1052" s="157"/>
      <c r="C1052" s="157"/>
      <c r="D1052" s="157"/>
      <c r="E1052" s="158"/>
      <c r="F1052" s="80"/>
      <c r="G1052" s="80"/>
      <c r="H1052" s="80"/>
      <c r="I1052" s="80"/>
      <c r="J1052" s="159"/>
      <c r="K1052" s="89" t="s">
        <v>2938</v>
      </c>
      <c r="L1052" s="159" t="str">
        <f t="shared" si="16"/>
        <v/>
      </c>
      <c r="M1052" s="89" t="s">
        <v>2937</v>
      </c>
    </row>
    <row r="1053" spans="1:13" ht="12" customHeight="1" x14ac:dyDescent="0.3">
      <c r="A1053" s="9">
        <v>1053</v>
      </c>
      <c r="B1053" s="157"/>
      <c r="C1053" s="157"/>
      <c r="D1053" s="157"/>
      <c r="E1053" s="158"/>
      <c r="F1053" s="80"/>
      <c r="G1053" s="80"/>
      <c r="H1053" s="80"/>
      <c r="I1053" s="80"/>
      <c r="J1053" s="159"/>
      <c r="K1053" s="89" t="s">
        <v>2940</v>
      </c>
      <c r="L1053" s="159" t="str">
        <f t="shared" si="16"/>
        <v/>
      </c>
      <c r="M1053" s="89" t="s">
        <v>2939</v>
      </c>
    </row>
    <row r="1054" spans="1:13" ht="12" customHeight="1" x14ac:dyDescent="0.3">
      <c r="A1054" s="9">
        <v>1054</v>
      </c>
      <c r="B1054" s="157"/>
      <c r="C1054" s="157"/>
      <c r="D1054" s="157"/>
      <c r="E1054" s="158"/>
      <c r="F1054" s="80"/>
      <c r="G1054" s="80"/>
      <c r="H1054" s="80"/>
      <c r="I1054" s="80"/>
      <c r="J1054" s="159"/>
      <c r="K1054" s="89" t="s">
        <v>2942</v>
      </c>
      <c r="L1054" s="159" t="str">
        <f t="shared" si="16"/>
        <v/>
      </c>
      <c r="M1054" s="89" t="s">
        <v>2941</v>
      </c>
    </row>
    <row r="1055" spans="1:13" ht="12" customHeight="1" x14ac:dyDescent="0.3">
      <c r="A1055" s="9">
        <v>1055</v>
      </c>
      <c r="B1055" s="157"/>
      <c r="C1055" s="157"/>
      <c r="D1055" s="157"/>
      <c r="E1055" s="158"/>
      <c r="F1055" s="80"/>
      <c r="G1055" s="80"/>
      <c r="H1055" s="80"/>
      <c r="I1055" s="80"/>
      <c r="J1055" s="159"/>
      <c r="K1055" s="89" t="s">
        <v>2944</v>
      </c>
      <c r="L1055" s="159" t="str">
        <f t="shared" si="16"/>
        <v/>
      </c>
      <c r="M1055" s="89" t="s">
        <v>2943</v>
      </c>
    </row>
    <row r="1056" spans="1:13" ht="12" customHeight="1" x14ac:dyDescent="0.3">
      <c r="A1056" s="9">
        <v>1056</v>
      </c>
      <c r="B1056" s="157"/>
      <c r="C1056" s="157"/>
      <c r="D1056" s="157"/>
      <c r="E1056" s="158"/>
      <c r="F1056" s="80"/>
      <c r="G1056" s="80"/>
      <c r="H1056" s="80"/>
      <c r="I1056" s="80"/>
      <c r="J1056" s="159"/>
      <c r="K1056" s="89" t="s">
        <v>2946</v>
      </c>
      <c r="L1056" s="159" t="str">
        <f t="shared" si="16"/>
        <v/>
      </c>
      <c r="M1056" s="89" t="s">
        <v>2945</v>
      </c>
    </row>
    <row r="1057" spans="1:13" ht="12" customHeight="1" x14ac:dyDescent="0.3">
      <c r="A1057" s="9">
        <v>1057</v>
      </c>
      <c r="B1057" s="157"/>
      <c r="C1057" s="157"/>
      <c r="D1057" s="157"/>
      <c r="E1057" s="158"/>
      <c r="F1057" s="80"/>
      <c r="G1057" s="80"/>
      <c r="H1057" s="80"/>
      <c r="I1057" s="80"/>
      <c r="J1057" s="159"/>
      <c r="K1057" s="89" t="s">
        <v>2948</v>
      </c>
      <c r="L1057" s="159" t="str">
        <f t="shared" ref="L1057:L1120" si="17">B1057&amp;C1057&amp;D1057&amp;E1057&amp;F1057&amp;G1057&amp;H1057&amp;I1057</f>
        <v/>
      </c>
      <c r="M1057" s="89" t="s">
        <v>2947</v>
      </c>
    </row>
    <row r="1058" spans="1:13" ht="12" customHeight="1" x14ac:dyDescent="0.3">
      <c r="A1058" s="9">
        <v>1058</v>
      </c>
      <c r="B1058" s="157"/>
      <c r="C1058" s="157"/>
      <c r="D1058" s="157"/>
      <c r="E1058" s="158"/>
      <c r="F1058" s="80"/>
      <c r="G1058" s="80"/>
      <c r="H1058" s="80"/>
      <c r="I1058" s="80"/>
      <c r="J1058" s="159"/>
      <c r="K1058" s="89" t="s">
        <v>2950</v>
      </c>
      <c r="L1058" s="159" t="str">
        <f t="shared" si="17"/>
        <v/>
      </c>
      <c r="M1058" s="89" t="s">
        <v>2949</v>
      </c>
    </row>
    <row r="1059" spans="1:13" ht="12" customHeight="1" x14ac:dyDescent="0.3">
      <c r="A1059" s="9">
        <v>1059</v>
      </c>
      <c r="B1059" s="157"/>
      <c r="C1059" s="157"/>
      <c r="D1059" s="157"/>
      <c r="E1059" s="158"/>
      <c r="F1059" s="80"/>
      <c r="G1059" s="80"/>
      <c r="H1059" s="80"/>
      <c r="I1059" s="80"/>
      <c r="J1059" s="159"/>
      <c r="K1059" s="89" t="s">
        <v>2952</v>
      </c>
      <c r="L1059" s="159" t="str">
        <f t="shared" si="17"/>
        <v/>
      </c>
      <c r="M1059" s="89" t="s">
        <v>2951</v>
      </c>
    </row>
    <row r="1060" spans="1:13" ht="12" customHeight="1" x14ac:dyDescent="0.3">
      <c r="A1060" s="9">
        <v>1060</v>
      </c>
      <c r="B1060" s="157"/>
      <c r="C1060" s="157"/>
      <c r="D1060" s="157"/>
      <c r="E1060" s="158"/>
      <c r="F1060" s="80"/>
      <c r="G1060" s="80"/>
      <c r="H1060" s="80"/>
      <c r="I1060" s="80"/>
      <c r="J1060" s="159"/>
      <c r="K1060" s="89" t="s">
        <v>2954</v>
      </c>
      <c r="L1060" s="159" t="str">
        <f t="shared" si="17"/>
        <v/>
      </c>
      <c r="M1060" s="89" t="s">
        <v>2953</v>
      </c>
    </row>
    <row r="1061" spans="1:13" ht="12" customHeight="1" x14ac:dyDescent="0.3">
      <c r="A1061" s="9">
        <v>1061</v>
      </c>
      <c r="B1061" s="157"/>
      <c r="C1061" s="157"/>
      <c r="D1061" s="157"/>
      <c r="E1061" s="158"/>
      <c r="F1061" s="80"/>
      <c r="G1061" s="80"/>
      <c r="H1061" s="80"/>
      <c r="I1061" s="80"/>
      <c r="J1061" s="159"/>
      <c r="K1061" s="89" t="s">
        <v>2956</v>
      </c>
      <c r="L1061" s="159" t="str">
        <f t="shared" si="17"/>
        <v/>
      </c>
      <c r="M1061" s="89" t="s">
        <v>2955</v>
      </c>
    </row>
    <row r="1062" spans="1:13" ht="12" customHeight="1" x14ac:dyDescent="0.3">
      <c r="A1062" s="9">
        <v>1062</v>
      </c>
      <c r="B1062" s="157"/>
      <c r="C1062" s="157"/>
      <c r="D1062" s="157"/>
      <c r="E1062" s="158"/>
      <c r="F1062" s="80"/>
      <c r="G1062" s="80"/>
      <c r="H1062" s="80"/>
      <c r="I1062" s="80"/>
      <c r="J1062" s="159"/>
      <c r="K1062" s="89" t="s">
        <v>2958</v>
      </c>
      <c r="L1062" s="159" t="str">
        <f t="shared" si="17"/>
        <v/>
      </c>
      <c r="M1062" s="89" t="s">
        <v>2957</v>
      </c>
    </row>
    <row r="1063" spans="1:13" ht="12" customHeight="1" x14ac:dyDescent="0.3">
      <c r="A1063" s="9">
        <v>1063</v>
      </c>
      <c r="B1063" s="157"/>
      <c r="C1063" s="157"/>
      <c r="D1063" s="157"/>
      <c r="E1063" s="158"/>
      <c r="F1063" s="80"/>
      <c r="G1063" s="80"/>
      <c r="H1063" s="80"/>
      <c r="I1063" s="80"/>
      <c r="J1063" s="159"/>
      <c r="K1063" s="89" t="s">
        <v>2960</v>
      </c>
      <c r="L1063" s="159" t="str">
        <f t="shared" si="17"/>
        <v/>
      </c>
      <c r="M1063" s="89" t="s">
        <v>2959</v>
      </c>
    </row>
    <row r="1064" spans="1:13" ht="12" customHeight="1" x14ac:dyDescent="0.3">
      <c r="A1064" s="9">
        <v>1064</v>
      </c>
      <c r="B1064" s="157"/>
      <c r="C1064" s="157"/>
      <c r="D1064" s="157"/>
      <c r="E1064" s="158"/>
      <c r="F1064" s="80"/>
      <c r="G1064" s="80"/>
      <c r="H1064" s="80"/>
      <c r="I1064" s="80"/>
      <c r="J1064" s="159"/>
      <c r="K1064" s="89" t="s">
        <v>2962</v>
      </c>
      <c r="L1064" s="159" t="str">
        <f t="shared" si="17"/>
        <v/>
      </c>
      <c r="M1064" s="89" t="s">
        <v>2961</v>
      </c>
    </row>
    <row r="1065" spans="1:13" ht="12" customHeight="1" x14ac:dyDescent="0.3">
      <c r="A1065" s="9">
        <v>1065</v>
      </c>
      <c r="B1065" s="157"/>
      <c r="C1065" s="157"/>
      <c r="D1065" s="157"/>
      <c r="E1065" s="158"/>
      <c r="F1065" s="80"/>
      <c r="G1065" s="80"/>
      <c r="H1065" s="80"/>
      <c r="I1065" s="80"/>
      <c r="J1065" s="159"/>
      <c r="K1065" s="89" t="s">
        <v>2964</v>
      </c>
      <c r="L1065" s="159" t="str">
        <f t="shared" si="17"/>
        <v/>
      </c>
      <c r="M1065" s="89" t="s">
        <v>2963</v>
      </c>
    </row>
    <row r="1066" spans="1:13" ht="12" customHeight="1" x14ac:dyDescent="0.3">
      <c r="A1066" s="9">
        <v>1066</v>
      </c>
      <c r="B1066" s="157"/>
      <c r="C1066" s="157"/>
      <c r="D1066" s="157"/>
      <c r="E1066" s="158"/>
      <c r="F1066" s="80"/>
      <c r="G1066" s="80"/>
      <c r="H1066" s="80"/>
      <c r="I1066" s="80"/>
      <c r="J1066" s="159"/>
      <c r="K1066" s="89" t="s">
        <v>2966</v>
      </c>
      <c r="L1066" s="159" t="str">
        <f t="shared" si="17"/>
        <v/>
      </c>
      <c r="M1066" s="89" t="s">
        <v>2965</v>
      </c>
    </row>
    <row r="1067" spans="1:13" ht="12" customHeight="1" x14ac:dyDescent="0.3">
      <c r="A1067" s="9">
        <v>1067</v>
      </c>
      <c r="B1067" s="157"/>
      <c r="C1067" s="157"/>
      <c r="D1067" s="157"/>
      <c r="E1067" s="158"/>
      <c r="F1067" s="80"/>
      <c r="G1067" s="80"/>
      <c r="H1067" s="80"/>
      <c r="I1067" s="80"/>
      <c r="J1067" s="159"/>
      <c r="K1067" s="89" t="s">
        <v>2968</v>
      </c>
      <c r="L1067" s="159" t="str">
        <f t="shared" si="17"/>
        <v/>
      </c>
      <c r="M1067" s="89" t="s">
        <v>2967</v>
      </c>
    </row>
    <row r="1068" spans="1:13" ht="12" customHeight="1" x14ac:dyDescent="0.3">
      <c r="A1068" s="9">
        <v>1068</v>
      </c>
      <c r="B1068" s="157"/>
      <c r="C1068" s="157"/>
      <c r="D1068" s="157"/>
      <c r="E1068" s="158"/>
      <c r="F1068" s="80"/>
      <c r="G1068" s="80"/>
      <c r="H1068" s="80"/>
      <c r="I1068" s="80"/>
      <c r="J1068" s="159"/>
      <c r="K1068" s="89" t="s">
        <v>2970</v>
      </c>
      <c r="L1068" s="159" t="str">
        <f t="shared" si="17"/>
        <v/>
      </c>
      <c r="M1068" s="89" t="s">
        <v>2969</v>
      </c>
    </row>
    <row r="1069" spans="1:13" ht="12" customHeight="1" x14ac:dyDescent="0.3">
      <c r="A1069" s="9">
        <v>1069</v>
      </c>
      <c r="B1069" s="157"/>
      <c r="C1069" s="157"/>
      <c r="D1069" s="157"/>
      <c r="E1069" s="158"/>
      <c r="F1069" s="80"/>
      <c r="G1069" s="80"/>
      <c r="H1069" s="80"/>
      <c r="I1069" s="80"/>
      <c r="J1069" s="159"/>
      <c r="K1069" s="89" t="s">
        <v>2972</v>
      </c>
      <c r="L1069" s="159" t="str">
        <f t="shared" si="17"/>
        <v/>
      </c>
      <c r="M1069" s="89" t="s">
        <v>2971</v>
      </c>
    </row>
    <row r="1070" spans="1:13" ht="12" customHeight="1" x14ac:dyDescent="0.3">
      <c r="A1070" s="9">
        <v>1070</v>
      </c>
      <c r="B1070" s="157"/>
      <c r="C1070" s="157"/>
      <c r="D1070" s="157"/>
      <c r="E1070" s="158"/>
      <c r="F1070" s="80"/>
      <c r="G1070" s="80"/>
      <c r="H1070" s="80"/>
      <c r="I1070" s="80"/>
      <c r="J1070" s="159"/>
      <c r="K1070" s="89" t="s">
        <v>2974</v>
      </c>
      <c r="L1070" s="159" t="str">
        <f t="shared" si="17"/>
        <v/>
      </c>
      <c r="M1070" s="89" t="s">
        <v>2973</v>
      </c>
    </row>
    <row r="1071" spans="1:13" ht="12" customHeight="1" x14ac:dyDescent="0.3">
      <c r="A1071" s="9">
        <v>1071</v>
      </c>
      <c r="B1071" s="157"/>
      <c r="C1071" s="157"/>
      <c r="D1071" s="157"/>
      <c r="E1071" s="158"/>
      <c r="F1071" s="80"/>
      <c r="G1071" s="80"/>
      <c r="H1071" s="80"/>
      <c r="I1071" s="80"/>
      <c r="J1071" s="159"/>
      <c r="K1071" s="89" t="s">
        <v>2399</v>
      </c>
      <c r="L1071" s="159" t="str">
        <f t="shared" si="17"/>
        <v/>
      </c>
      <c r="M1071" s="89" t="s">
        <v>2975</v>
      </c>
    </row>
    <row r="1072" spans="1:13" ht="12" customHeight="1" x14ac:dyDescent="0.3">
      <c r="A1072" s="9">
        <v>1072</v>
      </c>
      <c r="B1072" s="157"/>
      <c r="C1072" s="157"/>
      <c r="D1072" s="157"/>
      <c r="E1072" s="158"/>
      <c r="F1072" s="80"/>
      <c r="G1072" s="80"/>
      <c r="H1072" s="80"/>
      <c r="I1072" s="80"/>
      <c r="J1072" s="159"/>
      <c r="K1072" s="89" t="s">
        <v>2977</v>
      </c>
      <c r="L1072" s="159" t="str">
        <f t="shared" si="17"/>
        <v/>
      </c>
      <c r="M1072" s="89" t="s">
        <v>2976</v>
      </c>
    </row>
    <row r="1073" spans="1:13" ht="12" customHeight="1" x14ac:dyDescent="0.3">
      <c r="A1073" s="9">
        <v>1073</v>
      </c>
      <c r="B1073" s="157"/>
      <c r="C1073" s="157"/>
      <c r="D1073" s="157"/>
      <c r="E1073" s="158"/>
      <c r="F1073" s="80"/>
      <c r="G1073" s="80"/>
      <c r="H1073" s="80"/>
      <c r="I1073" s="80"/>
      <c r="J1073" s="159"/>
      <c r="K1073" s="89" t="s">
        <v>2979</v>
      </c>
      <c r="L1073" s="159" t="str">
        <f t="shared" si="17"/>
        <v/>
      </c>
      <c r="M1073" s="89" t="s">
        <v>2978</v>
      </c>
    </row>
    <row r="1074" spans="1:13" ht="12" customHeight="1" x14ac:dyDescent="0.3">
      <c r="A1074" s="9">
        <v>1074</v>
      </c>
      <c r="B1074" s="157"/>
      <c r="C1074" s="157"/>
      <c r="D1074" s="157"/>
      <c r="E1074" s="158"/>
      <c r="F1074" s="80"/>
      <c r="G1074" s="80"/>
      <c r="H1074" s="80"/>
      <c r="I1074" s="80"/>
      <c r="J1074" s="159"/>
      <c r="K1074" s="89" t="s">
        <v>2981</v>
      </c>
      <c r="L1074" s="159" t="str">
        <f t="shared" si="17"/>
        <v/>
      </c>
      <c r="M1074" s="89" t="s">
        <v>2980</v>
      </c>
    </row>
    <row r="1075" spans="1:13" ht="12" customHeight="1" x14ac:dyDescent="0.3">
      <c r="A1075" s="9">
        <v>1075</v>
      </c>
      <c r="B1075" s="157"/>
      <c r="C1075" s="157"/>
      <c r="D1075" s="157"/>
      <c r="E1075" s="158"/>
      <c r="F1075" s="80"/>
      <c r="G1075" s="80"/>
      <c r="H1075" s="80"/>
      <c r="I1075" s="80"/>
      <c r="J1075" s="159"/>
      <c r="K1075" s="89" t="s">
        <v>2983</v>
      </c>
      <c r="L1075" s="159" t="str">
        <f t="shared" si="17"/>
        <v/>
      </c>
      <c r="M1075" s="89" t="s">
        <v>2982</v>
      </c>
    </row>
    <row r="1076" spans="1:13" ht="12" customHeight="1" x14ac:dyDescent="0.3">
      <c r="A1076" s="9">
        <v>1076</v>
      </c>
      <c r="B1076" s="157"/>
      <c r="C1076" s="157"/>
      <c r="D1076" s="157"/>
      <c r="E1076" s="158"/>
      <c r="F1076" s="80"/>
      <c r="G1076" s="80"/>
      <c r="H1076" s="80"/>
      <c r="I1076" s="80"/>
      <c r="J1076" s="159"/>
      <c r="K1076" s="89" t="s">
        <v>2985</v>
      </c>
      <c r="L1076" s="159" t="str">
        <f t="shared" si="17"/>
        <v/>
      </c>
      <c r="M1076" s="89" t="s">
        <v>2984</v>
      </c>
    </row>
    <row r="1077" spans="1:13" ht="12" customHeight="1" x14ac:dyDescent="0.3">
      <c r="A1077" s="9">
        <v>1077</v>
      </c>
      <c r="B1077" s="157"/>
      <c r="C1077" s="157"/>
      <c r="D1077" s="157"/>
      <c r="E1077" s="158"/>
      <c r="F1077" s="80"/>
      <c r="G1077" s="80"/>
      <c r="H1077" s="80"/>
      <c r="I1077" s="80"/>
      <c r="J1077" s="159"/>
      <c r="K1077" s="89" t="s">
        <v>2987</v>
      </c>
      <c r="L1077" s="159" t="str">
        <f t="shared" si="17"/>
        <v/>
      </c>
      <c r="M1077" s="89" t="s">
        <v>2986</v>
      </c>
    </row>
    <row r="1078" spans="1:13" ht="12" customHeight="1" x14ac:dyDescent="0.3">
      <c r="A1078" s="9">
        <v>1078</v>
      </c>
      <c r="B1078" s="157"/>
      <c r="C1078" s="157"/>
      <c r="D1078" s="157"/>
      <c r="E1078" s="158"/>
      <c r="F1078" s="80"/>
      <c r="G1078" s="80"/>
      <c r="H1078" s="80"/>
      <c r="I1078" s="80"/>
      <c r="J1078" s="159"/>
      <c r="K1078" s="89" t="s">
        <v>2989</v>
      </c>
      <c r="L1078" s="159" t="str">
        <f t="shared" si="17"/>
        <v/>
      </c>
      <c r="M1078" s="89" t="s">
        <v>2988</v>
      </c>
    </row>
    <row r="1079" spans="1:13" ht="12" customHeight="1" x14ac:dyDescent="0.3">
      <c r="A1079" s="9">
        <v>1079</v>
      </c>
      <c r="B1079" s="157"/>
      <c r="C1079" s="157"/>
      <c r="D1079" s="157"/>
      <c r="E1079" s="158"/>
      <c r="F1079" s="80"/>
      <c r="G1079" s="80"/>
      <c r="H1079" s="80"/>
      <c r="I1079" s="80"/>
      <c r="J1079" s="159"/>
      <c r="K1079" s="89" t="s">
        <v>2991</v>
      </c>
      <c r="L1079" s="159" t="str">
        <f t="shared" si="17"/>
        <v/>
      </c>
      <c r="M1079" s="89" t="s">
        <v>2990</v>
      </c>
    </row>
    <row r="1080" spans="1:13" ht="12" customHeight="1" x14ac:dyDescent="0.3">
      <c r="A1080" s="9">
        <v>1080</v>
      </c>
      <c r="B1080" s="157"/>
      <c r="C1080" s="157"/>
      <c r="D1080" s="157"/>
      <c r="E1080" s="158"/>
      <c r="F1080" s="80"/>
      <c r="G1080" s="80"/>
      <c r="H1080" s="80"/>
      <c r="I1080" s="80"/>
      <c r="J1080" s="159"/>
      <c r="K1080" s="89" t="s">
        <v>2993</v>
      </c>
      <c r="L1080" s="159" t="str">
        <f t="shared" si="17"/>
        <v/>
      </c>
      <c r="M1080" s="89" t="s">
        <v>2992</v>
      </c>
    </row>
    <row r="1081" spans="1:13" ht="12" customHeight="1" x14ac:dyDescent="0.3">
      <c r="A1081" s="9">
        <v>1081</v>
      </c>
      <c r="B1081" s="157"/>
      <c r="C1081" s="157"/>
      <c r="D1081" s="157"/>
      <c r="E1081" s="158"/>
      <c r="F1081" s="80"/>
      <c r="G1081" s="80"/>
      <c r="H1081" s="80"/>
      <c r="I1081" s="80"/>
      <c r="J1081" s="159"/>
      <c r="K1081" s="89" t="s">
        <v>2399</v>
      </c>
      <c r="L1081" s="159" t="str">
        <f t="shared" si="17"/>
        <v/>
      </c>
      <c r="M1081" s="89" t="s">
        <v>2994</v>
      </c>
    </row>
    <row r="1082" spans="1:13" ht="12" customHeight="1" x14ac:dyDescent="0.3">
      <c r="A1082" s="9">
        <v>1082</v>
      </c>
      <c r="B1082" s="157"/>
      <c r="C1082" s="157"/>
      <c r="D1082" s="157"/>
      <c r="E1082" s="158"/>
      <c r="F1082" s="80"/>
      <c r="G1082" s="80"/>
      <c r="H1082" s="80"/>
      <c r="I1082" s="80"/>
      <c r="J1082" s="159"/>
      <c r="K1082" s="89" t="s">
        <v>2996</v>
      </c>
      <c r="L1082" s="159" t="str">
        <f t="shared" si="17"/>
        <v/>
      </c>
      <c r="M1082" s="89" t="s">
        <v>2995</v>
      </c>
    </row>
    <row r="1083" spans="1:13" ht="12" customHeight="1" x14ac:dyDescent="0.3">
      <c r="A1083" s="9">
        <v>1083</v>
      </c>
      <c r="B1083" s="157"/>
      <c r="C1083" s="157"/>
      <c r="D1083" s="157"/>
      <c r="E1083" s="158"/>
      <c r="F1083" s="80"/>
      <c r="G1083" s="80"/>
      <c r="H1083" s="80"/>
      <c r="I1083" s="80"/>
      <c r="J1083" s="159"/>
      <c r="K1083" s="89" t="s">
        <v>2998</v>
      </c>
      <c r="L1083" s="159" t="str">
        <f t="shared" si="17"/>
        <v/>
      </c>
      <c r="M1083" s="89" t="s">
        <v>2997</v>
      </c>
    </row>
    <row r="1084" spans="1:13" ht="12" customHeight="1" x14ac:dyDescent="0.3">
      <c r="A1084" s="9">
        <v>1084</v>
      </c>
      <c r="B1084" s="157"/>
      <c r="C1084" s="157"/>
      <c r="D1084" s="157"/>
      <c r="E1084" s="158"/>
      <c r="F1084" s="80"/>
      <c r="G1084" s="80"/>
      <c r="H1084" s="80"/>
      <c r="I1084" s="80"/>
      <c r="J1084" s="159"/>
      <c r="K1084" s="89" t="s">
        <v>2399</v>
      </c>
      <c r="L1084" s="159" t="str">
        <f t="shared" si="17"/>
        <v/>
      </c>
      <c r="M1084" s="89" t="s">
        <v>2999</v>
      </c>
    </row>
    <row r="1085" spans="1:13" ht="12" customHeight="1" x14ac:dyDescent="0.3">
      <c r="A1085" s="9">
        <v>1085</v>
      </c>
      <c r="B1085" s="157"/>
      <c r="C1085" s="157"/>
      <c r="D1085" s="157"/>
      <c r="E1085" s="158"/>
      <c r="F1085" s="80"/>
      <c r="G1085" s="80"/>
      <c r="H1085" s="80"/>
      <c r="I1085" s="80"/>
      <c r="J1085" s="159"/>
      <c r="K1085" s="89" t="s">
        <v>2399</v>
      </c>
      <c r="L1085" s="159" t="str">
        <f t="shared" si="17"/>
        <v/>
      </c>
      <c r="M1085" s="89" t="s">
        <v>3000</v>
      </c>
    </row>
    <row r="1086" spans="1:13" ht="12" customHeight="1" x14ac:dyDescent="0.3">
      <c r="A1086" s="9">
        <v>1086</v>
      </c>
      <c r="B1086" s="157"/>
      <c r="C1086" s="157"/>
      <c r="D1086" s="157"/>
      <c r="E1086" s="158"/>
      <c r="F1086" s="80"/>
      <c r="G1086" s="80"/>
      <c r="H1086" s="80"/>
      <c r="I1086" s="80"/>
      <c r="J1086" s="159"/>
      <c r="K1086" s="89" t="s">
        <v>3002</v>
      </c>
      <c r="L1086" s="159" t="str">
        <f t="shared" si="17"/>
        <v/>
      </c>
      <c r="M1086" s="89" t="s">
        <v>3001</v>
      </c>
    </row>
    <row r="1087" spans="1:13" ht="12" customHeight="1" x14ac:dyDescent="0.3">
      <c r="A1087" s="9">
        <v>1087</v>
      </c>
      <c r="B1087" s="157"/>
      <c r="C1087" s="157"/>
      <c r="D1087" s="157"/>
      <c r="E1087" s="158"/>
      <c r="F1087" s="80"/>
      <c r="G1087" s="80"/>
      <c r="H1087" s="80"/>
      <c r="I1087" s="80"/>
      <c r="J1087" s="159"/>
      <c r="K1087" s="89" t="s">
        <v>2399</v>
      </c>
      <c r="L1087" s="159" t="str">
        <f t="shared" si="17"/>
        <v/>
      </c>
      <c r="M1087" s="89" t="s">
        <v>3003</v>
      </c>
    </row>
    <row r="1088" spans="1:13" ht="12" customHeight="1" x14ac:dyDescent="0.3">
      <c r="A1088" s="9">
        <v>1088</v>
      </c>
      <c r="B1088" s="157"/>
      <c r="C1088" s="157"/>
      <c r="D1088" s="157"/>
      <c r="E1088" s="158"/>
      <c r="F1088" s="80"/>
      <c r="G1088" s="80"/>
      <c r="H1088" s="80"/>
      <c r="I1088" s="80"/>
      <c r="J1088" s="159"/>
      <c r="K1088" s="89" t="s">
        <v>3005</v>
      </c>
      <c r="L1088" s="159" t="str">
        <f t="shared" si="17"/>
        <v/>
      </c>
      <c r="M1088" s="89" t="s">
        <v>3004</v>
      </c>
    </row>
    <row r="1089" spans="1:13" ht="12" customHeight="1" x14ac:dyDescent="0.3">
      <c r="A1089" s="9">
        <v>1089</v>
      </c>
      <c r="B1089" s="157"/>
      <c r="C1089" s="157"/>
      <c r="D1089" s="157"/>
      <c r="E1089" s="158"/>
      <c r="F1089" s="80"/>
      <c r="G1089" s="80"/>
      <c r="H1089" s="80"/>
      <c r="I1089" s="80"/>
      <c r="J1089" s="159"/>
      <c r="K1089" s="89" t="s">
        <v>3007</v>
      </c>
      <c r="L1089" s="159" t="str">
        <f t="shared" si="17"/>
        <v/>
      </c>
      <c r="M1089" s="89" t="s">
        <v>3006</v>
      </c>
    </row>
    <row r="1090" spans="1:13" ht="12" customHeight="1" x14ac:dyDescent="0.3">
      <c r="A1090" s="9">
        <v>1090</v>
      </c>
      <c r="B1090" s="157"/>
      <c r="C1090" s="157"/>
      <c r="D1090" s="157"/>
      <c r="E1090" s="158"/>
      <c r="F1090" s="80"/>
      <c r="G1090" s="80"/>
      <c r="H1090" s="80"/>
      <c r="I1090" s="80"/>
      <c r="J1090" s="159"/>
      <c r="K1090" s="89" t="s">
        <v>3009</v>
      </c>
      <c r="L1090" s="159" t="str">
        <f t="shared" si="17"/>
        <v/>
      </c>
      <c r="M1090" s="89" t="s">
        <v>3008</v>
      </c>
    </row>
    <row r="1091" spans="1:13" ht="12" customHeight="1" x14ac:dyDescent="0.3">
      <c r="A1091" s="9">
        <v>1091</v>
      </c>
      <c r="B1091" s="157"/>
      <c r="C1091" s="157"/>
      <c r="D1091" s="157"/>
      <c r="E1091" s="158"/>
      <c r="F1091" s="80"/>
      <c r="G1091" s="80"/>
      <c r="H1091" s="80"/>
      <c r="I1091" s="80"/>
      <c r="J1091" s="159"/>
      <c r="K1091" s="89" t="s">
        <v>3011</v>
      </c>
      <c r="L1091" s="159" t="str">
        <f t="shared" si="17"/>
        <v/>
      </c>
      <c r="M1091" s="89" t="s">
        <v>3010</v>
      </c>
    </row>
    <row r="1092" spans="1:13" ht="12" customHeight="1" x14ac:dyDescent="0.3">
      <c r="A1092" s="9">
        <v>1092</v>
      </c>
      <c r="B1092" s="157"/>
      <c r="C1092" s="157"/>
      <c r="D1092" s="157"/>
      <c r="E1092" s="158"/>
      <c r="F1092" s="80"/>
      <c r="G1092" s="80"/>
      <c r="H1092" s="80"/>
      <c r="I1092" s="80"/>
      <c r="J1092" s="159"/>
      <c r="K1092" s="89" t="s">
        <v>3013</v>
      </c>
      <c r="L1092" s="159" t="str">
        <f t="shared" si="17"/>
        <v/>
      </c>
      <c r="M1092" s="89" t="s">
        <v>3012</v>
      </c>
    </row>
    <row r="1093" spans="1:13" ht="12" customHeight="1" x14ac:dyDescent="0.3">
      <c r="A1093" s="9">
        <v>1093</v>
      </c>
      <c r="B1093" s="157"/>
      <c r="C1093" s="157"/>
      <c r="D1093" s="157"/>
      <c r="E1093" s="158"/>
      <c r="F1093" s="80"/>
      <c r="G1093" s="80"/>
      <c r="H1093" s="80"/>
      <c r="I1093" s="80"/>
      <c r="J1093" s="159"/>
      <c r="K1093" s="89" t="s">
        <v>3015</v>
      </c>
      <c r="L1093" s="159" t="str">
        <f t="shared" si="17"/>
        <v/>
      </c>
      <c r="M1093" s="89" t="s">
        <v>3014</v>
      </c>
    </row>
    <row r="1094" spans="1:13" ht="12" customHeight="1" x14ac:dyDescent="0.3">
      <c r="A1094" s="9">
        <v>1094</v>
      </c>
      <c r="B1094" s="157"/>
      <c r="C1094" s="157"/>
      <c r="D1094" s="157"/>
      <c r="E1094" s="158"/>
      <c r="F1094" s="80"/>
      <c r="G1094" s="80"/>
      <c r="H1094" s="80"/>
      <c r="I1094" s="80"/>
      <c r="J1094" s="159"/>
      <c r="K1094" s="89" t="s">
        <v>3017</v>
      </c>
      <c r="L1094" s="159" t="str">
        <f t="shared" si="17"/>
        <v/>
      </c>
      <c r="M1094" s="89" t="s">
        <v>3016</v>
      </c>
    </row>
    <row r="1095" spans="1:13" ht="12" customHeight="1" x14ac:dyDescent="0.3">
      <c r="A1095" s="9">
        <v>1095</v>
      </c>
      <c r="B1095" s="157"/>
      <c r="C1095" s="157"/>
      <c r="D1095" s="157"/>
      <c r="E1095" s="158"/>
      <c r="F1095" s="80"/>
      <c r="G1095" s="80"/>
      <c r="H1095" s="80"/>
      <c r="I1095" s="80"/>
      <c r="J1095" s="159"/>
      <c r="K1095" s="89" t="s">
        <v>3019</v>
      </c>
      <c r="L1095" s="159" t="str">
        <f t="shared" si="17"/>
        <v/>
      </c>
      <c r="M1095" s="89" t="s">
        <v>3018</v>
      </c>
    </row>
    <row r="1096" spans="1:13" ht="12" customHeight="1" x14ac:dyDescent="0.3">
      <c r="A1096" s="9">
        <v>1096</v>
      </c>
      <c r="B1096" s="157"/>
      <c r="C1096" s="157"/>
      <c r="D1096" s="157"/>
      <c r="E1096" s="158"/>
      <c r="F1096" s="80"/>
      <c r="G1096" s="80"/>
      <c r="H1096" s="80"/>
      <c r="I1096" s="80"/>
      <c r="J1096" s="159"/>
      <c r="K1096" s="89" t="s">
        <v>3021</v>
      </c>
      <c r="L1096" s="159" t="str">
        <f t="shared" si="17"/>
        <v/>
      </c>
      <c r="M1096" s="89" t="s">
        <v>3020</v>
      </c>
    </row>
    <row r="1097" spans="1:13" ht="12" customHeight="1" x14ac:dyDescent="0.3">
      <c r="A1097" s="9">
        <v>1097</v>
      </c>
      <c r="B1097" s="157"/>
      <c r="C1097" s="157"/>
      <c r="D1097" s="157"/>
      <c r="E1097" s="158"/>
      <c r="F1097" s="80"/>
      <c r="G1097" s="80"/>
      <c r="H1097" s="80"/>
      <c r="I1097" s="80"/>
      <c r="J1097" s="159"/>
      <c r="K1097" s="89" t="s">
        <v>3023</v>
      </c>
      <c r="L1097" s="159" t="str">
        <f t="shared" si="17"/>
        <v/>
      </c>
      <c r="M1097" s="89" t="s">
        <v>3022</v>
      </c>
    </row>
    <row r="1098" spans="1:13" ht="12" customHeight="1" x14ac:dyDescent="0.3">
      <c r="A1098" s="9">
        <v>1098</v>
      </c>
      <c r="B1098" s="157"/>
      <c r="C1098" s="157"/>
      <c r="D1098" s="157"/>
      <c r="E1098" s="158"/>
      <c r="F1098" s="80"/>
      <c r="G1098" s="80"/>
      <c r="H1098" s="80"/>
      <c r="I1098" s="80"/>
      <c r="J1098" s="159"/>
      <c r="K1098" s="89" t="s">
        <v>3025</v>
      </c>
      <c r="L1098" s="159" t="str">
        <f t="shared" si="17"/>
        <v/>
      </c>
      <c r="M1098" s="89" t="s">
        <v>3024</v>
      </c>
    </row>
    <row r="1099" spans="1:13" ht="12" customHeight="1" x14ac:dyDescent="0.3">
      <c r="A1099" s="9">
        <v>1099</v>
      </c>
      <c r="B1099" s="157"/>
      <c r="C1099" s="157"/>
      <c r="D1099" s="157"/>
      <c r="E1099" s="158"/>
      <c r="F1099" s="80"/>
      <c r="G1099" s="80"/>
      <c r="H1099" s="80"/>
      <c r="I1099" s="80"/>
      <c r="J1099" s="159"/>
      <c r="K1099" s="89" t="s">
        <v>3027</v>
      </c>
      <c r="L1099" s="159" t="str">
        <f t="shared" si="17"/>
        <v/>
      </c>
      <c r="M1099" s="89" t="s">
        <v>3026</v>
      </c>
    </row>
    <row r="1100" spans="1:13" ht="12" customHeight="1" x14ac:dyDescent="0.3">
      <c r="A1100" s="9">
        <v>1100</v>
      </c>
      <c r="B1100" s="157"/>
      <c r="C1100" s="157"/>
      <c r="D1100" s="157"/>
      <c r="E1100" s="158"/>
      <c r="F1100" s="80"/>
      <c r="G1100" s="80"/>
      <c r="H1100" s="80"/>
      <c r="I1100" s="80"/>
      <c r="J1100" s="159"/>
      <c r="K1100" s="89" t="s">
        <v>3029</v>
      </c>
      <c r="L1100" s="159" t="str">
        <f t="shared" si="17"/>
        <v/>
      </c>
      <c r="M1100" s="89" t="s">
        <v>3028</v>
      </c>
    </row>
    <row r="1101" spans="1:13" ht="12" customHeight="1" x14ac:dyDescent="0.3">
      <c r="A1101" s="9">
        <v>1101</v>
      </c>
      <c r="B1101" s="157"/>
      <c r="C1101" s="157"/>
      <c r="D1101" s="157"/>
      <c r="E1101" s="158"/>
      <c r="F1101" s="80"/>
      <c r="G1101" s="80"/>
      <c r="H1101" s="80"/>
      <c r="I1101" s="80"/>
      <c r="J1101" s="159"/>
      <c r="K1101" s="89" t="s">
        <v>3031</v>
      </c>
      <c r="L1101" s="159" t="str">
        <f t="shared" si="17"/>
        <v/>
      </c>
      <c r="M1101" s="89" t="s">
        <v>3030</v>
      </c>
    </row>
    <row r="1102" spans="1:13" ht="12" customHeight="1" x14ac:dyDescent="0.3">
      <c r="A1102" s="9">
        <v>1102</v>
      </c>
      <c r="B1102" s="157"/>
      <c r="C1102" s="157"/>
      <c r="D1102" s="157"/>
      <c r="E1102" s="158"/>
      <c r="F1102" s="80"/>
      <c r="G1102" s="80"/>
      <c r="H1102" s="80"/>
      <c r="I1102" s="80"/>
      <c r="J1102" s="159"/>
      <c r="K1102" s="89" t="s">
        <v>3033</v>
      </c>
      <c r="L1102" s="159" t="str">
        <f t="shared" si="17"/>
        <v/>
      </c>
      <c r="M1102" s="89" t="s">
        <v>3032</v>
      </c>
    </row>
    <row r="1103" spans="1:13" ht="12" customHeight="1" x14ac:dyDescent="0.3">
      <c r="A1103" s="9">
        <v>1103</v>
      </c>
      <c r="B1103" s="157"/>
      <c r="C1103" s="157"/>
      <c r="D1103" s="157"/>
      <c r="E1103" s="158"/>
      <c r="F1103" s="80"/>
      <c r="G1103" s="80"/>
      <c r="H1103" s="80"/>
      <c r="I1103" s="80"/>
      <c r="J1103" s="159"/>
      <c r="K1103" s="89" t="s">
        <v>2399</v>
      </c>
      <c r="L1103" s="159" t="str">
        <f t="shared" si="17"/>
        <v/>
      </c>
      <c r="M1103" s="89" t="s">
        <v>3034</v>
      </c>
    </row>
    <row r="1104" spans="1:13" ht="12" customHeight="1" x14ac:dyDescent="0.3">
      <c r="A1104" s="9">
        <v>1104</v>
      </c>
      <c r="B1104" s="157"/>
      <c r="C1104" s="157"/>
      <c r="D1104" s="157"/>
      <c r="E1104" s="158"/>
      <c r="F1104" s="80"/>
      <c r="G1104" s="80"/>
      <c r="H1104" s="80"/>
      <c r="I1104" s="80"/>
      <c r="J1104" s="159"/>
      <c r="K1104" s="89" t="s">
        <v>3036</v>
      </c>
      <c r="L1104" s="159" t="str">
        <f t="shared" si="17"/>
        <v/>
      </c>
      <c r="M1104" s="89" t="s">
        <v>3035</v>
      </c>
    </row>
    <row r="1105" spans="1:13" ht="12" customHeight="1" x14ac:dyDescent="0.3">
      <c r="A1105" s="9">
        <v>1105</v>
      </c>
      <c r="B1105" s="157"/>
      <c r="C1105" s="157"/>
      <c r="D1105" s="157"/>
      <c r="E1105" s="158"/>
      <c r="F1105" s="80"/>
      <c r="G1105" s="80"/>
      <c r="H1105" s="80"/>
      <c r="I1105" s="80"/>
      <c r="J1105" s="159"/>
      <c r="K1105" s="89" t="s">
        <v>3038</v>
      </c>
      <c r="L1105" s="159" t="str">
        <f t="shared" si="17"/>
        <v/>
      </c>
      <c r="M1105" s="89" t="s">
        <v>3037</v>
      </c>
    </row>
    <row r="1106" spans="1:13" ht="12" customHeight="1" x14ac:dyDescent="0.3">
      <c r="A1106" s="9">
        <v>1106</v>
      </c>
      <c r="B1106" s="157"/>
      <c r="C1106" s="157"/>
      <c r="D1106" s="157"/>
      <c r="E1106" s="158"/>
      <c r="F1106" s="80"/>
      <c r="G1106" s="80"/>
      <c r="H1106" s="80"/>
      <c r="I1106" s="80"/>
      <c r="J1106" s="159"/>
      <c r="K1106" s="89" t="s">
        <v>3040</v>
      </c>
      <c r="L1106" s="159" t="str">
        <f t="shared" si="17"/>
        <v/>
      </c>
      <c r="M1106" s="89" t="s">
        <v>3039</v>
      </c>
    </row>
    <row r="1107" spans="1:13" ht="12" customHeight="1" x14ac:dyDescent="0.3">
      <c r="A1107" s="9">
        <v>1107</v>
      </c>
      <c r="B1107" s="157"/>
      <c r="C1107" s="157"/>
      <c r="D1107" s="157"/>
      <c r="E1107" s="158"/>
      <c r="F1107" s="80"/>
      <c r="G1107" s="80"/>
      <c r="H1107" s="80"/>
      <c r="I1107" s="80"/>
      <c r="J1107" s="159"/>
      <c r="K1107" s="89" t="s">
        <v>3042</v>
      </c>
      <c r="L1107" s="159" t="str">
        <f t="shared" si="17"/>
        <v/>
      </c>
      <c r="M1107" s="89" t="s">
        <v>3041</v>
      </c>
    </row>
    <row r="1108" spans="1:13" ht="12" customHeight="1" x14ac:dyDescent="0.3">
      <c r="A1108" s="9">
        <v>1108</v>
      </c>
      <c r="B1108" s="157"/>
      <c r="C1108" s="157"/>
      <c r="D1108" s="157"/>
      <c r="E1108" s="158"/>
      <c r="F1108" s="80"/>
      <c r="G1108" s="80"/>
      <c r="H1108" s="80"/>
      <c r="I1108" s="80"/>
      <c r="J1108" s="159"/>
      <c r="K1108" s="89" t="s">
        <v>3044</v>
      </c>
      <c r="L1108" s="159" t="str">
        <f t="shared" si="17"/>
        <v/>
      </c>
      <c r="M1108" s="89" t="s">
        <v>3043</v>
      </c>
    </row>
    <row r="1109" spans="1:13" ht="12" customHeight="1" x14ac:dyDescent="0.3">
      <c r="A1109" s="9">
        <v>1109</v>
      </c>
      <c r="B1109" s="157"/>
      <c r="C1109" s="157"/>
      <c r="D1109" s="157"/>
      <c r="E1109" s="158"/>
      <c r="F1109" s="80"/>
      <c r="G1109" s="80"/>
      <c r="H1109" s="80"/>
      <c r="I1109" s="80"/>
      <c r="J1109" s="159"/>
      <c r="K1109" s="89" t="s">
        <v>3046</v>
      </c>
      <c r="L1109" s="159" t="str">
        <f t="shared" si="17"/>
        <v/>
      </c>
      <c r="M1109" s="89" t="s">
        <v>3045</v>
      </c>
    </row>
    <row r="1110" spans="1:13" ht="12" customHeight="1" x14ac:dyDescent="0.3">
      <c r="A1110" s="9">
        <v>1110</v>
      </c>
      <c r="B1110" s="157"/>
      <c r="C1110" s="157"/>
      <c r="D1110" s="157"/>
      <c r="E1110" s="158"/>
      <c r="F1110" s="80"/>
      <c r="G1110" s="80"/>
      <c r="H1110" s="80"/>
      <c r="I1110" s="80"/>
      <c r="J1110" s="159"/>
      <c r="K1110" s="89" t="s">
        <v>3048</v>
      </c>
      <c r="L1110" s="159" t="str">
        <f t="shared" si="17"/>
        <v/>
      </c>
      <c r="M1110" s="89" t="s">
        <v>3047</v>
      </c>
    </row>
    <row r="1111" spans="1:13" ht="12" customHeight="1" x14ac:dyDescent="0.3">
      <c r="A1111" s="9">
        <v>1111</v>
      </c>
      <c r="B1111" s="157"/>
      <c r="C1111" s="157"/>
      <c r="D1111" s="157"/>
      <c r="E1111" s="158"/>
      <c r="F1111" s="80"/>
      <c r="G1111" s="80"/>
      <c r="H1111" s="80"/>
      <c r="I1111" s="80"/>
      <c r="J1111" s="159"/>
      <c r="K1111" s="89" t="s">
        <v>3050</v>
      </c>
      <c r="L1111" s="159" t="str">
        <f t="shared" si="17"/>
        <v/>
      </c>
      <c r="M1111" s="89" t="s">
        <v>3049</v>
      </c>
    </row>
    <row r="1112" spans="1:13" ht="12" customHeight="1" x14ac:dyDescent="0.3">
      <c r="A1112" s="9">
        <v>1112</v>
      </c>
      <c r="B1112" s="157"/>
      <c r="C1112" s="157"/>
      <c r="D1112" s="157"/>
      <c r="E1112" s="158"/>
      <c r="F1112" s="80"/>
      <c r="G1112" s="80"/>
      <c r="H1112" s="80"/>
      <c r="I1112" s="80"/>
      <c r="J1112" s="159"/>
      <c r="K1112" s="89" t="s">
        <v>3052</v>
      </c>
      <c r="L1112" s="159" t="str">
        <f t="shared" si="17"/>
        <v/>
      </c>
      <c r="M1112" s="89" t="s">
        <v>3051</v>
      </c>
    </row>
    <row r="1113" spans="1:13" ht="12" customHeight="1" x14ac:dyDescent="0.3">
      <c r="A1113" s="9">
        <v>1113</v>
      </c>
      <c r="B1113" s="157"/>
      <c r="C1113" s="157"/>
      <c r="D1113" s="157"/>
      <c r="E1113" s="158"/>
      <c r="F1113" s="80"/>
      <c r="G1113" s="80"/>
      <c r="H1113" s="80"/>
      <c r="I1113" s="80"/>
      <c r="J1113" s="159"/>
      <c r="K1113" s="89" t="s">
        <v>3054</v>
      </c>
      <c r="L1113" s="159" t="str">
        <f t="shared" si="17"/>
        <v/>
      </c>
      <c r="M1113" s="89" t="s">
        <v>3053</v>
      </c>
    </row>
    <row r="1114" spans="1:13" ht="12" customHeight="1" x14ac:dyDescent="0.3">
      <c r="A1114" s="9">
        <v>1114</v>
      </c>
      <c r="B1114" s="157"/>
      <c r="C1114" s="157"/>
      <c r="D1114" s="157"/>
      <c r="E1114" s="158"/>
      <c r="F1114" s="80"/>
      <c r="G1114" s="80"/>
      <c r="H1114" s="80"/>
      <c r="I1114" s="80"/>
      <c r="J1114" s="159"/>
      <c r="K1114" s="89" t="s">
        <v>3056</v>
      </c>
      <c r="L1114" s="159" t="str">
        <f t="shared" si="17"/>
        <v/>
      </c>
      <c r="M1114" s="89" t="s">
        <v>3055</v>
      </c>
    </row>
    <row r="1115" spans="1:13" ht="12" customHeight="1" x14ac:dyDescent="0.3">
      <c r="A1115" s="9">
        <v>1115</v>
      </c>
      <c r="B1115" s="157"/>
      <c r="C1115" s="157"/>
      <c r="D1115" s="157"/>
      <c r="E1115" s="158"/>
      <c r="F1115" s="80"/>
      <c r="G1115" s="80"/>
      <c r="H1115" s="80"/>
      <c r="I1115" s="80"/>
      <c r="J1115" s="159"/>
      <c r="K1115" s="89" t="s">
        <v>3058</v>
      </c>
      <c r="L1115" s="159" t="str">
        <f t="shared" si="17"/>
        <v/>
      </c>
      <c r="M1115" s="89" t="s">
        <v>3057</v>
      </c>
    </row>
    <row r="1116" spans="1:13" ht="12" customHeight="1" x14ac:dyDescent="0.3">
      <c r="A1116" s="9">
        <v>1116</v>
      </c>
      <c r="B1116" s="157"/>
      <c r="C1116" s="157"/>
      <c r="D1116" s="157"/>
      <c r="E1116" s="158"/>
      <c r="F1116" s="80"/>
      <c r="G1116" s="80"/>
      <c r="H1116" s="80"/>
      <c r="I1116" s="80"/>
      <c r="J1116" s="159"/>
      <c r="K1116" s="89" t="s">
        <v>2399</v>
      </c>
      <c r="L1116" s="159" t="str">
        <f t="shared" si="17"/>
        <v/>
      </c>
      <c r="M1116" s="89" t="s">
        <v>3059</v>
      </c>
    </row>
    <row r="1117" spans="1:13" ht="12" customHeight="1" x14ac:dyDescent="0.3">
      <c r="A1117" s="9">
        <v>1117</v>
      </c>
      <c r="B1117" s="157"/>
      <c r="C1117" s="157"/>
      <c r="D1117" s="157"/>
      <c r="E1117" s="158"/>
      <c r="F1117" s="80"/>
      <c r="G1117" s="80"/>
      <c r="H1117" s="80"/>
      <c r="I1117" s="80"/>
      <c r="J1117" s="159"/>
      <c r="K1117" s="89" t="s">
        <v>3061</v>
      </c>
      <c r="L1117" s="159" t="str">
        <f t="shared" si="17"/>
        <v/>
      </c>
      <c r="M1117" s="89" t="s">
        <v>3060</v>
      </c>
    </row>
    <row r="1118" spans="1:13" ht="12" customHeight="1" x14ac:dyDescent="0.3">
      <c r="A1118" s="9">
        <v>1118</v>
      </c>
      <c r="B1118" s="157"/>
      <c r="C1118" s="157"/>
      <c r="D1118" s="157"/>
      <c r="E1118" s="158"/>
      <c r="F1118" s="80"/>
      <c r="G1118" s="80"/>
      <c r="H1118" s="80"/>
      <c r="I1118" s="80"/>
      <c r="J1118" s="159"/>
      <c r="K1118" s="89" t="s">
        <v>3063</v>
      </c>
      <c r="L1118" s="159" t="str">
        <f t="shared" si="17"/>
        <v/>
      </c>
      <c r="M1118" s="89" t="s">
        <v>3062</v>
      </c>
    </row>
    <row r="1119" spans="1:13" ht="12" customHeight="1" x14ac:dyDescent="0.3">
      <c r="A1119" s="9">
        <v>1119</v>
      </c>
      <c r="B1119" s="157"/>
      <c r="C1119" s="157"/>
      <c r="D1119" s="157"/>
      <c r="E1119" s="158"/>
      <c r="F1119" s="80"/>
      <c r="G1119" s="80"/>
      <c r="H1119" s="80"/>
      <c r="I1119" s="80"/>
      <c r="J1119" s="159"/>
      <c r="K1119" s="89" t="s">
        <v>3065</v>
      </c>
      <c r="L1119" s="159" t="str">
        <f t="shared" si="17"/>
        <v/>
      </c>
      <c r="M1119" s="89" t="s">
        <v>3064</v>
      </c>
    </row>
    <row r="1120" spans="1:13" ht="12" customHeight="1" x14ac:dyDescent="0.3">
      <c r="A1120" s="9">
        <v>1120</v>
      </c>
      <c r="B1120" s="157"/>
      <c r="C1120" s="157"/>
      <c r="D1120" s="157"/>
      <c r="E1120" s="158"/>
      <c r="F1120" s="80"/>
      <c r="G1120" s="80"/>
      <c r="H1120" s="80"/>
      <c r="I1120" s="80"/>
      <c r="J1120" s="159"/>
      <c r="K1120" s="89" t="s">
        <v>3067</v>
      </c>
      <c r="L1120" s="159" t="str">
        <f t="shared" si="17"/>
        <v/>
      </c>
      <c r="M1120" s="89" t="s">
        <v>3066</v>
      </c>
    </row>
    <row r="1121" spans="1:13" ht="12" customHeight="1" x14ac:dyDescent="0.3">
      <c r="A1121" s="9">
        <v>1121</v>
      </c>
      <c r="B1121" s="157"/>
      <c r="C1121" s="157"/>
      <c r="D1121" s="157"/>
      <c r="E1121" s="158"/>
      <c r="F1121" s="80"/>
      <c r="G1121" s="80"/>
      <c r="H1121" s="80"/>
      <c r="I1121" s="80"/>
      <c r="J1121" s="159"/>
      <c r="K1121" s="89" t="s">
        <v>3069</v>
      </c>
      <c r="L1121" s="159" t="str">
        <f t="shared" ref="L1121:L1127" si="18">B1121&amp;C1121&amp;D1121&amp;E1121&amp;F1121&amp;G1121&amp;H1121&amp;I1121</f>
        <v/>
      </c>
      <c r="M1121" s="89" t="s">
        <v>3068</v>
      </c>
    </row>
    <row r="1122" spans="1:13" ht="12" customHeight="1" x14ac:dyDescent="0.3">
      <c r="A1122" s="9">
        <v>1122</v>
      </c>
      <c r="B1122" s="157"/>
      <c r="C1122" s="157"/>
      <c r="D1122" s="157"/>
      <c r="E1122" s="158"/>
      <c r="F1122" s="80"/>
      <c r="G1122" s="80"/>
      <c r="H1122" s="80"/>
      <c r="I1122" s="80"/>
      <c r="J1122" s="159"/>
      <c r="K1122" s="89" t="s">
        <v>3071</v>
      </c>
      <c r="L1122" s="159" t="str">
        <f t="shared" si="18"/>
        <v/>
      </c>
      <c r="M1122" s="89" t="s">
        <v>3070</v>
      </c>
    </row>
    <row r="1123" spans="1:13" ht="12" customHeight="1" x14ac:dyDescent="0.3">
      <c r="A1123" s="9">
        <v>1123</v>
      </c>
      <c r="B1123" s="157"/>
      <c r="C1123" s="157"/>
      <c r="D1123" s="157"/>
      <c r="E1123" s="158"/>
      <c r="F1123" s="80"/>
      <c r="G1123" s="80"/>
      <c r="H1123" s="80"/>
      <c r="I1123" s="80"/>
      <c r="J1123" s="159"/>
      <c r="K1123" s="89" t="s">
        <v>3073</v>
      </c>
      <c r="L1123" s="159" t="str">
        <f t="shared" si="18"/>
        <v/>
      </c>
      <c r="M1123" s="89" t="s">
        <v>3072</v>
      </c>
    </row>
    <row r="1124" spans="1:13" ht="12" customHeight="1" x14ac:dyDescent="0.3">
      <c r="A1124" s="9">
        <v>1124</v>
      </c>
      <c r="B1124" s="157"/>
      <c r="C1124" s="157"/>
      <c r="D1124" s="157"/>
      <c r="E1124" s="158"/>
      <c r="F1124" s="80"/>
      <c r="G1124" s="80"/>
      <c r="H1124" s="80"/>
      <c r="I1124" s="80"/>
      <c r="J1124" s="159"/>
      <c r="K1124" s="89" t="s">
        <v>3075</v>
      </c>
      <c r="L1124" s="159" t="str">
        <f t="shared" si="18"/>
        <v/>
      </c>
      <c r="M1124" s="89" t="s">
        <v>3074</v>
      </c>
    </row>
    <row r="1125" spans="1:13" ht="12" customHeight="1" x14ac:dyDescent="0.3">
      <c r="A1125" s="9">
        <v>1125</v>
      </c>
      <c r="B1125" s="157"/>
      <c r="C1125" s="157"/>
      <c r="D1125" s="157"/>
      <c r="E1125" s="158"/>
      <c r="F1125" s="80"/>
      <c r="G1125" s="80"/>
      <c r="H1125" s="80"/>
      <c r="I1125" s="80"/>
      <c r="J1125" s="159"/>
      <c r="K1125" s="89" t="s">
        <v>3077</v>
      </c>
      <c r="L1125" s="159" t="str">
        <f t="shared" si="18"/>
        <v/>
      </c>
      <c r="M1125" s="89" t="s">
        <v>3076</v>
      </c>
    </row>
    <row r="1126" spans="1:13" ht="12" customHeight="1" x14ac:dyDescent="0.3">
      <c r="A1126" s="9">
        <v>1126</v>
      </c>
      <c r="B1126" s="157"/>
      <c r="C1126" s="157"/>
      <c r="D1126" s="157"/>
      <c r="E1126" s="158"/>
      <c r="F1126" s="80"/>
      <c r="G1126" s="80"/>
      <c r="H1126" s="80"/>
      <c r="I1126" s="80"/>
      <c r="J1126" s="159"/>
      <c r="K1126" s="89" t="s">
        <v>3079</v>
      </c>
      <c r="L1126" s="159" t="str">
        <f t="shared" si="18"/>
        <v/>
      </c>
      <c r="M1126" s="89" t="s">
        <v>3078</v>
      </c>
    </row>
    <row r="1127" spans="1:13" ht="12" customHeight="1" x14ac:dyDescent="0.3">
      <c r="A1127" s="9">
        <v>1127</v>
      </c>
      <c r="B1127" s="157"/>
      <c r="C1127" s="157"/>
      <c r="D1127" s="157"/>
      <c r="E1127" s="158"/>
      <c r="F1127" s="80"/>
      <c r="G1127" s="80"/>
      <c r="H1127" s="80"/>
      <c r="I1127" s="80"/>
      <c r="J1127" s="159"/>
      <c r="K1127" s="89" t="s">
        <v>3081</v>
      </c>
      <c r="L1127" s="159" t="str">
        <f t="shared" si="18"/>
        <v/>
      </c>
      <c r="M1127" s="89" t="s">
        <v>3080</v>
      </c>
    </row>
  </sheetData>
  <sortState xmlns:xlrd2="http://schemas.microsoft.com/office/spreadsheetml/2017/richdata2" ref="J2:M1127">
    <sortCondition ref="J1:J1127"/>
  </sortState>
  <pageMargins left="0.511811024" right="0.511811024" top="0.78740157499999996" bottom="0.78740157499999996" header="0" footer="0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P3095"/>
  <sheetViews>
    <sheetView zoomScaleNormal="100" workbookViewId="0">
      <pane ySplit="1" topLeftCell="A701" activePane="bottomLeft" state="frozen"/>
      <selection sqref="A1:A1048576"/>
      <selection pane="bottomLeft" activeCell="K721" sqref="K721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6" ht="51.75" customHeight="1" x14ac:dyDescent="0.3">
      <c r="A1" s="94" t="s">
        <v>21412</v>
      </c>
      <c r="B1" s="95" t="s">
        <v>3096</v>
      </c>
      <c r="C1" s="96"/>
      <c r="D1" s="96"/>
      <c r="E1" s="96"/>
      <c r="F1" s="96"/>
      <c r="G1" s="96"/>
      <c r="H1" s="96"/>
      <c r="I1" s="96"/>
      <c r="J1" s="97" t="s">
        <v>9682</v>
      </c>
      <c r="K1" s="99" t="s">
        <v>10764</v>
      </c>
      <c r="L1" s="97" t="s">
        <v>9682</v>
      </c>
      <c r="M1" s="99" t="s">
        <v>10703</v>
      </c>
      <c r="N1" s="80"/>
      <c r="O1" s="80"/>
      <c r="P1" s="80"/>
    </row>
    <row r="2" spans="1:16" ht="12" customHeight="1" x14ac:dyDescent="0.3">
      <c r="A2" s="29">
        <v>2</v>
      </c>
      <c r="B2" s="104" t="s">
        <v>3096</v>
      </c>
      <c r="C2" s="104" t="s">
        <v>146</v>
      </c>
      <c r="D2" s="101"/>
      <c r="E2" s="101"/>
      <c r="F2" s="101"/>
      <c r="G2" s="101"/>
      <c r="H2" s="101"/>
      <c r="I2" s="101"/>
      <c r="J2" s="99" t="s">
        <v>15151</v>
      </c>
      <c r="K2" s="100" t="s">
        <v>8119</v>
      </c>
      <c r="L2" s="99" t="str">
        <f t="shared" ref="L2:L65" si="0">B2&amp;C2&amp;D2&amp;E2&amp;F2&amp;G2&amp;H2&amp;I2</f>
        <v>3E.02.</v>
      </c>
      <c r="M2" s="101"/>
      <c r="N2" s="80"/>
      <c r="O2" s="80"/>
      <c r="P2" s="80"/>
    </row>
    <row r="3" spans="1:16" ht="12" customHeight="1" x14ac:dyDescent="0.3">
      <c r="A3" s="9">
        <v>3</v>
      </c>
      <c r="B3" s="105" t="s">
        <v>3096</v>
      </c>
      <c r="C3" s="106" t="s">
        <v>146</v>
      </c>
      <c r="D3" s="63" t="s">
        <v>146</v>
      </c>
      <c r="E3" s="63"/>
      <c r="F3" s="63"/>
      <c r="G3" s="63"/>
      <c r="H3" s="63"/>
      <c r="I3" s="63"/>
      <c r="J3" s="102" t="s">
        <v>15152</v>
      </c>
      <c r="K3" s="62" t="s">
        <v>8120</v>
      </c>
      <c r="L3" s="102" t="str">
        <f t="shared" si="0"/>
        <v>3E.02.02.</v>
      </c>
      <c r="M3" s="63"/>
      <c r="N3" s="80"/>
      <c r="O3" s="80"/>
      <c r="P3" s="80"/>
    </row>
    <row r="4" spans="1:16" ht="12" customHeight="1" x14ac:dyDescent="0.3">
      <c r="A4" s="9">
        <v>4</v>
      </c>
      <c r="B4" s="105" t="s">
        <v>3096</v>
      </c>
      <c r="C4" s="106" t="s">
        <v>146</v>
      </c>
      <c r="D4" s="63" t="s">
        <v>146</v>
      </c>
      <c r="E4" s="63" t="s">
        <v>146</v>
      </c>
      <c r="F4" s="63"/>
      <c r="G4" s="63"/>
      <c r="H4" s="63"/>
      <c r="I4" s="63"/>
      <c r="J4" s="102" t="s">
        <v>15153</v>
      </c>
      <c r="K4" s="62" t="s">
        <v>8121</v>
      </c>
      <c r="L4" s="102" t="str">
        <f t="shared" si="0"/>
        <v>3E.02.02.02.</v>
      </c>
      <c r="M4" s="63"/>
      <c r="N4" s="80"/>
      <c r="O4" s="80"/>
      <c r="P4" s="80"/>
    </row>
    <row r="5" spans="1:16" ht="12" customHeight="1" x14ac:dyDescent="0.3">
      <c r="A5" s="9">
        <v>5</v>
      </c>
      <c r="B5" s="105" t="s">
        <v>3096</v>
      </c>
      <c r="C5" s="106" t="s">
        <v>146</v>
      </c>
      <c r="D5" s="63" t="s">
        <v>146</v>
      </c>
      <c r="E5" s="63" t="s">
        <v>160</v>
      </c>
      <c r="F5" s="63"/>
      <c r="G5" s="63"/>
      <c r="H5" s="63"/>
      <c r="I5" s="63"/>
      <c r="J5" s="102" t="s">
        <v>15154</v>
      </c>
      <c r="K5" s="62" t="s">
        <v>8122</v>
      </c>
      <c r="L5" s="102" t="str">
        <f t="shared" si="0"/>
        <v>3E.02.02.04.</v>
      </c>
      <c r="M5" s="63"/>
      <c r="N5" s="80"/>
      <c r="O5" s="80"/>
      <c r="P5" s="80"/>
    </row>
    <row r="6" spans="1:16" ht="12" customHeight="1" x14ac:dyDescent="0.3">
      <c r="A6" s="9">
        <v>6</v>
      </c>
      <c r="B6" s="105" t="s">
        <v>3096</v>
      </c>
      <c r="C6" s="106" t="s">
        <v>146</v>
      </c>
      <c r="D6" s="63" t="s">
        <v>146</v>
      </c>
      <c r="E6" s="63" t="s">
        <v>225</v>
      </c>
      <c r="F6" s="63"/>
      <c r="G6" s="63"/>
      <c r="H6" s="63"/>
      <c r="I6" s="63"/>
      <c r="J6" s="102" t="s">
        <v>15155</v>
      </c>
      <c r="K6" s="62" t="s">
        <v>8123</v>
      </c>
      <c r="L6" s="102" t="str">
        <f t="shared" si="0"/>
        <v>3E.02.02.06.</v>
      </c>
      <c r="M6" s="63"/>
      <c r="N6" s="80"/>
      <c r="O6" s="80"/>
      <c r="P6" s="80"/>
    </row>
    <row r="7" spans="1:16" ht="12" customHeight="1" x14ac:dyDescent="0.3">
      <c r="A7" s="9">
        <v>7</v>
      </c>
      <c r="B7" s="105" t="s">
        <v>3096</v>
      </c>
      <c r="C7" s="106" t="s">
        <v>146</v>
      </c>
      <c r="D7" s="63" t="s">
        <v>146</v>
      </c>
      <c r="E7" s="63" t="s">
        <v>228</v>
      </c>
      <c r="F7" s="63"/>
      <c r="G7" s="63"/>
      <c r="H7" s="63"/>
      <c r="I7" s="63"/>
      <c r="J7" s="102" t="s">
        <v>15156</v>
      </c>
      <c r="K7" s="62" t="s">
        <v>8124</v>
      </c>
      <c r="L7" s="102" t="str">
        <f t="shared" si="0"/>
        <v>3E.02.02.08.</v>
      </c>
      <c r="M7" s="63"/>
      <c r="N7" s="80"/>
      <c r="O7" s="80"/>
      <c r="P7" s="80"/>
    </row>
    <row r="8" spans="1:16" ht="12" customHeight="1" x14ac:dyDescent="0.3">
      <c r="A8" s="9">
        <v>8</v>
      </c>
      <c r="B8" s="105" t="s">
        <v>3096</v>
      </c>
      <c r="C8" s="106" t="s">
        <v>146</v>
      </c>
      <c r="D8" s="63" t="s">
        <v>160</v>
      </c>
      <c r="E8" s="63"/>
      <c r="F8" s="63"/>
      <c r="G8" s="63"/>
      <c r="H8" s="63"/>
      <c r="I8" s="63"/>
      <c r="J8" s="102" t="s">
        <v>15157</v>
      </c>
      <c r="K8" s="62" t="s">
        <v>8125</v>
      </c>
      <c r="L8" s="102" t="str">
        <f t="shared" si="0"/>
        <v>3E.02.04.</v>
      </c>
      <c r="M8" s="63"/>
      <c r="N8" s="80"/>
      <c r="O8" s="80"/>
      <c r="P8" s="80"/>
    </row>
    <row r="9" spans="1:16" ht="12" customHeight="1" x14ac:dyDescent="0.3">
      <c r="A9" s="9">
        <v>9</v>
      </c>
      <c r="B9" s="105" t="s">
        <v>3096</v>
      </c>
      <c r="C9" s="106" t="s">
        <v>146</v>
      </c>
      <c r="D9" s="63" t="s">
        <v>160</v>
      </c>
      <c r="E9" s="63" t="s">
        <v>146</v>
      </c>
      <c r="F9" s="63"/>
      <c r="G9" s="63"/>
      <c r="H9" s="63"/>
      <c r="I9" s="63"/>
      <c r="J9" s="102" t="s">
        <v>15158</v>
      </c>
      <c r="K9" s="62" t="s">
        <v>8126</v>
      </c>
      <c r="L9" s="102" t="str">
        <f t="shared" si="0"/>
        <v>3E.02.04.02.</v>
      </c>
      <c r="M9" s="63"/>
      <c r="N9" s="80"/>
      <c r="O9" s="80"/>
      <c r="P9" s="80"/>
    </row>
    <row r="10" spans="1:16" ht="12" customHeight="1" x14ac:dyDescent="0.3">
      <c r="A10" s="9">
        <v>10</v>
      </c>
      <c r="B10" s="105" t="s">
        <v>3096</v>
      </c>
      <c r="C10" s="106" t="s">
        <v>146</v>
      </c>
      <c r="D10" s="63" t="s">
        <v>160</v>
      </c>
      <c r="E10" s="63" t="s">
        <v>146</v>
      </c>
      <c r="F10" s="63" t="s">
        <v>146</v>
      </c>
      <c r="G10" s="63"/>
      <c r="H10" s="63"/>
      <c r="I10" s="63"/>
      <c r="J10" s="102" t="s">
        <v>15159</v>
      </c>
      <c r="K10" s="62" t="s">
        <v>8127</v>
      </c>
      <c r="L10" s="102" t="str">
        <f t="shared" si="0"/>
        <v>3E.02.04.02.02.</v>
      </c>
      <c r="M10" s="63"/>
      <c r="N10" s="80"/>
      <c r="O10" s="80"/>
      <c r="P10" s="80"/>
    </row>
    <row r="11" spans="1:16" ht="12" customHeight="1" x14ac:dyDescent="0.3">
      <c r="A11" s="9">
        <v>11</v>
      </c>
      <c r="B11" s="105" t="s">
        <v>3096</v>
      </c>
      <c r="C11" s="106" t="s">
        <v>146</v>
      </c>
      <c r="D11" s="63" t="s">
        <v>160</v>
      </c>
      <c r="E11" s="63" t="s">
        <v>146</v>
      </c>
      <c r="F11" s="63" t="s">
        <v>160</v>
      </c>
      <c r="G11" s="63"/>
      <c r="H11" s="63"/>
      <c r="I11" s="63"/>
      <c r="J11" s="102" t="s">
        <v>15160</v>
      </c>
      <c r="K11" s="62" t="s">
        <v>8128</v>
      </c>
      <c r="L11" s="102" t="str">
        <f t="shared" si="0"/>
        <v>3E.02.04.02.04.</v>
      </c>
      <c r="M11" s="63"/>
      <c r="N11" s="80"/>
      <c r="O11" s="80"/>
      <c r="P11" s="80"/>
    </row>
    <row r="12" spans="1:16" ht="12" customHeight="1" x14ac:dyDescent="0.3">
      <c r="A12" s="9">
        <v>12</v>
      </c>
      <c r="B12" s="105" t="s">
        <v>3096</v>
      </c>
      <c r="C12" s="106" t="s">
        <v>146</v>
      </c>
      <c r="D12" s="63" t="s">
        <v>160</v>
      </c>
      <c r="E12" s="63" t="s">
        <v>146</v>
      </c>
      <c r="F12" s="63" t="s">
        <v>225</v>
      </c>
      <c r="G12" s="63"/>
      <c r="H12" s="63"/>
      <c r="I12" s="63"/>
      <c r="J12" s="102" t="s">
        <v>15161</v>
      </c>
      <c r="K12" s="62" t="s">
        <v>8129</v>
      </c>
      <c r="L12" s="102" t="str">
        <f t="shared" si="0"/>
        <v>3E.02.04.02.06.</v>
      </c>
      <c r="M12" s="63"/>
      <c r="N12" s="80"/>
      <c r="O12" s="80"/>
      <c r="P12" s="80"/>
    </row>
    <row r="13" spans="1:16" ht="12" customHeight="1" x14ac:dyDescent="0.3">
      <c r="A13" s="9">
        <v>13</v>
      </c>
      <c r="B13" s="105" t="s">
        <v>3096</v>
      </c>
      <c r="C13" s="106" t="s">
        <v>146</v>
      </c>
      <c r="D13" s="63" t="s">
        <v>160</v>
      </c>
      <c r="E13" s="63" t="s">
        <v>146</v>
      </c>
      <c r="F13" s="63" t="s">
        <v>228</v>
      </c>
      <c r="G13" s="63"/>
      <c r="H13" s="63"/>
      <c r="I13" s="63"/>
      <c r="J13" s="102" t="s">
        <v>15162</v>
      </c>
      <c r="K13" s="62" t="s">
        <v>8130</v>
      </c>
      <c r="L13" s="102" t="str">
        <f t="shared" si="0"/>
        <v>3E.02.04.02.08.</v>
      </c>
      <c r="M13" s="63"/>
      <c r="N13" s="80"/>
      <c r="O13" s="80"/>
      <c r="P13" s="80"/>
    </row>
    <row r="14" spans="1:16" ht="12" customHeight="1" x14ac:dyDescent="0.3">
      <c r="A14" s="9">
        <v>14</v>
      </c>
      <c r="B14" s="105" t="s">
        <v>3096</v>
      </c>
      <c r="C14" s="106" t="s">
        <v>146</v>
      </c>
      <c r="D14" s="63" t="s">
        <v>160</v>
      </c>
      <c r="E14" s="63" t="s">
        <v>160</v>
      </c>
      <c r="F14" s="63"/>
      <c r="G14" s="63"/>
      <c r="H14" s="63"/>
      <c r="I14" s="63"/>
      <c r="J14" s="102" t="s">
        <v>15163</v>
      </c>
      <c r="K14" s="62" t="s">
        <v>8131</v>
      </c>
      <c r="L14" s="102" t="str">
        <f t="shared" si="0"/>
        <v>3E.02.04.04.</v>
      </c>
      <c r="M14" s="63"/>
      <c r="N14" s="80"/>
      <c r="O14" s="80"/>
      <c r="P14" s="80"/>
    </row>
    <row r="15" spans="1:16" ht="12" customHeight="1" x14ac:dyDescent="0.3">
      <c r="A15" s="9">
        <v>15</v>
      </c>
      <c r="B15" s="105" t="s">
        <v>3096</v>
      </c>
      <c r="C15" s="106" t="s">
        <v>146</v>
      </c>
      <c r="D15" s="63" t="s">
        <v>160</v>
      </c>
      <c r="E15" s="63" t="s">
        <v>225</v>
      </c>
      <c r="F15" s="63"/>
      <c r="G15" s="63"/>
      <c r="H15" s="63"/>
      <c r="I15" s="63"/>
      <c r="J15" s="102" t="s">
        <v>15164</v>
      </c>
      <c r="K15" s="62" t="s">
        <v>8132</v>
      </c>
      <c r="L15" s="102" t="str">
        <f t="shared" si="0"/>
        <v>3E.02.04.06.</v>
      </c>
      <c r="M15" s="63"/>
      <c r="N15" s="80"/>
      <c r="O15" s="80"/>
      <c r="P15" s="80"/>
    </row>
    <row r="16" spans="1:16" ht="12" customHeight="1" x14ac:dyDescent="0.3">
      <c r="A16" s="9">
        <v>16</v>
      </c>
      <c r="B16" s="105" t="s">
        <v>3096</v>
      </c>
      <c r="C16" s="106" t="s">
        <v>146</v>
      </c>
      <c r="D16" s="63" t="s">
        <v>160</v>
      </c>
      <c r="E16" s="63" t="s">
        <v>225</v>
      </c>
      <c r="F16" s="63" t="s">
        <v>146</v>
      </c>
      <c r="G16" s="63"/>
      <c r="H16" s="63"/>
      <c r="I16" s="63"/>
      <c r="J16" s="102" t="s">
        <v>15165</v>
      </c>
      <c r="K16" s="62" t="s">
        <v>8133</v>
      </c>
      <c r="L16" s="102" t="str">
        <f t="shared" si="0"/>
        <v>3E.02.04.06.02.</v>
      </c>
      <c r="M16" s="63"/>
      <c r="N16" s="80"/>
      <c r="O16" s="80"/>
      <c r="P16" s="80"/>
    </row>
    <row r="17" spans="1:16" ht="12" customHeight="1" x14ac:dyDescent="0.3">
      <c r="A17" s="9">
        <v>17</v>
      </c>
      <c r="B17" s="105" t="s">
        <v>3096</v>
      </c>
      <c r="C17" s="106" t="s">
        <v>146</v>
      </c>
      <c r="D17" s="63" t="s">
        <v>160</v>
      </c>
      <c r="E17" s="63" t="s">
        <v>225</v>
      </c>
      <c r="F17" s="63" t="s">
        <v>160</v>
      </c>
      <c r="G17" s="63"/>
      <c r="H17" s="63"/>
      <c r="I17" s="63"/>
      <c r="J17" s="102" t="s">
        <v>15166</v>
      </c>
      <c r="K17" s="62" t="s">
        <v>8134</v>
      </c>
      <c r="L17" s="102" t="str">
        <f t="shared" si="0"/>
        <v>3E.02.04.06.04.</v>
      </c>
      <c r="M17" s="63"/>
      <c r="N17" s="80"/>
      <c r="O17" s="80"/>
      <c r="P17" s="80"/>
    </row>
    <row r="18" spans="1:16" ht="12" customHeight="1" x14ac:dyDescent="0.3">
      <c r="A18" s="9">
        <v>18</v>
      </c>
      <c r="B18" s="105" t="s">
        <v>3096</v>
      </c>
      <c r="C18" s="106" t="s">
        <v>146</v>
      </c>
      <c r="D18" s="63" t="s">
        <v>160</v>
      </c>
      <c r="E18" s="63" t="s">
        <v>225</v>
      </c>
      <c r="F18" s="63" t="s">
        <v>225</v>
      </c>
      <c r="G18" s="63"/>
      <c r="H18" s="63"/>
      <c r="I18" s="63"/>
      <c r="J18" s="102" t="s">
        <v>15167</v>
      </c>
      <c r="K18" s="62" t="s">
        <v>8135</v>
      </c>
      <c r="L18" s="102" t="str">
        <f t="shared" si="0"/>
        <v>3E.02.04.06.06.</v>
      </c>
      <c r="M18" s="63"/>
      <c r="N18" s="80"/>
      <c r="O18" s="80"/>
      <c r="P18" s="80"/>
    </row>
    <row r="19" spans="1:16" ht="12" customHeight="1" x14ac:dyDescent="0.3">
      <c r="A19" s="9">
        <v>19</v>
      </c>
      <c r="B19" s="105" t="s">
        <v>3096</v>
      </c>
      <c r="C19" s="106" t="s">
        <v>146</v>
      </c>
      <c r="D19" s="63" t="s">
        <v>160</v>
      </c>
      <c r="E19" s="63" t="s">
        <v>225</v>
      </c>
      <c r="F19" s="63" t="s">
        <v>228</v>
      </c>
      <c r="G19" s="63"/>
      <c r="H19" s="63"/>
      <c r="I19" s="63"/>
      <c r="J19" s="102" t="s">
        <v>15168</v>
      </c>
      <c r="K19" s="62" t="s">
        <v>8136</v>
      </c>
      <c r="L19" s="102" t="str">
        <f t="shared" si="0"/>
        <v>3E.02.04.06.08.</v>
      </c>
      <c r="M19" s="63"/>
      <c r="N19" s="80"/>
      <c r="O19" s="80"/>
      <c r="P19" s="80"/>
    </row>
    <row r="20" spans="1:16" ht="12" customHeight="1" x14ac:dyDescent="0.3">
      <c r="A20" s="9">
        <v>20</v>
      </c>
      <c r="B20" s="105" t="s">
        <v>3096</v>
      </c>
      <c r="C20" s="106" t="s">
        <v>146</v>
      </c>
      <c r="D20" s="63" t="s">
        <v>160</v>
      </c>
      <c r="E20" s="63" t="s">
        <v>225</v>
      </c>
      <c r="F20" s="63" t="s">
        <v>34</v>
      </c>
      <c r="G20" s="63"/>
      <c r="H20" s="63"/>
      <c r="I20" s="63"/>
      <c r="J20" s="102" t="s">
        <v>15169</v>
      </c>
      <c r="K20" s="62" t="s">
        <v>8137</v>
      </c>
      <c r="L20" s="102" t="str">
        <f t="shared" si="0"/>
        <v>3E.02.04.06.10.</v>
      </c>
      <c r="M20" s="63"/>
      <c r="N20" s="80"/>
      <c r="O20" s="80"/>
      <c r="P20" s="80"/>
    </row>
    <row r="21" spans="1:16" ht="12" customHeight="1" x14ac:dyDescent="0.3">
      <c r="A21" s="9">
        <v>21</v>
      </c>
      <c r="B21" s="105" t="s">
        <v>3096</v>
      </c>
      <c r="C21" s="106" t="s">
        <v>146</v>
      </c>
      <c r="D21" s="63" t="s">
        <v>160</v>
      </c>
      <c r="E21" s="63" t="s">
        <v>225</v>
      </c>
      <c r="F21" s="63" t="s">
        <v>244</v>
      </c>
      <c r="G21" s="63"/>
      <c r="H21" s="63"/>
      <c r="I21" s="63"/>
      <c r="J21" s="102" t="s">
        <v>15170</v>
      </c>
      <c r="K21" s="62" t="s">
        <v>8138</v>
      </c>
      <c r="L21" s="102" t="str">
        <f t="shared" si="0"/>
        <v>3E.02.04.06.12.</v>
      </c>
      <c r="M21" s="63"/>
      <c r="N21" s="80"/>
      <c r="O21" s="80"/>
      <c r="P21" s="80"/>
    </row>
    <row r="22" spans="1:16" ht="12" customHeight="1" x14ac:dyDescent="0.3">
      <c r="A22" s="9">
        <v>22</v>
      </c>
      <c r="B22" s="105" t="s">
        <v>3096</v>
      </c>
      <c r="C22" s="106" t="s">
        <v>146</v>
      </c>
      <c r="D22" s="63" t="s">
        <v>225</v>
      </c>
      <c r="E22" s="63"/>
      <c r="F22" s="63"/>
      <c r="G22" s="63"/>
      <c r="H22" s="63"/>
      <c r="I22" s="63"/>
      <c r="J22" s="102" t="s">
        <v>15171</v>
      </c>
      <c r="K22" s="62" t="s">
        <v>8139</v>
      </c>
      <c r="L22" s="102" t="str">
        <f t="shared" si="0"/>
        <v>3E.02.06.</v>
      </c>
      <c r="M22" s="63"/>
      <c r="N22" s="80"/>
      <c r="O22" s="80"/>
      <c r="P22" s="80"/>
    </row>
    <row r="23" spans="1:16" ht="12" customHeight="1" x14ac:dyDescent="0.3">
      <c r="A23" s="9">
        <v>23</v>
      </c>
      <c r="B23" s="105" t="s">
        <v>3096</v>
      </c>
      <c r="C23" s="106" t="s">
        <v>146</v>
      </c>
      <c r="D23" s="63" t="s">
        <v>225</v>
      </c>
      <c r="E23" s="63" t="s">
        <v>146</v>
      </c>
      <c r="F23" s="63"/>
      <c r="G23" s="63"/>
      <c r="H23" s="63"/>
      <c r="I23" s="63"/>
      <c r="J23" s="102" t="s">
        <v>15172</v>
      </c>
      <c r="K23" s="62" t="s">
        <v>8140</v>
      </c>
      <c r="L23" s="102" t="str">
        <f t="shared" si="0"/>
        <v>3E.02.06.02.</v>
      </c>
      <c r="M23" s="63"/>
      <c r="N23" s="80"/>
      <c r="O23" s="80"/>
      <c r="P23" s="80"/>
    </row>
    <row r="24" spans="1:16" ht="12" customHeight="1" x14ac:dyDescent="0.3">
      <c r="A24" s="9">
        <v>24</v>
      </c>
      <c r="B24" s="105" t="s">
        <v>3096</v>
      </c>
      <c r="C24" s="106" t="s">
        <v>146</v>
      </c>
      <c r="D24" s="63" t="s">
        <v>225</v>
      </c>
      <c r="E24" s="63" t="s">
        <v>160</v>
      </c>
      <c r="F24" s="63"/>
      <c r="G24" s="63"/>
      <c r="H24" s="63"/>
      <c r="I24" s="63"/>
      <c r="J24" s="102" t="s">
        <v>15173</v>
      </c>
      <c r="K24" s="62" t="s">
        <v>8141</v>
      </c>
      <c r="L24" s="102" t="str">
        <f t="shared" si="0"/>
        <v>3E.02.06.04.</v>
      </c>
      <c r="M24" s="63"/>
      <c r="N24" s="80"/>
      <c r="O24" s="80"/>
      <c r="P24" s="80"/>
    </row>
    <row r="25" spans="1:16" ht="12" customHeight="1" x14ac:dyDescent="0.3">
      <c r="A25" s="9">
        <v>25</v>
      </c>
      <c r="B25" s="105" t="s">
        <v>3096</v>
      </c>
      <c r="C25" s="106" t="s">
        <v>146</v>
      </c>
      <c r="D25" s="63" t="s">
        <v>225</v>
      </c>
      <c r="E25" s="63" t="s">
        <v>225</v>
      </c>
      <c r="F25" s="63"/>
      <c r="G25" s="63"/>
      <c r="H25" s="63"/>
      <c r="I25" s="63"/>
      <c r="J25" s="102" t="s">
        <v>15174</v>
      </c>
      <c r="K25" s="62" t="s">
        <v>8142</v>
      </c>
      <c r="L25" s="102" t="str">
        <f t="shared" si="0"/>
        <v>3E.02.06.06.</v>
      </c>
      <c r="M25" s="63"/>
      <c r="N25" s="80"/>
      <c r="O25" s="80"/>
      <c r="P25" s="80"/>
    </row>
    <row r="26" spans="1:16" ht="12" customHeight="1" x14ac:dyDescent="0.3">
      <c r="A26" s="9">
        <v>26</v>
      </c>
      <c r="B26" s="105" t="s">
        <v>3096</v>
      </c>
      <c r="C26" s="106" t="s">
        <v>146</v>
      </c>
      <c r="D26" s="63" t="s">
        <v>228</v>
      </c>
      <c r="E26" s="63"/>
      <c r="F26" s="63"/>
      <c r="G26" s="63"/>
      <c r="H26" s="63"/>
      <c r="I26" s="63"/>
      <c r="J26" s="102" t="s">
        <v>15175</v>
      </c>
      <c r="K26" s="62" t="s">
        <v>8143</v>
      </c>
      <c r="L26" s="102" t="str">
        <f t="shared" si="0"/>
        <v>3E.02.08.</v>
      </c>
      <c r="M26" s="63"/>
      <c r="N26" s="80"/>
      <c r="O26" s="80"/>
      <c r="P26" s="80"/>
    </row>
    <row r="27" spans="1:16" ht="12" customHeight="1" x14ac:dyDescent="0.3">
      <c r="A27" s="9">
        <v>27</v>
      </c>
      <c r="B27" s="105" t="s">
        <v>3096</v>
      </c>
      <c r="C27" s="106" t="s">
        <v>146</v>
      </c>
      <c r="D27" s="63" t="s">
        <v>228</v>
      </c>
      <c r="E27" s="63" t="s">
        <v>146</v>
      </c>
      <c r="F27" s="63"/>
      <c r="G27" s="63"/>
      <c r="H27" s="63"/>
      <c r="I27" s="63"/>
      <c r="J27" s="102" t="s">
        <v>15176</v>
      </c>
      <c r="K27" s="62" t="s">
        <v>8144</v>
      </c>
      <c r="L27" s="102" t="str">
        <f t="shared" si="0"/>
        <v>3E.02.08.02.</v>
      </c>
      <c r="M27" s="63"/>
      <c r="N27" s="80"/>
      <c r="O27" s="80"/>
      <c r="P27" s="80"/>
    </row>
    <row r="28" spans="1:16" ht="12" customHeight="1" x14ac:dyDescent="0.3">
      <c r="A28" s="9">
        <v>28</v>
      </c>
      <c r="B28" s="105" t="s">
        <v>3096</v>
      </c>
      <c r="C28" s="106" t="s">
        <v>146</v>
      </c>
      <c r="D28" s="63" t="s">
        <v>228</v>
      </c>
      <c r="E28" s="63" t="s">
        <v>146</v>
      </c>
      <c r="F28" s="63" t="s">
        <v>146</v>
      </c>
      <c r="G28" s="63"/>
      <c r="H28" s="63"/>
      <c r="I28" s="63"/>
      <c r="J28" s="102" t="s">
        <v>15177</v>
      </c>
      <c r="K28" s="62" t="s">
        <v>8145</v>
      </c>
      <c r="L28" s="102" t="str">
        <f t="shared" si="0"/>
        <v>3E.02.08.02.02.</v>
      </c>
      <c r="M28" s="63"/>
      <c r="N28" s="80"/>
      <c r="O28" s="80"/>
      <c r="P28" s="80"/>
    </row>
    <row r="29" spans="1:16" ht="12" customHeight="1" x14ac:dyDescent="0.3">
      <c r="A29" s="9">
        <v>29</v>
      </c>
      <c r="B29" s="105" t="s">
        <v>3096</v>
      </c>
      <c r="C29" s="106" t="s">
        <v>146</v>
      </c>
      <c r="D29" s="63" t="s">
        <v>228</v>
      </c>
      <c r="E29" s="63" t="s">
        <v>160</v>
      </c>
      <c r="F29" s="63"/>
      <c r="G29" s="63"/>
      <c r="H29" s="63"/>
      <c r="I29" s="63"/>
      <c r="J29" s="102" t="s">
        <v>15178</v>
      </c>
      <c r="K29" s="62" t="s">
        <v>8146</v>
      </c>
      <c r="L29" s="102" t="str">
        <f t="shared" si="0"/>
        <v>3E.02.08.04.</v>
      </c>
      <c r="M29" s="63"/>
      <c r="N29" s="80"/>
      <c r="O29" s="80"/>
      <c r="P29" s="80"/>
    </row>
    <row r="30" spans="1:16" ht="12" customHeight="1" x14ac:dyDescent="0.3">
      <c r="A30" s="9">
        <v>30</v>
      </c>
      <c r="B30" s="105" t="s">
        <v>3096</v>
      </c>
      <c r="C30" s="106" t="s">
        <v>146</v>
      </c>
      <c r="D30" s="63" t="s">
        <v>228</v>
      </c>
      <c r="E30" s="63" t="s">
        <v>160</v>
      </c>
      <c r="F30" s="63" t="s">
        <v>146</v>
      </c>
      <c r="G30" s="63"/>
      <c r="H30" s="63"/>
      <c r="I30" s="63"/>
      <c r="J30" s="102" t="s">
        <v>15179</v>
      </c>
      <c r="K30" s="62" t="s">
        <v>8147</v>
      </c>
      <c r="L30" s="102" t="str">
        <f t="shared" si="0"/>
        <v>3E.02.08.04.02.</v>
      </c>
      <c r="M30" s="63"/>
      <c r="N30" s="80"/>
      <c r="O30" s="80"/>
      <c r="P30" s="80"/>
    </row>
    <row r="31" spans="1:16" ht="12" customHeight="1" x14ac:dyDescent="0.3">
      <c r="A31" s="9">
        <v>31</v>
      </c>
      <c r="B31" s="105" t="s">
        <v>3096</v>
      </c>
      <c r="C31" s="106" t="s">
        <v>146</v>
      </c>
      <c r="D31" s="63" t="s">
        <v>228</v>
      </c>
      <c r="E31" s="63" t="s">
        <v>160</v>
      </c>
      <c r="F31" s="63" t="s">
        <v>160</v>
      </c>
      <c r="G31" s="63"/>
      <c r="H31" s="63"/>
      <c r="I31" s="63"/>
      <c r="J31" s="102" t="s">
        <v>15180</v>
      </c>
      <c r="K31" s="62" t="s">
        <v>8148</v>
      </c>
      <c r="L31" s="102" t="str">
        <f t="shared" si="0"/>
        <v>3E.02.08.04.04.</v>
      </c>
      <c r="M31" s="63"/>
      <c r="N31" s="80"/>
      <c r="O31" s="80"/>
      <c r="P31" s="80"/>
    </row>
    <row r="32" spans="1:16" ht="12" customHeight="1" x14ac:dyDescent="0.3">
      <c r="A32" s="9">
        <v>32</v>
      </c>
      <c r="B32" s="105" t="s">
        <v>3096</v>
      </c>
      <c r="C32" s="106" t="s">
        <v>146</v>
      </c>
      <c r="D32" s="63" t="s">
        <v>228</v>
      </c>
      <c r="E32" s="63" t="s">
        <v>160</v>
      </c>
      <c r="F32" s="63" t="s">
        <v>225</v>
      </c>
      <c r="G32" s="63"/>
      <c r="H32" s="63"/>
      <c r="I32" s="63"/>
      <c r="J32" s="102" t="s">
        <v>15181</v>
      </c>
      <c r="K32" s="62" t="s">
        <v>8149</v>
      </c>
      <c r="L32" s="102" t="str">
        <f t="shared" si="0"/>
        <v>3E.02.08.04.06.</v>
      </c>
      <c r="M32" s="63"/>
      <c r="N32" s="80"/>
      <c r="O32" s="80"/>
      <c r="P32" s="80"/>
    </row>
    <row r="33" spans="1:16" ht="12" customHeight="1" x14ac:dyDescent="0.3">
      <c r="A33" s="9">
        <v>33</v>
      </c>
      <c r="B33" s="105" t="s">
        <v>3096</v>
      </c>
      <c r="C33" s="106" t="s">
        <v>146</v>
      </c>
      <c r="D33" s="63" t="s">
        <v>228</v>
      </c>
      <c r="E33" s="63" t="s">
        <v>160</v>
      </c>
      <c r="F33" s="63" t="s">
        <v>228</v>
      </c>
      <c r="G33" s="63"/>
      <c r="H33" s="63"/>
      <c r="I33" s="63"/>
      <c r="J33" s="102" t="s">
        <v>15182</v>
      </c>
      <c r="K33" s="62" t="s">
        <v>8150</v>
      </c>
      <c r="L33" s="102" t="str">
        <f t="shared" si="0"/>
        <v>3E.02.08.04.08.</v>
      </c>
      <c r="M33" s="63"/>
      <c r="N33" s="80"/>
      <c r="O33" s="80"/>
      <c r="P33" s="80"/>
    </row>
    <row r="34" spans="1:16" ht="12" customHeight="1" x14ac:dyDescent="0.3">
      <c r="A34" s="9">
        <v>34</v>
      </c>
      <c r="B34" s="105" t="s">
        <v>3096</v>
      </c>
      <c r="C34" s="106" t="s">
        <v>146</v>
      </c>
      <c r="D34" s="63" t="s">
        <v>228</v>
      </c>
      <c r="E34" s="63" t="s">
        <v>160</v>
      </c>
      <c r="F34" s="63" t="s">
        <v>34</v>
      </c>
      <c r="G34" s="63"/>
      <c r="H34" s="63"/>
      <c r="I34" s="63"/>
      <c r="J34" s="102" t="s">
        <v>15183</v>
      </c>
      <c r="K34" s="62" t="s">
        <v>8151</v>
      </c>
      <c r="L34" s="102" t="str">
        <f t="shared" si="0"/>
        <v>3E.02.08.04.10.</v>
      </c>
      <c r="M34" s="63"/>
      <c r="N34" s="80"/>
      <c r="O34" s="80"/>
      <c r="P34" s="80"/>
    </row>
    <row r="35" spans="1:16" ht="12" customHeight="1" x14ac:dyDescent="0.3">
      <c r="A35" s="9">
        <v>35</v>
      </c>
      <c r="B35" s="105" t="s">
        <v>3096</v>
      </c>
      <c r="C35" s="106" t="s">
        <v>146</v>
      </c>
      <c r="D35" s="63" t="s">
        <v>34</v>
      </c>
      <c r="E35" s="63"/>
      <c r="F35" s="63"/>
      <c r="G35" s="63"/>
      <c r="H35" s="63"/>
      <c r="I35" s="63"/>
      <c r="J35" s="102" t="s">
        <v>15184</v>
      </c>
      <c r="K35" s="62" t="s">
        <v>8152</v>
      </c>
      <c r="L35" s="102" t="str">
        <f t="shared" si="0"/>
        <v>3E.02.10.</v>
      </c>
      <c r="M35" s="63"/>
      <c r="N35" s="80"/>
      <c r="O35" s="80"/>
      <c r="P35" s="80"/>
    </row>
    <row r="36" spans="1:16" ht="12" customHeight="1" x14ac:dyDescent="0.3">
      <c r="A36" s="9">
        <v>36</v>
      </c>
      <c r="B36" s="105" t="s">
        <v>3096</v>
      </c>
      <c r="C36" s="106" t="s">
        <v>146</v>
      </c>
      <c r="D36" s="63" t="s">
        <v>34</v>
      </c>
      <c r="E36" s="63" t="s">
        <v>146</v>
      </c>
      <c r="F36" s="63"/>
      <c r="G36" s="63"/>
      <c r="H36" s="63"/>
      <c r="I36" s="63"/>
      <c r="J36" s="102" t="s">
        <v>15185</v>
      </c>
      <c r="K36" s="62" t="s">
        <v>8153</v>
      </c>
      <c r="L36" s="102" t="str">
        <f t="shared" si="0"/>
        <v>3E.02.10.02.</v>
      </c>
      <c r="M36" s="63"/>
      <c r="N36" s="80"/>
      <c r="O36" s="80"/>
      <c r="P36" s="80"/>
    </row>
    <row r="37" spans="1:16" ht="12" customHeight="1" x14ac:dyDescent="0.3">
      <c r="A37" s="9">
        <v>37</v>
      </c>
      <c r="B37" s="105" t="s">
        <v>3096</v>
      </c>
      <c r="C37" s="106" t="s">
        <v>146</v>
      </c>
      <c r="D37" s="63" t="s">
        <v>34</v>
      </c>
      <c r="E37" s="63" t="s">
        <v>160</v>
      </c>
      <c r="F37" s="63"/>
      <c r="G37" s="63"/>
      <c r="H37" s="63"/>
      <c r="I37" s="63"/>
      <c r="J37" s="102" t="s">
        <v>15186</v>
      </c>
      <c r="K37" s="62" t="s">
        <v>8154</v>
      </c>
      <c r="L37" s="102" t="str">
        <f t="shared" si="0"/>
        <v>3E.02.10.04.</v>
      </c>
      <c r="M37" s="63"/>
      <c r="N37" s="80"/>
      <c r="O37" s="80"/>
      <c r="P37" s="80"/>
    </row>
    <row r="38" spans="1:16" ht="12" customHeight="1" x14ac:dyDescent="0.3">
      <c r="A38" s="9">
        <v>38</v>
      </c>
      <c r="B38" s="105" t="s">
        <v>3096</v>
      </c>
      <c r="C38" s="106" t="s">
        <v>146</v>
      </c>
      <c r="D38" s="63" t="s">
        <v>34</v>
      </c>
      <c r="E38" s="63" t="s">
        <v>225</v>
      </c>
      <c r="F38" s="63"/>
      <c r="G38" s="63"/>
      <c r="H38" s="63"/>
      <c r="I38" s="63"/>
      <c r="J38" s="102" t="s">
        <v>15187</v>
      </c>
      <c r="K38" s="62" t="s">
        <v>8155</v>
      </c>
      <c r="L38" s="102" t="str">
        <f t="shared" si="0"/>
        <v>3E.02.10.06.</v>
      </c>
      <c r="M38" s="63"/>
      <c r="N38" s="80"/>
      <c r="O38" s="80"/>
      <c r="P38" s="80"/>
    </row>
    <row r="39" spans="1:16" ht="12" customHeight="1" x14ac:dyDescent="0.3">
      <c r="A39" s="9">
        <v>39</v>
      </c>
      <c r="B39" s="105" t="s">
        <v>3096</v>
      </c>
      <c r="C39" s="106" t="s">
        <v>146</v>
      </c>
      <c r="D39" s="63" t="s">
        <v>244</v>
      </c>
      <c r="E39" s="63"/>
      <c r="F39" s="63"/>
      <c r="G39" s="63"/>
      <c r="H39" s="63"/>
      <c r="I39" s="63"/>
      <c r="J39" s="102" t="s">
        <v>15188</v>
      </c>
      <c r="K39" s="62" t="s">
        <v>8156</v>
      </c>
      <c r="L39" s="102" t="str">
        <f t="shared" si="0"/>
        <v>3E.02.12.</v>
      </c>
      <c r="M39" s="63"/>
      <c r="N39" s="80"/>
      <c r="O39" s="80"/>
      <c r="P39" s="80"/>
    </row>
    <row r="40" spans="1:16" ht="12" customHeight="1" x14ac:dyDescent="0.3">
      <c r="A40" s="9">
        <v>40</v>
      </c>
      <c r="B40" s="105" t="s">
        <v>3096</v>
      </c>
      <c r="C40" s="106" t="s">
        <v>146</v>
      </c>
      <c r="D40" s="63" t="s">
        <v>244</v>
      </c>
      <c r="E40" s="63" t="s">
        <v>146</v>
      </c>
      <c r="F40" s="63"/>
      <c r="G40" s="63"/>
      <c r="H40" s="63"/>
      <c r="I40" s="63"/>
      <c r="J40" s="102" t="s">
        <v>15189</v>
      </c>
      <c r="K40" s="62" t="s">
        <v>8157</v>
      </c>
      <c r="L40" s="102" t="str">
        <f t="shared" si="0"/>
        <v>3E.02.12.02.</v>
      </c>
      <c r="M40" s="63"/>
      <c r="N40" s="80"/>
      <c r="O40" s="80"/>
      <c r="P40" s="80"/>
    </row>
    <row r="41" spans="1:16" ht="12" customHeight="1" x14ac:dyDescent="0.3">
      <c r="A41" s="9">
        <v>41</v>
      </c>
      <c r="B41" s="105" t="s">
        <v>3096</v>
      </c>
      <c r="C41" s="106" t="s">
        <v>146</v>
      </c>
      <c r="D41" s="63" t="s">
        <v>244</v>
      </c>
      <c r="E41" s="63" t="s">
        <v>160</v>
      </c>
      <c r="F41" s="63"/>
      <c r="G41" s="63"/>
      <c r="H41" s="63"/>
      <c r="I41" s="63"/>
      <c r="J41" s="102" t="s">
        <v>15190</v>
      </c>
      <c r="K41" s="62" t="s">
        <v>8158</v>
      </c>
      <c r="L41" s="102" t="str">
        <f t="shared" si="0"/>
        <v>3E.02.12.04.</v>
      </c>
      <c r="M41" s="63"/>
      <c r="N41" s="80"/>
      <c r="O41" s="80"/>
      <c r="P41" s="80"/>
    </row>
    <row r="42" spans="1:16" ht="12" customHeight="1" x14ac:dyDescent="0.3">
      <c r="A42" s="9">
        <v>42</v>
      </c>
      <c r="B42" s="105" t="s">
        <v>3096</v>
      </c>
      <c r="C42" s="106" t="s">
        <v>146</v>
      </c>
      <c r="D42" s="63" t="s">
        <v>244</v>
      </c>
      <c r="E42" s="63" t="s">
        <v>225</v>
      </c>
      <c r="F42" s="63"/>
      <c r="G42" s="63"/>
      <c r="H42" s="63"/>
      <c r="I42" s="63"/>
      <c r="J42" s="102" t="s">
        <v>15191</v>
      </c>
      <c r="K42" s="62" t="s">
        <v>8159</v>
      </c>
      <c r="L42" s="102" t="str">
        <f t="shared" si="0"/>
        <v>3E.02.12.06.</v>
      </c>
      <c r="M42" s="63"/>
      <c r="N42" s="80"/>
      <c r="O42" s="80"/>
      <c r="P42" s="80"/>
    </row>
    <row r="43" spans="1:16" ht="12" customHeight="1" x14ac:dyDescent="0.3">
      <c r="A43" s="9">
        <v>43</v>
      </c>
      <c r="B43" s="105" t="s">
        <v>3096</v>
      </c>
      <c r="C43" s="106" t="s">
        <v>146</v>
      </c>
      <c r="D43" s="63" t="s">
        <v>244</v>
      </c>
      <c r="E43" s="63" t="s">
        <v>228</v>
      </c>
      <c r="F43" s="63"/>
      <c r="G43" s="63"/>
      <c r="H43" s="63"/>
      <c r="I43" s="63"/>
      <c r="J43" s="102" t="s">
        <v>15192</v>
      </c>
      <c r="K43" s="62" t="s">
        <v>8160</v>
      </c>
      <c r="L43" s="102" t="str">
        <f t="shared" si="0"/>
        <v>3E.02.12.08.</v>
      </c>
      <c r="M43" s="63"/>
      <c r="N43" s="80"/>
      <c r="O43" s="80"/>
      <c r="P43" s="80"/>
    </row>
    <row r="44" spans="1:16" ht="12" customHeight="1" x14ac:dyDescent="0.3">
      <c r="A44" s="9">
        <v>44</v>
      </c>
      <c r="B44" s="105" t="s">
        <v>3096</v>
      </c>
      <c r="C44" s="106" t="s">
        <v>146</v>
      </c>
      <c r="D44" s="63" t="s">
        <v>244</v>
      </c>
      <c r="E44" s="63" t="s">
        <v>34</v>
      </c>
      <c r="F44" s="63"/>
      <c r="G44" s="63"/>
      <c r="H44" s="63"/>
      <c r="I44" s="63"/>
      <c r="J44" s="102" t="s">
        <v>15193</v>
      </c>
      <c r="K44" s="62" t="s">
        <v>8161</v>
      </c>
      <c r="L44" s="102" t="str">
        <f t="shared" si="0"/>
        <v>3E.02.12.10.</v>
      </c>
      <c r="M44" s="63"/>
      <c r="N44" s="80"/>
      <c r="O44" s="80"/>
      <c r="P44" s="80"/>
    </row>
    <row r="45" spans="1:16" ht="12" customHeight="1" x14ac:dyDescent="0.3">
      <c r="A45" s="9">
        <v>45</v>
      </c>
      <c r="B45" s="104" t="s">
        <v>3096</v>
      </c>
      <c r="C45" s="104" t="s">
        <v>160</v>
      </c>
      <c r="D45" s="101"/>
      <c r="E45" s="101"/>
      <c r="F45" s="101"/>
      <c r="G45" s="101"/>
      <c r="H45" s="101"/>
      <c r="I45" s="101"/>
      <c r="J45" s="99" t="s">
        <v>15194</v>
      </c>
      <c r="K45" s="100" t="s">
        <v>8162</v>
      </c>
      <c r="L45" s="99" t="str">
        <f t="shared" si="0"/>
        <v>3E.04.</v>
      </c>
      <c r="M45" s="101"/>
      <c r="N45" s="80"/>
      <c r="O45" s="80"/>
      <c r="P45" s="80"/>
    </row>
    <row r="46" spans="1:16" ht="12" customHeight="1" x14ac:dyDescent="0.3">
      <c r="A46" s="9">
        <v>46</v>
      </c>
      <c r="B46" s="105" t="s">
        <v>3096</v>
      </c>
      <c r="C46" s="106" t="s">
        <v>160</v>
      </c>
      <c r="D46" s="63" t="s">
        <v>146</v>
      </c>
      <c r="E46" s="63"/>
      <c r="F46" s="63"/>
      <c r="G46" s="63"/>
      <c r="H46" s="63"/>
      <c r="I46" s="63"/>
      <c r="J46" s="102" t="s">
        <v>15195</v>
      </c>
      <c r="K46" s="62" t="s">
        <v>8163</v>
      </c>
      <c r="L46" s="102" t="str">
        <f t="shared" si="0"/>
        <v>3E.04.02.</v>
      </c>
      <c r="M46" s="63"/>
      <c r="N46" s="80"/>
      <c r="O46" s="80"/>
      <c r="P46" s="80"/>
    </row>
    <row r="47" spans="1:16" ht="12" customHeight="1" x14ac:dyDescent="0.3">
      <c r="A47" s="9">
        <v>47</v>
      </c>
      <c r="B47" s="105" t="s">
        <v>3096</v>
      </c>
      <c r="C47" s="106" t="s">
        <v>160</v>
      </c>
      <c r="D47" s="63" t="s">
        <v>160</v>
      </c>
      <c r="E47" s="63"/>
      <c r="F47" s="63"/>
      <c r="G47" s="63"/>
      <c r="H47" s="63"/>
      <c r="I47" s="63"/>
      <c r="J47" s="102" t="s">
        <v>15196</v>
      </c>
      <c r="K47" s="62" t="s">
        <v>8164</v>
      </c>
      <c r="L47" s="102" t="str">
        <f t="shared" si="0"/>
        <v>3E.04.04.</v>
      </c>
      <c r="M47" s="63"/>
      <c r="N47" s="80"/>
      <c r="O47" s="80"/>
      <c r="P47" s="80"/>
    </row>
    <row r="48" spans="1:16" ht="12" customHeight="1" x14ac:dyDescent="0.3">
      <c r="A48" s="9">
        <v>48</v>
      </c>
      <c r="B48" s="105" t="s">
        <v>3096</v>
      </c>
      <c r="C48" s="106" t="s">
        <v>160</v>
      </c>
      <c r="D48" s="63" t="s">
        <v>225</v>
      </c>
      <c r="E48" s="63"/>
      <c r="F48" s="63"/>
      <c r="G48" s="63"/>
      <c r="H48" s="63"/>
      <c r="I48" s="63"/>
      <c r="J48" s="102" t="s">
        <v>15197</v>
      </c>
      <c r="K48" s="62" t="s">
        <v>8165</v>
      </c>
      <c r="L48" s="102" t="str">
        <f t="shared" si="0"/>
        <v>3E.04.06.</v>
      </c>
      <c r="M48" s="63"/>
      <c r="N48" s="80"/>
      <c r="O48" s="80"/>
      <c r="P48" s="80"/>
    </row>
    <row r="49" spans="1:16" ht="12" customHeight="1" x14ac:dyDescent="0.3">
      <c r="A49" s="9">
        <v>49</v>
      </c>
      <c r="B49" s="105" t="s">
        <v>3096</v>
      </c>
      <c r="C49" s="106" t="s">
        <v>160</v>
      </c>
      <c r="D49" s="63" t="s">
        <v>228</v>
      </c>
      <c r="E49" s="63"/>
      <c r="F49" s="63"/>
      <c r="G49" s="63"/>
      <c r="H49" s="63"/>
      <c r="I49" s="63"/>
      <c r="J49" s="102" t="s">
        <v>15198</v>
      </c>
      <c r="K49" s="62" t="s">
        <v>8166</v>
      </c>
      <c r="L49" s="102" t="str">
        <f t="shared" si="0"/>
        <v>3E.04.08.</v>
      </c>
      <c r="M49" s="63"/>
      <c r="N49" s="80"/>
      <c r="O49" s="80"/>
      <c r="P49" s="80"/>
    </row>
    <row r="50" spans="1:16" ht="12" customHeight="1" x14ac:dyDescent="0.3">
      <c r="A50" s="9">
        <v>50</v>
      </c>
      <c r="B50" s="105" t="s">
        <v>3096</v>
      </c>
      <c r="C50" s="106" t="s">
        <v>160</v>
      </c>
      <c r="D50" s="63" t="s">
        <v>34</v>
      </c>
      <c r="E50" s="63"/>
      <c r="F50" s="63"/>
      <c r="G50" s="63"/>
      <c r="H50" s="63"/>
      <c r="I50" s="63"/>
      <c r="J50" s="102" t="s">
        <v>15199</v>
      </c>
      <c r="K50" s="62" t="s">
        <v>8167</v>
      </c>
      <c r="L50" s="102" t="str">
        <f t="shared" si="0"/>
        <v>3E.04.10.</v>
      </c>
      <c r="M50" s="63"/>
      <c r="N50" s="80"/>
      <c r="O50" s="80"/>
      <c r="P50" s="80"/>
    </row>
    <row r="51" spans="1:16" ht="12" customHeight="1" x14ac:dyDescent="0.3">
      <c r="A51" s="9">
        <v>51</v>
      </c>
      <c r="B51" s="105" t="s">
        <v>3096</v>
      </c>
      <c r="C51" s="106" t="s">
        <v>160</v>
      </c>
      <c r="D51" s="63" t="s">
        <v>34</v>
      </c>
      <c r="E51" s="63" t="s">
        <v>146</v>
      </c>
      <c r="F51" s="63"/>
      <c r="G51" s="63"/>
      <c r="H51" s="63"/>
      <c r="I51" s="63"/>
      <c r="J51" s="102" t="s">
        <v>15200</v>
      </c>
      <c r="K51" s="62" t="s">
        <v>8168</v>
      </c>
      <c r="L51" s="102" t="str">
        <f t="shared" si="0"/>
        <v>3E.04.10.02.</v>
      </c>
      <c r="M51" s="63"/>
      <c r="N51" s="80"/>
      <c r="O51" s="80"/>
      <c r="P51" s="80"/>
    </row>
    <row r="52" spans="1:16" ht="12" customHeight="1" x14ac:dyDescent="0.3">
      <c r="A52" s="9">
        <v>52</v>
      </c>
      <c r="B52" s="104" t="s">
        <v>3096</v>
      </c>
      <c r="C52" s="104" t="s">
        <v>225</v>
      </c>
      <c r="D52" s="101"/>
      <c r="E52" s="101"/>
      <c r="F52" s="101"/>
      <c r="G52" s="101"/>
      <c r="H52" s="101"/>
      <c r="I52" s="101"/>
      <c r="J52" s="99" t="s">
        <v>15201</v>
      </c>
      <c r="K52" s="100" t="s">
        <v>8169</v>
      </c>
      <c r="L52" s="99" t="str">
        <f t="shared" si="0"/>
        <v>3E.06.</v>
      </c>
      <c r="M52" s="101"/>
      <c r="N52" s="80"/>
      <c r="O52" s="80"/>
      <c r="P52" s="80"/>
    </row>
    <row r="53" spans="1:16" ht="12" customHeight="1" x14ac:dyDescent="0.3">
      <c r="A53" s="9">
        <v>53</v>
      </c>
      <c r="B53" s="105" t="s">
        <v>3096</v>
      </c>
      <c r="C53" s="106" t="s">
        <v>225</v>
      </c>
      <c r="D53" s="63" t="s">
        <v>146</v>
      </c>
      <c r="E53" s="63"/>
      <c r="F53" s="63"/>
      <c r="G53" s="63"/>
      <c r="H53" s="63"/>
      <c r="I53" s="63"/>
      <c r="J53" s="102" t="s">
        <v>15202</v>
      </c>
      <c r="K53" s="62" t="s">
        <v>8170</v>
      </c>
      <c r="L53" s="102" t="str">
        <f t="shared" si="0"/>
        <v>3E.06.02.</v>
      </c>
      <c r="M53" s="63"/>
      <c r="N53" s="80"/>
      <c r="O53" s="80"/>
      <c r="P53" s="80"/>
    </row>
    <row r="54" spans="1:16" ht="12" customHeight="1" x14ac:dyDescent="0.3">
      <c r="A54" s="9">
        <v>54</v>
      </c>
      <c r="B54" s="105" t="s">
        <v>3096</v>
      </c>
      <c r="C54" s="106" t="s">
        <v>225</v>
      </c>
      <c r="D54" s="63" t="s">
        <v>146</v>
      </c>
      <c r="E54" s="63" t="s">
        <v>146</v>
      </c>
      <c r="F54" s="63"/>
      <c r="G54" s="63"/>
      <c r="H54" s="63"/>
      <c r="I54" s="63"/>
      <c r="J54" s="102" t="s">
        <v>15203</v>
      </c>
      <c r="K54" s="62" t="s">
        <v>8171</v>
      </c>
      <c r="L54" s="102" t="str">
        <f t="shared" si="0"/>
        <v>3E.06.02.02.</v>
      </c>
      <c r="M54" s="63"/>
      <c r="N54" s="80"/>
      <c r="O54" s="80"/>
      <c r="P54" s="80"/>
    </row>
    <row r="55" spans="1:16" ht="12" customHeight="1" x14ac:dyDescent="0.3">
      <c r="A55" s="9">
        <v>55</v>
      </c>
      <c r="B55" s="105" t="s">
        <v>3096</v>
      </c>
      <c r="C55" s="106" t="s">
        <v>225</v>
      </c>
      <c r="D55" s="63" t="s">
        <v>146</v>
      </c>
      <c r="E55" s="63" t="s">
        <v>160</v>
      </c>
      <c r="F55" s="63"/>
      <c r="G55" s="63"/>
      <c r="H55" s="63"/>
      <c r="I55" s="63"/>
      <c r="J55" s="102" t="s">
        <v>15204</v>
      </c>
      <c r="K55" s="62" t="s">
        <v>8172</v>
      </c>
      <c r="L55" s="102" t="str">
        <f t="shared" si="0"/>
        <v>3E.06.02.04.</v>
      </c>
      <c r="M55" s="63"/>
      <c r="N55" s="80"/>
      <c r="O55" s="80"/>
      <c r="P55" s="80"/>
    </row>
    <row r="56" spans="1:16" ht="12" customHeight="1" x14ac:dyDescent="0.3">
      <c r="A56" s="9">
        <v>56</v>
      </c>
      <c r="B56" s="105" t="s">
        <v>3096</v>
      </c>
      <c r="C56" s="106" t="s">
        <v>225</v>
      </c>
      <c r="D56" s="63" t="s">
        <v>146</v>
      </c>
      <c r="E56" s="63" t="s">
        <v>225</v>
      </c>
      <c r="F56" s="63"/>
      <c r="G56" s="63"/>
      <c r="H56" s="63"/>
      <c r="I56" s="63"/>
      <c r="J56" s="102" t="s">
        <v>15205</v>
      </c>
      <c r="K56" s="62" t="s">
        <v>8173</v>
      </c>
      <c r="L56" s="102" t="str">
        <f t="shared" si="0"/>
        <v>3E.06.02.06.</v>
      </c>
      <c r="M56" s="63"/>
      <c r="N56" s="80"/>
      <c r="O56" s="80"/>
      <c r="P56" s="80"/>
    </row>
    <row r="57" spans="1:16" ht="12" customHeight="1" x14ac:dyDescent="0.3">
      <c r="A57" s="9">
        <v>57</v>
      </c>
      <c r="B57" s="105" t="s">
        <v>3096</v>
      </c>
      <c r="C57" s="106" t="s">
        <v>225</v>
      </c>
      <c r="D57" s="63" t="s">
        <v>160</v>
      </c>
      <c r="E57" s="63"/>
      <c r="F57" s="63"/>
      <c r="G57" s="63"/>
      <c r="H57" s="63"/>
      <c r="I57" s="63"/>
      <c r="J57" s="102" t="s">
        <v>15206</v>
      </c>
      <c r="K57" s="62" t="s">
        <v>8174</v>
      </c>
      <c r="L57" s="102" t="str">
        <f t="shared" si="0"/>
        <v>3E.06.04.</v>
      </c>
      <c r="M57" s="63"/>
      <c r="N57" s="80"/>
      <c r="O57" s="80"/>
      <c r="P57" s="80"/>
    </row>
    <row r="58" spans="1:16" ht="12" customHeight="1" x14ac:dyDescent="0.3">
      <c r="A58" s="9">
        <v>58</v>
      </c>
      <c r="B58" s="105" t="s">
        <v>3096</v>
      </c>
      <c r="C58" s="106" t="s">
        <v>225</v>
      </c>
      <c r="D58" s="63" t="s">
        <v>160</v>
      </c>
      <c r="E58" s="63" t="s">
        <v>146</v>
      </c>
      <c r="F58" s="63"/>
      <c r="G58" s="63"/>
      <c r="H58" s="63"/>
      <c r="I58" s="63"/>
      <c r="J58" s="102" t="s">
        <v>15207</v>
      </c>
      <c r="K58" s="62" t="s">
        <v>8175</v>
      </c>
      <c r="L58" s="102" t="str">
        <f t="shared" si="0"/>
        <v>3E.06.04.02.</v>
      </c>
      <c r="M58" s="63"/>
      <c r="N58" s="80"/>
      <c r="O58" s="80"/>
      <c r="P58" s="80"/>
    </row>
    <row r="59" spans="1:16" ht="12" customHeight="1" x14ac:dyDescent="0.3">
      <c r="A59" s="9">
        <v>59</v>
      </c>
      <c r="B59" s="105" t="s">
        <v>3096</v>
      </c>
      <c r="C59" s="106" t="s">
        <v>225</v>
      </c>
      <c r="D59" s="63" t="s">
        <v>160</v>
      </c>
      <c r="E59" s="63" t="s">
        <v>160</v>
      </c>
      <c r="F59" s="63"/>
      <c r="G59" s="63"/>
      <c r="H59" s="63"/>
      <c r="I59" s="63"/>
      <c r="J59" s="102" t="s">
        <v>15208</v>
      </c>
      <c r="K59" s="62" t="s">
        <v>8176</v>
      </c>
      <c r="L59" s="102" t="str">
        <f t="shared" si="0"/>
        <v>3E.06.04.04.</v>
      </c>
      <c r="M59" s="63"/>
      <c r="N59" s="80"/>
      <c r="O59" s="80"/>
      <c r="P59" s="80"/>
    </row>
    <row r="60" spans="1:16" ht="12" customHeight="1" x14ac:dyDescent="0.3">
      <c r="A60" s="9">
        <v>60</v>
      </c>
      <c r="B60" s="105" t="s">
        <v>3096</v>
      </c>
      <c r="C60" s="106" t="s">
        <v>225</v>
      </c>
      <c r="D60" s="63" t="s">
        <v>160</v>
      </c>
      <c r="E60" s="63" t="s">
        <v>225</v>
      </c>
      <c r="F60" s="63"/>
      <c r="G60" s="63"/>
      <c r="H60" s="63"/>
      <c r="I60" s="63"/>
      <c r="J60" s="102" t="s">
        <v>15209</v>
      </c>
      <c r="K60" s="62" t="s">
        <v>8177</v>
      </c>
      <c r="L60" s="102" t="str">
        <f t="shared" si="0"/>
        <v>3E.06.04.06.</v>
      </c>
      <c r="M60" s="63"/>
      <c r="N60" s="80"/>
      <c r="O60" s="80"/>
      <c r="P60" s="80"/>
    </row>
    <row r="61" spans="1:16" ht="12" customHeight="1" x14ac:dyDescent="0.3">
      <c r="A61" s="9">
        <v>61</v>
      </c>
      <c r="B61" s="105" t="s">
        <v>3096</v>
      </c>
      <c r="C61" s="106" t="s">
        <v>225</v>
      </c>
      <c r="D61" s="63" t="s">
        <v>160</v>
      </c>
      <c r="E61" s="63" t="s">
        <v>228</v>
      </c>
      <c r="F61" s="63"/>
      <c r="G61" s="63"/>
      <c r="H61" s="63"/>
      <c r="I61" s="63"/>
      <c r="J61" s="102" t="s">
        <v>15210</v>
      </c>
      <c r="K61" s="62" t="s">
        <v>8178</v>
      </c>
      <c r="L61" s="102" t="str">
        <f t="shared" si="0"/>
        <v>3E.06.04.08.</v>
      </c>
      <c r="M61" s="63"/>
      <c r="N61" s="80"/>
      <c r="O61" s="80"/>
      <c r="P61" s="80"/>
    </row>
    <row r="62" spans="1:16" ht="12" customHeight="1" x14ac:dyDescent="0.3">
      <c r="A62" s="9">
        <v>62</v>
      </c>
      <c r="B62" s="105" t="s">
        <v>3096</v>
      </c>
      <c r="C62" s="106" t="s">
        <v>225</v>
      </c>
      <c r="D62" s="63" t="s">
        <v>160</v>
      </c>
      <c r="E62" s="63" t="s">
        <v>34</v>
      </c>
      <c r="F62" s="63"/>
      <c r="G62" s="63"/>
      <c r="H62" s="63"/>
      <c r="I62" s="63"/>
      <c r="J62" s="102" t="s">
        <v>15211</v>
      </c>
      <c r="K62" s="62" t="s">
        <v>8179</v>
      </c>
      <c r="L62" s="102" t="str">
        <f t="shared" si="0"/>
        <v>3E.06.04.10.</v>
      </c>
      <c r="M62" s="63"/>
      <c r="N62" s="80"/>
      <c r="O62" s="80"/>
      <c r="P62" s="80"/>
    </row>
    <row r="63" spans="1:16" ht="12" customHeight="1" x14ac:dyDescent="0.3">
      <c r="A63" s="9">
        <v>63</v>
      </c>
      <c r="B63" s="105" t="s">
        <v>3096</v>
      </c>
      <c r="C63" s="106" t="s">
        <v>225</v>
      </c>
      <c r="D63" s="63" t="s">
        <v>160</v>
      </c>
      <c r="E63" s="63" t="s">
        <v>244</v>
      </c>
      <c r="F63" s="63"/>
      <c r="G63" s="63"/>
      <c r="H63" s="63"/>
      <c r="I63" s="63"/>
      <c r="J63" s="102" t="s">
        <v>15212</v>
      </c>
      <c r="K63" s="62" t="s">
        <v>8180</v>
      </c>
      <c r="L63" s="102" t="str">
        <f t="shared" si="0"/>
        <v>3E.06.04.12.</v>
      </c>
      <c r="M63" s="63"/>
      <c r="N63" s="80"/>
      <c r="O63" s="80"/>
      <c r="P63" s="80"/>
    </row>
    <row r="64" spans="1:16" ht="12" customHeight="1" x14ac:dyDescent="0.3">
      <c r="A64" s="9">
        <v>64</v>
      </c>
      <c r="B64" s="105" t="s">
        <v>3096</v>
      </c>
      <c r="C64" s="106" t="s">
        <v>225</v>
      </c>
      <c r="D64" s="63" t="s">
        <v>160</v>
      </c>
      <c r="E64" s="63" t="s">
        <v>247</v>
      </c>
      <c r="F64" s="63"/>
      <c r="G64" s="63"/>
      <c r="H64" s="63"/>
      <c r="I64" s="63"/>
      <c r="J64" s="102" t="s">
        <v>15213</v>
      </c>
      <c r="K64" s="62" t="s">
        <v>8181</v>
      </c>
      <c r="L64" s="102" t="str">
        <f t="shared" si="0"/>
        <v>3E.06.04.14.</v>
      </c>
      <c r="M64" s="63"/>
      <c r="N64" s="80"/>
      <c r="O64" s="80"/>
      <c r="P64" s="80"/>
    </row>
    <row r="65" spans="1:16" ht="12" customHeight="1" x14ac:dyDescent="0.3">
      <c r="A65" s="9">
        <v>65</v>
      </c>
      <c r="B65" s="105" t="s">
        <v>3096</v>
      </c>
      <c r="C65" s="106" t="s">
        <v>225</v>
      </c>
      <c r="D65" s="63" t="s">
        <v>160</v>
      </c>
      <c r="E65" s="63" t="s">
        <v>295</v>
      </c>
      <c r="F65" s="63"/>
      <c r="G65" s="63"/>
      <c r="H65" s="63"/>
      <c r="I65" s="63"/>
      <c r="J65" s="102" t="s">
        <v>15214</v>
      </c>
      <c r="K65" s="62" t="s">
        <v>8182</v>
      </c>
      <c r="L65" s="102" t="str">
        <f t="shared" si="0"/>
        <v>3E.06.04.16.</v>
      </c>
      <c r="M65" s="63"/>
      <c r="N65" s="80"/>
      <c r="O65" s="80"/>
      <c r="P65" s="80"/>
    </row>
    <row r="66" spans="1:16" ht="12" customHeight="1" x14ac:dyDescent="0.3">
      <c r="A66" s="9">
        <v>66</v>
      </c>
      <c r="B66" s="105" t="s">
        <v>3096</v>
      </c>
      <c r="C66" s="106" t="s">
        <v>225</v>
      </c>
      <c r="D66" s="63" t="s">
        <v>160</v>
      </c>
      <c r="E66" s="63" t="s">
        <v>297</v>
      </c>
      <c r="F66" s="63"/>
      <c r="G66" s="63"/>
      <c r="H66" s="63"/>
      <c r="I66" s="63"/>
      <c r="J66" s="102" t="s">
        <v>15215</v>
      </c>
      <c r="K66" s="62" t="s">
        <v>8183</v>
      </c>
      <c r="L66" s="102" t="str">
        <f t="shared" ref="L66:L129" si="1">B66&amp;C66&amp;D66&amp;E66&amp;F66&amp;G66&amp;H66&amp;I66</f>
        <v>3E.06.04.18.</v>
      </c>
      <c r="M66" s="63"/>
      <c r="N66" s="80"/>
      <c r="O66" s="80"/>
      <c r="P66" s="80"/>
    </row>
    <row r="67" spans="1:16" ht="12" customHeight="1" x14ac:dyDescent="0.3">
      <c r="A67" s="9">
        <v>67</v>
      </c>
      <c r="B67" s="105" t="s">
        <v>3096</v>
      </c>
      <c r="C67" s="106" t="s">
        <v>225</v>
      </c>
      <c r="D67" s="63" t="s">
        <v>160</v>
      </c>
      <c r="E67" s="63" t="s">
        <v>111</v>
      </c>
      <c r="F67" s="63"/>
      <c r="G67" s="63"/>
      <c r="H67" s="63"/>
      <c r="I67" s="63"/>
      <c r="J67" s="102" t="s">
        <v>15216</v>
      </c>
      <c r="K67" s="62" t="s">
        <v>8184</v>
      </c>
      <c r="L67" s="102" t="str">
        <f t="shared" si="1"/>
        <v>3E.06.04.20.</v>
      </c>
      <c r="M67" s="63"/>
      <c r="N67" s="80"/>
      <c r="O67" s="80"/>
      <c r="P67" s="80"/>
    </row>
    <row r="68" spans="1:16" ht="12" customHeight="1" x14ac:dyDescent="0.3">
      <c r="A68" s="9">
        <v>68</v>
      </c>
      <c r="B68" s="105" t="s">
        <v>3096</v>
      </c>
      <c r="C68" s="106" t="s">
        <v>225</v>
      </c>
      <c r="D68" s="63" t="s">
        <v>160</v>
      </c>
      <c r="E68" s="63" t="s">
        <v>111</v>
      </c>
      <c r="F68" s="63" t="s">
        <v>146</v>
      </c>
      <c r="G68" s="63"/>
      <c r="H68" s="63"/>
      <c r="I68" s="63"/>
      <c r="J68" s="102" t="s">
        <v>15217</v>
      </c>
      <c r="K68" s="62" t="s">
        <v>8185</v>
      </c>
      <c r="L68" s="102" t="str">
        <f t="shared" si="1"/>
        <v>3E.06.04.20.02.</v>
      </c>
      <c r="M68" s="63"/>
      <c r="N68" s="80"/>
      <c r="O68" s="80"/>
      <c r="P68" s="80"/>
    </row>
    <row r="69" spans="1:16" ht="12" customHeight="1" x14ac:dyDescent="0.3">
      <c r="A69" s="9">
        <v>69</v>
      </c>
      <c r="B69" s="105" t="s">
        <v>3096</v>
      </c>
      <c r="C69" s="106" t="s">
        <v>225</v>
      </c>
      <c r="D69" s="63" t="s">
        <v>160</v>
      </c>
      <c r="E69" s="63" t="s">
        <v>111</v>
      </c>
      <c r="F69" s="63" t="s">
        <v>160</v>
      </c>
      <c r="G69" s="63"/>
      <c r="H69" s="63"/>
      <c r="I69" s="63"/>
      <c r="J69" s="102" t="s">
        <v>15218</v>
      </c>
      <c r="K69" s="62" t="s">
        <v>8186</v>
      </c>
      <c r="L69" s="102" t="str">
        <f t="shared" si="1"/>
        <v>3E.06.04.20.04.</v>
      </c>
      <c r="M69" s="63"/>
      <c r="N69" s="80"/>
      <c r="O69" s="80"/>
      <c r="P69" s="80"/>
    </row>
    <row r="70" spans="1:16" ht="12" customHeight="1" x14ac:dyDescent="0.3">
      <c r="A70" s="9">
        <v>70</v>
      </c>
      <c r="B70" s="105" t="s">
        <v>3096</v>
      </c>
      <c r="C70" s="106" t="s">
        <v>225</v>
      </c>
      <c r="D70" s="63" t="s">
        <v>160</v>
      </c>
      <c r="E70" s="63" t="s">
        <v>476</v>
      </c>
      <c r="F70" s="63"/>
      <c r="G70" s="63"/>
      <c r="H70" s="63"/>
      <c r="I70" s="63"/>
      <c r="J70" s="102" t="s">
        <v>15219</v>
      </c>
      <c r="K70" s="62" t="s">
        <v>8187</v>
      </c>
      <c r="L70" s="102" t="str">
        <f t="shared" si="1"/>
        <v>3E.06.04.22.</v>
      </c>
      <c r="M70" s="63"/>
      <c r="N70" s="80"/>
      <c r="O70" s="80"/>
      <c r="P70" s="80"/>
    </row>
    <row r="71" spans="1:16" ht="12" customHeight="1" x14ac:dyDescent="0.3">
      <c r="A71" s="9">
        <v>71</v>
      </c>
      <c r="B71" s="105" t="s">
        <v>3096</v>
      </c>
      <c r="C71" s="106" t="s">
        <v>225</v>
      </c>
      <c r="D71" s="63" t="s">
        <v>160</v>
      </c>
      <c r="E71" s="63" t="s">
        <v>479</v>
      </c>
      <c r="F71" s="63"/>
      <c r="G71" s="63"/>
      <c r="H71" s="63"/>
      <c r="I71" s="63"/>
      <c r="J71" s="102" t="s">
        <v>15220</v>
      </c>
      <c r="K71" s="62" t="s">
        <v>8188</v>
      </c>
      <c r="L71" s="102" t="str">
        <f t="shared" si="1"/>
        <v>3E.06.04.24.</v>
      </c>
      <c r="M71" s="63"/>
      <c r="N71" s="80"/>
      <c r="O71" s="80"/>
      <c r="P71" s="80"/>
    </row>
    <row r="72" spans="1:16" ht="12" customHeight="1" x14ac:dyDescent="0.3">
      <c r="A72" s="9">
        <v>72</v>
      </c>
      <c r="B72" s="105" t="s">
        <v>3096</v>
      </c>
      <c r="C72" s="106" t="s">
        <v>225</v>
      </c>
      <c r="D72" s="63" t="s">
        <v>225</v>
      </c>
      <c r="E72" s="63"/>
      <c r="F72" s="63"/>
      <c r="G72" s="63"/>
      <c r="H72" s="63"/>
      <c r="I72" s="63"/>
      <c r="J72" s="102" t="s">
        <v>15221</v>
      </c>
      <c r="K72" s="62" t="s">
        <v>8189</v>
      </c>
      <c r="L72" s="102" t="str">
        <f t="shared" si="1"/>
        <v>3E.06.06.</v>
      </c>
      <c r="M72" s="63"/>
      <c r="N72" s="80"/>
      <c r="O72" s="80"/>
      <c r="P72" s="80"/>
    </row>
    <row r="73" spans="1:16" ht="12" customHeight="1" x14ac:dyDescent="0.3">
      <c r="A73" s="9">
        <v>73</v>
      </c>
      <c r="B73" s="105" t="s">
        <v>3096</v>
      </c>
      <c r="C73" s="106" t="s">
        <v>225</v>
      </c>
      <c r="D73" s="63" t="s">
        <v>225</v>
      </c>
      <c r="E73" s="63" t="s">
        <v>146</v>
      </c>
      <c r="F73" s="63"/>
      <c r="G73" s="63"/>
      <c r="H73" s="63"/>
      <c r="I73" s="63"/>
      <c r="J73" s="102" t="s">
        <v>15222</v>
      </c>
      <c r="K73" s="62" t="s">
        <v>8190</v>
      </c>
      <c r="L73" s="102" t="str">
        <f t="shared" si="1"/>
        <v>3E.06.06.02.</v>
      </c>
      <c r="M73" s="63"/>
      <c r="N73" s="80"/>
      <c r="O73" s="80"/>
      <c r="P73" s="80"/>
    </row>
    <row r="74" spans="1:16" ht="12" customHeight="1" x14ac:dyDescent="0.3">
      <c r="A74" s="9">
        <v>74</v>
      </c>
      <c r="B74" s="105" t="s">
        <v>3096</v>
      </c>
      <c r="C74" s="106" t="s">
        <v>225</v>
      </c>
      <c r="D74" s="63" t="s">
        <v>225</v>
      </c>
      <c r="E74" s="63" t="s">
        <v>160</v>
      </c>
      <c r="F74" s="63"/>
      <c r="G74" s="63"/>
      <c r="H74" s="63"/>
      <c r="I74" s="63"/>
      <c r="J74" s="102" t="s">
        <v>15223</v>
      </c>
      <c r="K74" s="62" t="s">
        <v>8191</v>
      </c>
      <c r="L74" s="102" t="str">
        <f t="shared" si="1"/>
        <v>3E.06.06.04.</v>
      </c>
      <c r="M74" s="63"/>
      <c r="N74" s="80"/>
      <c r="O74" s="80"/>
      <c r="P74" s="80"/>
    </row>
    <row r="75" spans="1:16" ht="12" customHeight="1" x14ac:dyDescent="0.3">
      <c r="A75" s="9">
        <v>75</v>
      </c>
      <c r="B75" s="105" t="s">
        <v>3096</v>
      </c>
      <c r="C75" s="106" t="s">
        <v>225</v>
      </c>
      <c r="D75" s="63" t="s">
        <v>225</v>
      </c>
      <c r="E75" s="63" t="s">
        <v>225</v>
      </c>
      <c r="F75" s="63"/>
      <c r="G75" s="63"/>
      <c r="H75" s="63"/>
      <c r="I75" s="63"/>
      <c r="J75" s="102" t="s">
        <v>15224</v>
      </c>
      <c r="K75" s="62" t="s">
        <v>8192</v>
      </c>
      <c r="L75" s="102" t="str">
        <f t="shared" si="1"/>
        <v>3E.06.06.06.</v>
      </c>
      <c r="M75" s="63"/>
      <c r="N75" s="80"/>
      <c r="O75" s="80"/>
      <c r="P75" s="80"/>
    </row>
    <row r="76" spans="1:16" ht="12" customHeight="1" x14ac:dyDescent="0.3">
      <c r="A76" s="9">
        <v>76</v>
      </c>
      <c r="B76" s="105" t="s">
        <v>3096</v>
      </c>
      <c r="C76" s="106" t="s">
        <v>225</v>
      </c>
      <c r="D76" s="63" t="s">
        <v>225</v>
      </c>
      <c r="E76" s="63" t="s">
        <v>228</v>
      </c>
      <c r="F76" s="63"/>
      <c r="G76" s="63"/>
      <c r="H76" s="63"/>
      <c r="I76" s="63"/>
      <c r="J76" s="102" t="s">
        <v>15225</v>
      </c>
      <c r="K76" s="62" t="s">
        <v>8193</v>
      </c>
      <c r="L76" s="102" t="str">
        <f t="shared" si="1"/>
        <v>3E.06.06.08.</v>
      </c>
      <c r="M76" s="63"/>
      <c r="N76" s="80"/>
      <c r="O76" s="80"/>
      <c r="P76" s="80"/>
    </row>
    <row r="77" spans="1:16" ht="12" customHeight="1" x14ac:dyDescent="0.3">
      <c r="A77" s="9">
        <v>77</v>
      </c>
      <c r="B77" s="105" t="s">
        <v>3096</v>
      </c>
      <c r="C77" s="106" t="s">
        <v>225</v>
      </c>
      <c r="D77" s="63" t="s">
        <v>228</v>
      </c>
      <c r="E77" s="63"/>
      <c r="F77" s="63"/>
      <c r="G77" s="63"/>
      <c r="H77" s="63"/>
      <c r="I77" s="63"/>
      <c r="J77" s="102" t="s">
        <v>15226</v>
      </c>
      <c r="K77" s="62" t="s">
        <v>8194</v>
      </c>
      <c r="L77" s="102" t="str">
        <f t="shared" si="1"/>
        <v>3E.06.08.</v>
      </c>
      <c r="M77" s="63"/>
      <c r="N77" s="80"/>
      <c r="O77" s="80"/>
      <c r="P77" s="80"/>
    </row>
    <row r="78" spans="1:16" ht="12" customHeight="1" x14ac:dyDescent="0.3">
      <c r="A78" s="9">
        <v>78</v>
      </c>
      <c r="B78" s="105" t="s">
        <v>3096</v>
      </c>
      <c r="C78" s="106" t="s">
        <v>225</v>
      </c>
      <c r="D78" s="63" t="s">
        <v>228</v>
      </c>
      <c r="E78" s="63" t="s">
        <v>146</v>
      </c>
      <c r="F78" s="63"/>
      <c r="G78" s="63"/>
      <c r="H78" s="63"/>
      <c r="I78" s="63"/>
      <c r="J78" s="102" t="s">
        <v>15227</v>
      </c>
      <c r="K78" s="62" t="s">
        <v>8195</v>
      </c>
      <c r="L78" s="102" t="str">
        <f t="shared" si="1"/>
        <v>3E.06.08.02.</v>
      </c>
      <c r="M78" s="63"/>
      <c r="N78" s="80"/>
      <c r="O78" s="80"/>
      <c r="P78" s="80"/>
    </row>
    <row r="79" spans="1:16" ht="12" customHeight="1" x14ac:dyDescent="0.3">
      <c r="A79" s="9">
        <v>79</v>
      </c>
      <c r="B79" s="105" t="s">
        <v>3096</v>
      </c>
      <c r="C79" s="106" t="s">
        <v>225</v>
      </c>
      <c r="D79" s="63" t="s">
        <v>228</v>
      </c>
      <c r="E79" s="63" t="s">
        <v>146</v>
      </c>
      <c r="F79" s="63" t="s">
        <v>146</v>
      </c>
      <c r="G79" s="63"/>
      <c r="H79" s="63"/>
      <c r="I79" s="63"/>
      <c r="J79" s="102" t="s">
        <v>15228</v>
      </c>
      <c r="K79" s="62" t="s">
        <v>8196</v>
      </c>
      <c r="L79" s="102" t="str">
        <f t="shared" si="1"/>
        <v>3E.06.08.02.02.</v>
      </c>
      <c r="M79" s="63"/>
      <c r="N79" s="80"/>
      <c r="O79" s="80"/>
      <c r="P79" s="80"/>
    </row>
    <row r="80" spans="1:16" ht="12" customHeight="1" x14ac:dyDescent="0.3">
      <c r="A80" s="9">
        <v>80</v>
      </c>
      <c r="B80" s="105" t="s">
        <v>3096</v>
      </c>
      <c r="C80" s="106" t="s">
        <v>225</v>
      </c>
      <c r="D80" s="63" t="s">
        <v>228</v>
      </c>
      <c r="E80" s="63" t="s">
        <v>146</v>
      </c>
      <c r="F80" s="63" t="s">
        <v>160</v>
      </c>
      <c r="G80" s="63"/>
      <c r="H80" s="63"/>
      <c r="I80" s="63"/>
      <c r="J80" s="102" t="s">
        <v>15229</v>
      </c>
      <c r="K80" s="62" t="s">
        <v>8197</v>
      </c>
      <c r="L80" s="102" t="str">
        <f t="shared" si="1"/>
        <v>3E.06.08.02.04.</v>
      </c>
      <c r="M80" s="63"/>
      <c r="N80" s="80"/>
      <c r="O80" s="80"/>
      <c r="P80" s="80"/>
    </row>
    <row r="81" spans="1:16" ht="12" customHeight="1" x14ac:dyDescent="0.3">
      <c r="A81" s="9">
        <v>81</v>
      </c>
      <c r="B81" s="105" t="s">
        <v>3096</v>
      </c>
      <c r="C81" s="106" t="s">
        <v>225</v>
      </c>
      <c r="D81" s="63" t="s">
        <v>228</v>
      </c>
      <c r="E81" s="63" t="s">
        <v>160</v>
      </c>
      <c r="F81" s="63"/>
      <c r="G81" s="63"/>
      <c r="H81" s="63"/>
      <c r="I81" s="63"/>
      <c r="J81" s="102" t="s">
        <v>15230</v>
      </c>
      <c r="K81" s="62" t="s">
        <v>8198</v>
      </c>
      <c r="L81" s="102" t="str">
        <f t="shared" si="1"/>
        <v>3E.06.08.04.</v>
      </c>
      <c r="M81" s="63"/>
      <c r="N81" s="80"/>
      <c r="O81" s="80"/>
      <c r="P81" s="80"/>
    </row>
    <row r="82" spans="1:16" ht="12" customHeight="1" x14ac:dyDescent="0.3">
      <c r="A82" s="9">
        <v>82</v>
      </c>
      <c r="B82" s="105" t="s">
        <v>3096</v>
      </c>
      <c r="C82" s="106" t="s">
        <v>225</v>
      </c>
      <c r="D82" s="63" t="s">
        <v>228</v>
      </c>
      <c r="E82" s="63" t="s">
        <v>225</v>
      </c>
      <c r="F82" s="63"/>
      <c r="G82" s="63"/>
      <c r="H82" s="63"/>
      <c r="I82" s="63"/>
      <c r="J82" s="102" t="s">
        <v>15231</v>
      </c>
      <c r="K82" s="62" t="s">
        <v>8199</v>
      </c>
      <c r="L82" s="102" t="str">
        <f t="shared" si="1"/>
        <v>3E.06.08.06.</v>
      </c>
      <c r="M82" s="63"/>
      <c r="N82" s="80"/>
      <c r="O82" s="80"/>
      <c r="P82" s="80"/>
    </row>
    <row r="83" spans="1:16" ht="12" customHeight="1" x14ac:dyDescent="0.3">
      <c r="A83" s="9">
        <v>83</v>
      </c>
      <c r="B83" s="105" t="s">
        <v>3096</v>
      </c>
      <c r="C83" s="106" t="s">
        <v>225</v>
      </c>
      <c r="D83" s="63" t="s">
        <v>228</v>
      </c>
      <c r="E83" s="63" t="s">
        <v>228</v>
      </c>
      <c r="F83" s="63"/>
      <c r="G83" s="63"/>
      <c r="H83" s="63"/>
      <c r="I83" s="63"/>
      <c r="J83" s="102" t="s">
        <v>15232</v>
      </c>
      <c r="K83" s="62" t="s">
        <v>8200</v>
      </c>
      <c r="L83" s="102" t="str">
        <f t="shared" si="1"/>
        <v>3E.06.08.08.</v>
      </c>
      <c r="M83" s="63"/>
      <c r="N83" s="80"/>
      <c r="O83" s="80"/>
      <c r="P83" s="80"/>
    </row>
    <row r="84" spans="1:16" ht="12" customHeight="1" x14ac:dyDescent="0.3">
      <c r="A84" s="9">
        <v>84</v>
      </c>
      <c r="B84" s="105" t="s">
        <v>3096</v>
      </c>
      <c r="C84" s="106" t="s">
        <v>225</v>
      </c>
      <c r="D84" s="63" t="s">
        <v>228</v>
      </c>
      <c r="E84" s="63" t="s">
        <v>34</v>
      </c>
      <c r="F84" s="63"/>
      <c r="G84" s="63"/>
      <c r="H84" s="63"/>
      <c r="I84" s="63"/>
      <c r="J84" s="102" t="s">
        <v>15233</v>
      </c>
      <c r="K84" s="62" t="s">
        <v>8201</v>
      </c>
      <c r="L84" s="102" t="str">
        <f t="shared" si="1"/>
        <v>3E.06.08.10.</v>
      </c>
      <c r="M84" s="63"/>
      <c r="N84" s="80"/>
      <c r="O84" s="80"/>
      <c r="P84" s="80"/>
    </row>
    <row r="85" spans="1:16" ht="12" customHeight="1" x14ac:dyDescent="0.3">
      <c r="A85" s="9">
        <v>85</v>
      </c>
      <c r="B85" s="105" t="s">
        <v>3096</v>
      </c>
      <c r="C85" s="106" t="s">
        <v>225</v>
      </c>
      <c r="D85" s="63" t="s">
        <v>228</v>
      </c>
      <c r="E85" s="63" t="s">
        <v>244</v>
      </c>
      <c r="F85" s="63"/>
      <c r="G85" s="63"/>
      <c r="H85" s="63"/>
      <c r="I85" s="63"/>
      <c r="J85" s="102" t="s">
        <v>15234</v>
      </c>
      <c r="K85" s="62" t="s">
        <v>8202</v>
      </c>
      <c r="L85" s="102" t="str">
        <f t="shared" si="1"/>
        <v>3E.06.08.12.</v>
      </c>
      <c r="M85" s="63"/>
      <c r="N85" s="80"/>
      <c r="O85" s="80"/>
      <c r="P85" s="80"/>
    </row>
    <row r="86" spans="1:16" ht="12" customHeight="1" x14ac:dyDescent="0.3">
      <c r="A86" s="9">
        <v>86</v>
      </c>
      <c r="B86" s="105" t="s">
        <v>3096</v>
      </c>
      <c r="C86" s="106" t="s">
        <v>225</v>
      </c>
      <c r="D86" s="63" t="s">
        <v>34</v>
      </c>
      <c r="E86" s="63"/>
      <c r="F86" s="63"/>
      <c r="G86" s="63"/>
      <c r="H86" s="63"/>
      <c r="I86" s="63"/>
      <c r="J86" s="102" t="s">
        <v>15235</v>
      </c>
      <c r="K86" s="62" t="s">
        <v>8203</v>
      </c>
      <c r="L86" s="102" t="str">
        <f t="shared" si="1"/>
        <v>3E.06.10.</v>
      </c>
      <c r="M86" s="63"/>
      <c r="N86" s="80"/>
      <c r="O86" s="80"/>
      <c r="P86" s="80"/>
    </row>
    <row r="87" spans="1:16" ht="12" customHeight="1" x14ac:dyDescent="0.3">
      <c r="A87" s="9">
        <v>87</v>
      </c>
      <c r="B87" s="105" t="s">
        <v>3096</v>
      </c>
      <c r="C87" s="106" t="s">
        <v>225</v>
      </c>
      <c r="D87" s="63" t="s">
        <v>34</v>
      </c>
      <c r="E87" s="63" t="s">
        <v>146</v>
      </c>
      <c r="F87" s="63"/>
      <c r="G87" s="63"/>
      <c r="H87" s="63"/>
      <c r="I87" s="63"/>
      <c r="J87" s="102" t="s">
        <v>15236</v>
      </c>
      <c r="K87" s="62" t="s">
        <v>8204</v>
      </c>
      <c r="L87" s="102" t="str">
        <f t="shared" si="1"/>
        <v>3E.06.10.02.</v>
      </c>
      <c r="M87" s="63"/>
      <c r="N87" s="80"/>
      <c r="O87" s="80"/>
      <c r="P87" s="80"/>
    </row>
    <row r="88" spans="1:16" ht="12" customHeight="1" x14ac:dyDescent="0.3">
      <c r="A88" s="9">
        <v>88</v>
      </c>
      <c r="B88" s="105" t="s">
        <v>3096</v>
      </c>
      <c r="C88" s="106" t="s">
        <v>225</v>
      </c>
      <c r="D88" s="63" t="s">
        <v>34</v>
      </c>
      <c r="E88" s="63" t="s">
        <v>160</v>
      </c>
      <c r="F88" s="63"/>
      <c r="G88" s="63"/>
      <c r="H88" s="63"/>
      <c r="I88" s="63"/>
      <c r="J88" s="102" t="s">
        <v>15237</v>
      </c>
      <c r="K88" s="62" t="s">
        <v>8205</v>
      </c>
      <c r="L88" s="102" t="str">
        <f t="shared" si="1"/>
        <v>3E.06.10.04.</v>
      </c>
      <c r="M88" s="63"/>
      <c r="N88" s="80"/>
      <c r="O88" s="80"/>
      <c r="P88" s="80"/>
    </row>
    <row r="89" spans="1:16" ht="12" customHeight="1" x14ac:dyDescent="0.3">
      <c r="A89" s="9">
        <v>89</v>
      </c>
      <c r="B89" s="105" t="s">
        <v>3096</v>
      </c>
      <c r="C89" s="106" t="s">
        <v>225</v>
      </c>
      <c r="D89" s="63" t="s">
        <v>34</v>
      </c>
      <c r="E89" s="63" t="s">
        <v>225</v>
      </c>
      <c r="F89" s="63"/>
      <c r="G89" s="63"/>
      <c r="H89" s="63"/>
      <c r="I89" s="63"/>
      <c r="J89" s="102" t="s">
        <v>15238</v>
      </c>
      <c r="K89" s="62" t="s">
        <v>8206</v>
      </c>
      <c r="L89" s="102" t="str">
        <f t="shared" si="1"/>
        <v>3E.06.10.06.</v>
      </c>
      <c r="M89" s="63"/>
      <c r="N89" s="80"/>
      <c r="O89" s="80"/>
      <c r="P89" s="80"/>
    </row>
    <row r="90" spans="1:16" ht="12" customHeight="1" x14ac:dyDescent="0.3">
      <c r="A90" s="9">
        <v>90</v>
      </c>
      <c r="B90" s="105" t="s">
        <v>3096</v>
      </c>
      <c r="C90" s="106" t="s">
        <v>225</v>
      </c>
      <c r="D90" s="63" t="s">
        <v>244</v>
      </c>
      <c r="E90" s="63"/>
      <c r="F90" s="63"/>
      <c r="G90" s="63"/>
      <c r="H90" s="63"/>
      <c r="I90" s="63"/>
      <c r="J90" s="102" t="s">
        <v>15239</v>
      </c>
      <c r="K90" s="62" t="s">
        <v>8207</v>
      </c>
      <c r="L90" s="102" t="str">
        <f t="shared" si="1"/>
        <v>3E.06.12.</v>
      </c>
      <c r="M90" s="63"/>
      <c r="N90" s="80"/>
      <c r="O90" s="80"/>
      <c r="P90" s="80"/>
    </row>
    <row r="91" spans="1:16" ht="12" customHeight="1" x14ac:dyDescent="0.3">
      <c r="A91" s="9">
        <v>91</v>
      </c>
      <c r="B91" s="105" t="s">
        <v>3096</v>
      </c>
      <c r="C91" s="106" t="s">
        <v>225</v>
      </c>
      <c r="D91" s="63" t="s">
        <v>244</v>
      </c>
      <c r="E91" s="63" t="s">
        <v>146</v>
      </c>
      <c r="F91" s="63"/>
      <c r="G91" s="63"/>
      <c r="H91" s="63"/>
      <c r="I91" s="63"/>
      <c r="J91" s="102" t="s">
        <v>15240</v>
      </c>
      <c r="K91" s="62" t="s">
        <v>8208</v>
      </c>
      <c r="L91" s="102" t="str">
        <f t="shared" si="1"/>
        <v>3E.06.12.02.</v>
      </c>
      <c r="M91" s="63"/>
      <c r="N91" s="80"/>
      <c r="O91" s="80"/>
      <c r="P91" s="80"/>
    </row>
    <row r="92" spans="1:16" ht="12" customHeight="1" x14ac:dyDescent="0.3">
      <c r="A92" s="9">
        <v>92</v>
      </c>
      <c r="B92" s="105" t="s">
        <v>3096</v>
      </c>
      <c r="C92" s="106" t="s">
        <v>225</v>
      </c>
      <c r="D92" s="63" t="s">
        <v>244</v>
      </c>
      <c r="E92" s="63" t="s">
        <v>160</v>
      </c>
      <c r="F92" s="63"/>
      <c r="G92" s="63"/>
      <c r="H92" s="63"/>
      <c r="I92" s="63"/>
      <c r="J92" s="102" t="s">
        <v>15241</v>
      </c>
      <c r="K92" s="62" t="s">
        <v>8209</v>
      </c>
      <c r="L92" s="102" t="str">
        <f t="shared" si="1"/>
        <v>3E.06.12.04.</v>
      </c>
      <c r="M92" s="63"/>
      <c r="N92" s="80"/>
      <c r="O92" s="80"/>
      <c r="P92" s="80"/>
    </row>
    <row r="93" spans="1:16" ht="12" customHeight="1" x14ac:dyDescent="0.3">
      <c r="A93" s="9">
        <v>93</v>
      </c>
      <c r="B93" s="104" t="s">
        <v>3096</v>
      </c>
      <c r="C93" s="104" t="s">
        <v>228</v>
      </c>
      <c r="D93" s="101"/>
      <c r="E93" s="101"/>
      <c r="F93" s="101"/>
      <c r="G93" s="101"/>
      <c r="H93" s="101"/>
      <c r="I93" s="101"/>
      <c r="J93" s="99" t="s">
        <v>15242</v>
      </c>
      <c r="K93" s="100" t="s">
        <v>8210</v>
      </c>
      <c r="L93" s="99" t="str">
        <f t="shared" si="1"/>
        <v>3E.08.</v>
      </c>
      <c r="M93" s="101"/>
      <c r="N93" s="80"/>
      <c r="O93" s="80"/>
      <c r="P93" s="80"/>
    </row>
    <row r="94" spans="1:16" ht="12" customHeight="1" x14ac:dyDescent="0.3">
      <c r="A94" s="9">
        <v>94</v>
      </c>
      <c r="B94" s="105" t="s">
        <v>3096</v>
      </c>
      <c r="C94" s="106" t="s">
        <v>228</v>
      </c>
      <c r="D94" s="63" t="s">
        <v>146</v>
      </c>
      <c r="E94" s="63"/>
      <c r="F94" s="63"/>
      <c r="G94" s="63"/>
      <c r="H94" s="63"/>
      <c r="I94" s="63"/>
      <c r="J94" s="102" t="s">
        <v>15243</v>
      </c>
      <c r="K94" s="62" t="s">
        <v>8211</v>
      </c>
      <c r="L94" s="102" t="str">
        <f t="shared" si="1"/>
        <v>3E.08.02.</v>
      </c>
      <c r="M94" s="63"/>
      <c r="N94" s="80"/>
      <c r="O94" s="80"/>
      <c r="P94" s="80"/>
    </row>
    <row r="95" spans="1:16" ht="12" customHeight="1" x14ac:dyDescent="0.3">
      <c r="A95" s="9">
        <v>95</v>
      </c>
      <c r="B95" s="105" t="s">
        <v>3096</v>
      </c>
      <c r="C95" s="106" t="s">
        <v>228</v>
      </c>
      <c r="D95" s="63" t="s">
        <v>146</v>
      </c>
      <c r="E95" s="63" t="s">
        <v>146</v>
      </c>
      <c r="F95" s="63"/>
      <c r="G95" s="63"/>
      <c r="H95" s="63"/>
      <c r="I95" s="63"/>
      <c r="J95" s="102" t="s">
        <v>15244</v>
      </c>
      <c r="K95" s="62" t="s">
        <v>8212</v>
      </c>
      <c r="L95" s="102" t="str">
        <f t="shared" si="1"/>
        <v>3E.08.02.02.</v>
      </c>
      <c r="M95" s="63"/>
      <c r="N95" s="80"/>
      <c r="O95" s="80"/>
      <c r="P95" s="80"/>
    </row>
    <row r="96" spans="1:16" ht="12" customHeight="1" x14ac:dyDescent="0.3">
      <c r="A96" s="9">
        <v>96</v>
      </c>
      <c r="B96" s="105" t="s">
        <v>3096</v>
      </c>
      <c r="C96" s="106" t="s">
        <v>228</v>
      </c>
      <c r="D96" s="63" t="s">
        <v>146</v>
      </c>
      <c r="E96" s="63" t="s">
        <v>160</v>
      </c>
      <c r="F96" s="63"/>
      <c r="G96" s="63"/>
      <c r="H96" s="63"/>
      <c r="I96" s="63"/>
      <c r="J96" s="102" t="s">
        <v>15245</v>
      </c>
      <c r="K96" s="62" t="s">
        <v>8213</v>
      </c>
      <c r="L96" s="102" t="str">
        <f t="shared" si="1"/>
        <v>3E.08.02.04.</v>
      </c>
      <c r="M96" s="63"/>
      <c r="N96" s="80"/>
      <c r="O96" s="80"/>
      <c r="P96" s="80"/>
    </row>
    <row r="97" spans="1:16" ht="12" customHeight="1" x14ac:dyDescent="0.3">
      <c r="A97" s="9">
        <v>97</v>
      </c>
      <c r="B97" s="105" t="s">
        <v>3096</v>
      </c>
      <c r="C97" s="106" t="s">
        <v>228</v>
      </c>
      <c r="D97" s="63" t="s">
        <v>146</v>
      </c>
      <c r="E97" s="63" t="s">
        <v>225</v>
      </c>
      <c r="F97" s="63"/>
      <c r="G97" s="63"/>
      <c r="H97" s="63"/>
      <c r="I97" s="63"/>
      <c r="J97" s="102" t="s">
        <v>22520</v>
      </c>
      <c r="K97" s="62" t="s">
        <v>8214</v>
      </c>
      <c r="L97" s="102" t="str">
        <f t="shared" si="1"/>
        <v>3E.08.02.06.</v>
      </c>
      <c r="M97" s="63"/>
      <c r="N97" s="80"/>
      <c r="O97" s="80"/>
      <c r="P97" s="80"/>
    </row>
    <row r="98" spans="1:16" ht="12" customHeight="1" x14ac:dyDescent="0.3">
      <c r="A98" s="9">
        <v>98</v>
      </c>
      <c r="B98" s="105" t="s">
        <v>3096</v>
      </c>
      <c r="C98" s="106" t="s">
        <v>228</v>
      </c>
      <c r="D98" s="63" t="s">
        <v>146</v>
      </c>
      <c r="E98" s="63" t="s">
        <v>228</v>
      </c>
      <c r="F98" s="63"/>
      <c r="G98" s="63"/>
      <c r="H98" s="63"/>
      <c r="I98" s="63"/>
      <c r="J98" s="102" t="s">
        <v>15246</v>
      </c>
      <c r="K98" s="62" t="s">
        <v>8215</v>
      </c>
      <c r="L98" s="102" t="str">
        <f t="shared" si="1"/>
        <v>3E.08.02.08.</v>
      </c>
      <c r="M98" s="63"/>
      <c r="N98" s="80"/>
      <c r="O98" s="80"/>
      <c r="P98" s="80"/>
    </row>
    <row r="99" spans="1:16" ht="12" customHeight="1" x14ac:dyDescent="0.3">
      <c r="A99" s="9">
        <v>99</v>
      </c>
      <c r="B99" s="105" t="s">
        <v>3096</v>
      </c>
      <c r="C99" s="106" t="s">
        <v>228</v>
      </c>
      <c r="D99" s="63" t="s">
        <v>160</v>
      </c>
      <c r="E99" s="63"/>
      <c r="F99" s="63"/>
      <c r="G99" s="63"/>
      <c r="H99" s="63"/>
      <c r="I99" s="63"/>
      <c r="J99" s="102" t="s">
        <v>15247</v>
      </c>
      <c r="K99" s="62" t="s">
        <v>8216</v>
      </c>
      <c r="L99" s="102" t="str">
        <f t="shared" si="1"/>
        <v>3E.08.04.</v>
      </c>
      <c r="M99" s="63"/>
      <c r="N99" s="80"/>
      <c r="O99" s="80"/>
      <c r="P99" s="80"/>
    </row>
    <row r="100" spans="1:16" ht="12" customHeight="1" x14ac:dyDescent="0.3">
      <c r="A100" s="9">
        <v>100</v>
      </c>
      <c r="B100" s="105" t="s">
        <v>3096</v>
      </c>
      <c r="C100" s="106" t="s">
        <v>228</v>
      </c>
      <c r="D100" s="63" t="s">
        <v>160</v>
      </c>
      <c r="E100" s="63" t="s">
        <v>146</v>
      </c>
      <c r="F100" s="63"/>
      <c r="G100" s="63"/>
      <c r="H100" s="63"/>
      <c r="I100" s="63"/>
      <c r="J100" s="102" t="s">
        <v>15248</v>
      </c>
      <c r="K100" s="62" t="s">
        <v>4871</v>
      </c>
      <c r="L100" s="102" t="str">
        <f t="shared" si="1"/>
        <v>3E.08.04.02.</v>
      </c>
      <c r="M100" s="63"/>
      <c r="N100" s="80"/>
      <c r="O100" s="80"/>
      <c r="P100" s="80"/>
    </row>
    <row r="101" spans="1:16" ht="12" customHeight="1" x14ac:dyDescent="0.3">
      <c r="A101" s="9">
        <v>101</v>
      </c>
      <c r="B101" s="105" t="s">
        <v>3096</v>
      </c>
      <c r="C101" s="106" t="s">
        <v>228</v>
      </c>
      <c r="D101" s="63" t="s">
        <v>160</v>
      </c>
      <c r="E101" s="63" t="s">
        <v>160</v>
      </c>
      <c r="F101" s="63"/>
      <c r="G101" s="63"/>
      <c r="H101" s="63"/>
      <c r="I101" s="63"/>
      <c r="J101" s="102" t="s">
        <v>15249</v>
      </c>
      <c r="K101" s="62" t="s">
        <v>8217</v>
      </c>
      <c r="L101" s="102" t="str">
        <f t="shared" si="1"/>
        <v>3E.08.04.04.</v>
      </c>
      <c r="M101" s="63"/>
      <c r="N101" s="80"/>
      <c r="O101" s="80"/>
      <c r="P101" s="80"/>
    </row>
    <row r="102" spans="1:16" ht="12" customHeight="1" x14ac:dyDescent="0.3">
      <c r="A102" s="9">
        <v>102</v>
      </c>
      <c r="B102" s="105" t="s">
        <v>3096</v>
      </c>
      <c r="C102" s="106" t="s">
        <v>228</v>
      </c>
      <c r="D102" s="63" t="s">
        <v>160</v>
      </c>
      <c r="E102" s="63" t="s">
        <v>225</v>
      </c>
      <c r="F102" s="63"/>
      <c r="G102" s="63"/>
      <c r="H102" s="63"/>
      <c r="I102" s="63"/>
      <c r="J102" s="102" t="s">
        <v>15250</v>
      </c>
      <c r="K102" s="62" t="s">
        <v>8218</v>
      </c>
      <c r="L102" s="102" t="str">
        <f t="shared" si="1"/>
        <v>3E.08.04.06.</v>
      </c>
      <c r="M102" s="63"/>
      <c r="N102" s="80"/>
      <c r="O102" s="80"/>
      <c r="P102" s="80"/>
    </row>
    <row r="103" spans="1:16" ht="12" customHeight="1" x14ac:dyDescent="0.3">
      <c r="A103" s="9">
        <v>103</v>
      </c>
      <c r="B103" s="105" t="s">
        <v>3096</v>
      </c>
      <c r="C103" s="106" t="s">
        <v>228</v>
      </c>
      <c r="D103" s="63" t="s">
        <v>160</v>
      </c>
      <c r="E103" s="63" t="s">
        <v>228</v>
      </c>
      <c r="F103" s="63"/>
      <c r="G103" s="63"/>
      <c r="H103" s="63"/>
      <c r="I103" s="63"/>
      <c r="J103" s="102" t="s">
        <v>15251</v>
      </c>
      <c r="K103" s="62" t="s">
        <v>8219</v>
      </c>
      <c r="L103" s="102" t="str">
        <f t="shared" si="1"/>
        <v>3E.08.04.08.</v>
      </c>
      <c r="M103" s="63"/>
      <c r="N103" s="80"/>
      <c r="O103" s="80"/>
      <c r="P103" s="80"/>
    </row>
    <row r="104" spans="1:16" ht="12" customHeight="1" x14ac:dyDescent="0.3">
      <c r="A104" s="9">
        <v>104</v>
      </c>
      <c r="B104" s="105" t="s">
        <v>3096</v>
      </c>
      <c r="C104" s="106" t="s">
        <v>228</v>
      </c>
      <c r="D104" s="63" t="s">
        <v>160</v>
      </c>
      <c r="E104" s="63" t="s">
        <v>34</v>
      </c>
      <c r="F104" s="63"/>
      <c r="G104" s="63"/>
      <c r="H104" s="63"/>
      <c r="I104" s="63"/>
      <c r="J104" s="102" t="s">
        <v>15252</v>
      </c>
      <c r="K104" s="62" t="s">
        <v>8220</v>
      </c>
      <c r="L104" s="102" t="str">
        <f t="shared" si="1"/>
        <v>3E.08.04.10.</v>
      </c>
      <c r="M104" s="63"/>
      <c r="N104" s="80"/>
      <c r="O104" s="80"/>
      <c r="P104" s="80"/>
    </row>
    <row r="105" spans="1:16" ht="12" customHeight="1" x14ac:dyDescent="0.3">
      <c r="A105" s="9">
        <v>105</v>
      </c>
      <c r="B105" s="105" t="s">
        <v>3096</v>
      </c>
      <c r="C105" s="106" t="s">
        <v>228</v>
      </c>
      <c r="D105" s="63" t="s">
        <v>160</v>
      </c>
      <c r="E105" s="63" t="s">
        <v>244</v>
      </c>
      <c r="F105" s="63"/>
      <c r="G105" s="63"/>
      <c r="H105" s="63"/>
      <c r="I105" s="63"/>
      <c r="J105" s="102" t="s">
        <v>15253</v>
      </c>
      <c r="K105" s="62" t="s">
        <v>8221</v>
      </c>
      <c r="L105" s="102" t="str">
        <f t="shared" si="1"/>
        <v>3E.08.04.12.</v>
      </c>
      <c r="M105" s="63"/>
      <c r="N105" s="80"/>
      <c r="O105" s="80"/>
      <c r="P105" s="80"/>
    </row>
    <row r="106" spans="1:16" ht="12" customHeight="1" x14ac:dyDescent="0.3">
      <c r="A106" s="9">
        <v>106</v>
      </c>
      <c r="B106" s="105" t="s">
        <v>3096</v>
      </c>
      <c r="C106" s="106" t="s">
        <v>228</v>
      </c>
      <c r="D106" s="63" t="s">
        <v>160</v>
      </c>
      <c r="E106" s="63" t="s">
        <v>247</v>
      </c>
      <c r="F106" s="63"/>
      <c r="G106" s="63"/>
      <c r="H106" s="63"/>
      <c r="I106" s="63"/>
      <c r="J106" s="102" t="s">
        <v>15254</v>
      </c>
      <c r="K106" s="62" t="s">
        <v>8222</v>
      </c>
      <c r="L106" s="102" t="str">
        <f t="shared" si="1"/>
        <v>3E.08.04.14.</v>
      </c>
      <c r="M106" s="63"/>
      <c r="N106" s="80"/>
      <c r="O106" s="80"/>
      <c r="P106" s="80"/>
    </row>
    <row r="107" spans="1:16" ht="12" customHeight="1" x14ac:dyDescent="0.3">
      <c r="A107" s="9">
        <v>107</v>
      </c>
      <c r="B107" s="105" t="s">
        <v>3096</v>
      </c>
      <c r="C107" s="106" t="s">
        <v>228</v>
      </c>
      <c r="D107" s="63" t="s">
        <v>160</v>
      </c>
      <c r="E107" s="63" t="s">
        <v>295</v>
      </c>
      <c r="F107" s="63"/>
      <c r="G107" s="63"/>
      <c r="H107" s="63"/>
      <c r="I107" s="63"/>
      <c r="J107" s="102" t="s">
        <v>15255</v>
      </c>
      <c r="K107" s="62" t="s">
        <v>8223</v>
      </c>
      <c r="L107" s="102" t="str">
        <f t="shared" si="1"/>
        <v>3E.08.04.16.</v>
      </c>
      <c r="M107" s="63"/>
      <c r="N107" s="80"/>
      <c r="O107" s="80"/>
      <c r="P107" s="80"/>
    </row>
    <row r="108" spans="1:16" ht="12" customHeight="1" x14ac:dyDescent="0.3">
      <c r="A108" s="9">
        <v>108</v>
      </c>
      <c r="B108" s="105" t="s">
        <v>3096</v>
      </c>
      <c r="C108" s="106" t="s">
        <v>228</v>
      </c>
      <c r="D108" s="63" t="s">
        <v>160</v>
      </c>
      <c r="E108" s="63" t="s">
        <v>297</v>
      </c>
      <c r="F108" s="63"/>
      <c r="G108" s="63"/>
      <c r="H108" s="63"/>
      <c r="I108" s="63"/>
      <c r="J108" s="102" t="s">
        <v>15256</v>
      </c>
      <c r="K108" s="62" t="s">
        <v>8224</v>
      </c>
      <c r="L108" s="102" t="str">
        <f t="shared" si="1"/>
        <v>3E.08.04.18.</v>
      </c>
      <c r="M108" s="63"/>
      <c r="N108" s="80"/>
      <c r="O108" s="80"/>
      <c r="P108" s="80"/>
    </row>
    <row r="109" spans="1:16" ht="12" customHeight="1" x14ac:dyDescent="0.3">
      <c r="A109" s="9">
        <v>109</v>
      </c>
      <c r="B109" s="105" t="s">
        <v>3096</v>
      </c>
      <c r="C109" s="106" t="s">
        <v>228</v>
      </c>
      <c r="D109" s="63" t="s">
        <v>160</v>
      </c>
      <c r="E109" s="63" t="s">
        <v>111</v>
      </c>
      <c r="F109" s="63"/>
      <c r="G109" s="63"/>
      <c r="H109" s="63"/>
      <c r="I109" s="63"/>
      <c r="J109" s="102" t="s">
        <v>15257</v>
      </c>
      <c r="K109" s="62" t="s">
        <v>8225</v>
      </c>
      <c r="L109" s="102" t="str">
        <f t="shared" si="1"/>
        <v>3E.08.04.20.</v>
      </c>
      <c r="M109" s="63"/>
      <c r="N109" s="80"/>
      <c r="O109" s="80"/>
      <c r="P109" s="80"/>
    </row>
    <row r="110" spans="1:16" ht="12" customHeight="1" x14ac:dyDescent="0.3">
      <c r="A110" s="9">
        <v>110</v>
      </c>
      <c r="B110" s="105" t="s">
        <v>3096</v>
      </c>
      <c r="C110" s="106" t="s">
        <v>228</v>
      </c>
      <c r="D110" s="63" t="s">
        <v>160</v>
      </c>
      <c r="E110" s="63" t="s">
        <v>476</v>
      </c>
      <c r="F110" s="63"/>
      <c r="G110" s="63"/>
      <c r="H110" s="63"/>
      <c r="I110" s="63"/>
      <c r="J110" s="102" t="s">
        <v>15258</v>
      </c>
      <c r="K110" s="62" t="s">
        <v>4701</v>
      </c>
      <c r="L110" s="102" t="str">
        <f t="shared" si="1"/>
        <v>3E.08.04.22.</v>
      </c>
      <c r="M110" s="63"/>
      <c r="N110" s="80"/>
      <c r="O110" s="80"/>
      <c r="P110" s="80"/>
    </row>
    <row r="111" spans="1:16" ht="12" customHeight="1" x14ac:dyDescent="0.3">
      <c r="A111" s="9">
        <v>111</v>
      </c>
      <c r="B111" s="105" t="s">
        <v>3096</v>
      </c>
      <c r="C111" s="106" t="s">
        <v>228</v>
      </c>
      <c r="D111" s="63" t="s">
        <v>160</v>
      </c>
      <c r="E111" s="63" t="s">
        <v>479</v>
      </c>
      <c r="F111" s="63"/>
      <c r="G111" s="63"/>
      <c r="H111" s="63"/>
      <c r="I111" s="63"/>
      <c r="J111" s="102" t="s">
        <v>15259</v>
      </c>
      <c r="K111" s="62" t="s">
        <v>8226</v>
      </c>
      <c r="L111" s="102" t="str">
        <f t="shared" si="1"/>
        <v>3E.08.04.24.</v>
      </c>
      <c r="M111" s="63"/>
      <c r="N111" s="80"/>
      <c r="O111" s="80"/>
      <c r="P111" s="80"/>
    </row>
    <row r="112" spans="1:16" ht="12" customHeight="1" x14ac:dyDescent="0.3">
      <c r="A112" s="9">
        <v>112</v>
      </c>
      <c r="B112" s="105" t="s">
        <v>3096</v>
      </c>
      <c r="C112" s="106" t="s">
        <v>228</v>
      </c>
      <c r="D112" s="63" t="s">
        <v>160</v>
      </c>
      <c r="E112" s="63" t="s">
        <v>482</v>
      </c>
      <c r="F112" s="63"/>
      <c r="G112" s="63"/>
      <c r="H112" s="63"/>
      <c r="I112" s="63"/>
      <c r="J112" s="102" t="s">
        <v>15260</v>
      </c>
      <c r="K112" s="62" t="s">
        <v>8227</v>
      </c>
      <c r="L112" s="102" t="str">
        <f t="shared" si="1"/>
        <v>3E.08.04.26.</v>
      </c>
      <c r="M112" s="63"/>
      <c r="N112" s="80"/>
      <c r="O112" s="80"/>
      <c r="P112" s="80"/>
    </row>
    <row r="113" spans="1:16" ht="12" customHeight="1" x14ac:dyDescent="0.3">
      <c r="A113" s="9">
        <v>113</v>
      </c>
      <c r="B113" s="105" t="s">
        <v>3096</v>
      </c>
      <c r="C113" s="106" t="s">
        <v>228</v>
      </c>
      <c r="D113" s="63" t="s">
        <v>225</v>
      </c>
      <c r="E113" s="63"/>
      <c r="F113" s="63"/>
      <c r="G113" s="63"/>
      <c r="H113" s="63"/>
      <c r="I113" s="63"/>
      <c r="J113" s="102" t="s">
        <v>15261</v>
      </c>
      <c r="K113" s="62" t="s">
        <v>8228</v>
      </c>
      <c r="L113" s="102" t="str">
        <f t="shared" si="1"/>
        <v>3E.08.06.</v>
      </c>
      <c r="M113" s="63"/>
      <c r="N113" s="80"/>
      <c r="O113" s="80"/>
      <c r="P113" s="80"/>
    </row>
    <row r="114" spans="1:16" ht="12" customHeight="1" x14ac:dyDescent="0.3">
      <c r="A114" s="9">
        <v>114</v>
      </c>
      <c r="B114" s="105" t="s">
        <v>3096</v>
      </c>
      <c r="C114" s="106" t="s">
        <v>228</v>
      </c>
      <c r="D114" s="63" t="s">
        <v>225</v>
      </c>
      <c r="E114" s="63" t="s">
        <v>146</v>
      </c>
      <c r="F114" s="63"/>
      <c r="G114" s="63"/>
      <c r="H114" s="63"/>
      <c r="I114" s="63"/>
      <c r="J114" s="102" t="s">
        <v>15262</v>
      </c>
      <c r="K114" s="62" t="s">
        <v>8229</v>
      </c>
      <c r="L114" s="102" t="str">
        <f t="shared" si="1"/>
        <v>3E.08.06.02.</v>
      </c>
      <c r="M114" s="63"/>
      <c r="N114" s="80"/>
      <c r="O114" s="80"/>
      <c r="P114" s="80"/>
    </row>
    <row r="115" spans="1:16" ht="12" customHeight="1" x14ac:dyDescent="0.3">
      <c r="A115" s="9">
        <v>115</v>
      </c>
      <c r="B115" s="105" t="s">
        <v>3096</v>
      </c>
      <c r="C115" s="106" t="s">
        <v>228</v>
      </c>
      <c r="D115" s="63" t="s">
        <v>225</v>
      </c>
      <c r="E115" s="63" t="s">
        <v>146</v>
      </c>
      <c r="F115" s="63" t="s">
        <v>146</v>
      </c>
      <c r="G115" s="63"/>
      <c r="H115" s="63"/>
      <c r="I115" s="63"/>
      <c r="J115" s="102" t="s">
        <v>15263</v>
      </c>
      <c r="K115" s="62" t="s">
        <v>8230</v>
      </c>
      <c r="L115" s="102" t="str">
        <f t="shared" si="1"/>
        <v>3E.08.06.02.02.</v>
      </c>
      <c r="M115" s="63"/>
      <c r="N115" s="80"/>
      <c r="O115" s="80"/>
      <c r="P115" s="80"/>
    </row>
    <row r="116" spans="1:16" ht="12" customHeight="1" x14ac:dyDescent="0.3">
      <c r="A116" s="9">
        <v>116</v>
      </c>
      <c r="B116" s="105" t="s">
        <v>3096</v>
      </c>
      <c r="C116" s="106" t="s">
        <v>228</v>
      </c>
      <c r="D116" s="63" t="s">
        <v>225</v>
      </c>
      <c r="E116" s="63" t="s">
        <v>146</v>
      </c>
      <c r="F116" s="63" t="s">
        <v>160</v>
      </c>
      <c r="G116" s="63"/>
      <c r="H116" s="63"/>
      <c r="I116" s="63"/>
      <c r="J116" s="102" t="s">
        <v>15264</v>
      </c>
      <c r="K116" s="62" t="s">
        <v>8231</v>
      </c>
      <c r="L116" s="102" t="str">
        <f t="shared" si="1"/>
        <v>3E.08.06.02.04.</v>
      </c>
      <c r="M116" s="63"/>
      <c r="N116" s="80"/>
      <c r="O116" s="80"/>
      <c r="P116" s="80"/>
    </row>
    <row r="117" spans="1:16" ht="12" customHeight="1" x14ac:dyDescent="0.3">
      <c r="A117" s="9">
        <v>117</v>
      </c>
      <c r="B117" s="105" t="s">
        <v>3096</v>
      </c>
      <c r="C117" s="106" t="s">
        <v>228</v>
      </c>
      <c r="D117" s="63" t="s">
        <v>225</v>
      </c>
      <c r="E117" s="63" t="s">
        <v>160</v>
      </c>
      <c r="F117" s="63"/>
      <c r="G117" s="63"/>
      <c r="H117" s="63"/>
      <c r="I117" s="63"/>
      <c r="J117" s="102" t="s">
        <v>15265</v>
      </c>
      <c r="K117" s="62" t="s">
        <v>8232</v>
      </c>
      <c r="L117" s="102" t="str">
        <f t="shared" si="1"/>
        <v>3E.08.06.04.</v>
      </c>
      <c r="M117" s="63"/>
      <c r="N117" s="80"/>
      <c r="O117" s="80"/>
      <c r="P117" s="80"/>
    </row>
    <row r="118" spans="1:16" ht="12" customHeight="1" x14ac:dyDescent="0.3">
      <c r="A118" s="9">
        <v>118</v>
      </c>
      <c r="B118" s="105" t="s">
        <v>3096</v>
      </c>
      <c r="C118" s="106" t="s">
        <v>228</v>
      </c>
      <c r="D118" s="63" t="s">
        <v>225</v>
      </c>
      <c r="E118" s="63" t="s">
        <v>160</v>
      </c>
      <c r="F118" s="63" t="s">
        <v>146</v>
      </c>
      <c r="G118" s="63"/>
      <c r="H118" s="63"/>
      <c r="I118" s="63"/>
      <c r="J118" s="102" t="s">
        <v>15266</v>
      </c>
      <c r="K118" s="62" t="s">
        <v>8233</v>
      </c>
      <c r="L118" s="102" t="str">
        <f t="shared" si="1"/>
        <v>3E.08.06.04.02.</v>
      </c>
      <c r="M118" s="63"/>
      <c r="N118" s="80"/>
      <c r="O118" s="80"/>
      <c r="P118" s="80"/>
    </row>
    <row r="119" spans="1:16" ht="12" customHeight="1" x14ac:dyDescent="0.3">
      <c r="A119" s="9">
        <v>119</v>
      </c>
      <c r="B119" s="105" t="s">
        <v>3096</v>
      </c>
      <c r="C119" s="106" t="s">
        <v>228</v>
      </c>
      <c r="D119" s="63" t="s">
        <v>225</v>
      </c>
      <c r="E119" s="63" t="s">
        <v>160</v>
      </c>
      <c r="F119" s="63" t="s">
        <v>160</v>
      </c>
      <c r="G119" s="63"/>
      <c r="H119" s="63"/>
      <c r="I119" s="63"/>
      <c r="J119" s="102" t="s">
        <v>15267</v>
      </c>
      <c r="K119" s="62" t="s">
        <v>8234</v>
      </c>
      <c r="L119" s="102" t="str">
        <f t="shared" si="1"/>
        <v>3E.08.06.04.04.</v>
      </c>
      <c r="M119" s="63"/>
      <c r="N119" s="80"/>
      <c r="O119" s="80"/>
      <c r="P119" s="80"/>
    </row>
    <row r="120" spans="1:16" ht="12" customHeight="1" x14ac:dyDescent="0.3">
      <c r="A120" s="9">
        <v>120</v>
      </c>
      <c r="B120" s="105" t="s">
        <v>3096</v>
      </c>
      <c r="C120" s="106" t="s">
        <v>228</v>
      </c>
      <c r="D120" s="63" t="s">
        <v>225</v>
      </c>
      <c r="E120" s="63" t="s">
        <v>160</v>
      </c>
      <c r="F120" s="63" t="s">
        <v>225</v>
      </c>
      <c r="G120" s="63"/>
      <c r="H120" s="63"/>
      <c r="I120" s="63"/>
      <c r="J120" s="102" t="s">
        <v>15268</v>
      </c>
      <c r="K120" s="62" t="s">
        <v>8235</v>
      </c>
      <c r="L120" s="102" t="str">
        <f t="shared" si="1"/>
        <v>3E.08.06.04.06.</v>
      </c>
      <c r="M120" s="63"/>
      <c r="N120" s="80"/>
      <c r="O120" s="80"/>
      <c r="P120" s="80"/>
    </row>
    <row r="121" spans="1:16" ht="12" customHeight="1" x14ac:dyDescent="0.3">
      <c r="A121" s="9">
        <v>121</v>
      </c>
      <c r="B121" s="105" t="s">
        <v>3096</v>
      </c>
      <c r="C121" s="106" t="s">
        <v>228</v>
      </c>
      <c r="D121" s="63" t="s">
        <v>225</v>
      </c>
      <c r="E121" s="63" t="s">
        <v>225</v>
      </c>
      <c r="F121" s="63"/>
      <c r="G121" s="63"/>
      <c r="H121" s="63"/>
      <c r="I121" s="63"/>
      <c r="J121" s="102" t="s">
        <v>15269</v>
      </c>
      <c r="K121" s="62" t="s">
        <v>8236</v>
      </c>
      <c r="L121" s="102" t="str">
        <f t="shared" si="1"/>
        <v>3E.08.06.06.</v>
      </c>
      <c r="M121" s="63"/>
      <c r="N121" s="80"/>
      <c r="O121" s="80"/>
      <c r="P121" s="80"/>
    </row>
    <row r="122" spans="1:16" ht="12" customHeight="1" x14ac:dyDescent="0.3">
      <c r="A122" s="9">
        <v>122</v>
      </c>
      <c r="B122" s="105" t="s">
        <v>3096</v>
      </c>
      <c r="C122" s="106" t="s">
        <v>228</v>
      </c>
      <c r="D122" s="63" t="s">
        <v>225</v>
      </c>
      <c r="E122" s="63" t="s">
        <v>228</v>
      </c>
      <c r="F122" s="63"/>
      <c r="G122" s="63"/>
      <c r="H122" s="63"/>
      <c r="I122" s="63"/>
      <c r="J122" s="102" t="s">
        <v>15270</v>
      </c>
      <c r="K122" s="62" t="s">
        <v>8237</v>
      </c>
      <c r="L122" s="102" t="str">
        <f t="shared" si="1"/>
        <v>3E.08.06.08.</v>
      </c>
      <c r="M122" s="63"/>
      <c r="N122" s="80"/>
      <c r="O122" s="80"/>
      <c r="P122" s="80"/>
    </row>
    <row r="123" spans="1:16" ht="12" customHeight="1" x14ac:dyDescent="0.3">
      <c r="A123" s="9">
        <v>123</v>
      </c>
      <c r="B123" s="105" t="s">
        <v>3096</v>
      </c>
      <c r="C123" s="106" t="s">
        <v>228</v>
      </c>
      <c r="D123" s="63" t="s">
        <v>225</v>
      </c>
      <c r="E123" s="63" t="s">
        <v>34</v>
      </c>
      <c r="F123" s="63"/>
      <c r="G123" s="63"/>
      <c r="H123" s="63"/>
      <c r="I123" s="63"/>
      <c r="J123" s="102" t="s">
        <v>15271</v>
      </c>
      <c r="K123" s="62" t="s">
        <v>8238</v>
      </c>
      <c r="L123" s="102" t="str">
        <f t="shared" si="1"/>
        <v>3E.08.06.10.</v>
      </c>
      <c r="M123" s="63"/>
      <c r="N123" s="80"/>
      <c r="O123" s="80"/>
      <c r="P123" s="80"/>
    </row>
    <row r="124" spans="1:16" ht="12" customHeight="1" x14ac:dyDescent="0.3">
      <c r="A124" s="9">
        <v>124</v>
      </c>
      <c r="B124" s="105" t="s">
        <v>3096</v>
      </c>
      <c r="C124" s="106" t="s">
        <v>228</v>
      </c>
      <c r="D124" s="63" t="s">
        <v>225</v>
      </c>
      <c r="E124" s="63" t="s">
        <v>34</v>
      </c>
      <c r="F124" s="63" t="s">
        <v>146</v>
      </c>
      <c r="G124" s="63"/>
      <c r="H124" s="63"/>
      <c r="I124" s="63"/>
      <c r="J124" s="102" t="s">
        <v>15272</v>
      </c>
      <c r="K124" s="62" t="s">
        <v>8239</v>
      </c>
      <c r="L124" s="102" t="str">
        <f t="shared" si="1"/>
        <v>3E.08.06.10.02.</v>
      </c>
      <c r="M124" s="63"/>
      <c r="N124" s="80"/>
      <c r="O124" s="80"/>
      <c r="P124" s="80"/>
    </row>
    <row r="125" spans="1:16" ht="12" customHeight="1" x14ac:dyDescent="0.3">
      <c r="A125" s="9">
        <v>125</v>
      </c>
      <c r="B125" s="105" t="s">
        <v>3096</v>
      </c>
      <c r="C125" s="106" t="s">
        <v>228</v>
      </c>
      <c r="D125" s="63" t="s">
        <v>225</v>
      </c>
      <c r="E125" s="63" t="s">
        <v>34</v>
      </c>
      <c r="F125" s="63" t="s">
        <v>160</v>
      </c>
      <c r="G125" s="63"/>
      <c r="H125" s="63"/>
      <c r="I125" s="63"/>
      <c r="J125" s="102" t="s">
        <v>15273</v>
      </c>
      <c r="K125" s="62" t="s">
        <v>8240</v>
      </c>
      <c r="L125" s="102" t="str">
        <f t="shared" si="1"/>
        <v>3E.08.06.10.04.</v>
      </c>
      <c r="M125" s="63"/>
      <c r="N125" s="80"/>
      <c r="O125" s="80"/>
      <c r="P125" s="80"/>
    </row>
    <row r="126" spans="1:16" ht="12" customHeight="1" x14ac:dyDescent="0.3">
      <c r="A126" s="9">
        <v>126</v>
      </c>
      <c r="B126" s="105" t="s">
        <v>3096</v>
      </c>
      <c r="C126" s="106" t="s">
        <v>228</v>
      </c>
      <c r="D126" s="63" t="s">
        <v>228</v>
      </c>
      <c r="E126" s="63"/>
      <c r="F126" s="63"/>
      <c r="G126" s="63"/>
      <c r="H126" s="63"/>
      <c r="I126" s="63"/>
      <c r="J126" s="102" t="s">
        <v>15274</v>
      </c>
      <c r="K126" s="62" t="s">
        <v>8241</v>
      </c>
      <c r="L126" s="102" t="str">
        <f t="shared" si="1"/>
        <v>3E.08.08.</v>
      </c>
      <c r="M126" s="63"/>
      <c r="N126" s="80"/>
      <c r="O126" s="80"/>
      <c r="P126" s="80"/>
    </row>
    <row r="127" spans="1:16" ht="12" customHeight="1" x14ac:dyDescent="0.3">
      <c r="A127" s="9">
        <v>127</v>
      </c>
      <c r="B127" s="105" t="s">
        <v>3096</v>
      </c>
      <c r="C127" s="106" t="s">
        <v>228</v>
      </c>
      <c r="D127" s="63" t="s">
        <v>228</v>
      </c>
      <c r="E127" s="63" t="s">
        <v>146</v>
      </c>
      <c r="F127" s="63"/>
      <c r="G127" s="63"/>
      <c r="H127" s="63"/>
      <c r="I127" s="63"/>
      <c r="J127" s="102" t="s">
        <v>15275</v>
      </c>
      <c r="K127" s="62" t="s">
        <v>8242</v>
      </c>
      <c r="L127" s="102" t="str">
        <f t="shared" si="1"/>
        <v>3E.08.08.02.</v>
      </c>
      <c r="M127" s="63"/>
      <c r="N127" s="80"/>
      <c r="O127" s="80"/>
      <c r="P127" s="80"/>
    </row>
    <row r="128" spans="1:16" ht="12" customHeight="1" x14ac:dyDescent="0.3">
      <c r="A128" s="9">
        <v>128</v>
      </c>
      <c r="B128" s="105" t="s">
        <v>3096</v>
      </c>
      <c r="C128" s="106" t="s">
        <v>228</v>
      </c>
      <c r="D128" s="63" t="s">
        <v>228</v>
      </c>
      <c r="E128" s="63" t="s">
        <v>160</v>
      </c>
      <c r="F128" s="63"/>
      <c r="G128" s="63"/>
      <c r="H128" s="63"/>
      <c r="I128" s="63"/>
      <c r="J128" s="102" t="s">
        <v>15276</v>
      </c>
      <c r="K128" s="62" t="s">
        <v>8243</v>
      </c>
      <c r="L128" s="102" t="str">
        <f t="shared" si="1"/>
        <v>3E.08.08.04.</v>
      </c>
      <c r="M128" s="63"/>
      <c r="N128" s="80"/>
      <c r="O128" s="80"/>
      <c r="P128" s="80"/>
    </row>
    <row r="129" spans="1:16" ht="12" customHeight="1" x14ac:dyDescent="0.3">
      <c r="A129" s="9">
        <v>129</v>
      </c>
      <c r="B129" s="105" t="s">
        <v>3096</v>
      </c>
      <c r="C129" s="106" t="s">
        <v>228</v>
      </c>
      <c r="D129" s="63" t="s">
        <v>228</v>
      </c>
      <c r="E129" s="63" t="s">
        <v>225</v>
      </c>
      <c r="F129" s="63"/>
      <c r="G129" s="63"/>
      <c r="H129" s="63"/>
      <c r="I129" s="63"/>
      <c r="J129" s="102" t="s">
        <v>15277</v>
      </c>
      <c r="K129" s="62" t="s">
        <v>8244</v>
      </c>
      <c r="L129" s="102" t="str">
        <f t="shared" si="1"/>
        <v>3E.08.08.06.</v>
      </c>
      <c r="M129" s="63"/>
      <c r="N129" s="80"/>
      <c r="O129" s="80"/>
      <c r="P129" s="80"/>
    </row>
    <row r="130" spans="1:16" ht="12" customHeight="1" x14ac:dyDescent="0.3">
      <c r="A130" s="9">
        <v>130</v>
      </c>
      <c r="B130" s="105" t="s">
        <v>3096</v>
      </c>
      <c r="C130" s="106" t="s">
        <v>228</v>
      </c>
      <c r="D130" s="63" t="s">
        <v>228</v>
      </c>
      <c r="E130" s="63" t="s">
        <v>228</v>
      </c>
      <c r="F130" s="63"/>
      <c r="G130" s="63"/>
      <c r="H130" s="63"/>
      <c r="I130" s="63"/>
      <c r="J130" s="102" t="s">
        <v>15278</v>
      </c>
      <c r="K130" s="62" t="s">
        <v>8245</v>
      </c>
      <c r="L130" s="102" t="str">
        <f t="shared" ref="L130:L193" si="2">B130&amp;C130&amp;D130&amp;E130&amp;F130&amp;G130&amp;H130&amp;I130</f>
        <v>3E.08.08.08.</v>
      </c>
      <c r="M130" s="63"/>
      <c r="N130" s="80"/>
      <c r="O130" s="80"/>
      <c r="P130" s="80"/>
    </row>
    <row r="131" spans="1:16" ht="12" customHeight="1" x14ac:dyDescent="0.3">
      <c r="A131" s="9">
        <v>131</v>
      </c>
      <c r="B131" s="105" t="s">
        <v>3096</v>
      </c>
      <c r="C131" s="106" t="s">
        <v>228</v>
      </c>
      <c r="D131" s="63" t="s">
        <v>228</v>
      </c>
      <c r="E131" s="63" t="s">
        <v>34</v>
      </c>
      <c r="F131" s="63"/>
      <c r="G131" s="63"/>
      <c r="H131" s="63"/>
      <c r="I131" s="63"/>
      <c r="J131" s="102" t="s">
        <v>15279</v>
      </c>
      <c r="K131" s="62" t="s">
        <v>8246</v>
      </c>
      <c r="L131" s="102" t="str">
        <f t="shared" si="2"/>
        <v>3E.08.08.10.</v>
      </c>
      <c r="M131" s="63"/>
      <c r="N131" s="80"/>
      <c r="O131" s="80"/>
      <c r="P131" s="80"/>
    </row>
    <row r="132" spans="1:16" ht="12" customHeight="1" x14ac:dyDescent="0.3">
      <c r="A132" s="9">
        <v>132</v>
      </c>
      <c r="B132" s="105" t="s">
        <v>3096</v>
      </c>
      <c r="C132" s="106" t="s">
        <v>228</v>
      </c>
      <c r="D132" s="63" t="s">
        <v>228</v>
      </c>
      <c r="E132" s="63" t="s">
        <v>244</v>
      </c>
      <c r="F132" s="63"/>
      <c r="G132" s="63"/>
      <c r="H132" s="63"/>
      <c r="I132" s="63"/>
      <c r="J132" s="102" t="s">
        <v>15280</v>
      </c>
      <c r="K132" s="62" t="s">
        <v>8247</v>
      </c>
      <c r="L132" s="102" t="str">
        <f t="shared" si="2"/>
        <v>3E.08.08.12.</v>
      </c>
      <c r="M132" s="63"/>
      <c r="N132" s="80"/>
      <c r="O132" s="80"/>
      <c r="P132" s="80"/>
    </row>
    <row r="133" spans="1:16" ht="12" customHeight="1" x14ac:dyDescent="0.3">
      <c r="A133" s="9">
        <v>133</v>
      </c>
      <c r="B133" s="105" t="s">
        <v>3096</v>
      </c>
      <c r="C133" s="106" t="s">
        <v>228</v>
      </c>
      <c r="D133" s="63" t="s">
        <v>228</v>
      </c>
      <c r="E133" s="63" t="s">
        <v>247</v>
      </c>
      <c r="F133" s="63"/>
      <c r="G133" s="63"/>
      <c r="H133" s="63"/>
      <c r="I133" s="63"/>
      <c r="J133" s="102" t="s">
        <v>15281</v>
      </c>
      <c r="K133" s="62" t="s">
        <v>8248</v>
      </c>
      <c r="L133" s="102" t="str">
        <f t="shared" si="2"/>
        <v>3E.08.08.14.</v>
      </c>
      <c r="M133" s="63"/>
      <c r="N133" s="80"/>
      <c r="O133" s="80"/>
      <c r="P133" s="80"/>
    </row>
    <row r="134" spans="1:16" ht="12" customHeight="1" x14ac:dyDescent="0.3">
      <c r="A134" s="9">
        <v>134</v>
      </c>
      <c r="B134" s="105" t="s">
        <v>3096</v>
      </c>
      <c r="C134" s="106" t="s">
        <v>228</v>
      </c>
      <c r="D134" s="63" t="s">
        <v>228</v>
      </c>
      <c r="E134" s="63" t="s">
        <v>295</v>
      </c>
      <c r="F134" s="63"/>
      <c r="G134" s="63"/>
      <c r="H134" s="63"/>
      <c r="I134" s="63"/>
      <c r="J134" s="102" t="s">
        <v>15282</v>
      </c>
      <c r="K134" s="62" t="s">
        <v>8249</v>
      </c>
      <c r="L134" s="102" t="str">
        <f t="shared" si="2"/>
        <v>3E.08.08.16.</v>
      </c>
      <c r="M134" s="63"/>
      <c r="N134" s="80"/>
      <c r="O134" s="80"/>
      <c r="P134" s="80"/>
    </row>
    <row r="135" spans="1:16" ht="12" customHeight="1" x14ac:dyDescent="0.3">
      <c r="A135" s="9">
        <v>135</v>
      </c>
      <c r="B135" s="104" t="s">
        <v>3096</v>
      </c>
      <c r="C135" s="104" t="s">
        <v>34</v>
      </c>
      <c r="D135" s="101"/>
      <c r="E135" s="101"/>
      <c r="F135" s="101"/>
      <c r="G135" s="101"/>
      <c r="H135" s="101"/>
      <c r="I135" s="101"/>
      <c r="J135" s="99" t="s">
        <v>15283</v>
      </c>
      <c r="K135" s="100" t="s">
        <v>8250</v>
      </c>
      <c r="L135" s="99" t="str">
        <f t="shared" si="2"/>
        <v>3E.10.</v>
      </c>
      <c r="M135" s="101"/>
      <c r="N135" s="80"/>
      <c r="O135" s="80"/>
      <c r="P135" s="80"/>
    </row>
    <row r="136" spans="1:16" ht="12" customHeight="1" x14ac:dyDescent="0.3">
      <c r="A136" s="9">
        <v>136</v>
      </c>
      <c r="B136" s="105" t="s">
        <v>3096</v>
      </c>
      <c r="C136" s="106" t="s">
        <v>34</v>
      </c>
      <c r="D136" s="63" t="s">
        <v>146</v>
      </c>
      <c r="E136" s="63"/>
      <c r="F136" s="63"/>
      <c r="G136" s="63"/>
      <c r="H136" s="63"/>
      <c r="I136" s="63"/>
      <c r="J136" s="102" t="s">
        <v>15284</v>
      </c>
      <c r="K136" s="62" t="s">
        <v>8251</v>
      </c>
      <c r="L136" s="102" t="str">
        <f t="shared" si="2"/>
        <v>3E.10.02.</v>
      </c>
      <c r="M136" s="63"/>
      <c r="N136" s="80"/>
      <c r="O136" s="80"/>
      <c r="P136" s="80"/>
    </row>
    <row r="137" spans="1:16" ht="12" customHeight="1" x14ac:dyDescent="0.3">
      <c r="A137" s="9">
        <v>137</v>
      </c>
      <c r="B137" s="105" t="s">
        <v>3096</v>
      </c>
      <c r="C137" s="106" t="s">
        <v>34</v>
      </c>
      <c r="D137" s="63" t="s">
        <v>146</v>
      </c>
      <c r="E137" s="63" t="s">
        <v>146</v>
      </c>
      <c r="F137" s="63"/>
      <c r="G137" s="63"/>
      <c r="H137" s="63"/>
      <c r="I137" s="63"/>
      <c r="J137" s="102" t="s">
        <v>15285</v>
      </c>
      <c r="K137" s="62" t="s">
        <v>8252</v>
      </c>
      <c r="L137" s="102" t="str">
        <f t="shared" si="2"/>
        <v>3E.10.02.02.</v>
      </c>
      <c r="M137" s="63"/>
      <c r="N137" s="80"/>
      <c r="O137" s="80"/>
      <c r="P137" s="80"/>
    </row>
    <row r="138" spans="1:16" ht="12" customHeight="1" x14ac:dyDescent="0.3">
      <c r="A138" s="9">
        <v>138</v>
      </c>
      <c r="B138" s="105" t="s">
        <v>3096</v>
      </c>
      <c r="C138" s="106" t="s">
        <v>34</v>
      </c>
      <c r="D138" s="63" t="s">
        <v>146</v>
      </c>
      <c r="E138" s="63" t="s">
        <v>160</v>
      </c>
      <c r="F138" s="63"/>
      <c r="G138" s="63"/>
      <c r="H138" s="63"/>
      <c r="I138" s="63"/>
      <c r="J138" s="102" t="s">
        <v>15286</v>
      </c>
      <c r="K138" s="62" t="s">
        <v>8253</v>
      </c>
      <c r="L138" s="102" t="str">
        <f t="shared" si="2"/>
        <v>3E.10.02.04.</v>
      </c>
      <c r="M138" s="63"/>
      <c r="N138" s="80"/>
      <c r="O138" s="80"/>
      <c r="P138" s="80"/>
    </row>
    <row r="139" spans="1:16" ht="12" customHeight="1" x14ac:dyDescent="0.3">
      <c r="A139" s="9">
        <v>139</v>
      </c>
      <c r="B139" s="105" t="s">
        <v>3096</v>
      </c>
      <c r="C139" s="106" t="s">
        <v>34</v>
      </c>
      <c r="D139" s="63" t="s">
        <v>146</v>
      </c>
      <c r="E139" s="63" t="s">
        <v>225</v>
      </c>
      <c r="F139" s="63"/>
      <c r="G139" s="63"/>
      <c r="H139" s="63"/>
      <c r="I139" s="63"/>
      <c r="J139" s="102" t="s">
        <v>15287</v>
      </c>
      <c r="K139" s="62" t="s">
        <v>8254</v>
      </c>
      <c r="L139" s="102" t="str">
        <f t="shared" si="2"/>
        <v>3E.10.02.06.</v>
      </c>
      <c r="M139" s="63"/>
      <c r="N139" s="80"/>
      <c r="O139" s="80"/>
      <c r="P139" s="80"/>
    </row>
    <row r="140" spans="1:16" ht="12" customHeight="1" x14ac:dyDescent="0.3">
      <c r="A140" s="9">
        <v>140</v>
      </c>
      <c r="B140" s="105" t="s">
        <v>3096</v>
      </c>
      <c r="C140" s="106" t="s">
        <v>34</v>
      </c>
      <c r="D140" s="63" t="s">
        <v>146</v>
      </c>
      <c r="E140" s="63" t="s">
        <v>228</v>
      </c>
      <c r="F140" s="63"/>
      <c r="G140" s="63"/>
      <c r="H140" s="63"/>
      <c r="I140" s="63"/>
      <c r="J140" s="102" t="s">
        <v>15288</v>
      </c>
      <c r="K140" s="62" t="s">
        <v>8255</v>
      </c>
      <c r="L140" s="102" t="str">
        <f t="shared" si="2"/>
        <v>3E.10.02.08.</v>
      </c>
      <c r="M140" s="63"/>
      <c r="N140" s="80"/>
      <c r="O140" s="80"/>
      <c r="P140" s="80"/>
    </row>
    <row r="141" spans="1:16" ht="12" customHeight="1" x14ac:dyDescent="0.3">
      <c r="A141" s="9">
        <v>141</v>
      </c>
      <c r="B141" s="105" t="s">
        <v>3096</v>
      </c>
      <c r="C141" s="106" t="s">
        <v>34</v>
      </c>
      <c r="D141" s="63" t="s">
        <v>160</v>
      </c>
      <c r="E141" s="63"/>
      <c r="F141" s="63"/>
      <c r="G141" s="63"/>
      <c r="H141" s="63"/>
      <c r="I141" s="63"/>
      <c r="J141" s="102" t="s">
        <v>15289</v>
      </c>
      <c r="K141" s="62" t="s">
        <v>8256</v>
      </c>
      <c r="L141" s="102" t="str">
        <f t="shared" si="2"/>
        <v>3E.10.04.</v>
      </c>
      <c r="M141" s="63"/>
      <c r="N141" s="80"/>
      <c r="O141" s="80"/>
      <c r="P141" s="80"/>
    </row>
    <row r="142" spans="1:16" ht="12" customHeight="1" x14ac:dyDescent="0.3">
      <c r="A142" s="9">
        <v>142</v>
      </c>
      <c r="B142" s="105" t="s">
        <v>3096</v>
      </c>
      <c r="C142" s="106" t="s">
        <v>34</v>
      </c>
      <c r="D142" s="63" t="s">
        <v>160</v>
      </c>
      <c r="E142" s="63" t="s">
        <v>146</v>
      </c>
      <c r="F142" s="63"/>
      <c r="G142" s="63"/>
      <c r="H142" s="63"/>
      <c r="I142" s="63"/>
      <c r="J142" s="102" t="s">
        <v>15290</v>
      </c>
      <c r="K142" s="62" t="s">
        <v>8257</v>
      </c>
      <c r="L142" s="102" t="str">
        <f t="shared" si="2"/>
        <v>3E.10.04.02.</v>
      </c>
      <c r="M142" s="63"/>
      <c r="N142" s="80"/>
      <c r="O142" s="80"/>
      <c r="P142" s="80"/>
    </row>
    <row r="143" spans="1:16" ht="12" customHeight="1" x14ac:dyDescent="0.3">
      <c r="A143" s="9">
        <v>143</v>
      </c>
      <c r="B143" s="105" t="s">
        <v>3096</v>
      </c>
      <c r="C143" s="106" t="s">
        <v>34</v>
      </c>
      <c r="D143" s="63" t="s">
        <v>160</v>
      </c>
      <c r="E143" s="63" t="s">
        <v>146</v>
      </c>
      <c r="F143" s="63" t="s">
        <v>146</v>
      </c>
      <c r="G143" s="63"/>
      <c r="H143" s="63"/>
      <c r="I143" s="63"/>
      <c r="J143" s="102" t="s">
        <v>15291</v>
      </c>
      <c r="K143" s="62" t="s">
        <v>8258</v>
      </c>
      <c r="L143" s="102" t="str">
        <f t="shared" si="2"/>
        <v>3E.10.04.02.02.</v>
      </c>
      <c r="M143" s="63"/>
      <c r="N143" s="80"/>
      <c r="O143" s="80"/>
      <c r="P143" s="80"/>
    </row>
    <row r="144" spans="1:16" ht="12" customHeight="1" x14ac:dyDescent="0.3">
      <c r="A144" s="9">
        <v>144</v>
      </c>
      <c r="B144" s="105" t="s">
        <v>3096</v>
      </c>
      <c r="C144" s="106" t="s">
        <v>34</v>
      </c>
      <c r="D144" s="63" t="s">
        <v>160</v>
      </c>
      <c r="E144" s="63" t="s">
        <v>146</v>
      </c>
      <c r="F144" s="63" t="s">
        <v>160</v>
      </c>
      <c r="G144" s="63"/>
      <c r="H144" s="63"/>
      <c r="I144" s="63"/>
      <c r="J144" s="102" t="s">
        <v>15292</v>
      </c>
      <c r="K144" s="62" t="s">
        <v>8259</v>
      </c>
      <c r="L144" s="102" t="str">
        <f t="shared" si="2"/>
        <v>3E.10.04.02.04.</v>
      </c>
      <c r="M144" s="63"/>
      <c r="N144" s="80"/>
      <c r="O144" s="80"/>
      <c r="P144" s="80"/>
    </row>
    <row r="145" spans="1:16" ht="12" customHeight="1" x14ac:dyDescent="0.3">
      <c r="A145" s="9">
        <v>145</v>
      </c>
      <c r="B145" s="105" t="s">
        <v>3096</v>
      </c>
      <c r="C145" s="106" t="s">
        <v>34</v>
      </c>
      <c r="D145" s="63" t="s">
        <v>160</v>
      </c>
      <c r="E145" s="63" t="s">
        <v>146</v>
      </c>
      <c r="F145" s="63" t="s">
        <v>225</v>
      </c>
      <c r="G145" s="63"/>
      <c r="H145" s="63"/>
      <c r="I145" s="63"/>
      <c r="J145" s="102" t="s">
        <v>15293</v>
      </c>
      <c r="K145" s="62" t="s">
        <v>8260</v>
      </c>
      <c r="L145" s="102" t="str">
        <f t="shared" si="2"/>
        <v>3E.10.04.02.06.</v>
      </c>
      <c r="M145" s="63"/>
      <c r="N145" s="80"/>
      <c r="O145" s="80"/>
      <c r="P145" s="80"/>
    </row>
    <row r="146" spans="1:16" ht="12" customHeight="1" x14ac:dyDescent="0.3">
      <c r="A146" s="9">
        <v>146</v>
      </c>
      <c r="B146" s="105" t="s">
        <v>3096</v>
      </c>
      <c r="C146" s="106" t="s">
        <v>34</v>
      </c>
      <c r="D146" s="63" t="s">
        <v>160</v>
      </c>
      <c r="E146" s="63" t="s">
        <v>146</v>
      </c>
      <c r="F146" s="63" t="s">
        <v>228</v>
      </c>
      <c r="G146" s="63"/>
      <c r="H146" s="63"/>
      <c r="I146" s="63"/>
      <c r="J146" s="102" t="s">
        <v>15294</v>
      </c>
      <c r="K146" s="62" t="s">
        <v>8261</v>
      </c>
      <c r="L146" s="102" t="str">
        <f t="shared" si="2"/>
        <v>3E.10.04.02.08.</v>
      </c>
      <c r="M146" s="63"/>
      <c r="N146" s="80"/>
      <c r="O146" s="80"/>
      <c r="P146" s="80"/>
    </row>
    <row r="147" spans="1:16" ht="12" customHeight="1" x14ac:dyDescent="0.3">
      <c r="A147" s="9">
        <v>147</v>
      </c>
      <c r="B147" s="105" t="s">
        <v>3096</v>
      </c>
      <c r="C147" s="106" t="s">
        <v>34</v>
      </c>
      <c r="D147" s="63" t="s">
        <v>160</v>
      </c>
      <c r="E147" s="63" t="s">
        <v>146</v>
      </c>
      <c r="F147" s="63" t="s">
        <v>34</v>
      </c>
      <c r="G147" s="63"/>
      <c r="H147" s="63"/>
      <c r="I147" s="63"/>
      <c r="J147" s="102" t="s">
        <v>15295</v>
      </c>
      <c r="K147" s="62" t="s">
        <v>8262</v>
      </c>
      <c r="L147" s="102" t="str">
        <f t="shared" si="2"/>
        <v>3E.10.04.02.10.</v>
      </c>
      <c r="M147" s="63"/>
      <c r="N147" s="80"/>
      <c r="O147" s="80"/>
      <c r="P147" s="80"/>
    </row>
    <row r="148" spans="1:16" ht="12" customHeight="1" x14ac:dyDescent="0.3">
      <c r="A148" s="9">
        <v>148</v>
      </c>
      <c r="B148" s="105" t="s">
        <v>3096</v>
      </c>
      <c r="C148" s="106" t="s">
        <v>34</v>
      </c>
      <c r="D148" s="63" t="s">
        <v>160</v>
      </c>
      <c r="E148" s="63" t="s">
        <v>146</v>
      </c>
      <c r="F148" s="63" t="s">
        <v>244</v>
      </c>
      <c r="G148" s="63"/>
      <c r="H148" s="63"/>
      <c r="I148" s="63"/>
      <c r="J148" s="102" t="s">
        <v>15296</v>
      </c>
      <c r="K148" s="62" t="s">
        <v>8263</v>
      </c>
      <c r="L148" s="102" t="str">
        <f t="shared" si="2"/>
        <v>3E.10.04.02.12.</v>
      </c>
      <c r="M148" s="63"/>
      <c r="N148" s="80"/>
      <c r="O148" s="80"/>
      <c r="P148" s="80"/>
    </row>
    <row r="149" spans="1:16" ht="12" customHeight="1" x14ac:dyDescent="0.3">
      <c r="A149" s="9">
        <v>149</v>
      </c>
      <c r="B149" s="105" t="s">
        <v>3096</v>
      </c>
      <c r="C149" s="106" t="s">
        <v>34</v>
      </c>
      <c r="D149" s="63" t="s">
        <v>160</v>
      </c>
      <c r="E149" s="63" t="s">
        <v>146</v>
      </c>
      <c r="F149" s="63" t="s">
        <v>247</v>
      </c>
      <c r="G149" s="63"/>
      <c r="H149" s="63"/>
      <c r="I149" s="63"/>
      <c r="J149" s="102" t="s">
        <v>15297</v>
      </c>
      <c r="K149" s="62" t="s">
        <v>8264</v>
      </c>
      <c r="L149" s="102" t="str">
        <f t="shared" si="2"/>
        <v>3E.10.04.02.14.</v>
      </c>
      <c r="M149" s="63"/>
      <c r="N149" s="80"/>
      <c r="O149" s="80"/>
      <c r="P149" s="80"/>
    </row>
    <row r="150" spans="1:16" ht="12" customHeight="1" x14ac:dyDescent="0.3">
      <c r="A150" s="9">
        <v>150</v>
      </c>
      <c r="B150" s="105" t="s">
        <v>3096</v>
      </c>
      <c r="C150" s="106" t="s">
        <v>34</v>
      </c>
      <c r="D150" s="63" t="s">
        <v>160</v>
      </c>
      <c r="E150" s="63" t="s">
        <v>146</v>
      </c>
      <c r="F150" s="63" t="s">
        <v>295</v>
      </c>
      <c r="G150" s="63"/>
      <c r="H150" s="63"/>
      <c r="I150" s="63"/>
      <c r="J150" s="102" t="s">
        <v>15298</v>
      </c>
      <c r="K150" s="62" t="s">
        <v>8265</v>
      </c>
      <c r="L150" s="102" t="str">
        <f t="shared" si="2"/>
        <v>3E.10.04.02.16.</v>
      </c>
      <c r="M150" s="63"/>
      <c r="N150" s="80"/>
      <c r="O150" s="80"/>
      <c r="P150" s="80"/>
    </row>
    <row r="151" spans="1:16" ht="12" customHeight="1" x14ac:dyDescent="0.3">
      <c r="A151" s="9">
        <v>151</v>
      </c>
      <c r="B151" s="105" t="s">
        <v>3096</v>
      </c>
      <c r="C151" s="106" t="s">
        <v>34</v>
      </c>
      <c r="D151" s="63" t="s">
        <v>160</v>
      </c>
      <c r="E151" s="63" t="s">
        <v>146</v>
      </c>
      <c r="F151" s="63" t="s">
        <v>297</v>
      </c>
      <c r="G151" s="63"/>
      <c r="H151" s="63"/>
      <c r="I151" s="63"/>
      <c r="J151" s="102" t="s">
        <v>15299</v>
      </c>
      <c r="K151" s="62" t="s">
        <v>8266</v>
      </c>
      <c r="L151" s="102" t="str">
        <f t="shared" si="2"/>
        <v>3E.10.04.02.18.</v>
      </c>
      <c r="M151" s="63"/>
      <c r="N151" s="80"/>
      <c r="O151" s="80"/>
      <c r="P151" s="80"/>
    </row>
    <row r="152" spans="1:16" ht="12" customHeight="1" x14ac:dyDescent="0.3">
      <c r="A152" s="9">
        <v>152</v>
      </c>
      <c r="B152" s="105" t="s">
        <v>3096</v>
      </c>
      <c r="C152" s="106" t="s">
        <v>34</v>
      </c>
      <c r="D152" s="63" t="s">
        <v>160</v>
      </c>
      <c r="E152" s="63" t="s">
        <v>160</v>
      </c>
      <c r="F152" s="63"/>
      <c r="G152" s="63"/>
      <c r="H152" s="63"/>
      <c r="I152" s="63"/>
      <c r="J152" s="102" t="s">
        <v>15300</v>
      </c>
      <c r="K152" s="62" t="s">
        <v>8267</v>
      </c>
      <c r="L152" s="102" t="str">
        <f t="shared" si="2"/>
        <v>3E.10.04.04.</v>
      </c>
      <c r="M152" s="63"/>
      <c r="N152" s="80"/>
      <c r="O152" s="80"/>
      <c r="P152" s="80"/>
    </row>
    <row r="153" spans="1:16" ht="12" customHeight="1" x14ac:dyDescent="0.3">
      <c r="A153" s="9">
        <v>153</v>
      </c>
      <c r="B153" s="105" t="s">
        <v>3096</v>
      </c>
      <c r="C153" s="106" t="s">
        <v>34</v>
      </c>
      <c r="D153" s="63" t="s">
        <v>160</v>
      </c>
      <c r="E153" s="63" t="s">
        <v>225</v>
      </c>
      <c r="F153" s="63"/>
      <c r="G153" s="63"/>
      <c r="H153" s="63"/>
      <c r="I153" s="63"/>
      <c r="J153" s="102" t="s">
        <v>15301</v>
      </c>
      <c r="K153" s="62" t="s">
        <v>8268</v>
      </c>
      <c r="L153" s="102" t="str">
        <f t="shared" si="2"/>
        <v>3E.10.04.06.</v>
      </c>
      <c r="M153" s="63"/>
      <c r="N153" s="80"/>
      <c r="O153" s="80"/>
      <c r="P153" s="80"/>
    </row>
    <row r="154" spans="1:16" ht="12" customHeight="1" x14ac:dyDescent="0.3">
      <c r="A154" s="9">
        <v>154</v>
      </c>
      <c r="B154" s="104" t="s">
        <v>3096</v>
      </c>
      <c r="C154" s="104" t="s">
        <v>244</v>
      </c>
      <c r="D154" s="101"/>
      <c r="E154" s="101"/>
      <c r="F154" s="101"/>
      <c r="G154" s="101"/>
      <c r="H154" s="101"/>
      <c r="I154" s="101"/>
      <c r="J154" s="99" t="s">
        <v>15302</v>
      </c>
      <c r="K154" s="100" t="s">
        <v>8269</v>
      </c>
      <c r="L154" s="99" t="str">
        <f t="shared" si="2"/>
        <v>3E.12.</v>
      </c>
      <c r="M154" s="101"/>
      <c r="N154" s="80"/>
      <c r="O154" s="80"/>
      <c r="P154" s="80"/>
    </row>
    <row r="155" spans="1:16" ht="12" customHeight="1" x14ac:dyDescent="0.3">
      <c r="A155" s="9">
        <v>155</v>
      </c>
      <c r="B155" s="105" t="s">
        <v>3096</v>
      </c>
      <c r="C155" s="106" t="s">
        <v>244</v>
      </c>
      <c r="D155" s="63" t="s">
        <v>146</v>
      </c>
      <c r="E155" s="63"/>
      <c r="F155" s="63"/>
      <c r="G155" s="63"/>
      <c r="H155" s="63"/>
      <c r="I155" s="63"/>
      <c r="J155" s="102" t="s">
        <v>15303</v>
      </c>
      <c r="K155" s="62" t="s">
        <v>8270</v>
      </c>
      <c r="L155" s="102" t="str">
        <f t="shared" si="2"/>
        <v>3E.12.02.</v>
      </c>
      <c r="M155" s="63"/>
      <c r="N155" s="80"/>
      <c r="O155" s="80"/>
      <c r="P155" s="80"/>
    </row>
    <row r="156" spans="1:16" ht="12" customHeight="1" x14ac:dyDescent="0.3">
      <c r="A156" s="9">
        <v>156</v>
      </c>
      <c r="B156" s="105" t="s">
        <v>3096</v>
      </c>
      <c r="C156" s="106" t="s">
        <v>244</v>
      </c>
      <c r="D156" s="63" t="s">
        <v>146</v>
      </c>
      <c r="E156" s="63" t="s">
        <v>146</v>
      </c>
      <c r="F156" s="63"/>
      <c r="G156" s="63"/>
      <c r="H156" s="63"/>
      <c r="I156" s="63"/>
      <c r="J156" s="102" t="s">
        <v>15304</v>
      </c>
      <c r="K156" s="62" t="s">
        <v>8271</v>
      </c>
      <c r="L156" s="102" t="str">
        <f t="shared" si="2"/>
        <v>3E.12.02.02.</v>
      </c>
      <c r="M156" s="63"/>
      <c r="N156" s="80"/>
      <c r="O156" s="80"/>
      <c r="P156" s="80"/>
    </row>
    <row r="157" spans="1:16" ht="12" customHeight="1" x14ac:dyDescent="0.3">
      <c r="A157" s="9">
        <v>157</v>
      </c>
      <c r="B157" s="105" t="s">
        <v>3096</v>
      </c>
      <c r="C157" s="106" t="s">
        <v>244</v>
      </c>
      <c r="D157" s="63" t="s">
        <v>146</v>
      </c>
      <c r="E157" s="63" t="s">
        <v>160</v>
      </c>
      <c r="F157" s="63"/>
      <c r="G157" s="63"/>
      <c r="H157" s="63"/>
      <c r="I157" s="63"/>
      <c r="J157" s="102" t="s">
        <v>15305</v>
      </c>
      <c r="K157" s="62" t="s">
        <v>8272</v>
      </c>
      <c r="L157" s="102" t="str">
        <f t="shared" si="2"/>
        <v>3E.12.02.04.</v>
      </c>
      <c r="M157" s="63"/>
      <c r="N157" s="80"/>
      <c r="O157" s="80"/>
      <c r="P157" s="80"/>
    </row>
    <row r="158" spans="1:16" ht="12" customHeight="1" x14ac:dyDescent="0.3">
      <c r="A158" s="9">
        <v>158</v>
      </c>
      <c r="B158" s="105" t="s">
        <v>3096</v>
      </c>
      <c r="C158" s="106" t="s">
        <v>244</v>
      </c>
      <c r="D158" s="63" t="s">
        <v>146</v>
      </c>
      <c r="E158" s="63" t="s">
        <v>225</v>
      </c>
      <c r="F158" s="63"/>
      <c r="G158" s="63"/>
      <c r="H158" s="63"/>
      <c r="I158" s="63"/>
      <c r="J158" s="102" t="s">
        <v>15306</v>
      </c>
      <c r="K158" s="62" t="s">
        <v>8273</v>
      </c>
      <c r="L158" s="102" t="str">
        <f t="shared" si="2"/>
        <v>3E.12.02.06.</v>
      </c>
      <c r="M158" s="63"/>
      <c r="N158" s="80"/>
      <c r="O158" s="80"/>
      <c r="P158" s="80"/>
    </row>
    <row r="159" spans="1:16" ht="12" customHeight="1" x14ac:dyDescent="0.3">
      <c r="A159" s="9">
        <v>159</v>
      </c>
      <c r="B159" s="105" t="s">
        <v>3096</v>
      </c>
      <c r="C159" s="106" t="s">
        <v>244</v>
      </c>
      <c r="D159" s="63" t="s">
        <v>146</v>
      </c>
      <c r="E159" s="63" t="s">
        <v>228</v>
      </c>
      <c r="F159" s="63"/>
      <c r="G159" s="63"/>
      <c r="H159" s="63"/>
      <c r="I159" s="63"/>
      <c r="J159" s="102" t="s">
        <v>15307</v>
      </c>
      <c r="K159" s="62" t="s">
        <v>8274</v>
      </c>
      <c r="L159" s="102" t="str">
        <f t="shared" si="2"/>
        <v>3E.12.02.08.</v>
      </c>
      <c r="M159" s="63"/>
      <c r="N159" s="80"/>
      <c r="O159" s="80"/>
      <c r="P159" s="80"/>
    </row>
    <row r="160" spans="1:16" ht="12" customHeight="1" x14ac:dyDescent="0.3">
      <c r="A160" s="9">
        <v>160</v>
      </c>
      <c r="B160" s="105" t="s">
        <v>3096</v>
      </c>
      <c r="C160" s="106" t="s">
        <v>244</v>
      </c>
      <c r="D160" s="63" t="s">
        <v>146</v>
      </c>
      <c r="E160" s="63" t="s">
        <v>228</v>
      </c>
      <c r="F160" s="63" t="s">
        <v>146</v>
      </c>
      <c r="G160" s="63"/>
      <c r="H160" s="63"/>
      <c r="I160" s="63"/>
      <c r="J160" s="102" t="s">
        <v>15308</v>
      </c>
      <c r="K160" s="62" t="s">
        <v>8275</v>
      </c>
      <c r="L160" s="102" t="str">
        <f t="shared" si="2"/>
        <v>3E.12.02.08.02.</v>
      </c>
      <c r="M160" s="63"/>
      <c r="N160" s="80"/>
      <c r="O160" s="80"/>
      <c r="P160" s="80"/>
    </row>
    <row r="161" spans="1:16" ht="12" customHeight="1" x14ac:dyDescent="0.3">
      <c r="A161" s="9">
        <v>161</v>
      </c>
      <c r="B161" s="105" t="s">
        <v>3096</v>
      </c>
      <c r="C161" s="106" t="s">
        <v>244</v>
      </c>
      <c r="D161" s="63" t="s">
        <v>146</v>
      </c>
      <c r="E161" s="63" t="s">
        <v>228</v>
      </c>
      <c r="F161" s="63" t="s">
        <v>146</v>
      </c>
      <c r="G161" s="63" t="s">
        <v>146</v>
      </c>
      <c r="H161" s="63"/>
      <c r="I161" s="63"/>
      <c r="J161" s="102" t="s">
        <v>15309</v>
      </c>
      <c r="K161" s="62" t="s">
        <v>8276</v>
      </c>
      <c r="L161" s="102" t="str">
        <f t="shared" si="2"/>
        <v>3E.12.02.08.02.02.</v>
      </c>
      <c r="M161" s="63"/>
      <c r="N161" s="80"/>
      <c r="O161" s="80"/>
      <c r="P161" s="80"/>
    </row>
    <row r="162" spans="1:16" ht="12" customHeight="1" x14ac:dyDescent="0.3">
      <c r="A162" s="9">
        <v>162</v>
      </c>
      <c r="B162" s="105" t="s">
        <v>3096</v>
      </c>
      <c r="C162" s="106" t="s">
        <v>244</v>
      </c>
      <c r="D162" s="63" t="s">
        <v>146</v>
      </c>
      <c r="E162" s="63" t="s">
        <v>228</v>
      </c>
      <c r="F162" s="63" t="s">
        <v>146</v>
      </c>
      <c r="G162" s="63" t="s">
        <v>160</v>
      </c>
      <c r="H162" s="63"/>
      <c r="I162" s="63"/>
      <c r="J162" s="102" t="s">
        <v>15310</v>
      </c>
      <c r="K162" s="62" t="s">
        <v>8277</v>
      </c>
      <c r="L162" s="102" t="str">
        <f t="shared" si="2"/>
        <v>3E.12.02.08.02.04.</v>
      </c>
      <c r="M162" s="63"/>
      <c r="N162" s="80"/>
      <c r="O162" s="80"/>
      <c r="P162" s="80"/>
    </row>
    <row r="163" spans="1:16" ht="12" customHeight="1" x14ac:dyDescent="0.3">
      <c r="A163" s="9">
        <v>163</v>
      </c>
      <c r="B163" s="105" t="s">
        <v>3096</v>
      </c>
      <c r="C163" s="106" t="s">
        <v>244</v>
      </c>
      <c r="D163" s="63" t="s">
        <v>146</v>
      </c>
      <c r="E163" s="63" t="s">
        <v>228</v>
      </c>
      <c r="F163" s="63" t="s">
        <v>146</v>
      </c>
      <c r="G163" s="63" t="s">
        <v>225</v>
      </c>
      <c r="H163" s="63"/>
      <c r="I163" s="63"/>
      <c r="J163" s="102" t="s">
        <v>15311</v>
      </c>
      <c r="K163" s="62" t="s">
        <v>8278</v>
      </c>
      <c r="L163" s="102" t="str">
        <f t="shared" si="2"/>
        <v>3E.12.02.08.02.06.</v>
      </c>
      <c r="M163" s="63"/>
      <c r="N163" s="80"/>
      <c r="O163" s="80"/>
      <c r="P163" s="80"/>
    </row>
    <row r="164" spans="1:16" ht="12" customHeight="1" x14ac:dyDescent="0.3">
      <c r="A164" s="9">
        <v>164</v>
      </c>
      <c r="B164" s="105" t="s">
        <v>3096</v>
      </c>
      <c r="C164" s="106" t="s">
        <v>244</v>
      </c>
      <c r="D164" s="63" t="s">
        <v>146</v>
      </c>
      <c r="E164" s="63" t="s">
        <v>228</v>
      </c>
      <c r="F164" s="63" t="s">
        <v>146</v>
      </c>
      <c r="G164" s="63" t="s">
        <v>228</v>
      </c>
      <c r="H164" s="63"/>
      <c r="I164" s="63"/>
      <c r="J164" s="102" t="s">
        <v>15312</v>
      </c>
      <c r="K164" s="62" t="s">
        <v>8279</v>
      </c>
      <c r="L164" s="102" t="str">
        <f t="shared" si="2"/>
        <v>3E.12.02.08.02.08.</v>
      </c>
      <c r="M164" s="63"/>
      <c r="N164" s="80"/>
      <c r="O164" s="80"/>
      <c r="P164" s="80"/>
    </row>
    <row r="165" spans="1:16" ht="12" customHeight="1" x14ac:dyDescent="0.3">
      <c r="A165" s="9">
        <v>165</v>
      </c>
      <c r="B165" s="105" t="s">
        <v>3096</v>
      </c>
      <c r="C165" s="106" t="s">
        <v>244</v>
      </c>
      <c r="D165" s="63" t="s">
        <v>146</v>
      </c>
      <c r="E165" s="63" t="s">
        <v>228</v>
      </c>
      <c r="F165" s="63" t="s">
        <v>146</v>
      </c>
      <c r="G165" s="63" t="s">
        <v>34</v>
      </c>
      <c r="H165" s="63"/>
      <c r="I165" s="63"/>
      <c r="J165" s="102" t="s">
        <v>15313</v>
      </c>
      <c r="K165" s="62" t="s">
        <v>8280</v>
      </c>
      <c r="L165" s="102" t="str">
        <f t="shared" si="2"/>
        <v>3E.12.02.08.02.10.</v>
      </c>
      <c r="M165" s="63"/>
      <c r="N165" s="80"/>
      <c r="O165" s="80"/>
      <c r="P165" s="80"/>
    </row>
    <row r="166" spans="1:16" ht="12" customHeight="1" x14ac:dyDescent="0.3">
      <c r="A166" s="9">
        <v>166</v>
      </c>
      <c r="B166" s="105" t="s">
        <v>3096</v>
      </c>
      <c r="C166" s="106" t="s">
        <v>244</v>
      </c>
      <c r="D166" s="63" t="s">
        <v>146</v>
      </c>
      <c r="E166" s="63" t="s">
        <v>228</v>
      </c>
      <c r="F166" s="63" t="s">
        <v>146</v>
      </c>
      <c r="G166" s="63" t="s">
        <v>244</v>
      </c>
      <c r="H166" s="63"/>
      <c r="I166" s="63"/>
      <c r="J166" s="102" t="s">
        <v>15314</v>
      </c>
      <c r="K166" s="62" t="s">
        <v>8281</v>
      </c>
      <c r="L166" s="102" t="str">
        <f t="shared" si="2"/>
        <v>3E.12.02.08.02.12.</v>
      </c>
      <c r="M166" s="63"/>
      <c r="N166" s="80"/>
      <c r="O166" s="80"/>
      <c r="P166" s="80"/>
    </row>
    <row r="167" spans="1:16" ht="12" customHeight="1" x14ac:dyDescent="0.3">
      <c r="A167" s="9">
        <v>167</v>
      </c>
      <c r="B167" s="105" t="s">
        <v>3096</v>
      </c>
      <c r="C167" s="106" t="s">
        <v>244</v>
      </c>
      <c r="D167" s="63" t="s">
        <v>146</v>
      </c>
      <c r="E167" s="63" t="s">
        <v>228</v>
      </c>
      <c r="F167" s="63" t="s">
        <v>146</v>
      </c>
      <c r="G167" s="63" t="s">
        <v>247</v>
      </c>
      <c r="H167" s="63"/>
      <c r="I167" s="63"/>
      <c r="J167" s="102" t="s">
        <v>15315</v>
      </c>
      <c r="K167" s="62" t="s">
        <v>8282</v>
      </c>
      <c r="L167" s="102" t="str">
        <f t="shared" si="2"/>
        <v>3E.12.02.08.02.14.</v>
      </c>
      <c r="M167" s="63"/>
      <c r="N167" s="80"/>
      <c r="O167" s="80"/>
      <c r="P167" s="80"/>
    </row>
    <row r="168" spans="1:16" ht="12" customHeight="1" x14ac:dyDescent="0.3">
      <c r="A168" s="9">
        <v>168</v>
      </c>
      <c r="B168" s="105" t="s">
        <v>3096</v>
      </c>
      <c r="C168" s="106" t="s">
        <v>244</v>
      </c>
      <c r="D168" s="63" t="s">
        <v>146</v>
      </c>
      <c r="E168" s="63" t="s">
        <v>228</v>
      </c>
      <c r="F168" s="63" t="s">
        <v>146</v>
      </c>
      <c r="G168" s="63" t="s">
        <v>295</v>
      </c>
      <c r="H168" s="63"/>
      <c r="I168" s="63"/>
      <c r="J168" s="102" t="s">
        <v>15316</v>
      </c>
      <c r="K168" s="62" t="s">
        <v>8283</v>
      </c>
      <c r="L168" s="102" t="str">
        <f t="shared" si="2"/>
        <v>3E.12.02.08.02.16.</v>
      </c>
      <c r="M168" s="63"/>
      <c r="N168" s="80"/>
      <c r="O168" s="80"/>
      <c r="P168" s="80"/>
    </row>
    <row r="169" spans="1:16" ht="12" customHeight="1" x14ac:dyDescent="0.3">
      <c r="A169" s="9">
        <v>169</v>
      </c>
      <c r="B169" s="105" t="s">
        <v>3096</v>
      </c>
      <c r="C169" s="106" t="s">
        <v>244</v>
      </c>
      <c r="D169" s="63" t="s">
        <v>146</v>
      </c>
      <c r="E169" s="63" t="s">
        <v>228</v>
      </c>
      <c r="F169" s="63" t="s">
        <v>146</v>
      </c>
      <c r="G169" s="63" t="s">
        <v>297</v>
      </c>
      <c r="H169" s="63"/>
      <c r="I169" s="63"/>
      <c r="J169" s="102" t="s">
        <v>15317</v>
      </c>
      <c r="K169" s="62" t="s">
        <v>8284</v>
      </c>
      <c r="L169" s="102" t="str">
        <f t="shared" si="2"/>
        <v>3E.12.02.08.02.18.</v>
      </c>
      <c r="M169" s="63"/>
      <c r="N169" s="80"/>
      <c r="O169" s="80"/>
      <c r="P169" s="80"/>
    </row>
    <row r="170" spans="1:16" ht="12" customHeight="1" x14ac:dyDescent="0.3">
      <c r="A170" s="9">
        <v>170</v>
      </c>
      <c r="B170" s="105" t="s">
        <v>3096</v>
      </c>
      <c r="C170" s="106" t="s">
        <v>244</v>
      </c>
      <c r="D170" s="63" t="s">
        <v>146</v>
      </c>
      <c r="E170" s="63" t="s">
        <v>228</v>
      </c>
      <c r="F170" s="63" t="s">
        <v>146</v>
      </c>
      <c r="G170" s="63" t="s">
        <v>111</v>
      </c>
      <c r="H170" s="63"/>
      <c r="I170" s="63"/>
      <c r="J170" s="102" t="s">
        <v>15318</v>
      </c>
      <c r="K170" s="62" t="s">
        <v>8285</v>
      </c>
      <c r="L170" s="102" t="str">
        <f t="shared" si="2"/>
        <v>3E.12.02.08.02.20.</v>
      </c>
      <c r="M170" s="63"/>
      <c r="N170" s="80"/>
      <c r="O170" s="80"/>
      <c r="P170" s="80"/>
    </row>
    <row r="171" spans="1:16" ht="12" customHeight="1" x14ac:dyDescent="0.3">
      <c r="A171" s="9">
        <v>171</v>
      </c>
      <c r="B171" s="105" t="s">
        <v>3096</v>
      </c>
      <c r="C171" s="106" t="s">
        <v>244</v>
      </c>
      <c r="D171" s="63" t="s">
        <v>146</v>
      </c>
      <c r="E171" s="63" t="s">
        <v>228</v>
      </c>
      <c r="F171" s="63" t="s">
        <v>146</v>
      </c>
      <c r="G171" s="63" t="s">
        <v>476</v>
      </c>
      <c r="H171" s="63"/>
      <c r="I171" s="63"/>
      <c r="J171" s="102" t="s">
        <v>15319</v>
      </c>
      <c r="K171" s="62" t="s">
        <v>8286</v>
      </c>
      <c r="L171" s="102" t="str">
        <f t="shared" si="2"/>
        <v>3E.12.02.08.02.22.</v>
      </c>
      <c r="M171" s="63"/>
      <c r="N171" s="80"/>
      <c r="O171" s="80"/>
      <c r="P171" s="80"/>
    </row>
    <row r="172" spans="1:16" ht="12" customHeight="1" x14ac:dyDescent="0.3">
      <c r="A172" s="9">
        <v>172</v>
      </c>
      <c r="B172" s="105" t="s">
        <v>3096</v>
      </c>
      <c r="C172" s="106" t="s">
        <v>244</v>
      </c>
      <c r="D172" s="63" t="s">
        <v>146</v>
      </c>
      <c r="E172" s="63" t="s">
        <v>228</v>
      </c>
      <c r="F172" s="63" t="s">
        <v>146</v>
      </c>
      <c r="G172" s="63" t="s">
        <v>479</v>
      </c>
      <c r="H172" s="63"/>
      <c r="I172" s="63"/>
      <c r="J172" s="102" t="s">
        <v>15320</v>
      </c>
      <c r="K172" s="62" t="s">
        <v>8287</v>
      </c>
      <c r="L172" s="102" t="str">
        <f t="shared" si="2"/>
        <v>3E.12.02.08.02.24.</v>
      </c>
      <c r="M172" s="63"/>
      <c r="N172" s="80"/>
      <c r="O172" s="80"/>
      <c r="P172" s="80"/>
    </row>
    <row r="173" spans="1:16" ht="12" customHeight="1" x14ac:dyDescent="0.3">
      <c r="A173" s="9">
        <v>173</v>
      </c>
      <c r="B173" s="105" t="s">
        <v>3096</v>
      </c>
      <c r="C173" s="106" t="s">
        <v>244</v>
      </c>
      <c r="D173" s="63" t="s">
        <v>146</v>
      </c>
      <c r="E173" s="63" t="s">
        <v>228</v>
      </c>
      <c r="F173" s="63" t="s">
        <v>146</v>
      </c>
      <c r="G173" s="63" t="s">
        <v>482</v>
      </c>
      <c r="H173" s="63"/>
      <c r="I173" s="63"/>
      <c r="J173" s="102" t="s">
        <v>15321</v>
      </c>
      <c r="K173" s="62" t="s">
        <v>8288</v>
      </c>
      <c r="L173" s="102" t="str">
        <f t="shared" si="2"/>
        <v>3E.12.02.08.02.26.</v>
      </c>
      <c r="M173" s="63"/>
      <c r="N173" s="80"/>
      <c r="O173" s="80"/>
      <c r="P173" s="80"/>
    </row>
    <row r="174" spans="1:16" ht="12" customHeight="1" x14ac:dyDescent="0.3">
      <c r="A174" s="9">
        <v>174</v>
      </c>
      <c r="B174" s="105" t="s">
        <v>3096</v>
      </c>
      <c r="C174" s="106" t="s">
        <v>244</v>
      </c>
      <c r="D174" s="63" t="s">
        <v>146</v>
      </c>
      <c r="E174" s="63" t="s">
        <v>228</v>
      </c>
      <c r="F174" s="63" t="s">
        <v>146</v>
      </c>
      <c r="G174" s="63" t="s">
        <v>491</v>
      </c>
      <c r="H174" s="63"/>
      <c r="I174" s="63"/>
      <c r="J174" s="102" t="s">
        <v>15322</v>
      </c>
      <c r="K174" s="62" t="s">
        <v>8289</v>
      </c>
      <c r="L174" s="102" t="str">
        <f t="shared" si="2"/>
        <v>3E.12.02.08.02.28.</v>
      </c>
      <c r="M174" s="63"/>
      <c r="N174" s="80"/>
      <c r="O174" s="80"/>
      <c r="P174" s="80"/>
    </row>
    <row r="175" spans="1:16" ht="12" customHeight="1" x14ac:dyDescent="0.3">
      <c r="A175" s="9">
        <v>175</v>
      </c>
      <c r="B175" s="105" t="s">
        <v>3096</v>
      </c>
      <c r="C175" s="106" t="s">
        <v>244</v>
      </c>
      <c r="D175" s="63" t="s">
        <v>146</v>
      </c>
      <c r="E175" s="63" t="s">
        <v>228</v>
      </c>
      <c r="F175" s="63" t="s">
        <v>146</v>
      </c>
      <c r="G175" s="63" t="s">
        <v>95</v>
      </c>
      <c r="H175" s="63"/>
      <c r="I175" s="63"/>
      <c r="J175" s="102" t="s">
        <v>15323</v>
      </c>
      <c r="K175" s="62" t="s">
        <v>8290</v>
      </c>
      <c r="L175" s="102" t="str">
        <f t="shared" si="2"/>
        <v>3E.12.02.08.02.30.</v>
      </c>
      <c r="M175" s="63"/>
      <c r="N175" s="80"/>
      <c r="O175" s="80"/>
      <c r="P175" s="80"/>
    </row>
    <row r="176" spans="1:16" ht="12" customHeight="1" x14ac:dyDescent="0.3">
      <c r="A176" s="9">
        <v>176</v>
      </c>
      <c r="B176" s="105" t="s">
        <v>3096</v>
      </c>
      <c r="C176" s="106" t="s">
        <v>244</v>
      </c>
      <c r="D176" s="63" t="s">
        <v>146</v>
      </c>
      <c r="E176" s="63" t="s">
        <v>228</v>
      </c>
      <c r="F176" s="63" t="s">
        <v>160</v>
      </c>
      <c r="G176" s="63"/>
      <c r="H176" s="63"/>
      <c r="I176" s="63"/>
      <c r="J176" s="102" t="s">
        <v>15324</v>
      </c>
      <c r="K176" s="62" t="s">
        <v>8291</v>
      </c>
      <c r="L176" s="102" t="str">
        <f t="shared" si="2"/>
        <v>3E.12.02.08.04.</v>
      </c>
      <c r="M176" s="63"/>
      <c r="N176" s="80"/>
      <c r="O176" s="80"/>
      <c r="P176" s="80"/>
    </row>
    <row r="177" spans="1:16" ht="12" customHeight="1" x14ac:dyDescent="0.3">
      <c r="A177" s="9">
        <v>177</v>
      </c>
      <c r="B177" s="105" t="s">
        <v>3096</v>
      </c>
      <c r="C177" s="106" t="s">
        <v>244</v>
      </c>
      <c r="D177" s="63" t="s">
        <v>160</v>
      </c>
      <c r="E177" s="63"/>
      <c r="F177" s="63"/>
      <c r="G177" s="63"/>
      <c r="H177" s="63"/>
      <c r="I177" s="63"/>
      <c r="J177" s="102" t="s">
        <v>15325</v>
      </c>
      <c r="K177" s="62" t="s">
        <v>8292</v>
      </c>
      <c r="L177" s="102" t="str">
        <f t="shared" si="2"/>
        <v>3E.12.04.</v>
      </c>
      <c r="M177" s="63"/>
      <c r="N177" s="80"/>
      <c r="O177" s="80"/>
      <c r="P177" s="80"/>
    </row>
    <row r="178" spans="1:16" ht="12" customHeight="1" x14ac:dyDescent="0.3">
      <c r="A178" s="9">
        <v>178</v>
      </c>
      <c r="B178" s="105" t="s">
        <v>3096</v>
      </c>
      <c r="C178" s="106" t="s">
        <v>244</v>
      </c>
      <c r="D178" s="63" t="s">
        <v>160</v>
      </c>
      <c r="E178" s="63" t="s">
        <v>146</v>
      </c>
      <c r="F178" s="63"/>
      <c r="G178" s="63"/>
      <c r="H178" s="63"/>
      <c r="I178" s="63"/>
      <c r="J178" s="102" t="s">
        <v>15326</v>
      </c>
      <c r="K178" s="62" t="s">
        <v>8293</v>
      </c>
      <c r="L178" s="102" t="str">
        <f t="shared" si="2"/>
        <v>3E.12.04.02.</v>
      </c>
      <c r="M178" s="63"/>
      <c r="N178" s="80"/>
      <c r="O178" s="80"/>
      <c r="P178" s="80"/>
    </row>
    <row r="179" spans="1:16" ht="12" customHeight="1" x14ac:dyDescent="0.3">
      <c r="A179" s="9">
        <v>179</v>
      </c>
      <c r="B179" s="105" t="s">
        <v>3096</v>
      </c>
      <c r="C179" s="106" t="s">
        <v>244</v>
      </c>
      <c r="D179" s="63" t="s">
        <v>160</v>
      </c>
      <c r="E179" s="63" t="s">
        <v>160</v>
      </c>
      <c r="F179" s="63"/>
      <c r="G179" s="63"/>
      <c r="H179" s="63"/>
      <c r="I179" s="63"/>
      <c r="J179" s="102" t="s">
        <v>15327</v>
      </c>
      <c r="K179" s="62" t="s">
        <v>8294</v>
      </c>
      <c r="L179" s="102" t="str">
        <f t="shared" si="2"/>
        <v>3E.12.04.04.</v>
      </c>
      <c r="M179" s="63"/>
      <c r="N179" s="80"/>
      <c r="O179" s="80"/>
      <c r="P179" s="80"/>
    </row>
    <row r="180" spans="1:16" ht="12" customHeight="1" x14ac:dyDescent="0.3">
      <c r="A180" s="9">
        <v>180</v>
      </c>
      <c r="B180" s="105" t="s">
        <v>3096</v>
      </c>
      <c r="C180" s="106" t="s">
        <v>244</v>
      </c>
      <c r="D180" s="63" t="s">
        <v>160</v>
      </c>
      <c r="E180" s="63" t="s">
        <v>225</v>
      </c>
      <c r="F180" s="63"/>
      <c r="G180" s="63"/>
      <c r="H180" s="63"/>
      <c r="I180" s="63"/>
      <c r="J180" s="102" t="s">
        <v>15328</v>
      </c>
      <c r="K180" s="62" t="s">
        <v>8295</v>
      </c>
      <c r="L180" s="102" t="str">
        <f t="shared" si="2"/>
        <v>3E.12.04.06.</v>
      </c>
      <c r="M180" s="63"/>
      <c r="N180" s="80"/>
      <c r="O180" s="80"/>
      <c r="P180" s="80"/>
    </row>
    <row r="181" spans="1:16" ht="12" customHeight="1" x14ac:dyDescent="0.3">
      <c r="A181" s="9">
        <v>181</v>
      </c>
      <c r="B181" s="105" t="s">
        <v>3096</v>
      </c>
      <c r="C181" s="106" t="s">
        <v>244</v>
      </c>
      <c r="D181" s="63" t="s">
        <v>160</v>
      </c>
      <c r="E181" s="63" t="s">
        <v>228</v>
      </c>
      <c r="F181" s="63"/>
      <c r="G181" s="63"/>
      <c r="H181" s="63"/>
      <c r="I181" s="63"/>
      <c r="J181" s="102" t="s">
        <v>15329</v>
      </c>
      <c r="K181" s="62" t="s">
        <v>8296</v>
      </c>
      <c r="L181" s="102" t="str">
        <f t="shared" si="2"/>
        <v>3E.12.04.08.</v>
      </c>
      <c r="M181" s="63"/>
      <c r="N181" s="80"/>
      <c r="O181" s="80"/>
      <c r="P181" s="80"/>
    </row>
    <row r="182" spans="1:16" ht="12" customHeight="1" x14ac:dyDescent="0.3">
      <c r="A182" s="9">
        <v>182</v>
      </c>
      <c r="B182" s="105" t="s">
        <v>3096</v>
      </c>
      <c r="C182" s="106" t="s">
        <v>244</v>
      </c>
      <c r="D182" s="63" t="s">
        <v>225</v>
      </c>
      <c r="E182" s="63"/>
      <c r="F182" s="63"/>
      <c r="G182" s="63"/>
      <c r="H182" s="63"/>
      <c r="I182" s="63"/>
      <c r="J182" s="102" t="s">
        <v>15330</v>
      </c>
      <c r="K182" s="62" t="s">
        <v>8297</v>
      </c>
      <c r="L182" s="102" t="str">
        <f t="shared" si="2"/>
        <v>3E.12.06.</v>
      </c>
      <c r="M182" s="63"/>
      <c r="N182" s="80"/>
      <c r="O182" s="80"/>
      <c r="P182" s="80"/>
    </row>
    <row r="183" spans="1:16" ht="12" customHeight="1" x14ac:dyDescent="0.3">
      <c r="A183" s="9">
        <v>183</v>
      </c>
      <c r="B183" s="105" t="s">
        <v>3096</v>
      </c>
      <c r="C183" s="106" t="s">
        <v>244</v>
      </c>
      <c r="D183" s="63" t="s">
        <v>225</v>
      </c>
      <c r="E183" s="63" t="s">
        <v>146</v>
      </c>
      <c r="F183" s="63"/>
      <c r="G183" s="63"/>
      <c r="H183" s="63"/>
      <c r="I183" s="63"/>
      <c r="J183" s="102" t="s">
        <v>15331</v>
      </c>
      <c r="K183" s="62" t="s">
        <v>8298</v>
      </c>
      <c r="L183" s="102" t="str">
        <f t="shared" si="2"/>
        <v>3E.12.06.02.</v>
      </c>
      <c r="M183" s="63"/>
      <c r="N183" s="80"/>
      <c r="O183" s="80"/>
      <c r="P183" s="80"/>
    </row>
    <row r="184" spans="1:16" ht="12" customHeight="1" x14ac:dyDescent="0.3">
      <c r="A184" s="9">
        <v>184</v>
      </c>
      <c r="B184" s="105" t="s">
        <v>3096</v>
      </c>
      <c r="C184" s="106" t="s">
        <v>244</v>
      </c>
      <c r="D184" s="63" t="s">
        <v>225</v>
      </c>
      <c r="E184" s="63" t="s">
        <v>146</v>
      </c>
      <c r="F184" s="63" t="s">
        <v>146</v>
      </c>
      <c r="G184" s="63"/>
      <c r="H184" s="63"/>
      <c r="I184" s="63"/>
      <c r="J184" s="102" t="s">
        <v>15332</v>
      </c>
      <c r="K184" s="62" t="s">
        <v>8299</v>
      </c>
      <c r="L184" s="102" t="str">
        <f t="shared" si="2"/>
        <v>3E.12.06.02.02.</v>
      </c>
      <c r="M184" s="63"/>
      <c r="N184" s="80"/>
      <c r="O184" s="80"/>
      <c r="P184" s="80"/>
    </row>
    <row r="185" spans="1:16" ht="12" customHeight="1" x14ac:dyDescent="0.3">
      <c r="A185" s="9">
        <v>185</v>
      </c>
      <c r="B185" s="105" t="s">
        <v>3096</v>
      </c>
      <c r="C185" s="106" t="s">
        <v>244</v>
      </c>
      <c r="D185" s="63" t="s">
        <v>225</v>
      </c>
      <c r="E185" s="63" t="s">
        <v>146</v>
      </c>
      <c r="F185" s="63" t="s">
        <v>160</v>
      </c>
      <c r="G185" s="63"/>
      <c r="H185" s="63"/>
      <c r="I185" s="63"/>
      <c r="J185" s="102" t="s">
        <v>15333</v>
      </c>
      <c r="K185" s="62" t="s">
        <v>8300</v>
      </c>
      <c r="L185" s="102" t="str">
        <f t="shared" si="2"/>
        <v>3E.12.06.02.04.</v>
      </c>
      <c r="M185" s="63"/>
      <c r="N185" s="80"/>
      <c r="O185" s="80"/>
      <c r="P185" s="80"/>
    </row>
    <row r="186" spans="1:16" ht="12" customHeight="1" x14ac:dyDescent="0.3">
      <c r="A186" s="9">
        <v>186</v>
      </c>
      <c r="B186" s="105" t="s">
        <v>3096</v>
      </c>
      <c r="C186" s="106" t="s">
        <v>244</v>
      </c>
      <c r="D186" s="63" t="s">
        <v>225</v>
      </c>
      <c r="E186" s="63" t="s">
        <v>160</v>
      </c>
      <c r="F186" s="63"/>
      <c r="G186" s="63"/>
      <c r="H186" s="63"/>
      <c r="I186" s="63"/>
      <c r="J186" s="102" t="s">
        <v>15334</v>
      </c>
      <c r="K186" s="62" t="s">
        <v>8301</v>
      </c>
      <c r="L186" s="102" t="str">
        <f t="shared" si="2"/>
        <v>3E.12.06.04.</v>
      </c>
      <c r="M186" s="63"/>
      <c r="N186" s="80"/>
      <c r="O186" s="80"/>
      <c r="P186" s="80"/>
    </row>
    <row r="187" spans="1:16" ht="12" customHeight="1" x14ac:dyDescent="0.3">
      <c r="A187" s="9">
        <v>187</v>
      </c>
      <c r="B187" s="105" t="s">
        <v>3096</v>
      </c>
      <c r="C187" s="106" t="s">
        <v>244</v>
      </c>
      <c r="D187" s="63" t="s">
        <v>225</v>
      </c>
      <c r="E187" s="63" t="s">
        <v>225</v>
      </c>
      <c r="F187" s="63"/>
      <c r="G187" s="63"/>
      <c r="H187" s="63"/>
      <c r="I187" s="63"/>
      <c r="J187" s="102" t="s">
        <v>15335</v>
      </c>
      <c r="K187" s="62" t="s">
        <v>8302</v>
      </c>
      <c r="L187" s="102" t="str">
        <f t="shared" si="2"/>
        <v>3E.12.06.06.</v>
      </c>
      <c r="M187" s="63"/>
      <c r="N187" s="80"/>
      <c r="O187" s="80"/>
      <c r="P187" s="80"/>
    </row>
    <row r="188" spans="1:16" ht="12" customHeight="1" x14ac:dyDescent="0.3">
      <c r="A188" s="9">
        <v>188</v>
      </c>
      <c r="B188" s="105" t="s">
        <v>3096</v>
      </c>
      <c r="C188" s="106" t="s">
        <v>244</v>
      </c>
      <c r="D188" s="63" t="s">
        <v>225</v>
      </c>
      <c r="E188" s="63" t="s">
        <v>228</v>
      </c>
      <c r="F188" s="63"/>
      <c r="G188" s="63"/>
      <c r="H188" s="63"/>
      <c r="I188" s="63"/>
      <c r="J188" s="102" t="s">
        <v>15336</v>
      </c>
      <c r="K188" s="62" t="s">
        <v>8303</v>
      </c>
      <c r="L188" s="102" t="str">
        <f t="shared" si="2"/>
        <v>3E.12.06.08.</v>
      </c>
      <c r="M188" s="63"/>
      <c r="N188" s="80"/>
      <c r="O188" s="80"/>
      <c r="P188" s="80"/>
    </row>
    <row r="189" spans="1:16" ht="12" customHeight="1" x14ac:dyDescent="0.3">
      <c r="A189" s="9">
        <v>189</v>
      </c>
      <c r="B189" s="105" t="s">
        <v>3096</v>
      </c>
      <c r="C189" s="106" t="s">
        <v>244</v>
      </c>
      <c r="D189" s="63" t="s">
        <v>228</v>
      </c>
      <c r="E189" s="63"/>
      <c r="F189" s="63"/>
      <c r="G189" s="63"/>
      <c r="H189" s="63"/>
      <c r="I189" s="63"/>
      <c r="J189" s="102" t="s">
        <v>15337</v>
      </c>
      <c r="K189" s="62" t="s">
        <v>8304</v>
      </c>
      <c r="L189" s="102" t="str">
        <f t="shared" si="2"/>
        <v>3E.12.08.</v>
      </c>
      <c r="M189" s="63"/>
      <c r="N189" s="80"/>
      <c r="O189" s="80"/>
      <c r="P189" s="80"/>
    </row>
    <row r="190" spans="1:16" ht="12" customHeight="1" x14ac:dyDescent="0.3">
      <c r="A190" s="9">
        <v>190</v>
      </c>
      <c r="B190" s="105" t="s">
        <v>3096</v>
      </c>
      <c r="C190" s="106" t="s">
        <v>244</v>
      </c>
      <c r="D190" s="63" t="s">
        <v>228</v>
      </c>
      <c r="E190" s="63" t="s">
        <v>146</v>
      </c>
      <c r="F190" s="63"/>
      <c r="G190" s="63"/>
      <c r="H190" s="63"/>
      <c r="I190" s="63"/>
      <c r="J190" s="102" t="s">
        <v>15338</v>
      </c>
      <c r="K190" s="62" t="s">
        <v>8305</v>
      </c>
      <c r="L190" s="102" t="str">
        <f t="shared" si="2"/>
        <v>3E.12.08.02.</v>
      </c>
      <c r="M190" s="63"/>
      <c r="N190" s="80"/>
      <c r="O190" s="80"/>
      <c r="P190" s="80"/>
    </row>
    <row r="191" spans="1:16" ht="12" customHeight="1" x14ac:dyDescent="0.3">
      <c r="A191" s="9">
        <v>191</v>
      </c>
      <c r="B191" s="105" t="s">
        <v>3096</v>
      </c>
      <c r="C191" s="106" t="s">
        <v>244</v>
      </c>
      <c r="D191" s="63" t="s">
        <v>228</v>
      </c>
      <c r="E191" s="63" t="s">
        <v>160</v>
      </c>
      <c r="F191" s="63"/>
      <c r="G191" s="63"/>
      <c r="H191" s="63"/>
      <c r="I191" s="63"/>
      <c r="J191" s="102" t="s">
        <v>15339</v>
      </c>
      <c r="K191" s="62" t="s">
        <v>8306</v>
      </c>
      <c r="L191" s="102" t="str">
        <f t="shared" si="2"/>
        <v>3E.12.08.04.</v>
      </c>
      <c r="M191" s="63"/>
      <c r="N191" s="80"/>
      <c r="O191" s="80"/>
      <c r="P191" s="80"/>
    </row>
    <row r="192" spans="1:16" ht="12" customHeight="1" x14ac:dyDescent="0.3">
      <c r="A192" s="9">
        <v>192</v>
      </c>
      <c r="B192" s="105" t="s">
        <v>3096</v>
      </c>
      <c r="C192" s="106" t="s">
        <v>244</v>
      </c>
      <c r="D192" s="63" t="s">
        <v>228</v>
      </c>
      <c r="E192" s="63" t="s">
        <v>225</v>
      </c>
      <c r="F192" s="63"/>
      <c r="G192" s="63"/>
      <c r="H192" s="63"/>
      <c r="I192" s="63"/>
      <c r="J192" s="102" t="s">
        <v>15340</v>
      </c>
      <c r="K192" s="62" t="s">
        <v>8307</v>
      </c>
      <c r="L192" s="102" t="str">
        <f t="shared" si="2"/>
        <v>3E.12.08.06.</v>
      </c>
      <c r="M192" s="63"/>
      <c r="N192" s="80"/>
      <c r="O192" s="80"/>
      <c r="P192" s="80"/>
    </row>
    <row r="193" spans="1:16" ht="12" customHeight="1" x14ac:dyDescent="0.3">
      <c r="A193" s="9">
        <v>193</v>
      </c>
      <c r="B193" s="105" t="s">
        <v>3096</v>
      </c>
      <c r="C193" s="106" t="s">
        <v>244</v>
      </c>
      <c r="D193" s="63" t="s">
        <v>228</v>
      </c>
      <c r="E193" s="63" t="s">
        <v>225</v>
      </c>
      <c r="F193" s="63" t="s">
        <v>146</v>
      </c>
      <c r="G193" s="63"/>
      <c r="H193" s="63"/>
      <c r="I193" s="63"/>
      <c r="J193" s="102" t="s">
        <v>15341</v>
      </c>
      <c r="K193" s="62" t="s">
        <v>8308</v>
      </c>
      <c r="L193" s="102" t="str">
        <f t="shared" si="2"/>
        <v>3E.12.08.06.02.</v>
      </c>
      <c r="M193" s="63"/>
      <c r="N193" s="80"/>
      <c r="O193" s="80"/>
      <c r="P193" s="80"/>
    </row>
    <row r="194" spans="1:16" ht="12" customHeight="1" x14ac:dyDescent="0.3">
      <c r="A194" s="9">
        <v>194</v>
      </c>
      <c r="B194" s="105" t="s">
        <v>3096</v>
      </c>
      <c r="C194" s="106" t="s">
        <v>244</v>
      </c>
      <c r="D194" s="63" t="s">
        <v>228</v>
      </c>
      <c r="E194" s="63" t="s">
        <v>225</v>
      </c>
      <c r="F194" s="63" t="s">
        <v>160</v>
      </c>
      <c r="G194" s="63"/>
      <c r="H194" s="63"/>
      <c r="I194" s="63"/>
      <c r="J194" s="102" t="s">
        <v>15342</v>
      </c>
      <c r="K194" s="62" t="s">
        <v>8309</v>
      </c>
      <c r="L194" s="102" t="str">
        <f t="shared" ref="L194:L257" si="3">B194&amp;C194&amp;D194&amp;E194&amp;F194&amp;G194&amp;H194&amp;I194</f>
        <v>3E.12.08.06.04.</v>
      </c>
      <c r="M194" s="63"/>
      <c r="N194" s="80"/>
      <c r="O194" s="80"/>
      <c r="P194" s="80"/>
    </row>
    <row r="195" spans="1:16" ht="12" customHeight="1" x14ac:dyDescent="0.3">
      <c r="A195" s="9">
        <v>195</v>
      </c>
      <c r="B195" s="105" t="s">
        <v>3096</v>
      </c>
      <c r="C195" s="106" t="s">
        <v>244</v>
      </c>
      <c r="D195" s="63" t="s">
        <v>228</v>
      </c>
      <c r="E195" s="63" t="s">
        <v>225</v>
      </c>
      <c r="F195" s="63" t="s">
        <v>225</v>
      </c>
      <c r="G195" s="63"/>
      <c r="H195" s="63"/>
      <c r="I195" s="63"/>
      <c r="J195" s="102" t="s">
        <v>15343</v>
      </c>
      <c r="K195" s="62" t="s">
        <v>8310</v>
      </c>
      <c r="L195" s="102" t="str">
        <f t="shared" si="3"/>
        <v>3E.12.08.06.06.</v>
      </c>
      <c r="M195" s="63"/>
      <c r="N195" s="80"/>
      <c r="O195" s="80"/>
      <c r="P195" s="80"/>
    </row>
    <row r="196" spans="1:16" ht="12" customHeight="1" x14ac:dyDescent="0.3">
      <c r="A196" s="9">
        <v>196</v>
      </c>
      <c r="B196" s="105" t="s">
        <v>3096</v>
      </c>
      <c r="C196" s="106" t="s">
        <v>244</v>
      </c>
      <c r="D196" s="63" t="s">
        <v>34</v>
      </c>
      <c r="E196" s="63"/>
      <c r="F196" s="63"/>
      <c r="G196" s="63"/>
      <c r="H196" s="63"/>
      <c r="I196" s="63"/>
      <c r="J196" s="102" t="s">
        <v>15344</v>
      </c>
      <c r="K196" s="62" t="s">
        <v>8311</v>
      </c>
      <c r="L196" s="102" t="str">
        <f t="shared" si="3"/>
        <v>3E.12.10.</v>
      </c>
      <c r="M196" s="63"/>
      <c r="N196" s="80"/>
      <c r="O196" s="80"/>
      <c r="P196" s="80"/>
    </row>
    <row r="197" spans="1:16" ht="12" customHeight="1" x14ac:dyDescent="0.3">
      <c r="A197" s="9">
        <v>197</v>
      </c>
      <c r="B197" s="105" t="s">
        <v>3096</v>
      </c>
      <c r="C197" s="106" t="s">
        <v>244</v>
      </c>
      <c r="D197" s="63" t="s">
        <v>34</v>
      </c>
      <c r="E197" s="63" t="s">
        <v>146</v>
      </c>
      <c r="F197" s="63"/>
      <c r="G197" s="63"/>
      <c r="H197" s="63"/>
      <c r="I197" s="63"/>
      <c r="J197" s="102" t="s">
        <v>15345</v>
      </c>
      <c r="K197" s="62" t="s">
        <v>8312</v>
      </c>
      <c r="L197" s="102" t="str">
        <f t="shared" si="3"/>
        <v>3E.12.10.02.</v>
      </c>
      <c r="M197" s="63"/>
      <c r="N197" s="80"/>
      <c r="O197" s="80"/>
      <c r="P197" s="80"/>
    </row>
    <row r="198" spans="1:16" ht="12" customHeight="1" x14ac:dyDescent="0.3">
      <c r="A198" s="9">
        <v>198</v>
      </c>
      <c r="B198" s="105" t="s">
        <v>3096</v>
      </c>
      <c r="C198" s="106" t="s">
        <v>244</v>
      </c>
      <c r="D198" s="63" t="s">
        <v>34</v>
      </c>
      <c r="E198" s="63" t="s">
        <v>146</v>
      </c>
      <c r="F198" s="63" t="s">
        <v>146</v>
      </c>
      <c r="G198" s="63"/>
      <c r="H198" s="63"/>
      <c r="I198" s="63"/>
      <c r="J198" s="102" t="s">
        <v>15346</v>
      </c>
      <c r="K198" s="62" t="s">
        <v>8313</v>
      </c>
      <c r="L198" s="102" t="str">
        <f t="shared" si="3"/>
        <v>3E.12.10.02.02.</v>
      </c>
      <c r="M198" s="63"/>
      <c r="N198" s="80"/>
      <c r="O198" s="80"/>
      <c r="P198" s="80"/>
    </row>
    <row r="199" spans="1:16" ht="12" customHeight="1" x14ac:dyDescent="0.3">
      <c r="A199" s="9">
        <v>199</v>
      </c>
      <c r="B199" s="105" t="s">
        <v>3096</v>
      </c>
      <c r="C199" s="106" t="s">
        <v>244</v>
      </c>
      <c r="D199" s="63" t="s">
        <v>244</v>
      </c>
      <c r="E199" s="63"/>
      <c r="F199" s="63"/>
      <c r="G199" s="63"/>
      <c r="H199" s="63"/>
      <c r="I199" s="63"/>
      <c r="J199" s="102" t="s">
        <v>15347</v>
      </c>
      <c r="K199" s="62" t="s">
        <v>8314</v>
      </c>
      <c r="L199" s="102" t="str">
        <f t="shared" si="3"/>
        <v>3E.12.12.</v>
      </c>
      <c r="M199" s="63"/>
      <c r="N199" s="80"/>
      <c r="O199" s="80"/>
      <c r="P199" s="80"/>
    </row>
    <row r="200" spans="1:16" ht="12" customHeight="1" x14ac:dyDescent="0.3">
      <c r="A200" s="9">
        <v>200</v>
      </c>
      <c r="B200" s="105" t="s">
        <v>3096</v>
      </c>
      <c r="C200" s="106" t="s">
        <v>244</v>
      </c>
      <c r="D200" s="63" t="s">
        <v>244</v>
      </c>
      <c r="E200" s="63" t="s">
        <v>146</v>
      </c>
      <c r="F200" s="63"/>
      <c r="G200" s="63"/>
      <c r="H200" s="63"/>
      <c r="I200" s="63"/>
      <c r="J200" s="102" t="s">
        <v>15348</v>
      </c>
      <c r="K200" s="62" t="s">
        <v>8315</v>
      </c>
      <c r="L200" s="102" t="str">
        <f t="shared" si="3"/>
        <v>3E.12.12.02.</v>
      </c>
      <c r="M200" s="63"/>
      <c r="N200" s="80"/>
      <c r="O200" s="80"/>
      <c r="P200" s="80"/>
    </row>
    <row r="201" spans="1:16" ht="12" customHeight="1" x14ac:dyDescent="0.3">
      <c r="A201" s="9">
        <v>201</v>
      </c>
      <c r="B201" s="105" t="s">
        <v>3096</v>
      </c>
      <c r="C201" s="106" t="s">
        <v>244</v>
      </c>
      <c r="D201" s="63" t="s">
        <v>244</v>
      </c>
      <c r="E201" s="63" t="s">
        <v>160</v>
      </c>
      <c r="F201" s="63"/>
      <c r="G201" s="63"/>
      <c r="H201" s="63"/>
      <c r="I201" s="63"/>
      <c r="J201" s="102" t="s">
        <v>15349</v>
      </c>
      <c r="K201" s="62" t="s">
        <v>8316</v>
      </c>
      <c r="L201" s="102" t="str">
        <f t="shared" si="3"/>
        <v>3E.12.12.04.</v>
      </c>
      <c r="M201" s="63"/>
      <c r="N201" s="80"/>
      <c r="O201" s="80"/>
      <c r="P201" s="80"/>
    </row>
    <row r="202" spans="1:16" ht="12" customHeight="1" x14ac:dyDescent="0.3">
      <c r="A202" s="9">
        <v>202</v>
      </c>
      <c r="B202" s="105" t="s">
        <v>3096</v>
      </c>
      <c r="C202" s="106" t="s">
        <v>244</v>
      </c>
      <c r="D202" s="63" t="s">
        <v>244</v>
      </c>
      <c r="E202" s="63" t="s">
        <v>225</v>
      </c>
      <c r="F202" s="63"/>
      <c r="G202" s="63"/>
      <c r="H202" s="63"/>
      <c r="I202" s="63"/>
      <c r="J202" s="102" t="s">
        <v>15350</v>
      </c>
      <c r="K202" s="62" t="s">
        <v>8317</v>
      </c>
      <c r="L202" s="102" t="str">
        <f t="shared" si="3"/>
        <v>3E.12.12.06.</v>
      </c>
      <c r="M202" s="63"/>
      <c r="N202" s="80"/>
      <c r="O202" s="80"/>
      <c r="P202" s="80"/>
    </row>
    <row r="203" spans="1:16" ht="12" customHeight="1" x14ac:dyDescent="0.3">
      <c r="A203" s="9">
        <v>203</v>
      </c>
      <c r="B203" s="105" t="s">
        <v>3096</v>
      </c>
      <c r="C203" s="106" t="s">
        <v>244</v>
      </c>
      <c r="D203" s="63" t="s">
        <v>244</v>
      </c>
      <c r="E203" s="63" t="s">
        <v>228</v>
      </c>
      <c r="F203" s="63"/>
      <c r="G203" s="63"/>
      <c r="H203" s="63"/>
      <c r="I203" s="63"/>
      <c r="J203" s="102" t="s">
        <v>15351</v>
      </c>
      <c r="K203" s="62" t="s">
        <v>8318</v>
      </c>
      <c r="L203" s="102" t="str">
        <f t="shared" si="3"/>
        <v>3E.12.12.08.</v>
      </c>
      <c r="M203" s="63"/>
      <c r="N203" s="80"/>
      <c r="O203" s="80"/>
      <c r="P203" s="80"/>
    </row>
    <row r="204" spans="1:16" ht="12" customHeight="1" x14ac:dyDescent="0.3">
      <c r="A204" s="9">
        <v>204</v>
      </c>
      <c r="B204" s="105" t="s">
        <v>3096</v>
      </c>
      <c r="C204" s="106" t="s">
        <v>244</v>
      </c>
      <c r="D204" s="63" t="s">
        <v>244</v>
      </c>
      <c r="E204" s="63" t="s">
        <v>34</v>
      </c>
      <c r="F204" s="63"/>
      <c r="G204" s="63"/>
      <c r="H204" s="63"/>
      <c r="I204" s="63"/>
      <c r="J204" s="102" t="s">
        <v>15352</v>
      </c>
      <c r="K204" s="62" t="s">
        <v>8319</v>
      </c>
      <c r="L204" s="102" t="str">
        <f t="shared" si="3"/>
        <v>3E.12.12.10.</v>
      </c>
      <c r="M204" s="63"/>
      <c r="N204" s="80"/>
      <c r="O204" s="80"/>
      <c r="P204" s="80"/>
    </row>
    <row r="205" spans="1:16" ht="12" customHeight="1" x14ac:dyDescent="0.3">
      <c r="A205" s="9">
        <v>205</v>
      </c>
      <c r="B205" s="104" t="s">
        <v>3096</v>
      </c>
      <c r="C205" s="104" t="s">
        <v>247</v>
      </c>
      <c r="D205" s="101"/>
      <c r="E205" s="101"/>
      <c r="F205" s="101"/>
      <c r="G205" s="101"/>
      <c r="H205" s="101"/>
      <c r="I205" s="101"/>
      <c r="J205" s="99" t="s">
        <v>15353</v>
      </c>
      <c r="K205" s="100" t="s">
        <v>8320</v>
      </c>
      <c r="L205" s="99" t="str">
        <f t="shared" si="3"/>
        <v>3E.14.</v>
      </c>
      <c r="M205" s="101"/>
      <c r="N205" s="80"/>
      <c r="O205" s="80"/>
      <c r="P205" s="80"/>
    </row>
    <row r="206" spans="1:16" ht="12" customHeight="1" x14ac:dyDescent="0.3">
      <c r="A206" s="9">
        <v>206</v>
      </c>
      <c r="B206" s="105" t="s">
        <v>3096</v>
      </c>
      <c r="C206" s="106" t="s">
        <v>247</v>
      </c>
      <c r="D206" s="63" t="s">
        <v>146</v>
      </c>
      <c r="E206" s="63"/>
      <c r="F206" s="63"/>
      <c r="G206" s="63"/>
      <c r="H206" s="63"/>
      <c r="I206" s="63"/>
      <c r="J206" s="102" t="s">
        <v>15354</v>
      </c>
      <c r="K206" s="62" t="s">
        <v>8321</v>
      </c>
      <c r="L206" s="102" t="str">
        <f t="shared" si="3"/>
        <v>3E.14.02.</v>
      </c>
      <c r="M206" s="63"/>
      <c r="N206" s="80"/>
      <c r="O206" s="80"/>
      <c r="P206" s="80"/>
    </row>
    <row r="207" spans="1:16" ht="12" customHeight="1" x14ac:dyDescent="0.3">
      <c r="A207" s="9">
        <v>207</v>
      </c>
      <c r="B207" s="105" t="s">
        <v>3096</v>
      </c>
      <c r="C207" s="106" t="s">
        <v>247</v>
      </c>
      <c r="D207" s="63" t="s">
        <v>146</v>
      </c>
      <c r="E207" s="63" t="s">
        <v>146</v>
      </c>
      <c r="F207" s="63"/>
      <c r="G207" s="63"/>
      <c r="H207" s="63"/>
      <c r="I207" s="63"/>
      <c r="J207" s="102" t="s">
        <v>15355</v>
      </c>
      <c r="K207" s="62" t="s">
        <v>8322</v>
      </c>
      <c r="L207" s="102" t="str">
        <f t="shared" si="3"/>
        <v>3E.14.02.02.</v>
      </c>
      <c r="M207" s="63"/>
      <c r="N207" s="80"/>
      <c r="O207" s="80"/>
      <c r="P207" s="80"/>
    </row>
    <row r="208" spans="1:16" ht="12" customHeight="1" x14ac:dyDescent="0.3">
      <c r="A208" s="9">
        <v>208</v>
      </c>
      <c r="B208" s="105" t="s">
        <v>3096</v>
      </c>
      <c r="C208" s="106" t="s">
        <v>247</v>
      </c>
      <c r="D208" s="63" t="s">
        <v>146</v>
      </c>
      <c r="E208" s="63" t="s">
        <v>160</v>
      </c>
      <c r="F208" s="63"/>
      <c r="G208" s="63"/>
      <c r="H208" s="63"/>
      <c r="I208" s="63"/>
      <c r="J208" s="102" t="s">
        <v>15356</v>
      </c>
      <c r="K208" s="62" t="s">
        <v>581</v>
      </c>
      <c r="L208" s="102" t="str">
        <f t="shared" si="3"/>
        <v>3E.14.02.04.</v>
      </c>
      <c r="M208" s="63"/>
      <c r="N208" s="80"/>
      <c r="O208" s="80"/>
      <c r="P208" s="80"/>
    </row>
    <row r="209" spans="1:16" ht="12" customHeight="1" x14ac:dyDescent="0.3">
      <c r="A209" s="9">
        <v>209</v>
      </c>
      <c r="B209" s="105" t="s">
        <v>3096</v>
      </c>
      <c r="C209" s="106" t="s">
        <v>247</v>
      </c>
      <c r="D209" s="63" t="s">
        <v>160</v>
      </c>
      <c r="E209" s="63"/>
      <c r="F209" s="63"/>
      <c r="G209" s="63"/>
      <c r="H209" s="63"/>
      <c r="I209" s="63"/>
      <c r="J209" s="102" t="s">
        <v>15357</v>
      </c>
      <c r="K209" s="62" t="s">
        <v>625</v>
      </c>
      <c r="L209" s="102" t="str">
        <f t="shared" si="3"/>
        <v>3E.14.04.</v>
      </c>
      <c r="M209" s="63"/>
      <c r="N209" s="80"/>
      <c r="O209" s="80"/>
      <c r="P209" s="80"/>
    </row>
    <row r="210" spans="1:16" ht="12" customHeight="1" x14ac:dyDescent="0.3">
      <c r="A210" s="9">
        <v>210</v>
      </c>
      <c r="B210" s="105" t="s">
        <v>3096</v>
      </c>
      <c r="C210" s="106" t="s">
        <v>247</v>
      </c>
      <c r="D210" s="63" t="s">
        <v>160</v>
      </c>
      <c r="E210" s="63" t="s">
        <v>146</v>
      </c>
      <c r="F210" s="63"/>
      <c r="G210" s="63"/>
      <c r="H210" s="63"/>
      <c r="I210" s="63"/>
      <c r="J210" s="102" t="s">
        <v>15358</v>
      </c>
      <c r="K210" s="62" t="s">
        <v>8323</v>
      </c>
      <c r="L210" s="102" t="str">
        <f t="shared" si="3"/>
        <v>3E.14.04.02.</v>
      </c>
      <c r="M210" s="63"/>
      <c r="N210" s="80"/>
      <c r="O210" s="80"/>
      <c r="P210" s="80"/>
    </row>
    <row r="211" spans="1:16" ht="12" customHeight="1" x14ac:dyDescent="0.3">
      <c r="A211" s="9">
        <v>211</v>
      </c>
      <c r="B211" s="105" t="s">
        <v>3096</v>
      </c>
      <c r="C211" s="106" t="s">
        <v>247</v>
      </c>
      <c r="D211" s="63" t="s">
        <v>160</v>
      </c>
      <c r="E211" s="63" t="s">
        <v>146</v>
      </c>
      <c r="F211" s="63" t="s">
        <v>146</v>
      </c>
      <c r="G211" s="63"/>
      <c r="H211" s="63"/>
      <c r="I211" s="63"/>
      <c r="J211" s="102" t="s">
        <v>15359</v>
      </c>
      <c r="K211" s="62" t="s">
        <v>8324</v>
      </c>
      <c r="L211" s="102" t="str">
        <f t="shared" si="3"/>
        <v>3E.14.04.02.02.</v>
      </c>
      <c r="M211" s="63"/>
      <c r="N211" s="80"/>
      <c r="O211" s="80"/>
      <c r="P211" s="80"/>
    </row>
    <row r="212" spans="1:16" ht="12" customHeight="1" x14ac:dyDescent="0.3">
      <c r="A212" s="9">
        <v>212</v>
      </c>
      <c r="B212" s="105" t="s">
        <v>3096</v>
      </c>
      <c r="C212" s="106" t="s">
        <v>247</v>
      </c>
      <c r="D212" s="63" t="s">
        <v>160</v>
      </c>
      <c r="E212" s="63" t="s">
        <v>146</v>
      </c>
      <c r="F212" s="63" t="s">
        <v>160</v>
      </c>
      <c r="G212" s="63"/>
      <c r="H212" s="63"/>
      <c r="I212" s="63"/>
      <c r="J212" s="102" t="s">
        <v>15360</v>
      </c>
      <c r="K212" s="62" t="s">
        <v>8325</v>
      </c>
      <c r="L212" s="102" t="str">
        <f t="shared" si="3"/>
        <v>3E.14.04.02.04.</v>
      </c>
      <c r="M212" s="63"/>
      <c r="N212" s="80"/>
      <c r="O212" s="80"/>
      <c r="P212" s="80"/>
    </row>
    <row r="213" spans="1:16" ht="12" customHeight="1" x14ac:dyDescent="0.3">
      <c r="A213" s="9">
        <v>213</v>
      </c>
      <c r="B213" s="105" t="s">
        <v>3096</v>
      </c>
      <c r="C213" s="106" t="s">
        <v>247</v>
      </c>
      <c r="D213" s="63" t="s">
        <v>160</v>
      </c>
      <c r="E213" s="63" t="s">
        <v>146</v>
      </c>
      <c r="F213" s="63" t="s">
        <v>225</v>
      </c>
      <c r="G213" s="63"/>
      <c r="H213" s="63"/>
      <c r="I213" s="63"/>
      <c r="J213" s="102" t="s">
        <v>15361</v>
      </c>
      <c r="K213" s="62" t="s">
        <v>8326</v>
      </c>
      <c r="L213" s="102" t="str">
        <f t="shared" si="3"/>
        <v>3E.14.04.02.06.</v>
      </c>
      <c r="M213" s="63"/>
      <c r="N213" s="80"/>
      <c r="O213" s="80"/>
      <c r="P213" s="80"/>
    </row>
    <row r="214" spans="1:16" ht="12" customHeight="1" x14ac:dyDescent="0.3">
      <c r="A214" s="9">
        <v>214</v>
      </c>
      <c r="B214" s="105" t="s">
        <v>3096</v>
      </c>
      <c r="C214" s="106" t="s">
        <v>247</v>
      </c>
      <c r="D214" s="63" t="s">
        <v>160</v>
      </c>
      <c r="E214" s="63" t="s">
        <v>146</v>
      </c>
      <c r="F214" s="63" t="s">
        <v>228</v>
      </c>
      <c r="G214" s="63"/>
      <c r="H214" s="63"/>
      <c r="I214" s="63"/>
      <c r="J214" s="102" t="s">
        <v>15362</v>
      </c>
      <c r="K214" s="62" t="s">
        <v>8327</v>
      </c>
      <c r="L214" s="102" t="str">
        <f t="shared" si="3"/>
        <v>3E.14.04.02.08.</v>
      </c>
      <c r="M214" s="63"/>
      <c r="N214" s="80"/>
      <c r="O214" s="80"/>
      <c r="P214" s="80"/>
    </row>
    <row r="215" spans="1:16" ht="12" customHeight="1" x14ac:dyDescent="0.3">
      <c r="A215" s="9">
        <v>215</v>
      </c>
      <c r="B215" s="105" t="s">
        <v>3096</v>
      </c>
      <c r="C215" s="106" t="s">
        <v>247</v>
      </c>
      <c r="D215" s="63" t="s">
        <v>160</v>
      </c>
      <c r="E215" s="63" t="s">
        <v>146</v>
      </c>
      <c r="F215" s="63" t="s">
        <v>34</v>
      </c>
      <c r="G215" s="63"/>
      <c r="H215" s="63"/>
      <c r="I215" s="63"/>
      <c r="J215" s="102" t="s">
        <v>15363</v>
      </c>
      <c r="K215" s="62" t="s">
        <v>8328</v>
      </c>
      <c r="L215" s="102" t="str">
        <f t="shared" si="3"/>
        <v>3E.14.04.02.10.</v>
      </c>
      <c r="M215" s="63"/>
      <c r="N215" s="80"/>
      <c r="O215" s="80"/>
      <c r="P215" s="80"/>
    </row>
    <row r="216" spans="1:16" ht="12" customHeight="1" x14ac:dyDescent="0.3">
      <c r="A216" s="9">
        <v>216</v>
      </c>
      <c r="B216" s="105" t="s">
        <v>3096</v>
      </c>
      <c r="C216" s="106" t="s">
        <v>247</v>
      </c>
      <c r="D216" s="63" t="s">
        <v>160</v>
      </c>
      <c r="E216" s="63" t="s">
        <v>146</v>
      </c>
      <c r="F216" s="63" t="s">
        <v>244</v>
      </c>
      <c r="G216" s="63"/>
      <c r="H216" s="63"/>
      <c r="I216" s="63"/>
      <c r="J216" s="102" t="s">
        <v>15364</v>
      </c>
      <c r="K216" s="62" t="s">
        <v>8329</v>
      </c>
      <c r="L216" s="102" t="str">
        <f t="shared" si="3"/>
        <v>3E.14.04.02.12.</v>
      </c>
      <c r="M216" s="63"/>
      <c r="N216" s="80"/>
      <c r="O216" s="80"/>
      <c r="P216" s="80"/>
    </row>
    <row r="217" spans="1:16" ht="12" customHeight="1" x14ac:dyDescent="0.3">
      <c r="A217" s="9">
        <v>217</v>
      </c>
      <c r="B217" s="105" t="s">
        <v>3096</v>
      </c>
      <c r="C217" s="106" t="s">
        <v>247</v>
      </c>
      <c r="D217" s="63" t="s">
        <v>160</v>
      </c>
      <c r="E217" s="63" t="s">
        <v>146</v>
      </c>
      <c r="F217" s="63" t="s">
        <v>247</v>
      </c>
      <c r="G217" s="63"/>
      <c r="H217" s="63"/>
      <c r="I217" s="63"/>
      <c r="J217" s="102" t="s">
        <v>15365</v>
      </c>
      <c r="K217" s="62" t="s">
        <v>8330</v>
      </c>
      <c r="L217" s="102" t="str">
        <f t="shared" si="3"/>
        <v>3E.14.04.02.14.</v>
      </c>
      <c r="M217" s="63"/>
      <c r="N217" s="80"/>
      <c r="O217" s="80"/>
      <c r="P217" s="80"/>
    </row>
    <row r="218" spans="1:16" ht="12" customHeight="1" x14ac:dyDescent="0.3">
      <c r="A218" s="9">
        <v>218</v>
      </c>
      <c r="B218" s="104" t="s">
        <v>3096</v>
      </c>
      <c r="C218" s="104" t="s">
        <v>295</v>
      </c>
      <c r="D218" s="101"/>
      <c r="E218" s="101"/>
      <c r="F218" s="101"/>
      <c r="G218" s="101"/>
      <c r="H218" s="101"/>
      <c r="I218" s="101"/>
      <c r="J218" s="99" t="s">
        <v>15366</v>
      </c>
      <c r="K218" s="100" t="s">
        <v>8331</v>
      </c>
      <c r="L218" s="99" t="str">
        <f t="shared" si="3"/>
        <v>3E.16.</v>
      </c>
      <c r="M218" s="101"/>
      <c r="N218" s="80"/>
      <c r="O218" s="80"/>
      <c r="P218" s="80"/>
    </row>
    <row r="219" spans="1:16" ht="12" customHeight="1" x14ac:dyDescent="0.3">
      <c r="A219" s="9">
        <v>219</v>
      </c>
      <c r="B219" s="105" t="s">
        <v>3096</v>
      </c>
      <c r="C219" s="106" t="s">
        <v>295</v>
      </c>
      <c r="D219" s="63" t="s">
        <v>146</v>
      </c>
      <c r="E219" s="63"/>
      <c r="F219" s="63"/>
      <c r="G219" s="63"/>
      <c r="H219" s="63"/>
      <c r="I219" s="63"/>
      <c r="J219" s="102" t="s">
        <v>15367</v>
      </c>
      <c r="K219" s="62" t="s">
        <v>8332</v>
      </c>
      <c r="L219" s="102" t="str">
        <f t="shared" si="3"/>
        <v>3E.16.02.</v>
      </c>
      <c r="M219" s="63"/>
      <c r="N219" s="80"/>
      <c r="O219" s="80"/>
      <c r="P219" s="80"/>
    </row>
    <row r="220" spans="1:16" ht="12" customHeight="1" x14ac:dyDescent="0.3">
      <c r="A220" s="9">
        <v>220</v>
      </c>
      <c r="B220" s="105" t="s">
        <v>3096</v>
      </c>
      <c r="C220" s="106" t="s">
        <v>295</v>
      </c>
      <c r="D220" s="63" t="s">
        <v>146</v>
      </c>
      <c r="E220" s="63" t="s">
        <v>146</v>
      </c>
      <c r="F220" s="63"/>
      <c r="G220" s="63"/>
      <c r="H220" s="63"/>
      <c r="I220" s="63"/>
      <c r="J220" s="102" t="s">
        <v>15368</v>
      </c>
      <c r="K220" s="62" t="s">
        <v>8333</v>
      </c>
      <c r="L220" s="102" t="str">
        <f t="shared" si="3"/>
        <v>3E.16.02.02.</v>
      </c>
      <c r="M220" s="63"/>
      <c r="N220" s="80"/>
      <c r="O220" s="80"/>
      <c r="P220" s="80"/>
    </row>
    <row r="221" spans="1:16" ht="12" customHeight="1" x14ac:dyDescent="0.3">
      <c r="A221" s="9">
        <v>221</v>
      </c>
      <c r="B221" s="105" t="s">
        <v>3096</v>
      </c>
      <c r="C221" s="106" t="s">
        <v>295</v>
      </c>
      <c r="D221" s="63" t="s">
        <v>146</v>
      </c>
      <c r="E221" s="63" t="s">
        <v>160</v>
      </c>
      <c r="F221" s="63"/>
      <c r="G221" s="63"/>
      <c r="H221" s="63"/>
      <c r="I221" s="63"/>
      <c r="J221" s="102" t="s">
        <v>15369</v>
      </c>
      <c r="K221" s="62" t="s">
        <v>4471</v>
      </c>
      <c r="L221" s="102" t="str">
        <f t="shared" si="3"/>
        <v>3E.16.02.04.</v>
      </c>
      <c r="M221" s="63"/>
      <c r="N221" s="80"/>
      <c r="O221" s="80"/>
      <c r="P221" s="80"/>
    </row>
    <row r="222" spans="1:16" ht="12" customHeight="1" x14ac:dyDescent="0.3">
      <c r="A222" s="9">
        <v>222</v>
      </c>
      <c r="B222" s="105" t="s">
        <v>3096</v>
      </c>
      <c r="C222" s="106" t="s">
        <v>295</v>
      </c>
      <c r="D222" s="63" t="s">
        <v>146</v>
      </c>
      <c r="E222" s="63" t="s">
        <v>225</v>
      </c>
      <c r="F222" s="63"/>
      <c r="G222" s="63"/>
      <c r="H222" s="63"/>
      <c r="I222" s="63"/>
      <c r="J222" s="102" t="s">
        <v>15370</v>
      </c>
      <c r="K222" s="62" t="s">
        <v>8334</v>
      </c>
      <c r="L222" s="102" t="str">
        <f t="shared" si="3"/>
        <v>3E.16.02.06.</v>
      </c>
      <c r="M222" s="63"/>
      <c r="N222" s="80"/>
      <c r="O222" s="80"/>
      <c r="P222" s="80"/>
    </row>
    <row r="223" spans="1:16" ht="12" customHeight="1" x14ac:dyDescent="0.3">
      <c r="A223" s="9">
        <v>223</v>
      </c>
      <c r="B223" s="105" t="s">
        <v>3096</v>
      </c>
      <c r="C223" s="106" t="s">
        <v>295</v>
      </c>
      <c r="D223" s="63" t="s">
        <v>146</v>
      </c>
      <c r="E223" s="63" t="s">
        <v>228</v>
      </c>
      <c r="F223" s="63"/>
      <c r="G223" s="63"/>
      <c r="H223" s="63"/>
      <c r="I223" s="63"/>
      <c r="J223" s="102" t="s">
        <v>15371</v>
      </c>
      <c r="K223" s="62" t="s">
        <v>8335</v>
      </c>
      <c r="L223" s="102" t="str">
        <f t="shared" si="3"/>
        <v>3E.16.02.08.</v>
      </c>
      <c r="M223" s="63"/>
      <c r="N223" s="80"/>
      <c r="O223" s="80"/>
      <c r="P223" s="80"/>
    </row>
    <row r="224" spans="1:16" ht="12" customHeight="1" x14ac:dyDescent="0.3">
      <c r="A224" s="9">
        <v>224</v>
      </c>
      <c r="B224" s="105" t="s">
        <v>3096</v>
      </c>
      <c r="C224" s="106" t="s">
        <v>295</v>
      </c>
      <c r="D224" s="63" t="s">
        <v>146</v>
      </c>
      <c r="E224" s="63" t="s">
        <v>34</v>
      </c>
      <c r="F224" s="63"/>
      <c r="G224" s="63"/>
      <c r="H224" s="63"/>
      <c r="I224" s="63"/>
      <c r="J224" s="102" t="s">
        <v>15372</v>
      </c>
      <c r="K224" s="62" t="s">
        <v>8336</v>
      </c>
      <c r="L224" s="102" t="str">
        <f t="shared" si="3"/>
        <v>3E.16.02.10.</v>
      </c>
      <c r="M224" s="63"/>
      <c r="N224" s="80"/>
      <c r="O224" s="80"/>
      <c r="P224" s="80"/>
    </row>
    <row r="225" spans="1:16" ht="12" customHeight="1" x14ac:dyDescent="0.3">
      <c r="A225" s="9">
        <v>225</v>
      </c>
      <c r="B225" s="105" t="s">
        <v>3096</v>
      </c>
      <c r="C225" s="106" t="s">
        <v>295</v>
      </c>
      <c r="D225" s="63" t="s">
        <v>160</v>
      </c>
      <c r="E225" s="63"/>
      <c r="F225" s="63"/>
      <c r="G225" s="63"/>
      <c r="H225" s="63"/>
      <c r="I225" s="63"/>
      <c r="J225" s="102" t="s">
        <v>15373</v>
      </c>
      <c r="K225" s="62" t="s">
        <v>8337</v>
      </c>
      <c r="L225" s="102" t="str">
        <f t="shared" si="3"/>
        <v>3E.16.04.</v>
      </c>
      <c r="M225" s="63"/>
      <c r="N225" s="80"/>
      <c r="O225" s="80"/>
      <c r="P225" s="80"/>
    </row>
    <row r="226" spans="1:16" ht="12" customHeight="1" x14ac:dyDescent="0.3">
      <c r="A226" s="9">
        <v>226</v>
      </c>
      <c r="B226" s="105" t="s">
        <v>3096</v>
      </c>
      <c r="C226" s="106" t="s">
        <v>295</v>
      </c>
      <c r="D226" s="63" t="s">
        <v>160</v>
      </c>
      <c r="E226" s="63" t="s">
        <v>146</v>
      </c>
      <c r="F226" s="63"/>
      <c r="G226" s="63"/>
      <c r="H226" s="63"/>
      <c r="I226" s="63"/>
      <c r="J226" s="102" t="s">
        <v>15374</v>
      </c>
      <c r="K226" s="62" t="s">
        <v>8338</v>
      </c>
      <c r="L226" s="102" t="str">
        <f t="shared" si="3"/>
        <v>3E.16.04.02.</v>
      </c>
      <c r="M226" s="63"/>
      <c r="N226" s="80"/>
      <c r="O226" s="80"/>
      <c r="P226" s="80"/>
    </row>
    <row r="227" spans="1:16" ht="12" customHeight="1" x14ac:dyDescent="0.3">
      <c r="A227" s="9">
        <v>227</v>
      </c>
      <c r="B227" s="105" t="s">
        <v>3096</v>
      </c>
      <c r="C227" s="106" t="s">
        <v>295</v>
      </c>
      <c r="D227" s="63" t="s">
        <v>160</v>
      </c>
      <c r="E227" s="63" t="s">
        <v>160</v>
      </c>
      <c r="F227" s="63"/>
      <c r="G227" s="63"/>
      <c r="H227" s="63"/>
      <c r="I227" s="63"/>
      <c r="J227" s="102" t="s">
        <v>15375</v>
      </c>
      <c r="K227" s="62" t="s">
        <v>8339</v>
      </c>
      <c r="L227" s="102" t="str">
        <f t="shared" si="3"/>
        <v>3E.16.04.04.</v>
      </c>
      <c r="M227" s="63"/>
      <c r="N227" s="80"/>
      <c r="O227" s="80"/>
      <c r="P227" s="80"/>
    </row>
    <row r="228" spans="1:16" ht="12" customHeight="1" x14ac:dyDescent="0.3">
      <c r="A228" s="9">
        <v>228</v>
      </c>
      <c r="B228" s="105" t="s">
        <v>3096</v>
      </c>
      <c r="C228" s="106" t="s">
        <v>295</v>
      </c>
      <c r="D228" s="63" t="s">
        <v>160</v>
      </c>
      <c r="E228" s="63" t="s">
        <v>225</v>
      </c>
      <c r="F228" s="63"/>
      <c r="G228" s="63"/>
      <c r="H228" s="63"/>
      <c r="I228" s="63"/>
      <c r="J228" s="102" t="s">
        <v>15376</v>
      </c>
      <c r="K228" s="62" t="s">
        <v>8340</v>
      </c>
      <c r="L228" s="102" t="str">
        <f t="shared" si="3"/>
        <v>3E.16.04.06.</v>
      </c>
      <c r="M228" s="63"/>
      <c r="N228" s="80"/>
      <c r="O228" s="80"/>
      <c r="P228" s="80"/>
    </row>
    <row r="229" spans="1:16" ht="12" customHeight="1" x14ac:dyDescent="0.3">
      <c r="A229" s="9">
        <v>229</v>
      </c>
      <c r="B229" s="105" t="s">
        <v>3096</v>
      </c>
      <c r="C229" s="106" t="s">
        <v>295</v>
      </c>
      <c r="D229" s="63" t="s">
        <v>160</v>
      </c>
      <c r="E229" s="63" t="s">
        <v>228</v>
      </c>
      <c r="F229" s="63"/>
      <c r="G229" s="63"/>
      <c r="H229" s="63"/>
      <c r="I229" s="63"/>
      <c r="J229" s="102" t="s">
        <v>15377</v>
      </c>
      <c r="K229" s="62" t="s">
        <v>8341</v>
      </c>
      <c r="L229" s="102" t="str">
        <f t="shared" si="3"/>
        <v>3E.16.04.08.</v>
      </c>
      <c r="M229" s="63"/>
      <c r="N229" s="80"/>
      <c r="O229" s="80"/>
      <c r="P229" s="80"/>
    </row>
    <row r="230" spans="1:16" ht="12" customHeight="1" x14ac:dyDescent="0.3">
      <c r="A230" s="9">
        <v>230</v>
      </c>
      <c r="B230" s="105" t="s">
        <v>3096</v>
      </c>
      <c r="C230" s="106" t="s">
        <v>295</v>
      </c>
      <c r="D230" s="63" t="s">
        <v>225</v>
      </c>
      <c r="E230" s="63"/>
      <c r="F230" s="63"/>
      <c r="G230" s="63"/>
      <c r="H230" s="63"/>
      <c r="I230" s="63"/>
      <c r="J230" s="102" t="s">
        <v>15378</v>
      </c>
      <c r="K230" s="62" t="s">
        <v>8342</v>
      </c>
      <c r="L230" s="102" t="str">
        <f t="shared" si="3"/>
        <v>3E.16.06.</v>
      </c>
      <c r="M230" s="63"/>
      <c r="N230" s="80"/>
      <c r="O230" s="80"/>
      <c r="P230" s="80"/>
    </row>
    <row r="231" spans="1:16" ht="12" customHeight="1" x14ac:dyDescent="0.3">
      <c r="A231" s="9">
        <v>231</v>
      </c>
      <c r="B231" s="105" t="s">
        <v>3096</v>
      </c>
      <c r="C231" s="106" t="s">
        <v>295</v>
      </c>
      <c r="D231" s="63" t="s">
        <v>225</v>
      </c>
      <c r="E231" s="63" t="s">
        <v>146</v>
      </c>
      <c r="F231" s="63"/>
      <c r="G231" s="63"/>
      <c r="H231" s="63"/>
      <c r="I231" s="63"/>
      <c r="J231" s="102" t="s">
        <v>15379</v>
      </c>
      <c r="K231" s="62" t="s">
        <v>8343</v>
      </c>
      <c r="L231" s="102" t="str">
        <f t="shared" si="3"/>
        <v>3E.16.06.02.</v>
      </c>
      <c r="M231" s="63"/>
      <c r="N231" s="80"/>
      <c r="O231" s="80"/>
      <c r="P231" s="80"/>
    </row>
    <row r="232" spans="1:16" ht="12" customHeight="1" x14ac:dyDescent="0.3">
      <c r="A232" s="9">
        <v>232</v>
      </c>
      <c r="B232" s="105" t="s">
        <v>3096</v>
      </c>
      <c r="C232" s="106" t="s">
        <v>295</v>
      </c>
      <c r="D232" s="63" t="s">
        <v>225</v>
      </c>
      <c r="E232" s="63" t="s">
        <v>160</v>
      </c>
      <c r="F232" s="63"/>
      <c r="G232" s="63"/>
      <c r="H232" s="63"/>
      <c r="I232" s="63"/>
      <c r="J232" s="102" t="s">
        <v>15380</v>
      </c>
      <c r="K232" s="62" t="s">
        <v>8344</v>
      </c>
      <c r="L232" s="102" t="str">
        <f t="shared" si="3"/>
        <v>3E.16.06.04.</v>
      </c>
      <c r="M232" s="63"/>
      <c r="N232" s="80"/>
      <c r="O232" s="80"/>
      <c r="P232" s="80"/>
    </row>
    <row r="233" spans="1:16" ht="12" customHeight="1" x14ac:dyDescent="0.3">
      <c r="A233" s="9">
        <v>233</v>
      </c>
      <c r="B233" s="105" t="s">
        <v>3096</v>
      </c>
      <c r="C233" s="106" t="s">
        <v>295</v>
      </c>
      <c r="D233" s="63" t="s">
        <v>225</v>
      </c>
      <c r="E233" s="63" t="s">
        <v>225</v>
      </c>
      <c r="F233" s="63"/>
      <c r="G233" s="63"/>
      <c r="H233" s="63"/>
      <c r="I233" s="63"/>
      <c r="J233" s="102" t="s">
        <v>15381</v>
      </c>
      <c r="K233" s="62" t="s">
        <v>8345</v>
      </c>
      <c r="L233" s="102" t="str">
        <f t="shared" si="3"/>
        <v>3E.16.06.06.</v>
      </c>
      <c r="M233" s="63"/>
      <c r="N233" s="80"/>
      <c r="O233" s="80"/>
      <c r="P233" s="80"/>
    </row>
    <row r="234" spans="1:16" ht="12" customHeight="1" x14ac:dyDescent="0.3">
      <c r="A234" s="9">
        <v>234</v>
      </c>
      <c r="B234" s="105" t="s">
        <v>3096</v>
      </c>
      <c r="C234" s="106" t="s">
        <v>295</v>
      </c>
      <c r="D234" s="63" t="s">
        <v>225</v>
      </c>
      <c r="E234" s="63" t="s">
        <v>228</v>
      </c>
      <c r="F234" s="63"/>
      <c r="G234" s="63"/>
      <c r="H234" s="63"/>
      <c r="I234" s="63"/>
      <c r="J234" s="102" t="s">
        <v>15382</v>
      </c>
      <c r="K234" s="62" t="s">
        <v>8346</v>
      </c>
      <c r="L234" s="102" t="str">
        <f t="shared" si="3"/>
        <v>3E.16.06.08.</v>
      </c>
      <c r="M234" s="63"/>
      <c r="N234" s="80"/>
      <c r="O234" s="80"/>
      <c r="P234" s="80"/>
    </row>
    <row r="235" spans="1:16" ht="12" customHeight="1" x14ac:dyDescent="0.3">
      <c r="A235" s="9">
        <v>235</v>
      </c>
      <c r="B235" s="104" t="s">
        <v>3096</v>
      </c>
      <c r="C235" s="104" t="s">
        <v>297</v>
      </c>
      <c r="D235" s="101"/>
      <c r="E235" s="101"/>
      <c r="F235" s="101"/>
      <c r="G235" s="101"/>
      <c r="H235" s="101"/>
      <c r="I235" s="101"/>
      <c r="J235" s="99" t="s">
        <v>15383</v>
      </c>
      <c r="K235" s="100" t="s">
        <v>8347</v>
      </c>
      <c r="L235" s="99" t="str">
        <f t="shared" si="3"/>
        <v>3E.18.</v>
      </c>
      <c r="M235" s="101"/>
      <c r="N235" s="80"/>
      <c r="O235" s="80"/>
      <c r="P235" s="80"/>
    </row>
    <row r="236" spans="1:16" ht="12" customHeight="1" x14ac:dyDescent="0.3">
      <c r="A236" s="9">
        <v>236</v>
      </c>
      <c r="B236" s="105" t="s">
        <v>3096</v>
      </c>
      <c r="C236" s="106" t="s">
        <v>297</v>
      </c>
      <c r="D236" s="63" t="s">
        <v>146</v>
      </c>
      <c r="E236" s="63"/>
      <c r="F236" s="63"/>
      <c r="G236" s="63"/>
      <c r="H236" s="63"/>
      <c r="I236" s="63"/>
      <c r="J236" s="102" t="s">
        <v>15384</v>
      </c>
      <c r="K236" s="62" t="s">
        <v>8348</v>
      </c>
      <c r="L236" s="102" t="str">
        <f t="shared" si="3"/>
        <v>3E.18.02.</v>
      </c>
      <c r="M236" s="63"/>
      <c r="N236" s="80"/>
      <c r="O236" s="80"/>
      <c r="P236" s="80"/>
    </row>
    <row r="237" spans="1:16" ht="12" customHeight="1" x14ac:dyDescent="0.3">
      <c r="A237" s="9">
        <v>237</v>
      </c>
      <c r="B237" s="105" t="s">
        <v>3096</v>
      </c>
      <c r="C237" s="106" t="s">
        <v>297</v>
      </c>
      <c r="D237" s="63" t="s">
        <v>160</v>
      </c>
      <c r="E237" s="63"/>
      <c r="F237" s="63"/>
      <c r="G237" s="63"/>
      <c r="H237" s="63"/>
      <c r="I237" s="63"/>
      <c r="J237" s="102" t="s">
        <v>15385</v>
      </c>
      <c r="K237" s="62" t="s">
        <v>8349</v>
      </c>
      <c r="L237" s="102" t="str">
        <f t="shared" si="3"/>
        <v>3E.18.04.</v>
      </c>
      <c r="M237" s="63"/>
      <c r="N237" s="80"/>
      <c r="O237" s="80"/>
      <c r="P237" s="80"/>
    </row>
    <row r="238" spans="1:16" ht="12" customHeight="1" x14ac:dyDescent="0.3">
      <c r="A238" s="9">
        <v>238</v>
      </c>
      <c r="B238" s="105" t="s">
        <v>3096</v>
      </c>
      <c r="C238" s="106" t="s">
        <v>297</v>
      </c>
      <c r="D238" s="63" t="s">
        <v>225</v>
      </c>
      <c r="E238" s="63"/>
      <c r="F238" s="63"/>
      <c r="G238" s="63"/>
      <c r="H238" s="63"/>
      <c r="I238" s="63"/>
      <c r="J238" s="102" t="s">
        <v>15386</v>
      </c>
      <c r="K238" s="62" t="s">
        <v>8350</v>
      </c>
      <c r="L238" s="102" t="str">
        <f t="shared" si="3"/>
        <v>3E.18.06.</v>
      </c>
      <c r="M238" s="63"/>
      <c r="N238" s="80"/>
      <c r="O238" s="80"/>
      <c r="P238" s="80"/>
    </row>
    <row r="239" spans="1:16" ht="12" customHeight="1" x14ac:dyDescent="0.3">
      <c r="A239" s="9">
        <v>239</v>
      </c>
      <c r="B239" s="105" t="s">
        <v>3096</v>
      </c>
      <c r="C239" s="106" t="s">
        <v>297</v>
      </c>
      <c r="D239" s="63" t="s">
        <v>228</v>
      </c>
      <c r="E239" s="63"/>
      <c r="F239" s="63"/>
      <c r="G239" s="63"/>
      <c r="H239" s="63"/>
      <c r="I239" s="63"/>
      <c r="J239" s="102" t="s">
        <v>15387</v>
      </c>
      <c r="K239" s="62" t="s">
        <v>8351</v>
      </c>
      <c r="L239" s="102" t="str">
        <f t="shared" si="3"/>
        <v>3E.18.08.</v>
      </c>
      <c r="M239" s="63"/>
      <c r="N239" s="80"/>
      <c r="O239" s="80"/>
      <c r="P239" s="80"/>
    </row>
    <row r="240" spans="1:16" ht="12" customHeight="1" x14ac:dyDescent="0.3">
      <c r="A240" s="9">
        <v>240</v>
      </c>
      <c r="B240" s="104" t="s">
        <v>3096</v>
      </c>
      <c r="C240" s="104" t="s">
        <v>111</v>
      </c>
      <c r="D240" s="101"/>
      <c r="E240" s="101"/>
      <c r="F240" s="101"/>
      <c r="G240" s="101"/>
      <c r="H240" s="101"/>
      <c r="I240" s="101"/>
      <c r="J240" s="99" t="s">
        <v>15388</v>
      </c>
      <c r="K240" s="100" t="s">
        <v>8352</v>
      </c>
      <c r="L240" s="99" t="str">
        <f t="shared" si="3"/>
        <v>3E.20.</v>
      </c>
      <c r="M240" s="101"/>
      <c r="N240" s="80"/>
      <c r="O240" s="80"/>
      <c r="P240" s="80"/>
    </row>
    <row r="241" spans="1:16" ht="12" customHeight="1" x14ac:dyDescent="0.3">
      <c r="A241" s="9">
        <v>241</v>
      </c>
      <c r="B241" s="105" t="s">
        <v>3096</v>
      </c>
      <c r="C241" s="106" t="s">
        <v>111</v>
      </c>
      <c r="D241" s="63" t="s">
        <v>146</v>
      </c>
      <c r="E241" s="63"/>
      <c r="F241" s="63"/>
      <c r="G241" s="63"/>
      <c r="H241" s="63"/>
      <c r="I241" s="63"/>
      <c r="J241" s="102" t="s">
        <v>15389</v>
      </c>
      <c r="K241" s="62" t="s">
        <v>8353</v>
      </c>
      <c r="L241" s="102" t="str">
        <f t="shared" si="3"/>
        <v>3E.20.02.</v>
      </c>
      <c r="M241" s="63"/>
      <c r="N241" s="80"/>
      <c r="O241" s="80"/>
      <c r="P241" s="80"/>
    </row>
    <row r="242" spans="1:16" ht="12" customHeight="1" x14ac:dyDescent="0.3">
      <c r="A242" s="9">
        <v>242</v>
      </c>
      <c r="B242" s="105" t="s">
        <v>3096</v>
      </c>
      <c r="C242" s="106" t="s">
        <v>111</v>
      </c>
      <c r="D242" s="63" t="s">
        <v>146</v>
      </c>
      <c r="E242" s="63" t="s">
        <v>146</v>
      </c>
      <c r="F242" s="63"/>
      <c r="G242" s="63"/>
      <c r="H242" s="63"/>
      <c r="I242" s="63"/>
      <c r="J242" s="102" t="s">
        <v>15390</v>
      </c>
      <c r="K242" s="62" t="s">
        <v>8354</v>
      </c>
      <c r="L242" s="102" t="str">
        <f t="shared" si="3"/>
        <v>3E.20.02.02.</v>
      </c>
      <c r="M242" s="63"/>
      <c r="N242" s="80"/>
      <c r="O242" s="80"/>
      <c r="P242" s="80"/>
    </row>
    <row r="243" spans="1:16" ht="12" customHeight="1" x14ac:dyDescent="0.3">
      <c r="A243" s="9">
        <v>243</v>
      </c>
      <c r="B243" s="105" t="s">
        <v>3096</v>
      </c>
      <c r="C243" s="106" t="s">
        <v>111</v>
      </c>
      <c r="D243" s="63" t="s">
        <v>146</v>
      </c>
      <c r="E243" s="63" t="s">
        <v>146</v>
      </c>
      <c r="F243" s="63" t="s">
        <v>146</v>
      </c>
      <c r="G243" s="63"/>
      <c r="H243" s="63"/>
      <c r="I243" s="63"/>
      <c r="J243" s="102" t="s">
        <v>15391</v>
      </c>
      <c r="K243" s="62" t="s">
        <v>8355</v>
      </c>
      <c r="L243" s="102" t="str">
        <f t="shared" si="3"/>
        <v>3E.20.02.02.02.</v>
      </c>
      <c r="M243" s="63"/>
      <c r="N243" s="80"/>
      <c r="O243" s="80"/>
      <c r="P243" s="80"/>
    </row>
    <row r="244" spans="1:16" ht="12" customHeight="1" x14ac:dyDescent="0.3">
      <c r="A244" s="9">
        <v>244</v>
      </c>
      <c r="B244" s="105" t="s">
        <v>3096</v>
      </c>
      <c r="C244" s="106" t="s">
        <v>111</v>
      </c>
      <c r="D244" s="63" t="s">
        <v>146</v>
      </c>
      <c r="E244" s="63" t="s">
        <v>146</v>
      </c>
      <c r="F244" s="63" t="s">
        <v>160</v>
      </c>
      <c r="G244" s="63"/>
      <c r="H244" s="63"/>
      <c r="I244" s="63"/>
      <c r="J244" s="102" t="s">
        <v>15392</v>
      </c>
      <c r="K244" s="62" t="s">
        <v>8356</v>
      </c>
      <c r="L244" s="102" t="str">
        <f t="shared" si="3"/>
        <v>3E.20.02.02.04.</v>
      </c>
      <c r="M244" s="63"/>
      <c r="N244" s="80"/>
      <c r="O244" s="80"/>
      <c r="P244" s="80"/>
    </row>
    <row r="245" spans="1:16" ht="12" customHeight="1" x14ac:dyDescent="0.3">
      <c r="A245" s="9">
        <v>245</v>
      </c>
      <c r="B245" s="105" t="s">
        <v>3096</v>
      </c>
      <c r="C245" s="106" t="s">
        <v>111</v>
      </c>
      <c r="D245" s="63" t="s">
        <v>146</v>
      </c>
      <c r="E245" s="63" t="s">
        <v>146</v>
      </c>
      <c r="F245" s="63" t="s">
        <v>225</v>
      </c>
      <c r="G245" s="63"/>
      <c r="H245" s="63"/>
      <c r="I245" s="63"/>
      <c r="J245" s="102" t="s">
        <v>15393</v>
      </c>
      <c r="K245" s="62" t="s">
        <v>8357</v>
      </c>
      <c r="L245" s="102" t="str">
        <f t="shared" si="3"/>
        <v>3E.20.02.02.06.</v>
      </c>
      <c r="M245" s="63"/>
      <c r="N245" s="80"/>
      <c r="O245" s="80"/>
      <c r="P245" s="80"/>
    </row>
    <row r="246" spans="1:16" ht="12" customHeight="1" x14ac:dyDescent="0.3">
      <c r="A246" s="9">
        <v>246</v>
      </c>
      <c r="B246" s="105" t="s">
        <v>3096</v>
      </c>
      <c r="C246" s="106" t="s">
        <v>111</v>
      </c>
      <c r="D246" s="63" t="s">
        <v>146</v>
      </c>
      <c r="E246" s="63" t="s">
        <v>146</v>
      </c>
      <c r="F246" s="63" t="s">
        <v>228</v>
      </c>
      <c r="G246" s="63"/>
      <c r="H246" s="63"/>
      <c r="I246" s="63"/>
      <c r="J246" s="102" t="s">
        <v>15394</v>
      </c>
      <c r="K246" s="62" t="s">
        <v>8358</v>
      </c>
      <c r="L246" s="102" t="str">
        <f t="shared" si="3"/>
        <v>3E.20.02.02.08.</v>
      </c>
      <c r="M246" s="63"/>
      <c r="N246" s="80"/>
      <c r="O246" s="80"/>
      <c r="P246" s="80"/>
    </row>
    <row r="247" spans="1:16" ht="12" customHeight="1" x14ac:dyDescent="0.3">
      <c r="A247" s="9">
        <v>247</v>
      </c>
      <c r="B247" s="105" t="s">
        <v>3096</v>
      </c>
      <c r="C247" s="106" t="s">
        <v>111</v>
      </c>
      <c r="D247" s="63" t="s">
        <v>146</v>
      </c>
      <c r="E247" s="63" t="s">
        <v>146</v>
      </c>
      <c r="F247" s="63" t="s">
        <v>34</v>
      </c>
      <c r="G247" s="63"/>
      <c r="H247" s="63"/>
      <c r="I247" s="63"/>
      <c r="J247" s="102" t="s">
        <v>15395</v>
      </c>
      <c r="K247" s="62" t="s">
        <v>8359</v>
      </c>
      <c r="L247" s="102" t="str">
        <f t="shared" si="3"/>
        <v>3E.20.02.02.10.</v>
      </c>
      <c r="M247" s="63"/>
      <c r="N247" s="80"/>
      <c r="O247" s="80"/>
      <c r="P247" s="80"/>
    </row>
    <row r="248" spans="1:16" ht="12" customHeight="1" x14ac:dyDescent="0.3">
      <c r="A248" s="9">
        <v>248</v>
      </c>
      <c r="B248" s="105" t="s">
        <v>3096</v>
      </c>
      <c r="C248" s="106" t="s">
        <v>111</v>
      </c>
      <c r="D248" s="63" t="s">
        <v>146</v>
      </c>
      <c r="E248" s="63" t="s">
        <v>146</v>
      </c>
      <c r="F248" s="63" t="s">
        <v>244</v>
      </c>
      <c r="G248" s="63"/>
      <c r="H248" s="63"/>
      <c r="I248" s="63"/>
      <c r="J248" s="102" t="s">
        <v>15396</v>
      </c>
      <c r="K248" s="62" t="s">
        <v>8360</v>
      </c>
      <c r="L248" s="102" t="str">
        <f t="shared" si="3"/>
        <v>3E.20.02.02.12.</v>
      </c>
      <c r="M248" s="63"/>
      <c r="N248" s="80"/>
      <c r="O248" s="80"/>
      <c r="P248" s="80"/>
    </row>
    <row r="249" spans="1:16" ht="12" customHeight="1" x14ac:dyDescent="0.3">
      <c r="A249" s="9">
        <v>249</v>
      </c>
      <c r="B249" s="105" t="s">
        <v>3096</v>
      </c>
      <c r="C249" s="106" t="s">
        <v>111</v>
      </c>
      <c r="D249" s="63" t="s">
        <v>146</v>
      </c>
      <c r="E249" s="63" t="s">
        <v>160</v>
      </c>
      <c r="F249" s="63"/>
      <c r="G249" s="63"/>
      <c r="H249" s="63"/>
      <c r="I249" s="63"/>
      <c r="J249" s="102" t="s">
        <v>15397</v>
      </c>
      <c r="K249" s="62" t="s">
        <v>8361</v>
      </c>
      <c r="L249" s="102" t="str">
        <f t="shared" si="3"/>
        <v>3E.20.02.04.</v>
      </c>
      <c r="M249" s="63"/>
      <c r="N249" s="80"/>
      <c r="O249" s="80"/>
      <c r="P249" s="80"/>
    </row>
    <row r="250" spans="1:16" ht="12" customHeight="1" x14ac:dyDescent="0.3">
      <c r="A250" s="9">
        <v>250</v>
      </c>
      <c r="B250" s="105" t="s">
        <v>3096</v>
      </c>
      <c r="C250" s="106" t="s">
        <v>111</v>
      </c>
      <c r="D250" s="63" t="s">
        <v>160</v>
      </c>
      <c r="E250" s="63"/>
      <c r="F250" s="63"/>
      <c r="G250" s="63"/>
      <c r="H250" s="63"/>
      <c r="I250" s="63"/>
      <c r="J250" s="102" t="s">
        <v>15398</v>
      </c>
      <c r="K250" s="62" t="s">
        <v>8362</v>
      </c>
      <c r="L250" s="102" t="str">
        <f t="shared" si="3"/>
        <v>3E.20.04.</v>
      </c>
      <c r="M250" s="63"/>
      <c r="N250" s="80"/>
      <c r="O250" s="80"/>
      <c r="P250" s="80"/>
    </row>
    <row r="251" spans="1:16" ht="12" customHeight="1" x14ac:dyDescent="0.3">
      <c r="A251" s="9">
        <v>251</v>
      </c>
      <c r="B251" s="105" t="s">
        <v>3096</v>
      </c>
      <c r="C251" s="106" t="s">
        <v>111</v>
      </c>
      <c r="D251" s="63" t="s">
        <v>160</v>
      </c>
      <c r="E251" s="63" t="s">
        <v>146</v>
      </c>
      <c r="F251" s="63"/>
      <c r="G251" s="63"/>
      <c r="H251" s="63"/>
      <c r="I251" s="63"/>
      <c r="J251" s="102" t="s">
        <v>15399</v>
      </c>
      <c r="K251" s="62" t="s">
        <v>8363</v>
      </c>
      <c r="L251" s="102" t="str">
        <f t="shared" si="3"/>
        <v>3E.20.04.02.</v>
      </c>
      <c r="M251" s="63"/>
      <c r="N251" s="80"/>
      <c r="O251" s="80"/>
      <c r="P251" s="80"/>
    </row>
    <row r="252" spans="1:16" ht="12" customHeight="1" x14ac:dyDescent="0.3">
      <c r="A252" s="9">
        <v>252</v>
      </c>
      <c r="B252" s="105" t="s">
        <v>3096</v>
      </c>
      <c r="C252" s="106" t="s">
        <v>111</v>
      </c>
      <c r="D252" s="63" t="s">
        <v>160</v>
      </c>
      <c r="E252" s="63" t="s">
        <v>146</v>
      </c>
      <c r="F252" s="63" t="s">
        <v>146</v>
      </c>
      <c r="G252" s="63"/>
      <c r="H252" s="63"/>
      <c r="I252" s="63"/>
      <c r="J252" s="102" t="s">
        <v>15400</v>
      </c>
      <c r="K252" s="62" t="s">
        <v>8364</v>
      </c>
      <c r="L252" s="102" t="str">
        <f t="shared" si="3"/>
        <v>3E.20.04.02.02.</v>
      </c>
      <c r="M252" s="63"/>
      <c r="N252" s="80"/>
      <c r="O252" s="80"/>
      <c r="P252" s="80"/>
    </row>
    <row r="253" spans="1:16" ht="12" customHeight="1" x14ac:dyDescent="0.3">
      <c r="A253" s="9">
        <v>253</v>
      </c>
      <c r="B253" s="105" t="s">
        <v>3096</v>
      </c>
      <c r="C253" s="106" t="s">
        <v>111</v>
      </c>
      <c r="D253" s="63" t="s">
        <v>160</v>
      </c>
      <c r="E253" s="63" t="s">
        <v>146</v>
      </c>
      <c r="F253" s="63" t="s">
        <v>160</v>
      </c>
      <c r="G253" s="63"/>
      <c r="H253" s="63"/>
      <c r="I253" s="63"/>
      <c r="J253" s="102" t="s">
        <v>15401</v>
      </c>
      <c r="K253" s="62" t="s">
        <v>8365</v>
      </c>
      <c r="L253" s="102" t="str">
        <f t="shared" si="3"/>
        <v>3E.20.04.02.04.</v>
      </c>
      <c r="M253" s="63"/>
      <c r="N253" s="80"/>
      <c r="O253" s="80"/>
      <c r="P253" s="80"/>
    </row>
    <row r="254" spans="1:16" ht="12" customHeight="1" x14ac:dyDescent="0.3">
      <c r="A254" s="9">
        <v>254</v>
      </c>
      <c r="B254" s="105" t="s">
        <v>3096</v>
      </c>
      <c r="C254" s="106" t="s">
        <v>111</v>
      </c>
      <c r="D254" s="63" t="s">
        <v>160</v>
      </c>
      <c r="E254" s="63" t="s">
        <v>146</v>
      </c>
      <c r="F254" s="63" t="s">
        <v>225</v>
      </c>
      <c r="G254" s="63"/>
      <c r="H254" s="63"/>
      <c r="I254" s="63"/>
      <c r="J254" s="102" t="s">
        <v>15402</v>
      </c>
      <c r="K254" s="62" t="s">
        <v>8366</v>
      </c>
      <c r="L254" s="102" t="str">
        <f t="shared" si="3"/>
        <v>3E.20.04.02.06.</v>
      </c>
      <c r="M254" s="63"/>
      <c r="N254" s="80"/>
      <c r="O254" s="80"/>
      <c r="P254" s="80"/>
    </row>
    <row r="255" spans="1:16" ht="12" customHeight="1" x14ac:dyDescent="0.3">
      <c r="A255" s="9">
        <v>255</v>
      </c>
      <c r="B255" s="105" t="s">
        <v>3096</v>
      </c>
      <c r="C255" s="106" t="s">
        <v>111</v>
      </c>
      <c r="D255" s="63" t="s">
        <v>160</v>
      </c>
      <c r="E255" s="63" t="s">
        <v>146</v>
      </c>
      <c r="F255" s="63" t="s">
        <v>228</v>
      </c>
      <c r="G255" s="63"/>
      <c r="H255" s="63"/>
      <c r="I255" s="63"/>
      <c r="J255" s="102" t="s">
        <v>15403</v>
      </c>
      <c r="K255" s="62" t="s">
        <v>8367</v>
      </c>
      <c r="L255" s="102" t="str">
        <f t="shared" si="3"/>
        <v>3E.20.04.02.08.</v>
      </c>
      <c r="M255" s="63"/>
      <c r="N255" s="80"/>
      <c r="O255" s="80"/>
      <c r="P255" s="80"/>
    </row>
    <row r="256" spans="1:16" ht="12" customHeight="1" x14ac:dyDescent="0.3">
      <c r="A256" s="9">
        <v>256</v>
      </c>
      <c r="B256" s="105" t="s">
        <v>3096</v>
      </c>
      <c r="C256" s="106" t="s">
        <v>111</v>
      </c>
      <c r="D256" s="63" t="s">
        <v>160</v>
      </c>
      <c r="E256" s="63" t="s">
        <v>146</v>
      </c>
      <c r="F256" s="63" t="s">
        <v>34</v>
      </c>
      <c r="G256" s="63"/>
      <c r="H256" s="63"/>
      <c r="I256" s="63"/>
      <c r="J256" s="102" t="s">
        <v>15404</v>
      </c>
      <c r="K256" s="62" t="s">
        <v>8368</v>
      </c>
      <c r="L256" s="102" t="str">
        <f t="shared" si="3"/>
        <v>3E.20.04.02.10.</v>
      </c>
      <c r="M256" s="63"/>
      <c r="N256" s="80"/>
      <c r="O256" s="80"/>
      <c r="P256" s="80"/>
    </row>
    <row r="257" spans="1:16" ht="12" customHeight="1" x14ac:dyDescent="0.3">
      <c r="A257" s="9">
        <v>257</v>
      </c>
      <c r="B257" s="105" t="s">
        <v>3096</v>
      </c>
      <c r="C257" s="106" t="s">
        <v>111</v>
      </c>
      <c r="D257" s="63" t="s">
        <v>160</v>
      </c>
      <c r="E257" s="63" t="s">
        <v>160</v>
      </c>
      <c r="F257" s="63"/>
      <c r="G257" s="63"/>
      <c r="H257" s="63"/>
      <c r="I257" s="63"/>
      <c r="J257" s="102" t="s">
        <v>15405</v>
      </c>
      <c r="K257" s="62" t="s">
        <v>8369</v>
      </c>
      <c r="L257" s="102" t="str">
        <f t="shared" si="3"/>
        <v>3E.20.04.04.</v>
      </c>
      <c r="M257" s="63"/>
      <c r="N257" s="80"/>
      <c r="O257" s="80"/>
      <c r="P257" s="80"/>
    </row>
    <row r="258" spans="1:16" ht="12" customHeight="1" x14ac:dyDescent="0.3">
      <c r="A258" s="9">
        <v>258</v>
      </c>
      <c r="B258" s="105" t="s">
        <v>3096</v>
      </c>
      <c r="C258" s="106" t="s">
        <v>111</v>
      </c>
      <c r="D258" s="63" t="s">
        <v>160</v>
      </c>
      <c r="E258" s="63" t="s">
        <v>225</v>
      </c>
      <c r="F258" s="63"/>
      <c r="G258" s="63"/>
      <c r="H258" s="63"/>
      <c r="I258" s="63"/>
      <c r="J258" s="102" t="s">
        <v>15406</v>
      </c>
      <c r="K258" s="62" t="s">
        <v>8370</v>
      </c>
      <c r="L258" s="102" t="str">
        <f t="shared" ref="L258:L321" si="4">B258&amp;C258&amp;D258&amp;E258&amp;F258&amp;G258&amp;H258&amp;I258</f>
        <v>3E.20.04.06.</v>
      </c>
      <c r="M258" s="63"/>
      <c r="N258" s="80"/>
      <c r="O258" s="80"/>
      <c r="P258" s="80"/>
    </row>
    <row r="259" spans="1:16" ht="12" customHeight="1" x14ac:dyDescent="0.3">
      <c r="A259" s="9">
        <v>259</v>
      </c>
      <c r="B259" s="105" t="s">
        <v>3096</v>
      </c>
      <c r="C259" s="106" t="s">
        <v>111</v>
      </c>
      <c r="D259" s="63" t="s">
        <v>160</v>
      </c>
      <c r="E259" s="63" t="s">
        <v>228</v>
      </c>
      <c r="F259" s="63"/>
      <c r="G259" s="63"/>
      <c r="H259" s="63"/>
      <c r="I259" s="63"/>
      <c r="J259" s="102" t="s">
        <v>15407</v>
      </c>
      <c r="K259" s="62" t="s">
        <v>8371</v>
      </c>
      <c r="L259" s="102" t="str">
        <f t="shared" si="4"/>
        <v>3E.20.04.08.</v>
      </c>
      <c r="M259" s="63"/>
      <c r="N259" s="80"/>
      <c r="O259" s="80"/>
      <c r="P259" s="80"/>
    </row>
    <row r="260" spans="1:16" ht="12" customHeight="1" x14ac:dyDescent="0.3">
      <c r="A260" s="9">
        <v>260</v>
      </c>
      <c r="B260" s="105" t="s">
        <v>3096</v>
      </c>
      <c r="C260" s="106" t="s">
        <v>111</v>
      </c>
      <c r="D260" s="63" t="s">
        <v>160</v>
      </c>
      <c r="E260" s="63" t="s">
        <v>34</v>
      </c>
      <c r="F260" s="63"/>
      <c r="G260" s="63"/>
      <c r="H260" s="63"/>
      <c r="I260" s="63"/>
      <c r="J260" s="102" t="s">
        <v>15408</v>
      </c>
      <c r="K260" s="62" t="s">
        <v>8372</v>
      </c>
      <c r="L260" s="102" t="str">
        <f t="shared" si="4"/>
        <v>3E.20.04.10.</v>
      </c>
      <c r="M260" s="63"/>
      <c r="N260" s="80"/>
      <c r="O260" s="80"/>
      <c r="P260" s="80"/>
    </row>
    <row r="261" spans="1:16" ht="12" customHeight="1" x14ac:dyDescent="0.3">
      <c r="A261" s="9">
        <v>261</v>
      </c>
      <c r="B261" s="105" t="s">
        <v>3096</v>
      </c>
      <c r="C261" s="106" t="s">
        <v>111</v>
      </c>
      <c r="D261" s="63" t="s">
        <v>160</v>
      </c>
      <c r="E261" s="63" t="s">
        <v>244</v>
      </c>
      <c r="F261" s="63"/>
      <c r="G261" s="63"/>
      <c r="H261" s="63"/>
      <c r="I261" s="63"/>
      <c r="J261" s="102" t="s">
        <v>15409</v>
      </c>
      <c r="K261" s="62" t="s">
        <v>8373</v>
      </c>
      <c r="L261" s="102" t="str">
        <f t="shared" si="4"/>
        <v>3E.20.04.12.</v>
      </c>
      <c r="M261" s="63"/>
      <c r="N261" s="80"/>
      <c r="O261" s="80"/>
      <c r="P261" s="80"/>
    </row>
    <row r="262" spans="1:16" ht="12" customHeight="1" x14ac:dyDescent="0.3">
      <c r="A262" s="9">
        <v>262</v>
      </c>
      <c r="B262" s="105" t="s">
        <v>3096</v>
      </c>
      <c r="C262" s="106" t="s">
        <v>111</v>
      </c>
      <c r="D262" s="63" t="s">
        <v>160</v>
      </c>
      <c r="E262" s="63" t="s">
        <v>247</v>
      </c>
      <c r="F262" s="63"/>
      <c r="G262" s="63"/>
      <c r="H262" s="63"/>
      <c r="I262" s="63"/>
      <c r="J262" s="102" t="s">
        <v>15410</v>
      </c>
      <c r="K262" s="62" t="s">
        <v>8374</v>
      </c>
      <c r="L262" s="102" t="str">
        <f t="shared" si="4"/>
        <v>3E.20.04.14.</v>
      </c>
      <c r="M262" s="63"/>
      <c r="N262" s="80"/>
      <c r="O262" s="80"/>
      <c r="P262" s="80"/>
    </row>
    <row r="263" spans="1:16" ht="12" customHeight="1" x14ac:dyDescent="0.3">
      <c r="A263" s="9">
        <v>263</v>
      </c>
      <c r="B263" s="104" t="s">
        <v>3096</v>
      </c>
      <c r="C263" s="104" t="s">
        <v>476</v>
      </c>
      <c r="D263" s="101"/>
      <c r="E263" s="101"/>
      <c r="F263" s="101"/>
      <c r="G263" s="101"/>
      <c r="H263" s="101"/>
      <c r="I263" s="101"/>
      <c r="J263" s="99" t="s">
        <v>15411</v>
      </c>
      <c r="K263" s="100" t="s">
        <v>8375</v>
      </c>
      <c r="L263" s="99" t="str">
        <f t="shared" si="4"/>
        <v>3E.22.</v>
      </c>
      <c r="M263" s="101"/>
      <c r="N263" s="80"/>
      <c r="O263" s="80"/>
      <c r="P263" s="80"/>
    </row>
    <row r="264" spans="1:16" ht="12" customHeight="1" x14ac:dyDescent="0.3">
      <c r="A264" s="9">
        <v>264</v>
      </c>
      <c r="B264" s="105" t="s">
        <v>3096</v>
      </c>
      <c r="C264" s="106" t="s">
        <v>476</v>
      </c>
      <c r="D264" s="63" t="s">
        <v>146</v>
      </c>
      <c r="E264" s="63"/>
      <c r="F264" s="63"/>
      <c r="G264" s="63"/>
      <c r="H264" s="63"/>
      <c r="I264" s="63"/>
      <c r="J264" s="102" t="s">
        <v>15412</v>
      </c>
      <c r="K264" s="62" t="s">
        <v>8376</v>
      </c>
      <c r="L264" s="102" t="str">
        <f t="shared" si="4"/>
        <v>3E.22.02.</v>
      </c>
      <c r="M264" s="63"/>
      <c r="N264" s="80"/>
      <c r="O264" s="80"/>
      <c r="P264" s="80"/>
    </row>
    <row r="265" spans="1:16" ht="12" customHeight="1" x14ac:dyDescent="0.3">
      <c r="A265" s="9">
        <v>265</v>
      </c>
      <c r="B265" s="105" t="s">
        <v>3096</v>
      </c>
      <c r="C265" s="106" t="s">
        <v>476</v>
      </c>
      <c r="D265" s="63" t="s">
        <v>160</v>
      </c>
      <c r="E265" s="63"/>
      <c r="F265" s="63"/>
      <c r="G265" s="63"/>
      <c r="H265" s="63"/>
      <c r="I265" s="63"/>
      <c r="J265" s="102" t="s">
        <v>15413</v>
      </c>
      <c r="K265" s="62" t="s">
        <v>8377</v>
      </c>
      <c r="L265" s="102" t="str">
        <f t="shared" si="4"/>
        <v>3E.22.04.</v>
      </c>
      <c r="M265" s="63"/>
      <c r="N265" s="80"/>
      <c r="O265" s="80"/>
      <c r="P265" s="80"/>
    </row>
    <row r="266" spans="1:16" ht="12" customHeight="1" x14ac:dyDescent="0.3">
      <c r="A266" s="9">
        <v>266</v>
      </c>
      <c r="B266" s="105" t="s">
        <v>3096</v>
      </c>
      <c r="C266" s="106" t="s">
        <v>476</v>
      </c>
      <c r="D266" s="63" t="s">
        <v>225</v>
      </c>
      <c r="E266" s="63"/>
      <c r="F266" s="63"/>
      <c r="G266" s="63"/>
      <c r="H266" s="63"/>
      <c r="I266" s="63"/>
      <c r="J266" s="102" t="s">
        <v>15414</v>
      </c>
      <c r="K266" s="62" t="s">
        <v>8378</v>
      </c>
      <c r="L266" s="102" t="str">
        <f t="shared" si="4"/>
        <v>3E.22.06.</v>
      </c>
      <c r="M266" s="63"/>
      <c r="N266" s="80"/>
      <c r="O266" s="80"/>
      <c r="P266" s="80"/>
    </row>
    <row r="267" spans="1:16" ht="12" customHeight="1" x14ac:dyDescent="0.3">
      <c r="A267" s="9">
        <v>267</v>
      </c>
      <c r="B267" s="105" t="s">
        <v>3096</v>
      </c>
      <c r="C267" s="106" t="s">
        <v>476</v>
      </c>
      <c r="D267" s="63" t="s">
        <v>228</v>
      </c>
      <c r="E267" s="63"/>
      <c r="F267" s="63"/>
      <c r="G267" s="63"/>
      <c r="H267" s="63"/>
      <c r="I267" s="63"/>
      <c r="J267" s="102" t="s">
        <v>15415</v>
      </c>
      <c r="K267" s="62" t="s">
        <v>8379</v>
      </c>
      <c r="L267" s="102" t="str">
        <f t="shared" si="4"/>
        <v>3E.22.08.</v>
      </c>
      <c r="M267" s="63"/>
      <c r="N267" s="80"/>
      <c r="O267" s="80"/>
      <c r="P267" s="80"/>
    </row>
    <row r="268" spans="1:16" ht="12" customHeight="1" x14ac:dyDescent="0.3">
      <c r="A268" s="9">
        <v>268</v>
      </c>
      <c r="B268" s="104" t="s">
        <v>3096</v>
      </c>
      <c r="C268" s="104" t="s">
        <v>479</v>
      </c>
      <c r="D268" s="101"/>
      <c r="E268" s="101"/>
      <c r="F268" s="101"/>
      <c r="G268" s="101"/>
      <c r="H268" s="101"/>
      <c r="I268" s="101"/>
      <c r="J268" s="99" t="s">
        <v>15416</v>
      </c>
      <c r="K268" s="100" t="s">
        <v>8380</v>
      </c>
      <c r="L268" s="99" t="str">
        <f t="shared" si="4"/>
        <v>3E.24.</v>
      </c>
      <c r="M268" s="101"/>
      <c r="N268" s="80"/>
      <c r="O268" s="80"/>
      <c r="P268" s="80"/>
    </row>
    <row r="269" spans="1:16" ht="12" customHeight="1" x14ac:dyDescent="0.3">
      <c r="A269" s="9">
        <v>269</v>
      </c>
      <c r="B269" s="105" t="s">
        <v>3096</v>
      </c>
      <c r="C269" s="106" t="s">
        <v>479</v>
      </c>
      <c r="D269" s="63" t="s">
        <v>146</v>
      </c>
      <c r="E269" s="63"/>
      <c r="F269" s="63"/>
      <c r="G269" s="63"/>
      <c r="H269" s="63"/>
      <c r="I269" s="63"/>
      <c r="J269" s="102" t="s">
        <v>15417</v>
      </c>
      <c r="K269" s="62" t="s">
        <v>8381</v>
      </c>
      <c r="L269" s="102" t="str">
        <f t="shared" si="4"/>
        <v>3E.24.02.</v>
      </c>
      <c r="M269" s="63"/>
      <c r="N269" s="80"/>
      <c r="O269" s="80"/>
      <c r="P269" s="80"/>
    </row>
    <row r="270" spans="1:16" ht="12" customHeight="1" x14ac:dyDescent="0.3">
      <c r="A270" s="9">
        <v>270</v>
      </c>
      <c r="B270" s="105" t="s">
        <v>3096</v>
      </c>
      <c r="C270" s="106" t="s">
        <v>479</v>
      </c>
      <c r="D270" s="63" t="s">
        <v>160</v>
      </c>
      <c r="E270" s="63"/>
      <c r="F270" s="63"/>
      <c r="G270" s="63"/>
      <c r="H270" s="63"/>
      <c r="I270" s="63"/>
      <c r="J270" s="102" t="s">
        <v>15418</v>
      </c>
      <c r="K270" s="62" t="s">
        <v>8382</v>
      </c>
      <c r="L270" s="102" t="str">
        <f t="shared" si="4"/>
        <v>3E.24.04.</v>
      </c>
      <c r="M270" s="63"/>
      <c r="N270" s="80"/>
      <c r="O270" s="80"/>
      <c r="P270" s="80"/>
    </row>
    <row r="271" spans="1:16" ht="12" customHeight="1" x14ac:dyDescent="0.3">
      <c r="A271" s="9">
        <v>271</v>
      </c>
      <c r="B271" s="105" t="s">
        <v>3096</v>
      </c>
      <c r="C271" s="106" t="s">
        <v>479</v>
      </c>
      <c r="D271" s="63" t="s">
        <v>225</v>
      </c>
      <c r="E271" s="63"/>
      <c r="F271" s="63"/>
      <c r="G271" s="63"/>
      <c r="H271" s="63"/>
      <c r="I271" s="63"/>
      <c r="J271" s="102" t="s">
        <v>15419</v>
      </c>
      <c r="K271" s="62" t="s">
        <v>8383</v>
      </c>
      <c r="L271" s="102" t="str">
        <f t="shared" si="4"/>
        <v>3E.24.06.</v>
      </c>
      <c r="M271" s="63"/>
      <c r="N271" s="80"/>
      <c r="O271" s="80"/>
      <c r="P271" s="80"/>
    </row>
    <row r="272" spans="1:16" ht="12" customHeight="1" x14ac:dyDescent="0.3">
      <c r="A272" s="9">
        <v>272</v>
      </c>
      <c r="B272" s="105" t="s">
        <v>3096</v>
      </c>
      <c r="C272" s="106" t="s">
        <v>479</v>
      </c>
      <c r="D272" s="63" t="s">
        <v>228</v>
      </c>
      <c r="E272" s="63"/>
      <c r="F272" s="63"/>
      <c r="G272" s="63"/>
      <c r="H272" s="63"/>
      <c r="I272" s="63"/>
      <c r="J272" s="102" t="s">
        <v>15420</v>
      </c>
      <c r="K272" s="62" t="s">
        <v>8384</v>
      </c>
      <c r="L272" s="102" t="str">
        <f t="shared" si="4"/>
        <v>3E.24.08.</v>
      </c>
      <c r="M272" s="63"/>
      <c r="N272" s="80"/>
      <c r="O272" s="80"/>
      <c r="P272" s="80"/>
    </row>
    <row r="273" spans="1:16" ht="12" customHeight="1" x14ac:dyDescent="0.3">
      <c r="A273" s="9">
        <v>273</v>
      </c>
      <c r="B273" s="104" t="s">
        <v>3096</v>
      </c>
      <c r="C273" s="104" t="s">
        <v>482</v>
      </c>
      <c r="D273" s="101"/>
      <c r="E273" s="101"/>
      <c r="F273" s="101"/>
      <c r="G273" s="101"/>
      <c r="H273" s="101"/>
      <c r="I273" s="101"/>
      <c r="J273" s="99" t="s">
        <v>15421</v>
      </c>
      <c r="K273" s="100" t="s">
        <v>8385</v>
      </c>
      <c r="L273" s="99" t="str">
        <f t="shared" si="4"/>
        <v>3E.26.</v>
      </c>
      <c r="M273" s="101"/>
      <c r="N273" s="80"/>
      <c r="O273" s="80"/>
      <c r="P273" s="80"/>
    </row>
    <row r="274" spans="1:16" ht="12" customHeight="1" x14ac:dyDescent="0.3">
      <c r="A274" s="9">
        <v>274</v>
      </c>
      <c r="B274" s="105" t="s">
        <v>3096</v>
      </c>
      <c r="C274" s="106" t="s">
        <v>482</v>
      </c>
      <c r="D274" s="63" t="s">
        <v>146</v>
      </c>
      <c r="E274" s="63"/>
      <c r="F274" s="63"/>
      <c r="G274" s="63"/>
      <c r="H274" s="63"/>
      <c r="I274" s="63"/>
      <c r="J274" s="102" t="s">
        <v>15422</v>
      </c>
      <c r="K274" s="62" t="s">
        <v>8386</v>
      </c>
      <c r="L274" s="102" t="str">
        <f t="shared" si="4"/>
        <v>3E.26.02.</v>
      </c>
      <c r="M274" s="63"/>
      <c r="N274" s="80"/>
      <c r="O274" s="80"/>
      <c r="P274" s="80"/>
    </row>
    <row r="275" spans="1:16" ht="12" customHeight="1" x14ac:dyDescent="0.3">
      <c r="A275" s="9">
        <v>275</v>
      </c>
      <c r="B275" s="105" t="s">
        <v>3096</v>
      </c>
      <c r="C275" s="106" t="s">
        <v>482</v>
      </c>
      <c r="D275" s="63" t="s">
        <v>146</v>
      </c>
      <c r="E275" s="63" t="s">
        <v>146</v>
      </c>
      <c r="F275" s="63"/>
      <c r="G275" s="63"/>
      <c r="H275" s="63"/>
      <c r="I275" s="63"/>
      <c r="J275" s="102" t="s">
        <v>15423</v>
      </c>
      <c r="K275" s="62" t="s">
        <v>8387</v>
      </c>
      <c r="L275" s="102" t="str">
        <f t="shared" si="4"/>
        <v>3E.26.02.02.</v>
      </c>
      <c r="M275" s="63"/>
      <c r="N275" s="80"/>
      <c r="O275" s="80"/>
      <c r="P275" s="80"/>
    </row>
    <row r="276" spans="1:16" ht="12" customHeight="1" x14ac:dyDescent="0.3">
      <c r="A276" s="9">
        <v>276</v>
      </c>
      <c r="B276" s="105" t="s">
        <v>3096</v>
      </c>
      <c r="C276" s="106" t="s">
        <v>482</v>
      </c>
      <c r="D276" s="63" t="s">
        <v>146</v>
      </c>
      <c r="E276" s="63" t="s">
        <v>160</v>
      </c>
      <c r="F276" s="63"/>
      <c r="G276" s="63"/>
      <c r="H276" s="63"/>
      <c r="I276" s="63"/>
      <c r="J276" s="102" t="s">
        <v>15424</v>
      </c>
      <c r="K276" s="62" t="s">
        <v>8388</v>
      </c>
      <c r="L276" s="102" t="str">
        <f t="shared" si="4"/>
        <v>3E.26.02.04.</v>
      </c>
      <c r="M276" s="63"/>
      <c r="N276" s="80"/>
      <c r="O276" s="80"/>
      <c r="P276" s="80"/>
    </row>
    <row r="277" spans="1:16" ht="12" customHeight="1" x14ac:dyDescent="0.3">
      <c r="A277" s="9">
        <v>277</v>
      </c>
      <c r="B277" s="105" t="s">
        <v>3096</v>
      </c>
      <c r="C277" s="106" t="s">
        <v>482</v>
      </c>
      <c r="D277" s="63" t="s">
        <v>146</v>
      </c>
      <c r="E277" s="63" t="s">
        <v>225</v>
      </c>
      <c r="F277" s="63"/>
      <c r="G277" s="63"/>
      <c r="H277" s="63"/>
      <c r="I277" s="63"/>
      <c r="J277" s="102" t="s">
        <v>15425</v>
      </c>
      <c r="K277" s="62" t="s">
        <v>8389</v>
      </c>
      <c r="L277" s="102" t="str">
        <f t="shared" si="4"/>
        <v>3E.26.02.06.</v>
      </c>
      <c r="M277" s="63"/>
      <c r="N277" s="80"/>
      <c r="O277" s="80"/>
      <c r="P277" s="80"/>
    </row>
    <row r="278" spans="1:16" ht="12" customHeight="1" x14ac:dyDescent="0.3">
      <c r="A278" s="9">
        <v>278</v>
      </c>
      <c r="B278" s="105" t="s">
        <v>3096</v>
      </c>
      <c r="C278" s="106" t="s">
        <v>482</v>
      </c>
      <c r="D278" s="63" t="s">
        <v>160</v>
      </c>
      <c r="E278" s="63"/>
      <c r="F278" s="63"/>
      <c r="G278" s="63"/>
      <c r="H278" s="63"/>
      <c r="I278" s="63"/>
      <c r="J278" s="102" t="s">
        <v>15426</v>
      </c>
      <c r="K278" s="62" t="s">
        <v>8390</v>
      </c>
      <c r="L278" s="102" t="str">
        <f t="shared" si="4"/>
        <v>3E.26.04.</v>
      </c>
      <c r="M278" s="63"/>
      <c r="N278" s="80"/>
      <c r="O278" s="80"/>
      <c r="P278" s="80"/>
    </row>
    <row r="279" spans="1:16" ht="12" customHeight="1" x14ac:dyDescent="0.3">
      <c r="A279" s="9">
        <v>279</v>
      </c>
      <c r="B279" s="105" t="s">
        <v>3096</v>
      </c>
      <c r="C279" s="106" t="s">
        <v>482</v>
      </c>
      <c r="D279" s="63" t="s">
        <v>160</v>
      </c>
      <c r="E279" s="63" t="s">
        <v>146</v>
      </c>
      <c r="F279" s="63"/>
      <c r="G279" s="63"/>
      <c r="H279" s="63"/>
      <c r="I279" s="63"/>
      <c r="J279" s="102" t="s">
        <v>15427</v>
      </c>
      <c r="K279" s="62" t="s">
        <v>7365</v>
      </c>
      <c r="L279" s="102" t="str">
        <f t="shared" si="4"/>
        <v>3E.26.04.02.</v>
      </c>
      <c r="M279" s="63"/>
      <c r="N279" s="80"/>
      <c r="O279" s="80"/>
      <c r="P279" s="80"/>
    </row>
    <row r="280" spans="1:16" ht="12" customHeight="1" x14ac:dyDescent="0.3">
      <c r="A280" s="9">
        <v>280</v>
      </c>
      <c r="B280" s="105" t="s">
        <v>3096</v>
      </c>
      <c r="C280" s="106" t="s">
        <v>482</v>
      </c>
      <c r="D280" s="63" t="s">
        <v>160</v>
      </c>
      <c r="E280" s="63" t="s">
        <v>146</v>
      </c>
      <c r="F280" s="63" t="s">
        <v>146</v>
      </c>
      <c r="G280" s="63"/>
      <c r="H280" s="63"/>
      <c r="I280" s="63"/>
      <c r="J280" s="102" t="s">
        <v>15428</v>
      </c>
      <c r="K280" s="62" t="s">
        <v>8391</v>
      </c>
      <c r="L280" s="102" t="str">
        <f t="shared" si="4"/>
        <v>3E.26.04.02.02.</v>
      </c>
      <c r="M280" s="63"/>
      <c r="N280" s="80"/>
      <c r="O280" s="80"/>
      <c r="P280" s="80"/>
    </row>
    <row r="281" spans="1:16" ht="12" customHeight="1" x14ac:dyDescent="0.3">
      <c r="A281" s="9">
        <v>281</v>
      </c>
      <c r="B281" s="105" t="s">
        <v>3096</v>
      </c>
      <c r="C281" s="106" t="s">
        <v>482</v>
      </c>
      <c r="D281" s="63" t="s">
        <v>160</v>
      </c>
      <c r="E281" s="63" t="s">
        <v>146</v>
      </c>
      <c r="F281" s="63" t="s">
        <v>160</v>
      </c>
      <c r="G281" s="63"/>
      <c r="H281" s="63"/>
      <c r="I281" s="63"/>
      <c r="J281" s="102" t="s">
        <v>15429</v>
      </c>
      <c r="K281" s="62" t="s">
        <v>8392</v>
      </c>
      <c r="L281" s="102" t="str">
        <f t="shared" si="4"/>
        <v>3E.26.04.02.04.</v>
      </c>
      <c r="M281" s="63"/>
      <c r="N281" s="80"/>
      <c r="O281" s="80"/>
      <c r="P281" s="80"/>
    </row>
    <row r="282" spans="1:16" ht="12" customHeight="1" x14ac:dyDescent="0.3">
      <c r="A282" s="9">
        <v>282</v>
      </c>
      <c r="B282" s="105" t="s">
        <v>3096</v>
      </c>
      <c r="C282" s="106" t="s">
        <v>482</v>
      </c>
      <c r="D282" s="63" t="s">
        <v>160</v>
      </c>
      <c r="E282" s="63" t="s">
        <v>146</v>
      </c>
      <c r="F282" s="63" t="s">
        <v>225</v>
      </c>
      <c r="G282" s="63"/>
      <c r="H282" s="63"/>
      <c r="I282" s="63"/>
      <c r="J282" s="102" t="s">
        <v>15430</v>
      </c>
      <c r="K282" s="62" t="s">
        <v>8393</v>
      </c>
      <c r="L282" s="102" t="str">
        <f t="shared" si="4"/>
        <v>3E.26.04.02.06.</v>
      </c>
      <c r="M282" s="63"/>
      <c r="N282" s="80"/>
      <c r="O282" s="80"/>
      <c r="P282" s="80"/>
    </row>
    <row r="283" spans="1:16" ht="12" customHeight="1" x14ac:dyDescent="0.3">
      <c r="A283" s="9">
        <v>283</v>
      </c>
      <c r="B283" s="105" t="s">
        <v>3096</v>
      </c>
      <c r="C283" s="106" t="s">
        <v>482</v>
      </c>
      <c r="D283" s="63" t="s">
        <v>160</v>
      </c>
      <c r="E283" s="63" t="s">
        <v>160</v>
      </c>
      <c r="F283" s="63"/>
      <c r="G283" s="63"/>
      <c r="H283" s="63"/>
      <c r="I283" s="63"/>
      <c r="J283" s="102" t="s">
        <v>15431</v>
      </c>
      <c r="K283" s="62" t="s">
        <v>7344</v>
      </c>
      <c r="L283" s="102" t="str">
        <f t="shared" si="4"/>
        <v>3E.26.04.04.</v>
      </c>
      <c r="M283" s="63"/>
      <c r="N283" s="80"/>
      <c r="O283" s="80"/>
      <c r="P283" s="80"/>
    </row>
    <row r="284" spans="1:16" ht="12" customHeight="1" x14ac:dyDescent="0.3">
      <c r="A284" s="9">
        <v>284</v>
      </c>
      <c r="B284" s="105" t="s">
        <v>3096</v>
      </c>
      <c r="C284" s="106" t="s">
        <v>482</v>
      </c>
      <c r="D284" s="63" t="s">
        <v>160</v>
      </c>
      <c r="E284" s="63" t="s">
        <v>225</v>
      </c>
      <c r="F284" s="63"/>
      <c r="G284" s="63"/>
      <c r="H284" s="63"/>
      <c r="I284" s="63"/>
      <c r="J284" s="102" t="s">
        <v>15432</v>
      </c>
      <c r="K284" s="62" t="s">
        <v>8394</v>
      </c>
      <c r="L284" s="102" t="str">
        <f t="shared" si="4"/>
        <v>3E.26.04.06.</v>
      </c>
      <c r="M284" s="63"/>
      <c r="N284" s="80"/>
      <c r="O284" s="80"/>
      <c r="P284" s="80"/>
    </row>
    <row r="285" spans="1:16" ht="12" customHeight="1" x14ac:dyDescent="0.3">
      <c r="A285" s="9">
        <v>285</v>
      </c>
      <c r="B285" s="105" t="s">
        <v>3096</v>
      </c>
      <c r="C285" s="106" t="s">
        <v>482</v>
      </c>
      <c r="D285" s="63" t="s">
        <v>225</v>
      </c>
      <c r="E285" s="63"/>
      <c r="F285" s="63"/>
      <c r="G285" s="63"/>
      <c r="H285" s="63"/>
      <c r="I285" s="63"/>
      <c r="J285" s="102" t="s">
        <v>15433</v>
      </c>
      <c r="K285" s="62" t="s">
        <v>8395</v>
      </c>
      <c r="L285" s="102" t="str">
        <f t="shared" si="4"/>
        <v>3E.26.06.</v>
      </c>
      <c r="M285" s="63"/>
      <c r="N285" s="80"/>
      <c r="O285" s="80"/>
      <c r="P285" s="80"/>
    </row>
    <row r="286" spans="1:16" ht="12" customHeight="1" x14ac:dyDescent="0.3">
      <c r="A286" s="9">
        <v>286</v>
      </c>
      <c r="B286" s="105" t="s">
        <v>3096</v>
      </c>
      <c r="C286" s="106" t="s">
        <v>482</v>
      </c>
      <c r="D286" s="63" t="s">
        <v>225</v>
      </c>
      <c r="E286" s="63" t="s">
        <v>146</v>
      </c>
      <c r="F286" s="63"/>
      <c r="G286" s="63"/>
      <c r="H286" s="63"/>
      <c r="I286" s="63"/>
      <c r="J286" s="102" t="s">
        <v>15434</v>
      </c>
      <c r="K286" s="62" t="s">
        <v>8396</v>
      </c>
      <c r="L286" s="102" t="str">
        <f t="shared" si="4"/>
        <v>3E.26.06.02.</v>
      </c>
      <c r="M286" s="63"/>
      <c r="N286" s="80"/>
      <c r="O286" s="80"/>
      <c r="P286" s="80"/>
    </row>
    <row r="287" spans="1:16" ht="12" customHeight="1" x14ac:dyDescent="0.3">
      <c r="A287" s="9">
        <v>287</v>
      </c>
      <c r="B287" s="105" t="s">
        <v>3096</v>
      </c>
      <c r="C287" s="106" t="s">
        <v>482</v>
      </c>
      <c r="D287" s="63" t="s">
        <v>225</v>
      </c>
      <c r="E287" s="63" t="s">
        <v>160</v>
      </c>
      <c r="F287" s="63"/>
      <c r="G287" s="63"/>
      <c r="H287" s="63"/>
      <c r="I287" s="63"/>
      <c r="J287" s="102" t="s">
        <v>15435</v>
      </c>
      <c r="K287" s="62" t="s">
        <v>8397</v>
      </c>
      <c r="L287" s="102" t="str">
        <f t="shared" si="4"/>
        <v>3E.26.06.04.</v>
      </c>
      <c r="M287" s="63"/>
      <c r="N287" s="80"/>
      <c r="O287" s="80"/>
      <c r="P287" s="80"/>
    </row>
    <row r="288" spans="1:16" ht="12" customHeight="1" x14ac:dyDescent="0.3">
      <c r="A288" s="9">
        <v>288</v>
      </c>
      <c r="B288" s="105" t="s">
        <v>3096</v>
      </c>
      <c r="C288" s="106" t="s">
        <v>482</v>
      </c>
      <c r="D288" s="63" t="s">
        <v>225</v>
      </c>
      <c r="E288" s="63" t="s">
        <v>225</v>
      </c>
      <c r="F288" s="63"/>
      <c r="G288" s="63"/>
      <c r="H288" s="63"/>
      <c r="I288" s="63"/>
      <c r="J288" s="102" t="s">
        <v>15436</v>
      </c>
      <c r="K288" s="62" t="s">
        <v>8398</v>
      </c>
      <c r="L288" s="102" t="str">
        <f t="shared" si="4"/>
        <v>3E.26.06.06.</v>
      </c>
      <c r="M288" s="63"/>
      <c r="N288" s="80"/>
      <c r="O288" s="80"/>
      <c r="P288" s="80"/>
    </row>
    <row r="289" spans="1:16" ht="12" customHeight="1" x14ac:dyDescent="0.3">
      <c r="A289" s="9">
        <v>289</v>
      </c>
      <c r="B289" s="105" t="s">
        <v>3096</v>
      </c>
      <c r="C289" s="106" t="s">
        <v>482</v>
      </c>
      <c r="D289" s="63" t="s">
        <v>225</v>
      </c>
      <c r="E289" s="63" t="s">
        <v>228</v>
      </c>
      <c r="F289" s="63"/>
      <c r="G289" s="63"/>
      <c r="H289" s="63"/>
      <c r="I289" s="63"/>
      <c r="J289" s="102" t="s">
        <v>15437</v>
      </c>
      <c r="K289" s="62" t="s">
        <v>8399</v>
      </c>
      <c r="L289" s="102" t="str">
        <f t="shared" si="4"/>
        <v>3E.26.06.08.</v>
      </c>
      <c r="M289" s="63"/>
      <c r="N289" s="80"/>
      <c r="O289" s="80"/>
      <c r="P289" s="80"/>
    </row>
    <row r="290" spans="1:16" ht="12" customHeight="1" x14ac:dyDescent="0.3">
      <c r="A290" s="9">
        <v>290</v>
      </c>
      <c r="B290" s="105" t="s">
        <v>3096</v>
      </c>
      <c r="C290" s="106" t="s">
        <v>482</v>
      </c>
      <c r="D290" s="63" t="s">
        <v>225</v>
      </c>
      <c r="E290" s="63" t="s">
        <v>34</v>
      </c>
      <c r="F290" s="63"/>
      <c r="G290" s="63"/>
      <c r="H290" s="63"/>
      <c r="I290" s="63"/>
      <c r="J290" s="102" t="s">
        <v>15438</v>
      </c>
      <c r="K290" s="62" t="s">
        <v>8400</v>
      </c>
      <c r="L290" s="102" t="str">
        <f t="shared" si="4"/>
        <v>3E.26.06.10.</v>
      </c>
      <c r="M290" s="63"/>
      <c r="N290" s="80"/>
      <c r="O290" s="80"/>
      <c r="P290" s="80"/>
    </row>
    <row r="291" spans="1:16" ht="12" customHeight="1" x14ac:dyDescent="0.3">
      <c r="A291" s="9">
        <v>291</v>
      </c>
      <c r="B291" s="105" t="s">
        <v>3096</v>
      </c>
      <c r="C291" s="106" t="s">
        <v>482</v>
      </c>
      <c r="D291" s="63" t="s">
        <v>228</v>
      </c>
      <c r="E291" s="63"/>
      <c r="F291" s="63"/>
      <c r="G291" s="63"/>
      <c r="H291" s="63"/>
      <c r="I291" s="63"/>
      <c r="J291" s="102" t="s">
        <v>15439</v>
      </c>
      <c r="K291" s="62" t="s">
        <v>8401</v>
      </c>
      <c r="L291" s="102" t="str">
        <f t="shared" si="4"/>
        <v>3E.26.08.</v>
      </c>
      <c r="M291" s="63"/>
      <c r="N291" s="80"/>
      <c r="O291" s="80"/>
      <c r="P291" s="80"/>
    </row>
    <row r="292" spans="1:16" ht="12" customHeight="1" x14ac:dyDescent="0.3">
      <c r="A292" s="9">
        <v>292</v>
      </c>
      <c r="B292" s="105" t="s">
        <v>3096</v>
      </c>
      <c r="C292" s="106" t="s">
        <v>482</v>
      </c>
      <c r="D292" s="63" t="s">
        <v>228</v>
      </c>
      <c r="E292" s="63" t="s">
        <v>146</v>
      </c>
      <c r="F292" s="63"/>
      <c r="G292" s="63"/>
      <c r="H292" s="63"/>
      <c r="I292" s="63"/>
      <c r="J292" s="102" t="s">
        <v>15440</v>
      </c>
      <c r="K292" s="62" t="s">
        <v>8402</v>
      </c>
      <c r="L292" s="102" t="str">
        <f t="shared" si="4"/>
        <v>3E.26.08.02.</v>
      </c>
      <c r="M292" s="63"/>
      <c r="N292" s="80"/>
      <c r="O292" s="80"/>
      <c r="P292" s="80"/>
    </row>
    <row r="293" spans="1:16" ht="12" customHeight="1" x14ac:dyDescent="0.3">
      <c r="A293" s="9">
        <v>293</v>
      </c>
      <c r="B293" s="105" t="s">
        <v>3096</v>
      </c>
      <c r="C293" s="106" t="s">
        <v>482</v>
      </c>
      <c r="D293" s="63" t="s">
        <v>228</v>
      </c>
      <c r="E293" s="63" t="s">
        <v>160</v>
      </c>
      <c r="F293" s="63"/>
      <c r="G293" s="63"/>
      <c r="H293" s="63"/>
      <c r="I293" s="63"/>
      <c r="J293" s="102" t="s">
        <v>15441</v>
      </c>
      <c r="K293" s="62" t="s">
        <v>8403</v>
      </c>
      <c r="L293" s="102" t="str">
        <f t="shared" si="4"/>
        <v>3E.26.08.04.</v>
      </c>
      <c r="M293" s="63"/>
      <c r="N293" s="80"/>
      <c r="O293" s="80"/>
      <c r="P293" s="80"/>
    </row>
    <row r="294" spans="1:16" ht="12" customHeight="1" x14ac:dyDescent="0.3">
      <c r="A294" s="9">
        <v>294</v>
      </c>
      <c r="B294" s="105" t="s">
        <v>3096</v>
      </c>
      <c r="C294" s="106" t="s">
        <v>482</v>
      </c>
      <c r="D294" s="63" t="s">
        <v>228</v>
      </c>
      <c r="E294" s="63" t="s">
        <v>225</v>
      </c>
      <c r="F294" s="63"/>
      <c r="G294" s="63"/>
      <c r="H294" s="63"/>
      <c r="I294" s="63"/>
      <c r="J294" s="102" t="s">
        <v>15442</v>
      </c>
      <c r="K294" s="62" t="s">
        <v>8404</v>
      </c>
      <c r="L294" s="102" t="str">
        <f t="shared" si="4"/>
        <v>3E.26.08.06.</v>
      </c>
      <c r="M294" s="63"/>
      <c r="N294" s="80"/>
      <c r="O294" s="80"/>
      <c r="P294" s="80"/>
    </row>
    <row r="295" spans="1:16" ht="12" customHeight="1" x14ac:dyDescent="0.3">
      <c r="A295" s="9">
        <v>295</v>
      </c>
      <c r="B295" s="105" t="s">
        <v>3096</v>
      </c>
      <c r="C295" s="106" t="s">
        <v>482</v>
      </c>
      <c r="D295" s="63" t="s">
        <v>34</v>
      </c>
      <c r="E295" s="63"/>
      <c r="F295" s="63"/>
      <c r="G295" s="63"/>
      <c r="H295" s="63"/>
      <c r="I295" s="63"/>
      <c r="J295" s="102" t="s">
        <v>15443</v>
      </c>
      <c r="K295" s="62" t="s">
        <v>8405</v>
      </c>
      <c r="L295" s="102" t="str">
        <f t="shared" si="4"/>
        <v>3E.26.10.</v>
      </c>
      <c r="M295" s="63"/>
      <c r="N295" s="80"/>
      <c r="O295" s="80"/>
      <c r="P295" s="80"/>
    </row>
    <row r="296" spans="1:16" ht="12" customHeight="1" x14ac:dyDescent="0.3">
      <c r="A296" s="9">
        <v>296</v>
      </c>
      <c r="B296" s="105" t="s">
        <v>3096</v>
      </c>
      <c r="C296" s="106" t="s">
        <v>482</v>
      </c>
      <c r="D296" s="63" t="s">
        <v>34</v>
      </c>
      <c r="E296" s="63" t="s">
        <v>146</v>
      </c>
      <c r="F296" s="63"/>
      <c r="G296" s="63"/>
      <c r="H296" s="63"/>
      <c r="I296" s="63"/>
      <c r="J296" s="102" t="s">
        <v>15444</v>
      </c>
      <c r="K296" s="62" t="s">
        <v>8406</v>
      </c>
      <c r="L296" s="102" t="str">
        <f t="shared" si="4"/>
        <v>3E.26.10.02.</v>
      </c>
      <c r="M296" s="63"/>
      <c r="N296" s="80"/>
      <c r="O296" s="80"/>
      <c r="P296" s="80"/>
    </row>
    <row r="297" spans="1:16" ht="12" customHeight="1" x14ac:dyDescent="0.3">
      <c r="A297" s="9">
        <v>297</v>
      </c>
      <c r="B297" s="105" t="s">
        <v>3096</v>
      </c>
      <c r="C297" s="106" t="s">
        <v>482</v>
      </c>
      <c r="D297" s="63" t="s">
        <v>34</v>
      </c>
      <c r="E297" s="63" t="s">
        <v>160</v>
      </c>
      <c r="F297" s="63"/>
      <c r="G297" s="63"/>
      <c r="H297" s="63"/>
      <c r="I297" s="63"/>
      <c r="J297" s="102" t="s">
        <v>15445</v>
      </c>
      <c r="K297" s="62" t="s">
        <v>8407</v>
      </c>
      <c r="L297" s="102" t="str">
        <f t="shared" si="4"/>
        <v>3E.26.10.04.</v>
      </c>
      <c r="M297" s="63"/>
      <c r="N297" s="80"/>
      <c r="O297" s="80"/>
      <c r="P297" s="80"/>
    </row>
    <row r="298" spans="1:16" ht="12" customHeight="1" x14ac:dyDescent="0.3">
      <c r="A298" s="9">
        <v>298</v>
      </c>
      <c r="B298" s="105" t="s">
        <v>3096</v>
      </c>
      <c r="C298" s="106" t="s">
        <v>482</v>
      </c>
      <c r="D298" s="63" t="s">
        <v>34</v>
      </c>
      <c r="E298" s="63" t="s">
        <v>225</v>
      </c>
      <c r="F298" s="63"/>
      <c r="G298" s="63"/>
      <c r="H298" s="63"/>
      <c r="I298" s="63"/>
      <c r="J298" s="102" t="s">
        <v>15446</v>
      </c>
      <c r="K298" s="62" t="s">
        <v>8408</v>
      </c>
      <c r="L298" s="102" t="str">
        <f t="shared" si="4"/>
        <v>3E.26.10.06.</v>
      </c>
      <c r="M298" s="63"/>
      <c r="N298" s="80"/>
      <c r="O298" s="80"/>
      <c r="P298" s="80"/>
    </row>
    <row r="299" spans="1:16" ht="12" customHeight="1" x14ac:dyDescent="0.3">
      <c r="A299" s="9">
        <v>299</v>
      </c>
      <c r="B299" s="105" t="s">
        <v>3096</v>
      </c>
      <c r="C299" s="106" t="s">
        <v>482</v>
      </c>
      <c r="D299" s="63" t="s">
        <v>34</v>
      </c>
      <c r="E299" s="63" t="s">
        <v>228</v>
      </c>
      <c r="F299" s="63"/>
      <c r="G299" s="63"/>
      <c r="H299" s="63"/>
      <c r="I299" s="63"/>
      <c r="J299" s="102" t="s">
        <v>15447</v>
      </c>
      <c r="K299" s="62" t="s">
        <v>8409</v>
      </c>
      <c r="L299" s="102" t="str">
        <f t="shared" si="4"/>
        <v>3E.26.10.08.</v>
      </c>
      <c r="M299" s="63"/>
      <c r="N299" s="80"/>
      <c r="O299" s="80"/>
      <c r="P299" s="80"/>
    </row>
    <row r="300" spans="1:16" ht="12" customHeight="1" x14ac:dyDescent="0.3">
      <c r="A300" s="9">
        <v>300</v>
      </c>
      <c r="B300" s="105" t="s">
        <v>3096</v>
      </c>
      <c r="C300" s="106" t="s">
        <v>482</v>
      </c>
      <c r="D300" s="63" t="s">
        <v>34</v>
      </c>
      <c r="E300" s="63" t="s">
        <v>34</v>
      </c>
      <c r="F300" s="63"/>
      <c r="G300" s="63"/>
      <c r="H300" s="63"/>
      <c r="I300" s="63"/>
      <c r="J300" s="102" t="s">
        <v>15448</v>
      </c>
      <c r="K300" s="62" t="s">
        <v>8410</v>
      </c>
      <c r="L300" s="102" t="str">
        <f t="shared" si="4"/>
        <v>3E.26.10.10.</v>
      </c>
      <c r="M300" s="63"/>
      <c r="N300" s="80"/>
      <c r="O300" s="80"/>
      <c r="P300" s="80"/>
    </row>
    <row r="301" spans="1:16" ht="12" customHeight="1" x14ac:dyDescent="0.3">
      <c r="A301" s="9">
        <v>301</v>
      </c>
      <c r="B301" s="105" t="s">
        <v>3096</v>
      </c>
      <c r="C301" s="106" t="s">
        <v>482</v>
      </c>
      <c r="D301" s="63" t="s">
        <v>34</v>
      </c>
      <c r="E301" s="63" t="s">
        <v>244</v>
      </c>
      <c r="F301" s="63"/>
      <c r="G301" s="63"/>
      <c r="H301" s="63"/>
      <c r="I301" s="63"/>
      <c r="J301" s="102" t="s">
        <v>15449</v>
      </c>
      <c r="K301" s="62" t="s">
        <v>8411</v>
      </c>
      <c r="L301" s="102" t="str">
        <f t="shared" si="4"/>
        <v>3E.26.10.12.</v>
      </c>
      <c r="M301" s="63"/>
      <c r="N301" s="80"/>
      <c r="O301" s="80"/>
      <c r="P301" s="80"/>
    </row>
    <row r="302" spans="1:16" ht="12" customHeight="1" x14ac:dyDescent="0.3">
      <c r="A302" s="9">
        <v>302</v>
      </c>
      <c r="B302" s="105" t="s">
        <v>3096</v>
      </c>
      <c r="C302" s="106" t="s">
        <v>482</v>
      </c>
      <c r="D302" s="63" t="s">
        <v>34</v>
      </c>
      <c r="E302" s="63" t="s">
        <v>247</v>
      </c>
      <c r="F302" s="63"/>
      <c r="G302" s="63"/>
      <c r="H302" s="63"/>
      <c r="I302" s="63"/>
      <c r="J302" s="102" t="s">
        <v>15450</v>
      </c>
      <c r="K302" s="62" t="s">
        <v>8412</v>
      </c>
      <c r="L302" s="102" t="str">
        <f t="shared" si="4"/>
        <v>3E.26.10.14.</v>
      </c>
      <c r="M302" s="63"/>
      <c r="N302" s="80"/>
      <c r="O302" s="80"/>
      <c r="P302" s="80"/>
    </row>
    <row r="303" spans="1:16" ht="12" customHeight="1" x14ac:dyDescent="0.3">
      <c r="A303" s="9">
        <v>303</v>
      </c>
      <c r="B303" s="105" t="s">
        <v>3096</v>
      </c>
      <c r="C303" s="106" t="s">
        <v>482</v>
      </c>
      <c r="D303" s="63" t="s">
        <v>34</v>
      </c>
      <c r="E303" s="63" t="s">
        <v>295</v>
      </c>
      <c r="F303" s="63"/>
      <c r="G303" s="63"/>
      <c r="H303" s="63"/>
      <c r="I303" s="63"/>
      <c r="J303" s="102" t="s">
        <v>15451</v>
      </c>
      <c r="K303" s="62" t="s">
        <v>8413</v>
      </c>
      <c r="L303" s="102" t="str">
        <f t="shared" si="4"/>
        <v>3E.26.10.16.</v>
      </c>
      <c r="M303" s="63"/>
      <c r="N303" s="80"/>
      <c r="O303" s="80"/>
      <c r="P303" s="80"/>
    </row>
    <row r="304" spans="1:16" ht="12" customHeight="1" x14ac:dyDescent="0.3">
      <c r="A304" s="9">
        <v>304</v>
      </c>
      <c r="B304" s="105" t="s">
        <v>3096</v>
      </c>
      <c r="C304" s="106" t="s">
        <v>482</v>
      </c>
      <c r="D304" s="63" t="s">
        <v>34</v>
      </c>
      <c r="E304" s="63" t="s">
        <v>297</v>
      </c>
      <c r="F304" s="63"/>
      <c r="G304" s="63"/>
      <c r="H304" s="63"/>
      <c r="I304" s="63"/>
      <c r="J304" s="102" t="s">
        <v>15452</v>
      </c>
      <c r="K304" s="62" t="s">
        <v>8414</v>
      </c>
      <c r="L304" s="102" t="str">
        <f t="shared" si="4"/>
        <v>3E.26.10.18.</v>
      </c>
      <c r="M304" s="63"/>
      <c r="N304" s="80"/>
      <c r="O304" s="80"/>
      <c r="P304" s="80"/>
    </row>
    <row r="305" spans="1:16" ht="12" customHeight="1" x14ac:dyDescent="0.3">
      <c r="A305" s="9">
        <v>305</v>
      </c>
      <c r="B305" s="105" t="s">
        <v>3096</v>
      </c>
      <c r="C305" s="106" t="s">
        <v>482</v>
      </c>
      <c r="D305" s="63" t="s">
        <v>34</v>
      </c>
      <c r="E305" s="63" t="s">
        <v>111</v>
      </c>
      <c r="F305" s="63"/>
      <c r="G305" s="63"/>
      <c r="H305" s="63"/>
      <c r="I305" s="63"/>
      <c r="J305" s="102" t="s">
        <v>15453</v>
      </c>
      <c r="K305" s="62" t="s">
        <v>8415</v>
      </c>
      <c r="L305" s="102" t="str">
        <f t="shared" si="4"/>
        <v>3E.26.10.20.</v>
      </c>
      <c r="M305" s="63"/>
      <c r="N305" s="80"/>
      <c r="O305" s="80"/>
      <c r="P305" s="80"/>
    </row>
    <row r="306" spans="1:16" ht="12" customHeight="1" x14ac:dyDescent="0.3">
      <c r="A306" s="9">
        <v>306</v>
      </c>
      <c r="B306" s="105" t="s">
        <v>3096</v>
      </c>
      <c r="C306" s="106" t="s">
        <v>482</v>
      </c>
      <c r="D306" s="63" t="s">
        <v>34</v>
      </c>
      <c r="E306" s="63" t="s">
        <v>476</v>
      </c>
      <c r="F306" s="63"/>
      <c r="G306" s="63"/>
      <c r="H306" s="63"/>
      <c r="I306" s="63"/>
      <c r="J306" s="102" t="s">
        <v>15454</v>
      </c>
      <c r="K306" s="62" t="s">
        <v>8416</v>
      </c>
      <c r="L306" s="102" t="str">
        <f t="shared" si="4"/>
        <v>3E.26.10.22.</v>
      </c>
      <c r="M306" s="63"/>
      <c r="N306" s="80"/>
      <c r="O306" s="80"/>
      <c r="P306" s="80"/>
    </row>
    <row r="307" spans="1:16" ht="12" customHeight="1" x14ac:dyDescent="0.3">
      <c r="A307" s="9">
        <v>307</v>
      </c>
      <c r="B307" s="105" t="s">
        <v>3096</v>
      </c>
      <c r="C307" s="106" t="s">
        <v>482</v>
      </c>
      <c r="D307" s="63" t="s">
        <v>34</v>
      </c>
      <c r="E307" s="63" t="s">
        <v>479</v>
      </c>
      <c r="F307" s="63"/>
      <c r="G307" s="63"/>
      <c r="H307" s="63"/>
      <c r="I307" s="63"/>
      <c r="J307" s="102" t="s">
        <v>15455</v>
      </c>
      <c r="K307" s="62" t="s">
        <v>8417</v>
      </c>
      <c r="L307" s="102" t="str">
        <f t="shared" si="4"/>
        <v>3E.26.10.24.</v>
      </c>
      <c r="M307" s="63"/>
      <c r="N307" s="80"/>
      <c r="O307" s="80"/>
      <c r="P307" s="80"/>
    </row>
    <row r="308" spans="1:16" ht="12" customHeight="1" x14ac:dyDescent="0.3">
      <c r="A308" s="9">
        <v>308</v>
      </c>
      <c r="B308" s="105" t="s">
        <v>3096</v>
      </c>
      <c r="C308" s="106" t="s">
        <v>482</v>
      </c>
      <c r="D308" s="63" t="s">
        <v>34</v>
      </c>
      <c r="E308" s="63" t="s">
        <v>482</v>
      </c>
      <c r="F308" s="63"/>
      <c r="G308" s="63"/>
      <c r="H308" s="63"/>
      <c r="I308" s="63"/>
      <c r="J308" s="102" t="s">
        <v>15456</v>
      </c>
      <c r="K308" s="62" t="s">
        <v>8418</v>
      </c>
      <c r="L308" s="102" t="str">
        <f t="shared" si="4"/>
        <v>3E.26.10.26.</v>
      </c>
      <c r="M308" s="63"/>
      <c r="N308" s="80"/>
      <c r="O308" s="80"/>
      <c r="P308" s="80"/>
    </row>
    <row r="309" spans="1:16" ht="12" customHeight="1" x14ac:dyDescent="0.3">
      <c r="A309" s="9">
        <v>309</v>
      </c>
      <c r="B309" s="105" t="s">
        <v>3096</v>
      </c>
      <c r="C309" s="106" t="s">
        <v>482</v>
      </c>
      <c r="D309" s="63" t="s">
        <v>244</v>
      </c>
      <c r="E309" s="63"/>
      <c r="F309" s="63"/>
      <c r="G309" s="63"/>
      <c r="H309" s="63"/>
      <c r="I309" s="63"/>
      <c r="J309" s="102" t="s">
        <v>15457</v>
      </c>
      <c r="K309" s="62" t="s">
        <v>8419</v>
      </c>
      <c r="L309" s="102" t="str">
        <f t="shared" si="4"/>
        <v>3E.26.12.</v>
      </c>
      <c r="M309" s="63"/>
      <c r="N309" s="80"/>
      <c r="O309" s="80"/>
      <c r="P309" s="80"/>
    </row>
    <row r="310" spans="1:16" ht="12" customHeight="1" x14ac:dyDescent="0.3">
      <c r="A310" s="9">
        <v>310</v>
      </c>
      <c r="B310" s="105" t="s">
        <v>3096</v>
      </c>
      <c r="C310" s="106" t="s">
        <v>482</v>
      </c>
      <c r="D310" s="63" t="s">
        <v>244</v>
      </c>
      <c r="E310" s="63" t="s">
        <v>146</v>
      </c>
      <c r="F310" s="63"/>
      <c r="G310" s="63"/>
      <c r="H310" s="63"/>
      <c r="I310" s="63"/>
      <c r="J310" s="102" t="s">
        <v>15458</v>
      </c>
      <c r="K310" s="62" t="s">
        <v>8420</v>
      </c>
      <c r="L310" s="102" t="str">
        <f t="shared" si="4"/>
        <v>3E.26.12.02.</v>
      </c>
      <c r="M310" s="63"/>
      <c r="N310" s="80"/>
      <c r="O310" s="80"/>
      <c r="P310" s="80"/>
    </row>
    <row r="311" spans="1:16" ht="12" customHeight="1" x14ac:dyDescent="0.3">
      <c r="A311" s="9">
        <v>311</v>
      </c>
      <c r="B311" s="105" t="s">
        <v>3096</v>
      </c>
      <c r="C311" s="106" t="s">
        <v>482</v>
      </c>
      <c r="D311" s="63" t="s">
        <v>244</v>
      </c>
      <c r="E311" s="63" t="s">
        <v>146</v>
      </c>
      <c r="F311" s="63" t="s">
        <v>146</v>
      </c>
      <c r="G311" s="63"/>
      <c r="H311" s="63"/>
      <c r="I311" s="63"/>
      <c r="J311" s="102" t="s">
        <v>15459</v>
      </c>
      <c r="K311" s="62" t="s">
        <v>8421</v>
      </c>
      <c r="L311" s="102" t="str">
        <f t="shared" si="4"/>
        <v>3E.26.12.02.02.</v>
      </c>
      <c r="M311" s="63"/>
      <c r="N311" s="80"/>
      <c r="O311" s="80"/>
      <c r="P311" s="80"/>
    </row>
    <row r="312" spans="1:16" ht="12" customHeight="1" x14ac:dyDescent="0.3">
      <c r="A312" s="9">
        <v>312</v>
      </c>
      <c r="B312" s="105" t="s">
        <v>3096</v>
      </c>
      <c r="C312" s="106" t="s">
        <v>482</v>
      </c>
      <c r="D312" s="63" t="s">
        <v>244</v>
      </c>
      <c r="E312" s="63" t="s">
        <v>146</v>
      </c>
      <c r="F312" s="63" t="s">
        <v>160</v>
      </c>
      <c r="G312" s="63"/>
      <c r="H312" s="63"/>
      <c r="I312" s="63"/>
      <c r="J312" s="102" t="s">
        <v>15460</v>
      </c>
      <c r="K312" s="62" t="s">
        <v>8422</v>
      </c>
      <c r="L312" s="102" t="str">
        <f t="shared" si="4"/>
        <v>3E.26.12.02.04.</v>
      </c>
      <c r="M312" s="63"/>
      <c r="N312" s="80"/>
      <c r="O312" s="80"/>
      <c r="P312" s="80"/>
    </row>
    <row r="313" spans="1:16" ht="12" customHeight="1" x14ac:dyDescent="0.3">
      <c r="A313" s="9">
        <v>313</v>
      </c>
      <c r="B313" s="105" t="s">
        <v>3096</v>
      </c>
      <c r="C313" s="106" t="s">
        <v>482</v>
      </c>
      <c r="D313" s="63" t="s">
        <v>244</v>
      </c>
      <c r="E313" s="63" t="s">
        <v>146</v>
      </c>
      <c r="F313" s="63" t="s">
        <v>225</v>
      </c>
      <c r="G313" s="63"/>
      <c r="H313" s="63"/>
      <c r="I313" s="63"/>
      <c r="J313" s="102" t="s">
        <v>15461</v>
      </c>
      <c r="K313" s="62" t="s">
        <v>8423</v>
      </c>
      <c r="L313" s="102" t="str">
        <f t="shared" si="4"/>
        <v>3E.26.12.02.06.</v>
      </c>
      <c r="M313" s="63"/>
      <c r="N313" s="80"/>
      <c r="O313" s="80"/>
      <c r="P313" s="80"/>
    </row>
    <row r="314" spans="1:16" ht="12" customHeight="1" x14ac:dyDescent="0.3">
      <c r="A314" s="9">
        <v>314</v>
      </c>
      <c r="B314" s="105" t="s">
        <v>3096</v>
      </c>
      <c r="C314" s="106" t="s">
        <v>482</v>
      </c>
      <c r="D314" s="63" t="s">
        <v>244</v>
      </c>
      <c r="E314" s="63" t="s">
        <v>146</v>
      </c>
      <c r="F314" s="63" t="s">
        <v>228</v>
      </c>
      <c r="G314" s="63"/>
      <c r="H314" s="63"/>
      <c r="I314" s="63"/>
      <c r="J314" s="102" t="s">
        <v>15462</v>
      </c>
      <c r="K314" s="62" t="s">
        <v>8424</v>
      </c>
      <c r="L314" s="102" t="str">
        <f t="shared" si="4"/>
        <v>3E.26.12.02.08.</v>
      </c>
      <c r="M314" s="63"/>
      <c r="N314" s="80"/>
      <c r="O314" s="80"/>
      <c r="P314" s="80"/>
    </row>
    <row r="315" spans="1:16" ht="12" customHeight="1" x14ac:dyDescent="0.3">
      <c r="A315" s="9">
        <v>315</v>
      </c>
      <c r="B315" s="105" t="s">
        <v>3096</v>
      </c>
      <c r="C315" s="106" t="s">
        <v>482</v>
      </c>
      <c r="D315" s="63" t="s">
        <v>244</v>
      </c>
      <c r="E315" s="63" t="s">
        <v>146</v>
      </c>
      <c r="F315" s="63" t="s">
        <v>34</v>
      </c>
      <c r="G315" s="63"/>
      <c r="H315" s="63"/>
      <c r="I315" s="63"/>
      <c r="J315" s="102" t="s">
        <v>15463</v>
      </c>
      <c r="K315" s="62" t="s">
        <v>8425</v>
      </c>
      <c r="L315" s="102" t="str">
        <f t="shared" si="4"/>
        <v>3E.26.12.02.10.</v>
      </c>
      <c r="M315" s="63"/>
      <c r="N315" s="80"/>
      <c r="O315" s="80"/>
      <c r="P315" s="80"/>
    </row>
    <row r="316" spans="1:16" ht="12" customHeight="1" x14ac:dyDescent="0.3">
      <c r="A316" s="9">
        <v>316</v>
      </c>
      <c r="B316" s="105" t="s">
        <v>3096</v>
      </c>
      <c r="C316" s="106" t="s">
        <v>482</v>
      </c>
      <c r="D316" s="63" t="s">
        <v>244</v>
      </c>
      <c r="E316" s="63" t="s">
        <v>146</v>
      </c>
      <c r="F316" s="63" t="s">
        <v>244</v>
      </c>
      <c r="G316" s="63"/>
      <c r="H316" s="63"/>
      <c r="I316" s="63"/>
      <c r="J316" s="102" t="s">
        <v>15464</v>
      </c>
      <c r="K316" s="62" t="s">
        <v>8426</v>
      </c>
      <c r="L316" s="102" t="str">
        <f t="shared" si="4"/>
        <v>3E.26.12.02.12.</v>
      </c>
      <c r="M316" s="63"/>
      <c r="N316" s="80"/>
      <c r="O316" s="80"/>
      <c r="P316" s="80"/>
    </row>
    <row r="317" spans="1:16" ht="12" customHeight="1" x14ac:dyDescent="0.3">
      <c r="A317" s="9">
        <v>317</v>
      </c>
      <c r="B317" s="105" t="s">
        <v>3096</v>
      </c>
      <c r="C317" s="106" t="s">
        <v>482</v>
      </c>
      <c r="D317" s="63" t="s">
        <v>244</v>
      </c>
      <c r="E317" s="63" t="s">
        <v>146</v>
      </c>
      <c r="F317" s="63" t="s">
        <v>247</v>
      </c>
      <c r="G317" s="63"/>
      <c r="H317" s="63"/>
      <c r="I317" s="63"/>
      <c r="J317" s="102" t="s">
        <v>15465</v>
      </c>
      <c r="K317" s="62" t="s">
        <v>8427</v>
      </c>
      <c r="L317" s="102" t="str">
        <f t="shared" si="4"/>
        <v>3E.26.12.02.14.</v>
      </c>
      <c r="M317" s="63"/>
      <c r="N317" s="80"/>
      <c r="O317" s="80"/>
      <c r="P317" s="80"/>
    </row>
    <row r="318" spans="1:16" ht="12" customHeight="1" x14ac:dyDescent="0.3">
      <c r="A318" s="9">
        <v>318</v>
      </c>
      <c r="B318" s="105" t="s">
        <v>3096</v>
      </c>
      <c r="C318" s="106" t="s">
        <v>482</v>
      </c>
      <c r="D318" s="63" t="s">
        <v>244</v>
      </c>
      <c r="E318" s="63" t="s">
        <v>160</v>
      </c>
      <c r="F318" s="63"/>
      <c r="G318" s="63"/>
      <c r="H318" s="63"/>
      <c r="I318" s="63"/>
      <c r="J318" s="102" t="s">
        <v>15466</v>
      </c>
      <c r="K318" s="62" t="s">
        <v>8428</v>
      </c>
      <c r="L318" s="102" t="str">
        <f t="shared" si="4"/>
        <v>3E.26.12.04.</v>
      </c>
      <c r="M318" s="63"/>
      <c r="N318" s="80"/>
      <c r="O318" s="80"/>
      <c r="P318" s="80"/>
    </row>
    <row r="319" spans="1:16" ht="12" customHeight="1" x14ac:dyDescent="0.3">
      <c r="A319" s="9">
        <v>319</v>
      </c>
      <c r="B319" s="105" t="s">
        <v>3096</v>
      </c>
      <c r="C319" s="106" t="s">
        <v>482</v>
      </c>
      <c r="D319" s="63" t="s">
        <v>244</v>
      </c>
      <c r="E319" s="63" t="s">
        <v>225</v>
      </c>
      <c r="F319" s="63"/>
      <c r="G319" s="63"/>
      <c r="H319" s="63"/>
      <c r="I319" s="63"/>
      <c r="J319" s="102" t="s">
        <v>15467</v>
      </c>
      <c r="K319" s="62" t="s">
        <v>8429</v>
      </c>
      <c r="L319" s="102" t="str">
        <f t="shared" si="4"/>
        <v>3E.26.12.06.</v>
      </c>
      <c r="M319" s="63"/>
      <c r="N319" s="80"/>
      <c r="O319" s="80"/>
      <c r="P319" s="80"/>
    </row>
    <row r="320" spans="1:16" ht="12" customHeight="1" x14ac:dyDescent="0.3">
      <c r="A320" s="9">
        <v>320</v>
      </c>
      <c r="B320" s="105" t="s">
        <v>3096</v>
      </c>
      <c r="C320" s="106" t="s">
        <v>482</v>
      </c>
      <c r="D320" s="63" t="s">
        <v>247</v>
      </c>
      <c r="E320" s="63"/>
      <c r="F320" s="63"/>
      <c r="G320" s="63"/>
      <c r="H320" s="63"/>
      <c r="I320" s="63"/>
      <c r="J320" s="102" t="s">
        <v>15468</v>
      </c>
      <c r="K320" s="62" t="s">
        <v>8430</v>
      </c>
      <c r="L320" s="102" t="str">
        <f t="shared" si="4"/>
        <v>3E.26.14.</v>
      </c>
      <c r="M320" s="63"/>
      <c r="N320" s="80"/>
      <c r="O320" s="80"/>
      <c r="P320" s="80"/>
    </row>
    <row r="321" spans="1:16" ht="12" customHeight="1" x14ac:dyDescent="0.3">
      <c r="A321" s="9">
        <v>321</v>
      </c>
      <c r="B321" s="105" t="s">
        <v>3096</v>
      </c>
      <c r="C321" s="106" t="s">
        <v>482</v>
      </c>
      <c r="D321" s="63" t="s">
        <v>247</v>
      </c>
      <c r="E321" s="63" t="s">
        <v>146</v>
      </c>
      <c r="F321" s="63"/>
      <c r="G321" s="63"/>
      <c r="H321" s="63"/>
      <c r="I321" s="63"/>
      <c r="J321" s="102" t="s">
        <v>15469</v>
      </c>
      <c r="K321" s="62" t="s">
        <v>8431</v>
      </c>
      <c r="L321" s="102" t="str">
        <f t="shared" si="4"/>
        <v>3E.26.14.02.</v>
      </c>
      <c r="M321" s="63"/>
      <c r="N321" s="80"/>
      <c r="O321" s="80"/>
      <c r="P321" s="80"/>
    </row>
    <row r="322" spans="1:16" ht="12" customHeight="1" x14ac:dyDescent="0.3">
      <c r="A322" s="9">
        <v>322</v>
      </c>
      <c r="B322" s="105" t="s">
        <v>3096</v>
      </c>
      <c r="C322" s="106" t="s">
        <v>482</v>
      </c>
      <c r="D322" s="63" t="s">
        <v>247</v>
      </c>
      <c r="E322" s="63" t="s">
        <v>160</v>
      </c>
      <c r="F322" s="63"/>
      <c r="G322" s="63"/>
      <c r="H322" s="63"/>
      <c r="I322" s="63"/>
      <c r="J322" s="102" t="s">
        <v>15470</v>
      </c>
      <c r="K322" s="62" t="s">
        <v>8432</v>
      </c>
      <c r="L322" s="102" t="str">
        <f t="shared" ref="L322:L385" si="5">B322&amp;C322&amp;D322&amp;E322&amp;F322&amp;G322&amp;H322&amp;I322</f>
        <v>3E.26.14.04.</v>
      </c>
      <c r="M322" s="63"/>
      <c r="N322" s="80"/>
      <c r="O322" s="80"/>
      <c r="P322" s="80"/>
    </row>
    <row r="323" spans="1:16" ht="12" customHeight="1" x14ac:dyDescent="0.3">
      <c r="A323" s="9">
        <v>323</v>
      </c>
      <c r="B323" s="105" t="s">
        <v>3096</v>
      </c>
      <c r="C323" s="106" t="s">
        <v>482</v>
      </c>
      <c r="D323" s="63" t="s">
        <v>247</v>
      </c>
      <c r="E323" s="63" t="s">
        <v>225</v>
      </c>
      <c r="F323" s="63"/>
      <c r="G323" s="63"/>
      <c r="H323" s="63"/>
      <c r="I323" s="63"/>
      <c r="J323" s="102" t="s">
        <v>15471</v>
      </c>
      <c r="K323" s="62" t="s">
        <v>8433</v>
      </c>
      <c r="L323" s="102" t="str">
        <f t="shared" si="5"/>
        <v>3E.26.14.06.</v>
      </c>
      <c r="M323" s="63"/>
      <c r="N323" s="80"/>
      <c r="O323" s="80"/>
      <c r="P323" s="80"/>
    </row>
    <row r="324" spans="1:16" ht="12" customHeight="1" x14ac:dyDescent="0.3">
      <c r="A324" s="9">
        <v>324</v>
      </c>
      <c r="B324" s="105" t="s">
        <v>3096</v>
      </c>
      <c r="C324" s="106" t="s">
        <v>482</v>
      </c>
      <c r="D324" s="63" t="s">
        <v>295</v>
      </c>
      <c r="E324" s="63"/>
      <c r="F324" s="63"/>
      <c r="G324" s="63"/>
      <c r="H324" s="63"/>
      <c r="I324" s="63"/>
      <c r="J324" s="102" t="s">
        <v>15472</v>
      </c>
      <c r="K324" s="62" t="s">
        <v>8434</v>
      </c>
      <c r="L324" s="102" t="str">
        <f t="shared" si="5"/>
        <v>3E.26.16.</v>
      </c>
      <c r="M324" s="63"/>
      <c r="N324" s="80"/>
      <c r="O324" s="80"/>
      <c r="P324" s="80"/>
    </row>
    <row r="325" spans="1:16" ht="12" customHeight="1" x14ac:dyDescent="0.3">
      <c r="A325" s="9">
        <v>325</v>
      </c>
      <c r="B325" s="105" t="s">
        <v>3096</v>
      </c>
      <c r="C325" s="106" t="s">
        <v>482</v>
      </c>
      <c r="D325" s="63" t="s">
        <v>295</v>
      </c>
      <c r="E325" s="63" t="s">
        <v>146</v>
      </c>
      <c r="F325" s="63"/>
      <c r="G325" s="63"/>
      <c r="H325" s="63"/>
      <c r="I325" s="63"/>
      <c r="J325" s="102" t="s">
        <v>15473</v>
      </c>
      <c r="K325" s="62" t="s">
        <v>8435</v>
      </c>
      <c r="L325" s="102" t="str">
        <f t="shared" si="5"/>
        <v>3E.26.16.02.</v>
      </c>
      <c r="M325" s="63"/>
      <c r="N325" s="80"/>
      <c r="O325" s="80"/>
      <c r="P325" s="80"/>
    </row>
    <row r="326" spans="1:16" ht="12" customHeight="1" x14ac:dyDescent="0.3">
      <c r="A326" s="9">
        <v>326</v>
      </c>
      <c r="B326" s="105" t="s">
        <v>3096</v>
      </c>
      <c r="C326" s="106" t="s">
        <v>482</v>
      </c>
      <c r="D326" s="63" t="s">
        <v>295</v>
      </c>
      <c r="E326" s="63" t="s">
        <v>160</v>
      </c>
      <c r="F326" s="63"/>
      <c r="G326" s="63"/>
      <c r="H326" s="63"/>
      <c r="I326" s="63"/>
      <c r="J326" s="102" t="s">
        <v>15474</v>
      </c>
      <c r="K326" s="62" t="s">
        <v>8436</v>
      </c>
      <c r="L326" s="102" t="str">
        <f t="shared" si="5"/>
        <v>3E.26.16.04.</v>
      </c>
      <c r="M326" s="63"/>
      <c r="N326" s="80"/>
      <c r="O326" s="80"/>
      <c r="P326" s="80"/>
    </row>
    <row r="327" spans="1:16" ht="12" customHeight="1" x14ac:dyDescent="0.3">
      <c r="A327" s="9">
        <v>327</v>
      </c>
      <c r="B327" s="105" t="s">
        <v>3096</v>
      </c>
      <c r="C327" s="106" t="s">
        <v>482</v>
      </c>
      <c r="D327" s="63" t="s">
        <v>297</v>
      </c>
      <c r="E327" s="63"/>
      <c r="F327" s="63"/>
      <c r="G327" s="63"/>
      <c r="H327" s="63"/>
      <c r="I327" s="63"/>
      <c r="J327" s="102" t="s">
        <v>15475</v>
      </c>
      <c r="K327" s="62" t="s">
        <v>8437</v>
      </c>
      <c r="L327" s="102" t="str">
        <f t="shared" si="5"/>
        <v>3E.26.18.</v>
      </c>
      <c r="M327" s="63"/>
      <c r="N327" s="80"/>
      <c r="O327" s="80"/>
      <c r="P327" s="80"/>
    </row>
    <row r="328" spans="1:16" ht="12" customHeight="1" x14ac:dyDescent="0.3">
      <c r="A328" s="9">
        <v>328</v>
      </c>
      <c r="B328" s="105" t="s">
        <v>3096</v>
      </c>
      <c r="C328" s="106" t="s">
        <v>482</v>
      </c>
      <c r="D328" s="63" t="s">
        <v>111</v>
      </c>
      <c r="E328" s="63"/>
      <c r="F328" s="63"/>
      <c r="G328" s="63"/>
      <c r="H328" s="63"/>
      <c r="I328" s="63"/>
      <c r="J328" s="102" t="s">
        <v>15476</v>
      </c>
      <c r="K328" s="62" t="s">
        <v>8438</v>
      </c>
      <c r="L328" s="102" t="str">
        <f t="shared" si="5"/>
        <v>3E.26.20.</v>
      </c>
      <c r="M328" s="63"/>
      <c r="N328" s="80"/>
      <c r="O328" s="80"/>
      <c r="P328" s="80"/>
    </row>
    <row r="329" spans="1:16" ht="12" customHeight="1" x14ac:dyDescent="0.3">
      <c r="A329" s="9">
        <v>329</v>
      </c>
      <c r="B329" s="105" t="s">
        <v>3096</v>
      </c>
      <c r="C329" s="106" t="s">
        <v>482</v>
      </c>
      <c r="D329" s="63" t="s">
        <v>111</v>
      </c>
      <c r="E329" s="63" t="s">
        <v>146</v>
      </c>
      <c r="F329" s="63"/>
      <c r="G329" s="63"/>
      <c r="H329" s="63"/>
      <c r="I329" s="63"/>
      <c r="J329" s="102" t="s">
        <v>15477</v>
      </c>
      <c r="K329" s="62" t="s">
        <v>8439</v>
      </c>
      <c r="L329" s="102" t="str">
        <f t="shared" si="5"/>
        <v>3E.26.20.02.</v>
      </c>
      <c r="M329" s="63"/>
      <c r="N329" s="80"/>
      <c r="O329" s="80"/>
      <c r="P329" s="80"/>
    </row>
    <row r="330" spans="1:16" ht="12" customHeight="1" x14ac:dyDescent="0.3">
      <c r="A330" s="9">
        <v>330</v>
      </c>
      <c r="B330" s="105" t="s">
        <v>3096</v>
      </c>
      <c r="C330" s="106" t="s">
        <v>482</v>
      </c>
      <c r="D330" s="63" t="s">
        <v>111</v>
      </c>
      <c r="E330" s="63" t="s">
        <v>160</v>
      </c>
      <c r="F330" s="63"/>
      <c r="G330" s="63"/>
      <c r="H330" s="63"/>
      <c r="I330" s="63"/>
      <c r="J330" s="102" t="s">
        <v>15478</v>
      </c>
      <c r="K330" s="62" t="s">
        <v>8440</v>
      </c>
      <c r="L330" s="102" t="str">
        <f t="shared" si="5"/>
        <v>3E.26.20.04.</v>
      </c>
      <c r="M330" s="63"/>
      <c r="N330" s="80"/>
      <c r="O330" s="80"/>
      <c r="P330" s="80"/>
    </row>
    <row r="331" spans="1:16" ht="12" customHeight="1" x14ac:dyDescent="0.3">
      <c r="A331" s="9">
        <v>331</v>
      </c>
      <c r="B331" s="105" t="s">
        <v>3096</v>
      </c>
      <c r="C331" s="106" t="s">
        <v>482</v>
      </c>
      <c r="D331" s="63" t="s">
        <v>111</v>
      </c>
      <c r="E331" s="63" t="s">
        <v>225</v>
      </c>
      <c r="F331" s="63"/>
      <c r="G331" s="63"/>
      <c r="H331" s="63"/>
      <c r="I331" s="63"/>
      <c r="J331" s="102" t="s">
        <v>15479</v>
      </c>
      <c r="K331" s="62" t="s">
        <v>8441</v>
      </c>
      <c r="L331" s="102" t="str">
        <f t="shared" si="5"/>
        <v>3E.26.20.06.</v>
      </c>
      <c r="M331" s="63"/>
      <c r="N331" s="80"/>
      <c r="O331" s="80"/>
      <c r="P331" s="80"/>
    </row>
    <row r="332" spans="1:16" ht="12" customHeight="1" x14ac:dyDescent="0.3">
      <c r="A332" s="9">
        <v>332</v>
      </c>
      <c r="B332" s="105" t="s">
        <v>3096</v>
      </c>
      <c r="C332" s="106" t="s">
        <v>482</v>
      </c>
      <c r="D332" s="63" t="s">
        <v>111</v>
      </c>
      <c r="E332" s="63" t="s">
        <v>228</v>
      </c>
      <c r="F332" s="63"/>
      <c r="G332" s="63"/>
      <c r="H332" s="63"/>
      <c r="I332" s="63"/>
      <c r="J332" s="102" t="s">
        <v>15480</v>
      </c>
      <c r="K332" s="62" t="s">
        <v>8442</v>
      </c>
      <c r="L332" s="102" t="str">
        <f t="shared" si="5"/>
        <v>3E.26.20.08.</v>
      </c>
      <c r="M332" s="63"/>
      <c r="N332" s="80"/>
      <c r="O332" s="80"/>
      <c r="P332" s="80"/>
    </row>
    <row r="333" spans="1:16" ht="12" customHeight="1" x14ac:dyDescent="0.3">
      <c r="A333" s="9">
        <v>333</v>
      </c>
      <c r="B333" s="105" t="s">
        <v>3096</v>
      </c>
      <c r="C333" s="106" t="s">
        <v>482</v>
      </c>
      <c r="D333" s="63" t="s">
        <v>111</v>
      </c>
      <c r="E333" s="63" t="s">
        <v>34</v>
      </c>
      <c r="F333" s="63"/>
      <c r="G333" s="63"/>
      <c r="H333" s="63"/>
      <c r="I333" s="63"/>
      <c r="J333" s="102" t="s">
        <v>15481</v>
      </c>
      <c r="K333" s="62" t="s">
        <v>8443</v>
      </c>
      <c r="L333" s="102" t="str">
        <f t="shared" si="5"/>
        <v>3E.26.20.10.</v>
      </c>
      <c r="M333" s="63"/>
      <c r="N333" s="80"/>
      <c r="O333" s="80"/>
      <c r="P333" s="80"/>
    </row>
    <row r="334" spans="1:16" ht="12" customHeight="1" x14ac:dyDescent="0.3">
      <c r="A334" s="9">
        <v>334</v>
      </c>
      <c r="B334" s="105" t="s">
        <v>3096</v>
      </c>
      <c r="C334" s="106" t="s">
        <v>482</v>
      </c>
      <c r="D334" s="63" t="s">
        <v>111</v>
      </c>
      <c r="E334" s="63" t="s">
        <v>244</v>
      </c>
      <c r="F334" s="63"/>
      <c r="G334" s="63"/>
      <c r="H334" s="63"/>
      <c r="I334" s="63"/>
      <c r="J334" s="102" t="s">
        <v>15482</v>
      </c>
      <c r="K334" s="62" t="s">
        <v>8444</v>
      </c>
      <c r="L334" s="102" t="str">
        <f t="shared" si="5"/>
        <v>3E.26.20.12.</v>
      </c>
      <c r="M334" s="63"/>
      <c r="N334" s="80"/>
      <c r="O334" s="80"/>
      <c r="P334" s="80"/>
    </row>
    <row r="335" spans="1:16" ht="12" customHeight="1" x14ac:dyDescent="0.3">
      <c r="A335" s="9">
        <v>335</v>
      </c>
      <c r="B335" s="105" t="s">
        <v>3096</v>
      </c>
      <c r="C335" s="106" t="s">
        <v>482</v>
      </c>
      <c r="D335" s="63" t="s">
        <v>111</v>
      </c>
      <c r="E335" s="63" t="s">
        <v>247</v>
      </c>
      <c r="F335" s="63"/>
      <c r="G335" s="63"/>
      <c r="H335" s="63"/>
      <c r="I335" s="63"/>
      <c r="J335" s="102" t="s">
        <v>15483</v>
      </c>
      <c r="K335" s="62" t="s">
        <v>8445</v>
      </c>
      <c r="L335" s="102" t="str">
        <f t="shared" si="5"/>
        <v>3E.26.20.14.</v>
      </c>
      <c r="M335" s="63"/>
      <c r="N335" s="80"/>
      <c r="O335" s="80"/>
      <c r="P335" s="80"/>
    </row>
    <row r="336" spans="1:16" ht="12" customHeight="1" x14ac:dyDescent="0.3">
      <c r="A336" s="9">
        <v>336</v>
      </c>
      <c r="B336" s="105" t="s">
        <v>3096</v>
      </c>
      <c r="C336" s="106" t="s">
        <v>482</v>
      </c>
      <c r="D336" s="63" t="s">
        <v>111</v>
      </c>
      <c r="E336" s="63" t="s">
        <v>295</v>
      </c>
      <c r="F336" s="63"/>
      <c r="G336" s="63"/>
      <c r="H336" s="63"/>
      <c r="I336" s="63"/>
      <c r="J336" s="102" t="s">
        <v>15484</v>
      </c>
      <c r="K336" s="62" t="s">
        <v>8446</v>
      </c>
      <c r="L336" s="102" t="str">
        <f t="shared" si="5"/>
        <v>3E.26.20.16.</v>
      </c>
      <c r="M336" s="63"/>
      <c r="N336" s="80"/>
      <c r="O336" s="80"/>
      <c r="P336" s="80"/>
    </row>
    <row r="337" spans="1:16" ht="12" customHeight="1" x14ac:dyDescent="0.3">
      <c r="A337" s="9">
        <v>337</v>
      </c>
      <c r="B337" s="105" t="s">
        <v>3096</v>
      </c>
      <c r="C337" s="106" t="s">
        <v>482</v>
      </c>
      <c r="D337" s="63" t="s">
        <v>476</v>
      </c>
      <c r="E337" s="63"/>
      <c r="F337" s="63"/>
      <c r="G337" s="63"/>
      <c r="H337" s="63"/>
      <c r="I337" s="63"/>
      <c r="J337" s="102" t="s">
        <v>15485</v>
      </c>
      <c r="K337" s="62" t="s">
        <v>8447</v>
      </c>
      <c r="L337" s="102" t="str">
        <f t="shared" si="5"/>
        <v>3E.26.22.</v>
      </c>
      <c r="M337" s="63"/>
      <c r="N337" s="80"/>
      <c r="O337" s="80"/>
      <c r="P337" s="80"/>
    </row>
    <row r="338" spans="1:16" ht="12" customHeight="1" x14ac:dyDescent="0.3">
      <c r="A338" s="9">
        <v>338</v>
      </c>
      <c r="B338" s="105" t="s">
        <v>3096</v>
      </c>
      <c r="C338" s="106" t="s">
        <v>482</v>
      </c>
      <c r="D338" s="63" t="s">
        <v>476</v>
      </c>
      <c r="E338" s="63" t="s">
        <v>146</v>
      </c>
      <c r="F338" s="63"/>
      <c r="G338" s="63"/>
      <c r="H338" s="63"/>
      <c r="I338" s="63"/>
      <c r="J338" s="102" t="s">
        <v>15486</v>
      </c>
      <c r="K338" s="62" t="s">
        <v>8448</v>
      </c>
      <c r="L338" s="102" t="str">
        <f t="shared" si="5"/>
        <v>3E.26.22.02.</v>
      </c>
      <c r="M338" s="63"/>
      <c r="N338" s="80"/>
      <c r="O338" s="80"/>
      <c r="P338" s="80"/>
    </row>
    <row r="339" spans="1:16" ht="12" customHeight="1" x14ac:dyDescent="0.3">
      <c r="A339" s="9">
        <v>339</v>
      </c>
      <c r="B339" s="105" t="s">
        <v>3096</v>
      </c>
      <c r="C339" s="106" t="s">
        <v>482</v>
      </c>
      <c r="D339" s="63" t="s">
        <v>476</v>
      </c>
      <c r="E339" s="63" t="s">
        <v>160</v>
      </c>
      <c r="F339" s="63"/>
      <c r="G339" s="63"/>
      <c r="H339" s="63"/>
      <c r="I339" s="63"/>
      <c r="J339" s="102" t="s">
        <v>15487</v>
      </c>
      <c r="K339" s="62" t="s">
        <v>8449</v>
      </c>
      <c r="L339" s="102" t="str">
        <f t="shared" si="5"/>
        <v>3E.26.22.04.</v>
      </c>
      <c r="M339" s="63"/>
      <c r="N339" s="80"/>
      <c r="O339" s="80"/>
      <c r="P339" s="80"/>
    </row>
    <row r="340" spans="1:16" ht="12" customHeight="1" x14ac:dyDescent="0.3">
      <c r="A340" s="9">
        <v>340</v>
      </c>
      <c r="B340" s="105" t="s">
        <v>3096</v>
      </c>
      <c r="C340" s="106" t="s">
        <v>482</v>
      </c>
      <c r="D340" s="63" t="s">
        <v>476</v>
      </c>
      <c r="E340" s="63" t="s">
        <v>225</v>
      </c>
      <c r="F340" s="63"/>
      <c r="G340" s="63"/>
      <c r="H340" s="63"/>
      <c r="I340" s="63"/>
      <c r="J340" s="102" t="s">
        <v>15488</v>
      </c>
      <c r="K340" s="62" t="s">
        <v>8450</v>
      </c>
      <c r="L340" s="102" t="str">
        <f t="shared" si="5"/>
        <v>3E.26.22.06.</v>
      </c>
      <c r="M340" s="63"/>
      <c r="N340" s="80"/>
      <c r="O340" s="80"/>
      <c r="P340" s="80"/>
    </row>
    <row r="341" spans="1:16" ht="12" customHeight="1" x14ac:dyDescent="0.3">
      <c r="A341" s="9">
        <v>341</v>
      </c>
      <c r="B341" s="105" t="s">
        <v>3096</v>
      </c>
      <c r="C341" s="106" t="s">
        <v>482</v>
      </c>
      <c r="D341" s="63" t="s">
        <v>476</v>
      </c>
      <c r="E341" s="63" t="s">
        <v>228</v>
      </c>
      <c r="F341" s="63"/>
      <c r="G341" s="63"/>
      <c r="H341" s="63"/>
      <c r="I341" s="63"/>
      <c r="J341" s="102" t="s">
        <v>15489</v>
      </c>
      <c r="K341" s="62" t="s">
        <v>7568</v>
      </c>
      <c r="L341" s="102" t="str">
        <f t="shared" si="5"/>
        <v>3E.26.22.08.</v>
      </c>
      <c r="M341" s="63"/>
      <c r="N341" s="80"/>
      <c r="O341" s="80"/>
      <c r="P341" s="80"/>
    </row>
    <row r="342" spans="1:16" ht="12" customHeight="1" x14ac:dyDescent="0.3">
      <c r="A342" s="9">
        <v>342</v>
      </c>
      <c r="B342" s="105" t="s">
        <v>3096</v>
      </c>
      <c r="C342" s="106" t="s">
        <v>482</v>
      </c>
      <c r="D342" s="63" t="s">
        <v>476</v>
      </c>
      <c r="E342" s="63" t="s">
        <v>34</v>
      </c>
      <c r="F342" s="63"/>
      <c r="G342" s="63"/>
      <c r="H342" s="63"/>
      <c r="I342" s="63"/>
      <c r="J342" s="102" t="s">
        <v>15490</v>
      </c>
      <c r="K342" s="62" t="s">
        <v>8451</v>
      </c>
      <c r="L342" s="102" t="str">
        <f t="shared" si="5"/>
        <v>3E.26.22.10.</v>
      </c>
      <c r="M342" s="63"/>
      <c r="N342" s="80"/>
      <c r="O342" s="80"/>
      <c r="P342" s="80"/>
    </row>
    <row r="343" spans="1:16" ht="12" customHeight="1" x14ac:dyDescent="0.3">
      <c r="A343" s="9">
        <v>343</v>
      </c>
      <c r="B343" s="105" t="s">
        <v>3096</v>
      </c>
      <c r="C343" s="106" t="s">
        <v>482</v>
      </c>
      <c r="D343" s="63" t="s">
        <v>476</v>
      </c>
      <c r="E343" s="63" t="s">
        <v>34</v>
      </c>
      <c r="F343" s="63" t="s">
        <v>146</v>
      </c>
      <c r="G343" s="63"/>
      <c r="H343" s="63"/>
      <c r="I343" s="63"/>
      <c r="J343" s="102" t="s">
        <v>15491</v>
      </c>
      <c r="K343" s="62" t="s">
        <v>8452</v>
      </c>
      <c r="L343" s="102" t="str">
        <f t="shared" si="5"/>
        <v>3E.26.22.10.02.</v>
      </c>
      <c r="M343" s="63"/>
      <c r="N343" s="80"/>
      <c r="O343" s="80"/>
      <c r="P343" s="80"/>
    </row>
    <row r="344" spans="1:16" ht="12" customHeight="1" x14ac:dyDescent="0.3">
      <c r="A344" s="9">
        <v>344</v>
      </c>
      <c r="B344" s="105" t="s">
        <v>3096</v>
      </c>
      <c r="C344" s="106" t="s">
        <v>482</v>
      </c>
      <c r="D344" s="63" t="s">
        <v>476</v>
      </c>
      <c r="E344" s="63" t="s">
        <v>34</v>
      </c>
      <c r="F344" s="63" t="s">
        <v>160</v>
      </c>
      <c r="G344" s="63"/>
      <c r="H344" s="63"/>
      <c r="I344" s="63"/>
      <c r="J344" s="102" t="s">
        <v>15492</v>
      </c>
      <c r="K344" s="62" t="s">
        <v>8453</v>
      </c>
      <c r="L344" s="102" t="str">
        <f t="shared" si="5"/>
        <v>3E.26.22.10.04.</v>
      </c>
      <c r="M344" s="63"/>
      <c r="N344" s="80"/>
      <c r="O344" s="80"/>
      <c r="P344" s="80"/>
    </row>
    <row r="345" spans="1:16" ht="12" customHeight="1" x14ac:dyDescent="0.3">
      <c r="A345" s="9">
        <v>345</v>
      </c>
      <c r="B345" s="105" t="s">
        <v>3096</v>
      </c>
      <c r="C345" s="106" t="s">
        <v>482</v>
      </c>
      <c r="D345" s="63" t="s">
        <v>476</v>
      </c>
      <c r="E345" s="63" t="s">
        <v>34</v>
      </c>
      <c r="F345" s="63" t="s">
        <v>225</v>
      </c>
      <c r="G345" s="63"/>
      <c r="H345" s="63"/>
      <c r="I345" s="63"/>
      <c r="J345" s="102" t="s">
        <v>15493</v>
      </c>
      <c r="K345" s="62" t="s">
        <v>8454</v>
      </c>
      <c r="L345" s="102" t="str">
        <f t="shared" si="5"/>
        <v>3E.26.22.10.06.</v>
      </c>
      <c r="M345" s="63"/>
      <c r="N345" s="80"/>
      <c r="O345" s="80"/>
      <c r="P345" s="80"/>
    </row>
    <row r="346" spans="1:16" ht="12" customHeight="1" x14ac:dyDescent="0.3">
      <c r="A346" s="9">
        <v>346</v>
      </c>
      <c r="B346" s="104" t="s">
        <v>3096</v>
      </c>
      <c r="C346" s="104" t="s">
        <v>491</v>
      </c>
      <c r="D346" s="101"/>
      <c r="E346" s="101"/>
      <c r="F346" s="101"/>
      <c r="G346" s="101"/>
      <c r="H346" s="101"/>
      <c r="I346" s="101"/>
      <c r="J346" s="99" t="s">
        <v>15494</v>
      </c>
      <c r="K346" s="100" t="s">
        <v>8455</v>
      </c>
      <c r="L346" s="99" t="str">
        <f t="shared" si="5"/>
        <v>3E.28.</v>
      </c>
      <c r="M346" s="101"/>
      <c r="N346" s="80"/>
      <c r="O346" s="80"/>
      <c r="P346" s="80"/>
    </row>
    <row r="347" spans="1:16" ht="12" customHeight="1" x14ac:dyDescent="0.3">
      <c r="A347" s="9">
        <v>347</v>
      </c>
      <c r="B347" s="105" t="s">
        <v>3096</v>
      </c>
      <c r="C347" s="106" t="s">
        <v>491</v>
      </c>
      <c r="D347" s="63" t="s">
        <v>146</v>
      </c>
      <c r="E347" s="63"/>
      <c r="F347" s="63"/>
      <c r="G347" s="63"/>
      <c r="H347" s="63"/>
      <c r="I347" s="63"/>
      <c r="J347" s="102" t="s">
        <v>15495</v>
      </c>
      <c r="K347" s="62" t="s">
        <v>8456</v>
      </c>
      <c r="L347" s="102" t="str">
        <f t="shared" si="5"/>
        <v>3E.28.02.</v>
      </c>
      <c r="M347" s="63"/>
      <c r="N347" s="80"/>
      <c r="O347" s="80"/>
      <c r="P347" s="80"/>
    </row>
    <row r="348" spans="1:16" ht="12" customHeight="1" x14ac:dyDescent="0.3">
      <c r="A348" s="9">
        <v>348</v>
      </c>
      <c r="B348" s="105" t="s">
        <v>3096</v>
      </c>
      <c r="C348" s="106" t="s">
        <v>491</v>
      </c>
      <c r="D348" s="63" t="s">
        <v>146</v>
      </c>
      <c r="E348" s="63" t="s">
        <v>146</v>
      </c>
      <c r="F348" s="63"/>
      <c r="G348" s="63"/>
      <c r="H348" s="63"/>
      <c r="I348" s="63"/>
      <c r="J348" s="102" t="s">
        <v>15496</v>
      </c>
      <c r="K348" s="62" t="s">
        <v>8457</v>
      </c>
      <c r="L348" s="102" t="str">
        <f t="shared" si="5"/>
        <v>3E.28.02.02.</v>
      </c>
      <c r="M348" s="63"/>
      <c r="N348" s="80"/>
      <c r="O348" s="80"/>
      <c r="P348" s="80"/>
    </row>
    <row r="349" spans="1:16" ht="12" customHeight="1" x14ac:dyDescent="0.3">
      <c r="A349" s="9">
        <v>349</v>
      </c>
      <c r="B349" s="105" t="s">
        <v>3096</v>
      </c>
      <c r="C349" s="106" t="s">
        <v>491</v>
      </c>
      <c r="D349" s="63" t="s">
        <v>146</v>
      </c>
      <c r="E349" s="63" t="s">
        <v>160</v>
      </c>
      <c r="F349" s="63"/>
      <c r="G349" s="63"/>
      <c r="H349" s="63"/>
      <c r="I349" s="63"/>
      <c r="J349" s="102" t="s">
        <v>15497</v>
      </c>
      <c r="K349" s="62" t="s">
        <v>8458</v>
      </c>
      <c r="L349" s="102" t="str">
        <f t="shared" si="5"/>
        <v>3E.28.02.04.</v>
      </c>
      <c r="M349" s="63"/>
      <c r="N349" s="80"/>
      <c r="O349" s="80"/>
      <c r="P349" s="80"/>
    </row>
    <row r="350" spans="1:16" ht="12" customHeight="1" x14ac:dyDescent="0.3">
      <c r="A350" s="9">
        <v>350</v>
      </c>
      <c r="B350" s="105" t="s">
        <v>3096</v>
      </c>
      <c r="C350" s="106" t="s">
        <v>491</v>
      </c>
      <c r="D350" s="63" t="s">
        <v>146</v>
      </c>
      <c r="E350" s="63" t="s">
        <v>225</v>
      </c>
      <c r="F350" s="63"/>
      <c r="G350" s="63"/>
      <c r="H350" s="63"/>
      <c r="I350" s="63"/>
      <c r="J350" s="102" t="s">
        <v>15498</v>
      </c>
      <c r="K350" s="62" t="s">
        <v>8459</v>
      </c>
      <c r="L350" s="102" t="str">
        <f t="shared" si="5"/>
        <v>3E.28.02.06.</v>
      </c>
      <c r="M350" s="63"/>
      <c r="N350" s="80"/>
      <c r="O350" s="80"/>
      <c r="P350" s="80"/>
    </row>
    <row r="351" spans="1:16" ht="12" customHeight="1" x14ac:dyDescent="0.3">
      <c r="A351" s="9">
        <v>351</v>
      </c>
      <c r="B351" s="105" t="s">
        <v>3096</v>
      </c>
      <c r="C351" s="106" t="s">
        <v>491</v>
      </c>
      <c r="D351" s="63" t="s">
        <v>146</v>
      </c>
      <c r="E351" s="63" t="s">
        <v>228</v>
      </c>
      <c r="F351" s="63"/>
      <c r="G351" s="63"/>
      <c r="H351" s="63"/>
      <c r="I351" s="63"/>
      <c r="J351" s="102" t="s">
        <v>15499</v>
      </c>
      <c r="K351" s="62" t="s">
        <v>8460</v>
      </c>
      <c r="L351" s="102" t="str">
        <f t="shared" si="5"/>
        <v>3E.28.02.08.</v>
      </c>
      <c r="M351" s="63"/>
      <c r="N351" s="80"/>
      <c r="O351" s="80"/>
      <c r="P351" s="80"/>
    </row>
    <row r="352" spans="1:16" ht="12" customHeight="1" x14ac:dyDescent="0.3">
      <c r="A352" s="9">
        <v>352</v>
      </c>
      <c r="B352" s="105" t="s">
        <v>3096</v>
      </c>
      <c r="C352" s="106" t="s">
        <v>491</v>
      </c>
      <c r="D352" s="63" t="s">
        <v>146</v>
      </c>
      <c r="E352" s="63" t="s">
        <v>34</v>
      </c>
      <c r="F352" s="63"/>
      <c r="G352" s="63"/>
      <c r="H352" s="63"/>
      <c r="I352" s="63"/>
      <c r="J352" s="102" t="s">
        <v>15500</v>
      </c>
      <c r="K352" s="62" t="s">
        <v>8461</v>
      </c>
      <c r="L352" s="102" t="str">
        <f t="shared" si="5"/>
        <v>3E.28.02.10.</v>
      </c>
      <c r="M352" s="63"/>
      <c r="N352" s="80"/>
      <c r="O352" s="80"/>
      <c r="P352" s="80"/>
    </row>
    <row r="353" spans="1:16" ht="12" customHeight="1" x14ac:dyDescent="0.3">
      <c r="A353" s="9">
        <v>353</v>
      </c>
      <c r="B353" s="105" t="s">
        <v>3096</v>
      </c>
      <c r="C353" s="106" t="s">
        <v>491</v>
      </c>
      <c r="D353" s="63" t="s">
        <v>160</v>
      </c>
      <c r="E353" s="63"/>
      <c r="F353" s="63"/>
      <c r="G353" s="17"/>
      <c r="H353" s="63"/>
      <c r="I353" s="63"/>
      <c r="J353" s="102" t="s">
        <v>15501</v>
      </c>
      <c r="K353" s="62" t="s">
        <v>8462</v>
      </c>
      <c r="L353" s="102" t="str">
        <f t="shared" si="5"/>
        <v>3E.28.04.</v>
      </c>
      <c r="M353" s="63"/>
      <c r="N353" s="80"/>
      <c r="O353" s="80"/>
      <c r="P353" s="80"/>
    </row>
    <row r="354" spans="1:16" ht="12" customHeight="1" x14ac:dyDescent="0.3">
      <c r="A354" s="9">
        <v>354</v>
      </c>
      <c r="B354" s="105" t="s">
        <v>3096</v>
      </c>
      <c r="C354" s="106" t="s">
        <v>491</v>
      </c>
      <c r="D354" s="63" t="s">
        <v>160</v>
      </c>
      <c r="E354" s="63" t="s">
        <v>146</v>
      </c>
      <c r="F354" s="63"/>
      <c r="G354" s="17"/>
      <c r="H354" s="63"/>
      <c r="I354" s="63"/>
      <c r="J354" s="102" t="s">
        <v>15502</v>
      </c>
      <c r="K354" s="62" t="s">
        <v>8463</v>
      </c>
      <c r="L354" s="102" t="str">
        <f t="shared" si="5"/>
        <v>3E.28.04.02.</v>
      </c>
      <c r="M354" s="63"/>
      <c r="N354" s="80"/>
      <c r="O354" s="80"/>
      <c r="P354" s="80"/>
    </row>
    <row r="355" spans="1:16" ht="12" customHeight="1" x14ac:dyDescent="0.3">
      <c r="A355" s="9">
        <v>355</v>
      </c>
      <c r="B355" s="105" t="s">
        <v>3096</v>
      </c>
      <c r="C355" s="106" t="s">
        <v>491</v>
      </c>
      <c r="D355" s="63" t="s">
        <v>160</v>
      </c>
      <c r="E355" s="63" t="s">
        <v>160</v>
      </c>
      <c r="F355" s="63"/>
      <c r="G355" s="17"/>
      <c r="H355" s="63"/>
      <c r="I355" s="63"/>
      <c r="J355" s="102" t="s">
        <v>15503</v>
      </c>
      <c r="K355" s="62" t="s">
        <v>8464</v>
      </c>
      <c r="L355" s="102" t="str">
        <f t="shared" si="5"/>
        <v>3E.28.04.04.</v>
      </c>
      <c r="M355" s="63"/>
      <c r="N355" s="80"/>
      <c r="O355" s="80"/>
      <c r="P355" s="80"/>
    </row>
    <row r="356" spans="1:16" ht="12" customHeight="1" x14ac:dyDescent="0.3">
      <c r="A356" s="9">
        <v>356</v>
      </c>
      <c r="B356" s="105" t="s">
        <v>3096</v>
      </c>
      <c r="C356" s="106" t="s">
        <v>491</v>
      </c>
      <c r="D356" s="63" t="s">
        <v>160</v>
      </c>
      <c r="E356" s="63" t="s">
        <v>225</v>
      </c>
      <c r="F356" s="63"/>
      <c r="G356" s="17"/>
      <c r="H356" s="63"/>
      <c r="I356" s="63"/>
      <c r="J356" s="102" t="s">
        <v>15504</v>
      </c>
      <c r="K356" s="62" t="s">
        <v>8465</v>
      </c>
      <c r="L356" s="102" t="str">
        <f t="shared" si="5"/>
        <v>3E.28.04.06.</v>
      </c>
      <c r="M356" s="63"/>
      <c r="N356" s="80"/>
      <c r="O356" s="80"/>
      <c r="P356" s="80"/>
    </row>
    <row r="357" spans="1:16" ht="12" customHeight="1" x14ac:dyDescent="0.3">
      <c r="A357" s="9">
        <v>357</v>
      </c>
      <c r="B357" s="105" t="s">
        <v>3096</v>
      </c>
      <c r="C357" s="152" t="s">
        <v>491</v>
      </c>
      <c r="D357" s="152" t="s">
        <v>160</v>
      </c>
      <c r="E357" s="152" t="s">
        <v>228</v>
      </c>
      <c r="F357" s="152"/>
      <c r="G357" s="17"/>
      <c r="H357" s="17"/>
      <c r="I357" s="17"/>
      <c r="J357" s="17" t="s">
        <v>21927</v>
      </c>
      <c r="K357" s="80" t="s">
        <v>21797</v>
      </c>
      <c r="L357" s="102" t="str">
        <f t="shared" si="5"/>
        <v>3E.28.04.08.</v>
      </c>
      <c r="M357" s="17"/>
      <c r="N357" s="80"/>
      <c r="O357" s="80"/>
      <c r="P357" s="80"/>
    </row>
    <row r="358" spans="1:16" ht="12" customHeight="1" x14ac:dyDescent="0.3">
      <c r="A358" s="9">
        <v>358</v>
      </c>
      <c r="B358" s="105" t="s">
        <v>3096</v>
      </c>
      <c r="C358" s="152" t="s">
        <v>491</v>
      </c>
      <c r="D358" s="152" t="s">
        <v>160</v>
      </c>
      <c r="E358" s="152" t="s">
        <v>34</v>
      </c>
      <c r="F358" s="152"/>
      <c r="G358" s="17"/>
      <c r="H358" s="17"/>
      <c r="I358" s="17"/>
      <c r="J358" s="17" t="s">
        <v>21928</v>
      </c>
      <c r="K358" s="80" t="s">
        <v>21798</v>
      </c>
      <c r="L358" s="102" t="str">
        <f t="shared" si="5"/>
        <v>3E.28.04.10.</v>
      </c>
      <c r="M358" s="17"/>
      <c r="N358" s="80"/>
      <c r="O358" s="80"/>
      <c r="P358" s="80"/>
    </row>
    <row r="359" spans="1:16" ht="12" customHeight="1" x14ac:dyDescent="0.3">
      <c r="A359" s="9">
        <v>359</v>
      </c>
      <c r="B359" s="105" t="s">
        <v>3096</v>
      </c>
      <c r="C359" s="152" t="s">
        <v>491</v>
      </c>
      <c r="D359" s="152" t="s">
        <v>225</v>
      </c>
      <c r="E359" s="152"/>
      <c r="F359" s="152"/>
      <c r="G359" s="17"/>
      <c r="H359" s="17"/>
      <c r="I359" s="17"/>
      <c r="J359" s="17" t="s">
        <v>21929</v>
      </c>
      <c r="K359" s="80" t="s">
        <v>21799</v>
      </c>
      <c r="L359" s="102" t="str">
        <f t="shared" si="5"/>
        <v>3E.28.06.</v>
      </c>
      <c r="M359" s="17"/>
      <c r="N359" s="80"/>
      <c r="O359" s="80"/>
      <c r="P359" s="80"/>
    </row>
    <row r="360" spans="1:16" ht="12" customHeight="1" x14ac:dyDescent="0.3">
      <c r="A360" s="9">
        <v>360</v>
      </c>
      <c r="B360" s="105" t="s">
        <v>3096</v>
      </c>
      <c r="C360" s="152" t="s">
        <v>95</v>
      </c>
      <c r="D360" s="152"/>
      <c r="E360" s="152"/>
      <c r="F360" s="152"/>
      <c r="G360" s="17"/>
      <c r="H360" s="17"/>
      <c r="I360" s="17"/>
      <c r="J360" s="17" t="s">
        <v>21930</v>
      </c>
      <c r="K360" s="80" t="s">
        <v>21800</v>
      </c>
      <c r="L360" s="102" t="str">
        <f t="shared" si="5"/>
        <v>3E.30.</v>
      </c>
      <c r="M360" s="17"/>
      <c r="N360" s="80"/>
      <c r="O360" s="80"/>
      <c r="P360" s="80"/>
    </row>
    <row r="361" spans="1:16" ht="12" customHeight="1" x14ac:dyDescent="0.3">
      <c r="A361" s="9">
        <v>361</v>
      </c>
      <c r="B361" s="105" t="s">
        <v>3096</v>
      </c>
      <c r="C361" s="152" t="s">
        <v>95</v>
      </c>
      <c r="D361" s="152" t="s">
        <v>146</v>
      </c>
      <c r="E361" s="152"/>
      <c r="F361" s="152"/>
      <c r="G361" s="17"/>
      <c r="H361" s="17"/>
      <c r="I361" s="17"/>
      <c r="J361" s="17" t="s">
        <v>21931</v>
      </c>
      <c r="K361" s="80" t="s">
        <v>21801</v>
      </c>
      <c r="L361" s="102" t="str">
        <f t="shared" si="5"/>
        <v>3E.30.02.</v>
      </c>
      <c r="M361" s="17"/>
      <c r="N361" s="80"/>
      <c r="O361" s="80"/>
      <c r="P361" s="80"/>
    </row>
    <row r="362" spans="1:16" ht="12" customHeight="1" x14ac:dyDescent="0.3">
      <c r="A362" s="9">
        <v>362</v>
      </c>
      <c r="B362" s="105" t="s">
        <v>3096</v>
      </c>
      <c r="C362" s="152" t="s">
        <v>95</v>
      </c>
      <c r="D362" s="152" t="s">
        <v>146</v>
      </c>
      <c r="E362" s="152" t="s">
        <v>146</v>
      </c>
      <c r="F362" s="152"/>
      <c r="G362" s="17"/>
      <c r="H362" s="17"/>
      <c r="I362" s="17"/>
      <c r="J362" s="17" t="s">
        <v>21932</v>
      </c>
      <c r="K362" s="80" t="s">
        <v>21802</v>
      </c>
      <c r="L362" s="102" t="str">
        <f t="shared" si="5"/>
        <v>3E.30.02.02.</v>
      </c>
      <c r="M362" s="17"/>
      <c r="N362" s="80"/>
      <c r="O362" s="80"/>
      <c r="P362" s="80"/>
    </row>
    <row r="363" spans="1:16" ht="12" customHeight="1" x14ac:dyDescent="0.3">
      <c r="A363" s="9">
        <v>363</v>
      </c>
      <c r="B363" s="105" t="s">
        <v>3096</v>
      </c>
      <c r="C363" s="152" t="s">
        <v>95</v>
      </c>
      <c r="D363" s="152" t="s">
        <v>146</v>
      </c>
      <c r="E363" s="152" t="s">
        <v>160</v>
      </c>
      <c r="F363" s="152"/>
      <c r="G363" s="17"/>
      <c r="H363" s="17"/>
      <c r="I363" s="17"/>
      <c r="J363" s="17" t="s">
        <v>21933</v>
      </c>
      <c r="K363" s="80" t="s">
        <v>21803</v>
      </c>
      <c r="L363" s="102" t="str">
        <f t="shared" si="5"/>
        <v>3E.30.02.04.</v>
      </c>
      <c r="M363" s="17"/>
      <c r="N363" s="80"/>
      <c r="O363" s="80"/>
      <c r="P363" s="80"/>
    </row>
    <row r="364" spans="1:16" ht="12" customHeight="1" x14ac:dyDescent="0.3">
      <c r="A364" s="9">
        <v>364</v>
      </c>
      <c r="B364" s="105" t="s">
        <v>3096</v>
      </c>
      <c r="C364" s="152" t="s">
        <v>95</v>
      </c>
      <c r="D364" s="152" t="s">
        <v>160</v>
      </c>
      <c r="E364" s="152"/>
      <c r="F364" s="152"/>
      <c r="G364" s="17"/>
      <c r="H364" s="17"/>
      <c r="I364" s="17"/>
      <c r="J364" s="17" t="s">
        <v>21934</v>
      </c>
      <c r="K364" s="80" t="s">
        <v>21804</v>
      </c>
      <c r="L364" s="102" t="str">
        <f t="shared" si="5"/>
        <v>3E.30.04.</v>
      </c>
      <c r="M364" s="17"/>
      <c r="N364" s="80"/>
      <c r="O364" s="80"/>
      <c r="P364" s="80"/>
    </row>
    <row r="365" spans="1:16" ht="12" customHeight="1" x14ac:dyDescent="0.3">
      <c r="A365" s="9">
        <v>365</v>
      </c>
      <c r="B365" s="105" t="s">
        <v>3096</v>
      </c>
      <c r="C365" s="152" t="s">
        <v>95</v>
      </c>
      <c r="D365" s="152" t="s">
        <v>160</v>
      </c>
      <c r="E365" s="152" t="s">
        <v>146</v>
      </c>
      <c r="F365" s="152"/>
      <c r="G365" s="17"/>
      <c r="H365" s="17"/>
      <c r="I365" s="17"/>
      <c r="J365" s="17" t="s">
        <v>21935</v>
      </c>
      <c r="K365" s="80" t="s">
        <v>21805</v>
      </c>
      <c r="L365" s="102" t="str">
        <f t="shared" si="5"/>
        <v>3E.30.04.02.</v>
      </c>
      <c r="M365" s="17"/>
      <c r="N365" s="80"/>
      <c r="O365" s="80"/>
      <c r="P365" s="80"/>
    </row>
    <row r="366" spans="1:16" ht="12" customHeight="1" x14ac:dyDescent="0.3">
      <c r="A366" s="9">
        <v>366</v>
      </c>
      <c r="B366" s="105" t="s">
        <v>3096</v>
      </c>
      <c r="C366" s="152" t="s">
        <v>95</v>
      </c>
      <c r="D366" s="152" t="s">
        <v>160</v>
      </c>
      <c r="E366" s="152" t="s">
        <v>160</v>
      </c>
      <c r="F366" s="152"/>
      <c r="G366" s="17"/>
      <c r="H366" s="17"/>
      <c r="I366" s="17"/>
      <c r="J366" s="17" t="s">
        <v>21936</v>
      </c>
      <c r="K366" s="80" t="s">
        <v>21806</v>
      </c>
      <c r="L366" s="102" t="str">
        <f t="shared" si="5"/>
        <v>3E.30.04.04.</v>
      </c>
      <c r="M366" s="17"/>
      <c r="N366" s="80"/>
      <c r="O366" s="80"/>
      <c r="P366" s="80"/>
    </row>
    <row r="367" spans="1:16" ht="12" customHeight="1" x14ac:dyDescent="0.3">
      <c r="A367" s="9">
        <v>367</v>
      </c>
      <c r="B367" s="105" t="s">
        <v>3096</v>
      </c>
      <c r="C367" s="152" t="s">
        <v>95</v>
      </c>
      <c r="D367" s="152" t="s">
        <v>160</v>
      </c>
      <c r="E367" s="152" t="s">
        <v>225</v>
      </c>
      <c r="F367" s="152"/>
      <c r="G367" s="17"/>
      <c r="H367" s="17"/>
      <c r="I367" s="17"/>
      <c r="J367" s="17" t="s">
        <v>21937</v>
      </c>
      <c r="K367" s="80" t="s">
        <v>21807</v>
      </c>
      <c r="L367" s="102" t="str">
        <f t="shared" si="5"/>
        <v>3E.30.04.06.</v>
      </c>
      <c r="M367" s="17"/>
      <c r="N367" s="80"/>
      <c r="O367" s="80"/>
      <c r="P367" s="80"/>
    </row>
    <row r="368" spans="1:16" ht="12" customHeight="1" x14ac:dyDescent="0.3">
      <c r="A368" s="9">
        <v>368</v>
      </c>
      <c r="B368" s="105" t="s">
        <v>3096</v>
      </c>
      <c r="C368" s="152" t="s">
        <v>95</v>
      </c>
      <c r="D368" s="152" t="s">
        <v>160</v>
      </c>
      <c r="E368" s="152" t="s">
        <v>228</v>
      </c>
      <c r="F368" s="152"/>
      <c r="G368" s="17"/>
      <c r="H368" s="17"/>
      <c r="I368" s="17"/>
      <c r="J368" s="17" t="s">
        <v>21938</v>
      </c>
      <c r="K368" s="80" t="s">
        <v>21808</v>
      </c>
      <c r="L368" s="102" t="str">
        <f t="shared" si="5"/>
        <v>3E.30.04.08.</v>
      </c>
      <c r="M368" s="17"/>
      <c r="N368" s="80"/>
      <c r="O368" s="80"/>
      <c r="P368" s="80"/>
    </row>
    <row r="369" spans="1:16" ht="12" customHeight="1" x14ac:dyDescent="0.3">
      <c r="A369" s="9">
        <v>369</v>
      </c>
      <c r="B369" s="105" t="s">
        <v>3096</v>
      </c>
      <c r="C369" s="152" t="s">
        <v>498</v>
      </c>
      <c r="D369" s="152"/>
      <c r="E369" s="152"/>
      <c r="F369" s="152"/>
      <c r="G369" s="17"/>
      <c r="H369" s="17"/>
      <c r="I369" s="17"/>
      <c r="J369" s="17" t="s">
        <v>21939</v>
      </c>
      <c r="K369" s="80" t="s">
        <v>21809</v>
      </c>
      <c r="L369" s="102" t="str">
        <f t="shared" si="5"/>
        <v>3E.32.</v>
      </c>
      <c r="M369" s="17"/>
      <c r="N369" s="80"/>
      <c r="O369" s="80"/>
      <c r="P369" s="80"/>
    </row>
    <row r="370" spans="1:16" ht="12" customHeight="1" x14ac:dyDescent="0.3">
      <c r="A370" s="9">
        <v>370</v>
      </c>
      <c r="B370" s="105" t="s">
        <v>3096</v>
      </c>
      <c r="C370" s="152" t="s">
        <v>498</v>
      </c>
      <c r="D370" s="152" t="s">
        <v>146</v>
      </c>
      <c r="E370" s="152"/>
      <c r="F370" s="152"/>
      <c r="G370" s="17"/>
      <c r="H370" s="17"/>
      <c r="I370" s="17"/>
      <c r="J370" s="17" t="s">
        <v>21940</v>
      </c>
      <c r="K370" s="80" t="s">
        <v>21810</v>
      </c>
      <c r="L370" s="102" t="str">
        <f t="shared" si="5"/>
        <v>3E.32.02.</v>
      </c>
      <c r="M370" s="17"/>
      <c r="N370" s="80"/>
      <c r="O370" s="80"/>
      <c r="P370" s="80"/>
    </row>
    <row r="371" spans="1:16" ht="12" customHeight="1" x14ac:dyDescent="0.3">
      <c r="A371" s="9">
        <v>371</v>
      </c>
      <c r="B371" s="105" t="s">
        <v>3096</v>
      </c>
      <c r="C371" s="152" t="s">
        <v>498</v>
      </c>
      <c r="D371" s="152" t="s">
        <v>146</v>
      </c>
      <c r="E371" s="152" t="s">
        <v>146</v>
      </c>
      <c r="F371" s="152"/>
      <c r="G371" s="17"/>
      <c r="H371" s="17"/>
      <c r="I371" s="17"/>
      <c r="J371" s="17" t="s">
        <v>21941</v>
      </c>
      <c r="K371" s="80" t="s">
        <v>21811</v>
      </c>
      <c r="L371" s="102" t="str">
        <f t="shared" si="5"/>
        <v>3E.32.02.02.</v>
      </c>
      <c r="M371" s="17"/>
      <c r="N371" s="80"/>
      <c r="O371" s="80"/>
      <c r="P371" s="80"/>
    </row>
    <row r="372" spans="1:16" ht="12" customHeight="1" x14ac:dyDescent="0.3">
      <c r="A372" s="9">
        <v>372</v>
      </c>
      <c r="B372" s="105" t="s">
        <v>3096</v>
      </c>
      <c r="C372" s="152" t="s">
        <v>498</v>
      </c>
      <c r="D372" s="152" t="s">
        <v>146</v>
      </c>
      <c r="E372" s="152" t="s">
        <v>160</v>
      </c>
      <c r="F372" s="152"/>
      <c r="G372" s="17"/>
      <c r="H372" s="17"/>
      <c r="I372" s="17"/>
      <c r="J372" s="17" t="s">
        <v>21942</v>
      </c>
      <c r="K372" s="80" t="s">
        <v>21812</v>
      </c>
      <c r="L372" s="102" t="str">
        <f t="shared" si="5"/>
        <v>3E.32.02.04.</v>
      </c>
      <c r="M372" s="17"/>
      <c r="N372" s="80"/>
      <c r="O372" s="80"/>
      <c r="P372" s="80"/>
    </row>
    <row r="373" spans="1:16" ht="12" customHeight="1" x14ac:dyDescent="0.3">
      <c r="A373" s="9">
        <v>373</v>
      </c>
      <c r="B373" s="105" t="s">
        <v>3096</v>
      </c>
      <c r="C373" s="152" t="s">
        <v>498</v>
      </c>
      <c r="D373" s="152" t="s">
        <v>160</v>
      </c>
      <c r="E373" s="152"/>
      <c r="F373" s="152"/>
      <c r="G373" s="17"/>
      <c r="H373" s="17"/>
      <c r="I373" s="17"/>
      <c r="J373" s="17" t="s">
        <v>21943</v>
      </c>
      <c r="K373" s="80" t="s">
        <v>21813</v>
      </c>
      <c r="L373" s="102" t="str">
        <f t="shared" si="5"/>
        <v>3E.32.04.</v>
      </c>
      <c r="M373" s="17"/>
      <c r="N373" s="80"/>
      <c r="O373" s="80"/>
      <c r="P373" s="80"/>
    </row>
    <row r="374" spans="1:16" ht="12" customHeight="1" x14ac:dyDescent="0.3">
      <c r="A374" s="9">
        <v>374</v>
      </c>
      <c r="B374" s="105" t="s">
        <v>3096</v>
      </c>
      <c r="C374" s="152" t="s">
        <v>498</v>
      </c>
      <c r="D374" s="152" t="s">
        <v>225</v>
      </c>
      <c r="E374" s="152"/>
      <c r="F374" s="152"/>
      <c r="G374" s="17"/>
      <c r="H374" s="17"/>
      <c r="I374" s="17"/>
      <c r="J374" s="17" t="s">
        <v>21944</v>
      </c>
      <c r="K374" s="80" t="s">
        <v>21814</v>
      </c>
      <c r="L374" s="102" t="str">
        <f t="shared" si="5"/>
        <v>3E.32.06.</v>
      </c>
      <c r="M374" s="17"/>
      <c r="N374" s="80"/>
      <c r="O374" s="80"/>
      <c r="P374" s="80"/>
    </row>
    <row r="375" spans="1:16" ht="12" customHeight="1" x14ac:dyDescent="0.3">
      <c r="A375" s="9">
        <v>375</v>
      </c>
      <c r="B375" s="105" t="s">
        <v>3096</v>
      </c>
      <c r="C375" s="152" t="s">
        <v>498</v>
      </c>
      <c r="D375" s="152" t="s">
        <v>228</v>
      </c>
      <c r="E375" s="152"/>
      <c r="F375" s="152"/>
      <c r="G375" s="17"/>
      <c r="H375" s="17"/>
      <c r="I375" s="17"/>
      <c r="J375" s="17" t="s">
        <v>21945</v>
      </c>
      <c r="K375" s="80" t="s">
        <v>21815</v>
      </c>
      <c r="L375" s="102" t="str">
        <f t="shared" si="5"/>
        <v>3E.32.08.</v>
      </c>
      <c r="M375" s="17"/>
      <c r="N375" s="80"/>
      <c r="O375" s="80"/>
      <c r="P375" s="80"/>
    </row>
    <row r="376" spans="1:16" ht="12" customHeight="1" x14ac:dyDescent="0.3">
      <c r="A376" s="9">
        <v>376</v>
      </c>
      <c r="B376" s="104" t="s">
        <v>3096</v>
      </c>
      <c r="C376" s="201" t="s">
        <v>501</v>
      </c>
      <c r="D376" s="201"/>
      <c r="E376" s="201"/>
      <c r="F376" s="201"/>
      <c r="G376" s="202"/>
      <c r="H376" s="202"/>
      <c r="I376" s="202"/>
      <c r="J376" s="202" t="s">
        <v>21946</v>
      </c>
      <c r="K376" s="203" t="s">
        <v>21816</v>
      </c>
      <c r="L376" s="96" t="str">
        <f t="shared" si="5"/>
        <v>3E.34.</v>
      </c>
      <c r="M376" s="202"/>
      <c r="N376" s="80"/>
      <c r="O376" s="80"/>
      <c r="P376" s="80"/>
    </row>
    <row r="377" spans="1:16" ht="12" customHeight="1" x14ac:dyDescent="0.3">
      <c r="A377" s="9">
        <v>377</v>
      </c>
      <c r="B377" s="105" t="s">
        <v>3096</v>
      </c>
      <c r="C377" s="152" t="s">
        <v>501</v>
      </c>
      <c r="D377" s="152" t="s">
        <v>146</v>
      </c>
      <c r="E377" s="152"/>
      <c r="F377" s="152"/>
      <c r="G377" s="17"/>
      <c r="H377" s="17"/>
      <c r="I377" s="17"/>
      <c r="J377" s="17" t="s">
        <v>21947</v>
      </c>
      <c r="K377" s="80" t="s">
        <v>21817</v>
      </c>
      <c r="L377" s="102" t="str">
        <f t="shared" si="5"/>
        <v>3E.34.02.</v>
      </c>
      <c r="M377" s="17"/>
      <c r="N377" s="80"/>
      <c r="O377" s="80"/>
      <c r="P377" s="80"/>
    </row>
    <row r="378" spans="1:16" ht="12" customHeight="1" x14ac:dyDescent="0.3">
      <c r="A378" s="9">
        <v>378</v>
      </c>
      <c r="B378" s="105" t="s">
        <v>3096</v>
      </c>
      <c r="C378" s="152" t="s">
        <v>501</v>
      </c>
      <c r="D378" s="152" t="s">
        <v>146</v>
      </c>
      <c r="E378" s="152" t="s">
        <v>146</v>
      </c>
      <c r="F378" s="152"/>
      <c r="G378" s="17"/>
      <c r="H378" s="17"/>
      <c r="I378" s="17"/>
      <c r="J378" s="17" t="s">
        <v>21948</v>
      </c>
      <c r="K378" s="80" t="s">
        <v>21818</v>
      </c>
      <c r="L378" s="102" t="str">
        <f t="shared" si="5"/>
        <v>3E.34.02.02.</v>
      </c>
      <c r="M378" s="17"/>
      <c r="N378" s="80"/>
      <c r="O378" s="80"/>
      <c r="P378" s="80"/>
    </row>
    <row r="379" spans="1:16" ht="12" customHeight="1" x14ac:dyDescent="0.3">
      <c r="A379" s="9">
        <v>379</v>
      </c>
      <c r="B379" s="105" t="s">
        <v>3096</v>
      </c>
      <c r="C379" s="152" t="s">
        <v>501</v>
      </c>
      <c r="D379" s="152" t="s">
        <v>146</v>
      </c>
      <c r="E379" s="152" t="s">
        <v>160</v>
      </c>
      <c r="F379" s="152"/>
      <c r="G379" s="17"/>
      <c r="H379" s="17"/>
      <c r="I379" s="17"/>
      <c r="J379" s="17" t="s">
        <v>21949</v>
      </c>
      <c r="K379" s="80" t="s">
        <v>21819</v>
      </c>
      <c r="L379" s="102" t="str">
        <f t="shared" si="5"/>
        <v>3E.34.02.04.</v>
      </c>
      <c r="M379" s="17"/>
      <c r="N379" s="80"/>
      <c r="O379" s="80"/>
      <c r="P379" s="80"/>
    </row>
    <row r="380" spans="1:16" ht="12" customHeight="1" x14ac:dyDescent="0.3">
      <c r="A380" s="9">
        <v>380</v>
      </c>
      <c r="B380" s="105" t="s">
        <v>3096</v>
      </c>
      <c r="C380" s="152" t="s">
        <v>501</v>
      </c>
      <c r="D380" s="152" t="s">
        <v>146</v>
      </c>
      <c r="E380" s="152" t="s">
        <v>225</v>
      </c>
      <c r="F380" s="152"/>
      <c r="G380" s="17"/>
      <c r="H380" s="17"/>
      <c r="I380" s="17"/>
      <c r="J380" s="17" t="s">
        <v>21950</v>
      </c>
      <c r="K380" s="80" t="s">
        <v>21820</v>
      </c>
      <c r="L380" s="102" t="str">
        <f t="shared" si="5"/>
        <v>3E.34.02.06.</v>
      </c>
      <c r="M380" s="17"/>
      <c r="N380" s="80"/>
      <c r="O380" s="80"/>
      <c r="P380" s="80"/>
    </row>
    <row r="381" spans="1:16" ht="12" customHeight="1" x14ac:dyDescent="0.3">
      <c r="A381" s="9">
        <v>381</v>
      </c>
      <c r="B381" s="105" t="s">
        <v>3096</v>
      </c>
      <c r="C381" s="152" t="s">
        <v>501</v>
      </c>
      <c r="D381" s="152" t="s">
        <v>160</v>
      </c>
      <c r="E381" s="152"/>
      <c r="F381" s="152"/>
      <c r="G381" s="17"/>
      <c r="H381" s="17"/>
      <c r="I381" s="17"/>
      <c r="J381" s="17" t="s">
        <v>21951</v>
      </c>
      <c r="K381" s="80" t="s">
        <v>21821</v>
      </c>
      <c r="L381" s="102" t="str">
        <f t="shared" si="5"/>
        <v>3E.34.04.</v>
      </c>
      <c r="M381" s="17"/>
      <c r="N381" s="80"/>
      <c r="O381" s="80"/>
      <c r="P381" s="80"/>
    </row>
    <row r="382" spans="1:16" ht="12" customHeight="1" x14ac:dyDescent="0.3">
      <c r="A382" s="9">
        <v>382</v>
      </c>
      <c r="B382" s="105" t="s">
        <v>3096</v>
      </c>
      <c r="C382" s="152" t="s">
        <v>501</v>
      </c>
      <c r="D382" s="152" t="s">
        <v>225</v>
      </c>
      <c r="E382" s="152"/>
      <c r="F382" s="152"/>
      <c r="G382" s="17"/>
      <c r="H382" s="17"/>
      <c r="I382" s="17"/>
      <c r="J382" s="17" t="s">
        <v>21952</v>
      </c>
      <c r="K382" s="80" t="s">
        <v>21822</v>
      </c>
      <c r="L382" s="102" t="str">
        <f t="shared" si="5"/>
        <v>3E.34.06.</v>
      </c>
      <c r="M382" s="17"/>
      <c r="N382" s="80"/>
      <c r="O382" s="80"/>
      <c r="P382" s="80"/>
    </row>
    <row r="383" spans="1:16" ht="12" customHeight="1" x14ac:dyDescent="0.3">
      <c r="A383" s="9">
        <v>383</v>
      </c>
      <c r="B383" s="105" t="s">
        <v>3096</v>
      </c>
      <c r="C383" s="152" t="s">
        <v>501</v>
      </c>
      <c r="D383" s="152" t="s">
        <v>228</v>
      </c>
      <c r="E383" s="152"/>
      <c r="F383" s="152"/>
      <c r="G383" s="17"/>
      <c r="H383" s="17"/>
      <c r="I383" s="17"/>
      <c r="J383" s="17" t="s">
        <v>21953</v>
      </c>
      <c r="K383" s="80" t="s">
        <v>21823</v>
      </c>
      <c r="L383" s="102" t="str">
        <f t="shared" si="5"/>
        <v>3E.34.08.</v>
      </c>
      <c r="M383" s="17"/>
      <c r="N383" s="80"/>
      <c r="O383" s="80"/>
      <c r="P383" s="80"/>
    </row>
    <row r="384" spans="1:16" ht="12" customHeight="1" x14ac:dyDescent="0.3">
      <c r="A384" s="9">
        <v>384</v>
      </c>
      <c r="B384" s="104" t="s">
        <v>3096</v>
      </c>
      <c r="C384" s="201" t="s">
        <v>506</v>
      </c>
      <c r="D384" s="201"/>
      <c r="E384" s="201"/>
      <c r="F384" s="201"/>
      <c r="G384" s="202"/>
      <c r="H384" s="202"/>
      <c r="I384" s="202"/>
      <c r="J384" s="202" t="s">
        <v>21954</v>
      </c>
      <c r="K384" s="203" t="s">
        <v>21824</v>
      </c>
      <c r="L384" s="96" t="str">
        <f t="shared" si="5"/>
        <v>3E.36.</v>
      </c>
      <c r="M384" s="202"/>
      <c r="N384" s="80"/>
      <c r="O384" s="80"/>
      <c r="P384" s="80"/>
    </row>
    <row r="385" spans="1:16" ht="12" customHeight="1" x14ac:dyDescent="0.3">
      <c r="A385" s="9">
        <v>385</v>
      </c>
      <c r="B385" s="105" t="s">
        <v>3096</v>
      </c>
      <c r="C385" s="152" t="s">
        <v>506</v>
      </c>
      <c r="D385" s="152" t="s">
        <v>146</v>
      </c>
      <c r="E385" s="152"/>
      <c r="F385" s="152"/>
      <c r="G385" s="17"/>
      <c r="H385" s="17"/>
      <c r="I385" s="17"/>
      <c r="J385" s="17" t="s">
        <v>21955</v>
      </c>
      <c r="K385" s="80" t="s">
        <v>21825</v>
      </c>
      <c r="L385" s="102" t="str">
        <f t="shared" si="5"/>
        <v>3E.36.02.</v>
      </c>
      <c r="M385" s="17"/>
      <c r="N385" s="80"/>
      <c r="O385" s="80"/>
      <c r="P385" s="80"/>
    </row>
    <row r="386" spans="1:16" ht="12" customHeight="1" x14ac:dyDescent="0.3">
      <c r="A386" s="9">
        <v>386</v>
      </c>
      <c r="B386" s="105" t="s">
        <v>3096</v>
      </c>
      <c r="C386" s="152" t="s">
        <v>506</v>
      </c>
      <c r="D386" s="152" t="s">
        <v>160</v>
      </c>
      <c r="E386" s="152"/>
      <c r="F386" s="152"/>
      <c r="G386" s="17"/>
      <c r="H386" s="17"/>
      <c r="I386" s="17"/>
      <c r="J386" s="17" t="s">
        <v>21956</v>
      </c>
      <c r="K386" s="80" t="s">
        <v>21826</v>
      </c>
      <c r="L386" s="102" t="str">
        <f t="shared" ref="L386:L449" si="6">B386&amp;C386&amp;D386&amp;E386&amp;F386&amp;G386&amp;H386&amp;I386</f>
        <v>3E.36.04.</v>
      </c>
      <c r="M386" s="17"/>
      <c r="N386" s="80"/>
      <c r="O386" s="80"/>
      <c r="P386" s="80"/>
    </row>
    <row r="387" spans="1:16" ht="12" customHeight="1" x14ac:dyDescent="0.3">
      <c r="A387" s="9">
        <v>387</v>
      </c>
      <c r="B387" s="105" t="s">
        <v>3096</v>
      </c>
      <c r="C387" s="152" t="s">
        <v>506</v>
      </c>
      <c r="D387" s="152" t="s">
        <v>225</v>
      </c>
      <c r="E387" s="152"/>
      <c r="F387" s="152"/>
      <c r="G387" s="17"/>
      <c r="H387" s="17"/>
      <c r="I387" s="17"/>
      <c r="J387" s="17" t="s">
        <v>21957</v>
      </c>
      <c r="K387" s="80" t="s">
        <v>21827</v>
      </c>
      <c r="L387" s="102" t="str">
        <f t="shared" si="6"/>
        <v>3E.36.06.</v>
      </c>
      <c r="M387" s="17"/>
      <c r="N387" s="80"/>
      <c r="O387" s="80"/>
      <c r="P387" s="80"/>
    </row>
    <row r="388" spans="1:16" ht="12" customHeight="1" x14ac:dyDescent="0.3">
      <c r="A388" s="9">
        <v>388</v>
      </c>
      <c r="B388" s="105" t="s">
        <v>3096</v>
      </c>
      <c r="C388" s="152" t="s">
        <v>506</v>
      </c>
      <c r="D388" s="152" t="s">
        <v>228</v>
      </c>
      <c r="E388" s="152"/>
      <c r="F388" s="152"/>
      <c r="G388" s="17"/>
      <c r="H388" s="17"/>
      <c r="I388" s="17"/>
      <c r="J388" s="17" t="s">
        <v>21958</v>
      </c>
      <c r="K388" s="80" t="s">
        <v>21828</v>
      </c>
      <c r="L388" s="102" t="str">
        <f t="shared" si="6"/>
        <v>3E.36.08.</v>
      </c>
      <c r="M388" s="17"/>
      <c r="N388" s="80"/>
      <c r="O388" s="80"/>
      <c r="P388" s="80"/>
    </row>
    <row r="389" spans="1:16" ht="12" customHeight="1" x14ac:dyDescent="0.3">
      <c r="A389" s="9">
        <v>389</v>
      </c>
      <c r="B389" s="105" t="s">
        <v>3096</v>
      </c>
      <c r="C389" s="152" t="s">
        <v>506</v>
      </c>
      <c r="D389" s="152" t="s">
        <v>34</v>
      </c>
      <c r="E389" s="152"/>
      <c r="F389" s="152"/>
      <c r="G389" s="17"/>
      <c r="H389" s="17"/>
      <c r="I389" s="17"/>
      <c r="J389" s="17" t="s">
        <v>21959</v>
      </c>
      <c r="K389" s="80" t="s">
        <v>21829</v>
      </c>
      <c r="L389" s="102" t="str">
        <f t="shared" si="6"/>
        <v>3E.36.10.</v>
      </c>
      <c r="M389" s="17"/>
      <c r="N389" s="80"/>
      <c r="O389" s="80"/>
      <c r="P389" s="80"/>
    </row>
    <row r="390" spans="1:16" ht="12" customHeight="1" x14ac:dyDescent="0.3">
      <c r="A390" s="9">
        <v>390</v>
      </c>
      <c r="B390" s="105" t="s">
        <v>3096</v>
      </c>
      <c r="C390" s="152" t="s">
        <v>506</v>
      </c>
      <c r="D390" s="152" t="s">
        <v>244</v>
      </c>
      <c r="E390" s="152"/>
      <c r="F390" s="152"/>
      <c r="G390" s="17"/>
      <c r="H390" s="17"/>
      <c r="I390" s="17"/>
      <c r="J390" s="17" t="s">
        <v>21960</v>
      </c>
      <c r="K390" s="80" t="s">
        <v>21830</v>
      </c>
      <c r="L390" s="102" t="str">
        <f t="shared" si="6"/>
        <v>3E.36.12.</v>
      </c>
      <c r="M390" s="17"/>
      <c r="N390" s="80"/>
      <c r="O390" s="80"/>
      <c r="P390" s="80"/>
    </row>
    <row r="391" spans="1:16" ht="12" customHeight="1" x14ac:dyDescent="0.3">
      <c r="A391" s="9">
        <v>391</v>
      </c>
      <c r="B391" s="105" t="s">
        <v>3096</v>
      </c>
      <c r="C391" s="152" t="s">
        <v>506</v>
      </c>
      <c r="D391" s="152" t="s">
        <v>247</v>
      </c>
      <c r="E391" s="152"/>
      <c r="F391" s="152"/>
      <c r="G391" s="17"/>
      <c r="H391" s="17"/>
      <c r="I391" s="17"/>
      <c r="J391" s="17" t="s">
        <v>21961</v>
      </c>
      <c r="K391" s="80" t="s">
        <v>21831</v>
      </c>
      <c r="L391" s="102" t="str">
        <f t="shared" si="6"/>
        <v>3E.36.14.</v>
      </c>
      <c r="M391" s="17"/>
      <c r="N391" s="80"/>
      <c r="O391" s="80"/>
      <c r="P391" s="80"/>
    </row>
    <row r="392" spans="1:16" ht="12" customHeight="1" x14ac:dyDescent="0.3">
      <c r="A392" s="9">
        <v>392</v>
      </c>
      <c r="B392" s="105" t="s">
        <v>3096</v>
      </c>
      <c r="C392" s="152" t="s">
        <v>506</v>
      </c>
      <c r="D392" s="152" t="s">
        <v>247</v>
      </c>
      <c r="E392" s="152" t="s">
        <v>146</v>
      </c>
      <c r="F392" s="152"/>
      <c r="G392" s="17"/>
      <c r="H392" s="17"/>
      <c r="I392" s="17"/>
      <c r="J392" s="17" t="s">
        <v>21962</v>
      </c>
      <c r="K392" s="80" t="s">
        <v>21832</v>
      </c>
      <c r="L392" s="102" t="str">
        <f t="shared" si="6"/>
        <v>3E.36.14.02.</v>
      </c>
      <c r="M392" s="17"/>
      <c r="N392" s="80"/>
      <c r="O392" s="80"/>
      <c r="P392" s="80"/>
    </row>
    <row r="393" spans="1:16" ht="12" customHeight="1" x14ac:dyDescent="0.3">
      <c r="A393" s="9">
        <v>393</v>
      </c>
      <c r="B393" s="105" t="s">
        <v>3096</v>
      </c>
      <c r="C393" s="152" t="s">
        <v>506</v>
      </c>
      <c r="D393" s="152" t="s">
        <v>247</v>
      </c>
      <c r="E393" s="152" t="s">
        <v>160</v>
      </c>
      <c r="F393" s="152"/>
      <c r="G393" s="17"/>
      <c r="H393" s="17"/>
      <c r="I393" s="17"/>
      <c r="J393" s="17" t="s">
        <v>21963</v>
      </c>
      <c r="K393" s="66" t="s">
        <v>21833</v>
      </c>
      <c r="L393" s="102" t="str">
        <f t="shared" si="6"/>
        <v>3E.36.14.04.</v>
      </c>
      <c r="M393" s="17"/>
      <c r="N393" s="80"/>
      <c r="O393" s="80"/>
      <c r="P393" s="80"/>
    </row>
    <row r="394" spans="1:16" ht="12" customHeight="1" x14ac:dyDescent="0.3">
      <c r="A394" s="9">
        <v>394</v>
      </c>
      <c r="B394" s="105" t="s">
        <v>3096</v>
      </c>
      <c r="C394" s="152" t="s">
        <v>506</v>
      </c>
      <c r="D394" s="152" t="s">
        <v>21834</v>
      </c>
      <c r="E394" s="152" t="s">
        <v>160</v>
      </c>
      <c r="F394" s="152"/>
      <c r="G394" s="17"/>
      <c r="H394" s="17"/>
      <c r="I394" s="17"/>
      <c r="J394" s="17" t="s">
        <v>21964</v>
      </c>
      <c r="K394" s="62" t="s">
        <v>21835</v>
      </c>
      <c r="L394" s="102" t="str">
        <f t="shared" si="6"/>
        <v>3E.36.14. 04.</v>
      </c>
      <c r="M394" s="17"/>
      <c r="N394" s="80"/>
      <c r="O394" s="80"/>
      <c r="P394" s="80"/>
    </row>
    <row r="395" spans="1:16" ht="12" customHeight="1" x14ac:dyDescent="0.3">
      <c r="A395" s="9">
        <v>395</v>
      </c>
      <c r="B395" s="105" t="s">
        <v>3096</v>
      </c>
      <c r="C395" s="152" t="s">
        <v>506</v>
      </c>
      <c r="D395" s="152" t="s">
        <v>21834</v>
      </c>
      <c r="E395" s="152" t="s">
        <v>160</v>
      </c>
      <c r="F395" s="152"/>
      <c r="G395" s="17"/>
      <c r="H395" s="17"/>
      <c r="I395" s="17"/>
      <c r="J395" s="17" t="s">
        <v>21964</v>
      </c>
      <c r="K395" s="62" t="s">
        <v>21836</v>
      </c>
      <c r="L395" s="102" t="str">
        <f t="shared" si="6"/>
        <v>3E.36.14. 04.</v>
      </c>
      <c r="M395" s="17"/>
      <c r="N395" s="80"/>
      <c r="O395" s="80"/>
      <c r="P395" s="80"/>
    </row>
    <row r="396" spans="1:16" ht="12" customHeight="1" x14ac:dyDescent="0.3">
      <c r="A396" s="9">
        <v>396</v>
      </c>
      <c r="B396" s="105" t="s">
        <v>3096</v>
      </c>
      <c r="C396" s="152" t="s">
        <v>506</v>
      </c>
      <c r="D396" s="152" t="s">
        <v>21834</v>
      </c>
      <c r="E396" s="152" t="s">
        <v>21837</v>
      </c>
      <c r="F396" s="152"/>
      <c r="G396" s="17"/>
      <c r="H396" s="17"/>
      <c r="I396" s="17"/>
      <c r="J396" s="17" t="s">
        <v>21965</v>
      </c>
      <c r="K396" s="66" t="s">
        <v>21838</v>
      </c>
      <c r="L396" s="102" t="str">
        <f t="shared" si="6"/>
        <v xml:space="preserve">3E.36.14. 06. </v>
      </c>
      <c r="M396" s="17"/>
      <c r="N396" s="80"/>
      <c r="O396" s="80"/>
      <c r="P396" s="80"/>
    </row>
    <row r="397" spans="1:16" ht="12" customHeight="1" x14ac:dyDescent="0.3">
      <c r="A397" s="9">
        <v>397</v>
      </c>
      <c r="B397" s="105" t="s">
        <v>3096</v>
      </c>
      <c r="C397" s="152" t="s">
        <v>506</v>
      </c>
      <c r="D397" s="152" t="s">
        <v>21834</v>
      </c>
      <c r="E397" s="152" t="s">
        <v>228</v>
      </c>
      <c r="F397" s="152"/>
      <c r="G397" s="17"/>
      <c r="H397" s="17"/>
      <c r="I397" s="17"/>
      <c r="J397" s="17" t="s">
        <v>21966</v>
      </c>
      <c r="K397" s="66" t="s">
        <v>21839</v>
      </c>
      <c r="L397" s="102" t="str">
        <f t="shared" si="6"/>
        <v>3E.36.14. 08.</v>
      </c>
      <c r="M397" s="17"/>
      <c r="N397" s="80"/>
      <c r="O397" s="80"/>
      <c r="P397" s="80"/>
    </row>
    <row r="398" spans="1:16" ht="12" customHeight="1" x14ac:dyDescent="0.3">
      <c r="A398" s="9">
        <v>398</v>
      </c>
      <c r="B398" s="104" t="s">
        <v>3096</v>
      </c>
      <c r="C398" s="201" t="s">
        <v>509</v>
      </c>
      <c r="D398" s="201"/>
      <c r="E398" s="201"/>
      <c r="F398" s="201"/>
      <c r="G398" s="202"/>
      <c r="H398" s="202"/>
      <c r="I398" s="202"/>
      <c r="J398" s="202" t="s">
        <v>21967</v>
      </c>
      <c r="K398" s="204" t="s">
        <v>22065</v>
      </c>
      <c r="L398" s="96" t="str">
        <f t="shared" si="6"/>
        <v>3E.38.</v>
      </c>
      <c r="M398" s="202"/>
      <c r="N398" s="80"/>
      <c r="O398" s="80"/>
      <c r="P398" s="80"/>
    </row>
    <row r="399" spans="1:16" ht="12" customHeight="1" x14ac:dyDescent="0.3">
      <c r="A399" s="9">
        <v>399</v>
      </c>
      <c r="B399" s="105" t="s">
        <v>3096</v>
      </c>
      <c r="C399" s="152" t="s">
        <v>509</v>
      </c>
      <c r="D399" s="152" t="s">
        <v>146</v>
      </c>
      <c r="E399" s="152"/>
      <c r="F399" s="152"/>
      <c r="G399" s="17"/>
      <c r="H399" s="17"/>
      <c r="I399" s="17"/>
      <c r="J399" s="17" t="s">
        <v>21968</v>
      </c>
      <c r="K399" s="66" t="s">
        <v>22066</v>
      </c>
      <c r="L399" s="102" t="str">
        <f t="shared" si="6"/>
        <v>3E.38.02.</v>
      </c>
      <c r="M399" s="17"/>
      <c r="N399" s="80"/>
      <c r="O399" s="80"/>
      <c r="P399" s="80"/>
    </row>
    <row r="400" spans="1:16" ht="12" customHeight="1" x14ac:dyDescent="0.3">
      <c r="A400" s="9">
        <v>400</v>
      </c>
      <c r="B400" s="105" t="s">
        <v>3096</v>
      </c>
      <c r="C400" s="152" t="s">
        <v>509</v>
      </c>
      <c r="D400" s="152" t="s">
        <v>146</v>
      </c>
      <c r="E400" s="152" t="s">
        <v>146</v>
      </c>
      <c r="F400" s="152"/>
      <c r="G400" s="17"/>
      <c r="H400" s="17"/>
      <c r="I400" s="17"/>
      <c r="J400" s="17" t="s">
        <v>21969</v>
      </c>
      <c r="K400" s="66" t="s">
        <v>21840</v>
      </c>
      <c r="L400" s="102" t="str">
        <f t="shared" si="6"/>
        <v>3E.38.02.02.</v>
      </c>
      <c r="M400" s="17"/>
      <c r="N400" s="80"/>
      <c r="O400" s="80"/>
      <c r="P400" s="80"/>
    </row>
    <row r="401" spans="1:16" ht="12" customHeight="1" x14ac:dyDescent="0.3">
      <c r="A401" s="9">
        <v>401</v>
      </c>
      <c r="B401" s="105" t="s">
        <v>3096</v>
      </c>
      <c r="C401" s="152" t="s">
        <v>509</v>
      </c>
      <c r="D401" s="152" t="s">
        <v>146</v>
      </c>
      <c r="E401" s="152" t="s">
        <v>160</v>
      </c>
      <c r="F401" s="152"/>
      <c r="G401" s="17"/>
      <c r="H401" s="17"/>
      <c r="I401" s="17"/>
      <c r="J401" s="17" t="s">
        <v>21970</v>
      </c>
      <c r="K401" s="66" t="s">
        <v>21841</v>
      </c>
      <c r="L401" s="102" t="str">
        <f t="shared" si="6"/>
        <v>3E.38.02.04.</v>
      </c>
      <c r="M401" s="17"/>
      <c r="N401" s="80"/>
      <c r="O401" s="80"/>
      <c r="P401" s="80"/>
    </row>
    <row r="402" spans="1:16" ht="12" customHeight="1" x14ac:dyDescent="0.3">
      <c r="A402" s="9">
        <v>402</v>
      </c>
      <c r="B402" s="105" t="s">
        <v>3096</v>
      </c>
      <c r="C402" s="152" t="s">
        <v>509</v>
      </c>
      <c r="D402" s="152" t="s">
        <v>146</v>
      </c>
      <c r="E402" s="152" t="s">
        <v>225</v>
      </c>
      <c r="F402" s="152"/>
      <c r="G402" s="17"/>
      <c r="H402" s="17"/>
      <c r="I402" s="17"/>
      <c r="J402" s="17" t="s">
        <v>21971</v>
      </c>
      <c r="K402" s="66" t="s">
        <v>21842</v>
      </c>
      <c r="L402" s="102" t="str">
        <f t="shared" si="6"/>
        <v>3E.38.02.06.</v>
      </c>
      <c r="M402" s="17"/>
      <c r="N402" s="80"/>
      <c r="O402" s="80"/>
      <c r="P402" s="80"/>
    </row>
    <row r="403" spans="1:16" ht="12" customHeight="1" x14ac:dyDescent="0.3">
      <c r="A403" s="9">
        <v>403</v>
      </c>
      <c r="B403" s="105" t="s">
        <v>3096</v>
      </c>
      <c r="C403" s="152" t="s">
        <v>509</v>
      </c>
      <c r="D403" s="152" t="s">
        <v>146</v>
      </c>
      <c r="E403" s="152" t="s">
        <v>228</v>
      </c>
      <c r="F403" s="152"/>
      <c r="G403" s="17"/>
      <c r="H403" s="17"/>
      <c r="I403" s="17"/>
      <c r="J403" s="17" t="s">
        <v>21972</v>
      </c>
      <c r="K403" s="66" t="s">
        <v>21843</v>
      </c>
      <c r="L403" s="102" t="str">
        <f t="shared" si="6"/>
        <v>3E.38.02.08.</v>
      </c>
      <c r="M403" s="17"/>
      <c r="N403" s="80"/>
      <c r="O403" s="80"/>
      <c r="P403" s="80"/>
    </row>
    <row r="404" spans="1:16" ht="12" customHeight="1" x14ac:dyDescent="0.3">
      <c r="A404" s="9">
        <v>404</v>
      </c>
      <c r="B404" s="105" t="s">
        <v>3096</v>
      </c>
      <c r="C404" s="152" t="s">
        <v>509</v>
      </c>
      <c r="D404" s="152" t="s">
        <v>146</v>
      </c>
      <c r="E404" s="152" t="s">
        <v>34</v>
      </c>
      <c r="F404" s="152"/>
      <c r="G404" s="17"/>
      <c r="H404" s="17"/>
      <c r="I404" s="17"/>
      <c r="J404" s="17" t="s">
        <v>21973</v>
      </c>
      <c r="K404" s="66" t="s">
        <v>21844</v>
      </c>
      <c r="L404" s="102" t="str">
        <f t="shared" si="6"/>
        <v>3E.38.02.10.</v>
      </c>
      <c r="M404" s="17"/>
      <c r="N404" s="80"/>
      <c r="O404" s="80"/>
      <c r="P404" s="80"/>
    </row>
    <row r="405" spans="1:16" ht="12" customHeight="1" x14ac:dyDescent="0.3">
      <c r="A405" s="9">
        <v>405</v>
      </c>
      <c r="B405" s="105" t="s">
        <v>3096</v>
      </c>
      <c r="C405" s="152" t="s">
        <v>509</v>
      </c>
      <c r="D405" s="152" t="s">
        <v>146</v>
      </c>
      <c r="E405" s="152" t="s">
        <v>244</v>
      </c>
      <c r="F405" s="152"/>
      <c r="G405" s="17"/>
      <c r="H405" s="17"/>
      <c r="I405" s="17"/>
      <c r="J405" s="17" t="s">
        <v>21974</v>
      </c>
      <c r="K405" s="66" t="s">
        <v>21845</v>
      </c>
      <c r="L405" s="102" t="str">
        <f t="shared" si="6"/>
        <v>3E.38.02.12.</v>
      </c>
      <c r="M405" s="17"/>
      <c r="N405" s="80"/>
      <c r="O405" s="80"/>
      <c r="P405" s="80"/>
    </row>
    <row r="406" spans="1:16" ht="12" customHeight="1" x14ac:dyDescent="0.3">
      <c r="A406" s="9">
        <v>406</v>
      </c>
      <c r="B406" s="105" t="s">
        <v>3096</v>
      </c>
      <c r="C406" s="152" t="s">
        <v>509</v>
      </c>
      <c r="D406" s="152" t="s">
        <v>146</v>
      </c>
      <c r="E406" s="152" t="s">
        <v>247</v>
      </c>
      <c r="F406" s="152"/>
      <c r="G406" s="17"/>
      <c r="H406" s="17"/>
      <c r="I406" s="17"/>
      <c r="J406" s="17" t="s">
        <v>21975</v>
      </c>
      <c r="K406" s="66" t="s">
        <v>21846</v>
      </c>
      <c r="L406" s="102" t="str">
        <f t="shared" si="6"/>
        <v>3E.38.02.14.</v>
      </c>
      <c r="M406" s="17"/>
      <c r="N406" s="80"/>
      <c r="O406" s="80"/>
      <c r="P406" s="80"/>
    </row>
    <row r="407" spans="1:16" ht="12" customHeight="1" x14ac:dyDescent="0.3">
      <c r="A407" s="9">
        <v>407</v>
      </c>
      <c r="B407" s="105" t="s">
        <v>3096</v>
      </c>
      <c r="C407" s="152" t="s">
        <v>509</v>
      </c>
      <c r="D407" s="152" t="s">
        <v>160</v>
      </c>
      <c r="E407" s="152"/>
      <c r="F407" s="152"/>
      <c r="G407" s="17"/>
      <c r="H407" s="17"/>
      <c r="I407" s="17"/>
      <c r="J407" s="17" t="s">
        <v>21976</v>
      </c>
      <c r="K407" s="66" t="s">
        <v>22067</v>
      </c>
      <c r="L407" s="102" t="str">
        <f t="shared" si="6"/>
        <v>3E.38.04.</v>
      </c>
      <c r="M407" s="17"/>
      <c r="N407" s="80"/>
      <c r="O407" s="80"/>
      <c r="P407" s="80"/>
    </row>
    <row r="408" spans="1:16" ht="12" customHeight="1" x14ac:dyDescent="0.3">
      <c r="A408" s="9">
        <v>408</v>
      </c>
      <c r="B408" s="105" t="s">
        <v>3096</v>
      </c>
      <c r="C408" s="152" t="s">
        <v>509</v>
      </c>
      <c r="D408" s="152" t="s">
        <v>160</v>
      </c>
      <c r="E408" s="152" t="s">
        <v>4217</v>
      </c>
      <c r="F408" s="152"/>
      <c r="G408" s="17"/>
      <c r="H408" s="17"/>
      <c r="I408" s="17"/>
      <c r="J408" s="17" t="s">
        <v>21977</v>
      </c>
      <c r="K408" s="66" t="s">
        <v>21847</v>
      </c>
      <c r="L408" s="102" t="str">
        <f t="shared" si="6"/>
        <v xml:space="preserve">3E.38.04.02.   </v>
      </c>
      <c r="M408" s="17"/>
      <c r="N408" s="80"/>
      <c r="O408" s="80"/>
      <c r="P408" s="80"/>
    </row>
    <row r="409" spans="1:16" ht="12" customHeight="1" x14ac:dyDescent="0.3">
      <c r="A409" s="9">
        <v>409</v>
      </c>
      <c r="B409" s="105" t="s">
        <v>3096</v>
      </c>
      <c r="C409" s="152" t="s">
        <v>509</v>
      </c>
      <c r="D409" s="152" t="s">
        <v>160</v>
      </c>
      <c r="E409" s="152" t="s">
        <v>21848</v>
      </c>
      <c r="F409" s="152"/>
      <c r="G409" s="17"/>
      <c r="H409" s="17"/>
      <c r="I409" s="17"/>
      <c r="J409" s="17" t="s">
        <v>21978</v>
      </c>
      <c r="K409" s="66" t="s">
        <v>21849</v>
      </c>
      <c r="L409" s="102" t="str">
        <f t="shared" si="6"/>
        <v xml:space="preserve">3E.38.04.04.   </v>
      </c>
      <c r="M409" s="17"/>
      <c r="N409" s="80"/>
      <c r="O409" s="80"/>
      <c r="P409" s="80"/>
    </row>
    <row r="410" spans="1:16" ht="12" customHeight="1" x14ac:dyDescent="0.3">
      <c r="A410" s="9">
        <v>410</v>
      </c>
      <c r="B410" s="105" t="s">
        <v>3096</v>
      </c>
      <c r="C410" s="152" t="s">
        <v>509</v>
      </c>
      <c r="D410" s="152" t="s">
        <v>225</v>
      </c>
      <c r="E410" s="152"/>
      <c r="F410" s="152"/>
      <c r="G410" s="17"/>
      <c r="H410" s="17"/>
      <c r="I410" s="17"/>
      <c r="J410" s="17" t="s">
        <v>21979</v>
      </c>
      <c r="K410" s="66" t="s">
        <v>22068</v>
      </c>
      <c r="L410" s="102" t="str">
        <f t="shared" si="6"/>
        <v>3E.38.06.</v>
      </c>
      <c r="M410" s="17"/>
      <c r="N410" s="80"/>
      <c r="O410" s="80"/>
      <c r="P410" s="80"/>
    </row>
    <row r="411" spans="1:16" ht="12" customHeight="1" x14ac:dyDescent="0.3">
      <c r="A411" s="9">
        <v>411</v>
      </c>
      <c r="B411" s="105" t="s">
        <v>3096</v>
      </c>
      <c r="C411" s="152" t="s">
        <v>509</v>
      </c>
      <c r="D411" s="152" t="s">
        <v>225</v>
      </c>
      <c r="E411" s="152" t="s">
        <v>146</v>
      </c>
      <c r="F411" s="152"/>
      <c r="G411" s="17"/>
      <c r="H411" s="17"/>
      <c r="I411" s="17"/>
      <c r="J411" s="17" t="s">
        <v>21980</v>
      </c>
      <c r="K411" s="66" t="s">
        <v>21850</v>
      </c>
      <c r="L411" s="102" t="str">
        <f t="shared" si="6"/>
        <v>3E.38.06.02.</v>
      </c>
      <c r="M411" s="17"/>
      <c r="N411" s="80"/>
      <c r="O411" s="80"/>
      <c r="P411" s="80"/>
    </row>
    <row r="412" spans="1:16" ht="12" customHeight="1" x14ac:dyDescent="0.3">
      <c r="A412" s="9">
        <v>412</v>
      </c>
      <c r="B412" s="105" t="s">
        <v>3096</v>
      </c>
      <c r="C412" s="152" t="s">
        <v>509</v>
      </c>
      <c r="D412" s="152" t="s">
        <v>225</v>
      </c>
      <c r="E412" s="152" t="s">
        <v>146</v>
      </c>
      <c r="F412" s="152" t="s">
        <v>146</v>
      </c>
      <c r="G412" s="17"/>
      <c r="H412" s="17"/>
      <c r="I412" s="17"/>
      <c r="J412" s="17" t="s">
        <v>21981</v>
      </c>
      <c r="K412" s="66" t="s">
        <v>21851</v>
      </c>
      <c r="L412" s="102" t="str">
        <f t="shared" si="6"/>
        <v>3E.38.06.02.02.</v>
      </c>
      <c r="M412" s="17"/>
      <c r="N412" s="80"/>
      <c r="O412" s="80"/>
      <c r="P412" s="80"/>
    </row>
    <row r="413" spans="1:16" ht="12" customHeight="1" x14ac:dyDescent="0.3">
      <c r="A413" s="9">
        <v>413</v>
      </c>
      <c r="B413" s="105" t="s">
        <v>3096</v>
      </c>
      <c r="C413" s="152" t="s">
        <v>509</v>
      </c>
      <c r="D413" s="152" t="s">
        <v>225</v>
      </c>
      <c r="E413" s="152" t="s">
        <v>146</v>
      </c>
      <c r="F413" s="152" t="s">
        <v>21848</v>
      </c>
      <c r="G413" s="17"/>
      <c r="H413" s="17"/>
      <c r="I413" s="17"/>
      <c r="J413" s="17" t="s">
        <v>21982</v>
      </c>
      <c r="K413" s="66" t="s">
        <v>21852</v>
      </c>
      <c r="L413" s="102" t="str">
        <f t="shared" si="6"/>
        <v xml:space="preserve">3E.38.06.02.04.   </v>
      </c>
      <c r="M413" s="17"/>
      <c r="N413" s="80"/>
      <c r="O413" s="80"/>
      <c r="P413" s="80"/>
    </row>
    <row r="414" spans="1:16" ht="12" customHeight="1" x14ac:dyDescent="0.3">
      <c r="A414" s="9">
        <v>414</v>
      </c>
      <c r="B414" s="105" t="s">
        <v>3096</v>
      </c>
      <c r="C414" s="152" t="s">
        <v>509</v>
      </c>
      <c r="D414" s="152" t="s">
        <v>225</v>
      </c>
      <c r="E414" s="152" t="s">
        <v>21848</v>
      </c>
      <c r="F414" s="152"/>
      <c r="G414" s="17"/>
      <c r="H414" s="17"/>
      <c r="I414" s="17"/>
      <c r="J414" s="17" t="s">
        <v>21983</v>
      </c>
      <c r="K414" s="66" t="s">
        <v>21853</v>
      </c>
      <c r="L414" s="102" t="str">
        <f t="shared" si="6"/>
        <v xml:space="preserve">3E.38.06.04.   </v>
      </c>
      <c r="M414" s="17"/>
      <c r="N414" s="80"/>
      <c r="O414" s="80"/>
      <c r="P414" s="80"/>
    </row>
    <row r="415" spans="1:16" ht="12" customHeight="1" x14ac:dyDescent="0.3">
      <c r="A415" s="9">
        <v>415</v>
      </c>
      <c r="B415" s="105" t="s">
        <v>3096</v>
      </c>
      <c r="C415" s="152" t="s">
        <v>509</v>
      </c>
      <c r="D415" s="152" t="s">
        <v>225</v>
      </c>
      <c r="E415" s="152" t="s">
        <v>21854</v>
      </c>
      <c r="F415" s="152"/>
      <c r="G415" s="17"/>
      <c r="H415" s="17"/>
      <c r="I415" s="17"/>
      <c r="J415" s="17" t="s">
        <v>21984</v>
      </c>
      <c r="K415" s="66" t="s">
        <v>21855</v>
      </c>
      <c r="L415" s="102" t="str">
        <f t="shared" si="6"/>
        <v xml:space="preserve">3E.38.06.06.   </v>
      </c>
      <c r="M415" s="17"/>
      <c r="N415" s="80"/>
      <c r="O415" s="80"/>
      <c r="P415" s="80"/>
    </row>
    <row r="416" spans="1:16" ht="12" customHeight="1" x14ac:dyDescent="0.3">
      <c r="A416" s="9">
        <v>416</v>
      </c>
      <c r="B416" s="105" t="s">
        <v>3096</v>
      </c>
      <c r="C416" s="152" t="s">
        <v>509</v>
      </c>
      <c r="D416" s="152" t="s">
        <v>225</v>
      </c>
      <c r="E416" s="152" t="s">
        <v>228</v>
      </c>
      <c r="F416" s="152"/>
      <c r="G416" s="17"/>
      <c r="H416" s="17"/>
      <c r="I416" s="17"/>
      <c r="J416" s="17" t="s">
        <v>21985</v>
      </c>
      <c r="K416" s="66" t="s">
        <v>21856</v>
      </c>
      <c r="L416" s="102" t="str">
        <f t="shared" si="6"/>
        <v>3E.38.06.08.</v>
      </c>
      <c r="M416" s="17"/>
      <c r="N416" s="80"/>
      <c r="O416" s="80"/>
      <c r="P416" s="80"/>
    </row>
    <row r="417" spans="1:16" ht="12" customHeight="1" x14ac:dyDescent="0.3">
      <c r="A417" s="9">
        <v>417</v>
      </c>
      <c r="B417" s="105" t="s">
        <v>3096</v>
      </c>
      <c r="C417" s="152" t="s">
        <v>509</v>
      </c>
      <c r="D417" s="152" t="s">
        <v>225</v>
      </c>
      <c r="E417" s="152" t="s">
        <v>34</v>
      </c>
      <c r="F417" s="152"/>
      <c r="G417" s="17"/>
      <c r="H417" s="17"/>
      <c r="I417" s="17"/>
      <c r="J417" s="17" t="s">
        <v>21986</v>
      </c>
      <c r="K417" s="66" t="s">
        <v>21857</v>
      </c>
      <c r="L417" s="102" t="str">
        <f t="shared" si="6"/>
        <v>3E.38.06.10.</v>
      </c>
      <c r="M417" s="17"/>
      <c r="N417" s="80"/>
      <c r="O417" s="80"/>
      <c r="P417" s="80"/>
    </row>
    <row r="418" spans="1:16" ht="12" customHeight="1" x14ac:dyDescent="0.3">
      <c r="A418" s="9">
        <v>418</v>
      </c>
      <c r="B418" s="105" t="s">
        <v>3096</v>
      </c>
      <c r="C418" s="152" t="s">
        <v>509</v>
      </c>
      <c r="D418" s="152" t="s">
        <v>228</v>
      </c>
      <c r="E418" s="152"/>
      <c r="F418" s="152"/>
      <c r="G418" s="17"/>
      <c r="H418" s="17"/>
      <c r="I418" s="17"/>
      <c r="J418" s="17" t="s">
        <v>21987</v>
      </c>
      <c r="K418" s="66" t="s">
        <v>22069</v>
      </c>
      <c r="L418" s="102" t="str">
        <f t="shared" si="6"/>
        <v>3E.38.08.</v>
      </c>
      <c r="M418" s="17"/>
      <c r="N418" s="80"/>
      <c r="O418" s="80"/>
      <c r="P418" s="80"/>
    </row>
    <row r="419" spans="1:16" ht="12" customHeight="1" x14ac:dyDescent="0.3">
      <c r="A419" s="9">
        <v>419</v>
      </c>
      <c r="B419" s="105" t="s">
        <v>3096</v>
      </c>
      <c r="C419" s="152" t="s">
        <v>509</v>
      </c>
      <c r="D419" s="152" t="s">
        <v>34</v>
      </c>
      <c r="E419" s="152"/>
      <c r="F419" s="152"/>
      <c r="G419" s="17"/>
      <c r="H419" s="17"/>
      <c r="I419" s="17"/>
      <c r="J419" s="17" t="s">
        <v>21988</v>
      </c>
      <c r="K419" s="66" t="s">
        <v>22070</v>
      </c>
      <c r="L419" s="102" t="str">
        <f t="shared" si="6"/>
        <v>3E.38.10.</v>
      </c>
      <c r="M419" s="17"/>
      <c r="N419" s="80"/>
      <c r="O419" s="80"/>
      <c r="P419" s="80"/>
    </row>
    <row r="420" spans="1:16" ht="12" customHeight="1" x14ac:dyDescent="0.3">
      <c r="A420" s="9">
        <v>420</v>
      </c>
      <c r="B420" s="105" t="s">
        <v>3096</v>
      </c>
      <c r="C420" s="152" t="s">
        <v>509</v>
      </c>
      <c r="D420" s="152" t="s">
        <v>34</v>
      </c>
      <c r="E420" s="152" t="s">
        <v>146</v>
      </c>
      <c r="F420" s="152"/>
      <c r="G420" s="17"/>
      <c r="H420" s="17"/>
      <c r="I420" s="17"/>
      <c r="J420" s="17" t="s">
        <v>21989</v>
      </c>
      <c r="K420" s="66" t="s">
        <v>21858</v>
      </c>
      <c r="L420" s="102" t="str">
        <f t="shared" si="6"/>
        <v>3E.38.10.02.</v>
      </c>
      <c r="M420" s="17"/>
      <c r="N420" s="80"/>
      <c r="O420" s="80"/>
      <c r="P420" s="80"/>
    </row>
    <row r="421" spans="1:16" ht="12" customHeight="1" x14ac:dyDescent="0.3">
      <c r="A421" s="9">
        <v>421</v>
      </c>
      <c r="B421" s="105" t="s">
        <v>3096</v>
      </c>
      <c r="C421" s="152" t="s">
        <v>509</v>
      </c>
      <c r="D421" s="152" t="s">
        <v>34</v>
      </c>
      <c r="E421" s="152" t="s">
        <v>146</v>
      </c>
      <c r="F421" s="152" t="s">
        <v>146</v>
      </c>
      <c r="G421" s="17"/>
      <c r="H421" s="17"/>
      <c r="I421" s="17"/>
      <c r="J421" s="17" t="s">
        <v>21990</v>
      </c>
      <c r="K421" s="66" t="s">
        <v>21859</v>
      </c>
      <c r="L421" s="102" t="str">
        <f t="shared" si="6"/>
        <v>3E.38.10.02.02.</v>
      </c>
      <c r="M421" s="17"/>
      <c r="N421" s="80"/>
      <c r="O421" s="80"/>
      <c r="P421" s="80"/>
    </row>
    <row r="422" spans="1:16" ht="12" customHeight="1" x14ac:dyDescent="0.3">
      <c r="A422" s="9">
        <v>422</v>
      </c>
      <c r="B422" s="105" t="s">
        <v>3096</v>
      </c>
      <c r="C422" s="152" t="s">
        <v>509</v>
      </c>
      <c r="D422" s="152" t="s">
        <v>34</v>
      </c>
      <c r="E422" s="152" t="s">
        <v>146</v>
      </c>
      <c r="F422" s="152" t="s">
        <v>21848</v>
      </c>
      <c r="G422" s="17"/>
      <c r="H422" s="17"/>
      <c r="I422" s="17"/>
      <c r="J422" s="17" t="s">
        <v>21991</v>
      </c>
      <c r="K422" s="66" t="s">
        <v>21860</v>
      </c>
      <c r="L422" s="102" t="str">
        <f t="shared" si="6"/>
        <v xml:space="preserve">3E.38.10.02.04.   </v>
      </c>
      <c r="M422" s="17"/>
      <c r="N422" s="80"/>
      <c r="O422" s="80"/>
      <c r="P422" s="80"/>
    </row>
    <row r="423" spans="1:16" ht="12" customHeight="1" x14ac:dyDescent="0.3">
      <c r="A423" s="9">
        <v>423</v>
      </c>
      <c r="B423" s="105" t="s">
        <v>3096</v>
      </c>
      <c r="C423" s="152" t="s">
        <v>509</v>
      </c>
      <c r="D423" s="152" t="s">
        <v>34</v>
      </c>
      <c r="E423" s="152" t="s">
        <v>160</v>
      </c>
      <c r="F423" s="152"/>
      <c r="G423" s="17"/>
      <c r="H423" s="17"/>
      <c r="I423" s="17"/>
      <c r="J423" s="17" t="s">
        <v>21992</v>
      </c>
      <c r="K423" s="66" t="s">
        <v>21861</v>
      </c>
      <c r="L423" s="102" t="str">
        <f t="shared" si="6"/>
        <v>3E.38.10.04.</v>
      </c>
      <c r="M423" s="17"/>
      <c r="N423" s="80"/>
      <c r="O423" s="80"/>
      <c r="P423" s="80"/>
    </row>
    <row r="424" spans="1:16" ht="12" customHeight="1" x14ac:dyDescent="0.3">
      <c r="A424" s="9">
        <v>424</v>
      </c>
      <c r="B424" s="105" t="s">
        <v>3096</v>
      </c>
      <c r="C424" s="152" t="s">
        <v>509</v>
      </c>
      <c r="D424" s="152" t="s">
        <v>34</v>
      </c>
      <c r="E424" s="152" t="s">
        <v>160</v>
      </c>
      <c r="F424" s="152" t="s">
        <v>146</v>
      </c>
      <c r="G424" s="17"/>
      <c r="H424" s="17"/>
      <c r="I424" s="17"/>
      <c r="J424" s="17" t="s">
        <v>21993</v>
      </c>
      <c r="K424" s="66" t="s">
        <v>21862</v>
      </c>
      <c r="L424" s="102" t="str">
        <f t="shared" si="6"/>
        <v>3E.38.10.04.02.</v>
      </c>
      <c r="M424" s="17"/>
      <c r="N424" s="80"/>
      <c r="O424" s="80"/>
      <c r="P424" s="80"/>
    </row>
    <row r="425" spans="1:16" ht="12" customHeight="1" x14ac:dyDescent="0.3">
      <c r="A425" s="9">
        <v>425</v>
      </c>
      <c r="B425" s="105" t="s">
        <v>3096</v>
      </c>
      <c r="C425" s="152" t="s">
        <v>509</v>
      </c>
      <c r="D425" s="152" t="s">
        <v>34</v>
      </c>
      <c r="E425" s="152" t="s">
        <v>160</v>
      </c>
      <c r="F425" s="152" t="s">
        <v>21848</v>
      </c>
      <c r="G425" s="17"/>
      <c r="H425" s="17"/>
      <c r="I425" s="17"/>
      <c r="J425" s="17" t="s">
        <v>21994</v>
      </c>
      <c r="K425" s="66" t="s">
        <v>21863</v>
      </c>
      <c r="L425" s="102" t="str">
        <f t="shared" si="6"/>
        <v xml:space="preserve">3E.38.10.04.04.   </v>
      </c>
      <c r="M425" s="17"/>
      <c r="N425" s="80"/>
      <c r="O425" s="80"/>
      <c r="P425" s="80"/>
    </row>
    <row r="426" spans="1:16" ht="12" customHeight="1" x14ac:dyDescent="0.3">
      <c r="A426" s="9">
        <v>426</v>
      </c>
      <c r="B426" s="105" t="s">
        <v>3096</v>
      </c>
      <c r="C426" s="152" t="s">
        <v>509</v>
      </c>
      <c r="D426" s="152" t="s">
        <v>244</v>
      </c>
      <c r="E426" s="152"/>
      <c r="F426" s="152"/>
      <c r="G426" s="17"/>
      <c r="H426" s="17"/>
      <c r="I426" s="17"/>
      <c r="J426" s="17" t="s">
        <v>21995</v>
      </c>
      <c r="K426" s="66" t="s">
        <v>22071</v>
      </c>
      <c r="L426" s="102" t="str">
        <f t="shared" si="6"/>
        <v>3E.38.12.</v>
      </c>
      <c r="M426" s="17"/>
      <c r="N426" s="80"/>
      <c r="O426" s="80"/>
      <c r="P426" s="80"/>
    </row>
    <row r="427" spans="1:16" ht="12" customHeight="1" x14ac:dyDescent="0.3">
      <c r="A427" s="9">
        <v>427</v>
      </c>
      <c r="B427" s="105" t="s">
        <v>3096</v>
      </c>
      <c r="C427" s="152" t="s">
        <v>509</v>
      </c>
      <c r="D427" s="152" t="s">
        <v>247</v>
      </c>
      <c r="E427" s="152"/>
      <c r="F427" s="152"/>
      <c r="G427" s="17"/>
      <c r="H427" s="17"/>
      <c r="I427" s="17"/>
      <c r="J427" s="17" t="s">
        <v>21996</v>
      </c>
      <c r="K427" s="66" t="s">
        <v>22072</v>
      </c>
      <c r="L427" s="102" t="str">
        <f t="shared" si="6"/>
        <v>3E.38.14.</v>
      </c>
      <c r="M427" s="17"/>
      <c r="N427" s="80"/>
      <c r="O427" s="80"/>
      <c r="P427" s="80"/>
    </row>
    <row r="428" spans="1:16" ht="12" customHeight="1" x14ac:dyDescent="0.3">
      <c r="A428" s="9">
        <v>428</v>
      </c>
      <c r="B428" s="105" t="s">
        <v>3096</v>
      </c>
      <c r="C428" s="152" t="s">
        <v>509</v>
      </c>
      <c r="D428" s="152" t="s">
        <v>295</v>
      </c>
      <c r="E428" s="152"/>
      <c r="F428" s="152"/>
      <c r="G428" s="17"/>
      <c r="H428" s="17"/>
      <c r="I428" s="17"/>
      <c r="J428" s="17" t="s">
        <v>21997</v>
      </c>
      <c r="K428" s="66" t="s">
        <v>21864</v>
      </c>
      <c r="L428" s="102" t="str">
        <f t="shared" si="6"/>
        <v>3E.38.16.</v>
      </c>
      <c r="M428" s="17"/>
      <c r="N428" s="80"/>
      <c r="O428" s="80"/>
      <c r="P428" s="80"/>
    </row>
    <row r="429" spans="1:16" ht="12" customHeight="1" x14ac:dyDescent="0.3">
      <c r="A429" s="9">
        <v>429</v>
      </c>
      <c r="B429" s="104" t="s">
        <v>3096</v>
      </c>
      <c r="C429" s="201" t="s">
        <v>98</v>
      </c>
      <c r="D429" s="201"/>
      <c r="E429" s="201"/>
      <c r="F429" s="201"/>
      <c r="G429" s="202"/>
      <c r="H429" s="202"/>
      <c r="I429" s="202"/>
      <c r="J429" s="202" t="s">
        <v>21998</v>
      </c>
      <c r="K429" s="204" t="s">
        <v>21865</v>
      </c>
      <c r="L429" s="96" t="str">
        <f t="shared" si="6"/>
        <v>3E.40.</v>
      </c>
      <c r="M429" s="202"/>
      <c r="N429" s="80"/>
      <c r="O429" s="80"/>
      <c r="P429" s="80"/>
    </row>
    <row r="430" spans="1:16" ht="12" customHeight="1" x14ac:dyDescent="0.3">
      <c r="A430" s="9">
        <v>430</v>
      </c>
      <c r="B430" s="105" t="s">
        <v>3096</v>
      </c>
      <c r="C430" s="152" t="s">
        <v>98</v>
      </c>
      <c r="D430" s="152" t="s">
        <v>146</v>
      </c>
      <c r="E430" s="152"/>
      <c r="F430" s="152"/>
      <c r="G430" s="17"/>
      <c r="H430" s="17"/>
      <c r="I430" s="17"/>
      <c r="J430" s="17" t="s">
        <v>21999</v>
      </c>
      <c r="K430" s="66" t="s">
        <v>21866</v>
      </c>
      <c r="L430" s="102" t="str">
        <f t="shared" si="6"/>
        <v>3E.40.02.</v>
      </c>
      <c r="M430" s="17"/>
      <c r="N430" s="80"/>
      <c r="O430" s="80"/>
      <c r="P430" s="80"/>
    </row>
    <row r="431" spans="1:16" ht="12" customHeight="1" x14ac:dyDescent="0.3">
      <c r="A431" s="9">
        <v>431</v>
      </c>
      <c r="B431" s="105" t="s">
        <v>3096</v>
      </c>
      <c r="C431" s="152" t="s">
        <v>98</v>
      </c>
      <c r="D431" s="152" t="s">
        <v>160</v>
      </c>
      <c r="E431" s="152"/>
      <c r="F431" s="152"/>
      <c r="G431" s="17"/>
      <c r="H431" s="17"/>
      <c r="I431" s="17"/>
      <c r="J431" s="17" t="s">
        <v>22000</v>
      </c>
      <c r="K431" s="66" t="s">
        <v>21867</v>
      </c>
      <c r="L431" s="102" t="str">
        <f t="shared" si="6"/>
        <v>3E.40.04.</v>
      </c>
      <c r="M431" s="17"/>
      <c r="N431" s="80"/>
      <c r="O431" s="80"/>
      <c r="P431" s="80"/>
    </row>
    <row r="432" spans="1:16" ht="12" customHeight="1" x14ac:dyDescent="0.3">
      <c r="A432" s="9">
        <v>432</v>
      </c>
      <c r="B432" s="105" t="s">
        <v>3096</v>
      </c>
      <c r="C432" s="152" t="s">
        <v>98</v>
      </c>
      <c r="D432" s="152" t="s">
        <v>225</v>
      </c>
      <c r="E432" s="152"/>
      <c r="F432" s="152"/>
      <c r="G432" s="17"/>
      <c r="H432" s="17"/>
      <c r="I432" s="17"/>
      <c r="J432" s="17" t="s">
        <v>22001</v>
      </c>
      <c r="K432" s="66" t="s">
        <v>21868</v>
      </c>
      <c r="L432" s="102" t="str">
        <f t="shared" si="6"/>
        <v>3E.40.06.</v>
      </c>
      <c r="M432" s="17"/>
      <c r="N432" s="80"/>
      <c r="O432" s="80"/>
      <c r="P432" s="80"/>
    </row>
    <row r="433" spans="1:16" ht="12" customHeight="1" x14ac:dyDescent="0.3">
      <c r="A433" s="9">
        <v>433</v>
      </c>
      <c r="B433" s="105" t="s">
        <v>3096</v>
      </c>
      <c r="C433" s="152" t="s">
        <v>98</v>
      </c>
      <c r="D433" s="152" t="s">
        <v>225</v>
      </c>
      <c r="E433" s="152" t="s">
        <v>146</v>
      </c>
      <c r="F433" s="152"/>
      <c r="G433" s="17"/>
      <c r="H433" s="17"/>
      <c r="I433" s="17"/>
      <c r="J433" s="17" t="s">
        <v>22002</v>
      </c>
      <c r="K433" s="66" t="s">
        <v>21869</v>
      </c>
      <c r="L433" s="102" t="str">
        <f t="shared" si="6"/>
        <v>3E.40.06.02.</v>
      </c>
      <c r="M433" s="17"/>
      <c r="N433" s="80"/>
      <c r="O433" s="80"/>
      <c r="P433" s="80"/>
    </row>
    <row r="434" spans="1:16" ht="12" customHeight="1" x14ac:dyDescent="0.3">
      <c r="A434" s="9">
        <v>434</v>
      </c>
      <c r="B434" s="105" t="s">
        <v>3096</v>
      </c>
      <c r="C434" s="152" t="s">
        <v>98</v>
      </c>
      <c r="D434" s="152" t="s">
        <v>225</v>
      </c>
      <c r="E434" s="152" t="s">
        <v>160</v>
      </c>
      <c r="F434" s="152"/>
      <c r="G434" s="17"/>
      <c r="H434" s="17"/>
      <c r="I434" s="17"/>
      <c r="J434" s="17" t="s">
        <v>22003</v>
      </c>
      <c r="K434" s="62" t="s">
        <v>21870</v>
      </c>
      <c r="L434" s="102" t="str">
        <f t="shared" si="6"/>
        <v>3E.40.06.04.</v>
      </c>
      <c r="M434" s="17"/>
      <c r="N434" s="80"/>
      <c r="O434" s="80"/>
      <c r="P434" s="80"/>
    </row>
    <row r="435" spans="1:16" ht="12" customHeight="1" x14ac:dyDescent="0.3">
      <c r="A435" s="9">
        <v>435</v>
      </c>
      <c r="B435" s="105" t="s">
        <v>3096</v>
      </c>
      <c r="C435" s="152" t="s">
        <v>98</v>
      </c>
      <c r="D435" s="152" t="s">
        <v>225</v>
      </c>
      <c r="E435" s="152" t="s">
        <v>225</v>
      </c>
      <c r="F435" s="152"/>
      <c r="G435" s="17"/>
      <c r="H435" s="17"/>
      <c r="I435" s="17"/>
      <c r="J435" s="17" t="s">
        <v>22004</v>
      </c>
      <c r="K435" s="62" t="s">
        <v>21871</v>
      </c>
      <c r="L435" s="102" t="str">
        <f t="shared" si="6"/>
        <v>3E.40.06.06.</v>
      </c>
      <c r="M435" s="17"/>
      <c r="N435" s="80"/>
      <c r="O435" s="80"/>
      <c r="P435" s="80"/>
    </row>
    <row r="436" spans="1:16" ht="12" customHeight="1" x14ac:dyDescent="0.3">
      <c r="A436" s="9">
        <v>436</v>
      </c>
      <c r="B436" s="105" t="s">
        <v>3096</v>
      </c>
      <c r="C436" s="152" t="s">
        <v>98</v>
      </c>
      <c r="D436" s="152" t="s">
        <v>225</v>
      </c>
      <c r="E436" s="152" t="s">
        <v>228</v>
      </c>
      <c r="F436" s="152"/>
      <c r="G436" s="17"/>
      <c r="H436" s="17"/>
      <c r="I436" s="17"/>
      <c r="J436" s="17" t="s">
        <v>22005</v>
      </c>
      <c r="K436" s="66" t="s">
        <v>21872</v>
      </c>
      <c r="L436" s="102" t="str">
        <f t="shared" si="6"/>
        <v>3E.40.06.08.</v>
      </c>
      <c r="M436" s="17"/>
      <c r="N436" s="80"/>
      <c r="O436" s="80"/>
      <c r="P436" s="80"/>
    </row>
    <row r="437" spans="1:16" ht="12" customHeight="1" x14ac:dyDescent="0.3">
      <c r="A437" s="9">
        <v>437</v>
      </c>
      <c r="B437" s="105" t="s">
        <v>3096</v>
      </c>
      <c r="C437" s="152" t="s">
        <v>98</v>
      </c>
      <c r="D437" s="152" t="s">
        <v>225</v>
      </c>
      <c r="E437" s="152" t="s">
        <v>34</v>
      </c>
      <c r="F437" s="152"/>
      <c r="G437" s="17"/>
      <c r="H437" s="17"/>
      <c r="I437" s="17"/>
      <c r="J437" s="17" t="s">
        <v>22006</v>
      </c>
      <c r="K437" s="66" t="s">
        <v>21873</v>
      </c>
      <c r="L437" s="102" t="str">
        <f t="shared" si="6"/>
        <v>3E.40.06.10.</v>
      </c>
      <c r="M437" s="17"/>
      <c r="N437" s="80"/>
      <c r="O437" s="80"/>
      <c r="P437" s="80"/>
    </row>
    <row r="438" spans="1:16" ht="12" customHeight="1" x14ac:dyDescent="0.3">
      <c r="A438" s="9">
        <v>438</v>
      </c>
      <c r="B438" s="105" t="s">
        <v>3096</v>
      </c>
      <c r="C438" s="152" t="s">
        <v>98</v>
      </c>
      <c r="D438" s="152" t="s">
        <v>225</v>
      </c>
      <c r="E438" s="152" t="s">
        <v>244</v>
      </c>
      <c r="F438" s="152"/>
      <c r="G438" s="17"/>
      <c r="H438" s="17"/>
      <c r="I438" s="17"/>
      <c r="J438" s="17" t="s">
        <v>22007</v>
      </c>
      <c r="K438" s="66" t="s">
        <v>21874</v>
      </c>
      <c r="L438" s="102" t="str">
        <f t="shared" si="6"/>
        <v>3E.40.06.12.</v>
      </c>
      <c r="M438" s="17"/>
      <c r="N438" s="80"/>
      <c r="O438" s="80"/>
      <c r="P438" s="80"/>
    </row>
    <row r="439" spans="1:16" ht="12" customHeight="1" x14ac:dyDescent="0.3">
      <c r="A439" s="9">
        <v>439</v>
      </c>
      <c r="B439" s="105" t="s">
        <v>3096</v>
      </c>
      <c r="C439" s="152" t="s">
        <v>98</v>
      </c>
      <c r="D439" s="152" t="s">
        <v>225</v>
      </c>
      <c r="E439" s="152" t="s">
        <v>247</v>
      </c>
      <c r="F439" s="152"/>
      <c r="G439" s="17"/>
      <c r="H439" s="17"/>
      <c r="I439" s="17"/>
      <c r="J439" s="17" t="s">
        <v>22008</v>
      </c>
      <c r="K439" s="66" t="s">
        <v>21875</v>
      </c>
      <c r="L439" s="102" t="str">
        <f t="shared" si="6"/>
        <v>3E.40.06.14.</v>
      </c>
      <c r="M439" s="17"/>
      <c r="N439" s="80"/>
      <c r="O439" s="80"/>
      <c r="P439" s="80"/>
    </row>
    <row r="440" spans="1:16" ht="12" customHeight="1" x14ac:dyDescent="0.3">
      <c r="A440" s="9">
        <v>440</v>
      </c>
      <c r="B440" s="105" t="s">
        <v>3096</v>
      </c>
      <c r="C440" s="152" t="s">
        <v>98</v>
      </c>
      <c r="D440" s="152" t="s">
        <v>228</v>
      </c>
      <c r="E440" s="152"/>
      <c r="F440" s="152"/>
      <c r="G440" s="17"/>
      <c r="H440" s="17"/>
      <c r="I440" s="17"/>
      <c r="J440" s="17" t="s">
        <v>22009</v>
      </c>
      <c r="K440" s="66" t="s">
        <v>21876</v>
      </c>
      <c r="L440" s="102" t="str">
        <f t="shared" si="6"/>
        <v>3E.40.08.</v>
      </c>
      <c r="M440" s="17"/>
      <c r="N440" s="80"/>
      <c r="O440" s="80"/>
      <c r="P440" s="80"/>
    </row>
    <row r="441" spans="1:16" ht="12" customHeight="1" x14ac:dyDescent="0.3">
      <c r="A441" s="9">
        <v>441</v>
      </c>
      <c r="B441" s="104" t="s">
        <v>3096</v>
      </c>
      <c r="C441" s="201" t="s">
        <v>1061</v>
      </c>
      <c r="D441" s="201"/>
      <c r="E441" s="201"/>
      <c r="F441" s="201"/>
      <c r="G441" s="202"/>
      <c r="H441" s="202"/>
      <c r="I441" s="202"/>
      <c r="J441" s="202" t="s">
        <v>22010</v>
      </c>
      <c r="K441" s="204" t="s">
        <v>21877</v>
      </c>
      <c r="L441" s="96" t="str">
        <f t="shared" si="6"/>
        <v>3E.42.</v>
      </c>
      <c r="M441" s="202"/>
      <c r="N441" s="80"/>
      <c r="O441" s="80"/>
      <c r="P441" s="80"/>
    </row>
    <row r="442" spans="1:16" ht="12" customHeight="1" x14ac:dyDescent="0.3">
      <c r="A442" s="9">
        <v>442</v>
      </c>
      <c r="B442" s="105" t="s">
        <v>3096</v>
      </c>
      <c r="C442" s="152" t="s">
        <v>1061</v>
      </c>
      <c r="D442" s="152" t="s">
        <v>146</v>
      </c>
      <c r="E442" s="152"/>
      <c r="F442" s="152"/>
      <c r="G442" s="17"/>
      <c r="H442" s="17"/>
      <c r="I442" s="17"/>
      <c r="J442" s="17" t="s">
        <v>22011</v>
      </c>
      <c r="K442" s="66" t="s">
        <v>21878</v>
      </c>
      <c r="L442" s="102" t="str">
        <f t="shared" si="6"/>
        <v>3E.42.02.</v>
      </c>
      <c r="M442" s="17"/>
      <c r="N442" s="80"/>
      <c r="O442" s="80"/>
      <c r="P442" s="80"/>
    </row>
    <row r="443" spans="1:16" ht="12" customHeight="1" x14ac:dyDescent="0.3">
      <c r="A443" s="9">
        <v>443</v>
      </c>
      <c r="B443" s="105" t="s">
        <v>3096</v>
      </c>
      <c r="C443" s="152" t="s">
        <v>1061</v>
      </c>
      <c r="D443" s="152" t="s">
        <v>146</v>
      </c>
      <c r="E443" s="152" t="s">
        <v>146</v>
      </c>
      <c r="F443" s="152"/>
      <c r="G443" s="17"/>
      <c r="H443" s="17"/>
      <c r="I443" s="17"/>
      <c r="J443" s="17" t="s">
        <v>22012</v>
      </c>
      <c r="K443" s="66" t="s">
        <v>21879</v>
      </c>
      <c r="L443" s="102" t="str">
        <f t="shared" si="6"/>
        <v>3E.42.02.02.</v>
      </c>
      <c r="M443" s="17"/>
      <c r="N443" s="80"/>
      <c r="O443" s="80"/>
      <c r="P443" s="80"/>
    </row>
    <row r="444" spans="1:16" ht="12" customHeight="1" x14ac:dyDescent="0.3">
      <c r="A444" s="9">
        <v>444</v>
      </c>
      <c r="B444" s="105" t="s">
        <v>3096</v>
      </c>
      <c r="C444" s="152" t="s">
        <v>1061</v>
      </c>
      <c r="D444" s="152" t="s">
        <v>146</v>
      </c>
      <c r="E444" s="152" t="s">
        <v>146</v>
      </c>
      <c r="F444" s="152" t="s">
        <v>146</v>
      </c>
      <c r="G444" s="17"/>
      <c r="H444" s="17"/>
      <c r="I444" s="17"/>
      <c r="J444" s="17" t="s">
        <v>22013</v>
      </c>
      <c r="K444" s="66" t="s">
        <v>21880</v>
      </c>
      <c r="L444" s="102" t="str">
        <f t="shared" si="6"/>
        <v>3E.42.02.02.02.</v>
      </c>
      <c r="M444" s="17"/>
      <c r="N444" s="80"/>
      <c r="O444" s="80"/>
      <c r="P444" s="80"/>
    </row>
    <row r="445" spans="1:16" ht="12" customHeight="1" x14ac:dyDescent="0.3">
      <c r="A445" s="9">
        <v>445</v>
      </c>
      <c r="B445" s="105" t="s">
        <v>3096</v>
      </c>
      <c r="C445" s="152" t="s">
        <v>1061</v>
      </c>
      <c r="D445" s="152" t="s">
        <v>146</v>
      </c>
      <c r="E445" s="152" t="s">
        <v>146</v>
      </c>
      <c r="F445" s="152" t="s">
        <v>160</v>
      </c>
      <c r="G445" s="17"/>
      <c r="H445" s="17"/>
      <c r="I445" s="17"/>
      <c r="J445" s="17" t="s">
        <v>22014</v>
      </c>
      <c r="K445" s="66" t="s">
        <v>21881</v>
      </c>
      <c r="L445" s="102" t="str">
        <f t="shared" si="6"/>
        <v>3E.42.02.02.04.</v>
      </c>
      <c r="M445" s="17"/>
      <c r="N445" s="80"/>
      <c r="O445" s="80"/>
      <c r="P445" s="80"/>
    </row>
    <row r="446" spans="1:16" ht="12" customHeight="1" x14ac:dyDescent="0.3">
      <c r="A446" s="9">
        <v>446</v>
      </c>
      <c r="B446" s="105" t="s">
        <v>3096</v>
      </c>
      <c r="C446" s="152" t="s">
        <v>1061</v>
      </c>
      <c r="D446" s="152" t="s">
        <v>146</v>
      </c>
      <c r="E446" s="152" t="s">
        <v>160</v>
      </c>
      <c r="F446" s="152"/>
      <c r="G446" s="17"/>
      <c r="H446" s="17"/>
      <c r="I446" s="17"/>
      <c r="J446" s="17" t="s">
        <v>22015</v>
      </c>
      <c r="K446" s="66" t="s">
        <v>21882</v>
      </c>
      <c r="L446" s="102" t="str">
        <f t="shared" si="6"/>
        <v>3E.42.02.04.</v>
      </c>
      <c r="M446" s="17"/>
      <c r="N446" s="80"/>
      <c r="O446" s="80"/>
      <c r="P446" s="80"/>
    </row>
    <row r="447" spans="1:16" ht="12" customHeight="1" x14ac:dyDescent="0.3">
      <c r="A447" s="9">
        <v>447</v>
      </c>
      <c r="B447" s="105" t="s">
        <v>3096</v>
      </c>
      <c r="C447" s="152" t="s">
        <v>1061</v>
      </c>
      <c r="D447" s="152" t="s">
        <v>146</v>
      </c>
      <c r="E447" s="152" t="s">
        <v>160</v>
      </c>
      <c r="F447" s="152" t="s">
        <v>146</v>
      </c>
      <c r="G447" s="17"/>
      <c r="H447" s="17"/>
      <c r="I447" s="17"/>
      <c r="J447" s="17" t="s">
        <v>22016</v>
      </c>
      <c r="K447" s="66" t="s">
        <v>21883</v>
      </c>
      <c r="L447" s="102" t="str">
        <f t="shared" si="6"/>
        <v>3E.42.02.04.02.</v>
      </c>
      <c r="M447" s="17"/>
      <c r="N447" s="80"/>
      <c r="O447" s="80"/>
      <c r="P447" s="80"/>
    </row>
    <row r="448" spans="1:16" ht="12" customHeight="1" x14ac:dyDescent="0.3">
      <c r="A448" s="9">
        <v>448</v>
      </c>
      <c r="B448" s="105" t="s">
        <v>3096</v>
      </c>
      <c r="C448" s="152" t="s">
        <v>1061</v>
      </c>
      <c r="D448" s="152" t="s">
        <v>146</v>
      </c>
      <c r="E448" s="152" t="s">
        <v>160</v>
      </c>
      <c r="F448" s="152" t="s">
        <v>160</v>
      </c>
      <c r="G448" s="17"/>
      <c r="H448" s="17"/>
      <c r="I448" s="17"/>
      <c r="J448" s="17" t="s">
        <v>22017</v>
      </c>
      <c r="K448" s="66" t="s">
        <v>21884</v>
      </c>
      <c r="L448" s="102" t="str">
        <f t="shared" si="6"/>
        <v>3E.42.02.04.04.</v>
      </c>
      <c r="M448" s="17"/>
      <c r="N448" s="80"/>
      <c r="O448" s="80"/>
      <c r="P448" s="80"/>
    </row>
    <row r="449" spans="1:16" ht="12" customHeight="1" x14ac:dyDescent="0.3">
      <c r="A449" s="9">
        <v>449</v>
      </c>
      <c r="B449" s="105" t="s">
        <v>3096</v>
      </c>
      <c r="C449" s="152" t="s">
        <v>1061</v>
      </c>
      <c r="D449" s="152" t="s">
        <v>146</v>
      </c>
      <c r="E449" s="152" t="s">
        <v>160</v>
      </c>
      <c r="F449" s="152" t="s">
        <v>225</v>
      </c>
      <c r="G449" s="17"/>
      <c r="H449" s="17"/>
      <c r="I449" s="17"/>
      <c r="J449" s="17" t="s">
        <v>22018</v>
      </c>
      <c r="K449" s="66" t="s">
        <v>21885</v>
      </c>
      <c r="L449" s="102" t="str">
        <f t="shared" si="6"/>
        <v>3E.42.02.04.06.</v>
      </c>
      <c r="M449" s="17"/>
      <c r="N449" s="80"/>
      <c r="O449" s="80"/>
      <c r="P449" s="80"/>
    </row>
    <row r="450" spans="1:16" ht="12" customHeight="1" x14ac:dyDescent="0.3">
      <c r="A450" s="9">
        <v>450</v>
      </c>
      <c r="B450" s="105" t="s">
        <v>3096</v>
      </c>
      <c r="C450" s="152" t="s">
        <v>1061</v>
      </c>
      <c r="D450" s="152" t="s">
        <v>160</v>
      </c>
      <c r="E450" s="152" t="s">
        <v>4</v>
      </c>
      <c r="F450" s="152" t="s">
        <v>4</v>
      </c>
      <c r="G450" s="17"/>
      <c r="H450" s="17"/>
      <c r="I450" s="17"/>
      <c r="J450" s="17" t="s">
        <v>22019</v>
      </c>
      <c r="K450" s="66" t="s">
        <v>21886</v>
      </c>
      <c r="L450" s="102" t="str">
        <f t="shared" ref="L450:L513" si="7">B450&amp;C450&amp;D450&amp;E450&amp;F450&amp;G450&amp;H450&amp;I450</f>
        <v xml:space="preserve">3E.42.04.  </v>
      </c>
      <c r="M450" s="17"/>
      <c r="N450" s="80"/>
      <c r="O450" s="80"/>
      <c r="P450" s="80"/>
    </row>
    <row r="451" spans="1:16" ht="12" customHeight="1" x14ac:dyDescent="0.3">
      <c r="A451" s="9">
        <v>451</v>
      </c>
      <c r="B451" s="105" t="s">
        <v>3096</v>
      </c>
      <c r="C451" s="152" t="s">
        <v>1061</v>
      </c>
      <c r="D451" s="152" t="s">
        <v>160</v>
      </c>
      <c r="E451" s="152" t="s">
        <v>146</v>
      </c>
      <c r="F451" s="152" t="s">
        <v>146</v>
      </c>
      <c r="G451" s="17"/>
      <c r="H451" s="17"/>
      <c r="I451" s="17"/>
      <c r="J451" s="17" t="s">
        <v>22020</v>
      </c>
      <c r="K451" s="66" t="s">
        <v>21887</v>
      </c>
      <c r="L451" s="102" t="str">
        <f t="shared" si="7"/>
        <v>3E.42.04.02.02.</v>
      </c>
      <c r="M451" s="17"/>
      <c r="N451" s="80"/>
      <c r="O451" s="80"/>
      <c r="P451" s="80"/>
    </row>
    <row r="452" spans="1:16" ht="12" customHeight="1" x14ac:dyDescent="0.3">
      <c r="A452" s="9">
        <v>452</v>
      </c>
      <c r="B452" s="105" t="s">
        <v>3096</v>
      </c>
      <c r="C452" s="152" t="s">
        <v>1061</v>
      </c>
      <c r="D452" s="152" t="s">
        <v>160</v>
      </c>
      <c r="E452" s="152" t="s">
        <v>160</v>
      </c>
      <c r="F452" s="152" t="s">
        <v>160</v>
      </c>
      <c r="G452" s="17"/>
      <c r="H452" s="17"/>
      <c r="I452" s="17"/>
      <c r="J452" s="17" t="s">
        <v>22021</v>
      </c>
      <c r="K452" s="66" t="s">
        <v>21888</v>
      </c>
      <c r="L452" s="102" t="str">
        <f t="shared" si="7"/>
        <v>3E.42.04.04.04.</v>
      </c>
      <c r="M452" s="17"/>
      <c r="N452" s="80"/>
      <c r="O452" s="80"/>
      <c r="P452" s="80"/>
    </row>
    <row r="453" spans="1:16" ht="12" customHeight="1" x14ac:dyDescent="0.3">
      <c r="A453" s="9">
        <v>453</v>
      </c>
      <c r="B453" s="105" t="s">
        <v>3096</v>
      </c>
      <c r="C453" s="152" t="s">
        <v>1061</v>
      </c>
      <c r="D453" s="152" t="s">
        <v>225</v>
      </c>
      <c r="E453" s="152" t="s">
        <v>225</v>
      </c>
      <c r="F453" s="152"/>
      <c r="G453" s="17"/>
      <c r="H453" s="17"/>
      <c r="I453" s="17"/>
      <c r="J453" s="17" t="s">
        <v>22022</v>
      </c>
      <c r="K453" s="66" t="s">
        <v>21889</v>
      </c>
      <c r="L453" s="102" t="str">
        <f t="shared" si="7"/>
        <v>3E.42.06.06.</v>
      </c>
      <c r="M453" s="17"/>
      <c r="N453" s="80"/>
      <c r="O453" s="80"/>
      <c r="P453" s="80"/>
    </row>
    <row r="454" spans="1:16" ht="12" customHeight="1" x14ac:dyDescent="0.3">
      <c r="A454" s="9">
        <v>454</v>
      </c>
      <c r="B454" s="105" t="s">
        <v>3096</v>
      </c>
      <c r="C454" s="152" t="s">
        <v>1061</v>
      </c>
      <c r="D454" s="152" t="s">
        <v>225</v>
      </c>
      <c r="E454" s="152" t="s">
        <v>146</v>
      </c>
      <c r="F454" s="152"/>
      <c r="G454" s="17"/>
      <c r="H454" s="17"/>
      <c r="I454" s="17"/>
      <c r="J454" s="17" t="s">
        <v>22023</v>
      </c>
      <c r="K454" s="66" t="s">
        <v>21890</v>
      </c>
      <c r="L454" s="102" t="str">
        <f t="shared" si="7"/>
        <v>3E.42.06.02.</v>
      </c>
      <c r="M454" s="17"/>
      <c r="N454" s="80"/>
      <c r="O454" s="80"/>
      <c r="P454" s="80"/>
    </row>
    <row r="455" spans="1:16" ht="12" customHeight="1" x14ac:dyDescent="0.3">
      <c r="A455" s="9">
        <v>455</v>
      </c>
      <c r="B455" s="105" t="s">
        <v>3096</v>
      </c>
      <c r="C455" s="152" t="s">
        <v>1061</v>
      </c>
      <c r="D455" s="152" t="s">
        <v>225</v>
      </c>
      <c r="E455" s="152" t="s">
        <v>160</v>
      </c>
      <c r="F455" s="152"/>
      <c r="G455" s="17"/>
      <c r="H455" s="17"/>
      <c r="I455" s="17"/>
      <c r="J455" s="17" t="s">
        <v>22024</v>
      </c>
      <c r="K455" s="66" t="s">
        <v>21891</v>
      </c>
      <c r="L455" s="102" t="str">
        <f t="shared" si="7"/>
        <v>3E.42.06.04.</v>
      </c>
      <c r="M455" s="17"/>
      <c r="N455" s="80"/>
      <c r="O455" s="80"/>
      <c r="P455" s="80"/>
    </row>
    <row r="456" spans="1:16" ht="12" customHeight="1" x14ac:dyDescent="0.3">
      <c r="A456" s="9">
        <v>456</v>
      </c>
      <c r="B456" s="105" t="s">
        <v>3096</v>
      </c>
      <c r="C456" s="152" t="s">
        <v>1061</v>
      </c>
      <c r="D456" s="152" t="s">
        <v>225</v>
      </c>
      <c r="E456" s="152" t="s">
        <v>225</v>
      </c>
      <c r="F456" s="152"/>
      <c r="G456" s="17"/>
      <c r="H456" s="17"/>
      <c r="I456" s="17"/>
      <c r="J456" s="17" t="s">
        <v>22022</v>
      </c>
      <c r="K456" s="66" t="s">
        <v>21892</v>
      </c>
      <c r="L456" s="102" t="str">
        <f t="shared" si="7"/>
        <v>3E.42.06.06.</v>
      </c>
      <c r="M456" s="17"/>
      <c r="N456" s="80"/>
      <c r="O456" s="80"/>
      <c r="P456" s="80"/>
    </row>
    <row r="457" spans="1:16" ht="12" customHeight="1" x14ac:dyDescent="0.3">
      <c r="A457" s="9">
        <v>457</v>
      </c>
      <c r="B457" s="105" t="s">
        <v>3096</v>
      </c>
      <c r="C457" s="152" t="s">
        <v>1061</v>
      </c>
      <c r="D457" s="152" t="s">
        <v>225</v>
      </c>
      <c r="E457" s="152" t="s">
        <v>228</v>
      </c>
      <c r="F457" s="152"/>
      <c r="G457" s="17"/>
      <c r="H457" s="17"/>
      <c r="I457" s="17"/>
      <c r="J457" s="17" t="s">
        <v>22025</v>
      </c>
      <c r="K457" s="66" t="s">
        <v>21893</v>
      </c>
      <c r="L457" s="102" t="str">
        <f t="shared" si="7"/>
        <v>3E.42.06.08.</v>
      </c>
      <c r="M457" s="17"/>
      <c r="N457" s="80"/>
      <c r="O457" s="80"/>
      <c r="P457" s="80"/>
    </row>
    <row r="458" spans="1:16" ht="12" customHeight="1" x14ac:dyDescent="0.3">
      <c r="A458" s="9">
        <v>458</v>
      </c>
      <c r="B458" s="105" t="s">
        <v>3096</v>
      </c>
      <c r="C458" s="152" t="s">
        <v>1061</v>
      </c>
      <c r="D458" s="152" t="s">
        <v>225</v>
      </c>
      <c r="E458" s="152" t="s">
        <v>34</v>
      </c>
      <c r="F458" s="152"/>
      <c r="G458" s="17"/>
      <c r="H458" s="17"/>
      <c r="I458" s="17"/>
      <c r="J458" s="17" t="s">
        <v>22026</v>
      </c>
      <c r="K458" s="66" t="s">
        <v>21894</v>
      </c>
      <c r="L458" s="102" t="str">
        <f t="shared" si="7"/>
        <v>3E.42.06.10.</v>
      </c>
      <c r="M458" s="17"/>
      <c r="N458" s="80"/>
      <c r="O458" s="80"/>
      <c r="P458" s="80"/>
    </row>
    <row r="459" spans="1:16" ht="12" customHeight="1" x14ac:dyDescent="0.3">
      <c r="A459" s="9">
        <v>459</v>
      </c>
      <c r="B459" s="105" t="s">
        <v>3096</v>
      </c>
      <c r="C459" s="152" t="s">
        <v>1061</v>
      </c>
      <c r="D459" s="152" t="s">
        <v>225</v>
      </c>
      <c r="E459" s="152" t="s">
        <v>244</v>
      </c>
      <c r="F459" s="152"/>
      <c r="G459" s="17"/>
      <c r="H459" s="17"/>
      <c r="I459" s="17"/>
      <c r="J459" s="17" t="s">
        <v>22027</v>
      </c>
      <c r="K459" s="66" t="s">
        <v>21895</v>
      </c>
      <c r="L459" s="102" t="str">
        <f t="shared" si="7"/>
        <v>3E.42.06.12.</v>
      </c>
      <c r="M459" s="17"/>
      <c r="N459" s="80"/>
      <c r="O459" s="80"/>
      <c r="P459" s="80"/>
    </row>
    <row r="460" spans="1:16" ht="12" customHeight="1" x14ac:dyDescent="0.3">
      <c r="A460" s="9">
        <v>460</v>
      </c>
      <c r="B460" s="105" t="s">
        <v>3096</v>
      </c>
      <c r="C460" s="152" t="s">
        <v>1061</v>
      </c>
      <c r="D460" s="152" t="s">
        <v>228</v>
      </c>
      <c r="E460" s="152"/>
      <c r="F460" s="152"/>
      <c r="G460" s="17"/>
      <c r="H460" s="17"/>
      <c r="I460" s="17"/>
      <c r="J460" s="17" t="s">
        <v>22028</v>
      </c>
      <c r="K460" s="66" t="s">
        <v>21896</v>
      </c>
      <c r="L460" s="102" t="str">
        <f t="shared" si="7"/>
        <v>3E.42.08.</v>
      </c>
      <c r="M460" s="17"/>
      <c r="N460" s="80"/>
      <c r="O460" s="80"/>
      <c r="P460" s="80"/>
    </row>
    <row r="461" spans="1:16" ht="12" customHeight="1" x14ac:dyDescent="0.3">
      <c r="A461" s="9">
        <v>461</v>
      </c>
      <c r="B461" s="105" t="s">
        <v>3096</v>
      </c>
      <c r="C461" s="152" t="s">
        <v>1061</v>
      </c>
      <c r="D461" s="152" t="s">
        <v>34</v>
      </c>
      <c r="E461" s="152"/>
      <c r="F461" s="152"/>
      <c r="G461" s="17"/>
      <c r="H461" s="17"/>
      <c r="I461" s="17"/>
      <c r="J461" s="17" t="s">
        <v>22029</v>
      </c>
      <c r="K461" s="66" t="s">
        <v>21897</v>
      </c>
      <c r="L461" s="102" t="str">
        <f t="shared" si="7"/>
        <v>3E.42.10.</v>
      </c>
      <c r="M461" s="17"/>
      <c r="N461" s="80"/>
      <c r="O461" s="80"/>
      <c r="P461" s="80"/>
    </row>
    <row r="462" spans="1:16" ht="12" customHeight="1" x14ac:dyDescent="0.3">
      <c r="A462" s="9">
        <v>462</v>
      </c>
      <c r="B462" s="105" t="s">
        <v>3096</v>
      </c>
      <c r="C462" s="152" t="s">
        <v>1061</v>
      </c>
      <c r="D462" s="152" t="s">
        <v>34</v>
      </c>
      <c r="E462" s="152" t="s">
        <v>146</v>
      </c>
      <c r="F462" s="152"/>
      <c r="G462" s="17"/>
      <c r="H462" s="17"/>
      <c r="I462" s="17"/>
      <c r="J462" s="17" t="s">
        <v>22030</v>
      </c>
      <c r="K462" s="66" t="s">
        <v>21898</v>
      </c>
      <c r="L462" s="102" t="str">
        <f t="shared" si="7"/>
        <v>3E.42.10.02.</v>
      </c>
      <c r="M462" s="17"/>
      <c r="N462" s="80"/>
      <c r="O462" s="80"/>
      <c r="P462" s="80"/>
    </row>
    <row r="463" spans="1:16" ht="12" customHeight="1" x14ac:dyDescent="0.3">
      <c r="A463" s="9">
        <v>463</v>
      </c>
      <c r="B463" s="105" t="s">
        <v>3096</v>
      </c>
      <c r="C463" s="152" t="s">
        <v>1061</v>
      </c>
      <c r="D463" s="152" t="s">
        <v>34</v>
      </c>
      <c r="E463" s="152" t="s">
        <v>160</v>
      </c>
      <c r="F463" s="152"/>
      <c r="G463" s="17"/>
      <c r="H463" s="17"/>
      <c r="I463" s="17"/>
      <c r="J463" s="17" t="s">
        <v>22031</v>
      </c>
      <c r="K463" s="66" t="s">
        <v>21899</v>
      </c>
      <c r="L463" s="102" t="str">
        <f t="shared" si="7"/>
        <v>3E.42.10.04.</v>
      </c>
      <c r="M463" s="17"/>
      <c r="N463" s="80"/>
      <c r="O463" s="80"/>
      <c r="P463" s="80"/>
    </row>
    <row r="464" spans="1:16" ht="12" customHeight="1" x14ac:dyDescent="0.3">
      <c r="A464" s="9">
        <v>464</v>
      </c>
      <c r="B464" s="105" t="s">
        <v>3096</v>
      </c>
      <c r="C464" s="152" t="s">
        <v>1061</v>
      </c>
      <c r="D464" s="152" t="s">
        <v>34</v>
      </c>
      <c r="E464" s="152" t="s">
        <v>225</v>
      </c>
      <c r="F464" s="152"/>
      <c r="G464" s="17"/>
      <c r="H464" s="17"/>
      <c r="I464" s="17"/>
      <c r="J464" s="17" t="s">
        <v>22032</v>
      </c>
      <c r="K464" s="66" t="s">
        <v>21900</v>
      </c>
      <c r="L464" s="102" t="str">
        <f t="shared" si="7"/>
        <v>3E.42.10.06.</v>
      </c>
      <c r="M464" s="17"/>
      <c r="N464" s="80"/>
      <c r="O464" s="80"/>
      <c r="P464" s="80"/>
    </row>
    <row r="465" spans="1:16" ht="12" customHeight="1" x14ac:dyDescent="0.3">
      <c r="A465" s="9">
        <v>465</v>
      </c>
      <c r="B465" s="105" t="s">
        <v>3096</v>
      </c>
      <c r="C465" s="152" t="s">
        <v>1061</v>
      </c>
      <c r="D465" s="152" t="s">
        <v>34</v>
      </c>
      <c r="E465" s="152" t="s">
        <v>228</v>
      </c>
      <c r="F465" s="152"/>
      <c r="G465" s="17"/>
      <c r="H465" s="17"/>
      <c r="I465" s="17"/>
      <c r="J465" s="17" t="s">
        <v>22033</v>
      </c>
      <c r="K465" s="66" t="s">
        <v>21901</v>
      </c>
      <c r="L465" s="102" t="str">
        <f t="shared" si="7"/>
        <v>3E.42.10.08.</v>
      </c>
      <c r="M465" s="17"/>
      <c r="N465" s="80"/>
      <c r="O465" s="80"/>
      <c r="P465" s="80"/>
    </row>
    <row r="466" spans="1:16" ht="12" customHeight="1" x14ac:dyDescent="0.3">
      <c r="A466" s="9">
        <v>466</v>
      </c>
      <c r="B466" s="105" t="s">
        <v>3096</v>
      </c>
      <c r="C466" s="152" t="s">
        <v>1061</v>
      </c>
      <c r="D466" s="152" t="s">
        <v>244</v>
      </c>
      <c r="E466" s="152"/>
      <c r="F466" s="152"/>
      <c r="G466" s="17"/>
      <c r="H466" s="17"/>
      <c r="I466" s="17"/>
      <c r="J466" s="17" t="s">
        <v>22034</v>
      </c>
      <c r="K466" s="66" t="s">
        <v>22073</v>
      </c>
      <c r="L466" s="102" t="str">
        <f t="shared" si="7"/>
        <v>3E.42.12.</v>
      </c>
      <c r="M466" s="17"/>
      <c r="N466" s="80"/>
      <c r="O466" s="80"/>
      <c r="P466" s="80"/>
    </row>
    <row r="467" spans="1:16" ht="12" customHeight="1" x14ac:dyDescent="0.3">
      <c r="A467" s="9">
        <v>467</v>
      </c>
      <c r="B467" s="105" t="s">
        <v>3096</v>
      </c>
      <c r="C467" s="152" t="s">
        <v>1061</v>
      </c>
      <c r="D467" s="152" t="s">
        <v>247</v>
      </c>
      <c r="E467" s="152"/>
      <c r="F467" s="152"/>
      <c r="G467" s="17"/>
      <c r="H467" s="17"/>
      <c r="I467" s="17"/>
      <c r="J467" s="17" t="s">
        <v>22035</v>
      </c>
      <c r="K467" s="66" t="s">
        <v>22074</v>
      </c>
      <c r="L467" s="102" t="str">
        <f t="shared" si="7"/>
        <v>3E.42.14.</v>
      </c>
      <c r="M467" s="17"/>
      <c r="N467" s="80"/>
      <c r="O467" s="80"/>
      <c r="P467" s="80"/>
    </row>
    <row r="468" spans="1:16" ht="12" customHeight="1" x14ac:dyDescent="0.3">
      <c r="A468" s="9">
        <v>468</v>
      </c>
      <c r="B468" s="105" t="s">
        <v>3096</v>
      </c>
      <c r="C468" s="152" t="s">
        <v>1061</v>
      </c>
      <c r="D468" s="152" t="s">
        <v>247</v>
      </c>
      <c r="E468" s="152" t="s">
        <v>146</v>
      </c>
      <c r="F468" s="152"/>
      <c r="G468" s="17"/>
      <c r="H468" s="17"/>
      <c r="I468" s="17"/>
      <c r="J468" s="17" t="s">
        <v>22036</v>
      </c>
      <c r="K468" s="66" t="s">
        <v>21902</v>
      </c>
      <c r="L468" s="102" t="str">
        <f t="shared" si="7"/>
        <v>3E.42.14.02.</v>
      </c>
      <c r="M468" s="17"/>
      <c r="N468" s="80"/>
      <c r="O468" s="80"/>
      <c r="P468" s="80"/>
    </row>
    <row r="469" spans="1:16" ht="12" customHeight="1" x14ac:dyDescent="0.3">
      <c r="A469" s="9">
        <v>469</v>
      </c>
      <c r="B469" s="105" t="s">
        <v>3096</v>
      </c>
      <c r="C469" s="152" t="s">
        <v>1061</v>
      </c>
      <c r="D469" s="152" t="s">
        <v>247</v>
      </c>
      <c r="E469" s="152" t="s">
        <v>160</v>
      </c>
      <c r="F469" s="152"/>
      <c r="G469" s="17"/>
      <c r="H469" s="17"/>
      <c r="I469" s="17"/>
      <c r="J469" s="17" t="s">
        <v>22037</v>
      </c>
      <c r="K469" s="66" t="s">
        <v>21903</v>
      </c>
      <c r="L469" s="102" t="str">
        <f t="shared" si="7"/>
        <v>3E.42.14.04.</v>
      </c>
      <c r="M469" s="17"/>
      <c r="N469" s="80"/>
      <c r="O469" s="80"/>
      <c r="P469" s="80"/>
    </row>
    <row r="470" spans="1:16" ht="12" customHeight="1" x14ac:dyDescent="0.3">
      <c r="A470" s="9">
        <v>470</v>
      </c>
      <c r="B470" s="105" t="s">
        <v>3096</v>
      </c>
      <c r="C470" s="152" t="s">
        <v>1061</v>
      </c>
      <c r="D470" s="152" t="s">
        <v>247</v>
      </c>
      <c r="E470" s="152" t="s">
        <v>225</v>
      </c>
      <c r="F470" s="152"/>
      <c r="G470" s="17"/>
      <c r="H470" s="17"/>
      <c r="I470" s="17"/>
      <c r="J470" s="17" t="s">
        <v>22038</v>
      </c>
      <c r="K470" s="66" t="s">
        <v>21904</v>
      </c>
      <c r="L470" s="102" t="str">
        <f t="shared" si="7"/>
        <v>3E.42.14.06.</v>
      </c>
      <c r="M470" s="17"/>
      <c r="N470" s="80"/>
      <c r="O470" s="80"/>
      <c r="P470" s="80"/>
    </row>
    <row r="471" spans="1:16" ht="12" customHeight="1" x14ac:dyDescent="0.3">
      <c r="A471" s="9">
        <v>471</v>
      </c>
      <c r="B471" s="105" t="s">
        <v>3096</v>
      </c>
      <c r="C471" s="152" t="s">
        <v>1061</v>
      </c>
      <c r="D471" s="152" t="s">
        <v>247</v>
      </c>
      <c r="E471" s="152" t="s">
        <v>228</v>
      </c>
      <c r="F471" s="152"/>
      <c r="G471" s="17"/>
      <c r="H471" s="17"/>
      <c r="I471" s="17"/>
      <c r="J471" s="17" t="s">
        <v>22039</v>
      </c>
      <c r="K471" s="66" t="s">
        <v>21905</v>
      </c>
      <c r="L471" s="102" t="str">
        <f t="shared" si="7"/>
        <v>3E.42.14.08.</v>
      </c>
      <c r="M471" s="17"/>
      <c r="N471" s="80"/>
      <c r="O471" s="80"/>
      <c r="P471" s="80"/>
    </row>
    <row r="472" spans="1:16" ht="12" customHeight="1" x14ac:dyDescent="0.3">
      <c r="A472" s="9">
        <v>472</v>
      </c>
      <c r="B472" s="105" t="s">
        <v>3096</v>
      </c>
      <c r="C472" s="152" t="s">
        <v>1061</v>
      </c>
      <c r="D472" s="152" t="s">
        <v>295</v>
      </c>
      <c r="E472" s="152" t="s">
        <v>4</v>
      </c>
      <c r="F472" s="152" t="s">
        <v>4</v>
      </c>
      <c r="G472" s="17"/>
      <c r="H472" s="17"/>
      <c r="I472" s="17"/>
      <c r="J472" s="17" t="s">
        <v>22040</v>
      </c>
      <c r="K472" s="66" t="s">
        <v>22075</v>
      </c>
      <c r="L472" s="102" t="str">
        <f t="shared" si="7"/>
        <v xml:space="preserve">3E.42.16.  </v>
      </c>
      <c r="M472" s="17"/>
      <c r="N472" s="80"/>
      <c r="O472" s="80"/>
      <c r="P472" s="80"/>
    </row>
    <row r="473" spans="1:16" ht="12" customHeight="1" x14ac:dyDescent="0.3">
      <c r="A473" s="9">
        <v>473</v>
      </c>
      <c r="B473" s="105" t="s">
        <v>3096</v>
      </c>
      <c r="C473" s="152" t="s">
        <v>1061</v>
      </c>
      <c r="D473" s="152" t="s">
        <v>295</v>
      </c>
      <c r="E473" s="152" t="s">
        <v>146</v>
      </c>
      <c r="F473" s="152"/>
      <c r="G473" s="17"/>
      <c r="H473" s="17"/>
      <c r="I473" s="17"/>
      <c r="J473" s="17" t="s">
        <v>22041</v>
      </c>
      <c r="K473" s="66" t="s">
        <v>4385</v>
      </c>
      <c r="L473" s="102" t="str">
        <f t="shared" si="7"/>
        <v>3E.42.16.02.</v>
      </c>
      <c r="M473" s="17"/>
      <c r="N473" s="80"/>
      <c r="O473" s="80"/>
      <c r="P473" s="80"/>
    </row>
    <row r="474" spans="1:16" ht="12" customHeight="1" x14ac:dyDescent="0.3">
      <c r="A474" s="9">
        <v>474</v>
      </c>
      <c r="B474" s="105" t="s">
        <v>3096</v>
      </c>
      <c r="C474" s="152" t="s">
        <v>1061</v>
      </c>
      <c r="D474" s="152" t="s">
        <v>295</v>
      </c>
      <c r="E474" s="152" t="s">
        <v>146</v>
      </c>
      <c r="F474" s="152" t="s">
        <v>146</v>
      </c>
      <c r="G474" s="17"/>
      <c r="H474" s="17"/>
      <c r="I474" s="17"/>
      <c r="J474" s="17" t="s">
        <v>22042</v>
      </c>
      <c r="K474" s="66" t="s">
        <v>21906</v>
      </c>
      <c r="L474" s="102" t="str">
        <f t="shared" si="7"/>
        <v>3E.42.16.02.02.</v>
      </c>
      <c r="M474" s="17"/>
      <c r="N474" s="80"/>
      <c r="O474" s="80"/>
      <c r="P474" s="80"/>
    </row>
    <row r="475" spans="1:16" ht="12" customHeight="1" x14ac:dyDescent="0.3">
      <c r="A475" s="9">
        <v>475</v>
      </c>
      <c r="B475" s="105" t="s">
        <v>3096</v>
      </c>
      <c r="C475" s="152" t="s">
        <v>1061</v>
      </c>
      <c r="D475" s="152" t="s">
        <v>295</v>
      </c>
      <c r="E475" s="152" t="s">
        <v>146</v>
      </c>
      <c r="F475" s="152" t="s">
        <v>160</v>
      </c>
      <c r="G475" s="17"/>
      <c r="H475" s="17"/>
      <c r="I475" s="17"/>
      <c r="J475" s="17" t="s">
        <v>22043</v>
      </c>
      <c r="K475" s="66" t="s">
        <v>21907</v>
      </c>
      <c r="L475" s="102" t="str">
        <f t="shared" si="7"/>
        <v>3E.42.16.02.04.</v>
      </c>
      <c r="M475" s="17"/>
      <c r="N475" s="80"/>
      <c r="O475" s="80"/>
      <c r="P475" s="80"/>
    </row>
    <row r="476" spans="1:16" ht="12" customHeight="1" x14ac:dyDescent="0.3">
      <c r="A476" s="9">
        <v>476</v>
      </c>
      <c r="B476" s="105" t="s">
        <v>3096</v>
      </c>
      <c r="C476" s="152" t="s">
        <v>1061</v>
      </c>
      <c r="D476" s="152" t="s">
        <v>295</v>
      </c>
      <c r="E476" s="152" t="s">
        <v>146</v>
      </c>
      <c r="F476" s="152" t="s">
        <v>225</v>
      </c>
      <c r="G476" s="154"/>
      <c r="H476" s="154"/>
      <c r="I476" s="154"/>
      <c r="J476" s="154" t="s">
        <v>22044</v>
      </c>
      <c r="K476" s="66" t="s">
        <v>21908</v>
      </c>
      <c r="L476" s="102" t="str">
        <f t="shared" si="7"/>
        <v>3E.42.16.02.06.</v>
      </c>
      <c r="M476" s="17"/>
      <c r="N476" s="80"/>
      <c r="O476" s="80"/>
      <c r="P476" s="80"/>
    </row>
    <row r="477" spans="1:16" ht="12" customHeight="1" x14ac:dyDescent="0.3">
      <c r="A477" s="9">
        <v>477</v>
      </c>
      <c r="B477" s="105" t="s">
        <v>3096</v>
      </c>
      <c r="C477" s="152" t="s">
        <v>1061</v>
      </c>
      <c r="D477" s="152" t="s">
        <v>295</v>
      </c>
      <c r="E477" s="152" t="s">
        <v>146</v>
      </c>
      <c r="F477" s="152" t="s">
        <v>228</v>
      </c>
      <c r="G477" s="154"/>
      <c r="H477" s="154"/>
      <c r="I477" s="154"/>
      <c r="J477" s="154" t="s">
        <v>22045</v>
      </c>
      <c r="K477" s="66" t="s">
        <v>21909</v>
      </c>
      <c r="L477" s="102" t="str">
        <f t="shared" si="7"/>
        <v>3E.42.16.02.08.</v>
      </c>
      <c r="M477" s="17"/>
      <c r="N477" s="80"/>
      <c r="O477" s="80"/>
      <c r="P477" s="80"/>
    </row>
    <row r="478" spans="1:16" ht="12" customHeight="1" x14ac:dyDescent="0.3">
      <c r="A478" s="9">
        <v>478</v>
      </c>
      <c r="B478" s="205" t="s">
        <v>3096</v>
      </c>
      <c r="C478" s="200" t="s">
        <v>1061</v>
      </c>
      <c r="D478" s="200" t="s">
        <v>295</v>
      </c>
      <c r="E478" s="200" t="s">
        <v>146</v>
      </c>
      <c r="F478" s="200"/>
      <c r="G478" s="143"/>
      <c r="H478" s="143"/>
      <c r="I478" s="143"/>
      <c r="J478" s="143" t="s">
        <v>22041</v>
      </c>
      <c r="K478" s="142" t="s">
        <v>21910</v>
      </c>
      <c r="L478" s="206" t="str">
        <f t="shared" si="7"/>
        <v>3E.42.16.02.</v>
      </c>
      <c r="M478" s="17"/>
      <c r="N478" s="80"/>
      <c r="O478" s="80"/>
      <c r="P478" s="80"/>
    </row>
    <row r="479" spans="1:16" ht="12" customHeight="1" x14ac:dyDescent="0.3">
      <c r="A479" s="9">
        <v>479</v>
      </c>
      <c r="B479" s="205" t="s">
        <v>3096</v>
      </c>
      <c r="C479" s="200" t="s">
        <v>1061</v>
      </c>
      <c r="D479" s="200" t="s">
        <v>295</v>
      </c>
      <c r="E479" s="200" t="s">
        <v>146</v>
      </c>
      <c r="F479" s="200"/>
      <c r="G479" s="143"/>
      <c r="H479" s="143"/>
      <c r="I479" s="143"/>
      <c r="J479" s="143" t="s">
        <v>22041</v>
      </c>
      <c r="K479" s="142" t="s">
        <v>21911</v>
      </c>
      <c r="L479" s="206" t="str">
        <f t="shared" si="7"/>
        <v>3E.42.16.02.</v>
      </c>
      <c r="M479" s="17"/>
      <c r="N479" s="80"/>
      <c r="O479" s="80"/>
      <c r="P479" s="80"/>
    </row>
    <row r="480" spans="1:16" ht="12" customHeight="1" x14ac:dyDescent="0.3">
      <c r="A480" s="9">
        <v>480</v>
      </c>
      <c r="B480" s="105" t="s">
        <v>3096</v>
      </c>
      <c r="C480" s="152" t="s">
        <v>1061</v>
      </c>
      <c r="D480" s="152" t="s">
        <v>297</v>
      </c>
      <c r="E480" s="152"/>
      <c r="F480" s="152"/>
      <c r="G480" s="17"/>
      <c r="H480" s="17"/>
      <c r="I480" s="17"/>
      <c r="J480" s="17" t="s">
        <v>22046</v>
      </c>
      <c r="K480" s="66" t="s">
        <v>22076</v>
      </c>
      <c r="L480" s="102" t="str">
        <f t="shared" si="7"/>
        <v>3E.42.18.</v>
      </c>
      <c r="M480" s="17"/>
      <c r="N480" s="80"/>
      <c r="O480" s="80"/>
      <c r="P480" s="80"/>
    </row>
    <row r="481" spans="1:16" ht="12" customHeight="1" x14ac:dyDescent="0.3">
      <c r="A481" s="9">
        <v>481</v>
      </c>
      <c r="B481" s="105" t="s">
        <v>3096</v>
      </c>
      <c r="C481" s="152" t="s">
        <v>1061</v>
      </c>
      <c r="D481" s="152" t="s">
        <v>297</v>
      </c>
      <c r="E481" s="152" t="s">
        <v>146</v>
      </c>
      <c r="F481" s="152"/>
      <c r="G481" s="17"/>
      <c r="H481" s="17"/>
      <c r="I481" s="17"/>
      <c r="J481" s="17" t="s">
        <v>22047</v>
      </c>
      <c r="K481" s="66" t="s">
        <v>21912</v>
      </c>
      <c r="L481" s="102" t="str">
        <f t="shared" si="7"/>
        <v>3E.42.18.02.</v>
      </c>
      <c r="M481" s="17"/>
      <c r="N481" s="80"/>
      <c r="O481" s="80"/>
      <c r="P481" s="80"/>
    </row>
    <row r="482" spans="1:16" ht="12" customHeight="1" x14ac:dyDescent="0.3">
      <c r="A482" s="9">
        <v>482</v>
      </c>
      <c r="B482" s="105" t="s">
        <v>3096</v>
      </c>
      <c r="C482" s="152" t="s">
        <v>1061</v>
      </c>
      <c r="D482" s="152" t="s">
        <v>297</v>
      </c>
      <c r="E482" s="152" t="s">
        <v>160</v>
      </c>
      <c r="F482" s="152"/>
      <c r="G482" s="17"/>
      <c r="H482" s="17"/>
      <c r="I482" s="17"/>
      <c r="J482" s="17" t="s">
        <v>22048</v>
      </c>
      <c r="K482" s="66" t="s">
        <v>21913</v>
      </c>
      <c r="L482" s="102" t="str">
        <f t="shared" si="7"/>
        <v>3E.42.18.04.</v>
      </c>
      <c r="M482" s="17"/>
      <c r="N482" s="80"/>
      <c r="O482" s="80"/>
      <c r="P482" s="80"/>
    </row>
    <row r="483" spans="1:16" ht="12" customHeight="1" x14ac:dyDescent="0.3">
      <c r="A483" s="9">
        <v>483</v>
      </c>
      <c r="B483" s="105" t="s">
        <v>3096</v>
      </c>
      <c r="C483" s="152" t="s">
        <v>1061</v>
      </c>
      <c r="D483" s="152" t="s">
        <v>297</v>
      </c>
      <c r="E483" s="152" t="s">
        <v>225</v>
      </c>
      <c r="F483" s="152"/>
      <c r="G483" s="17"/>
      <c r="H483" s="17"/>
      <c r="I483" s="17"/>
      <c r="J483" s="17" t="s">
        <v>22049</v>
      </c>
      <c r="K483" s="66" t="s">
        <v>21914</v>
      </c>
      <c r="L483" s="102" t="str">
        <f t="shared" si="7"/>
        <v>3E.42.18.06.</v>
      </c>
      <c r="M483" s="17"/>
      <c r="N483" s="80"/>
      <c r="O483" s="80"/>
      <c r="P483" s="80"/>
    </row>
    <row r="484" spans="1:16" ht="12" customHeight="1" x14ac:dyDescent="0.3">
      <c r="A484" s="9">
        <v>484</v>
      </c>
      <c r="B484" s="104" t="s">
        <v>3096</v>
      </c>
      <c r="C484" s="201" t="s">
        <v>1913</v>
      </c>
      <c r="D484" s="201"/>
      <c r="E484" s="201"/>
      <c r="F484" s="201"/>
      <c r="G484" s="202"/>
      <c r="H484" s="202"/>
      <c r="I484" s="202"/>
      <c r="J484" s="202" t="s">
        <v>22050</v>
      </c>
      <c r="K484" s="204" t="s">
        <v>22077</v>
      </c>
      <c r="L484" s="96" t="str">
        <f t="shared" si="7"/>
        <v>3E.44.</v>
      </c>
      <c r="M484" s="202"/>
      <c r="N484" s="80"/>
      <c r="O484" s="80"/>
      <c r="P484" s="80"/>
    </row>
    <row r="485" spans="1:16" ht="12" customHeight="1" x14ac:dyDescent="0.3">
      <c r="A485" s="9">
        <v>485</v>
      </c>
      <c r="B485" s="105" t="s">
        <v>3096</v>
      </c>
      <c r="C485" s="152" t="s">
        <v>1913</v>
      </c>
      <c r="D485" s="152" t="s">
        <v>146</v>
      </c>
      <c r="E485" s="152"/>
      <c r="F485" s="152"/>
      <c r="G485" s="17"/>
      <c r="H485" s="17"/>
      <c r="I485" s="17"/>
      <c r="J485" s="17" t="s">
        <v>22051</v>
      </c>
      <c r="K485" s="66" t="s">
        <v>22078</v>
      </c>
      <c r="L485" s="102" t="str">
        <f t="shared" si="7"/>
        <v>3E.44.02.</v>
      </c>
      <c r="M485" s="17"/>
      <c r="N485" s="80"/>
      <c r="O485" s="80"/>
      <c r="P485" s="80"/>
    </row>
    <row r="486" spans="1:16" ht="12" customHeight="1" x14ac:dyDescent="0.3">
      <c r="A486" s="9">
        <v>486</v>
      </c>
      <c r="B486" s="105" t="s">
        <v>3096</v>
      </c>
      <c r="C486" s="152" t="s">
        <v>1913</v>
      </c>
      <c r="D486" s="152" t="s">
        <v>146</v>
      </c>
      <c r="E486" s="152" t="s">
        <v>146</v>
      </c>
      <c r="F486" s="152"/>
      <c r="G486" s="17"/>
      <c r="H486" s="17"/>
      <c r="I486" s="17"/>
      <c r="J486" s="17" t="s">
        <v>22052</v>
      </c>
      <c r="K486" s="66" t="s">
        <v>21915</v>
      </c>
      <c r="L486" s="102" t="str">
        <f t="shared" si="7"/>
        <v>3E.44.02.02.</v>
      </c>
      <c r="M486" s="17"/>
      <c r="N486" s="80"/>
      <c r="O486" s="80"/>
      <c r="P486" s="80"/>
    </row>
    <row r="487" spans="1:16" ht="12" customHeight="1" x14ac:dyDescent="0.3">
      <c r="A487" s="9">
        <v>487</v>
      </c>
      <c r="B487" s="105" t="s">
        <v>3096</v>
      </c>
      <c r="C487" s="152" t="s">
        <v>1913</v>
      </c>
      <c r="D487" s="152" t="s">
        <v>146</v>
      </c>
      <c r="E487" s="152" t="s">
        <v>160</v>
      </c>
      <c r="F487" s="152"/>
      <c r="G487" s="17"/>
      <c r="H487" s="17"/>
      <c r="I487" s="17"/>
      <c r="J487" s="17" t="s">
        <v>22053</v>
      </c>
      <c r="K487" s="66" t="s">
        <v>21916</v>
      </c>
      <c r="L487" s="102" t="str">
        <f t="shared" si="7"/>
        <v>3E.44.02.04.</v>
      </c>
      <c r="M487" s="17"/>
      <c r="N487" s="80"/>
      <c r="O487" s="80"/>
      <c r="P487" s="80"/>
    </row>
    <row r="488" spans="1:16" ht="12" customHeight="1" x14ac:dyDescent="0.3">
      <c r="A488" s="9">
        <v>488</v>
      </c>
      <c r="B488" s="105" t="s">
        <v>3096</v>
      </c>
      <c r="C488" s="152" t="s">
        <v>1913</v>
      </c>
      <c r="D488" s="152" t="s">
        <v>146</v>
      </c>
      <c r="E488" s="152" t="s">
        <v>160</v>
      </c>
      <c r="F488" s="152" t="s">
        <v>146</v>
      </c>
      <c r="G488" s="17"/>
      <c r="H488" s="17"/>
      <c r="I488" s="17"/>
      <c r="J488" s="17" t="s">
        <v>22054</v>
      </c>
      <c r="K488" s="66" t="s">
        <v>21917</v>
      </c>
      <c r="L488" s="102" t="str">
        <f t="shared" si="7"/>
        <v>3E.44.02.04.02.</v>
      </c>
      <c r="M488" s="17"/>
      <c r="N488" s="80"/>
      <c r="O488" s="80"/>
      <c r="P488" s="80"/>
    </row>
    <row r="489" spans="1:16" ht="12" customHeight="1" x14ac:dyDescent="0.3">
      <c r="A489" s="9">
        <v>489</v>
      </c>
      <c r="B489" s="105" t="s">
        <v>3096</v>
      </c>
      <c r="C489" s="152" t="s">
        <v>1913</v>
      </c>
      <c r="D489" s="152" t="s">
        <v>146</v>
      </c>
      <c r="E489" s="152" t="s">
        <v>160</v>
      </c>
      <c r="F489" s="152" t="s">
        <v>160</v>
      </c>
      <c r="G489" s="17"/>
      <c r="H489" s="17"/>
      <c r="I489" s="17"/>
      <c r="J489" s="17" t="s">
        <v>22055</v>
      </c>
      <c r="K489" s="66" t="s">
        <v>21918</v>
      </c>
      <c r="L489" s="102" t="str">
        <f t="shared" si="7"/>
        <v>3E.44.02.04.04.</v>
      </c>
      <c r="M489" s="17"/>
      <c r="N489" s="80"/>
      <c r="O489" s="80"/>
      <c r="P489" s="80"/>
    </row>
    <row r="490" spans="1:16" ht="12" customHeight="1" x14ac:dyDescent="0.3">
      <c r="A490" s="9">
        <v>490</v>
      </c>
      <c r="B490" s="105" t="s">
        <v>3096</v>
      </c>
      <c r="C490" s="152" t="s">
        <v>1913</v>
      </c>
      <c r="D490" s="152" t="s">
        <v>146</v>
      </c>
      <c r="E490" s="152" t="s">
        <v>160</v>
      </c>
      <c r="F490" s="152" t="s">
        <v>225</v>
      </c>
      <c r="G490" s="17"/>
      <c r="H490" s="17"/>
      <c r="I490" s="17"/>
      <c r="J490" s="17" t="s">
        <v>22056</v>
      </c>
      <c r="K490" s="66" t="s">
        <v>21919</v>
      </c>
      <c r="L490" s="102" t="str">
        <f t="shared" si="7"/>
        <v>3E.44.02.04.06.</v>
      </c>
      <c r="M490" s="17"/>
      <c r="N490" s="80"/>
      <c r="O490" s="80"/>
      <c r="P490" s="80"/>
    </row>
    <row r="491" spans="1:16" ht="12" customHeight="1" x14ac:dyDescent="0.3">
      <c r="A491" s="9">
        <v>491</v>
      </c>
      <c r="B491" s="105" t="s">
        <v>3096</v>
      </c>
      <c r="C491" s="152" t="s">
        <v>1913</v>
      </c>
      <c r="D491" s="152" t="s">
        <v>146</v>
      </c>
      <c r="E491" s="152" t="s">
        <v>160</v>
      </c>
      <c r="F491" s="152" t="s">
        <v>228</v>
      </c>
      <c r="G491" s="17"/>
      <c r="H491" s="17"/>
      <c r="I491" s="17"/>
      <c r="J491" s="17" t="s">
        <v>22057</v>
      </c>
      <c r="K491" s="66" t="s">
        <v>21920</v>
      </c>
      <c r="L491" s="102" t="str">
        <f t="shared" si="7"/>
        <v>3E.44.02.04.08.</v>
      </c>
      <c r="M491" s="17"/>
      <c r="N491" s="80"/>
      <c r="O491" s="80"/>
      <c r="P491" s="80"/>
    </row>
    <row r="492" spans="1:16" ht="12" customHeight="1" x14ac:dyDescent="0.3">
      <c r="A492" s="9">
        <v>492</v>
      </c>
      <c r="B492" s="105" t="s">
        <v>3096</v>
      </c>
      <c r="C492" s="152" t="s">
        <v>1913</v>
      </c>
      <c r="D492" s="152" t="s">
        <v>146</v>
      </c>
      <c r="E492" s="152" t="s">
        <v>160</v>
      </c>
      <c r="F492" s="152" t="s">
        <v>34</v>
      </c>
      <c r="G492" s="17"/>
      <c r="H492" s="17"/>
      <c r="I492" s="17"/>
      <c r="J492" s="17" t="s">
        <v>22058</v>
      </c>
      <c r="K492" s="66" t="s">
        <v>21921</v>
      </c>
      <c r="L492" s="102" t="str">
        <f t="shared" si="7"/>
        <v>3E.44.02.04.10.</v>
      </c>
      <c r="M492" s="17"/>
      <c r="N492" s="80"/>
      <c r="O492" s="80"/>
      <c r="P492" s="80"/>
    </row>
    <row r="493" spans="1:16" ht="12" customHeight="1" x14ac:dyDescent="0.3">
      <c r="A493" s="9">
        <v>493</v>
      </c>
      <c r="B493" s="105" t="s">
        <v>3096</v>
      </c>
      <c r="C493" s="152" t="s">
        <v>1913</v>
      </c>
      <c r="D493" s="152" t="s">
        <v>160</v>
      </c>
      <c r="E493" s="152"/>
      <c r="F493" s="152"/>
      <c r="G493" s="17"/>
      <c r="H493" s="17"/>
      <c r="I493" s="17"/>
      <c r="J493" s="17" t="s">
        <v>22059</v>
      </c>
      <c r="K493" s="66" t="s">
        <v>22079</v>
      </c>
      <c r="L493" s="102" t="str">
        <f t="shared" si="7"/>
        <v>3E.44.04.</v>
      </c>
      <c r="M493" s="17"/>
      <c r="N493" s="80"/>
      <c r="O493" s="80"/>
      <c r="P493" s="80"/>
    </row>
    <row r="494" spans="1:16" ht="12" customHeight="1" x14ac:dyDescent="0.3">
      <c r="A494" s="9">
        <v>494</v>
      </c>
      <c r="B494" s="105" t="s">
        <v>3096</v>
      </c>
      <c r="C494" s="152" t="s">
        <v>1913</v>
      </c>
      <c r="D494" s="152" t="s">
        <v>160</v>
      </c>
      <c r="E494" s="152" t="s">
        <v>146</v>
      </c>
      <c r="F494" s="152"/>
      <c r="G494" s="17"/>
      <c r="H494" s="17"/>
      <c r="I494" s="17"/>
      <c r="J494" s="17" t="s">
        <v>22060</v>
      </c>
      <c r="K494" s="66" t="s">
        <v>21922</v>
      </c>
      <c r="L494" s="102" t="str">
        <f t="shared" si="7"/>
        <v>3E.44.04.02.</v>
      </c>
      <c r="M494" s="17"/>
      <c r="N494" s="80"/>
      <c r="O494" s="80"/>
      <c r="P494" s="80"/>
    </row>
    <row r="495" spans="1:16" ht="12" customHeight="1" x14ac:dyDescent="0.3">
      <c r="A495" s="9">
        <v>495</v>
      </c>
      <c r="B495" s="105" t="s">
        <v>3096</v>
      </c>
      <c r="C495" s="152" t="s">
        <v>1913</v>
      </c>
      <c r="D495" s="152" t="s">
        <v>160</v>
      </c>
      <c r="E495" s="152" t="s">
        <v>160</v>
      </c>
      <c r="F495" s="152"/>
      <c r="G495" s="17"/>
      <c r="H495" s="17"/>
      <c r="I495" s="17"/>
      <c r="J495" s="17" t="s">
        <v>22061</v>
      </c>
      <c r="K495" s="66" t="s">
        <v>21923</v>
      </c>
      <c r="L495" s="102" t="str">
        <f t="shared" si="7"/>
        <v>3E.44.04.04.</v>
      </c>
      <c r="M495" s="17"/>
      <c r="N495" s="80"/>
      <c r="O495" s="80"/>
      <c r="P495" s="80"/>
    </row>
    <row r="496" spans="1:16" ht="12" customHeight="1" x14ac:dyDescent="0.3">
      <c r="A496" s="9">
        <v>496</v>
      </c>
      <c r="B496" s="105" t="s">
        <v>3096</v>
      </c>
      <c r="C496" s="152" t="s">
        <v>1913</v>
      </c>
      <c r="D496" s="152" t="s">
        <v>160</v>
      </c>
      <c r="E496" s="152" t="s">
        <v>225</v>
      </c>
      <c r="F496" s="152"/>
      <c r="G496" s="17"/>
      <c r="H496" s="17"/>
      <c r="I496" s="17"/>
      <c r="J496" s="17" t="s">
        <v>22062</v>
      </c>
      <c r="K496" s="66" t="s">
        <v>21924</v>
      </c>
      <c r="L496" s="102" t="str">
        <f t="shared" si="7"/>
        <v>3E.44.04.06.</v>
      </c>
      <c r="M496" s="17"/>
      <c r="N496" s="80"/>
      <c r="O496" s="80"/>
      <c r="P496" s="80"/>
    </row>
    <row r="497" spans="1:16" ht="12" customHeight="1" x14ac:dyDescent="0.3">
      <c r="A497" s="9">
        <v>497</v>
      </c>
      <c r="B497" s="105" t="s">
        <v>3096</v>
      </c>
      <c r="C497" s="152" t="s">
        <v>1913</v>
      </c>
      <c r="D497" s="152" t="s">
        <v>160</v>
      </c>
      <c r="E497" s="152" t="s">
        <v>228</v>
      </c>
      <c r="F497" s="152"/>
      <c r="G497" s="17"/>
      <c r="H497" s="17"/>
      <c r="I497" s="17"/>
      <c r="J497" s="17" t="s">
        <v>22063</v>
      </c>
      <c r="K497" s="66" t="s">
        <v>21925</v>
      </c>
      <c r="L497" s="102" t="str">
        <f t="shared" si="7"/>
        <v>3E.44.04.08.</v>
      </c>
      <c r="M497" s="17"/>
      <c r="N497" s="80"/>
      <c r="O497" s="80"/>
      <c r="P497" s="80"/>
    </row>
    <row r="498" spans="1:16" ht="12" customHeight="1" x14ac:dyDescent="0.3">
      <c r="A498" s="9">
        <v>498</v>
      </c>
      <c r="B498" s="105" t="s">
        <v>3096</v>
      </c>
      <c r="C498" s="152" t="s">
        <v>1913</v>
      </c>
      <c r="D498" s="152" t="s">
        <v>160</v>
      </c>
      <c r="E498" s="152" t="s">
        <v>34</v>
      </c>
      <c r="F498" s="152"/>
      <c r="G498" s="17"/>
      <c r="H498" s="17"/>
      <c r="I498" s="17"/>
      <c r="J498" s="17" t="s">
        <v>22064</v>
      </c>
      <c r="K498" s="66" t="s">
        <v>21926</v>
      </c>
      <c r="L498" s="102" t="str">
        <f t="shared" si="7"/>
        <v>3E.44.04.10.</v>
      </c>
      <c r="M498" s="17"/>
      <c r="N498" s="80"/>
      <c r="O498" s="80"/>
      <c r="P498" s="80"/>
    </row>
    <row r="499" spans="1:16" ht="12" customHeight="1" x14ac:dyDescent="0.3">
      <c r="A499" s="9">
        <v>499</v>
      </c>
      <c r="B499" s="105" t="s">
        <v>3096</v>
      </c>
      <c r="C499" s="207" t="s">
        <v>1913</v>
      </c>
      <c r="D499" s="207" t="s">
        <v>160</v>
      </c>
      <c r="E499" s="207" t="s">
        <v>22114</v>
      </c>
      <c r="F499" s="152"/>
      <c r="G499" s="17"/>
      <c r="H499" s="17"/>
      <c r="I499" s="17"/>
      <c r="J499" s="17" t="s">
        <v>22115</v>
      </c>
      <c r="K499" s="89" t="s">
        <v>22080</v>
      </c>
      <c r="L499" s="102" t="str">
        <f t="shared" si="7"/>
        <v xml:space="preserve">3E.44.04.12. </v>
      </c>
      <c r="M499" s="17"/>
      <c r="N499" s="80"/>
      <c r="O499" s="80"/>
      <c r="P499" s="80"/>
    </row>
    <row r="500" spans="1:16" ht="12" customHeight="1" x14ac:dyDescent="0.3">
      <c r="A500" s="9">
        <v>500</v>
      </c>
      <c r="B500" s="105" t="s">
        <v>3096</v>
      </c>
      <c r="C500" s="207" t="s">
        <v>1913</v>
      </c>
      <c r="D500" s="207" t="s">
        <v>160</v>
      </c>
      <c r="E500" s="207" t="s">
        <v>247</v>
      </c>
      <c r="F500" s="152"/>
      <c r="G500" s="17"/>
      <c r="H500" s="17"/>
      <c r="I500" s="17"/>
      <c r="J500" s="17" t="s">
        <v>22116</v>
      </c>
      <c r="K500" s="89" t="s">
        <v>22081</v>
      </c>
      <c r="L500" s="102" t="str">
        <f t="shared" si="7"/>
        <v>3E.44.04.14.</v>
      </c>
      <c r="M500" s="17"/>
      <c r="N500" s="80"/>
      <c r="O500" s="80"/>
      <c r="P500" s="80"/>
    </row>
    <row r="501" spans="1:16" ht="12" customHeight="1" x14ac:dyDescent="0.3">
      <c r="A501" s="9">
        <v>501</v>
      </c>
      <c r="B501" s="104" t="s">
        <v>3096</v>
      </c>
      <c r="C501" s="208" t="s">
        <v>3540</v>
      </c>
      <c r="D501" s="208"/>
      <c r="E501" s="208"/>
      <c r="F501" s="201"/>
      <c r="G501" s="202"/>
      <c r="H501" s="202"/>
      <c r="I501" s="202"/>
      <c r="J501" s="202" t="s">
        <v>22117</v>
      </c>
      <c r="K501" s="209" t="s">
        <v>22082</v>
      </c>
      <c r="L501" s="96" t="str">
        <f t="shared" si="7"/>
        <v>3E.48.</v>
      </c>
      <c r="M501" s="202"/>
      <c r="N501" s="80"/>
      <c r="O501" s="80"/>
      <c r="P501" s="80"/>
    </row>
    <row r="502" spans="1:16" ht="12" customHeight="1" x14ac:dyDescent="0.3">
      <c r="A502" s="9">
        <v>502</v>
      </c>
      <c r="B502" s="105" t="s">
        <v>3096</v>
      </c>
      <c r="C502" s="207" t="s">
        <v>3540</v>
      </c>
      <c r="D502" s="207" t="s">
        <v>146</v>
      </c>
      <c r="E502" s="207"/>
      <c r="F502" s="152"/>
      <c r="G502" s="17"/>
      <c r="H502" s="17"/>
      <c r="I502" s="17"/>
      <c r="J502" s="17" t="s">
        <v>22118</v>
      </c>
      <c r="K502" s="89" t="s">
        <v>22083</v>
      </c>
      <c r="L502" s="102" t="str">
        <f t="shared" si="7"/>
        <v>3E.48.02.</v>
      </c>
      <c r="M502" s="17"/>
      <c r="N502" s="80"/>
      <c r="O502" s="80"/>
      <c r="P502" s="80"/>
    </row>
    <row r="503" spans="1:16" ht="12" customHeight="1" x14ac:dyDescent="0.3">
      <c r="A503" s="9">
        <v>503</v>
      </c>
      <c r="B503" s="105" t="s">
        <v>3096</v>
      </c>
      <c r="C503" s="207" t="s">
        <v>3540</v>
      </c>
      <c r="D503" s="207" t="s">
        <v>160</v>
      </c>
      <c r="E503" s="207"/>
      <c r="F503" s="152"/>
      <c r="G503" s="17"/>
      <c r="H503" s="17"/>
      <c r="I503" s="17"/>
      <c r="J503" s="17" t="s">
        <v>22119</v>
      </c>
      <c r="K503" s="89" t="s">
        <v>22084</v>
      </c>
      <c r="L503" s="102" t="str">
        <f t="shared" si="7"/>
        <v>3E.48.04.</v>
      </c>
      <c r="M503" s="17"/>
      <c r="N503" s="80"/>
      <c r="O503" s="80"/>
      <c r="P503" s="80"/>
    </row>
    <row r="504" spans="1:16" ht="12" customHeight="1" x14ac:dyDescent="0.3">
      <c r="A504" s="9">
        <v>504</v>
      </c>
      <c r="B504" s="105" t="s">
        <v>3096</v>
      </c>
      <c r="C504" s="207" t="s">
        <v>3540</v>
      </c>
      <c r="D504" s="207" t="s">
        <v>160</v>
      </c>
      <c r="E504" s="207" t="s">
        <v>146</v>
      </c>
      <c r="F504" s="152"/>
      <c r="G504" s="17"/>
      <c r="H504" s="17"/>
      <c r="I504" s="17"/>
      <c r="J504" s="17" t="s">
        <v>22120</v>
      </c>
      <c r="K504" s="89" t="s">
        <v>22085</v>
      </c>
      <c r="L504" s="102" t="str">
        <f t="shared" si="7"/>
        <v>3E.48.04.02.</v>
      </c>
      <c r="M504" s="17"/>
      <c r="N504" s="80"/>
      <c r="O504" s="80"/>
      <c r="P504" s="80"/>
    </row>
    <row r="505" spans="1:16" ht="12" customHeight="1" x14ac:dyDescent="0.3">
      <c r="A505" s="9">
        <v>505</v>
      </c>
      <c r="B505" s="105" t="s">
        <v>3096</v>
      </c>
      <c r="C505" s="207" t="s">
        <v>3540</v>
      </c>
      <c r="D505" s="207" t="s">
        <v>225</v>
      </c>
      <c r="E505" s="207"/>
      <c r="F505" s="152"/>
      <c r="G505" s="17"/>
      <c r="H505" s="17"/>
      <c r="I505" s="17"/>
      <c r="J505" s="17" t="s">
        <v>22121</v>
      </c>
      <c r="K505" s="89" t="s">
        <v>22086</v>
      </c>
      <c r="L505" s="102" t="str">
        <f t="shared" si="7"/>
        <v>3E.48.06.</v>
      </c>
      <c r="M505" s="17"/>
      <c r="N505" s="80"/>
      <c r="O505" s="80"/>
      <c r="P505" s="80"/>
    </row>
    <row r="506" spans="1:16" ht="12" customHeight="1" x14ac:dyDescent="0.3">
      <c r="A506" s="9">
        <v>506</v>
      </c>
      <c r="B506" s="105" t="s">
        <v>3096</v>
      </c>
      <c r="C506" s="207" t="s">
        <v>3540</v>
      </c>
      <c r="D506" s="207" t="s">
        <v>225</v>
      </c>
      <c r="E506" s="207" t="s">
        <v>146</v>
      </c>
      <c r="F506" s="152"/>
      <c r="G506" s="17"/>
      <c r="H506" s="17"/>
      <c r="I506" s="17"/>
      <c r="J506" s="17" t="s">
        <v>22122</v>
      </c>
      <c r="K506" s="89" t="s">
        <v>22087</v>
      </c>
      <c r="L506" s="102" t="str">
        <f t="shared" si="7"/>
        <v>3E.48.06.02.</v>
      </c>
      <c r="M506" s="17"/>
      <c r="N506" s="80"/>
      <c r="O506" s="80"/>
      <c r="P506" s="80"/>
    </row>
    <row r="507" spans="1:16" ht="12" customHeight="1" x14ac:dyDescent="0.3">
      <c r="A507" s="9">
        <v>507</v>
      </c>
      <c r="B507" s="105" t="s">
        <v>3096</v>
      </c>
      <c r="C507" s="207" t="s">
        <v>3540</v>
      </c>
      <c r="D507" s="207" t="s">
        <v>228</v>
      </c>
      <c r="E507" s="207"/>
      <c r="F507" s="152"/>
      <c r="G507" s="17"/>
      <c r="H507" s="17"/>
      <c r="I507" s="17"/>
      <c r="J507" s="17" t="s">
        <v>22123</v>
      </c>
      <c r="K507" s="89" t="s">
        <v>22088</v>
      </c>
      <c r="L507" s="102" t="str">
        <f t="shared" si="7"/>
        <v>3E.48.08.</v>
      </c>
      <c r="M507" s="17"/>
      <c r="N507" s="80"/>
      <c r="O507" s="80"/>
      <c r="P507" s="80"/>
    </row>
    <row r="508" spans="1:16" ht="12" customHeight="1" x14ac:dyDescent="0.3">
      <c r="A508" s="9">
        <v>508</v>
      </c>
      <c r="B508" s="105" t="s">
        <v>3096</v>
      </c>
      <c r="C508" s="207" t="s">
        <v>3540</v>
      </c>
      <c r="D508" s="207" t="s">
        <v>228</v>
      </c>
      <c r="E508" s="207" t="s">
        <v>146</v>
      </c>
      <c r="F508" s="152"/>
      <c r="G508" s="17"/>
      <c r="H508" s="17"/>
      <c r="I508" s="17"/>
      <c r="J508" s="17" t="s">
        <v>22124</v>
      </c>
      <c r="K508" s="89" t="s">
        <v>22089</v>
      </c>
      <c r="L508" s="102" t="str">
        <f t="shared" si="7"/>
        <v>3E.48.08.02.</v>
      </c>
      <c r="M508" s="17"/>
      <c r="N508" s="80"/>
      <c r="O508" s="80"/>
      <c r="P508" s="80"/>
    </row>
    <row r="509" spans="1:16" ht="12" customHeight="1" x14ac:dyDescent="0.3">
      <c r="A509" s="9">
        <v>509</v>
      </c>
      <c r="B509" s="105" t="s">
        <v>3096</v>
      </c>
      <c r="C509" s="207" t="s">
        <v>3540</v>
      </c>
      <c r="D509" s="207" t="s">
        <v>34</v>
      </c>
      <c r="E509" s="207"/>
      <c r="F509" s="152"/>
      <c r="G509" s="17"/>
      <c r="H509" s="17"/>
      <c r="I509" s="17"/>
      <c r="J509" s="17" t="s">
        <v>22125</v>
      </c>
      <c r="K509" s="89" t="s">
        <v>22090</v>
      </c>
      <c r="L509" s="102" t="str">
        <f t="shared" si="7"/>
        <v>3E.48.10.</v>
      </c>
      <c r="M509" s="17"/>
      <c r="N509" s="80"/>
      <c r="O509" s="80"/>
      <c r="P509" s="80"/>
    </row>
    <row r="510" spans="1:16" ht="12" customHeight="1" x14ac:dyDescent="0.3">
      <c r="A510" s="9">
        <v>510</v>
      </c>
      <c r="B510" s="104" t="s">
        <v>3096</v>
      </c>
      <c r="C510" s="208" t="s">
        <v>125</v>
      </c>
      <c r="D510" s="208"/>
      <c r="E510" s="208"/>
      <c r="F510" s="201"/>
      <c r="G510" s="202"/>
      <c r="H510" s="202"/>
      <c r="I510" s="202"/>
      <c r="J510" s="202" t="s">
        <v>22126</v>
      </c>
      <c r="K510" s="209" t="s">
        <v>22091</v>
      </c>
      <c r="L510" s="96" t="str">
        <f t="shared" si="7"/>
        <v>3E.50.</v>
      </c>
      <c r="M510" s="202"/>
      <c r="N510" s="80"/>
      <c r="O510" s="80"/>
      <c r="P510" s="80"/>
    </row>
    <row r="511" spans="1:16" ht="12" customHeight="1" x14ac:dyDescent="0.3">
      <c r="A511" s="9">
        <v>511</v>
      </c>
      <c r="B511" s="105" t="s">
        <v>3096</v>
      </c>
      <c r="C511" s="207" t="s">
        <v>125</v>
      </c>
      <c r="D511" s="207" t="s">
        <v>146</v>
      </c>
      <c r="E511" s="207"/>
      <c r="F511" s="152"/>
      <c r="G511" s="17"/>
      <c r="H511" s="17"/>
      <c r="I511" s="17"/>
      <c r="J511" s="17" t="s">
        <v>22127</v>
      </c>
      <c r="K511" s="89" t="s">
        <v>22092</v>
      </c>
      <c r="L511" s="102" t="str">
        <f t="shared" si="7"/>
        <v>3E.50.02.</v>
      </c>
      <c r="M511" s="17"/>
      <c r="N511" s="80"/>
      <c r="O511" s="80"/>
      <c r="P511" s="80"/>
    </row>
    <row r="512" spans="1:16" ht="12" customHeight="1" x14ac:dyDescent="0.3">
      <c r="A512" s="9">
        <v>512</v>
      </c>
      <c r="B512" s="105" t="s">
        <v>3096</v>
      </c>
      <c r="C512" s="207" t="s">
        <v>125</v>
      </c>
      <c r="D512" s="207" t="s">
        <v>146</v>
      </c>
      <c r="E512" s="207" t="s">
        <v>146</v>
      </c>
      <c r="F512" s="152"/>
      <c r="G512" s="17"/>
      <c r="H512" s="17"/>
      <c r="I512" s="17"/>
      <c r="J512" s="17" t="s">
        <v>22128</v>
      </c>
      <c r="K512" s="89" t="s">
        <v>22093</v>
      </c>
      <c r="L512" s="102" t="str">
        <f t="shared" si="7"/>
        <v>3E.50.02.02.</v>
      </c>
      <c r="M512" s="17"/>
      <c r="N512" s="80"/>
      <c r="O512" s="80"/>
      <c r="P512" s="80"/>
    </row>
    <row r="513" spans="1:16" ht="12" customHeight="1" x14ac:dyDescent="0.3">
      <c r="A513" s="9">
        <v>513</v>
      </c>
      <c r="B513" s="105" t="s">
        <v>3096</v>
      </c>
      <c r="C513" s="207" t="s">
        <v>125</v>
      </c>
      <c r="D513" s="207" t="s">
        <v>146</v>
      </c>
      <c r="E513" s="207" t="s">
        <v>160</v>
      </c>
      <c r="F513" s="152"/>
      <c r="G513" s="17"/>
      <c r="H513" s="17"/>
      <c r="I513" s="17"/>
      <c r="J513" s="17" t="s">
        <v>22129</v>
      </c>
      <c r="K513" s="89" t="s">
        <v>22094</v>
      </c>
      <c r="L513" s="102" t="str">
        <f t="shared" si="7"/>
        <v>3E.50.02.04.</v>
      </c>
      <c r="M513" s="17"/>
      <c r="N513" s="80"/>
      <c r="O513" s="80"/>
      <c r="P513" s="80"/>
    </row>
    <row r="514" spans="1:16" ht="12" customHeight="1" x14ac:dyDescent="0.3">
      <c r="A514" s="9">
        <v>514</v>
      </c>
      <c r="B514" s="105" t="s">
        <v>3096</v>
      </c>
      <c r="C514" s="207" t="s">
        <v>125</v>
      </c>
      <c r="D514" s="207" t="s">
        <v>146</v>
      </c>
      <c r="E514" s="207" t="s">
        <v>225</v>
      </c>
      <c r="F514" s="152"/>
      <c r="G514" s="17"/>
      <c r="H514" s="17"/>
      <c r="I514" s="17"/>
      <c r="J514" s="17" t="s">
        <v>22130</v>
      </c>
      <c r="K514" s="89" t="s">
        <v>22095</v>
      </c>
      <c r="L514" s="102" t="str">
        <f t="shared" ref="L514:L577" si="8">B514&amp;C514&amp;D514&amp;E514&amp;F514&amp;G514&amp;H514&amp;I514</f>
        <v>3E.50.02.06.</v>
      </c>
      <c r="M514" s="17"/>
      <c r="N514" s="80"/>
      <c r="O514" s="80"/>
      <c r="P514" s="80"/>
    </row>
    <row r="515" spans="1:16" ht="12" customHeight="1" x14ac:dyDescent="0.3">
      <c r="A515" s="9">
        <v>515</v>
      </c>
      <c r="B515" s="105" t="s">
        <v>3096</v>
      </c>
      <c r="C515" s="207" t="s">
        <v>125</v>
      </c>
      <c r="D515" s="207" t="s">
        <v>146</v>
      </c>
      <c r="E515" s="207" t="s">
        <v>228</v>
      </c>
      <c r="F515" s="152"/>
      <c r="G515" s="17"/>
      <c r="H515" s="17"/>
      <c r="I515" s="17"/>
      <c r="J515" s="17" t="s">
        <v>22131</v>
      </c>
      <c r="K515" s="89" t="s">
        <v>22096</v>
      </c>
      <c r="L515" s="102" t="str">
        <f t="shared" si="8"/>
        <v>3E.50.02.08.</v>
      </c>
      <c r="M515" s="17"/>
      <c r="N515" s="80"/>
      <c r="O515" s="80"/>
      <c r="P515" s="80"/>
    </row>
    <row r="516" spans="1:16" ht="12" customHeight="1" x14ac:dyDescent="0.3">
      <c r="A516" s="9">
        <v>516</v>
      </c>
      <c r="B516" s="105" t="s">
        <v>3096</v>
      </c>
      <c r="C516" s="207" t="s">
        <v>125</v>
      </c>
      <c r="D516" s="207" t="s">
        <v>160</v>
      </c>
      <c r="E516" s="207"/>
      <c r="F516" s="152"/>
      <c r="G516" s="17"/>
      <c r="H516" s="17"/>
      <c r="I516" s="17"/>
      <c r="J516" s="17" t="s">
        <v>22132</v>
      </c>
      <c r="K516" s="89" t="s">
        <v>22097</v>
      </c>
      <c r="L516" s="102" t="str">
        <f t="shared" si="8"/>
        <v>3E.50.04.</v>
      </c>
      <c r="M516" s="17"/>
      <c r="N516" s="80"/>
      <c r="O516" s="80"/>
      <c r="P516" s="80"/>
    </row>
    <row r="517" spans="1:16" ht="12" customHeight="1" x14ac:dyDescent="0.3">
      <c r="A517" s="9">
        <v>517</v>
      </c>
      <c r="B517" s="105" t="s">
        <v>3096</v>
      </c>
      <c r="C517" s="207" t="s">
        <v>125</v>
      </c>
      <c r="D517" s="207" t="s">
        <v>160</v>
      </c>
      <c r="E517" s="207" t="s">
        <v>146</v>
      </c>
      <c r="F517" s="152"/>
      <c r="G517" s="17"/>
      <c r="H517" s="17"/>
      <c r="I517" s="17"/>
      <c r="J517" s="17" t="s">
        <v>22133</v>
      </c>
      <c r="K517" s="89" t="s">
        <v>22098</v>
      </c>
      <c r="L517" s="102" t="str">
        <f t="shared" si="8"/>
        <v>3E.50.04.02.</v>
      </c>
      <c r="M517" s="17"/>
      <c r="N517" s="80"/>
      <c r="O517" s="80"/>
      <c r="P517" s="80"/>
    </row>
    <row r="518" spans="1:16" ht="12" customHeight="1" x14ac:dyDescent="0.3">
      <c r="A518" s="9">
        <v>518</v>
      </c>
      <c r="B518" s="105" t="s">
        <v>3096</v>
      </c>
      <c r="C518" s="207" t="s">
        <v>125</v>
      </c>
      <c r="D518" s="207" t="s">
        <v>160</v>
      </c>
      <c r="E518" s="207" t="s">
        <v>160</v>
      </c>
      <c r="F518" s="152"/>
      <c r="G518" s="17"/>
      <c r="H518" s="17"/>
      <c r="I518" s="17"/>
      <c r="J518" s="17" t="s">
        <v>22134</v>
      </c>
      <c r="K518" s="89" t="s">
        <v>22099</v>
      </c>
      <c r="L518" s="102" t="str">
        <f t="shared" si="8"/>
        <v>3E.50.04.04.</v>
      </c>
      <c r="M518" s="17"/>
      <c r="N518" s="80"/>
      <c r="O518" s="80"/>
      <c r="P518" s="80"/>
    </row>
    <row r="519" spans="1:16" ht="12" customHeight="1" x14ac:dyDescent="0.3">
      <c r="A519" s="9">
        <v>519</v>
      </c>
      <c r="B519" s="105" t="s">
        <v>3096</v>
      </c>
      <c r="C519" s="207" t="s">
        <v>125</v>
      </c>
      <c r="D519" s="207" t="s">
        <v>160</v>
      </c>
      <c r="E519" s="207" t="s">
        <v>225</v>
      </c>
      <c r="F519" s="152"/>
      <c r="G519" s="17"/>
      <c r="H519" s="17"/>
      <c r="I519" s="17"/>
      <c r="J519" s="17" t="s">
        <v>22135</v>
      </c>
      <c r="K519" s="89" t="s">
        <v>22100</v>
      </c>
      <c r="L519" s="102" t="str">
        <f t="shared" si="8"/>
        <v>3E.50.04.06.</v>
      </c>
      <c r="M519" s="17"/>
      <c r="N519" s="80"/>
      <c r="O519" s="80"/>
      <c r="P519" s="80"/>
    </row>
    <row r="520" spans="1:16" ht="12" customHeight="1" x14ac:dyDescent="0.3">
      <c r="A520" s="9">
        <v>520</v>
      </c>
      <c r="B520" s="105" t="s">
        <v>3096</v>
      </c>
      <c r="C520" s="207" t="s">
        <v>125</v>
      </c>
      <c r="D520" s="207" t="s">
        <v>160</v>
      </c>
      <c r="E520" s="207" t="s">
        <v>228</v>
      </c>
      <c r="F520" s="152"/>
      <c r="G520" s="17"/>
      <c r="H520" s="17"/>
      <c r="I520" s="17"/>
      <c r="J520" s="17" t="s">
        <v>22136</v>
      </c>
      <c r="K520" s="89" t="s">
        <v>22101</v>
      </c>
      <c r="L520" s="102" t="str">
        <f t="shared" si="8"/>
        <v>3E.50.04.08.</v>
      </c>
      <c r="M520" s="17"/>
      <c r="N520" s="80"/>
      <c r="O520" s="80"/>
      <c r="P520" s="80"/>
    </row>
    <row r="521" spans="1:16" ht="12" customHeight="1" x14ac:dyDescent="0.3">
      <c r="A521" s="9">
        <v>521</v>
      </c>
      <c r="B521" s="105" t="s">
        <v>3096</v>
      </c>
      <c r="C521" s="207" t="s">
        <v>125</v>
      </c>
      <c r="D521" s="207" t="s">
        <v>160</v>
      </c>
      <c r="E521" s="207" t="s">
        <v>34</v>
      </c>
      <c r="F521" s="152"/>
      <c r="G521" s="17"/>
      <c r="H521" s="17"/>
      <c r="I521" s="17"/>
      <c r="J521" s="17" t="s">
        <v>22137</v>
      </c>
      <c r="K521" s="89" t="s">
        <v>22102</v>
      </c>
      <c r="L521" s="102" t="str">
        <f t="shared" si="8"/>
        <v>3E.50.04.10.</v>
      </c>
      <c r="M521" s="17"/>
      <c r="N521" s="80"/>
      <c r="O521" s="80"/>
      <c r="P521" s="80"/>
    </row>
    <row r="522" spans="1:16" ht="12" customHeight="1" x14ac:dyDescent="0.3">
      <c r="A522" s="9">
        <v>522</v>
      </c>
      <c r="B522" s="105" t="s">
        <v>3096</v>
      </c>
      <c r="C522" s="207" t="s">
        <v>125</v>
      </c>
      <c r="D522" s="207" t="s">
        <v>160</v>
      </c>
      <c r="E522" s="207" t="s">
        <v>244</v>
      </c>
      <c r="F522" s="152"/>
      <c r="G522" s="17"/>
      <c r="H522" s="17"/>
      <c r="I522" s="17"/>
      <c r="J522" s="17" t="s">
        <v>22138</v>
      </c>
      <c r="K522" s="89" t="s">
        <v>22103</v>
      </c>
      <c r="L522" s="102" t="str">
        <f t="shared" si="8"/>
        <v>3E.50.04.12.</v>
      </c>
      <c r="M522" s="17"/>
      <c r="N522" s="80"/>
      <c r="O522" s="80"/>
      <c r="P522" s="80"/>
    </row>
    <row r="523" spans="1:16" ht="12" customHeight="1" x14ac:dyDescent="0.3">
      <c r="A523" s="9">
        <v>523</v>
      </c>
      <c r="B523" s="105" t="s">
        <v>3096</v>
      </c>
      <c r="C523" s="207" t="s">
        <v>125</v>
      </c>
      <c r="D523" s="207" t="s">
        <v>160</v>
      </c>
      <c r="E523" s="207" t="s">
        <v>247</v>
      </c>
      <c r="F523" s="152"/>
      <c r="G523" s="17"/>
      <c r="H523" s="17"/>
      <c r="I523" s="17"/>
      <c r="J523" s="17" t="s">
        <v>22139</v>
      </c>
      <c r="K523" s="89" t="s">
        <v>22104</v>
      </c>
      <c r="L523" s="102" t="str">
        <f t="shared" si="8"/>
        <v>3E.50.04.14.</v>
      </c>
      <c r="M523" s="17"/>
      <c r="N523" s="80"/>
      <c r="O523" s="80"/>
      <c r="P523" s="80"/>
    </row>
    <row r="524" spans="1:16" ht="12" customHeight="1" x14ac:dyDescent="0.3">
      <c r="A524" s="9">
        <v>524</v>
      </c>
      <c r="B524" s="105" t="s">
        <v>3096</v>
      </c>
      <c r="C524" s="207" t="s">
        <v>125</v>
      </c>
      <c r="D524" s="207" t="s">
        <v>225</v>
      </c>
      <c r="E524" s="207"/>
      <c r="F524" s="152"/>
      <c r="G524" s="17"/>
      <c r="H524" s="17"/>
      <c r="I524" s="17"/>
      <c r="J524" s="17" t="s">
        <v>22140</v>
      </c>
      <c r="K524" s="89" t="s">
        <v>22105</v>
      </c>
      <c r="L524" s="102" t="str">
        <f t="shared" si="8"/>
        <v>3E.50.06.</v>
      </c>
      <c r="M524" s="17"/>
      <c r="N524" s="80"/>
      <c r="O524" s="80"/>
      <c r="P524" s="80"/>
    </row>
    <row r="525" spans="1:16" ht="12" customHeight="1" x14ac:dyDescent="0.3">
      <c r="A525" s="9">
        <v>525</v>
      </c>
      <c r="B525" s="105" t="s">
        <v>3096</v>
      </c>
      <c r="C525" s="207" t="s">
        <v>125</v>
      </c>
      <c r="D525" s="207" t="s">
        <v>225</v>
      </c>
      <c r="E525" s="207" t="s">
        <v>146</v>
      </c>
      <c r="F525" s="152"/>
      <c r="G525" s="17"/>
      <c r="H525" s="17"/>
      <c r="I525" s="17"/>
      <c r="J525" s="17" t="s">
        <v>22141</v>
      </c>
      <c r="K525" s="89" t="s">
        <v>22106</v>
      </c>
      <c r="L525" s="102" t="str">
        <f t="shared" si="8"/>
        <v>3E.50.06.02.</v>
      </c>
      <c r="M525" s="17"/>
      <c r="N525" s="80"/>
      <c r="O525" s="80"/>
      <c r="P525" s="80"/>
    </row>
    <row r="526" spans="1:16" ht="12" customHeight="1" x14ac:dyDescent="0.3">
      <c r="A526" s="9">
        <v>526</v>
      </c>
      <c r="B526" s="105" t="s">
        <v>3096</v>
      </c>
      <c r="C526" s="207" t="s">
        <v>125</v>
      </c>
      <c r="D526" s="207" t="s">
        <v>225</v>
      </c>
      <c r="E526" s="207" t="s">
        <v>160</v>
      </c>
      <c r="F526" s="152"/>
      <c r="G526" s="17"/>
      <c r="H526" s="17"/>
      <c r="I526" s="17"/>
      <c r="J526" s="17" t="s">
        <v>22142</v>
      </c>
      <c r="K526" s="89" t="s">
        <v>22107</v>
      </c>
      <c r="L526" s="102" t="str">
        <f t="shared" si="8"/>
        <v>3E.50.06.04.</v>
      </c>
      <c r="M526" s="17"/>
      <c r="N526" s="80"/>
      <c r="O526" s="80"/>
      <c r="P526" s="80"/>
    </row>
    <row r="527" spans="1:16" ht="12" customHeight="1" x14ac:dyDescent="0.3">
      <c r="A527" s="9">
        <v>527</v>
      </c>
      <c r="B527" s="105" t="s">
        <v>3096</v>
      </c>
      <c r="C527" s="207" t="s">
        <v>125</v>
      </c>
      <c r="D527" s="207" t="s">
        <v>228</v>
      </c>
      <c r="E527" s="207"/>
      <c r="F527" s="152"/>
      <c r="G527" s="17"/>
      <c r="H527" s="17"/>
      <c r="I527" s="17"/>
      <c r="J527" s="17" t="s">
        <v>22143</v>
      </c>
      <c r="K527" s="89" t="s">
        <v>22108</v>
      </c>
      <c r="L527" s="102" t="str">
        <f t="shared" si="8"/>
        <v>3E.50.08.</v>
      </c>
      <c r="M527" s="17"/>
      <c r="N527" s="80"/>
      <c r="O527" s="80"/>
      <c r="P527" s="80"/>
    </row>
    <row r="528" spans="1:16" ht="12" customHeight="1" x14ac:dyDescent="0.3">
      <c r="A528" s="9">
        <v>528</v>
      </c>
      <c r="B528" s="105" t="s">
        <v>3096</v>
      </c>
      <c r="C528" s="207" t="s">
        <v>125</v>
      </c>
      <c r="D528" s="207" t="s">
        <v>228</v>
      </c>
      <c r="E528" s="207" t="s">
        <v>146</v>
      </c>
      <c r="F528" s="152"/>
      <c r="G528" s="17"/>
      <c r="H528" s="17"/>
      <c r="I528" s="17"/>
      <c r="J528" s="17" t="s">
        <v>22144</v>
      </c>
      <c r="K528" s="89" t="s">
        <v>22109</v>
      </c>
      <c r="L528" s="102" t="str">
        <f t="shared" si="8"/>
        <v>3E.50.08.02.</v>
      </c>
      <c r="M528" s="17"/>
      <c r="N528" s="80"/>
      <c r="O528" s="80"/>
      <c r="P528" s="80"/>
    </row>
    <row r="529" spans="1:16" ht="12" customHeight="1" x14ac:dyDescent="0.3">
      <c r="A529" s="9">
        <v>529</v>
      </c>
      <c r="B529" s="105" t="s">
        <v>3096</v>
      </c>
      <c r="C529" s="207" t="s">
        <v>125</v>
      </c>
      <c r="D529" s="207" t="s">
        <v>228</v>
      </c>
      <c r="E529" s="207" t="s">
        <v>160</v>
      </c>
      <c r="F529" s="152"/>
      <c r="G529" s="17"/>
      <c r="H529" s="17"/>
      <c r="I529" s="17"/>
      <c r="J529" s="17" t="s">
        <v>22145</v>
      </c>
      <c r="K529" s="89" t="s">
        <v>4351</v>
      </c>
      <c r="L529" s="102" t="str">
        <f t="shared" si="8"/>
        <v>3E.50.08.04.</v>
      </c>
      <c r="M529" s="17"/>
      <c r="N529" s="80"/>
      <c r="O529" s="80"/>
      <c r="P529" s="80"/>
    </row>
    <row r="530" spans="1:16" ht="12" customHeight="1" x14ac:dyDescent="0.3">
      <c r="A530" s="9">
        <v>530</v>
      </c>
      <c r="B530" s="105" t="s">
        <v>3096</v>
      </c>
      <c r="C530" s="207" t="s">
        <v>125</v>
      </c>
      <c r="D530" s="207" t="s">
        <v>228</v>
      </c>
      <c r="E530" s="207" t="s">
        <v>225</v>
      </c>
      <c r="F530" s="152"/>
      <c r="G530" s="17"/>
      <c r="H530" s="17"/>
      <c r="I530" s="17"/>
      <c r="J530" s="17" t="s">
        <v>22146</v>
      </c>
      <c r="K530" s="89" t="s">
        <v>22110</v>
      </c>
      <c r="L530" s="102" t="str">
        <f t="shared" si="8"/>
        <v>3E.50.08.06.</v>
      </c>
      <c r="M530" s="17"/>
      <c r="N530" s="80"/>
      <c r="O530" s="80"/>
      <c r="P530" s="80"/>
    </row>
    <row r="531" spans="1:16" ht="12" customHeight="1" x14ac:dyDescent="0.3">
      <c r="A531" s="9">
        <v>531</v>
      </c>
      <c r="B531" s="105" t="s">
        <v>3096</v>
      </c>
      <c r="C531" s="207" t="s">
        <v>125</v>
      </c>
      <c r="D531" s="207" t="s">
        <v>228</v>
      </c>
      <c r="E531" s="207" t="s">
        <v>228</v>
      </c>
      <c r="F531" s="152"/>
      <c r="G531" s="17"/>
      <c r="H531" s="17"/>
      <c r="I531" s="17"/>
      <c r="J531" s="17" t="s">
        <v>22147</v>
      </c>
      <c r="K531" s="89" t="s">
        <v>4343</v>
      </c>
      <c r="L531" s="102" t="str">
        <f t="shared" si="8"/>
        <v>3E.50.08.08.</v>
      </c>
      <c r="M531" s="17"/>
      <c r="N531" s="80"/>
      <c r="O531" s="80"/>
      <c r="P531" s="80"/>
    </row>
    <row r="532" spans="1:16" ht="12" customHeight="1" x14ac:dyDescent="0.3">
      <c r="A532" s="9">
        <v>532</v>
      </c>
      <c r="B532" s="105" t="s">
        <v>3096</v>
      </c>
      <c r="C532" s="207" t="s">
        <v>125</v>
      </c>
      <c r="D532" s="207" t="s">
        <v>228</v>
      </c>
      <c r="E532" s="207" t="s">
        <v>34</v>
      </c>
      <c r="F532" s="152"/>
      <c r="G532" s="17"/>
      <c r="H532" s="17"/>
      <c r="I532" s="17"/>
      <c r="J532" s="17" t="s">
        <v>22148</v>
      </c>
      <c r="K532" s="89" t="s">
        <v>22111</v>
      </c>
      <c r="L532" s="102" t="str">
        <f t="shared" si="8"/>
        <v>3E.50.08.10.</v>
      </c>
      <c r="M532" s="17"/>
      <c r="N532" s="80"/>
      <c r="O532" s="80"/>
      <c r="P532" s="80"/>
    </row>
    <row r="533" spans="1:16" ht="12" customHeight="1" x14ac:dyDescent="0.3">
      <c r="A533" s="9">
        <v>533</v>
      </c>
      <c r="B533" s="105" t="s">
        <v>3096</v>
      </c>
      <c r="C533" s="207" t="s">
        <v>125</v>
      </c>
      <c r="D533" s="207" t="s">
        <v>34</v>
      </c>
      <c r="E533" s="207"/>
      <c r="F533" s="152"/>
      <c r="G533" s="17"/>
      <c r="H533" s="17"/>
      <c r="I533" s="17"/>
      <c r="J533" s="17" t="s">
        <v>22149</v>
      </c>
      <c r="K533" s="89" t="s">
        <v>22112</v>
      </c>
      <c r="L533" s="102" t="str">
        <f t="shared" si="8"/>
        <v>3E.50.10.</v>
      </c>
      <c r="M533" s="17"/>
      <c r="N533" s="80"/>
      <c r="O533" s="80"/>
      <c r="P533" s="80"/>
    </row>
    <row r="534" spans="1:16" ht="12" customHeight="1" x14ac:dyDescent="0.3">
      <c r="A534" s="9">
        <v>534</v>
      </c>
      <c r="B534" s="105" t="s">
        <v>3096</v>
      </c>
      <c r="C534" s="207" t="s">
        <v>125</v>
      </c>
      <c r="D534" s="207" t="s">
        <v>34</v>
      </c>
      <c r="E534" s="207" t="s">
        <v>146</v>
      </c>
      <c r="F534" s="152"/>
      <c r="G534" s="17"/>
      <c r="H534" s="17"/>
      <c r="I534" s="17"/>
      <c r="J534" s="17" t="s">
        <v>22150</v>
      </c>
      <c r="K534" s="89" t="s">
        <v>22113</v>
      </c>
      <c r="L534" s="102" t="str">
        <f t="shared" si="8"/>
        <v>3E.50.10.02.</v>
      </c>
      <c r="M534" s="17"/>
      <c r="N534" s="80"/>
      <c r="O534" s="80"/>
      <c r="P534" s="80"/>
    </row>
    <row r="535" spans="1:16" ht="12" customHeight="1" x14ac:dyDescent="0.3">
      <c r="A535" s="9">
        <v>535</v>
      </c>
      <c r="B535" s="105" t="s">
        <v>3096</v>
      </c>
      <c r="C535" s="207" t="s">
        <v>125</v>
      </c>
      <c r="D535" s="152" t="s">
        <v>34</v>
      </c>
      <c r="E535" s="152" t="s">
        <v>160</v>
      </c>
      <c r="F535" s="152"/>
      <c r="G535" s="17"/>
      <c r="H535" s="17"/>
      <c r="I535" s="17"/>
      <c r="J535" s="17" t="s">
        <v>22184</v>
      </c>
      <c r="K535" s="89" t="s">
        <v>22252</v>
      </c>
      <c r="L535" s="102" t="str">
        <f t="shared" si="8"/>
        <v>3E.50.10.04.</v>
      </c>
      <c r="M535" s="17"/>
      <c r="N535" s="80"/>
      <c r="O535" s="80"/>
      <c r="P535" s="80"/>
    </row>
    <row r="536" spans="1:16" ht="12" customHeight="1" x14ac:dyDescent="0.3">
      <c r="A536" s="9">
        <v>536</v>
      </c>
      <c r="B536" s="105" t="s">
        <v>3096</v>
      </c>
      <c r="C536" s="207" t="s">
        <v>125</v>
      </c>
      <c r="D536" s="152" t="s">
        <v>34</v>
      </c>
      <c r="E536" s="152" t="s">
        <v>225</v>
      </c>
      <c r="F536" s="152"/>
      <c r="G536" s="17"/>
      <c r="H536" s="17"/>
      <c r="I536" s="17"/>
      <c r="J536" s="17" t="s">
        <v>22185</v>
      </c>
      <c r="K536" s="89" t="s">
        <v>22253</v>
      </c>
      <c r="L536" s="102" t="str">
        <f t="shared" si="8"/>
        <v>3E.50.10.06.</v>
      </c>
      <c r="M536" s="17"/>
      <c r="N536" s="80"/>
      <c r="O536" s="80"/>
      <c r="P536" s="80"/>
    </row>
    <row r="537" spans="1:16" ht="12" customHeight="1" x14ac:dyDescent="0.3">
      <c r="A537" s="9">
        <v>537</v>
      </c>
      <c r="B537" s="105" t="s">
        <v>3096</v>
      </c>
      <c r="C537" s="207" t="s">
        <v>125</v>
      </c>
      <c r="D537" s="152" t="s">
        <v>34</v>
      </c>
      <c r="E537" s="152" t="s">
        <v>228</v>
      </c>
      <c r="F537" s="152"/>
      <c r="G537" s="17"/>
      <c r="H537" s="17"/>
      <c r="I537" s="17"/>
      <c r="J537" s="17" t="s">
        <v>22186</v>
      </c>
      <c r="K537" s="89" t="s">
        <v>22254</v>
      </c>
      <c r="L537" s="102" t="str">
        <f t="shared" si="8"/>
        <v>3E.50.10.08.</v>
      </c>
      <c r="M537" s="17"/>
      <c r="N537" s="80"/>
      <c r="O537" s="80"/>
      <c r="P537" s="80"/>
    </row>
    <row r="538" spans="1:16" ht="12" customHeight="1" x14ac:dyDescent="0.3">
      <c r="A538" s="9">
        <v>538</v>
      </c>
      <c r="B538" s="105" t="s">
        <v>3096</v>
      </c>
      <c r="C538" s="207" t="s">
        <v>125</v>
      </c>
      <c r="D538" s="152" t="s">
        <v>34</v>
      </c>
      <c r="E538" s="152" t="s">
        <v>34</v>
      </c>
      <c r="F538" s="152"/>
      <c r="G538" s="17"/>
      <c r="H538" s="17"/>
      <c r="I538" s="17"/>
      <c r="J538" s="17" t="s">
        <v>22187</v>
      </c>
      <c r="K538" s="89" t="s">
        <v>22255</v>
      </c>
      <c r="L538" s="102" t="str">
        <f t="shared" si="8"/>
        <v>3E.50.10.10.</v>
      </c>
      <c r="M538" s="17"/>
      <c r="N538" s="80"/>
      <c r="O538" s="80"/>
      <c r="P538" s="80"/>
    </row>
    <row r="539" spans="1:16" ht="12" customHeight="1" x14ac:dyDescent="0.3">
      <c r="A539" s="9">
        <v>539</v>
      </c>
      <c r="B539" s="105" t="s">
        <v>3096</v>
      </c>
      <c r="C539" s="207" t="s">
        <v>125</v>
      </c>
      <c r="D539" s="152" t="s">
        <v>34</v>
      </c>
      <c r="E539" s="152" t="s">
        <v>244</v>
      </c>
      <c r="F539" s="152"/>
      <c r="G539" s="17"/>
      <c r="H539" s="17"/>
      <c r="I539" s="17"/>
      <c r="J539" s="17" t="s">
        <v>22188</v>
      </c>
      <c r="K539" s="89" t="s">
        <v>22256</v>
      </c>
      <c r="L539" s="102" t="str">
        <f t="shared" si="8"/>
        <v>3E.50.10.12.</v>
      </c>
      <c r="M539" s="17"/>
      <c r="N539" s="80"/>
      <c r="O539" s="80"/>
      <c r="P539" s="80"/>
    </row>
    <row r="540" spans="1:16" ht="12" customHeight="1" x14ac:dyDescent="0.3">
      <c r="A540" s="9">
        <v>540</v>
      </c>
      <c r="B540" s="105" t="s">
        <v>3096</v>
      </c>
      <c r="C540" s="207" t="s">
        <v>125</v>
      </c>
      <c r="D540" s="152" t="s">
        <v>34</v>
      </c>
      <c r="E540" s="152" t="s">
        <v>247</v>
      </c>
      <c r="F540" s="152"/>
      <c r="G540" s="17"/>
      <c r="H540" s="17"/>
      <c r="I540" s="17"/>
      <c r="J540" s="17" t="s">
        <v>22189</v>
      </c>
      <c r="K540" s="89" t="s">
        <v>22257</v>
      </c>
      <c r="L540" s="102" t="str">
        <f t="shared" si="8"/>
        <v>3E.50.10.14.</v>
      </c>
      <c r="M540" s="17"/>
      <c r="N540" s="80"/>
      <c r="O540" s="80"/>
      <c r="P540" s="80"/>
    </row>
    <row r="541" spans="1:16" ht="12" customHeight="1" x14ac:dyDescent="0.3">
      <c r="A541" s="9">
        <v>541</v>
      </c>
      <c r="B541" s="105" t="s">
        <v>3096</v>
      </c>
      <c r="C541" s="207" t="s">
        <v>125</v>
      </c>
      <c r="D541" s="152" t="s">
        <v>34</v>
      </c>
      <c r="E541" s="152" t="s">
        <v>247</v>
      </c>
      <c r="F541" s="152" t="s">
        <v>146</v>
      </c>
      <c r="G541" s="17"/>
      <c r="H541" s="17"/>
      <c r="I541" s="17"/>
      <c r="J541" s="17" t="s">
        <v>22190</v>
      </c>
      <c r="K541" s="89" t="s">
        <v>22285</v>
      </c>
      <c r="L541" s="102" t="str">
        <f t="shared" si="8"/>
        <v>3E.50.10.14.02.</v>
      </c>
      <c r="M541" s="17"/>
      <c r="N541" s="80"/>
      <c r="O541" s="80"/>
      <c r="P541" s="80"/>
    </row>
    <row r="542" spans="1:16" ht="12" customHeight="1" x14ac:dyDescent="0.3">
      <c r="A542" s="9">
        <v>542</v>
      </c>
      <c r="B542" s="105" t="s">
        <v>3096</v>
      </c>
      <c r="C542" s="207" t="s">
        <v>125</v>
      </c>
      <c r="D542" s="152" t="s">
        <v>34</v>
      </c>
      <c r="E542" s="152" t="s">
        <v>247</v>
      </c>
      <c r="F542" s="152" t="s">
        <v>160</v>
      </c>
      <c r="G542" s="17"/>
      <c r="H542" s="17"/>
      <c r="I542" s="17"/>
      <c r="J542" s="17" t="s">
        <v>22191</v>
      </c>
      <c r="K542" s="89" t="s">
        <v>22284</v>
      </c>
      <c r="L542" s="102" t="str">
        <f t="shared" si="8"/>
        <v>3E.50.10.14.04.</v>
      </c>
      <c r="M542" s="17"/>
      <c r="N542" s="80"/>
      <c r="O542" s="80"/>
      <c r="P542" s="80"/>
    </row>
    <row r="543" spans="1:16" ht="12" customHeight="1" x14ac:dyDescent="0.3">
      <c r="A543" s="9">
        <v>543</v>
      </c>
      <c r="B543" s="105" t="s">
        <v>3096</v>
      </c>
      <c r="C543" s="207" t="s">
        <v>125</v>
      </c>
      <c r="D543" s="152" t="s">
        <v>34</v>
      </c>
      <c r="E543" s="152" t="s">
        <v>295</v>
      </c>
      <c r="F543" s="152"/>
      <c r="G543" s="17"/>
      <c r="H543" s="17"/>
      <c r="I543" s="17"/>
      <c r="J543" s="17" t="s">
        <v>22192</v>
      </c>
      <c r="K543" s="89" t="s">
        <v>22258</v>
      </c>
      <c r="L543" s="102" t="str">
        <f t="shared" si="8"/>
        <v>3E.50.10.16.</v>
      </c>
      <c r="M543" s="17"/>
      <c r="N543" s="80"/>
      <c r="O543" s="80"/>
      <c r="P543" s="80"/>
    </row>
    <row r="544" spans="1:16" ht="12" customHeight="1" x14ac:dyDescent="0.3">
      <c r="A544" s="9">
        <v>544</v>
      </c>
      <c r="B544" s="105" t="s">
        <v>3096</v>
      </c>
      <c r="C544" s="207" t="s">
        <v>125</v>
      </c>
      <c r="D544" s="152" t="s">
        <v>244</v>
      </c>
      <c r="E544" s="152"/>
      <c r="F544" s="152"/>
      <c r="G544" s="17"/>
      <c r="H544" s="17"/>
      <c r="I544" s="17"/>
      <c r="J544" s="17" t="s">
        <v>22193</v>
      </c>
      <c r="K544" s="89" t="s">
        <v>22283</v>
      </c>
      <c r="L544" s="102" t="str">
        <f t="shared" si="8"/>
        <v>3E.50.12.</v>
      </c>
      <c r="M544" s="17"/>
      <c r="N544" s="80"/>
      <c r="O544" s="80"/>
      <c r="P544" s="80"/>
    </row>
    <row r="545" spans="1:16" ht="12" customHeight="1" x14ac:dyDescent="0.3">
      <c r="A545" s="9">
        <v>545</v>
      </c>
      <c r="B545" s="105" t="s">
        <v>3096</v>
      </c>
      <c r="C545" s="207" t="s">
        <v>125</v>
      </c>
      <c r="D545" s="152" t="s">
        <v>244</v>
      </c>
      <c r="E545" s="152" t="s">
        <v>146</v>
      </c>
      <c r="F545" s="152"/>
      <c r="G545" s="17"/>
      <c r="H545" s="17"/>
      <c r="I545" s="17"/>
      <c r="J545" s="17" t="s">
        <v>22194</v>
      </c>
      <c r="K545" s="89" t="s">
        <v>22259</v>
      </c>
      <c r="L545" s="102" t="str">
        <f t="shared" si="8"/>
        <v>3E.50.12.02.</v>
      </c>
      <c r="M545" s="17"/>
      <c r="N545" s="80"/>
      <c r="O545" s="80"/>
      <c r="P545" s="80"/>
    </row>
    <row r="546" spans="1:16" ht="12" customHeight="1" x14ac:dyDescent="0.3">
      <c r="A546" s="9">
        <v>546</v>
      </c>
      <c r="B546" s="105" t="s">
        <v>3096</v>
      </c>
      <c r="C546" s="207" t="s">
        <v>125</v>
      </c>
      <c r="D546" s="152" t="s">
        <v>244</v>
      </c>
      <c r="E546" s="152" t="s">
        <v>160</v>
      </c>
      <c r="F546" s="152"/>
      <c r="G546" s="17"/>
      <c r="H546" s="17"/>
      <c r="I546" s="17"/>
      <c r="J546" s="17" t="s">
        <v>22195</v>
      </c>
      <c r="K546" s="89" t="s">
        <v>22260</v>
      </c>
      <c r="L546" s="102" t="str">
        <f t="shared" si="8"/>
        <v>3E.50.12.04.</v>
      </c>
      <c r="M546" s="17"/>
      <c r="N546" s="80"/>
      <c r="O546" s="80"/>
      <c r="P546" s="80"/>
    </row>
    <row r="547" spans="1:16" ht="12" customHeight="1" x14ac:dyDescent="0.3">
      <c r="A547" s="9">
        <v>547</v>
      </c>
      <c r="B547" s="105" t="s">
        <v>3096</v>
      </c>
      <c r="C547" s="207" t="s">
        <v>125</v>
      </c>
      <c r="D547" s="152" t="s">
        <v>244</v>
      </c>
      <c r="E547" s="152" t="s">
        <v>225</v>
      </c>
      <c r="F547" s="152"/>
      <c r="G547" s="17"/>
      <c r="H547" s="17"/>
      <c r="I547" s="17"/>
      <c r="J547" s="17" t="s">
        <v>22196</v>
      </c>
      <c r="K547" s="89" t="s">
        <v>22261</v>
      </c>
      <c r="L547" s="102" t="str">
        <f t="shared" si="8"/>
        <v>3E.50.12.06.</v>
      </c>
      <c r="M547" s="17"/>
      <c r="N547" s="80"/>
      <c r="O547" s="80"/>
      <c r="P547" s="80"/>
    </row>
    <row r="548" spans="1:16" ht="12" customHeight="1" x14ac:dyDescent="0.3">
      <c r="A548" s="9">
        <v>548</v>
      </c>
      <c r="B548" s="105" t="s">
        <v>3096</v>
      </c>
      <c r="C548" s="207" t="s">
        <v>125</v>
      </c>
      <c r="D548" s="152" t="s">
        <v>244</v>
      </c>
      <c r="E548" s="152" t="s">
        <v>228</v>
      </c>
      <c r="F548" s="152"/>
      <c r="G548" s="17"/>
      <c r="H548" s="17"/>
      <c r="I548" s="17"/>
      <c r="J548" s="17" t="s">
        <v>22197</v>
      </c>
      <c r="K548" s="89" t="s">
        <v>22262</v>
      </c>
      <c r="L548" s="102" t="str">
        <f t="shared" si="8"/>
        <v>3E.50.12.08.</v>
      </c>
      <c r="M548" s="17"/>
      <c r="N548" s="80"/>
      <c r="O548" s="80"/>
      <c r="P548" s="80"/>
    </row>
    <row r="549" spans="1:16" ht="12" customHeight="1" x14ac:dyDescent="0.3">
      <c r="A549" s="9">
        <v>549</v>
      </c>
      <c r="B549" s="105" t="s">
        <v>3096</v>
      </c>
      <c r="C549" s="207" t="s">
        <v>125</v>
      </c>
      <c r="D549" s="152" t="s">
        <v>244</v>
      </c>
      <c r="E549" s="152" t="s">
        <v>34</v>
      </c>
      <c r="F549" s="152" t="s">
        <v>146</v>
      </c>
      <c r="G549" s="17"/>
      <c r="H549" s="17"/>
      <c r="I549" s="17"/>
      <c r="J549" s="17" t="s">
        <v>22198</v>
      </c>
      <c r="K549" s="89" t="s">
        <v>22278</v>
      </c>
      <c r="L549" s="102" t="str">
        <f t="shared" si="8"/>
        <v>3E.50.12.10.02.</v>
      </c>
      <c r="M549" s="17"/>
      <c r="N549" s="80"/>
      <c r="O549" s="80"/>
      <c r="P549" s="80"/>
    </row>
    <row r="550" spans="1:16" ht="12" customHeight="1" x14ac:dyDescent="0.3">
      <c r="A550" s="9">
        <v>550</v>
      </c>
      <c r="B550" s="105" t="s">
        <v>3096</v>
      </c>
      <c r="C550" s="207" t="s">
        <v>125</v>
      </c>
      <c r="D550" s="152" t="s">
        <v>244</v>
      </c>
      <c r="E550" s="152" t="s">
        <v>34</v>
      </c>
      <c r="F550" s="152" t="s">
        <v>160</v>
      </c>
      <c r="G550" s="17"/>
      <c r="H550" s="17"/>
      <c r="I550" s="17"/>
      <c r="J550" s="17" t="s">
        <v>22199</v>
      </c>
      <c r="K550" s="89" t="s">
        <v>22279</v>
      </c>
      <c r="L550" s="102" t="str">
        <f t="shared" si="8"/>
        <v>3E.50.12.10.04.</v>
      </c>
      <c r="M550" s="17"/>
      <c r="N550" s="80"/>
      <c r="O550" s="80"/>
      <c r="P550" s="80"/>
    </row>
    <row r="551" spans="1:16" ht="12" customHeight="1" x14ac:dyDescent="0.3">
      <c r="A551" s="9">
        <v>551</v>
      </c>
      <c r="B551" s="105" t="s">
        <v>3096</v>
      </c>
      <c r="C551" s="207" t="s">
        <v>125</v>
      </c>
      <c r="D551" s="152" t="s">
        <v>244</v>
      </c>
      <c r="E551" s="152" t="s">
        <v>34</v>
      </c>
      <c r="F551" s="152" t="s">
        <v>225</v>
      </c>
      <c r="G551" s="17"/>
      <c r="H551" s="17"/>
      <c r="I551" s="17"/>
      <c r="J551" s="17" t="s">
        <v>22200</v>
      </c>
      <c r="K551" s="89" t="s">
        <v>22280</v>
      </c>
      <c r="L551" s="102" t="str">
        <f t="shared" si="8"/>
        <v>3E.50.12.10.06.</v>
      </c>
      <c r="M551" s="17"/>
      <c r="N551" s="80"/>
      <c r="O551" s="80"/>
      <c r="P551" s="80"/>
    </row>
    <row r="552" spans="1:16" ht="12" customHeight="1" x14ac:dyDescent="0.3">
      <c r="A552" s="9">
        <v>552</v>
      </c>
      <c r="B552" s="105" t="s">
        <v>3096</v>
      </c>
      <c r="C552" s="207" t="s">
        <v>125</v>
      </c>
      <c r="D552" s="152" t="s">
        <v>244</v>
      </c>
      <c r="E552" s="152" t="s">
        <v>244</v>
      </c>
      <c r="F552" s="152"/>
      <c r="G552" s="17"/>
      <c r="H552" s="17"/>
      <c r="I552" s="17"/>
      <c r="J552" s="17" t="s">
        <v>22201</v>
      </c>
      <c r="K552" s="89" t="s">
        <v>22263</v>
      </c>
      <c r="L552" s="102" t="str">
        <f t="shared" si="8"/>
        <v>3E.50.12.12.</v>
      </c>
      <c r="M552" s="17"/>
      <c r="N552" s="80"/>
      <c r="O552" s="80"/>
      <c r="P552" s="80"/>
    </row>
    <row r="553" spans="1:16" ht="12" customHeight="1" x14ac:dyDescent="0.3">
      <c r="A553" s="9">
        <v>553</v>
      </c>
      <c r="B553" s="105" t="s">
        <v>3096</v>
      </c>
      <c r="C553" s="207" t="s">
        <v>125</v>
      </c>
      <c r="D553" s="152" t="s">
        <v>244</v>
      </c>
      <c r="E553" s="152" t="s">
        <v>247</v>
      </c>
      <c r="F553" s="152"/>
      <c r="G553" s="17"/>
      <c r="H553" s="17"/>
      <c r="I553" s="17"/>
      <c r="J553" s="17" t="s">
        <v>22202</v>
      </c>
      <c r="K553" s="89" t="s">
        <v>22264</v>
      </c>
      <c r="L553" s="102" t="str">
        <f t="shared" si="8"/>
        <v>3E.50.12.14.</v>
      </c>
      <c r="M553" s="17"/>
      <c r="N553" s="80"/>
      <c r="O553" s="80"/>
      <c r="P553" s="80"/>
    </row>
    <row r="554" spans="1:16" ht="12" customHeight="1" x14ac:dyDescent="0.3">
      <c r="A554" s="9">
        <v>554</v>
      </c>
      <c r="B554" s="105" t="s">
        <v>3096</v>
      </c>
      <c r="C554" s="207" t="s">
        <v>125</v>
      </c>
      <c r="D554" s="152" t="s">
        <v>244</v>
      </c>
      <c r="E554" s="152" t="s">
        <v>295</v>
      </c>
      <c r="F554" s="152"/>
      <c r="G554" s="17"/>
      <c r="H554" s="17"/>
      <c r="I554" s="17"/>
      <c r="J554" s="17" t="s">
        <v>22203</v>
      </c>
      <c r="K554" s="89" t="s">
        <v>22265</v>
      </c>
      <c r="L554" s="102" t="str">
        <f t="shared" si="8"/>
        <v>3E.50.12.16.</v>
      </c>
      <c r="M554" s="17"/>
      <c r="N554" s="80"/>
      <c r="O554" s="80"/>
      <c r="P554" s="80"/>
    </row>
    <row r="555" spans="1:16" ht="12" customHeight="1" x14ac:dyDescent="0.3">
      <c r="A555" s="9">
        <v>555</v>
      </c>
      <c r="B555" s="105" t="s">
        <v>3096</v>
      </c>
      <c r="C555" s="207" t="s">
        <v>125</v>
      </c>
      <c r="D555" s="152" t="s">
        <v>247</v>
      </c>
      <c r="E555" s="152"/>
      <c r="F555" s="152"/>
      <c r="G555" s="17"/>
      <c r="H555" s="17"/>
      <c r="I555" s="17"/>
      <c r="J555" s="17" t="s">
        <v>22204</v>
      </c>
      <c r="K555" s="89" t="s">
        <v>22281</v>
      </c>
      <c r="L555" s="102" t="str">
        <f t="shared" si="8"/>
        <v>3E.50.14.</v>
      </c>
      <c r="M555" s="17"/>
      <c r="N555" s="80"/>
      <c r="O555" s="80"/>
      <c r="P555" s="80"/>
    </row>
    <row r="556" spans="1:16" ht="12" customHeight="1" x14ac:dyDescent="0.3">
      <c r="A556" s="9">
        <v>556</v>
      </c>
      <c r="B556" s="105" t="s">
        <v>3096</v>
      </c>
      <c r="C556" s="207" t="s">
        <v>125</v>
      </c>
      <c r="D556" s="152" t="s">
        <v>247</v>
      </c>
      <c r="E556" s="152" t="s">
        <v>146</v>
      </c>
      <c r="F556" s="152"/>
      <c r="G556" s="17"/>
      <c r="H556" s="17"/>
      <c r="I556" s="17"/>
      <c r="J556" s="17" t="s">
        <v>22205</v>
      </c>
      <c r="K556" s="89" t="s">
        <v>22266</v>
      </c>
      <c r="L556" s="102" t="str">
        <f t="shared" si="8"/>
        <v>3E.50.14.02.</v>
      </c>
      <c r="M556" s="17"/>
      <c r="N556" s="80"/>
      <c r="O556" s="80"/>
      <c r="P556" s="80"/>
    </row>
    <row r="557" spans="1:16" ht="12" customHeight="1" x14ac:dyDescent="0.3">
      <c r="A557" s="9">
        <v>557</v>
      </c>
      <c r="B557" s="105" t="s">
        <v>3096</v>
      </c>
      <c r="C557" s="207" t="s">
        <v>125</v>
      </c>
      <c r="D557" s="152" t="s">
        <v>247</v>
      </c>
      <c r="E557" s="152" t="s">
        <v>160</v>
      </c>
      <c r="F557" s="152"/>
      <c r="G557" s="17"/>
      <c r="H557" s="17"/>
      <c r="I557" s="17"/>
      <c r="J557" s="17" t="s">
        <v>22206</v>
      </c>
      <c r="K557" s="89" t="s">
        <v>22267</v>
      </c>
      <c r="L557" s="102" t="str">
        <f t="shared" si="8"/>
        <v>3E.50.14.04.</v>
      </c>
      <c r="M557" s="17"/>
      <c r="N557" s="80"/>
      <c r="O557" s="80"/>
      <c r="P557" s="80"/>
    </row>
    <row r="558" spans="1:16" ht="12" customHeight="1" x14ac:dyDescent="0.3">
      <c r="A558" s="9">
        <v>558</v>
      </c>
      <c r="B558" s="105" t="s">
        <v>3096</v>
      </c>
      <c r="C558" s="207" t="s">
        <v>125</v>
      </c>
      <c r="D558" s="152" t="s">
        <v>295</v>
      </c>
      <c r="E558" s="152"/>
      <c r="F558" s="152"/>
      <c r="G558" s="17"/>
      <c r="H558" s="17"/>
      <c r="I558" s="17"/>
      <c r="J558" s="17" t="s">
        <v>22207</v>
      </c>
      <c r="K558" s="89" t="s">
        <v>22282</v>
      </c>
      <c r="L558" s="102" t="str">
        <f t="shared" si="8"/>
        <v>3E.50.16.</v>
      </c>
      <c r="M558" s="17"/>
      <c r="N558" s="80"/>
      <c r="O558" s="80"/>
      <c r="P558" s="80"/>
    </row>
    <row r="559" spans="1:16" ht="12" customHeight="1" x14ac:dyDescent="0.3">
      <c r="A559" s="9">
        <v>559</v>
      </c>
      <c r="B559" s="105" t="s">
        <v>3096</v>
      </c>
      <c r="C559" s="207" t="s">
        <v>125</v>
      </c>
      <c r="D559" s="152" t="s">
        <v>295</v>
      </c>
      <c r="E559" s="207" t="s">
        <v>146</v>
      </c>
      <c r="F559" s="152"/>
      <c r="G559" s="17"/>
      <c r="H559" s="17"/>
      <c r="I559" s="17"/>
      <c r="J559" s="17" t="s">
        <v>22208</v>
      </c>
      <c r="K559" s="89" t="s">
        <v>22268</v>
      </c>
      <c r="L559" s="102" t="str">
        <f t="shared" si="8"/>
        <v>3E.50.16.02.</v>
      </c>
      <c r="M559" s="17"/>
      <c r="N559" s="80"/>
      <c r="O559" s="80"/>
      <c r="P559" s="80"/>
    </row>
    <row r="560" spans="1:16" ht="12" customHeight="1" x14ac:dyDescent="0.3">
      <c r="A560" s="9">
        <v>560</v>
      </c>
      <c r="B560" s="105" t="s">
        <v>3096</v>
      </c>
      <c r="C560" s="207" t="s">
        <v>125</v>
      </c>
      <c r="D560" s="152" t="s">
        <v>295</v>
      </c>
      <c r="E560" s="207" t="s">
        <v>160</v>
      </c>
      <c r="F560" s="152"/>
      <c r="G560" s="17"/>
      <c r="H560" s="17"/>
      <c r="I560" s="17"/>
      <c r="J560" s="17" t="s">
        <v>22209</v>
      </c>
      <c r="K560" s="89" t="s">
        <v>22269</v>
      </c>
      <c r="L560" s="102" t="str">
        <f t="shared" si="8"/>
        <v>3E.50.16.04.</v>
      </c>
      <c r="M560" s="17"/>
      <c r="N560" s="80"/>
      <c r="O560" s="80"/>
      <c r="P560" s="80"/>
    </row>
    <row r="561" spans="1:16" ht="12" customHeight="1" x14ac:dyDescent="0.3">
      <c r="A561" s="9">
        <v>561</v>
      </c>
      <c r="B561" s="105" t="s">
        <v>3096</v>
      </c>
      <c r="C561" s="207" t="s">
        <v>125</v>
      </c>
      <c r="D561" s="152" t="s">
        <v>295</v>
      </c>
      <c r="E561" s="207" t="s">
        <v>225</v>
      </c>
      <c r="F561" s="152"/>
      <c r="G561" s="17"/>
      <c r="H561" s="17"/>
      <c r="I561" s="17"/>
      <c r="J561" s="17" t="s">
        <v>22210</v>
      </c>
      <c r="K561" s="89" t="s">
        <v>22270</v>
      </c>
      <c r="L561" s="102" t="str">
        <f t="shared" si="8"/>
        <v>3E.50.16.06.</v>
      </c>
      <c r="M561" s="17"/>
      <c r="N561" s="80"/>
      <c r="O561" s="80"/>
      <c r="P561" s="80"/>
    </row>
    <row r="562" spans="1:16" ht="12" customHeight="1" x14ac:dyDescent="0.3">
      <c r="A562" s="9">
        <v>562</v>
      </c>
      <c r="B562" s="105" t="s">
        <v>3096</v>
      </c>
      <c r="C562" s="207" t="s">
        <v>125</v>
      </c>
      <c r="D562" s="152" t="s">
        <v>295</v>
      </c>
      <c r="E562" s="207" t="s">
        <v>228</v>
      </c>
      <c r="F562" s="152"/>
      <c r="G562" s="17"/>
      <c r="H562" s="17"/>
      <c r="I562" s="17"/>
      <c r="J562" s="17" t="s">
        <v>22211</v>
      </c>
      <c r="K562" s="89" t="s">
        <v>22271</v>
      </c>
      <c r="L562" s="102" t="str">
        <f t="shared" si="8"/>
        <v>3E.50.16.08.</v>
      </c>
      <c r="M562" s="17"/>
      <c r="N562" s="80"/>
      <c r="O562" s="80"/>
      <c r="P562" s="80"/>
    </row>
    <row r="563" spans="1:16" ht="12" customHeight="1" x14ac:dyDescent="0.3">
      <c r="A563" s="9">
        <v>563</v>
      </c>
      <c r="B563" s="105" t="s">
        <v>3096</v>
      </c>
      <c r="C563" s="207" t="s">
        <v>125</v>
      </c>
      <c r="D563" s="152" t="s">
        <v>295</v>
      </c>
      <c r="E563" s="207" t="s">
        <v>34</v>
      </c>
      <c r="F563" s="152"/>
      <c r="G563" s="17"/>
      <c r="H563" s="17"/>
      <c r="I563" s="17"/>
      <c r="J563" s="17" t="s">
        <v>22212</v>
      </c>
      <c r="K563" s="89" t="s">
        <v>22272</v>
      </c>
      <c r="L563" s="102" t="str">
        <f t="shared" si="8"/>
        <v>3E.50.16.10.</v>
      </c>
      <c r="M563" s="17"/>
      <c r="N563" s="80"/>
      <c r="O563" s="80"/>
      <c r="P563" s="80"/>
    </row>
    <row r="564" spans="1:16" ht="12" customHeight="1" x14ac:dyDescent="0.3">
      <c r="A564" s="9">
        <v>564</v>
      </c>
      <c r="B564" s="105" t="s">
        <v>3096</v>
      </c>
      <c r="C564" s="207" t="s">
        <v>125</v>
      </c>
      <c r="D564" s="152" t="s">
        <v>295</v>
      </c>
      <c r="E564" s="207" t="s">
        <v>244</v>
      </c>
      <c r="F564" s="152"/>
      <c r="G564" s="17"/>
      <c r="H564" s="17"/>
      <c r="I564" s="17"/>
      <c r="J564" s="17" t="s">
        <v>22213</v>
      </c>
      <c r="K564" s="89" t="s">
        <v>22273</v>
      </c>
      <c r="L564" s="102" t="str">
        <f t="shared" si="8"/>
        <v>3E.50.16.12.</v>
      </c>
      <c r="M564" s="17"/>
      <c r="N564" s="80"/>
      <c r="O564" s="80"/>
      <c r="P564" s="80"/>
    </row>
    <row r="565" spans="1:16" ht="12" customHeight="1" x14ac:dyDescent="0.3">
      <c r="A565" s="9">
        <v>565</v>
      </c>
      <c r="B565" s="105" t="s">
        <v>3096</v>
      </c>
      <c r="C565" s="207" t="s">
        <v>125</v>
      </c>
      <c r="D565" s="152" t="s">
        <v>295</v>
      </c>
      <c r="E565" s="207" t="s">
        <v>247</v>
      </c>
      <c r="F565" s="152"/>
      <c r="G565" s="17"/>
      <c r="H565" s="17"/>
      <c r="I565" s="17"/>
      <c r="J565" s="17" t="s">
        <v>22214</v>
      </c>
      <c r="K565" s="89" t="s">
        <v>22274</v>
      </c>
      <c r="L565" s="102" t="str">
        <f t="shared" si="8"/>
        <v>3E.50.16.14.</v>
      </c>
      <c r="M565" s="17"/>
      <c r="N565" s="80"/>
      <c r="O565" s="80"/>
      <c r="P565" s="80"/>
    </row>
    <row r="566" spans="1:16" ht="12" customHeight="1" x14ac:dyDescent="0.3">
      <c r="A566" s="9">
        <v>566</v>
      </c>
      <c r="B566" s="105" t="s">
        <v>3096</v>
      </c>
      <c r="C566" s="207" t="s">
        <v>125</v>
      </c>
      <c r="D566" s="152" t="s">
        <v>295</v>
      </c>
      <c r="E566" s="152" t="s">
        <v>295</v>
      </c>
      <c r="F566" s="152"/>
      <c r="G566" s="17"/>
      <c r="H566" s="17"/>
      <c r="I566" s="17"/>
      <c r="J566" s="17" t="s">
        <v>22215</v>
      </c>
      <c r="K566" s="89" t="s">
        <v>22275</v>
      </c>
      <c r="L566" s="102" t="str">
        <f t="shared" si="8"/>
        <v>3E.50.16.16.</v>
      </c>
      <c r="M566" s="17"/>
      <c r="N566" s="80"/>
      <c r="O566" s="80"/>
      <c r="P566" s="80"/>
    </row>
    <row r="567" spans="1:16" ht="12" customHeight="1" x14ac:dyDescent="0.3">
      <c r="A567" s="9">
        <v>567</v>
      </c>
      <c r="B567" s="105" t="s">
        <v>3096</v>
      </c>
      <c r="C567" s="207" t="s">
        <v>125</v>
      </c>
      <c r="D567" s="152" t="s">
        <v>297</v>
      </c>
      <c r="E567" s="152"/>
      <c r="F567" s="152"/>
      <c r="G567" s="17"/>
      <c r="H567" s="17"/>
      <c r="I567" s="17"/>
      <c r="J567" s="17" t="s">
        <v>22216</v>
      </c>
      <c r="K567" s="89" t="s">
        <v>22286</v>
      </c>
      <c r="L567" s="102" t="str">
        <f t="shared" si="8"/>
        <v>3E.50.18.</v>
      </c>
      <c r="M567" s="17"/>
      <c r="N567" s="80"/>
      <c r="O567" s="80"/>
      <c r="P567" s="80"/>
    </row>
    <row r="568" spans="1:16" ht="12" customHeight="1" x14ac:dyDescent="0.3">
      <c r="A568" s="9">
        <v>568</v>
      </c>
      <c r="B568" s="105" t="s">
        <v>3096</v>
      </c>
      <c r="C568" s="207" t="s">
        <v>125</v>
      </c>
      <c r="D568" s="152" t="s">
        <v>297</v>
      </c>
      <c r="E568" s="207" t="s">
        <v>146</v>
      </c>
      <c r="F568" s="152"/>
      <c r="G568" s="17"/>
      <c r="H568" s="17"/>
      <c r="I568" s="17"/>
      <c r="J568" s="17" t="s">
        <v>22217</v>
      </c>
      <c r="K568" s="89" t="s">
        <v>22276</v>
      </c>
      <c r="L568" s="102" t="str">
        <f t="shared" si="8"/>
        <v>3E.50.18.02.</v>
      </c>
      <c r="M568" s="17"/>
      <c r="N568" s="80"/>
      <c r="O568" s="80"/>
      <c r="P568" s="80"/>
    </row>
    <row r="569" spans="1:16" ht="12" customHeight="1" x14ac:dyDescent="0.3">
      <c r="A569" s="9">
        <v>569</v>
      </c>
      <c r="B569" s="105" t="s">
        <v>3096</v>
      </c>
      <c r="C569" s="207" t="s">
        <v>125</v>
      </c>
      <c r="D569" s="152" t="s">
        <v>297</v>
      </c>
      <c r="E569" s="207" t="s">
        <v>160</v>
      </c>
      <c r="F569" s="152"/>
      <c r="G569" s="17"/>
      <c r="H569" s="17"/>
      <c r="I569" s="17"/>
      <c r="J569" s="17" t="s">
        <v>22218</v>
      </c>
      <c r="K569" s="89" t="s">
        <v>22277</v>
      </c>
      <c r="L569" s="102" t="str">
        <f t="shared" si="8"/>
        <v>3E.50.18.04.</v>
      </c>
      <c r="M569" s="17"/>
      <c r="N569" s="80"/>
      <c r="O569" s="80"/>
      <c r="P569" s="80"/>
    </row>
    <row r="570" spans="1:16" ht="12" customHeight="1" x14ac:dyDescent="0.3">
      <c r="A570" s="9">
        <v>570</v>
      </c>
      <c r="B570" s="105" t="s">
        <v>3096</v>
      </c>
      <c r="C570" s="207" t="s">
        <v>125</v>
      </c>
      <c r="D570" s="152" t="s">
        <v>297</v>
      </c>
      <c r="E570" s="152" t="s">
        <v>225</v>
      </c>
      <c r="F570" s="152"/>
      <c r="G570" s="17"/>
      <c r="H570" s="17"/>
      <c r="I570" s="17"/>
      <c r="J570" s="17" t="s">
        <v>22219</v>
      </c>
      <c r="K570" s="210" t="s">
        <v>22151</v>
      </c>
      <c r="L570" s="102" t="str">
        <f t="shared" si="8"/>
        <v>3E.50.18.06.</v>
      </c>
      <c r="M570" s="17"/>
      <c r="N570" s="80"/>
      <c r="O570" s="80"/>
      <c r="P570" s="80"/>
    </row>
    <row r="571" spans="1:16" ht="12" customHeight="1" x14ac:dyDescent="0.3">
      <c r="A571" s="9">
        <v>571</v>
      </c>
      <c r="B571" s="105" t="s">
        <v>3096</v>
      </c>
      <c r="C571" s="207" t="s">
        <v>125</v>
      </c>
      <c r="D571" s="152" t="s">
        <v>297</v>
      </c>
      <c r="E571" s="152" t="s">
        <v>228</v>
      </c>
      <c r="F571" s="152"/>
      <c r="G571" s="17"/>
      <c r="H571" s="17"/>
      <c r="I571" s="17"/>
      <c r="J571" s="17" t="s">
        <v>22220</v>
      </c>
      <c r="K571" s="210" t="s">
        <v>22152</v>
      </c>
      <c r="L571" s="102" t="str">
        <f t="shared" si="8"/>
        <v>3E.50.18.08.</v>
      </c>
      <c r="M571" s="17"/>
      <c r="N571" s="80"/>
      <c r="O571" s="80"/>
      <c r="P571" s="80"/>
    </row>
    <row r="572" spans="1:16" ht="12" customHeight="1" x14ac:dyDescent="0.3">
      <c r="A572" s="9">
        <v>572</v>
      </c>
      <c r="B572" s="105" t="s">
        <v>3096</v>
      </c>
      <c r="C572" s="207" t="s">
        <v>125</v>
      </c>
      <c r="D572" s="152" t="s">
        <v>297</v>
      </c>
      <c r="E572" s="152" t="s">
        <v>34</v>
      </c>
      <c r="F572" s="152"/>
      <c r="G572" s="17"/>
      <c r="H572" s="17"/>
      <c r="I572" s="17"/>
      <c r="J572" s="17" t="s">
        <v>22221</v>
      </c>
      <c r="K572" s="211" t="s">
        <v>22153</v>
      </c>
      <c r="L572" s="102" t="str">
        <f t="shared" si="8"/>
        <v>3E.50.18.10.</v>
      </c>
      <c r="M572" s="17"/>
      <c r="N572" s="80"/>
      <c r="O572" s="80"/>
      <c r="P572" s="80"/>
    </row>
    <row r="573" spans="1:16" ht="12" customHeight="1" x14ac:dyDescent="0.3">
      <c r="A573" s="9">
        <v>573</v>
      </c>
      <c r="B573" s="105" t="s">
        <v>3096</v>
      </c>
      <c r="C573" s="207" t="s">
        <v>125</v>
      </c>
      <c r="D573" s="152" t="s">
        <v>297</v>
      </c>
      <c r="E573" s="152" t="s">
        <v>244</v>
      </c>
      <c r="F573" s="152"/>
      <c r="G573" s="17"/>
      <c r="H573" s="17"/>
      <c r="I573" s="17"/>
      <c r="J573" s="17" t="s">
        <v>22222</v>
      </c>
      <c r="K573" s="211" t="s">
        <v>22154</v>
      </c>
      <c r="L573" s="102" t="str">
        <f t="shared" si="8"/>
        <v>3E.50.18.12.</v>
      </c>
      <c r="M573" s="17"/>
      <c r="N573" s="80"/>
      <c r="O573" s="80"/>
      <c r="P573" s="80"/>
    </row>
    <row r="574" spans="1:16" ht="12" customHeight="1" x14ac:dyDescent="0.3">
      <c r="A574" s="9">
        <v>574</v>
      </c>
      <c r="B574" s="105" t="s">
        <v>3096</v>
      </c>
      <c r="C574" s="207" t="s">
        <v>125</v>
      </c>
      <c r="D574" s="152" t="s">
        <v>297</v>
      </c>
      <c r="E574" s="152" t="s">
        <v>247</v>
      </c>
      <c r="F574" s="152"/>
      <c r="G574" s="17"/>
      <c r="H574" s="17"/>
      <c r="I574" s="17"/>
      <c r="J574" s="17" t="s">
        <v>22223</v>
      </c>
      <c r="K574" s="211" t="s">
        <v>22155</v>
      </c>
      <c r="L574" s="102" t="str">
        <f t="shared" si="8"/>
        <v>3E.50.18.14.</v>
      </c>
      <c r="M574" s="17"/>
      <c r="N574" s="80"/>
      <c r="O574" s="80"/>
      <c r="P574" s="80"/>
    </row>
    <row r="575" spans="1:16" ht="12" customHeight="1" x14ac:dyDescent="0.3">
      <c r="A575" s="9">
        <v>575</v>
      </c>
      <c r="B575" s="105" t="s">
        <v>3096</v>
      </c>
      <c r="C575" s="207" t="s">
        <v>125</v>
      </c>
      <c r="D575" s="152" t="s">
        <v>297</v>
      </c>
      <c r="E575" s="152" t="s">
        <v>295</v>
      </c>
      <c r="F575" s="152"/>
      <c r="G575" s="17"/>
      <c r="H575" s="17"/>
      <c r="I575" s="17"/>
      <c r="J575" s="17" t="s">
        <v>22224</v>
      </c>
      <c r="K575" s="211" t="s">
        <v>22156</v>
      </c>
      <c r="L575" s="102" t="str">
        <f t="shared" si="8"/>
        <v>3E.50.18.16.</v>
      </c>
      <c r="M575" s="17"/>
      <c r="N575" s="80"/>
      <c r="O575" s="80"/>
      <c r="P575" s="80"/>
    </row>
    <row r="576" spans="1:16" ht="12" customHeight="1" x14ac:dyDescent="0.3">
      <c r="A576" s="9">
        <v>576</v>
      </c>
      <c r="B576" s="105" t="s">
        <v>3096</v>
      </c>
      <c r="C576" s="207" t="s">
        <v>125</v>
      </c>
      <c r="D576" s="152" t="s">
        <v>297</v>
      </c>
      <c r="E576" s="152" t="s">
        <v>297</v>
      </c>
      <c r="F576" s="152"/>
      <c r="G576" s="17"/>
      <c r="H576" s="17"/>
      <c r="I576" s="17"/>
      <c r="J576" s="17" t="s">
        <v>22225</v>
      </c>
      <c r="K576" s="211" t="s">
        <v>22157</v>
      </c>
      <c r="L576" s="102" t="str">
        <f t="shared" si="8"/>
        <v>3E.50.18.18.</v>
      </c>
      <c r="M576" s="17"/>
      <c r="N576" s="80"/>
      <c r="O576" s="80"/>
      <c r="P576" s="80"/>
    </row>
    <row r="577" spans="1:16" ht="12" customHeight="1" x14ac:dyDescent="0.3">
      <c r="A577" s="9">
        <v>577</v>
      </c>
      <c r="B577" s="105" t="s">
        <v>3096</v>
      </c>
      <c r="C577" s="207" t="s">
        <v>125</v>
      </c>
      <c r="D577" s="152" t="s">
        <v>297</v>
      </c>
      <c r="E577" s="152" t="s">
        <v>111</v>
      </c>
      <c r="F577" s="152"/>
      <c r="G577" s="17"/>
      <c r="H577" s="17"/>
      <c r="I577" s="17"/>
      <c r="J577" s="17" t="s">
        <v>22226</v>
      </c>
      <c r="K577" s="211" t="s">
        <v>22158</v>
      </c>
      <c r="L577" s="102" t="str">
        <f t="shared" si="8"/>
        <v>3E.50.18.20.</v>
      </c>
      <c r="M577" s="17"/>
      <c r="N577" s="80"/>
      <c r="O577" s="80"/>
      <c r="P577" s="80"/>
    </row>
    <row r="578" spans="1:16" ht="12" customHeight="1" x14ac:dyDescent="0.3">
      <c r="A578" s="9">
        <v>578</v>
      </c>
      <c r="B578" s="105" t="s">
        <v>3096</v>
      </c>
      <c r="C578" s="207" t="s">
        <v>125</v>
      </c>
      <c r="D578" s="152" t="s">
        <v>297</v>
      </c>
      <c r="E578" s="152" t="s">
        <v>476</v>
      </c>
      <c r="F578" s="152"/>
      <c r="G578" s="17"/>
      <c r="H578" s="17"/>
      <c r="I578" s="17"/>
      <c r="J578" s="17" t="s">
        <v>22227</v>
      </c>
      <c r="K578" s="211" t="s">
        <v>22159</v>
      </c>
      <c r="L578" s="102" t="str">
        <f t="shared" ref="L578:L641" si="9">B578&amp;C578&amp;D578&amp;E578&amp;F578&amp;G578&amp;H578&amp;I578</f>
        <v>3E.50.18.22.</v>
      </c>
      <c r="M578" s="17"/>
      <c r="N578" s="80"/>
      <c r="O578" s="80"/>
      <c r="P578" s="80"/>
    </row>
    <row r="579" spans="1:16" ht="12" customHeight="1" x14ac:dyDescent="0.3">
      <c r="A579" s="9">
        <v>579</v>
      </c>
      <c r="B579" s="105" t="s">
        <v>3096</v>
      </c>
      <c r="C579" s="207" t="s">
        <v>125</v>
      </c>
      <c r="D579" s="152" t="s">
        <v>111</v>
      </c>
      <c r="E579" s="152"/>
      <c r="F579" s="152"/>
      <c r="G579" s="17"/>
      <c r="H579" s="17"/>
      <c r="I579" s="17"/>
      <c r="J579" s="17" t="s">
        <v>22228</v>
      </c>
      <c r="K579" s="210" t="s">
        <v>22160</v>
      </c>
      <c r="L579" s="102" t="str">
        <f t="shared" si="9"/>
        <v>3E.50.20.</v>
      </c>
      <c r="M579" s="17"/>
      <c r="N579" s="80"/>
      <c r="O579" s="80"/>
      <c r="P579" s="80"/>
    </row>
    <row r="580" spans="1:16" ht="12" customHeight="1" x14ac:dyDescent="0.3">
      <c r="A580" s="9">
        <v>580</v>
      </c>
      <c r="B580" s="105" t="s">
        <v>3096</v>
      </c>
      <c r="C580" s="207" t="s">
        <v>125</v>
      </c>
      <c r="D580" s="152" t="s">
        <v>111</v>
      </c>
      <c r="E580" s="152" t="s">
        <v>146</v>
      </c>
      <c r="F580" s="152"/>
      <c r="G580" s="17"/>
      <c r="H580" s="17"/>
      <c r="I580" s="17"/>
      <c r="J580" s="17" t="s">
        <v>22229</v>
      </c>
      <c r="K580" s="211" t="s">
        <v>22161</v>
      </c>
      <c r="L580" s="102" t="str">
        <f t="shared" si="9"/>
        <v>3E.50.20.02.</v>
      </c>
      <c r="M580" s="17"/>
      <c r="N580" s="80"/>
      <c r="O580" s="80"/>
      <c r="P580" s="80"/>
    </row>
    <row r="581" spans="1:16" ht="12" customHeight="1" x14ac:dyDescent="0.3">
      <c r="A581" s="9">
        <v>581</v>
      </c>
      <c r="B581" s="105" t="s">
        <v>3096</v>
      </c>
      <c r="C581" s="207" t="s">
        <v>125</v>
      </c>
      <c r="D581" s="152" t="s">
        <v>111</v>
      </c>
      <c r="E581" s="152" t="s">
        <v>160</v>
      </c>
      <c r="F581" s="152"/>
      <c r="G581" s="17"/>
      <c r="H581" s="17"/>
      <c r="I581" s="17"/>
      <c r="J581" s="17" t="s">
        <v>22230</v>
      </c>
      <c r="K581" s="211" t="s">
        <v>22162</v>
      </c>
      <c r="L581" s="102" t="str">
        <f t="shared" si="9"/>
        <v>3E.50.20.04.</v>
      </c>
      <c r="M581" s="17"/>
      <c r="N581" s="80"/>
      <c r="O581" s="80"/>
      <c r="P581" s="80"/>
    </row>
    <row r="582" spans="1:16" ht="12" customHeight="1" x14ac:dyDescent="0.3">
      <c r="A582" s="9">
        <v>582</v>
      </c>
      <c r="B582" s="105" t="s">
        <v>3096</v>
      </c>
      <c r="C582" s="207" t="s">
        <v>125</v>
      </c>
      <c r="D582" s="152" t="s">
        <v>111</v>
      </c>
      <c r="E582" s="152" t="s">
        <v>225</v>
      </c>
      <c r="F582" s="152"/>
      <c r="G582" s="17"/>
      <c r="H582" s="17"/>
      <c r="I582" s="17"/>
      <c r="J582" s="17" t="s">
        <v>22231</v>
      </c>
      <c r="K582" s="211" t="s">
        <v>22163</v>
      </c>
      <c r="L582" s="102" t="str">
        <f t="shared" si="9"/>
        <v>3E.50.20.06.</v>
      </c>
      <c r="M582" s="17"/>
      <c r="N582" s="80"/>
      <c r="O582" s="80"/>
      <c r="P582" s="80"/>
    </row>
    <row r="583" spans="1:16" ht="12" customHeight="1" x14ac:dyDescent="0.3">
      <c r="A583" s="9">
        <v>583</v>
      </c>
      <c r="B583" s="105" t="s">
        <v>3096</v>
      </c>
      <c r="C583" s="207" t="s">
        <v>125</v>
      </c>
      <c r="D583" s="152" t="s">
        <v>111</v>
      </c>
      <c r="E583" s="152" t="s">
        <v>228</v>
      </c>
      <c r="F583" s="152"/>
      <c r="G583" s="17"/>
      <c r="H583" s="17"/>
      <c r="I583" s="17"/>
      <c r="J583" s="17" t="s">
        <v>22232</v>
      </c>
      <c r="K583" s="211" t="s">
        <v>22164</v>
      </c>
      <c r="L583" s="102" t="str">
        <f t="shared" si="9"/>
        <v>3E.50.20.08.</v>
      </c>
      <c r="M583" s="17"/>
      <c r="N583" s="80"/>
      <c r="O583" s="80"/>
      <c r="P583" s="80"/>
    </row>
    <row r="584" spans="1:16" ht="12" customHeight="1" x14ac:dyDescent="0.3">
      <c r="A584" s="9">
        <v>584</v>
      </c>
      <c r="B584" s="105" t="s">
        <v>3096</v>
      </c>
      <c r="C584" s="207" t="s">
        <v>125</v>
      </c>
      <c r="D584" s="152" t="s">
        <v>111</v>
      </c>
      <c r="E584" s="152" t="s">
        <v>34</v>
      </c>
      <c r="F584" s="152"/>
      <c r="G584" s="17"/>
      <c r="H584" s="17"/>
      <c r="I584" s="17"/>
      <c r="J584" s="17" t="s">
        <v>22233</v>
      </c>
      <c r="K584" s="211" t="s">
        <v>22165</v>
      </c>
      <c r="L584" s="102" t="str">
        <f t="shared" si="9"/>
        <v>3E.50.20.10.</v>
      </c>
      <c r="M584" s="17"/>
      <c r="N584" s="80"/>
      <c r="O584" s="80"/>
      <c r="P584" s="80"/>
    </row>
    <row r="585" spans="1:16" ht="12" customHeight="1" x14ac:dyDescent="0.3">
      <c r="A585" s="9">
        <v>585</v>
      </c>
      <c r="B585" s="105" t="s">
        <v>3096</v>
      </c>
      <c r="C585" s="207" t="s">
        <v>125</v>
      </c>
      <c r="D585" s="152" t="s">
        <v>111</v>
      </c>
      <c r="E585" s="152" t="s">
        <v>244</v>
      </c>
      <c r="F585" s="152"/>
      <c r="G585" s="17"/>
      <c r="H585" s="17"/>
      <c r="I585" s="17"/>
      <c r="J585" s="17" t="s">
        <v>22234</v>
      </c>
      <c r="K585" s="211" t="s">
        <v>22166</v>
      </c>
      <c r="L585" s="102" t="str">
        <f t="shared" si="9"/>
        <v>3E.50.20.12.</v>
      </c>
      <c r="M585" s="17"/>
      <c r="N585" s="80"/>
      <c r="O585" s="80"/>
      <c r="P585" s="80"/>
    </row>
    <row r="586" spans="1:16" ht="12" customHeight="1" x14ac:dyDescent="0.3">
      <c r="A586" s="9">
        <v>586</v>
      </c>
      <c r="B586" s="105" t="s">
        <v>3096</v>
      </c>
      <c r="C586" s="207" t="s">
        <v>125</v>
      </c>
      <c r="D586" s="152" t="s">
        <v>111</v>
      </c>
      <c r="E586" s="152" t="s">
        <v>247</v>
      </c>
      <c r="F586" s="152"/>
      <c r="G586" s="17"/>
      <c r="H586" s="17"/>
      <c r="I586" s="17"/>
      <c r="J586" s="17" t="s">
        <v>22235</v>
      </c>
      <c r="K586" s="211" t="s">
        <v>22167</v>
      </c>
      <c r="L586" s="102" t="str">
        <f t="shared" si="9"/>
        <v>3E.50.20.14.</v>
      </c>
      <c r="M586" s="17"/>
      <c r="N586" s="80"/>
      <c r="O586" s="80"/>
      <c r="P586" s="80"/>
    </row>
    <row r="587" spans="1:16" ht="12" customHeight="1" x14ac:dyDescent="0.3">
      <c r="A587" s="9">
        <v>587</v>
      </c>
      <c r="B587" s="105" t="s">
        <v>3096</v>
      </c>
      <c r="C587" s="207" t="s">
        <v>125</v>
      </c>
      <c r="D587" s="152" t="s">
        <v>111</v>
      </c>
      <c r="E587" s="152" t="s">
        <v>295</v>
      </c>
      <c r="F587" s="152"/>
      <c r="G587" s="17"/>
      <c r="H587" s="17"/>
      <c r="I587" s="17"/>
      <c r="J587" s="17" t="s">
        <v>22236</v>
      </c>
      <c r="K587" s="211" t="s">
        <v>22168</v>
      </c>
      <c r="L587" s="102" t="str">
        <f t="shared" si="9"/>
        <v>3E.50.20.16.</v>
      </c>
      <c r="M587" s="17"/>
      <c r="N587" s="80"/>
      <c r="O587" s="80"/>
      <c r="P587" s="80"/>
    </row>
    <row r="588" spans="1:16" ht="12" customHeight="1" x14ac:dyDescent="0.3">
      <c r="A588" s="9">
        <v>588</v>
      </c>
      <c r="B588" s="105" t="s">
        <v>3096</v>
      </c>
      <c r="C588" s="207" t="s">
        <v>125</v>
      </c>
      <c r="D588" s="152" t="s">
        <v>111</v>
      </c>
      <c r="E588" s="152" t="s">
        <v>297</v>
      </c>
      <c r="F588" s="152"/>
      <c r="G588" s="17"/>
      <c r="H588" s="17"/>
      <c r="I588" s="17"/>
      <c r="J588" s="17" t="s">
        <v>22237</v>
      </c>
      <c r="K588" s="211" t="s">
        <v>22169</v>
      </c>
      <c r="L588" s="102" t="str">
        <f t="shared" si="9"/>
        <v>3E.50.20.18.</v>
      </c>
      <c r="M588" s="17"/>
      <c r="N588" s="80"/>
      <c r="O588" s="80"/>
      <c r="P588" s="80"/>
    </row>
    <row r="589" spans="1:16" ht="12" customHeight="1" x14ac:dyDescent="0.3">
      <c r="A589" s="9">
        <v>589</v>
      </c>
      <c r="B589" s="105" t="s">
        <v>3096</v>
      </c>
      <c r="C589" s="207" t="s">
        <v>125</v>
      </c>
      <c r="D589" s="152" t="s">
        <v>111</v>
      </c>
      <c r="E589" s="152" t="s">
        <v>111</v>
      </c>
      <c r="F589" s="152"/>
      <c r="G589" s="17"/>
      <c r="H589" s="17"/>
      <c r="I589" s="17"/>
      <c r="J589" s="17" t="s">
        <v>22238</v>
      </c>
      <c r="K589" s="211" t="s">
        <v>22170</v>
      </c>
      <c r="L589" s="102" t="str">
        <f t="shared" si="9"/>
        <v>3E.50.20.20.</v>
      </c>
      <c r="M589" s="17"/>
      <c r="N589" s="80"/>
      <c r="O589" s="80"/>
      <c r="P589" s="80"/>
    </row>
    <row r="590" spans="1:16" ht="12" customHeight="1" x14ac:dyDescent="0.3">
      <c r="A590" s="9">
        <v>590</v>
      </c>
      <c r="B590" s="105" t="s">
        <v>3096</v>
      </c>
      <c r="C590" s="207" t="s">
        <v>125</v>
      </c>
      <c r="D590" s="152" t="s">
        <v>111</v>
      </c>
      <c r="E590" s="152" t="s">
        <v>476</v>
      </c>
      <c r="F590" s="152"/>
      <c r="G590" s="17"/>
      <c r="H590" s="17"/>
      <c r="I590" s="17"/>
      <c r="J590" s="17" t="s">
        <v>22239</v>
      </c>
      <c r="K590" s="211" t="s">
        <v>22171</v>
      </c>
      <c r="L590" s="102" t="str">
        <f t="shared" si="9"/>
        <v>3E.50.20.22.</v>
      </c>
      <c r="M590" s="17"/>
      <c r="N590" s="80"/>
      <c r="O590" s="80"/>
      <c r="P590" s="80"/>
    </row>
    <row r="591" spans="1:16" ht="12" customHeight="1" x14ac:dyDescent="0.3">
      <c r="A591" s="9">
        <v>591</v>
      </c>
      <c r="B591" s="105" t="s">
        <v>3096</v>
      </c>
      <c r="C591" s="207" t="s">
        <v>125</v>
      </c>
      <c r="D591" s="152" t="s">
        <v>111</v>
      </c>
      <c r="E591" s="152" t="s">
        <v>479</v>
      </c>
      <c r="F591" s="152"/>
      <c r="G591" s="17"/>
      <c r="H591" s="17"/>
      <c r="I591" s="17"/>
      <c r="J591" s="17" t="s">
        <v>22240</v>
      </c>
      <c r="K591" s="211" t="s">
        <v>22172</v>
      </c>
      <c r="L591" s="102" t="str">
        <f t="shared" si="9"/>
        <v>3E.50.20.24.</v>
      </c>
      <c r="M591" s="17"/>
      <c r="N591" s="80"/>
      <c r="O591" s="80"/>
      <c r="P591" s="80"/>
    </row>
    <row r="592" spans="1:16" ht="12" customHeight="1" x14ac:dyDescent="0.3">
      <c r="A592" s="9">
        <v>592</v>
      </c>
      <c r="B592" s="105" t="s">
        <v>3096</v>
      </c>
      <c r="C592" s="207" t="s">
        <v>125</v>
      </c>
      <c r="D592" s="152" t="s">
        <v>111</v>
      </c>
      <c r="E592" s="152" t="s">
        <v>482</v>
      </c>
      <c r="F592" s="152"/>
      <c r="G592" s="17"/>
      <c r="H592" s="17"/>
      <c r="I592" s="17"/>
      <c r="J592" s="17" t="s">
        <v>22241</v>
      </c>
      <c r="K592" s="211" t="s">
        <v>22173</v>
      </c>
      <c r="L592" s="102" t="str">
        <f t="shared" si="9"/>
        <v>3E.50.20.26.</v>
      </c>
      <c r="M592" s="17"/>
      <c r="N592" s="80"/>
      <c r="O592" s="80"/>
      <c r="P592" s="80"/>
    </row>
    <row r="593" spans="1:16" ht="12" customHeight="1" x14ac:dyDescent="0.3">
      <c r="A593" s="9">
        <v>593</v>
      </c>
      <c r="B593" s="105" t="s">
        <v>3096</v>
      </c>
      <c r="C593" s="207" t="s">
        <v>125</v>
      </c>
      <c r="D593" s="152" t="s">
        <v>111</v>
      </c>
      <c r="E593" s="152" t="s">
        <v>491</v>
      </c>
      <c r="F593" s="152"/>
      <c r="G593" s="17"/>
      <c r="H593" s="17"/>
      <c r="I593" s="17"/>
      <c r="J593" s="17" t="s">
        <v>22242</v>
      </c>
      <c r="K593" s="211" t="s">
        <v>22174</v>
      </c>
      <c r="L593" s="102" t="str">
        <f t="shared" si="9"/>
        <v>3E.50.20.28.</v>
      </c>
      <c r="M593" s="17"/>
      <c r="N593" s="80"/>
      <c r="O593" s="80"/>
      <c r="P593" s="80"/>
    </row>
    <row r="594" spans="1:16" ht="12" customHeight="1" x14ac:dyDescent="0.3">
      <c r="A594" s="9">
        <v>594</v>
      </c>
      <c r="B594" s="105" t="s">
        <v>3096</v>
      </c>
      <c r="C594" s="207" t="s">
        <v>125</v>
      </c>
      <c r="D594" s="152" t="s">
        <v>111</v>
      </c>
      <c r="E594" s="152" t="s">
        <v>95</v>
      </c>
      <c r="F594" s="152"/>
      <c r="G594" s="17"/>
      <c r="H594" s="17"/>
      <c r="I594" s="17"/>
      <c r="J594" s="17" t="s">
        <v>22243</v>
      </c>
      <c r="K594" s="211" t="s">
        <v>22175</v>
      </c>
      <c r="L594" s="102" t="str">
        <f t="shared" si="9"/>
        <v>3E.50.20.30.</v>
      </c>
      <c r="M594" s="17"/>
      <c r="N594" s="80"/>
      <c r="O594" s="80"/>
      <c r="P594" s="80"/>
    </row>
    <row r="595" spans="1:16" ht="12" customHeight="1" x14ac:dyDescent="0.3">
      <c r="A595" s="9">
        <v>595</v>
      </c>
      <c r="B595" s="104" t="s">
        <v>3096</v>
      </c>
      <c r="C595" s="208" t="s">
        <v>3566</v>
      </c>
      <c r="D595" s="201"/>
      <c r="E595" s="201"/>
      <c r="F595" s="201"/>
      <c r="G595" s="202"/>
      <c r="H595" s="202"/>
      <c r="I595" s="202"/>
      <c r="J595" s="202" t="s">
        <v>22244</v>
      </c>
      <c r="K595" s="212" t="s">
        <v>22176</v>
      </c>
      <c r="L595" s="96" t="str">
        <f t="shared" si="9"/>
        <v>3E.52.</v>
      </c>
      <c r="M595" s="202"/>
      <c r="N595" s="80"/>
      <c r="O595" s="80"/>
      <c r="P595" s="80"/>
    </row>
    <row r="596" spans="1:16" ht="12" customHeight="1" x14ac:dyDescent="0.3">
      <c r="A596" s="9">
        <v>596</v>
      </c>
      <c r="B596" s="105" t="s">
        <v>3096</v>
      </c>
      <c r="C596" s="207" t="s">
        <v>3566</v>
      </c>
      <c r="D596" s="152" t="s">
        <v>146</v>
      </c>
      <c r="E596" s="152"/>
      <c r="F596" s="152"/>
      <c r="G596" s="17"/>
      <c r="H596" s="17"/>
      <c r="I596" s="17"/>
      <c r="J596" s="17" t="s">
        <v>22245</v>
      </c>
      <c r="K596" s="211" t="s">
        <v>22177</v>
      </c>
      <c r="L596" s="102" t="str">
        <f t="shared" si="9"/>
        <v>3E.52.02.</v>
      </c>
      <c r="M596" s="17"/>
      <c r="N596" s="80"/>
      <c r="O596" s="80"/>
      <c r="P596" s="80"/>
    </row>
    <row r="597" spans="1:16" ht="12" customHeight="1" x14ac:dyDescent="0.3">
      <c r="A597" s="9">
        <v>597</v>
      </c>
      <c r="B597" s="105" t="s">
        <v>3096</v>
      </c>
      <c r="C597" s="207" t="s">
        <v>3566</v>
      </c>
      <c r="D597" s="152" t="s">
        <v>146</v>
      </c>
      <c r="E597" s="152" t="s">
        <v>146</v>
      </c>
      <c r="F597" s="152"/>
      <c r="G597" s="17"/>
      <c r="H597" s="17"/>
      <c r="I597" s="17"/>
      <c r="J597" s="17" t="s">
        <v>22246</v>
      </c>
      <c r="K597" s="211" t="s">
        <v>22178</v>
      </c>
      <c r="L597" s="102" t="str">
        <f t="shared" si="9"/>
        <v>3E.52.02.02.</v>
      </c>
      <c r="M597" s="17"/>
      <c r="N597" s="80"/>
      <c r="O597" s="80"/>
      <c r="P597" s="80"/>
    </row>
    <row r="598" spans="1:16" ht="12" customHeight="1" x14ac:dyDescent="0.3">
      <c r="A598" s="9">
        <v>598</v>
      </c>
      <c r="B598" s="105" t="s">
        <v>3096</v>
      </c>
      <c r="C598" s="207" t="s">
        <v>3566</v>
      </c>
      <c r="D598" s="152" t="s">
        <v>146</v>
      </c>
      <c r="E598" s="152" t="s">
        <v>160</v>
      </c>
      <c r="F598" s="152"/>
      <c r="G598" s="17"/>
      <c r="H598" s="17"/>
      <c r="I598" s="17"/>
      <c r="J598" s="17" t="s">
        <v>22247</v>
      </c>
      <c r="K598" s="211" t="s">
        <v>22179</v>
      </c>
      <c r="L598" s="102" t="str">
        <f t="shared" si="9"/>
        <v>3E.52.02.04.</v>
      </c>
      <c r="M598" s="17"/>
      <c r="N598" s="80"/>
      <c r="O598" s="80"/>
      <c r="P598" s="80"/>
    </row>
    <row r="599" spans="1:16" ht="12" customHeight="1" x14ac:dyDescent="0.3">
      <c r="A599" s="9">
        <v>599</v>
      </c>
      <c r="B599" s="105" t="s">
        <v>3096</v>
      </c>
      <c r="C599" s="207" t="s">
        <v>3566</v>
      </c>
      <c r="D599" s="152" t="s">
        <v>146</v>
      </c>
      <c r="E599" s="152" t="s">
        <v>225</v>
      </c>
      <c r="F599" s="152"/>
      <c r="G599" s="17"/>
      <c r="H599" s="17"/>
      <c r="I599" s="17"/>
      <c r="J599" s="17" t="s">
        <v>22248</v>
      </c>
      <c r="K599" s="211" t="s">
        <v>22180</v>
      </c>
      <c r="L599" s="102" t="str">
        <f t="shared" si="9"/>
        <v>3E.52.02.06.</v>
      </c>
      <c r="M599" s="17"/>
      <c r="N599" s="80"/>
      <c r="O599" s="80"/>
      <c r="P599" s="80"/>
    </row>
    <row r="600" spans="1:16" ht="12" customHeight="1" x14ac:dyDescent="0.3">
      <c r="A600" s="9">
        <v>600</v>
      </c>
      <c r="B600" s="105" t="s">
        <v>3096</v>
      </c>
      <c r="C600" s="207" t="s">
        <v>3566</v>
      </c>
      <c r="D600" s="152" t="s">
        <v>146</v>
      </c>
      <c r="E600" s="152" t="s">
        <v>228</v>
      </c>
      <c r="F600" s="152"/>
      <c r="G600" s="17"/>
      <c r="H600" s="17"/>
      <c r="I600" s="17"/>
      <c r="J600" s="17" t="s">
        <v>22249</v>
      </c>
      <c r="K600" s="210" t="s">
        <v>22181</v>
      </c>
      <c r="L600" s="102" t="str">
        <f t="shared" si="9"/>
        <v>3E.52.02.08.</v>
      </c>
      <c r="M600" s="17"/>
      <c r="N600" s="80"/>
      <c r="O600" s="80"/>
      <c r="P600" s="80"/>
    </row>
    <row r="601" spans="1:16" ht="12" customHeight="1" x14ac:dyDescent="0.3">
      <c r="A601" s="9">
        <v>601</v>
      </c>
      <c r="B601" s="105" t="s">
        <v>3096</v>
      </c>
      <c r="C601" s="207" t="s">
        <v>3566</v>
      </c>
      <c r="D601" s="152" t="s">
        <v>146</v>
      </c>
      <c r="E601" s="152" t="s">
        <v>34</v>
      </c>
      <c r="F601" s="152"/>
      <c r="G601" s="17"/>
      <c r="H601" s="17"/>
      <c r="I601" s="17"/>
      <c r="J601" s="17" t="s">
        <v>22250</v>
      </c>
      <c r="K601" s="66" t="s">
        <v>22182</v>
      </c>
      <c r="L601" s="102" t="str">
        <f t="shared" si="9"/>
        <v>3E.52.02.10.</v>
      </c>
      <c r="M601" s="17"/>
      <c r="N601" s="80"/>
      <c r="O601" s="80"/>
      <c r="P601" s="80"/>
    </row>
    <row r="602" spans="1:16" ht="12" customHeight="1" x14ac:dyDescent="0.3">
      <c r="A602" s="9">
        <v>602</v>
      </c>
      <c r="B602" s="105" t="s">
        <v>3096</v>
      </c>
      <c r="C602" s="207" t="s">
        <v>3566</v>
      </c>
      <c r="D602" s="152" t="s">
        <v>146</v>
      </c>
      <c r="E602" s="152" t="s">
        <v>244</v>
      </c>
      <c r="F602" s="152"/>
      <c r="G602" s="17"/>
      <c r="H602" s="17"/>
      <c r="I602" s="17"/>
      <c r="J602" s="17" t="s">
        <v>22251</v>
      </c>
      <c r="K602" s="66" t="s">
        <v>22183</v>
      </c>
      <c r="L602" s="102" t="str">
        <f t="shared" si="9"/>
        <v>3E.52.02.12.</v>
      </c>
      <c r="M602" s="17"/>
      <c r="N602" s="80"/>
      <c r="O602" s="80"/>
      <c r="P602" s="80"/>
    </row>
    <row r="603" spans="1:16" ht="12" customHeight="1" x14ac:dyDescent="0.3">
      <c r="A603" s="9">
        <v>603</v>
      </c>
      <c r="B603" s="213" t="s">
        <v>3096</v>
      </c>
      <c r="C603" s="214" t="s">
        <v>3566</v>
      </c>
      <c r="D603" s="214" t="s">
        <v>146</v>
      </c>
      <c r="E603" s="214" t="s">
        <v>247</v>
      </c>
      <c r="F603" s="210"/>
      <c r="G603" s="17"/>
      <c r="H603" s="17"/>
      <c r="I603" s="17"/>
      <c r="J603" s="17" t="s">
        <v>22404</v>
      </c>
      <c r="K603" s="210" t="s">
        <v>22287</v>
      </c>
      <c r="L603" s="102" t="str">
        <f t="shared" si="9"/>
        <v>3E.52.02.14.</v>
      </c>
      <c r="M603" s="17"/>
      <c r="N603" s="80"/>
      <c r="O603" s="80"/>
      <c r="P603" s="80"/>
    </row>
    <row r="604" spans="1:16" ht="12" customHeight="1" x14ac:dyDescent="0.3">
      <c r="A604" s="9">
        <v>604</v>
      </c>
      <c r="B604" s="213" t="s">
        <v>3096</v>
      </c>
      <c r="C604" s="214" t="s">
        <v>3566</v>
      </c>
      <c r="D604" s="214" t="s">
        <v>160</v>
      </c>
      <c r="E604" s="214"/>
      <c r="F604" s="210"/>
      <c r="G604" s="17"/>
      <c r="H604" s="17"/>
      <c r="I604" s="17"/>
      <c r="J604" s="17" t="s">
        <v>22405</v>
      </c>
      <c r="K604" s="210" t="s">
        <v>22288</v>
      </c>
      <c r="L604" s="102" t="str">
        <f t="shared" si="9"/>
        <v>3E.52.04.</v>
      </c>
      <c r="M604" s="17"/>
      <c r="N604" s="80"/>
      <c r="O604" s="80"/>
      <c r="P604" s="80"/>
    </row>
    <row r="605" spans="1:16" ht="12" customHeight="1" x14ac:dyDescent="0.3">
      <c r="A605" s="9">
        <v>605</v>
      </c>
      <c r="B605" s="213" t="s">
        <v>3096</v>
      </c>
      <c r="C605" s="214" t="s">
        <v>3566</v>
      </c>
      <c r="D605" s="214" t="s">
        <v>160</v>
      </c>
      <c r="E605" s="214" t="s">
        <v>146</v>
      </c>
      <c r="F605" s="210"/>
      <c r="G605" s="17"/>
      <c r="H605" s="17"/>
      <c r="I605" s="17"/>
      <c r="J605" s="17" t="s">
        <v>22406</v>
      </c>
      <c r="K605" s="210" t="s">
        <v>22289</v>
      </c>
      <c r="L605" s="102" t="str">
        <f t="shared" si="9"/>
        <v>3E.52.04.02.</v>
      </c>
      <c r="M605" s="17"/>
      <c r="N605" s="80"/>
      <c r="O605" s="80"/>
      <c r="P605" s="80"/>
    </row>
    <row r="606" spans="1:16" ht="12" customHeight="1" x14ac:dyDescent="0.3">
      <c r="A606" s="9">
        <v>606</v>
      </c>
      <c r="B606" s="213" t="s">
        <v>3096</v>
      </c>
      <c r="C606" s="214" t="s">
        <v>3566</v>
      </c>
      <c r="D606" s="214" t="s">
        <v>160</v>
      </c>
      <c r="E606" s="214" t="s">
        <v>160</v>
      </c>
      <c r="F606" s="210"/>
      <c r="G606" s="17"/>
      <c r="H606" s="17"/>
      <c r="I606" s="17"/>
      <c r="J606" s="17" t="s">
        <v>22407</v>
      </c>
      <c r="K606" s="210" t="s">
        <v>22290</v>
      </c>
      <c r="L606" s="102" t="str">
        <f t="shared" si="9"/>
        <v>3E.52.04.04.</v>
      </c>
      <c r="M606" s="17"/>
      <c r="N606" s="80"/>
      <c r="O606" s="80"/>
      <c r="P606" s="80"/>
    </row>
    <row r="607" spans="1:16" ht="12" customHeight="1" x14ac:dyDescent="0.3">
      <c r="A607" s="9">
        <v>607</v>
      </c>
      <c r="B607" s="213" t="s">
        <v>3096</v>
      </c>
      <c r="C607" s="214" t="s">
        <v>3566</v>
      </c>
      <c r="D607" s="214" t="s">
        <v>160</v>
      </c>
      <c r="E607" s="214" t="s">
        <v>225</v>
      </c>
      <c r="F607" s="210"/>
      <c r="G607" s="17"/>
      <c r="H607" s="17"/>
      <c r="I607" s="17"/>
      <c r="J607" s="17" t="s">
        <v>22408</v>
      </c>
      <c r="K607" s="210" t="s">
        <v>22291</v>
      </c>
      <c r="L607" s="102" t="str">
        <f t="shared" si="9"/>
        <v>3E.52.04.06.</v>
      </c>
      <c r="M607" s="17"/>
      <c r="N607" s="80"/>
      <c r="O607" s="80"/>
      <c r="P607" s="80"/>
    </row>
    <row r="608" spans="1:16" ht="12" customHeight="1" x14ac:dyDescent="0.3">
      <c r="A608" s="9">
        <v>608</v>
      </c>
      <c r="B608" s="213" t="s">
        <v>3096</v>
      </c>
      <c r="C608" s="214" t="s">
        <v>3566</v>
      </c>
      <c r="D608" s="214" t="s">
        <v>160</v>
      </c>
      <c r="E608" s="214" t="s">
        <v>228</v>
      </c>
      <c r="F608" s="210"/>
      <c r="G608" s="17"/>
      <c r="H608" s="17"/>
      <c r="I608" s="17"/>
      <c r="J608" s="17" t="s">
        <v>22409</v>
      </c>
      <c r="K608" s="210" t="s">
        <v>22292</v>
      </c>
      <c r="L608" s="102" t="str">
        <f t="shared" si="9"/>
        <v>3E.52.04.08.</v>
      </c>
      <c r="M608" s="17"/>
      <c r="N608" s="80"/>
      <c r="O608" s="80"/>
      <c r="P608" s="80"/>
    </row>
    <row r="609" spans="1:16" ht="12" customHeight="1" x14ac:dyDescent="0.3">
      <c r="A609" s="9">
        <v>609</v>
      </c>
      <c r="B609" s="213" t="s">
        <v>3096</v>
      </c>
      <c r="C609" s="214" t="s">
        <v>3566</v>
      </c>
      <c r="D609" s="214" t="s">
        <v>160</v>
      </c>
      <c r="E609" s="214" t="s">
        <v>34</v>
      </c>
      <c r="F609" s="210"/>
      <c r="G609" s="17"/>
      <c r="H609" s="17"/>
      <c r="I609" s="17"/>
      <c r="J609" s="17" t="s">
        <v>22410</v>
      </c>
      <c r="K609" s="210" t="s">
        <v>22293</v>
      </c>
      <c r="L609" s="102" t="str">
        <f t="shared" si="9"/>
        <v>3E.52.04.10.</v>
      </c>
      <c r="M609" s="17"/>
      <c r="N609" s="80"/>
      <c r="O609" s="80"/>
      <c r="P609" s="80"/>
    </row>
    <row r="610" spans="1:16" ht="12" customHeight="1" x14ac:dyDescent="0.3">
      <c r="A610" s="9">
        <v>610</v>
      </c>
      <c r="B610" s="213" t="s">
        <v>3096</v>
      </c>
      <c r="C610" s="214" t="s">
        <v>3566</v>
      </c>
      <c r="D610" s="214" t="s">
        <v>160</v>
      </c>
      <c r="E610" s="214" t="s">
        <v>244</v>
      </c>
      <c r="F610" s="210"/>
      <c r="G610" s="17"/>
      <c r="H610" s="17"/>
      <c r="I610" s="17"/>
      <c r="J610" s="17" t="s">
        <v>22411</v>
      </c>
      <c r="K610" s="210" t="s">
        <v>22294</v>
      </c>
      <c r="L610" s="102" t="str">
        <f t="shared" si="9"/>
        <v>3E.52.04.12.</v>
      </c>
      <c r="M610" s="17"/>
      <c r="N610" s="80"/>
      <c r="O610" s="80"/>
      <c r="P610" s="80"/>
    </row>
    <row r="611" spans="1:16" ht="12" customHeight="1" x14ac:dyDescent="0.3">
      <c r="A611" s="9">
        <v>611</v>
      </c>
      <c r="B611" s="213" t="s">
        <v>3096</v>
      </c>
      <c r="C611" s="214" t="s">
        <v>3566</v>
      </c>
      <c r="D611" s="214" t="s">
        <v>160</v>
      </c>
      <c r="E611" s="214" t="s">
        <v>247</v>
      </c>
      <c r="F611" s="210"/>
      <c r="G611" s="17"/>
      <c r="H611" s="17"/>
      <c r="I611" s="17"/>
      <c r="J611" s="17" t="s">
        <v>22412</v>
      </c>
      <c r="K611" s="210" t="s">
        <v>22295</v>
      </c>
      <c r="L611" s="102" t="str">
        <f t="shared" si="9"/>
        <v>3E.52.04.14.</v>
      </c>
      <c r="M611" s="17"/>
      <c r="N611" s="80"/>
      <c r="O611" s="80"/>
      <c r="P611" s="80"/>
    </row>
    <row r="612" spans="1:16" ht="12" customHeight="1" x14ac:dyDescent="0.3">
      <c r="A612" s="9">
        <v>612</v>
      </c>
      <c r="B612" s="213" t="s">
        <v>3096</v>
      </c>
      <c r="C612" s="214" t="s">
        <v>3566</v>
      </c>
      <c r="D612" s="214" t="s">
        <v>225</v>
      </c>
      <c r="E612" s="214"/>
      <c r="F612" s="210"/>
      <c r="G612" s="17"/>
      <c r="H612" s="17"/>
      <c r="I612" s="17"/>
      <c r="J612" s="17" t="s">
        <v>22413</v>
      </c>
      <c r="K612" s="210" t="s">
        <v>22296</v>
      </c>
      <c r="L612" s="102" t="str">
        <f t="shared" si="9"/>
        <v>3E.52.06.</v>
      </c>
      <c r="M612" s="17"/>
      <c r="N612" s="80"/>
      <c r="O612" s="80"/>
      <c r="P612" s="80"/>
    </row>
    <row r="613" spans="1:16" ht="12" customHeight="1" x14ac:dyDescent="0.3">
      <c r="A613" s="9">
        <v>613</v>
      </c>
      <c r="B613" s="213" t="s">
        <v>3096</v>
      </c>
      <c r="C613" s="214" t="s">
        <v>3566</v>
      </c>
      <c r="D613" s="214" t="s">
        <v>225</v>
      </c>
      <c r="E613" s="214" t="s">
        <v>146</v>
      </c>
      <c r="F613" s="210"/>
      <c r="G613" s="17"/>
      <c r="H613" s="17"/>
      <c r="I613" s="17"/>
      <c r="J613" s="17" t="s">
        <v>22414</v>
      </c>
      <c r="K613" s="210" t="s">
        <v>22297</v>
      </c>
      <c r="L613" s="102" t="str">
        <f t="shared" si="9"/>
        <v>3E.52.06.02.</v>
      </c>
      <c r="M613" s="17"/>
      <c r="N613" s="80"/>
      <c r="O613" s="80"/>
      <c r="P613" s="80"/>
    </row>
    <row r="614" spans="1:16" ht="12" customHeight="1" x14ac:dyDescent="0.3">
      <c r="A614" s="9">
        <v>614</v>
      </c>
      <c r="B614" s="213" t="s">
        <v>3096</v>
      </c>
      <c r="C614" s="214" t="s">
        <v>3566</v>
      </c>
      <c r="D614" s="214" t="s">
        <v>225</v>
      </c>
      <c r="E614" s="214" t="s">
        <v>160</v>
      </c>
      <c r="F614" s="210"/>
      <c r="G614" s="17"/>
      <c r="H614" s="17"/>
      <c r="I614" s="17"/>
      <c r="J614" s="17" t="s">
        <v>22415</v>
      </c>
      <c r="K614" s="210" t="s">
        <v>22298</v>
      </c>
      <c r="L614" s="102" t="str">
        <f t="shared" si="9"/>
        <v>3E.52.06.04.</v>
      </c>
      <c r="M614" s="17"/>
      <c r="N614" s="80"/>
      <c r="O614" s="80"/>
      <c r="P614" s="80"/>
    </row>
    <row r="615" spans="1:16" ht="12" customHeight="1" x14ac:dyDescent="0.3">
      <c r="A615" s="9">
        <v>615</v>
      </c>
      <c r="B615" s="213" t="s">
        <v>3096</v>
      </c>
      <c r="C615" s="214" t="s">
        <v>3566</v>
      </c>
      <c r="D615" s="214" t="s">
        <v>225</v>
      </c>
      <c r="E615" s="214" t="s">
        <v>225</v>
      </c>
      <c r="F615" s="210"/>
      <c r="G615" s="17"/>
      <c r="H615" s="17"/>
      <c r="I615" s="17"/>
      <c r="J615" s="17" t="s">
        <v>22416</v>
      </c>
      <c r="K615" s="210" t="s">
        <v>22299</v>
      </c>
      <c r="L615" s="102" t="str">
        <f t="shared" si="9"/>
        <v>3E.52.06.06.</v>
      </c>
      <c r="M615" s="17"/>
      <c r="N615" s="80"/>
      <c r="O615" s="80"/>
      <c r="P615" s="80"/>
    </row>
    <row r="616" spans="1:16" ht="12" customHeight="1" x14ac:dyDescent="0.3">
      <c r="A616" s="9">
        <v>616</v>
      </c>
      <c r="B616" s="213" t="s">
        <v>3096</v>
      </c>
      <c r="C616" s="214" t="s">
        <v>3566</v>
      </c>
      <c r="D616" s="214" t="s">
        <v>225</v>
      </c>
      <c r="E616" s="214" t="s">
        <v>228</v>
      </c>
      <c r="F616" s="210"/>
      <c r="G616" s="17"/>
      <c r="H616" s="17"/>
      <c r="I616" s="17"/>
      <c r="J616" s="17" t="s">
        <v>22417</v>
      </c>
      <c r="K616" s="210" t="s">
        <v>22300</v>
      </c>
      <c r="L616" s="102" t="str">
        <f t="shared" si="9"/>
        <v>3E.52.06.08.</v>
      </c>
      <c r="M616" s="17"/>
      <c r="N616" s="80"/>
      <c r="O616" s="80"/>
      <c r="P616" s="80"/>
    </row>
    <row r="617" spans="1:16" ht="12" customHeight="1" x14ac:dyDescent="0.3">
      <c r="A617" s="9">
        <v>617</v>
      </c>
      <c r="B617" s="213" t="s">
        <v>3096</v>
      </c>
      <c r="C617" s="214" t="s">
        <v>3566</v>
      </c>
      <c r="D617" s="214" t="s">
        <v>225</v>
      </c>
      <c r="E617" s="214" t="s">
        <v>34</v>
      </c>
      <c r="F617" s="210"/>
      <c r="G617" s="17"/>
      <c r="H617" s="17"/>
      <c r="I617" s="17"/>
      <c r="J617" s="17" t="s">
        <v>22418</v>
      </c>
      <c r="K617" s="210" t="s">
        <v>22301</v>
      </c>
      <c r="L617" s="102" t="str">
        <f t="shared" si="9"/>
        <v>3E.52.06.10.</v>
      </c>
      <c r="M617" s="17"/>
      <c r="N617" s="80"/>
      <c r="O617" s="80"/>
      <c r="P617" s="80"/>
    </row>
    <row r="618" spans="1:16" ht="12" customHeight="1" x14ac:dyDescent="0.3">
      <c r="A618" s="9">
        <v>618</v>
      </c>
      <c r="B618" s="213" t="s">
        <v>3096</v>
      </c>
      <c r="C618" s="214" t="s">
        <v>3566</v>
      </c>
      <c r="D618" s="214" t="s">
        <v>225</v>
      </c>
      <c r="E618" s="214" t="s">
        <v>244</v>
      </c>
      <c r="F618" s="210"/>
      <c r="G618" s="17"/>
      <c r="H618" s="17"/>
      <c r="I618" s="17"/>
      <c r="J618" s="17" t="s">
        <v>22419</v>
      </c>
      <c r="K618" s="210" t="s">
        <v>22302</v>
      </c>
      <c r="L618" s="102" t="str">
        <f t="shared" si="9"/>
        <v>3E.52.06.12.</v>
      </c>
      <c r="M618" s="17"/>
      <c r="N618" s="80"/>
      <c r="O618" s="80"/>
      <c r="P618" s="80"/>
    </row>
    <row r="619" spans="1:16" ht="12" customHeight="1" x14ac:dyDescent="0.3">
      <c r="A619" s="9">
        <v>619</v>
      </c>
      <c r="B619" s="213" t="s">
        <v>3096</v>
      </c>
      <c r="C619" s="214" t="s">
        <v>3566</v>
      </c>
      <c r="D619" s="214" t="s">
        <v>228</v>
      </c>
      <c r="E619" s="214"/>
      <c r="F619" s="210"/>
      <c r="G619" s="17"/>
      <c r="H619" s="17"/>
      <c r="I619" s="17"/>
      <c r="J619" s="17" t="s">
        <v>22420</v>
      </c>
      <c r="K619" s="210" t="s">
        <v>22303</v>
      </c>
      <c r="L619" s="102" t="str">
        <f t="shared" si="9"/>
        <v>3E.52.08.</v>
      </c>
      <c r="M619" s="17"/>
      <c r="N619" s="80"/>
      <c r="O619" s="80"/>
      <c r="P619" s="80"/>
    </row>
    <row r="620" spans="1:16" ht="12" customHeight="1" x14ac:dyDescent="0.3">
      <c r="A620" s="9">
        <v>620</v>
      </c>
      <c r="B620" s="213" t="s">
        <v>3096</v>
      </c>
      <c r="C620" s="214" t="s">
        <v>3566</v>
      </c>
      <c r="D620" s="214" t="s">
        <v>228</v>
      </c>
      <c r="E620" s="214" t="s">
        <v>146</v>
      </c>
      <c r="F620" s="210"/>
      <c r="G620" s="17"/>
      <c r="H620" s="17"/>
      <c r="I620" s="17"/>
      <c r="J620" s="17" t="s">
        <v>22421</v>
      </c>
      <c r="K620" s="210" t="s">
        <v>22304</v>
      </c>
      <c r="L620" s="102" t="str">
        <f t="shared" si="9"/>
        <v>3E.52.08.02.</v>
      </c>
      <c r="M620" s="17"/>
      <c r="N620" s="80"/>
      <c r="O620" s="80"/>
      <c r="P620" s="80"/>
    </row>
    <row r="621" spans="1:16" ht="12" customHeight="1" x14ac:dyDescent="0.3">
      <c r="A621" s="9">
        <v>621</v>
      </c>
      <c r="B621" s="213" t="s">
        <v>3096</v>
      </c>
      <c r="C621" s="214" t="s">
        <v>3566</v>
      </c>
      <c r="D621" s="214" t="s">
        <v>228</v>
      </c>
      <c r="E621" s="214" t="s">
        <v>160</v>
      </c>
      <c r="F621" s="210"/>
      <c r="G621" s="17"/>
      <c r="H621" s="17"/>
      <c r="I621" s="17"/>
      <c r="J621" s="17" t="s">
        <v>22422</v>
      </c>
      <c r="K621" s="210" t="s">
        <v>22305</v>
      </c>
      <c r="L621" s="102" t="str">
        <f t="shared" si="9"/>
        <v>3E.52.08.04.</v>
      </c>
      <c r="M621" s="17"/>
      <c r="N621" s="80"/>
      <c r="O621" s="80"/>
      <c r="P621" s="80"/>
    </row>
    <row r="622" spans="1:16" ht="12" customHeight="1" x14ac:dyDescent="0.3">
      <c r="A622" s="9">
        <v>622</v>
      </c>
      <c r="B622" s="213" t="s">
        <v>3096</v>
      </c>
      <c r="C622" s="214" t="s">
        <v>3566</v>
      </c>
      <c r="D622" s="214" t="s">
        <v>228</v>
      </c>
      <c r="E622" s="214" t="s">
        <v>225</v>
      </c>
      <c r="F622" s="210"/>
      <c r="G622" s="17"/>
      <c r="H622" s="17"/>
      <c r="I622" s="17"/>
      <c r="J622" s="17" t="s">
        <v>22423</v>
      </c>
      <c r="K622" s="210" t="s">
        <v>22306</v>
      </c>
      <c r="L622" s="102" t="str">
        <f t="shared" si="9"/>
        <v>3E.52.08.06.</v>
      </c>
      <c r="M622" s="17"/>
      <c r="N622" s="80"/>
      <c r="O622" s="80"/>
      <c r="P622" s="80"/>
    </row>
    <row r="623" spans="1:16" ht="12" customHeight="1" x14ac:dyDescent="0.3">
      <c r="A623" s="9">
        <v>623</v>
      </c>
      <c r="B623" s="213" t="s">
        <v>3096</v>
      </c>
      <c r="C623" s="214" t="s">
        <v>3566</v>
      </c>
      <c r="D623" s="214" t="s">
        <v>228</v>
      </c>
      <c r="E623" s="214" t="s">
        <v>228</v>
      </c>
      <c r="F623" s="210"/>
      <c r="G623" s="17"/>
      <c r="H623" s="17"/>
      <c r="I623" s="17"/>
      <c r="J623" s="17" t="s">
        <v>22424</v>
      </c>
      <c r="K623" s="210" t="s">
        <v>22307</v>
      </c>
      <c r="L623" s="102" t="str">
        <f t="shared" si="9"/>
        <v>3E.52.08.08.</v>
      </c>
      <c r="M623" s="17"/>
      <c r="N623" s="80"/>
      <c r="O623" s="80"/>
      <c r="P623" s="80"/>
    </row>
    <row r="624" spans="1:16" ht="12" customHeight="1" x14ac:dyDescent="0.3">
      <c r="A624" s="9">
        <v>624</v>
      </c>
      <c r="B624" s="213" t="s">
        <v>3096</v>
      </c>
      <c r="C624" s="214" t="s">
        <v>3566</v>
      </c>
      <c r="D624" s="214" t="s">
        <v>228</v>
      </c>
      <c r="E624" s="214" t="s">
        <v>34</v>
      </c>
      <c r="F624" s="210"/>
      <c r="G624" s="17"/>
      <c r="H624" s="17"/>
      <c r="I624" s="17"/>
      <c r="J624" s="17" t="s">
        <v>22425</v>
      </c>
      <c r="K624" s="210" t="s">
        <v>22308</v>
      </c>
      <c r="L624" s="102" t="str">
        <f t="shared" si="9"/>
        <v>3E.52.08.10.</v>
      </c>
      <c r="M624" s="17"/>
      <c r="N624" s="80"/>
      <c r="O624" s="80"/>
      <c r="P624" s="80"/>
    </row>
    <row r="625" spans="1:16" ht="12" customHeight="1" x14ac:dyDescent="0.3">
      <c r="A625" s="9">
        <v>625</v>
      </c>
      <c r="B625" s="213" t="s">
        <v>3096</v>
      </c>
      <c r="C625" s="214" t="s">
        <v>3566</v>
      </c>
      <c r="D625" s="214" t="s">
        <v>228</v>
      </c>
      <c r="E625" s="214" t="s">
        <v>244</v>
      </c>
      <c r="F625" s="210"/>
      <c r="G625" s="17"/>
      <c r="H625" s="17"/>
      <c r="I625" s="17"/>
      <c r="J625" s="17" t="s">
        <v>22426</v>
      </c>
      <c r="K625" s="210" t="s">
        <v>22309</v>
      </c>
      <c r="L625" s="102" t="str">
        <f t="shared" si="9"/>
        <v>3E.52.08.12.</v>
      </c>
      <c r="M625" s="17"/>
      <c r="N625" s="80"/>
      <c r="O625" s="80"/>
      <c r="P625" s="80"/>
    </row>
    <row r="626" spans="1:16" ht="12" customHeight="1" x14ac:dyDescent="0.3">
      <c r="A626" s="9">
        <v>626</v>
      </c>
      <c r="B626" s="215" t="s">
        <v>3096</v>
      </c>
      <c r="C626" s="216" t="s">
        <v>1494</v>
      </c>
      <c r="D626" s="216"/>
      <c r="E626" s="216"/>
      <c r="F626" s="217"/>
      <c r="G626" s="202"/>
      <c r="H626" s="202"/>
      <c r="I626" s="202"/>
      <c r="J626" s="202" t="s">
        <v>22427</v>
      </c>
      <c r="K626" s="217" t="s">
        <v>22310</v>
      </c>
      <c r="L626" s="96" t="str">
        <f t="shared" si="9"/>
        <v>3E.54.</v>
      </c>
      <c r="M626" s="202"/>
      <c r="N626" s="80"/>
      <c r="O626" s="80"/>
      <c r="P626" s="80"/>
    </row>
    <row r="627" spans="1:16" ht="12" customHeight="1" x14ac:dyDescent="0.3">
      <c r="A627" s="9">
        <v>627</v>
      </c>
      <c r="B627" s="213" t="s">
        <v>3096</v>
      </c>
      <c r="C627" s="214" t="s">
        <v>1494</v>
      </c>
      <c r="D627" s="214" t="s">
        <v>146</v>
      </c>
      <c r="E627" s="214"/>
      <c r="F627" s="210"/>
      <c r="G627" s="17"/>
      <c r="H627" s="17"/>
      <c r="I627" s="17"/>
      <c r="J627" s="17" t="s">
        <v>22428</v>
      </c>
      <c r="K627" s="210" t="s">
        <v>22311</v>
      </c>
      <c r="L627" s="102" t="str">
        <f t="shared" si="9"/>
        <v>3E.54.02.</v>
      </c>
      <c r="M627" s="17"/>
      <c r="N627" s="80"/>
      <c r="O627" s="80"/>
      <c r="P627" s="80"/>
    </row>
    <row r="628" spans="1:16" ht="12" customHeight="1" x14ac:dyDescent="0.3">
      <c r="A628" s="9">
        <v>628</v>
      </c>
      <c r="B628" s="213" t="s">
        <v>3096</v>
      </c>
      <c r="C628" s="214" t="s">
        <v>1494</v>
      </c>
      <c r="D628" s="214" t="s">
        <v>146</v>
      </c>
      <c r="E628" s="214" t="s">
        <v>146</v>
      </c>
      <c r="F628" s="210"/>
      <c r="G628" s="17"/>
      <c r="H628" s="17"/>
      <c r="I628" s="17"/>
      <c r="J628" s="17" t="s">
        <v>22429</v>
      </c>
      <c r="K628" s="210" t="s">
        <v>22312</v>
      </c>
      <c r="L628" s="102" t="str">
        <f t="shared" si="9"/>
        <v>3E.54.02.02.</v>
      </c>
      <c r="M628" s="17"/>
      <c r="N628" s="80"/>
      <c r="O628" s="80"/>
      <c r="P628" s="80"/>
    </row>
    <row r="629" spans="1:16" ht="12" customHeight="1" x14ac:dyDescent="0.3">
      <c r="A629" s="9">
        <v>629</v>
      </c>
      <c r="B629" s="213" t="s">
        <v>3096</v>
      </c>
      <c r="C629" s="214" t="s">
        <v>1494</v>
      </c>
      <c r="D629" s="214" t="s">
        <v>146</v>
      </c>
      <c r="E629" s="214" t="s">
        <v>160</v>
      </c>
      <c r="F629" s="210"/>
      <c r="G629" s="17"/>
      <c r="H629" s="17"/>
      <c r="I629" s="17"/>
      <c r="J629" s="17" t="s">
        <v>22430</v>
      </c>
      <c r="K629" s="210" t="s">
        <v>22313</v>
      </c>
      <c r="L629" s="102" t="str">
        <f t="shared" si="9"/>
        <v>3E.54.02.04.</v>
      </c>
      <c r="M629" s="17"/>
      <c r="N629" s="80"/>
      <c r="O629" s="80"/>
      <c r="P629" s="80"/>
    </row>
    <row r="630" spans="1:16" ht="12" customHeight="1" x14ac:dyDescent="0.3">
      <c r="A630" s="9">
        <v>630</v>
      </c>
      <c r="B630" s="213" t="s">
        <v>3096</v>
      </c>
      <c r="C630" s="214" t="s">
        <v>1494</v>
      </c>
      <c r="D630" s="214" t="s">
        <v>146</v>
      </c>
      <c r="E630" s="214" t="s">
        <v>160</v>
      </c>
      <c r="F630" s="214" t="s">
        <v>146</v>
      </c>
      <c r="G630" s="17"/>
      <c r="H630" s="17"/>
      <c r="I630" s="17"/>
      <c r="J630" s="17" t="s">
        <v>22431</v>
      </c>
      <c r="K630" s="210" t="s">
        <v>22314</v>
      </c>
      <c r="L630" s="102" t="str">
        <f t="shared" si="9"/>
        <v>3E.54.02.04.02.</v>
      </c>
      <c r="M630" s="17"/>
      <c r="N630" s="80"/>
      <c r="O630" s="80"/>
      <c r="P630" s="80"/>
    </row>
    <row r="631" spans="1:16" ht="12" customHeight="1" x14ac:dyDescent="0.3">
      <c r="A631" s="9">
        <v>631</v>
      </c>
      <c r="B631" s="213" t="s">
        <v>3096</v>
      </c>
      <c r="C631" s="214" t="s">
        <v>1494</v>
      </c>
      <c r="D631" s="214" t="s">
        <v>146</v>
      </c>
      <c r="E631" s="214" t="s">
        <v>160</v>
      </c>
      <c r="F631" s="214" t="s">
        <v>160</v>
      </c>
      <c r="G631" s="17"/>
      <c r="H631" s="17"/>
      <c r="I631" s="17"/>
      <c r="J631" s="17" t="s">
        <v>22432</v>
      </c>
      <c r="K631" s="210" t="s">
        <v>22315</v>
      </c>
      <c r="L631" s="102" t="str">
        <f t="shared" si="9"/>
        <v>3E.54.02.04.04.</v>
      </c>
      <c r="M631" s="17"/>
      <c r="N631" s="80"/>
      <c r="O631" s="80"/>
      <c r="P631" s="80"/>
    </row>
    <row r="632" spans="1:16" ht="12" customHeight="1" x14ac:dyDescent="0.3">
      <c r="A632" s="9">
        <v>632</v>
      </c>
      <c r="B632" s="213" t="s">
        <v>3096</v>
      </c>
      <c r="C632" s="214" t="s">
        <v>1494</v>
      </c>
      <c r="D632" s="214" t="s">
        <v>146</v>
      </c>
      <c r="E632" s="214" t="s">
        <v>160</v>
      </c>
      <c r="F632" s="214" t="s">
        <v>225</v>
      </c>
      <c r="G632" s="17"/>
      <c r="H632" s="17"/>
      <c r="I632" s="17"/>
      <c r="J632" s="17" t="s">
        <v>22433</v>
      </c>
      <c r="K632" s="210" t="s">
        <v>22316</v>
      </c>
      <c r="L632" s="102" t="str">
        <f t="shared" si="9"/>
        <v>3E.54.02.04.06.</v>
      </c>
      <c r="M632" s="17"/>
      <c r="N632" s="80"/>
      <c r="O632" s="80"/>
      <c r="P632" s="80"/>
    </row>
    <row r="633" spans="1:16" ht="12" customHeight="1" x14ac:dyDescent="0.3">
      <c r="A633" s="9">
        <v>633</v>
      </c>
      <c r="B633" s="213" t="s">
        <v>3096</v>
      </c>
      <c r="C633" s="214" t="s">
        <v>1494</v>
      </c>
      <c r="D633" s="214" t="s">
        <v>146</v>
      </c>
      <c r="E633" s="214" t="s">
        <v>225</v>
      </c>
      <c r="F633" s="210"/>
      <c r="G633" s="17"/>
      <c r="H633" s="17"/>
      <c r="I633" s="17"/>
      <c r="J633" s="17" t="s">
        <v>22434</v>
      </c>
      <c r="K633" s="210" t="s">
        <v>22317</v>
      </c>
      <c r="L633" s="102" t="str">
        <f t="shared" si="9"/>
        <v>3E.54.02.06.</v>
      </c>
      <c r="M633" s="17"/>
      <c r="N633" s="80"/>
      <c r="O633" s="80"/>
      <c r="P633" s="80"/>
    </row>
    <row r="634" spans="1:16" ht="12" customHeight="1" x14ac:dyDescent="0.3">
      <c r="A634" s="9">
        <v>634</v>
      </c>
      <c r="B634" s="213" t="s">
        <v>3096</v>
      </c>
      <c r="C634" s="214" t="s">
        <v>1494</v>
      </c>
      <c r="D634" s="214" t="s">
        <v>146</v>
      </c>
      <c r="E634" s="214" t="s">
        <v>228</v>
      </c>
      <c r="F634" s="210"/>
      <c r="G634" s="17"/>
      <c r="H634" s="17"/>
      <c r="I634" s="17"/>
      <c r="J634" s="17" t="s">
        <v>22435</v>
      </c>
      <c r="K634" s="210" t="s">
        <v>22318</v>
      </c>
      <c r="L634" s="102" t="str">
        <f t="shared" si="9"/>
        <v>3E.54.02.08.</v>
      </c>
      <c r="M634" s="17"/>
      <c r="N634" s="80"/>
      <c r="O634" s="80"/>
      <c r="P634" s="80"/>
    </row>
    <row r="635" spans="1:16" ht="12" customHeight="1" x14ac:dyDescent="0.3">
      <c r="A635" s="9">
        <v>635</v>
      </c>
      <c r="B635" s="213" t="s">
        <v>3096</v>
      </c>
      <c r="C635" s="214" t="s">
        <v>1494</v>
      </c>
      <c r="D635" s="214" t="s">
        <v>146</v>
      </c>
      <c r="E635" s="214" t="s">
        <v>228</v>
      </c>
      <c r="F635" s="214" t="s">
        <v>146</v>
      </c>
      <c r="G635" s="17"/>
      <c r="H635" s="17"/>
      <c r="I635" s="17"/>
      <c r="J635" s="17" t="s">
        <v>22436</v>
      </c>
      <c r="K635" s="210" t="s">
        <v>22319</v>
      </c>
      <c r="L635" s="102" t="str">
        <f t="shared" si="9"/>
        <v>3E.54.02.08.02.</v>
      </c>
      <c r="M635" s="17"/>
      <c r="N635" s="80"/>
      <c r="O635" s="80"/>
      <c r="P635" s="80"/>
    </row>
    <row r="636" spans="1:16" ht="12" customHeight="1" x14ac:dyDescent="0.3">
      <c r="A636" s="9">
        <v>636</v>
      </c>
      <c r="B636" s="213" t="s">
        <v>3096</v>
      </c>
      <c r="C636" s="214" t="s">
        <v>1494</v>
      </c>
      <c r="D636" s="214" t="s">
        <v>146</v>
      </c>
      <c r="E636" s="214" t="s">
        <v>228</v>
      </c>
      <c r="F636" s="214" t="s">
        <v>160</v>
      </c>
      <c r="G636" s="17"/>
      <c r="H636" s="17"/>
      <c r="I636" s="17"/>
      <c r="J636" s="17" t="s">
        <v>22437</v>
      </c>
      <c r="K636" s="210" t="s">
        <v>22320</v>
      </c>
      <c r="L636" s="102" t="str">
        <f t="shared" si="9"/>
        <v>3E.54.02.08.04.</v>
      </c>
      <c r="M636" s="17"/>
      <c r="N636" s="80"/>
      <c r="O636" s="80"/>
      <c r="P636" s="80"/>
    </row>
    <row r="637" spans="1:16" ht="12" customHeight="1" x14ac:dyDescent="0.3">
      <c r="A637" s="9">
        <v>637</v>
      </c>
      <c r="B637" s="213" t="s">
        <v>3096</v>
      </c>
      <c r="C637" s="214" t="s">
        <v>1494</v>
      </c>
      <c r="D637" s="214" t="s">
        <v>146</v>
      </c>
      <c r="E637" s="214" t="s">
        <v>34</v>
      </c>
      <c r="F637" s="210"/>
      <c r="G637" s="17"/>
      <c r="H637" s="17"/>
      <c r="I637" s="17"/>
      <c r="J637" s="17" t="s">
        <v>22438</v>
      </c>
      <c r="K637" s="210" t="s">
        <v>22321</v>
      </c>
      <c r="L637" s="102" t="str">
        <f t="shared" si="9"/>
        <v>3E.54.02.10.</v>
      </c>
      <c r="M637" s="17"/>
      <c r="N637" s="80"/>
      <c r="O637" s="80"/>
      <c r="P637" s="80"/>
    </row>
    <row r="638" spans="1:16" ht="12" customHeight="1" x14ac:dyDescent="0.3">
      <c r="A638" s="9">
        <v>638</v>
      </c>
      <c r="B638" s="213" t="s">
        <v>3096</v>
      </c>
      <c r="C638" s="214" t="s">
        <v>1494</v>
      </c>
      <c r="D638" s="214" t="s">
        <v>146</v>
      </c>
      <c r="E638" s="214" t="s">
        <v>34</v>
      </c>
      <c r="F638" s="214" t="s">
        <v>146</v>
      </c>
      <c r="G638" s="17"/>
      <c r="H638" s="17"/>
      <c r="I638" s="17"/>
      <c r="J638" s="17" t="s">
        <v>22439</v>
      </c>
      <c r="K638" s="210" t="s">
        <v>22322</v>
      </c>
      <c r="L638" s="102" t="str">
        <f t="shared" si="9"/>
        <v>3E.54.02.10.02.</v>
      </c>
      <c r="M638" s="17"/>
      <c r="N638" s="80"/>
      <c r="O638" s="80"/>
      <c r="P638" s="80"/>
    </row>
    <row r="639" spans="1:16" ht="12" customHeight="1" x14ac:dyDescent="0.3">
      <c r="A639" s="9">
        <v>639</v>
      </c>
      <c r="B639" s="213" t="s">
        <v>3096</v>
      </c>
      <c r="C639" s="214" t="s">
        <v>1494</v>
      </c>
      <c r="D639" s="214" t="s">
        <v>146</v>
      </c>
      <c r="E639" s="214" t="s">
        <v>34</v>
      </c>
      <c r="F639" s="214" t="s">
        <v>160</v>
      </c>
      <c r="G639" s="17"/>
      <c r="H639" s="17"/>
      <c r="I639" s="17"/>
      <c r="J639" s="17" t="s">
        <v>22440</v>
      </c>
      <c r="K639" s="210" t="s">
        <v>22323</v>
      </c>
      <c r="L639" s="102" t="str">
        <f t="shared" si="9"/>
        <v>3E.54.02.10.04.</v>
      </c>
      <c r="M639" s="17"/>
      <c r="N639" s="80"/>
      <c r="O639" s="80"/>
      <c r="P639" s="80"/>
    </row>
    <row r="640" spans="1:16" ht="12" customHeight="1" x14ac:dyDescent="0.3">
      <c r="A640" s="9">
        <v>640</v>
      </c>
      <c r="B640" s="213" t="s">
        <v>3096</v>
      </c>
      <c r="C640" s="214" t="s">
        <v>1494</v>
      </c>
      <c r="D640" s="214" t="s">
        <v>146</v>
      </c>
      <c r="E640" s="214" t="s">
        <v>244</v>
      </c>
      <c r="F640" s="210"/>
      <c r="G640" s="17"/>
      <c r="H640" s="17"/>
      <c r="I640" s="17"/>
      <c r="J640" s="17" t="s">
        <v>22441</v>
      </c>
      <c r="K640" s="210" t="s">
        <v>22324</v>
      </c>
      <c r="L640" s="102" t="str">
        <f t="shared" si="9"/>
        <v>3E.54.02.12.</v>
      </c>
      <c r="M640" s="17"/>
      <c r="N640" s="80"/>
      <c r="O640" s="80"/>
      <c r="P640" s="80"/>
    </row>
    <row r="641" spans="1:16" ht="12" customHeight="1" x14ac:dyDescent="0.3">
      <c r="A641" s="9">
        <v>641</v>
      </c>
      <c r="B641" s="213" t="s">
        <v>3096</v>
      </c>
      <c r="C641" s="214" t="s">
        <v>1494</v>
      </c>
      <c r="D641" s="214" t="s">
        <v>160</v>
      </c>
      <c r="E641" s="214"/>
      <c r="F641" s="210"/>
      <c r="G641" s="17"/>
      <c r="H641" s="17"/>
      <c r="I641" s="17"/>
      <c r="J641" s="17" t="s">
        <v>22442</v>
      </c>
      <c r="K641" s="218" t="s">
        <v>22325</v>
      </c>
      <c r="L641" s="102" t="str">
        <f t="shared" si="9"/>
        <v>3E.54.04.</v>
      </c>
      <c r="M641" s="17"/>
      <c r="N641" s="80"/>
      <c r="O641" s="80"/>
      <c r="P641" s="80"/>
    </row>
    <row r="642" spans="1:16" ht="12" customHeight="1" x14ac:dyDescent="0.3">
      <c r="A642" s="9">
        <v>642</v>
      </c>
      <c r="B642" s="213" t="s">
        <v>3096</v>
      </c>
      <c r="C642" s="214" t="s">
        <v>1494</v>
      </c>
      <c r="D642" s="214" t="s">
        <v>160</v>
      </c>
      <c r="E642" s="214" t="s">
        <v>146</v>
      </c>
      <c r="F642" s="210"/>
      <c r="G642" s="17"/>
      <c r="H642" s="17"/>
      <c r="I642" s="17"/>
      <c r="J642" s="17" t="s">
        <v>22443</v>
      </c>
      <c r="K642" s="210" t="s">
        <v>22326</v>
      </c>
      <c r="L642" s="102" t="str">
        <f t="shared" ref="L642:L705" si="10">B642&amp;C642&amp;D642&amp;E642&amp;F642&amp;G642&amp;H642&amp;I642</f>
        <v>3E.54.04.02.</v>
      </c>
      <c r="M642" s="17"/>
      <c r="N642" s="80"/>
      <c r="O642" s="80"/>
      <c r="P642" s="80"/>
    </row>
    <row r="643" spans="1:16" ht="12" customHeight="1" x14ac:dyDescent="0.3">
      <c r="A643" s="9">
        <v>643</v>
      </c>
      <c r="B643" s="213" t="s">
        <v>3096</v>
      </c>
      <c r="C643" s="214" t="s">
        <v>1494</v>
      </c>
      <c r="D643" s="214" t="s">
        <v>160</v>
      </c>
      <c r="E643" s="214" t="s">
        <v>160</v>
      </c>
      <c r="F643" s="210"/>
      <c r="G643" s="17"/>
      <c r="H643" s="17"/>
      <c r="I643" s="17"/>
      <c r="J643" s="17" t="s">
        <v>22444</v>
      </c>
      <c r="K643" s="210" t="s">
        <v>22327</v>
      </c>
      <c r="L643" s="102" t="str">
        <f t="shared" si="10"/>
        <v>3E.54.04.04.</v>
      </c>
      <c r="M643" s="17"/>
      <c r="N643" s="80"/>
      <c r="O643" s="80"/>
      <c r="P643" s="80"/>
    </row>
    <row r="644" spans="1:16" ht="12" customHeight="1" x14ac:dyDescent="0.3">
      <c r="A644" s="9">
        <v>644</v>
      </c>
      <c r="B644" s="213" t="s">
        <v>3096</v>
      </c>
      <c r="C644" s="214" t="s">
        <v>1494</v>
      </c>
      <c r="D644" s="214" t="s">
        <v>160</v>
      </c>
      <c r="E644" s="214" t="s">
        <v>225</v>
      </c>
      <c r="F644" s="210"/>
      <c r="G644" s="17"/>
      <c r="H644" s="17"/>
      <c r="I644" s="17"/>
      <c r="J644" s="17" t="s">
        <v>22445</v>
      </c>
      <c r="K644" s="210" t="s">
        <v>22328</v>
      </c>
      <c r="L644" s="102" t="str">
        <f t="shared" si="10"/>
        <v>3E.54.04.06.</v>
      </c>
      <c r="M644" s="17"/>
      <c r="N644" s="80"/>
      <c r="O644" s="80"/>
      <c r="P644" s="80"/>
    </row>
    <row r="645" spans="1:16" ht="12" customHeight="1" x14ac:dyDescent="0.3">
      <c r="A645" s="9">
        <v>645</v>
      </c>
      <c r="B645" s="213" t="s">
        <v>3096</v>
      </c>
      <c r="C645" s="214" t="s">
        <v>1494</v>
      </c>
      <c r="D645" s="214" t="s">
        <v>160</v>
      </c>
      <c r="E645" s="214" t="s">
        <v>228</v>
      </c>
      <c r="F645" s="210"/>
      <c r="G645" s="17"/>
      <c r="H645" s="17"/>
      <c r="I645" s="17"/>
      <c r="J645" s="17" t="s">
        <v>22446</v>
      </c>
      <c r="K645" s="210" t="s">
        <v>22329</v>
      </c>
      <c r="L645" s="102" t="str">
        <f t="shared" si="10"/>
        <v>3E.54.04.08.</v>
      </c>
      <c r="M645" s="17"/>
      <c r="N645" s="80"/>
      <c r="O645" s="80"/>
      <c r="P645" s="80"/>
    </row>
    <row r="646" spans="1:16" ht="12" customHeight="1" x14ac:dyDescent="0.3">
      <c r="A646" s="9">
        <v>646</v>
      </c>
      <c r="B646" s="213" t="s">
        <v>3096</v>
      </c>
      <c r="C646" s="214" t="s">
        <v>1494</v>
      </c>
      <c r="D646" s="214" t="s">
        <v>160</v>
      </c>
      <c r="E646" s="214" t="s">
        <v>34</v>
      </c>
      <c r="F646" s="210"/>
      <c r="G646" s="17"/>
      <c r="H646" s="17"/>
      <c r="I646" s="17"/>
      <c r="J646" s="17" t="s">
        <v>22447</v>
      </c>
      <c r="K646" s="210" t="s">
        <v>22330</v>
      </c>
      <c r="L646" s="102" t="str">
        <f t="shared" si="10"/>
        <v>3E.54.04.10.</v>
      </c>
      <c r="M646" s="17"/>
      <c r="N646" s="80"/>
      <c r="O646" s="80"/>
      <c r="P646" s="80"/>
    </row>
    <row r="647" spans="1:16" ht="12" customHeight="1" x14ac:dyDescent="0.3">
      <c r="A647" s="9">
        <v>647</v>
      </c>
      <c r="B647" s="213" t="s">
        <v>3096</v>
      </c>
      <c r="C647" s="214" t="s">
        <v>1494</v>
      </c>
      <c r="D647" s="214" t="s">
        <v>160</v>
      </c>
      <c r="E647" s="214" t="s">
        <v>244</v>
      </c>
      <c r="F647" s="210"/>
      <c r="G647" s="17"/>
      <c r="H647" s="17"/>
      <c r="I647" s="17"/>
      <c r="J647" s="17" t="s">
        <v>22448</v>
      </c>
      <c r="K647" s="210" t="s">
        <v>22331</v>
      </c>
      <c r="L647" s="102" t="str">
        <f t="shared" si="10"/>
        <v>3E.54.04.12.</v>
      </c>
      <c r="M647" s="17"/>
      <c r="N647" s="80"/>
      <c r="O647" s="80"/>
      <c r="P647" s="80"/>
    </row>
    <row r="648" spans="1:16" ht="12" customHeight="1" x14ac:dyDescent="0.3">
      <c r="A648" s="9">
        <v>648</v>
      </c>
      <c r="B648" s="213" t="s">
        <v>3096</v>
      </c>
      <c r="C648" s="214" t="s">
        <v>1494</v>
      </c>
      <c r="D648" s="214" t="s">
        <v>160</v>
      </c>
      <c r="E648" s="214" t="s">
        <v>244</v>
      </c>
      <c r="F648" s="214" t="s">
        <v>146</v>
      </c>
      <c r="G648" s="17"/>
      <c r="H648" s="17"/>
      <c r="I648" s="17"/>
      <c r="J648" s="17" t="s">
        <v>22449</v>
      </c>
      <c r="K648" s="210" t="s">
        <v>22332</v>
      </c>
      <c r="L648" s="102" t="str">
        <f t="shared" si="10"/>
        <v>3E.54.04.12.02.</v>
      </c>
      <c r="M648" s="17"/>
      <c r="N648" s="80"/>
      <c r="O648" s="80"/>
      <c r="P648" s="80"/>
    </row>
    <row r="649" spans="1:16" ht="12" customHeight="1" x14ac:dyDescent="0.3">
      <c r="A649" s="9">
        <v>649</v>
      </c>
      <c r="B649" s="213" t="s">
        <v>3096</v>
      </c>
      <c r="C649" s="214" t="s">
        <v>1494</v>
      </c>
      <c r="D649" s="214" t="s">
        <v>160</v>
      </c>
      <c r="E649" s="214" t="s">
        <v>244</v>
      </c>
      <c r="F649" s="214" t="s">
        <v>160</v>
      </c>
      <c r="G649" s="17"/>
      <c r="H649" s="17"/>
      <c r="I649" s="17"/>
      <c r="J649" s="17" t="s">
        <v>22450</v>
      </c>
      <c r="K649" s="210" t="s">
        <v>22333</v>
      </c>
      <c r="L649" s="102" t="str">
        <f t="shared" si="10"/>
        <v>3E.54.04.12.04.</v>
      </c>
      <c r="M649" s="17"/>
      <c r="N649" s="80"/>
      <c r="O649" s="80"/>
      <c r="P649" s="80"/>
    </row>
    <row r="650" spans="1:16" ht="12" customHeight="1" x14ac:dyDescent="0.3">
      <c r="A650" s="9">
        <v>650</v>
      </c>
      <c r="B650" s="213" t="s">
        <v>3096</v>
      </c>
      <c r="C650" s="214" t="s">
        <v>1494</v>
      </c>
      <c r="D650" s="214" t="s">
        <v>160</v>
      </c>
      <c r="E650" s="214" t="s">
        <v>247</v>
      </c>
      <c r="F650" s="210"/>
      <c r="G650" s="17"/>
      <c r="H650" s="17"/>
      <c r="I650" s="17"/>
      <c r="J650" s="17" t="s">
        <v>22451</v>
      </c>
      <c r="K650" s="210" t="s">
        <v>22334</v>
      </c>
      <c r="L650" s="102" t="str">
        <f t="shared" si="10"/>
        <v>3E.54.04.14.</v>
      </c>
      <c r="M650" s="17"/>
      <c r="N650" s="80"/>
      <c r="O650" s="80"/>
      <c r="P650" s="80"/>
    </row>
    <row r="651" spans="1:16" ht="12" customHeight="1" x14ac:dyDescent="0.3">
      <c r="A651" s="9">
        <v>651</v>
      </c>
      <c r="B651" s="213" t="s">
        <v>3096</v>
      </c>
      <c r="C651" s="214" t="s">
        <v>1494</v>
      </c>
      <c r="D651" s="214" t="s">
        <v>225</v>
      </c>
      <c r="E651" s="214"/>
      <c r="F651" s="210"/>
      <c r="G651" s="17"/>
      <c r="H651" s="17"/>
      <c r="I651" s="17"/>
      <c r="J651" s="17" t="s">
        <v>22452</v>
      </c>
      <c r="K651" s="218" t="s">
        <v>22335</v>
      </c>
      <c r="L651" s="102" t="str">
        <f t="shared" si="10"/>
        <v>3E.54.06.</v>
      </c>
      <c r="M651" s="17"/>
      <c r="N651" s="80"/>
      <c r="O651" s="80"/>
      <c r="P651" s="80"/>
    </row>
    <row r="652" spans="1:16" ht="12" customHeight="1" x14ac:dyDescent="0.3">
      <c r="A652" s="9">
        <v>652</v>
      </c>
      <c r="B652" s="213" t="s">
        <v>3096</v>
      </c>
      <c r="C652" s="214" t="s">
        <v>1494</v>
      </c>
      <c r="D652" s="214" t="s">
        <v>225</v>
      </c>
      <c r="E652" s="214" t="s">
        <v>146</v>
      </c>
      <c r="F652" s="210"/>
      <c r="G652" s="17"/>
      <c r="H652" s="17"/>
      <c r="I652" s="17"/>
      <c r="J652" s="17" t="s">
        <v>22453</v>
      </c>
      <c r="K652" s="210" t="s">
        <v>22336</v>
      </c>
      <c r="L652" s="102" t="str">
        <f t="shared" si="10"/>
        <v>3E.54.06.02.</v>
      </c>
      <c r="M652" s="17"/>
      <c r="N652" s="80"/>
      <c r="O652" s="80"/>
      <c r="P652" s="80"/>
    </row>
    <row r="653" spans="1:16" ht="12" customHeight="1" x14ac:dyDescent="0.3">
      <c r="A653" s="9">
        <v>653</v>
      </c>
      <c r="B653" s="213" t="s">
        <v>3096</v>
      </c>
      <c r="C653" s="214" t="s">
        <v>1494</v>
      </c>
      <c r="D653" s="214" t="s">
        <v>225</v>
      </c>
      <c r="E653" s="214" t="s">
        <v>160</v>
      </c>
      <c r="F653" s="210"/>
      <c r="G653" s="17"/>
      <c r="H653" s="17"/>
      <c r="I653" s="17"/>
      <c r="J653" s="17" t="s">
        <v>22454</v>
      </c>
      <c r="K653" s="210" t="s">
        <v>22337</v>
      </c>
      <c r="L653" s="102" t="str">
        <f t="shared" si="10"/>
        <v>3E.54.06.04.</v>
      </c>
      <c r="M653" s="17"/>
      <c r="N653" s="80"/>
      <c r="O653" s="80"/>
      <c r="P653" s="80"/>
    </row>
    <row r="654" spans="1:16" ht="12" customHeight="1" x14ac:dyDescent="0.3">
      <c r="A654" s="9">
        <v>654</v>
      </c>
      <c r="B654" s="213" t="s">
        <v>3096</v>
      </c>
      <c r="C654" s="214" t="s">
        <v>1494</v>
      </c>
      <c r="D654" s="214" t="s">
        <v>225</v>
      </c>
      <c r="E654" s="214" t="s">
        <v>225</v>
      </c>
      <c r="F654" s="210"/>
      <c r="G654" s="17"/>
      <c r="H654" s="17"/>
      <c r="I654" s="17"/>
      <c r="J654" s="17" t="s">
        <v>22455</v>
      </c>
      <c r="K654" s="210" t="s">
        <v>22338</v>
      </c>
      <c r="L654" s="102" t="str">
        <f t="shared" si="10"/>
        <v>3E.54.06.06.</v>
      </c>
      <c r="M654" s="17"/>
      <c r="N654" s="80"/>
      <c r="O654" s="80"/>
      <c r="P654" s="80"/>
    </row>
    <row r="655" spans="1:16" ht="12" customHeight="1" x14ac:dyDescent="0.3">
      <c r="A655" s="9">
        <v>655</v>
      </c>
      <c r="B655" s="213" t="s">
        <v>3096</v>
      </c>
      <c r="C655" s="214" t="s">
        <v>1494</v>
      </c>
      <c r="D655" s="214" t="s">
        <v>225</v>
      </c>
      <c r="E655" s="214" t="s">
        <v>228</v>
      </c>
      <c r="F655" s="210"/>
      <c r="G655" s="17"/>
      <c r="H655" s="17"/>
      <c r="I655" s="17"/>
      <c r="J655" s="17" t="s">
        <v>22456</v>
      </c>
      <c r="K655" s="210" t="s">
        <v>22339</v>
      </c>
      <c r="L655" s="102" t="str">
        <f t="shared" si="10"/>
        <v>3E.54.06.08.</v>
      </c>
      <c r="M655" s="17"/>
      <c r="N655" s="80"/>
      <c r="O655" s="80"/>
      <c r="P655" s="80"/>
    </row>
    <row r="656" spans="1:16" ht="12" customHeight="1" x14ac:dyDescent="0.3">
      <c r="A656" s="9">
        <v>656</v>
      </c>
      <c r="B656" s="213" t="s">
        <v>3096</v>
      </c>
      <c r="C656" s="214" t="s">
        <v>1494</v>
      </c>
      <c r="D656" s="214" t="s">
        <v>225</v>
      </c>
      <c r="E656" s="214" t="s">
        <v>34</v>
      </c>
      <c r="F656" s="210"/>
      <c r="G656" s="17"/>
      <c r="H656" s="17"/>
      <c r="I656" s="17"/>
      <c r="J656" s="17" t="s">
        <v>22457</v>
      </c>
      <c r="K656" s="210" t="s">
        <v>22340</v>
      </c>
      <c r="L656" s="102" t="str">
        <f t="shared" si="10"/>
        <v>3E.54.06.10.</v>
      </c>
      <c r="M656" s="17"/>
      <c r="N656" s="80"/>
      <c r="O656" s="80"/>
      <c r="P656" s="80"/>
    </row>
    <row r="657" spans="1:16" ht="12" customHeight="1" x14ac:dyDescent="0.3">
      <c r="A657" s="9">
        <v>657</v>
      </c>
      <c r="B657" s="213" t="s">
        <v>3096</v>
      </c>
      <c r="C657" s="214" t="s">
        <v>1494</v>
      </c>
      <c r="D657" s="214" t="s">
        <v>225</v>
      </c>
      <c r="E657" s="214" t="s">
        <v>244</v>
      </c>
      <c r="F657" s="210"/>
      <c r="G657" s="17"/>
      <c r="H657" s="17"/>
      <c r="I657" s="17"/>
      <c r="J657" s="17" t="s">
        <v>22458</v>
      </c>
      <c r="K657" s="210" t="s">
        <v>22341</v>
      </c>
      <c r="L657" s="102" t="str">
        <f t="shared" si="10"/>
        <v>3E.54.06.12.</v>
      </c>
      <c r="M657" s="17"/>
      <c r="N657" s="80"/>
      <c r="O657" s="80"/>
      <c r="P657" s="80"/>
    </row>
    <row r="658" spans="1:16" ht="12" customHeight="1" x14ac:dyDescent="0.3">
      <c r="A658" s="9">
        <v>658</v>
      </c>
      <c r="B658" s="213" t="s">
        <v>3096</v>
      </c>
      <c r="C658" s="214" t="s">
        <v>1494</v>
      </c>
      <c r="D658" s="214" t="s">
        <v>225</v>
      </c>
      <c r="E658" s="214" t="s">
        <v>244</v>
      </c>
      <c r="F658" s="214" t="s">
        <v>146</v>
      </c>
      <c r="G658" s="17"/>
      <c r="H658" s="17"/>
      <c r="I658" s="17"/>
      <c r="J658" s="17" t="s">
        <v>22459</v>
      </c>
      <c r="K658" s="210" t="s">
        <v>22342</v>
      </c>
      <c r="L658" s="102" t="str">
        <f t="shared" si="10"/>
        <v>3E.54.06.12.02.</v>
      </c>
      <c r="M658" s="17"/>
      <c r="N658" s="80"/>
      <c r="O658" s="80"/>
      <c r="P658" s="80"/>
    </row>
    <row r="659" spans="1:16" ht="12" customHeight="1" x14ac:dyDescent="0.3">
      <c r="A659" s="9">
        <v>659</v>
      </c>
      <c r="B659" s="213" t="s">
        <v>3096</v>
      </c>
      <c r="C659" s="214" t="s">
        <v>1494</v>
      </c>
      <c r="D659" s="214" t="s">
        <v>225</v>
      </c>
      <c r="E659" s="214" t="s">
        <v>244</v>
      </c>
      <c r="F659" s="214" t="s">
        <v>160</v>
      </c>
      <c r="G659" s="17"/>
      <c r="H659" s="17"/>
      <c r="I659" s="17"/>
      <c r="J659" s="17" t="s">
        <v>22460</v>
      </c>
      <c r="K659" s="210" t="s">
        <v>22343</v>
      </c>
      <c r="L659" s="102" t="str">
        <f t="shared" si="10"/>
        <v>3E.54.06.12.04.</v>
      </c>
      <c r="M659" s="17"/>
      <c r="N659" s="80"/>
      <c r="O659" s="80"/>
      <c r="P659" s="80"/>
    </row>
    <row r="660" spans="1:16" ht="12" customHeight="1" x14ac:dyDescent="0.3">
      <c r="A660" s="9">
        <v>660</v>
      </c>
      <c r="B660" s="213" t="s">
        <v>3096</v>
      </c>
      <c r="C660" s="214" t="s">
        <v>1494</v>
      </c>
      <c r="D660" s="214" t="s">
        <v>225</v>
      </c>
      <c r="E660" s="214" t="s">
        <v>247</v>
      </c>
      <c r="F660" s="210"/>
      <c r="G660" s="17"/>
      <c r="H660" s="17"/>
      <c r="I660" s="17"/>
      <c r="J660" s="17" t="s">
        <v>22461</v>
      </c>
      <c r="K660" s="210" t="s">
        <v>22344</v>
      </c>
      <c r="L660" s="102" t="str">
        <f t="shared" si="10"/>
        <v>3E.54.06.14.</v>
      </c>
      <c r="M660" s="17"/>
      <c r="N660" s="80"/>
      <c r="O660" s="80"/>
      <c r="P660" s="80"/>
    </row>
    <row r="661" spans="1:16" ht="12" customHeight="1" x14ac:dyDescent="0.3">
      <c r="A661" s="9">
        <v>661</v>
      </c>
      <c r="B661" s="213" t="s">
        <v>3096</v>
      </c>
      <c r="C661" s="214" t="s">
        <v>1494</v>
      </c>
      <c r="D661" s="214" t="s">
        <v>228</v>
      </c>
      <c r="E661" s="214"/>
      <c r="F661" s="210"/>
      <c r="G661" s="17"/>
      <c r="H661" s="17"/>
      <c r="I661" s="17"/>
      <c r="J661" s="17" t="s">
        <v>22462</v>
      </c>
      <c r="K661" s="218" t="s">
        <v>22345</v>
      </c>
      <c r="L661" s="102" t="str">
        <f t="shared" si="10"/>
        <v>3E.54.08.</v>
      </c>
      <c r="M661" s="17"/>
      <c r="N661" s="80"/>
      <c r="O661" s="80"/>
      <c r="P661" s="80"/>
    </row>
    <row r="662" spans="1:16" ht="12" customHeight="1" x14ac:dyDescent="0.3">
      <c r="A662" s="9">
        <v>662</v>
      </c>
      <c r="B662" s="213" t="s">
        <v>3096</v>
      </c>
      <c r="C662" s="214" t="s">
        <v>1494</v>
      </c>
      <c r="D662" s="214" t="s">
        <v>228</v>
      </c>
      <c r="E662" s="214" t="s">
        <v>146</v>
      </c>
      <c r="F662" s="210"/>
      <c r="G662" s="17"/>
      <c r="H662" s="17"/>
      <c r="I662" s="17"/>
      <c r="J662" s="17" t="s">
        <v>22463</v>
      </c>
      <c r="K662" s="210" t="s">
        <v>22346</v>
      </c>
      <c r="L662" s="102" t="str">
        <f t="shared" si="10"/>
        <v>3E.54.08.02.</v>
      </c>
      <c r="M662" s="17"/>
      <c r="N662" s="80"/>
      <c r="O662" s="80"/>
      <c r="P662" s="80"/>
    </row>
    <row r="663" spans="1:16" ht="12" customHeight="1" x14ac:dyDescent="0.3">
      <c r="A663" s="9">
        <v>663</v>
      </c>
      <c r="B663" s="213" t="s">
        <v>3096</v>
      </c>
      <c r="C663" s="214" t="s">
        <v>1494</v>
      </c>
      <c r="D663" s="214" t="s">
        <v>228</v>
      </c>
      <c r="E663" s="214" t="s">
        <v>160</v>
      </c>
      <c r="F663" s="210"/>
      <c r="G663" s="17"/>
      <c r="H663" s="17"/>
      <c r="I663" s="17"/>
      <c r="J663" s="17" t="s">
        <v>22464</v>
      </c>
      <c r="K663" s="210" t="s">
        <v>22347</v>
      </c>
      <c r="L663" s="102" t="str">
        <f t="shared" si="10"/>
        <v>3E.54.08.04.</v>
      </c>
      <c r="M663" s="17"/>
      <c r="N663" s="80"/>
      <c r="O663" s="80"/>
      <c r="P663" s="80"/>
    </row>
    <row r="664" spans="1:16" ht="12" customHeight="1" x14ac:dyDescent="0.3">
      <c r="A664" s="9">
        <v>664</v>
      </c>
      <c r="B664" s="213" t="s">
        <v>3096</v>
      </c>
      <c r="C664" s="214" t="s">
        <v>1494</v>
      </c>
      <c r="D664" s="214" t="s">
        <v>228</v>
      </c>
      <c r="E664" s="214" t="s">
        <v>225</v>
      </c>
      <c r="F664" s="210"/>
      <c r="G664" s="17"/>
      <c r="H664" s="17"/>
      <c r="I664" s="17"/>
      <c r="J664" s="17" t="s">
        <v>22465</v>
      </c>
      <c r="K664" s="210" t="s">
        <v>22348</v>
      </c>
      <c r="L664" s="102" t="str">
        <f t="shared" si="10"/>
        <v>3E.54.08.06.</v>
      </c>
      <c r="M664" s="17"/>
      <c r="N664" s="80"/>
      <c r="O664" s="80"/>
      <c r="P664" s="80"/>
    </row>
    <row r="665" spans="1:16" ht="12" customHeight="1" x14ac:dyDescent="0.3">
      <c r="A665" s="9">
        <v>665</v>
      </c>
      <c r="B665" s="213" t="s">
        <v>3096</v>
      </c>
      <c r="C665" s="214" t="s">
        <v>1494</v>
      </c>
      <c r="D665" s="214" t="s">
        <v>228</v>
      </c>
      <c r="E665" s="214" t="s">
        <v>228</v>
      </c>
      <c r="F665" s="210"/>
      <c r="G665" s="17"/>
      <c r="H665" s="17"/>
      <c r="I665" s="17"/>
      <c r="J665" s="17" t="s">
        <v>22466</v>
      </c>
      <c r="K665" s="210" t="s">
        <v>22349</v>
      </c>
      <c r="L665" s="102" t="str">
        <f t="shared" si="10"/>
        <v>3E.54.08.08.</v>
      </c>
      <c r="M665" s="17"/>
      <c r="N665" s="80"/>
      <c r="O665" s="80"/>
      <c r="P665" s="80"/>
    </row>
    <row r="666" spans="1:16" ht="12" customHeight="1" x14ac:dyDescent="0.3">
      <c r="A666" s="9">
        <v>666</v>
      </c>
      <c r="B666" s="213" t="s">
        <v>3096</v>
      </c>
      <c r="C666" s="214" t="s">
        <v>1494</v>
      </c>
      <c r="D666" s="214" t="s">
        <v>228</v>
      </c>
      <c r="E666" s="214" t="s">
        <v>34</v>
      </c>
      <c r="F666" s="210"/>
      <c r="G666" s="17"/>
      <c r="H666" s="17"/>
      <c r="I666" s="17"/>
      <c r="J666" s="17" t="s">
        <v>22467</v>
      </c>
      <c r="K666" s="210" t="s">
        <v>22350</v>
      </c>
      <c r="L666" s="102" t="str">
        <f t="shared" si="10"/>
        <v>3E.54.08.10.</v>
      </c>
      <c r="M666" s="17"/>
      <c r="N666" s="80"/>
      <c r="O666" s="80"/>
      <c r="P666" s="80"/>
    </row>
    <row r="667" spans="1:16" ht="12" customHeight="1" x14ac:dyDescent="0.3">
      <c r="A667" s="9">
        <v>667</v>
      </c>
      <c r="B667" s="213" t="s">
        <v>3096</v>
      </c>
      <c r="C667" s="214" t="s">
        <v>1494</v>
      </c>
      <c r="D667" s="214" t="s">
        <v>228</v>
      </c>
      <c r="E667" s="214" t="s">
        <v>244</v>
      </c>
      <c r="F667" s="210"/>
      <c r="G667" s="17"/>
      <c r="H667" s="17"/>
      <c r="I667" s="17"/>
      <c r="J667" s="17" t="s">
        <v>22468</v>
      </c>
      <c r="K667" s="210" t="s">
        <v>22351</v>
      </c>
      <c r="L667" s="102" t="str">
        <f t="shared" si="10"/>
        <v>3E.54.08.12.</v>
      </c>
      <c r="M667" s="17"/>
      <c r="N667" s="80"/>
      <c r="O667" s="80"/>
      <c r="P667" s="80"/>
    </row>
    <row r="668" spans="1:16" ht="12" customHeight="1" x14ac:dyDescent="0.3">
      <c r="A668" s="9">
        <v>668</v>
      </c>
      <c r="B668" s="213" t="s">
        <v>3096</v>
      </c>
      <c r="C668" s="214" t="s">
        <v>1494</v>
      </c>
      <c r="D668" s="214" t="s">
        <v>228</v>
      </c>
      <c r="E668" s="214" t="s">
        <v>244</v>
      </c>
      <c r="F668" s="214" t="s">
        <v>146</v>
      </c>
      <c r="G668" s="17"/>
      <c r="H668" s="17"/>
      <c r="I668" s="17"/>
      <c r="J668" s="17" t="s">
        <v>22469</v>
      </c>
      <c r="K668" s="210" t="s">
        <v>22352</v>
      </c>
      <c r="L668" s="102" t="str">
        <f t="shared" si="10"/>
        <v>3E.54.08.12.02.</v>
      </c>
      <c r="M668" s="17"/>
      <c r="N668" s="80"/>
      <c r="O668" s="80"/>
      <c r="P668" s="80"/>
    </row>
    <row r="669" spans="1:16" ht="12" customHeight="1" x14ac:dyDescent="0.3">
      <c r="A669" s="9">
        <v>669</v>
      </c>
      <c r="B669" s="213" t="s">
        <v>3096</v>
      </c>
      <c r="C669" s="214" t="s">
        <v>1494</v>
      </c>
      <c r="D669" s="214" t="s">
        <v>228</v>
      </c>
      <c r="E669" s="214" t="s">
        <v>244</v>
      </c>
      <c r="F669" s="214" t="s">
        <v>160</v>
      </c>
      <c r="G669" s="17"/>
      <c r="H669" s="17"/>
      <c r="I669" s="17"/>
      <c r="J669" s="17" t="s">
        <v>22470</v>
      </c>
      <c r="K669" s="210" t="s">
        <v>22353</v>
      </c>
      <c r="L669" s="102" t="str">
        <f t="shared" si="10"/>
        <v>3E.54.08.12.04.</v>
      </c>
      <c r="M669" s="17"/>
      <c r="N669" s="80"/>
      <c r="O669" s="80"/>
      <c r="P669" s="80"/>
    </row>
    <row r="670" spans="1:16" ht="12" customHeight="1" x14ac:dyDescent="0.3">
      <c r="A670" s="9">
        <v>670</v>
      </c>
      <c r="B670" s="213" t="s">
        <v>3096</v>
      </c>
      <c r="C670" s="214" t="s">
        <v>1494</v>
      </c>
      <c r="D670" s="214" t="s">
        <v>228</v>
      </c>
      <c r="E670" s="214" t="s">
        <v>247</v>
      </c>
      <c r="F670" s="210"/>
      <c r="G670" s="17"/>
      <c r="H670" s="17"/>
      <c r="I670" s="17"/>
      <c r="J670" s="17" t="s">
        <v>22471</v>
      </c>
      <c r="K670" s="210" t="s">
        <v>22354</v>
      </c>
      <c r="L670" s="102" t="str">
        <f t="shared" si="10"/>
        <v>3E.54.08.14.</v>
      </c>
      <c r="M670" s="17"/>
      <c r="N670" s="80"/>
      <c r="O670" s="80"/>
      <c r="P670" s="80"/>
    </row>
    <row r="671" spans="1:16" ht="12" customHeight="1" x14ac:dyDescent="0.3">
      <c r="A671" s="9">
        <v>671</v>
      </c>
      <c r="B671" s="215" t="s">
        <v>3096</v>
      </c>
      <c r="C671" s="216" t="s">
        <v>3650</v>
      </c>
      <c r="D671" s="216"/>
      <c r="E671" s="216"/>
      <c r="F671" s="217"/>
      <c r="G671" s="202"/>
      <c r="H671" s="202"/>
      <c r="I671" s="202"/>
      <c r="J671" s="202" t="s">
        <v>22472</v>
      </c>
      <c r="K671" s="217" t="s">
        <v>22355</v>
      </c>
      <c r="L671" s="96" t="str">
        <f t="shared" si="10"/>
        <v>3E.56.</v>
      </c>
      <c r="M671" s="202"/>
      <c r="N671" s="80"/>
      <c r="O671" s="80"/>
      <c r="P671" s="80"/>
    </row>
    <row r="672" spans="1:16" ht="12" customHeight="1" x14ac:dyDescent="0.3">
      <c r="A672" s="9">
        <v>672</v>
      </c>
      <c r="B672" s="213" t="s">
        <v>3096</v>
      </c>
      <c r="C672" s="214" t="s">
        <v>3650</v>
      </c>
      <c r="D672" s="214" t="s">
        <v>146</v>
      </c>
      <c r="E672" s="214"/>
      <c r="F672" s="210"/>
      <c r="G672" s="17"/>
      <c r="H672" s="17"/>
      <c r="I672" s="17"/>
      <c r="J672" s="17" t="s">
        <v>22473</v>
      </c>
      <c r="K672" s="210" t="s">
        <v>22356</v>
      </c>
      <c r="L672" s="102" t="str">
        <f t="shared" si="10"/>
        <v>3E.56.02.</v>
      </c>
      <c r="M672" s="17"/>
      <c r="N672" s="80"/>
      <c r="O672" s="80"/>
      <c r="P672" s="80"/>
    </row>
    <row r="673" spans="1:16" ht="12" customHeight="1" x14ac:dyDescent="0.3">
      <c r="A673" s="9">
        <v>673</v>
      </c>
      <c r="B673" s="213" t="s">
        <v>3096</v>
      </c>
      <c r="C673" s="214" t="s">
        <v>3650</v>
      </c>
      <c r="D673" s="214" t="s">
        <v>160</v>
      </c>
      <c r="E673" s="214"/>
      <c r="F673" s="210"/>
      <c r="G673" s="17"/>
      <c r="H673" s="17"/>
      <c r="I673" s="17"/>
      <c r="J673" s="17" t="s">
        <v>22474</v>
      </c>
      <c r="K673" s="210" t="s">
        <v>22357</v>
      </c>
      <c r="L673" s="102" t="str">
        <f t="shared" si="10"/>
        <v>3E.56.04.</v>
      </c>
      <c r="M673" s="17"/>
      <c r="N673" s="80"/>
      <c r="O673" s="80"/>
      <c r="P673" s="80"/>
    </row>
    <row r="674" spans="1:16" ht="12" customHeight="1" x14ac:dyDescent="0.3">
      <c r="A674" s="9">
        <v>674</v>
      </c>
      <c r="B674" s="213" t="s">
        <v>3096</v>
      </c>
      <c r="C674" s="214" t="s">
        <v>3650</v>
      </c>
      <c r="D674" s="214" t="s">
        <v>225</v>
      </c>
      <c r="E674" s="214"/>
      <c r="F674" s="210"/>
      <c r="G674" s="17"/>
      <c r="H674" s="17"/>
      <c r="I674" s="17"/>
      <c r="J674" s="17" t="s">
        <v>22475</v>
      </c>
      <c r="K674" s="210" t="s">
        <v>22358</v>
      </c>
      <c r="L674" s="102" t="str">
        <f t="shared" si="10"/>
        <v>3E.56.06.</v>
      </c>
      <c r="M674" s="17"/>
      <c r="N674" s="80"/>
      <c r="O674" s="80"/>
      <c r="P674" s="80"/>
    </row>
    <row r="675" spans="1:16" ht="12" customHeight="1" x14ac:dyDescent="0.3">
      <c r="A675" s="9">
        <v>675</v>
      </c>
      <c r="B675" s="213" t="s">
        <v>3096</v>
      </c>
      <c r="C675" s="214" t="s">
        <v>3650</v>
      </c>
      <c r="D675" s="214" t="s">
        <v>228</v>
      </c>
      <c r="E675" s="214"/>
      <c r="F675" s="210"/>
      <c r="G675" s="17"/>
      <c r="H675" s="17"/>
      <c r="I675" s="17"/>
      <c r="J675" s="17" t="s">
        <v>22476</v>
      </c>
      <c r="K675" s="210" t="s">
        <v>22359</v>
      </c>
      <c r="L675" s="102" t="str">
        <f t="shared" si="10"/>
        <v>3E.56.08.</v>
      </c>
      <c r="M675" s="17"/>
      <c r="N675" s="80"/>
      <c r="O675" s="80"/>
      <c r="P675" s="80"/>
    </row>
    <row r="676" spans="1:16" ht="12" customHeight="1" x14ac:dyDescent="0.3">
      <c r="A676" s="9">
        <v>676</v>
      </c>
      <c r="B676" s="213" t="s">
        <v>3096</v>
      </c>
      <c r="C676" s="214" t="s">
        <v>3654</v>
      </c>
      <c r="D676" s="214"/>
      <c r="E676" s="214"/>
      <c r="F676" s="210"/>
      <c r="G676" s="17"/>
      <c r="H676" s="17"/>
      <c r="I676" s="17"/>
      <c r="J676" s="17" t="s">
        <v>22477</v>
      </c>
      <c r="K676" s="210" t="s">
        <v>22360</v>
      </c>
      <c r="L676" s="102" t="str">
        <f t="shared" si="10"/>
        <v>3E.58.</v>
      </c>
      <c r="M676" s="17"/>
      <c r="N676" s="80"/>
      <c r="O676" s="80"/>
      <c r="P676" s="80"/>
    </row>
    <row r="677" spans="1:16" ht="12" customHeight="1" x14ac:dyDescent="0.3">
      <c r="A677" s="9">
        <v>677</v>
      </c>
      <c r="B677" s="213" t="s">
        <v>3096</v>
      </c>
      <c r="C677" s="214" t="s">
        <v>3654</v>
      </c>
      <c r="D677" s="214" t="s">
        <v>146</v>
      </c>
      <c r="E677" s="214"/>
      <c r="F677" s="210"/>
      <c r="G677" s="17"/>
      <c r="H677" s="17"/>
      <c r="I677" s="17"/>
      <c r="J677" s="17" t="s">
        <v>22478</v>
      </c>
      <c r="K677" s="210" t="s">
        <v>22361</v>
      </c>
      <c r="L677" s="102" t="str">
        <f t="shared" si="10"/>
        <v>3E.58.02.</v>
      </c>
      <c r="M677" s="17"/>
      <c r="N677" s="80"/>
      <c r="O677" s="80"/>
      <c r="P677" s="80"/>
    </row>
    <row r="678" spans="1:16" ht="12" customHeight="1" x14ac:dyDescent="0.3">
      <c r="A678" s="9">
        <v>678</v>
      </c>
      <c r="B678" s="213" t="s">
        <v>3096</v>
      </c>
      <c r="C678" s="214" t="s">
        <v>3654</v>
      </c>
      <c r="D678" s="214" t="s">
        <v>160</v>
      </c>
      <c r="E678" s="214"/>
      <c r="F678" s="210"/>
      <c r="G678" s="17"/>
      <c r="H678" s="17"/>
      <c r="I678" s="17"/>
      <c r="J678" s="17" t="s">
        <v>22479</v>
      </c>
      <c r="K678" s="210" t="s">
        <v>22362</v>
      </c>
      <c r="L678" s="102" t="str">
        <f t="shared" si="10"/>
        <v>3E.58.04.</v>
      </c>
      <c r="M678" s="17"/>
      <c r="N678" s="80"/>
      <c r="O678" s="80"/>
      <c r="P678" s="80"/>
    </row>
    <row r="679" spans="1:16" ht="12" customHeight="1" x14ac:dyDescent="0.3">
      <c r="A679" s="9">
        <v>679</v>
      </c>
      <c r="B679" s="215" t="s">
        <v>3096</v>
      </c>
      <c r="C679" s="216" t="s">
        <v>275</v>
      </c>
      <c r="D679" s="216"/>
      <c r="E679" s="216"/>
      <c r="F679" s="217"/>
      <c r="G679" s="202"/>
      <c r="H679" s="202"/>
      <c r="I679" s="202"/>
      <c r="J679" s="202" t="s">
        <v>22480</v>
      </c>
      <c r="K679" s="217" t="s">
        <v>22363</v>
      </c>
      <c r="L679" s="96" t="str">
        <f t="shared" si="10"/>
        <v>3E.60.</v>
      </c>
      <c r="M679" s="202"/>
      <c r="N679" s="80"/>
      <c r="O679" s="80"/>
      <c r="P679" s="80"/>
    </row>
    <row r="680" spans="1:16" ht="12" customHeight="1" x14ac:dyDescent="0.3">
      <c r="A680" s="9">
        <v>680</v>
      </c>
      <c r="B680" s="213" t="s">
        <v>3096</v>
      </c>
      <c r="C680" s="214" t="s">
        <v>275</v>
      </c>
      <c r="D680" s="214" t="s">
        <v>146</v>
      </c>
      <c r="E680" s="214"/>
      <c r="F680" s="210"/>
      <c r="G680" s="17"/>
      <c r="H680" s="17"/>
      <c r="I680" s="17"/>
      <c r="J680" s="17" t="s">
        <v>22481</v>
      </c>
      <c r="K680" s="210" t="s">
        <v>22364</v>
      </c>
      <c r="L680" s="102" t="str">
        <f t="shared" si="10"/>
        <v>3E.60.02.</v>
      </c>
      <c r="M680" s="17"/>
      <c r="N680" s="80"/>
      <c r="O680" s="80"/>
      <c r="P680" s="80"/>
    </row>
    <row r="681" spans="1:16" ht="12" customHeight="1" x14ac:dyDescent="0.3">
      <c r="A681" s="9">
        <v>681</v>
      </c>
      <c r="B681" s="213" t="s">
        <v>3096</v>
      </c>
      <c r="C681" s="214" t="s">
        <v>275</v>
      </c>
      <c r="D681" s="214" t="s">
        <v>146</v>
      </c>
      <c r="E681" s="214" t="s">
        <v>146</v>
      </c>
      <c r="F681" s="210"/>
      <c r="G681" s="17"/>
      <c r="H681" s="17"/>
      <c r="I681" s="17"/>
      <c r="J681" s="17" t="s">
        <v>22482</v>
      </c>
      <c r="K681" s="210" t="s">
        <v>22365</v>
      </c>
      <c r="L681" s="102" t="str">
        <f t="shared" si="10"/>
        <v>3E.60.02.02.</v>
      </c>
      <c r="M681" s="17"/>
      <c r="N681" s="80"/>
      <c r="O681" s="80"/>
      <c r="P681" s="80"/>
    </row>
    <row r="682" spans="1:16" ht="12" customHeight="1" x14ac:dyDescent="0.3">
      <c r="A682" s="9">
        <v>682</v>
      </c>
      <c r="B682" s="213" t="s">
        <v>3096</v>
      </c>
      <c r="C682" s="214" t="s">
        <v>275</v>
      </c>
      <c r="D682" s="214" t="s">
        <v>146</v>
      </c>
      <c r="E682" s="214" t="s">
        <v>160</v>
      </c>
      <c r="F682" s="210"/>
      <c r="G682" s="17"/>
      <c r="H682" s="17"/>
      <c r="I682" s="17"/>
      <c r="J682" s="17" t="s">
        <v>22483</v>
      </c>
      <c r="K682" s="210" t="s">
        <v>22366</v>
      </c>
      <c r="L682" s="102" t="str">
        <f t="shared" si="10"/>
        <v>3E.60.02.04.</v>
      </c>
      <c r="M682" s="17"/>
      <c r="N682" s="80"/>
      <c r="O682" s="80"/>
      <c r="P682" s="80"/>
    </row>
    <row r="683" spans="1:16" ht="12" customHeight="1" x14ac:dyDescent="0.3">
      <c r="A683" s="9">
        <v>683</v>
      </c>
      <c r="B683" s="213" t="s">
        <v>3096</v>
      </c>
      <c r="C683" s="214" t="s">
        <v>275</v>
      </c>
      <c r="D683" s="214" t="s">
        <v>146</v>
      </c>
      <c r="E683" s="214" t="s">
        <v>225</v>
      </c>
      <c r="F683" s="210"/>
      <c r="G683" s="17"/>
      <c r="H683" s="17"/>
      <c r="I683" s="17"/>
      <c r="J683" s="17" t="s">
        <v>22484</v>
      </c>
      <c r="K683" s="210" t="s">
        <v>22367</v>
      </c>
      <c r="L683" s="102" t="str">
        <f t="shared" si="10"/>
        <v>3E.60.02.06.</v>
      </c>
      <c r="M683" s="17"/>
      <c r="N683" s="80"/>
      <c r="O683" s="80"/>
      <c r="P683" s="80"/>
    </row>
    <row r="684" spans="1:16" ht="12" customHeight="1" x14ac:dyDescent="0.3">
      <c r="A684" s="9">
        <v>684</v>
      </c>
      <c r="B684" s="213" t="s">
        <v>3096</v>
      </c>
      <c r="C684" s="214" t="s">
        <v>275</v>
      </c>
      <c r="D684" s="214" t="s">
        <v>146</v>
      </c>
      <c r="E684" s="214" t="s">
        <v>228</v>
      </c>
      <c r="F684" s="210"/>
      <c r="G684" s="17"/>
      <c r="H684" s="17"/>
      <c r="I684" s="17"/>
      <c r="J684" s="17" t="s">
        <v>22485</v>
      </c>
      <c r="K684" s="210" t="s">
        <v>22368</v>
      </c>
      <c r="L684" s="102" t="str">
        <f t="shared" si="10"/>
        <v>3E.60.02.08.</v>
      </c>
      <c r="M684" s="17"/>
      <c r="N684" s="80"/>
      <c r="O684" s="80"/>
      <c r="P684" s="80"/>
    </row>
    <row r="685" spans="1:16" ht="12" customHeight="1" x14ac:dyDescent="0.3">
      <c r="A685" s="9">
        <v>685</v>
      </c>
      <c r="B685" s="213" t="s">
        <v>3096</v>
      </c>
      <c r="C685" s="214" t="s">
        <v>275</v>
      </c>
      <c r="D685" s="214" t="s">
        <v>160</v>
      </c>
      <c r="E685" s="214"/>
      <c r="F685" s="210"/>
      <c r="G685" s="17"/>
      <c r="H685" s="17"/>
      <c r="I685" s="17"/>
      <c r="J685" s="17" t="s">
        <v>22486</v>
      </c>
      <c r="K685" s="210" t="s">
        <v>22369</v>
      </c>
      <c r="L685" s="102" t="str">
        <f t="shared" si="10"/>
        <v>3E.60.04.</v>
      </c>
      <c r="M685" s="17"/>
      <c r="N685" s="80"/>
      <c r="O685" s="80"/>
      <c r="P685" s="80"/>
    </row>
    <row r="686" spans="1:16" ht="12" customHeight="1" x14ac:dyDescent="0.3">
      <c r="A686" s="9">
        <v>686</v>
      </c>
      <c r="B686" s="213" t="s">
        <v>3096</v>
      </c>
      <c r="C686" s="214" t="s">
        <v>275</v>
      </c>
      <c r="D686" s="214" t="s">
        <v>160</v>
      </c>
      <c r="E686" s="214" t="s">
        <v>146</v>
      </c>
      <c r="F686" s="210"/>
      <c r="G686" s="17"/>
      <c r="H686" s="17"/>
      <c r="I686" s="17"/>
      <c r="J686" s="17" t="s">
        <v>22487</v>
      </c>
      <c r="K686" s="210" t="s">
        <v>22370</v>
      </c>
      <c r="L686" s="102" t="str">
        <f t="shared" si="10"/>
        <v>3E.60.04.02.</v>
      </c>
      <c r="M686" s="17"/>
      <c r="N686" s="80"/>
      <c r="O686" s="80"/>
      <c r="P686" s="80"/>
    </row>
    <row r="687" spans="1:16" ht="12" customHeight="1" x14ac:dyDescent="0.3">
      <c r="A687" s="9">
        <v>687</v>
      </c>
      <c r="B687" s="213" t="s">
        <v>3096</v>
      </c>
      <c r="C687" s="214" t="s">
        <v>275</v>
      </c>
      <c r="D687" s="214" t="s">
        <v>225</v>
      </c>
      <c r="E687" s="214"/>
      <c r="F687" s="210"/>
      <c r="G687" s="17"/>
      <c r="H687" s="17"/>
      <c r="I687" s="17"/>
      <c r="J687" s="17" t="s">
        <v>22488</v>
      </c>
      <c r="K687" s="210" t="s">
        <v>22371</v>
      </c>
      <c r="L687" s="102" t="str">
        <f t="shared" si="10"/>
        <v>3E.60.06.</v>
      </c>
      <c r="M687" s="17"/>
      <c r="N687" s="80"/>
      <c r="O687" s="80"/>
      <c r="P687" s="80"/>
    </row>
    <row r="688" spans="1:16" ht="12" customHeight="1" x14ac:dyDescent="0.3">
      <c r="A688" s="9">
        <v>688</v>
      </c>
      <c r="B688" s="213" t="s">
        <v>3096</v>
      </c>
      <c r="C688" s="214" t="s">
        <v>275</v>
      </c>
      <c r="D688" s="214" t="s">
        <v>225</v>
      </c>
      <c r="E688" s="214" t="s">
        <v>146</v>
      </c>
      <c r="F688" s="210"/>
      <c r="G688" s="17"/>
      <c r="H688" s="17"/>
      <c r="I688" s="17"/>
      <c r="J688" s="17" t="s">
        <v>22489</v>
      </c>
      <c r="K688" s="210" t="s">
        <v>22372</v>
      </c>
      <c r="L688" s="102" t="str">
        <f t="shared" si="10"/>
        <v>3E.60.06.02.</v>
      </c>
      <c r="M688" s="17"/>
      <c r="N688" s="80"/>
      <c r="O688" s="80"/>
      <c r="P688" s="80"/>
    </row>
    <row r="689" spans="1:16" ht="12" customHeight="1" x14ac:dyDescent="0.3">
      <c r="A689" s="9">
        <v>689</v>
      </c>
      <c r="B689" s="213" t="s">
        <v>3096</v>
      </c>
      <c r="C689" s="214" t="s">
        <v>275</v>
      </c>
      <c r="D689" s="214" t="s">
        <v>228</v>
      </c>
      <c r="E689" s="214"/>
      <c r="F689" s="210"/>
      <c r="G689" s="17"/>
      <c r="H689" s="17"/>
      <c r="I689" s="17"/>
      <c r="J689" s="17" t="s">
        <v>22490</v>
      </c>
      <c r="K689" s="210" t="s">
        <v>22373</v>
      </c>
      <c r="L689" s="102" t="str">
        <f t="shared" si="10"/>
        <v>3E.60.08.</v>
      </c>
      <c r="M689" s="17"/>
      <c r="N689" s="80"/>
      <c r="O689" s="80"/>
      <c r="P689" s="80"/>
    </row>
    <row r="690" spans="1:16" ht="12" customHeight="1" x14ac:dyDescent="0.3">
      <c r="A690" s="9">
        <v>690</v>
      </c>
      <c r="B690" s="213" t="s">
        <v>3096</v>
      </c>
      <c r="C690" s="214" t="s">
        <v>275</v>
      </c>
      <c r="D690" s="214" t="s">
        <v>225</v>
      </c>
      <c r="E690" s="214" t="s">
        <v>146</v>
      </c>
      <c r="F690" s="210"/>
      <c r="G690" s="17"/>
      <c r="H690" s="17"/>
      <c r="I690" s="17"/>
      <c r="J690" s="17" t="s">
        <v>22489</v>
      </c>
      <c r="K690" s="210" t="s">
        <v>22374</v>
      </c>
      <c r="L690" s="102" t="str">
        <f t="shared" si="10"/>
        <v>3E.60.06.02.</v>
      </c>
      <c r="M690" s="17"/>
      <c r="N690" s="80"/>
      <c r="O690" s="80"/>
      <c r="P690" s="80"/>
    </row>
    <row r="691" spans="1:16" ht="12" customHeight="1" x14ac:dyDescent="0.3">
      <c r="A691" s="9">
        <v>691</v>
      </c>
      <c r="B691" s="215" t="s">
        <v>3096</v>
      </c>
      <c r="C691" s="216" t="s">
        <v>3661</v>
      </c>
      <c r="D691" s="216"/>
      <c r="E691" s="216"/>
      <c r="F691" s="217"/>
      <c r="G691" s="202"/>
      <c r="H691" s="202"/>
      <c r="I691" s="202"/>
      <c r="J691" s="202" t="s">
        <v>22491</v>
      </c>
      <c r="K691" s="217" t="s">
        <v>22375</v>
      </c>
      <c r="L691" s="96" t="str">
        <f t="shared" si="10"/>
        <v>3E.62.</v>
      </c>
      <c r="M691" s="202"/>
      <c r="N691" s="80"/>
      <c r="O691" s="80"/>
      <c r="P691" s="80"/>
    </row>
    <row r="692" spans="1:16" ht="12" customHeight="1" x14ac:dyDescent="0.3">
      <c r="A692" s="9">
        <v>692</v>
      </c>
      <c r="B692" s="213" t="s">
        <v>3096</v>
      </c>
      <c r="C692" s="214" t="s">
        <v>3661</v>
      </c>
      <c r="D692" s="214" t="s">
        <v>146</v>
      </c>
      <c r="E692" s="214"/>
      <c r="F692" s="210"/>
      <c r="G692" s="17"/>
      <c r="H692" s="17"/>
      <c r="I692" s="17"/>
      <c r="J692" s="17" t="s">
        <v>22492</v>
      </c>
      <c r="K692" s="210" t="s">
        <v>22376</v>
      </c>
      <c r="L692" s="102" t="str">
        <f t="shared" si="10"/>
        <v>3E.62.02.</v>
      </c>
      <c r="M692" s="17"/>
      <c r="N692" s="80"/>
      <c r="O692" s="80"/>
      <c r="P692" s="80"/>
    </row>
    <row r="693" spans="1:16" ht="12" customHeight="1" x14ac:dyDescent="0.3">
      <c r="A693" s="9">
        <v>693</v>
      </c>
      <c r="B693" s="213" t="s">
        <v>3096</v>
      </c>
      <c r="C693" s="214" t="s">
        <v>3661</v>
      </c>
      <c r="D693" s="214" t="s">
        <v>146</v>
      </c>
      <c r="E693" s="214" t="s">
        <v>146</v>
      </c>
      <c r="F693" s="210"/>
      <c r="G693" s="17"/>
      <c r="H693" s="17"/>
      <c r="I693" s="17"/>
      <c r="J693" s="17" t="s">
        <v>22493</v>
      </c>
      <c r="K693" s="210" t="s">
        <v>22377</v>
      </c>
      <c r="L693" s="102" t="str">
        <f t="shared" si="10"/>
        <v>3E.62.02.02.</v>
      </c>
      <c r="M693" s="17"/>
      <c r="N693" s="80"/>
      <c r="O693" s="80"/>
      <c r="P693" s="80"/>
    </row>
    <row r="694" spans="1:16" ht="12" customHeight="1" x14ac:dyDescent="0.3">
      <c r="A694" s="9">
        <v>694</v>
      </c>
      <c r="B694" s="213" t="s">
        <v>3096</v>
      </c>
      <c r="C694" s="214" t="s">
        <v>3661</v>
      </c>
      <c r="D694" s="214" t="s">
        <v>146</v>
      </c>
      <c r="E694" s="214" t="s">
        <v>160</v>
      </c>
      <c r="F694" s="210"/>
      <c r="G694" s="17"/>
      <c r="H694" s="17"/>
      <c r="I694" s="17"/>
      <c r="J694" s="17" t="s">
        <v>22494</v>
      </c>
      <c r="K694" s="210" t="s">
        <v>22378</v>
      </c>
      <c r="L694" s="102" t="str">
        <f t="shared" si="10"/>
        <v>3E.62.02.04.</v>
      </c>
      <c r="M694" s="17"/>
      <c r="N694" s="80"/>
      <c r="O694" s="80"/>
      <c r="P694" s="80"/>
    </row>
    <row r="695" spans="1:16" ht="12" customHeight="1" x14ac:dyDescent="0.3">
      <c r="A695" s="9">
        <v>695</v>
      </c>
      <c r="B695" s="213" t="s">
        <v>3096</v>
      </c>
      <c r="C695" s="214" t="s">
        <v>3661</v>
      </c>
      <c r="D695" s="214" t="s">
        <v>160</v>
      </c>
      <c r="E695" s="214"/>
      <c r="F695" s="210"/>
      <c r="G695" s="17"/>
      <c r="H695" s="17"/>
      <c r="I695" s="17"/>
      <c r="J695" s="17" t="s">
        <v>22495</v>
      </c>
      <c r="K695" s="210" t="s">
        <v>22379</v>
      </c>
      <c r="L695" s="102" t="str">
        <f t="shared" si="10"/>
        <v>3E.62.04.</v>
      </c>
      <c r="M695" s="17"/>
      <c r="N695" s="80"/>
      <c r="O695" s="80"/>
      <c r="P695" s="80"/>
    </row>
    <row r="696" spans="1:16" ht="12" customHeight="1" x14ac:dyDescent="0.3">
      <c r="A696" s="9">
        <v>696</v>
      </c>
      <c r="B696" s="213" t="s">
        <v>3096</v>
      </c>
      <c r="C696" s="214" t="s">
        <v>3661</v>
      </c>
      <c r="D696" s="214" t="s">
        <v>225</v>
      </c>
      <c r="E696" s="214"/>
      <c r="F696" s="210"/>
      <c r="G696" s="17"/>
      <c r="H696" s="17"/>
      <c r="I696" s="17"/>
      <c r="J696" s="17" t="s">
        <v>22496</v>
      </c>
      <c r="K696" s="210" t="s">
        <v>22380</v>
      </c>
      <c r="L696" s="102" t="str">
        <f t="shared" si="10"/>
        <v>3E.62.06.</v>
      </c>
      <c r="M696" s="17"/>
      <c r="N696" s="80"/>
      <c r="O696" s="80"/>
      <c r="P696" s="80"/>
    </row>
    <row r="697" spans="1:16" ht="12" customHeight="1" x14ac:dyDescent="0.3">
      <c r="A697" s="9">
        <v>697</v>
      </c>
      <c r="B697" s="213" t="s">
        <v>3096</v>
      </c>
      <c r="C697" s="214" t="s">
        <v>3661</v>
      </c>
      <c r="D697" s="214" t="s">
        <v>228</v>
      </c>
      <c r="E697" s="214"/>
      <c r="F697" s="210"/>
      <c r="G697" s="17"/>
      <c r="H697" s="17"/>
      <c r="I697" s="17"/>
      <c r="J697" s="17" t="s">
        <v>22497</v>
      </c>
      <c r="K697" s="210" t="s">
        <v>22381</v>
      </c>
      <c r="L697" s="102" t="str">
        <f t="shared" si="10"/>
        <v>3E.62.08.</v>
      </c>
      <c r="M697" s="17"/>
      <c r="N697" s="80"/>
      <c r="O697" s="80"/>
      <c r="P697" s="80"/>
    </row>
    <row r="698" spans="1:16" ht="12" customHeight="1" x14ac:dyDescent="0.3">
      <c r="A698" s="9">
        <v>698</v>
      </c>
      <c r="B698" s="213" t="s">
        <v>3096</v>
      </c>
      <c r="C698" s="214" t="s">
        <v>3661</v>
      </c>
      <c r="D698" s="214" t="s">
        <v>34</v>
      </c>
      <c r="E698" s="214"/>
      <c r="F698" s="210"/>
      <c r="G698" s="17"/>
      <c r="H698" s="17"/>
      <c r="I698" s="17"/>
      <c r="J698" s="17" t="s">
        <v>22498</v>
      </c>
      <c r="K698" s="210" t="s">
        <v>22382</v>
      </c>
      <c r="L698" s="102" t="str">
        <f t="shared" si="10"/>
        <v>3E.62.10.</v>
      </c>
      <c r="M698" s="17"/>
      <c r="N698" s="80"/>
      <c r="O698" s="80"/>
      <c r="P698" s="80"/>
    </row>
    <row r="699" spans="1:16" ht="12" customHeight="1" x14ac:dyDescent="0.3">
      <c r="A699" s="9">
        <v>699</v>
      </c>
      <c r="B699" s="213" t="s">
        <v>3096</v>
      </c>
      <c r="C699" s="214" t="s">
        <v>3661</v>
      </c>
      <c r="D699" s="214" t="s">
        <v>34</v>
      </c>
      <c r="E699" s="214" t="s">
        <v>146</v>
      </c>
      <c r="F699" s="210"/>
      <c r="G699" s="17"/>
      <c r="H699" s="17"/>
      <c r="I699" s="17"/>
      <c r="J699" s="17" t="s">
        <v>22499</v>
      </c>
      <c r="K699" s="210" t="s">
        <v>22383</v>
      </c>
      <c r="L699" s="102" t="str">
        <f t="shared" si="10"/>
        <v>3E.62.10.02.</v>
      </c>
      <c r="M699" s="17"/>
      <c r="N699" s="80"/>
      <c r="O699" s="80"/>
      <c r="P699" s="80"/>
    </row>
    <row r="700" spans="1:16" ht="12" customHeight="1" x14ac:dyDescent="0.3">
      <c r="A700" s="9">
        <v>700</v>
      </c>
      <c r="B700" s="213" t="s">
        <v>3096</v>
      </c>
      <c r="C700" s="214" t="s">
        <v>3661</v>
      </c>
      <c r="D700" s="214" t="s">
        <v>34</v>
      </c>
      <c r="E700" s="214" t="s">
        <v>160</v>
      </c>
      <c r="F700" s="210"/>
      <c r="G700" s="17"/>
      <c r="H700" s="17"/>
      <c r="I700" s="17"/>
      <c r="J700" s="17" t="s">
        <v>22500</v>
      </c>
      <c r="K700" s="210" t="s">
        <v>22384</v>
      </c>
      <c r="L700" s="102" t="str">
        <f t="shared" si="10"/>
        <v>3E.62.10.04.</v>
      </c>
      <c r="M700" s="17"/>
      <c r="N700" s="80"/>
      <c r="O700" s="80"/>
      <c r="P700" s="80"/>
    </row>
    <row r="701" spans="1:16" ht="12" customHeight="1" x14ac:dyDescent="0.3">
      <c r="A701" s="9">
        <v>701</v>
      </c>
      <c r="B701" s="213" t="s">
        <v>3096</v>
      </c>
      <c r="C701" s="214" t="s">
        <v>3661</v>
      </c>
      <c r="D701" s="214" t="s">
        <v>34</v>
      </c>
      <c r="E701" s="214" t="s">
        <v>225</v>
      </c>
      <c r="F701" s="210"/>
      <c r="G701" s="17"/>
      <c r="H701" s="17"/>
      <c r="I701" s="17"/>
      <c r="J701" s="17" t="s">
        <v>22501</v>
      </c>
      <c r="K701" s="210" t="s">
        <v>22385</v>
      </c>
      <c r="L701" s="102" t="str">
        <f t="shared" si="10"/>
        <v>3E.62.10.06.</v>
      </c>
      <c r="M701" s="17"/>
      <c r="N701" s="80"/>
      <c r="O701" s="80"/>
      <c r="P701" s="80"/>
    </row>
    <row r="702" spans="1:16" ht="12" customHeight="1" x14ac:dyDescent="0.3">
      <c r="A702" s="9">
        <v>702</v>
      </c>
      <c r="B702" s="213" t="s">
        <v>3096</v>
      </c>
      <c r="C702" s="214" t="s">
        <v>3661</v>
      </c>
      <c r="D702" s="214" t="s">
        <v>34</v>
      </c>
      <c r="E702" s="214" t="s">
        <v>228</v>
      </c>
      <c r="F702" s="210"/>
      <c r="G702" s="17"/>
      <c r="H702" s="17"/>
      <c r="I702" s="17"/>
      <c r="J702" s="17" t="s">
        <v>22502</v>
      </c>
      <c r="K702" s="210" t="s">
        <v>22386</v>
      </c>
      <c r="L702" s="102" t="str">
        <f t="shared" si="10"/>
        <v>3E.62.10.08.</v>
      </c>
      <c r="M702" s="17"/>
      <c r="N702" s="80"/>
      <c r="O702" s="80"/>
      <c r="P702" s="80"/>
    </row>
    <row r="703" spans="1:16" ht="12" customHeight="1" x14ac:dyDescent="0.3">
      <c r="A703" s="9">
        <v>703</v>
      </c>
      <c r="B703" s="213" t="s">
        <v>3096</v>
      </c>
      <c r="C703" s="214" t="s">
        <v>3661</v>
      </c>
      <c r="D703" s="214" t="s">
        <v>34</v>
      </c>
      <c r="E703" s="214" t="s">
        <v>34</v>
      </c>
      <c r="F703" s="210"/>
      <c r="G703" s="17"/>
      <c r="H703" s="17"/>
      <c r="I703" s="17"/>
      <c r="J703" s="17" t="s">
        <v>22503</v>
      </c>
      <c r="K703" s="210" t="s">
        <v>22387</v>
      </c>
      <c r="L703" s="102" t="str">
        <f t="shared" si="10"/>
        <v>3E.62.10.10.</v>
      </c>
      <c r="M703" s="17"/>
      <c r="N703" s="80"/>
      <c r="O703" s="80"/>
      <c r="P703" s="80"/>
    </row>
    <row r="704" spans="1:16" ht="12" customHeight="1" x14ac:dyDescent="0.3">
      <c r="A704" s="9">
        <v>704</v>
      </c>
      <c r="B704" s="213" t="s">
        <v>3096</v>
      </c>
      <c r="C704" s="214" t="s">
        <v>3661</v>
      </c>
      <c r="D704" s="214" t="s">
        <v>34</v>
      </c>
      <c r="E704" s="214" t="s">
        <v>244</v>
      </c>
      <c r="F704" s="210"/>
      <c r="G704" s="17"/>
      <c r="H704" s="17"/>
      <c r="I704" s="17"/>
      <c r="J704" s="17" t="s">
        <v>22504</v>
      </c>
      <c r="K704" s="210" t="s">
        <v>22388</v>
      </c>
      <c r="L704" s="102" t="str">
        <f t="shared" si="10"/>
        <v>3E.62.10.12.</v>
      </c>
      <c r="M704" s="17"/>
      <c r="N704" s="80"/>
      <c r="O704" s="80"/>
      <c r="P704" s="80"/>
    </row>
    <row r="705" spans="1:16" ht="12" customHeight="1" x14ac:dyDescent="0.3">
      <c r="A705" s="9">
        <v>705</v>
      </c>
      <c r="B705" s="213" t="s">
        <v>3096</v>
      </c>
      <c r="C705" s="214" t="s">
        <v>3661</v>
      </c>
      <c r="D705" s="214" t="s">
        <v>34</v>
      </c>
      <c r="E705" s="214" t="s">
        <v>247</v>
      </c>
      <c r="F705" s="210"/>
      <c r="G705" s="17"/>
      <c r="H705" s="17"/>
      <c r="I705" s="17"/>
      <c r="J705" s="17" t="s">
        <v>22505</v>
      </c>
      <c r="K705" s="210" t="s">
        <v>22389</v>
      </c>
      <c r="L705" s="102" t="str">
        <f t="shared" si="10"/>
        <v>3E.62.10.14.</v>
      </c>
      <c r="M705" s="17"/>
      <c r="N705" s="80"/>
      <c r="O705" s="80"/>
      <c r="P705" s="80"/>
    </row>
    <row r="706" spans="1:16" ht="12" customHeight="1" x14ac:dyDescent="0.3">
      <c r="A706" s="9">
        <v>706</v>
      </c>
      <c r="B706" s="213" t="s">
        <v>3096</v>
      </c>
      <c r="C706" s="214" t="s">
        <v>3661</v>
      </c>
      <c r="D706" s="214" t="s">
        <v>34</v>
      </c>
      <c r="E706" s="214" t="s">
        <v>295</v>
      </c>
      <c r="F706" s="210"/>
      <c r="G706" s="17"/>
      <c r="H706" s="17"/>
      <c r="I706" s="17"/>
      <c r="J706" s="17" t="s">
        <v>22506</v>
      </c>
      <c r="K706" s="210" t="s">
        <v>22390</v>
      </c>
      <c r="L706" s="102" t="str">
        <f t="shared" ref="L706:L719" si="11">B706&amp;C706&amp;D706&amp;E706&amp;F706&amp;G706&amp;H706&amp;I706</f>
        <v>3E.62.10.16.</v>
      </c>
      <c r="M706" s="17"/>
      <c r="N706" s="80"/>
      <c r="O706" s="80"/>
      <c r="P706" s="80"/>
    </row>
    <row r="707" spans="1:16" ht="12" customHeight="1" x14ac:dyDescent="0.3">
      <c r="A707" s="9">
        <v>707</v>
      </c>
      <c r="B707" s="213" t="s">
        <v>3096</v>
      </c>
      <c r="C707" s="214" t="s">
        <v>3661</v>
      </c>
      <c r="D707" s="214" t="s">
        <v>34</v>
      </c>
      <c r="E707" s="214" t="s">
        <v>297</v>
      </c>
      <c r="F707" s="210"/>
      <c r="G707" s="17"/>
      <c r="H707" s="17"/>
      <c r="I707" s="17"/>
      <c r="J707" s="17" t="s">
        <v>22507</v>
      </c>
      <c r="K707" s="210" t="s">
        <v>22391</v>
      </c>
      <c r="L707" s="102" t="str">
        <f t="shared" si="11"/>
        <v>3E.62.10.18.</v>
      </c>
      <c r="M707" s="17"/>
      <c r="N707" s="80"/>
      <c r="O707" s="80"/>
      <c r="P707" s="80"/>
    </row>
    <row r="708" spans="1:16" ht="12" customHeight="1" x14ac:dyDescent="0.3">
      <c r="A708" s="9">
        <v>708</v>
      </c>
      <c r="B708" s="213" t="s">
        <v>3096</v>
      </c>
      <c r="C708" s="214" t="s">
        <v>3661</v>
      </c>
      <c r="D708" s="214" t="s">
        <v>34</v>
      </c>
      <c r="E708" s="214" t="s">
        <v>111</v>
      </c>
      <c r="F708" s="210"/>
      <c r="G708" s="17"/>
      <c r="H708" s="17"/>
      <c r="I708" s="17"/>
      <c r="J708" s="17" t="s">
        <v>22508</v>
      </c>
      <c r="K708" s="210" t="s">
        <v>22392</v>
      </c>
      <c r="L708" s="102" t="str">
        <f t="shared" si="11"/>
        <v>3E.62.10.20.</v>
      </c>
      <c r="M708" s="17"/>
      <c r="N708" s="80"/>
      <c r="O708" s="80"/>
      <c r="P708" s="80"/>
    </row>
    <row r="709" spans="1:16" ht="12" customHeight="1" x14ac:dyDescent="0.3">
      <c r="A709" s="9">
        <v>709</v>
      </c>
      <c r="B709" s="213" t="s">
        <v>3096</v>
      </c>
      <c r="C709" s="214" t="s">
        <v>3661</v>
      </c>
      <c r="D709" s="214" t="s">
        <v>244</v>
      </c>
      <c r="E709" s="214"/>
      <c r="F709" s="210"/>
      <c r="G709" s="17"/>
      <c r="H709" s="17"/>
      <c r="I709" s="17"/>
      <c r="J709" s="17" t="s">
        <v>22509</v>
      </c>
      <c r="K709" s="210" t="s">
        <v>22393</v>
      </c>
      <c r="L709" s="102" t="str">
        <f t="shared" si="11"/>
        <v>3E.62.12.</v>
      </c>
      <c r="M709" s="17"/>
      <c r="N709" s="80"/>
      <c r="O709" s="80"/>
      <c r="P709" s="80"/>
    </row>
    <row r="710" spans="1:16" ht="12" customHeight="1" x14ac:dyDescent="0.3">
      <c r="A710" s="9">
        <v>710</v>
      </c>
      <c r="B710" s="213" t="s">
        <v>3096</v>
      </c>
      <c r="C710" s="214" t="s">
        <v>3661</v>
      </c>
      <c r="D710" s="214" t="s">
        <v>247</v>
      </c>
      <c r="E710" s="214"/>
      <c r="F710" s="210"/>
      <c r="G710" s="17"/>
      <c r="H710" s="17"/>
      <c r="I710" s="17"/>
      <c r="J710" s="17" t="s">
        <v>22510</v>
      </c>
      <c r="K710" s="210" t="s">
        <v>22394</v>
      </c>
      <c r="L710" s="102" t="str">
        <f t="shared" si="11"/>
        <v>3E.62.14.</v>
      </c>
      <c r="M710" s="17"/>
      <c r="N710" s="80"/>
      <c r="O710" s="80"/>
      <c r="P710" s="80"/>
    </row>
    <row r="711" spans="1:16" ht="12" customHeight="1" x14ac:dyDescent="0.3">
      <c r="A711" s="9">
        <v>711</v>
      </c>
      <c r="B711" s="213" t="s">
        <v>3096</v>
      </c>
      <c r="C711" s="214" t="s">
        <v>3661</v>
      </c>
      <c r="D711" s="214" t="s">
        <v>295</v>
      </c>
      <c r="E711" s="214"/>
      <c r="F711" s="210"/>
      <c r="G711" s="17"/>
      <c r="H711" s="17"/>
      <c r="I711" s="17"/>
      <c r="J711" s="17" t="s">
        <v>22511</v>
      </c>
      <c r="K711" s="210" t="s">
        <v>22395</v>
      </c>
      <c r="L711" s="102" t="str">
        <f t="shared" si="11"/>
        <v>3E.62.16.</v>
      </c>
      <c r="M711" s="17"/>
      <c r="N711" s="80"/>
      <c r="O711" s="80"/>
      <c r="P711" s="80"/>
    </row>
    <row r="712" spans="1:16" ht="12" customHeight="1" x14ac:dyDescent="0.3">
      <c r="A712" s="9">
        <v>712</v>
      </c>
      <c r="B712" s="213" t="s">
        <v>3096</v>
      </c>
      <c r="C712" s="214" t="s">
        <v>3661</v>
      </c>
      <c r="D712" s="214" t="s">
        <v>297</v>
      </c>
      <c r="E712" s="214"/>
      <c r="F712" s="210"/>
      <c r="G712" s="17"/>
      <c r="H712" s="17"/>
      <c r="I712" s="17"/>
      <c r="J712" s="17" t="s">
        <v>22512</v>
      </c>
      <c r="K712" s="210" t="s">
        <v>22396</v>
      </c>
      <c r="L712" s="102" t="str">
        <f t="shared" si="11"/>
        <v>3E.62.18.</v>
      </c>
      <c r="M712" s="17"/>
      <c r="N712" s="80"/>
      <c r="O712" s="80"/>
      <c r="P712" s="80"/>
    </row>
    <row r="713" spans="1:16" ht="12" customHeight="1" x14ac:dyDescent="0.3">
      <c r="A713" s="9">
        <v>713</v>
      </c>
      <c r="B713" s="213" t="s">
        <v>3096</v>
      </c>
      <c r="C713" s="214" t="s">
        <v>3661</v>
      </c>
      <c r="D713" s="214" t="s">
        <v>111</v>
      </c>
      <c r="E713" s="214"/>
      <c r="F713" s="210"/>
      <c r="G713" s="17"/>
      <c r="H713" s="17"/>
      <c r="I713" s="17"/>
      <c r="J713" s="17" t="s">
        <v>22513</v>
      </c>
      <c r="K713" s="210" t="s">
        <v>22397</v>
      </c>
      <c r="L713" s="102" t="str">
        <f t="shared" si="11"/>
        <v>3E.62.20.</v>
      </c>
      <c r="M713" s="17"/>
      <c r="N713" s="80"/>
      <c r="O713" s="80"/>
      <c r="P713" s="80"/>
    </row>
    <row r="714" spans="1:16" ht="12" customHeight="1" x14ac:dyDescent="0.3">
      <c r="A714" s="9">
        <v>714</v>
      </c>
      <c r="B714" s="215" t="s">
        <v>3096</v>
      </c>
      <c r="C714" s="216" t="s">
        <v>2017</v>
      </c>
      <c r="D714" s="216"/>
      <c r="E714" s="216"/>
      <c r="F714" s="217"/>
      <c r="G714" s="202"/>
      <c r="H714" s="202"/>
      <c r="I714" s="202"/>
      <c r="J714" s="202" t="s">
        <v>22514</v>
      </c>
      <c r="K714" s="217" t="s">
        <v>22398</v>
      </c>
      <c r="L714" s="96" t="str">
        <f t="shared" si="11"/>
        <v>3E.64.</v>
      </c>
      <c r="M714" s="202"/>
      <c r="N714" s="80"/>
      <c r="O714" s="80"/>
      <c r="P714" s="80"/>
    </row>
    <row r="715" spans="1:16" ht="12" customHeight="1" x14ac:dyDescent="0.3">
      <c r="A715" s="9">
        <v>715</v>
      </c>
      <c r="B715" s="213" t="s">
        <v>3096</v>
      </c>
      <c r="C715" s="214" t="s">
        <v>2017</v>
      </c>
      <c r="D715" s="214" t="s">
        <v>146</v>
      </c>
      <c r="E715" s="214"/>
      <c r="F715" s="210"/>
      <c r="G715" s="17"/>
      <c r="H715" s="17"/>
      <c r="I715" s="17"/>
      <c r="J715" s="17" t="s">
        <v>22515</v>
      </c>
      <c r="K715" s="210" t="s">
        <v>22399</v>
      </c>
      <c r="L715" s="102" t="str">
        <f t="shared" si="11"/>
        <v>3E.64.02.</v>
      </c>
      <c r="M715" s="17"/>
      <c r="N715" s="80"/>
      <c r="O715" s="80"/>
      <c r="P715" s="80"/>
    </row>
    <row r="716" spans="1:16" ht="12" customHeight="1" x14ac:dyDescent="0.3">
      <c r="A716" s="9">
        <v>716</v>
      </c>
      <c r="B716" s="213" t="s">
        <v>3096</v>
      </c>
      <c r="C716" s="214" t="s">
        <v>2017</v>
      </c>
      <c r="D716" s="214" t="s">
        <v>160</v>
      </c>
      <c r="E716" s="214"/>
      <c r="F716" s="210"/>
      <c r="G716" s="17"/>
      <c r="H716" s="17"/>
      <c r="I716" s="17"/>
      <c r="J716" s="17" t="s">
        <v>22516</v>
      </c>
      <c r="K716" s="210" t="s">
        <v>22400</v>
      </c>
      <c r="L716" s="102" t="str">
        <f t="shared" si="11"/>
        <v>3E.64.04.</v>
      </c>
      <c r="M716" s="17"/>
      <c r="N716" s="80"/>
      <c r="O716" s="80"/>
      <c r="P716" s="80"/>
    </row>
    <row r="717" spans="1:16" ht="12" customHeight="1" x14ac:dyDescent="0.3">
      <c r="A717" s="9">
        <v>717</v>
      </c>
      <c r="B717" s="213" t="s">
        <v>3096</v>
      </c>
      <c r="C717" s="214" t="s">
        <v>2017</v>
      </c>
      <c r="D717" s="214" t="s">
        <v>225</v>
      </c>
      <c r="E717" s="214"/>
      <c r="F717" s="210"/>
      <c r="G717" s="17"/>
      <c r="H717" s="17"/>
      <c r="I717" s="17"/>
      <c r="J717" s="17" t="s">
        <v>22517</v>
      </c>
      <c r="K717" s="210" t="s">
        <v>22401</v>
      </c>
      <c r="L717" s="102" t="str">
        <f t="shared" si="11"/>
        <v>3E.64.06.</v>
      </c>
      <c r="M717" s="17"/>
      <c r="N717" s="80"/>
      <c r="O717" s="80"/>
      <c r="P717" s="80"/>
    </row>
    <row r="718" spans="1:16" ht="12" customHeight="1" x14ac:dyDescent="0.3">
      <c r="A718" s="9">
        <v>718</v>
      </c>
      <c r="B718" s="213" t="s">
        <v>3096</v>
      </c>
      <c r="C718" s="214" t="s">
        <v>2017</v>
      </c>
      <c r="D718" s="214" t="s">
        <v>228</v>
      </c>
      <c r="E718" s="214"/>
      <c r="F718" s="210"/>
      <c r="G718" s="17"/>
      <c r="H718" s="17"/>
      <c r="I718" s="17"/>
      <c r="J718" s="17" t="s">
        <v>22518</v>
      </c>
      <c r="K718" s="210" t="s">
        <v>22402</v>
      </c>
      <c r="L718" s="102" t="str">
        <f t="shared" si="11"/>
        <v>3E.64.08.</v>
      </c>
      <c r="M718" s="17"/>
      <c r="N718" s="80"/>
      <c r="O718" s="80"/>
      <c r="P718" s="80"/>
    </row>
    <row r="719" spans="1:16" ht="12" customHeight="1" x14ac:dyDescent="0.3">
      <c r="A719" s="9">
        <v>719</v>
      </c>
      <c r="B719" s="213" t="s">
        <v>3096</v>
      </c>
      <c r="C719" s="214" t="s">
        <v>2017</v>
      </c>
      <c r="D719" s="214" t="s">
        <v>34</v>
      </c>
      <c r="E719" s="214"/>
      <c r="F719" s="210"/>
      <c r="G719" s="17"/>
      <c r="H719" s="17"/>
      <c r="I719" s="17"/>
      <c r="J719" s="17" t="s">
        <v>22519</v>
      </c>
      <c r="K719" s="210" t="s">
        <v>22403</v>
      </c>
      <c r="L719" s="102" t="str">
        <f t="shared" si="11"/>
        <v>3E.64.10.</v>
      </c>
      <c r="M719" s="17"/>
      <c r="N719" s="80"/>
      <c r="O719" s="80"/>
      <c r="P719" s="80"/>
    </row>
    <row r="720" spans="1:16" ht="12" customHeight="1" x14ac:dyDescent="0.3">
      <c r="B720" s="93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80"/>
      <c r="O720" s="80"/>
      <c r="P720" s="80"/>
    </row>
    <row r="721" spans="2:16" ht="12" customHeight="1" x14ac:dyDescent="0.3">
      <c r="B721" s="93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80"/>
      <c r="O721" s="80"/>
      <c r="P721" s="80"/>
    </row>
    <row r="722" spans="2:16" ht="12" customHeight="1" x14ac:dyDescent="0.3">
      <c r="B722" s="93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80"/>
      <c r="O722" s="80"/>
      <c r="P722" s="80"/>
    </row>
    <row r="723" spans="2:16" ht="12" customHeight="1" x14ac:dyDescent="0.3">
      <c r="B723" s="93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80"/>
      <c r="O723" s="80"/>
      <c r="P723" s="80"/>
    </row>
    <row r="724" spans="2:16" ht="12" customHeight="1" x14ac:dyDescent="0.3">
      <c r="B724" s="93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80"/>
      <c r="O724" s="80"/>
      <c r="P724" s="80"/>
    </row>
    <row r="725" spans="2:16" ht="12" customHeight="1" x14ac:dyDescent="0.3">
      <c r="B725" s="93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80"/>
      <c r="O725" s="80"/>
      <c r="P725" s="80"/>
    </row>
    <row r="726" spans="2:16" ht="12" customHeight="1" x14ac:dyDescent="0.3">
      <c r="B726" s="93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80"/>
      <c r="O726" s="80"/>
      <c r="P726" s="80"/>
    </row>
    <row r="727" spans="2:16" ht="12" customHeight="1" x14ac:dyDescent="0.3">
      <c r="B727" s="93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80"/>
      <c r="O727" s="80"/>
      <c r="P727" s="80"/>
    </row>
    <row r="728" spans="2:16" ht="12" customHeight="1" x14ac:dyDescent="0.3">
      <c r="B728" s="93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80"/>
      <c r="O728" s="80"/>
      <c r="P728" s="80"/>
    </row>
    <row r="729" spans="2:16" ht="12" customHeight="1" x14ac:dyDescent="0.3">
      <c r="B729" s="93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80"/>
      <c r="O729" s="80"/>
      <c r="P729" s="80"/>
    </row>
    <row r="730" spans="2:16" ht="12" customHeight="1" x14ac:dyDescent="0.3">
      <c r="B730" s="93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80"/>
      <c r="O730" s="80"/>
      <c r="P730" s="80"/>
    </row>
    <row r="731" spans="2:16" ht="12" customHeight="1" x14ac:dyDescent="0.3">
      <c r="B731" s="93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80"/>
      <c r="O731" s="80"/>
      <c r="P731" s="80"/>
    </row>
    <row r="732" spans="2:16" ht="12" customHeight="1" x14ac:dyDescent="0.3">
      <c r="B732" s="93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80"/>
      <c r="O732" s="80"/>
      <c r="P732" s="80"/>
    </row>
    <row r="733" spans="2:16" ht="12" customHeight="1" x14ac:dyDescent="0.3">
      <c r="B733" s="93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80"/>
      <c r="O733" s="80"/>
      <c r="P733" s="80"/>
    </row>
    <row r="734" spans="2:16" ht="12" customHeight="1" x14ac:dyDescent="0.3">
      <c r="B734" s="93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80"/>
      <c r="O734" s="80"/>
      <c r="P734" s="80"/>
    </row>
    <row r="735" spans="2:16" ht="12" customHeight="1" x14ac:dyDescent="0.3">
      <c r="B735" s="93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80"/>
      <c r="O735" s="80"/>
      <c r="P735" s="80"/>
    </row>
    <row r="736" spans="2:16" ht="12" customHeight="1" x14ac:dyDescent="0.3">
      <c r="B736" s="93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80"/>
      <c r="O736" s="80"/>
      <c r="P736" s="80"/>
    </row>
    <row r="737" spans="2:16" ht="12" customHeight="1" x14ac:dyDescent="0.3">
      <c r="B737" s="93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80"/>
      <c r="O737" s="80"/>
      <c r="P737" s="80"/>
    </row>
    <row r="738" spans="2:16" ht="12" customHeight="1" x14ac:dyDescent="0.3">
      <c r="B738" s="93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80"/>
      <c r="O738" s="80"/>
      <c r="P738" s="80"/>
    </row>
    <row r="739" spans="2:16" ht="12" customHeight="1" x14ac:dyDescent="0.3">
      <c r="B739" s="93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80"/>
      <c r="O739" s="80"/>
      <c r="P739" s="80"/>
    </row>
    <row r="740" spans="2:16" ht="12" customHeight="1" x14ac:dyDescent="0.3">
      <c r="B740" s="93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80"/>
      <c r="O740" s="80"/>
      <c r="P740" s="80"/>
    </row>
    <row r="741" spans="2:16" ht="12" customHeight="1" x14ac:dyDescent="0.3">
      <c r="B741" s="93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80"/>
      <c r="O741" s="80"/>
      <c r="P741" s="80"/>
    </row>
    <row r="742" spans="2:16" ht="12" customHeight="1" x14ac:dyDescent="0.3">
      <c r="B742" s="93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80"/>
      <c r="O742" s="80"/>
      <c r="P742" s="80"/>
    </row>
    <row r="743" spans="2:16" ht="12" customHeight="1" x14ac:dyDescent="0.3">
      <c r="B743" s="93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80"/>
      <c r="O743" s="80"/>
      <c r="P743" s="80"/>
    </row>
    <row r="744" spans="2:16" ht="12" customHeight="1" x14ac:dyDescent="0.3">
      <c r="B744" s="93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80"/>
      <c r="O744" s="80"/>
      <c r="P744" s="80"/>
    </row>
    <row r="745" spans="2:16" ht="12" customHeight="1" x14ac:dyDescent="0.3">
      <c r="B745" s="93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80"/>
      <c r="O745" s="80"/>
      <c r="P745" s="80"/>
    </row>
    <row r="746" spans="2:16" ht="12" customHeight="1" x14ac:dyDescent="0.3">
      <c r="B746" s="93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80"/>
      <c r="O746" s="80"/>
      <c r="P746" s="80"/>
    </row>
    <row r="747" spans="2:16" ht="12" customHeight="1" x14ac:dyDescent="0.3">
      <c r="B747" s="93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80"/>
      <c r="O747" s="80"/>
      <c r="P747" s="80"/>
    </row>
    <row r="748" spans="2:16" ht="12" customHeight="1" x14ac:dyDescent="0.3">
      <c r="B748" s="93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80"/>
      <c r="O748" s="80"/>
      <c r="P748" s="80"/>
    </row>
    <row r="749" spans="2:16" ht="12" customHeight="1" x14ac:dyDescent="0.3">
      <c r="B749" s="93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80"/>
      <c r="O749" s="80"/>
      <c r="P749" s="80"/>
    </row>
    <row r="750" spans="2:16" ht="12" customHeight="1" x14ac:dyDescent="0.3">
      <c r="B750" s="93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80"/>
      <c r="O750" s="80"/>
      <c r="P750" s="80"/>
    </row>
    <row r="751" spans="2:16" ht="12" customHeight="1" x14ac:dyDescent="0.3">
      <c r="B751" s="93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80"/>
      <c r="O751" s="80"/>
      <c r="P751" s="80"/>
    </row>
    <row r="752" spans="2:16" ht="12" customHeight="1" x14ac:dyDescent="0.3">
      <c r="B752" s="93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80"/>
      <c r="O752" s="80"/>
      <c r="P752" s="80"/>
    </row>
    <row r="753" spans="2:16" ht="12" customHeight="1" x14ac:dyDescent="0.3">
      <c r="B753" s="93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80"/>
      <c r="O753" s="80"/>
      <c r="P753" s="80"/>
    </row>
    <row r="754" spans="2:16" ht="12" customHeight="1" x14ac:dyDescent="0.3">
      <c r="B754" s="93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80"/>
      <c r="O754" s="80"/>
      <c r="P754" s="80"/>
    </row>
    <row r="755" spans="2:16" ht="12" customHeight="1" x14ac:dyDescent="0.3">
      <c r="B755" s="93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80"/>
      <c r="O755" s="80"/>
      <c r="P755" s="80"/>
    </row>
    <row r="756" spans="2:16" ht="12" customHeight="1" x14ac:dyDescent="0.3">
      <c r="B756" s="93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80"/>
      <c r="O756" s="80"/>
      <c r="P756" s="80"/>
    </row>
    <row r="757" spans="2:16" ht="12" customHeight="1" x14ac:dyDescent="0.3">
      <c r="B757" s="93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80"/>
      <c r="O757" s="80"/>
      <c r="P757" s="80"/>
    </row>
    <row r="758" spans="2:16" ht="12" customHeight="1" x14ac:dyDescent="0.3">
      <c r="B758" s="93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80"/>
      <c r="O758" s="80"/>
      <c r="P758" s="80"/>
    </row>
    <row r="759" spans="2:16" ht="12" customHeight="1" x14ac:dyDescent="0.3">
      <c r="B759" s="93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80"/>
      <c r="O759" s="80"/>
      <c r="P759" s="80"/>
    </row>
    <row r="760" spans="2:16" ht="12" customHeight="1" x14ac:dyDescent="0.3">
      <c r="B760" s="93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80"/>
      <c r="O760" s="80"/>
      <c r="P760" s="80"/>
    </row>
    <row r="761" spans="2:16" ht="12" customHeight="1" x14ac:dyDescent="0.3">
      <c r="B761" s="93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80"/>
      <c r="O761" s="80"/>
      <c r="P761" s="80"/>
    </row>
    <row r="762" spans="2:16" ht="12" customHeight="1" x14ac:dyDescent="0.3">
      <c r="B762" s="93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80"/>
      <c r="O762" s="80"/>
      <c r="P762" s="80"/>
    </row>
    <row r="763" spans="2:16" ht="12" customHeight="1" x14ac:dyDescent="0.3">
      <c r="B763" s="93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80"/>
      <c r="O763" s="80"/>
      <c r="P763" s="80"/>
    </row>
    <row r="764" spans="2:16" ht="12" customHeight="1" x14ac:dyDescent="0.3">
      <c r="B764" s="93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80"/>
      <c r="O764" s="80"/>
      <c r="P764" s="80"/>
    </row>
    <row r="765" spans="2:16" ht="12" customHeight="1" x14ac:dyDescent="0.3">
      <c r="B765" s="93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80"/>
      <c r="O765" s="80"/>
      <c r="P765" s="80"/>
    </row>
    <row r="766" spans="2:16" ht="12" customHeight="1" x14ac:dyDescent="0.3">
      <c r="B766" s="93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80"/>
      <c r="O766" s="80"/>
      <c r="P766" s="80"/>
    </row>
    <row r="767" spans="2:16" ht="12" customHeight="1" x14ac:dyDescent="0.3">
      <c r="B767" s="93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80"/>
      <c r="O767" s="80"/>
      <c r="P767" s="80"/>
    </row>
    <row r="768" spans="2:16" ht="12" customHeight="1" x14ac:dyDescent="0.3">
      <c r="B768" s="93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80"/>
      <c r="O768" s="80"/>
      <c r="P768" s="80"/>
    </row>
    <row r="769" spans="2:16" ht="12" customHeight="1" x14ac:dyDescent="0.3">
      <c r="B769" s="93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80"/>
      <c r="O769" s="80"/>
      <c r="P769" s="80"/>
    </row>
    <row r="770" spans="2:16" ht="12" customHeight="1" x14ac:dyDescent="0.3">
      <c r="B770" s="93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80"/>
      <c r="O770" s="80"/>
      <c r="P770" s="80"/>
    </row>
    <row r="771" spans="2:16" ht="12" customHeight="1" x14ac:dyDescent="0.3">
      <c r="B771" s="93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80"/>
      <c r="O771" s="80"/>
      <c r="P771" s="80"/>
    </row>
    <row r="772" spans="2:16" ht="12" customHeight="1" x14ac:dyDescent="0.3">
      <c r="B772" s="93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80"/>
      <c r="O772" s="80"/>
      <c r="P772" s="80"/>
    </row>
    <row r="773" spans="2:16" ht="12" customHeight="1" x14ac:dyDescent="0.3">
      <c r="B773" s="93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80"/>
      <c r="O773" s="80"/>
      <c r="P773" s="80"/>
    </row>
    <row r="774" spans="2:16" ht="12" customHeight="1" x14ac:dyDescent="0.3">
      <c r="B774" s="93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80"/>
      <c r="O774" s="80"/>
      <c r="P774" s="80"/>
    </row>
    <row r="775" spans="2:16" ht="12" customHeight="1" x14ac:dyDescent="0.3">
      <c r="B775" s="93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80"/>
      <c r="O775" s="80"/>
      <c r="P775" s="80"/>
    </row>
    <row r="776" spans="2:16" ht="12" customHeight="1" x14ac:dyDescent="0.3">
      <c r="B776" s="93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80"/>
      <c r="O776" s="80"/>
      <c r="P776" s="80"/>
    </row>
    <row r="777" spans="2:16" ht="12" customHeight="1" x14ac:dyDescent="0.3">
      <c r="B777" s="93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80"/>
      <c r="O777" s="80"/>
      <c r="P777" s="80"/>
    </row>
    <row r="778" spans="2:16" ht="12" customHeight="1" x14ac:dyDescent="0.3">
      <c r="B778" s="93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80"/>
      <c r="O778" s="80"/>
      <c r="P778" s="80"/>
    </row>
    <row r="779" spans="2:16" ht="12" customHeight="1" x14ac:dyDescent="0.3">
      <c r="B779" s="93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80"/>
      <c r="O779" s="80"/>
      <c r="P779" s="80"/>
    </row>
    <row r="780" spans="2:16" ht="12" customHeight="1" x14ac:dyDescent="0.3">
      <c r="B780" s="93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80"/>
      <c r="O780" s="80"/>
      <c r="P780" s="80"/>
    </row>
    <row r="781" spans="2:16" ht="12" customHeight="1" x14ac:dyDescent="0.3">
      <c r="B781" s="93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80"/>
      <c r="O781" s="80"/>
      <c r="P781" s="80"/>
    </row>
    <row r="782" spans="2:16" ht="12" customHeight="1" x14ac:dyDescent="0.3">
      <c r="B782" s="93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80"/>
      <c r="O782" s="80"/>
      <c r="P782" s="80"/>
    </row>
    <row r="783" spans="2:16" ht="12" customHeight="1" x14ac:dyDescent="0.3">
      <c r="B783" s="93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80"/>
      <c r="O783" s="80"/>
      <c r="P783" s="80"/>
    </row>
    <row r="784" spans="2:16" ht="12" customHeight="1" x14ac:dyDescent="0.3">
      <c r="B784" s="93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80"/>
      <c r="O784" s="80"/>
      <c r="P784" s="80"/>
    </row>
    <row r="785" spans="2:16" ht="12" customHeight="1" x14ac:dyDescent="0.3">
      <c r="B785" s="93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80"/>
      <c r="O785" s="80"/>
      <c r="P785" s="80"/>
    </row>
    <row r="786" spans="2:16" ht="12" customHeight="1" x14ac:dyDescent="0.3">
      <c r="B786" s="93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80"/>
      <c r="O786" s="80"/>
      <c r="P786" s="80"/>
    </row>
    <row r="787" spans="2:16" ht="12" customHeight="1" x14ac:dyDescent="0.3">
      <c r="B787" s="93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80"/>
      <c r="O787" s="80"/>
      <c r="P787" s="80"/>
    </row>
    <row r="788" spans="2:16" ht="12" customHeight="1" x14ac:dyDescent="0.3">
      <c r="B788" s="93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80"/>
      <c r="O788" s="80"/>
      <c r="P788" s="80"/>
    </row>
    <row r="789" spans="2:16" ht="12" customHeight="1" x14ac:dyDescent="0.3">
      <c r="B789" s="93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80"/>
      <c r="O789" s="80"/>
      <c r="P789" s="80"/>
    </row>
    <row r="790" spans="2:16" ht="12" customHeight="1" x14ac:dyDescent="0.3">
      <c r="B790" s="93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80"/>
      <c r="O790" s="80"/>
      <c r="P790" s="80"/>
    </row>
    <row r="791" spans="2:16" ht="12" customHeight="1" x14ac:dyDescent="0.3">
      <c r="B791" s="93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80"/>
      <c r="O791" s="80"/>
      <c r="P791" s="80"/>
    </row>
    <row r="792" spans="2:16" ht="12" customHeight="1" x14ac:dyDescent="0.3">
      <c r="B792" s="93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80"/>
      <c r="O792" s="80"/>
      <c r="P792" s="80"/>
    </row>
    <row r="793" spans="2:16" ht="12" customHeight="1" x14ac:dyDescent="0.3">
      <c r="B793" s="93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80"/>
      <c r="O793" s="80"/>
      <c r="P793" s="80"/>
    </row>
    <row r="794" spans="2:16" ht="12" customHeight="1" x14ac:dyDescent="0.3">
      <c r="B794" s="93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80"/>
      <c r="O794" s="80"/>
      <c r="P794" s="80"/>
    </row>
    <row r="795" spans="2:16" ht="12" customHeight="1" x14ac:dyDescent="0.3">
      <c r="B795" s="93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80"/>
      <c r="O795" s="80"/>
      <c r="P795" s="80"/>
    </row>
    <row r="796" spans="2:16" ht="12" customHeight="1" x14ac:dyDescent="0.3">
      <c r="B796" s="93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80"/>
      <c r="O796" s="80"/>
      <c r="P796" s="80"/>
    </row>
    <row r="797" spans="2:16" ht="12" customHeight="1" x14ac:dyDescent="0.3">
      <c r="B797" s="93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80"/>
      <c r="O797" s="80"/>
      <c r="P797" s="80"/>
    </row>
    <row r="798" spans="2:16" ht="12" customHeight="1" x14ac:dyDescent="0.3">
      <c r="B798" s="93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80"/>
      <c r="O798" s="80"/>
      <c r="P798" s="80"/>
    </row>
    <row r="799" spans="2:16" ht="12" customHeight="1" x14ac:dyDescent="0.3">
      <c r="B799" s="93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80"/>
      <c r="O799" s="80"/>
      <c r="P799" s="80"/>
    </row>
    <row r="800" spans="2:16" ht="12" customHeight="1" x14ac:dyDescent="0.3">
      <c r="B800" s="93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80"/>
      <c r="O800" s="80"/>
      <c r="P800" s="80"/>
    </row>
    <row r="801" spans="2:16" ht="12" customHeight="1" x14ac:dyDescent="0.3">
      <c r="B801" s="93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80"/>
      <c r="O801" s="80"/>
      <c r="P801" s="80"/>
    </row>
    <row r="802" spans="2:16" ht="12" customHeight="1" x14ac:dyDescent="0.3">
      <c r="B802" s="93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80"/>
      <c r="O802" s="80"/>
      <c r="P802" s="80"/>
    </row>
    <row r="803" spans="2:16" ht="12" customHeight="1" x14ac:dyDescent="0.3">
      <c r="B803" s="93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80"/>
      <c r="O803" s="80"/>
      <c r="P803" s="80"/>
    </row>
    <row r="804" spans="2:16" ht="12" customHeight="1" x14ac:dyDescent="0.3">
      <c r="B804" s="93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80"/>
      <c r="O804" s="80"/>
      <c r="P804" s="80"/>
    </row>
    <row r="805" spans="2:16" ht="12" customHeight="1" x14ac:dyDescent="0.3">
      <c r="B805" s="93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80"/>
      <c r="O805" s="80"/>
      <c r="P805" s="80"/>
    </row>
    <row r="806" spans="2:16" ht="12" customHeight="1" x14ac:dyDescent="0.3">
      <c r="B806" s="93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80"/>
      <c r="O806" s="80"/>
      <c r="P806" s="80"/>
    </row>
    <row r="807" spans="2:16" ht="12" customHeight="1" x14ac:dyDescent="0.3">
      <c r="B807" s="93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80"/>
      <c r="O807" s="80"/>
      <c r="P807" s="80"/>
    </row>
    <row r="808" spans="2:16" ht="12" customHeight="1" x14ac:dyDescent="0.3">
      <c r="B808" s="93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80"/>
      <c r="O808" s="80"/>
      <c r="P808" s="80"/>
    </row>
    <row r="809" spans="2:16" ht="12" customHeight="1" x14ac:dyDescent="0.3">
      <c r="B809" s="93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80"/>
      <c r="O809" s="80"/>
      <c r="P809" s="80"/>
    </row>
    <row r="810" spans="2:16" ht="12" customHeight="1" x14ac:dyDescent="0.3">
      <c r="B810" s="93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80"/>
      <c r="O810" s="80"/>
      <c r="P810" s="80"/>
    </row>
    <row r="811" spans="2:16" ht="12" customHeight="1" x14ac:dyDescent="0.3">
      <c r="B811" s="93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80"/>
      <c r="O811" s="80"/>
      <c r="P811" s="80"/>
    </row>
    <row r="812" spans="2:16" ht="12" customHeight="1" x14ac:dyDescent="0.3">
      <c r="B812" s="93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80"/>
      <c r="O812" s="80"/>
      <c r="P812" s="80"/>
    </row>
    <row r="813" spans="2:16" ht="12" customHeight="1" x14ac:dyDescent="0.3">
      <c r="B813" s="93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80"/>
      <c r="O813" s="80"/>
      <c r="P813" s="80"/>
    </row>
    <row r="814" spans="2:16" ht="12" customHeight="1" x14ac:dyDescent="0.3">
      <c r="B814" s="93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80"/>
      <c r="O814" s="80"/>
      <c r="P814" s="80"/>
    </row>
    <row r="815" spans="2:16" ht="12" customHeight="1" x14ac:dyDescent="0.3">
      <c r="B815" s="93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80"/>
      <c r="O815" s="80"/>
      <c r="P815" s="80"/>
    </row>
    <row r="816" spans="2:16" ht="12" customHeight="1" x14ac:dyDescent="0.3">
      <c r="B816" s="93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80"/>
      <c r="O816" s="80"/>
      <c r="P816" s="80"/>
    </row>
    <row r="817" spans="2:16" ht="12" customHeight="1" x14ac:dyDescent="0.3">
      <c r="B817" s="93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80"/>
      <c r="O817" s="80"/>
      <c r="P817" s="80"/>
    </row>
    <row r="818" spans="2:16" ht="12" customHeight="1" x14ac:dyDescent="0.3">
      <c r="B818" s="93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80"/>
      <c r="O818" s="80"/>
      <c r="P818" s="80"/>
    </row>
    <row r="819" spans="2:16" ht="12" customHeight="1" x14ac:dyDescent="0.3">
      <c r="B819" s="93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80"/>
      <c r="O819" s="80"/>
      <c r="P819" s="80"/>
    </row>
    <row r="820" spans="2:16" ht="12" customHeight="1" x14ac:dyDescent="0.3">
      <c r="B820" s="93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80"/>
      <c r="O820" s="80"/>
      <c r="P820" s="80"/>
    </row>
    <row r="821" spans="2:16" ht="12" customHeight="1" x14ac:dyDescent="0.3">
      <c r="B821" s="93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80"/>
      <c r="O821" s="80"/>
      <c r="P821" s="80"/>
    </row>
    <row r="822" spans="2:16" ht="12" customHeight="1" x14ac:dyDescent="0.3">
      <c r="B822" s="93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80"/>
      <c r="O822" s="80"/>
      <c r="P822" s="80"/>
    </row>
    <row r="823" spans="2:16" ht="12" customHeight="1" x14ac:dyDescent="0.3">
      <c r="B823" s="93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80"/>
      <c r="O823" s="80"/>
      <c r="P823" s="80"/>
    </row>
    <row r="824" spans="2:16" ht="12" customHeight="1" x14ac:dyDescent="0.3">
      <c r="B824" s="93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80"/>
      <c r="O824" s="80"/>
      <c r="P824" s="80"/>
    </row>
    <row r="825" spans="2:16" ht="12" customHeight="1" x14ac:dyDescent="0.3">
      <c r="B825" s="93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80"/>
      <c r="O825" s="80"/>
      <c r="P825" s="80"/>
    </row>
    <row r="826" spans="2:16" ht="12" customHeight="1" x14ac:dyDescent="0.3">
      <c r="B826" s="93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80"/>
      <c r="O826" s="80"/>
      <c r="P826" s="80"/>
    </row>
    <row r="827" spans="2:16" ht="12" customHeight="1" x14ac:dyDescent="0.3">
      <c r="B827" s="93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80"/>
      <c r="O827" s="80"/>
      <c r="P827" s="80"/>
    </row>
    <row r="828" spans="2:16" ht="12" customHeight="1" x14ac:dyDescent="0.3">
      <c r="B828" s="93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80"/>
      <c r="O828" s="80"/>
      <c r="P828" s="80"/>
    </row>
    <row r="829" spans="2:16" ht="12" customHeight="1" x14ac:dyDescent="0.3">
      <c r="B829" s="93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80"/>
      <c r="O829" s="80"/>
      <c r="P829" s="80"/>
    </row>
    <row r="830" spans="2:16" ht="12" customHeight="1" x14ac:dyDescent="0.3">
      <c r="B830" s="93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80"/>
      <c r="O830" s="80"/>
      <c r="P830" s="80"/>
    </row>
    <row r="831" spans="2:16" ht="12" customHeight="1" x14ac:dyDescent="0.3">
      <c r="B831" s="93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80"/>
      <c r="O831" s="80"/>
      <c r="P831" s="80"/>
    </row>
    <row r="832" spans="2:16" ht="12" customHeight="1" x14ac:dyDescent="0.3">
      <c r="B832" s="93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80"/>
      <c r="O832" s="80"/>
      <c r="P832" s="80"/>
    </row>
    <row r="833" spans="2:16" ht="12" customHeight="1" x14ac:dyDescent="0.3">
      <c r="B833" s="93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80"/>
      <c r="O833" s="80"/>
      <c r="P833" s="80"/>
    </row>
    <row r="834" spans="2:16" ht="12" customHeight="1" x14ac:dyDescent="0.3">
      <c r="B834" s="93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80"/>
      <c r="O834" s="80"/>
      <c r="P834" s="80"/>
    </row>
    <row r="835" spans="2:16" ht="12" customHeight="1" x14ac:dyDescent="0.3">
      <c r="B835" s="93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80"/>
      <c r="O835" s="80"/>
      <c r="P835" s="80"/>
    </row>
    <row r="836" spans="2:16" ht="12" customHeight="1" x14ac:dyDescent="0.3">
      <c r="B836" s="93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80"/>
      <c r="O836" s="80"/>
      <c r="P836" s="80"/>
    </row>
    <row r="837" spans="2:16" ht="12" customHeight="1" x14ac:dyDescent="0.3">
      <c r="B837" s="93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80"/>
      <c r="O837" s="80"/>
      <c r="P837" s="80"/>
    </row>
    <row r="838" spans="2:16" ht="12" customHeight="1" x14ac:dyDescent="0.3">
      <c r="B838" s="93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80"/>
      <c r="O838" s="80"/>
      <c r="P838" s="80"/>
    </row>
    <row r="839" spans="2:16" ht="12" customHeight="1" x14ac:dyDescent="0.3">
      <c r="B839" s="93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80"/>
      <c r="O839" s="80"/>
      <c r="P839" s="80"/>
    </row>
    <row r="840" spans="2:16" ht="12" customHeight="1" x14ac:dyDescent="0.3">
      <c r="B840" s="93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80"/>
      <c r="O840" s="80"/>
      <c r="P840" s="80"/>
    </row>
    <row r="841" spans="2:16" ht="12" customHeight="1" x14ac:dyDescent="0.3">
      <c r="B841" s="93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80"/>
      <c r="O841" s="80"/>
      <c r="P841" s="80"/>
    </row>
    <row r="842" spans="2:16" ht="12" customHeight="1" x14ac:dyDescent="0.3">
      <c r="B842" s="93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80"/>
      <c r="O842" s="80"/>
      <c r="P842" s="80"/>
    </row>
    <row r="843" spans="2:16" ht="12" customHeight="1" x14ac:dyDescent="0.3">
      <c r="B843" s="93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80"/>
      <c r="O843" s="80"/>
      <c r="P843" s="80"/>
    </row>
    <row r="844" spans="2:16" ht="12" customHeight="1" x14ac:dyDescent="0.3">
      <c r="B844" s="93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80"/>
      <c r="O844" s="80"/>
      <c r="P844" s="80"/>
    </row>
    <row r="845" spans="2:16" ht="12" customHeight="1" x14ac:dyDescent="0.3">
      <c r="B845" s="93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80"/>
      <c r="O845" s="80"/>
      <c r="P845" s="80"/>
    </row>
    <row r="846" spans="2:16" ht="12" customHeight="1" x14ac:dyDescent="0.3">
      <c r="B846" s="93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80"/>
      <c r="O846" s="80"/>
      <c r="P846" s="80"/>
    </row>
    <row r="847" spans="2:16" ht="12" customHeight="1" x14ac:dyDescent="0.3">
      <c r="B847" s="93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80"/>
      <c r="O847" s="80"/>
      <c r="P847" s="80"/>
    </row>
    <row r="848" spans="2:16" ht="12" customHeight="1" x14ac:dyDescent="0.3">
      <c r="B848" s="93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80"/>
      <c r="O848" s="80"/>
      <c r="P848" s="80"/>
    </row>
    <row r="849" spans="2:16" ht="12" customHeight="1" x14ac:dyDescent="0.3">
      <c r="B849" s="93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80"/>
      <c r="O849" s="80"/>
      <c r="P849" s="80"/>
    </row>
    <row r="850" spans="2:16" ht="12" customHeight="1" x14ac:dyDescent="0.3">
      <c r="B850" s="93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80"/>
      <c r="O850" s="80"/>
      <c r="P850" s="80"/>
    </row>
    <row r="851" spans="2:16" ht="12" customHeight="1" x14ac:dyDescent="0.3">
      <c r="B851" s="93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80"/>
      <c r="O851" s="80"/>
      <c r="P851" s="80"/>
    </row>
    <row r="852" spans="2:16" ht="12" customHeight="1" x14ac:dyDescent="0.3">
      <c r="B852" s="93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80"/>
      <c r="O852" s="80"/>
      <c r="P852" s="80"/>
    </row>
    <row r="853" spans="2:16" ht="12" customHeight="1" x14ac:dyDescent="0.3">
      <c r="B853" s="93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80"/>
      <c r="O853" s="80"/>
      <c r="P853" s="80"/>
    </row>
    <row r="854" spans="2:16" ht="12" customHeight="1" x14ac:dyDescent="0.3">
      <c r="B854" s="93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80"/>
      <c r="O854" s="80"/>
      <c r="P854" s="80"/>
    </row>
    <row r="855" spans="2:16" ht="12" customHeight="1" x14ac:dyDescent="0.3">
      <c r="B855" s="93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80"/>
      <c r="O855" s="80"/>
      <c r="P855" s="80"/>
    </row>
    <row r="856" spans="2:16" ht="12" customHeight="1" x14ac:dyDescent="0.3">
      <c r="B856" s="93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80"/>
      <c r="O856" s="80"/>
      <c r="P856" s="80"/>
    </row>
    <row r="857" spans="2:16" ht="12" customHeight="1" x14ac:dyDescent="0.3">
      <c r="B857" s="93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80"/>
      <c r="O857" s="80"/>
      <c r="P857" s="80"/>
    </row>
    <row r="858" spans="2:16" ht="12" customHeight="1" x14ac:dyDescent="0.3">
      <c r="B858" s="93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80"/>
      <c r="O858" s="80"/>
      <c r="P858" s="80"/>
    </row>
    <row r="859" spans="2:16" ht="12" customHeight="1" x14ac:dyDescent="0.3">
      <c r="B859" s="93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80"/>
      <c r="O859" s="80"/>
      <c r="P859" s="80"/>
    </row>
    <row r="860" spans="2:16" ht="12" customHeight="1" x14ac:dyDescent="0.3">
      <c r="B860" s="93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80"/>
      <c r="O860" s="80"/>
      <c r="P860" s="80"/>
    </row>
    <row r="861" spans="2:16" ht="12" customHeight="1" x14ac:dyDescent="0.3">
      <c r="B861" s="93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80"/>
      <c r="O861" s="80"/>
      <c r="P861" s="80"/>
    </row>
    <row r="862" spans="2:16" ht="12" customHeight="1" x14ac:dyDescent="0.3">
      <c r="B862" s="93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80"/>
      <c r="O862" s="80"/>
      <c r="P862" s="80"/>
    </row>
    <row r="863" spans="2:16" ht="12" customHeight="1" x14ac:dyDescent="0.3">
      <c r="B863" s="93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80"/>
      <c r="O863" s="80"/>
      <c r="P863" s="80"/>
    </row>
    <row r="864" spans="2:16" ht="12" customHeight="1" x14ac:dyDescent="0.3">
      <c r="B864" s="93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80"/>
      <c r="O864" s="80"/>
      <c r="P864" s="80"/>
    </row>
    <row r="865" spans="2:16" ht="12" customHeight="1" x14ac:dyDescent="0.3">
      <c r="B865" s="93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80"/>
      <c r="O865" s="80"/>
      <c r="P865" s="80"/>
    </row>
    <row r="866" spans="2:16" ht="12" customHeight="1" x14ac:dyDescent="0.3">
      <c r="B866" s="93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80"/>
      <c r="O866" s="80"/>
      <c r="P866" s="80"/>
    </row>
    <row r="867" spans="2:16" ht="12" customHeight="1" x14ac:dyDescent="0.3">
      <c r="B867" s="93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80"/>
      <c r="O867" s="80"/>
      <c r="P867" s="80"/>
    </row>
    <row r="868" spans="2:16" ht="12" customHeight="1" x14ac:dyDescent="0.3">
      <c r="B868" s="93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80"/>
      <c r="O868" s="80"/>
      <c r="P868" s="80"/>
    </row>
    <row r="869" spans="2:16" ht="12" customHeight="1" x14ac:dyDescent="0.3">
      <c r="B869" s="93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80"/>
      <c r="O869" s="80"/>
      <c r="P869" s="80"/>
    </row>
    <row r="870" spans="2:16" ht="12" customHeight="1" x14ac:dyDescent="0.3">
      <c r="B870" s="93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80"/>
      <c r="O870" s="80"/>
      <c r="P870" s="80"/>
    </row>
    <row r="871" spans="2:16" ht="12" customHeight="1" x14ac:dyDescent="0.3">
      <c r="B871" s="93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80"/>
      <c r="O871" s="80"/>
      <c r="P871" s="80"/>
    </row>
    <row r="872" spans="2:16" ht="12" customHeight="1" x14ac:dyDescent="0.3">
      <c r="B872" s="93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80"/>
      <c r="O872" s="80"/>
      <c r="P872" s="80"/>
    </row>
    <row r="873" spans="2:16" ht="12" customHeight="1" x14ac:dyDescent="0.3">
      <c r="B873" s="93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80"/>
      <c r="O873" s="80"/>
      <c r="P873" s="80"/>
    </row>
    <row r="874" spans="2:16" ht="12" customHeight="1" x14ac:dyDescent="0.3">
      <c r="B874" s="93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80"/>
      <c r="O874" s="80"/>
      <c r="P874" s="80"/>
    </row>
    <row r="875" spans="2:16" ht="12" customHeight="1" x14ac:dyDescent="0.3">
      <c r="B875" s="93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80"/>
      <c r="O875" s="80"/>
      <c r="P875" s="80"/>
    </row>
    <row r="876" spans="2:16" ht="12" customHeight="1" x14ac:dyDescent="0.3">
      <c r="B876" s="93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80"/>
      <c r="O876" s="80"/>
      <c r="P876" s="80"/>
    </row>
    <row r="877" spans="2:16" ht="12" customHeight="1" x14ac:dyDescent="0.3">
      <c r="B877" s="93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80"/>
      <c r="O877" s="80"/>
      <c r="P877" s="80"/>
    </row>
    <row r="878" spans="2:16" ht="12" customHeight="1" x14ac:dyDescent="0.3">
      <c r="B878" s="93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80"/>
      <c r="O878" s="80"/>
      <c r="P878" s="80"/>
    </row>
    <row r="879" spans="2:16" ht="12" customHeight="1" x14ac:dyDescent="0.3">
      <c r="B879" s="93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80"/>
      <c r="O879" s="80"/>
      <c r="P879" s="80"/>
    </row>
    <row r="880" spans="2:16" ht="12" customHeight="1" x14ac:dyDescent="0.3">
      <c r="B880" s="93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80"/>
      <c r="O880" s="80"/>
      <c r="P880" s="80"/>
    </row>
    <row r="881" spans="2:16" ht="12" customHeight="1" x14ac:dyDescent="0.3">
      <c r="B881" s="93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80"/>
      <c r="O881" s="80"/>
      <c r="P881" s="80"/>
    </row>
    <row r="882" spans="2:16" ht="12" customHeight="1" x14ac:dyDescent="0.3">
      <c r="B882" s="93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80"/>
      <c r="O882" s="80"/>
      <c r="P882" s="80"/>
    </row>
    <row r="883" spans="2:16" ht="12" customHeight="1" x14ac:dyDescent="0.3">
      <c r="B883" s="93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80"/>
      <c r="O883" s="80"/>
      <c r="P883" s="80"/>
    </row>
    <row r="884" spans="2:16" ht="12" customHeight="1" x14ac:dyDescent="0.3">
      <c r="B884" s="93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80"/>
      <c r="O884" s="80"/>
      <c r="P884" s="80"/>
    </row>
    <row r="885" spans="2:16" ht="12" customHeight="1" x14ac:dyDescent="0.3">
      <c r="B885" s="93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80"/>
      <c r="O885" s="80"/>
      <c r="P885" s="80"/>
    </row>
    <row r="886" spans="2:16" ht="12" customHeight="1" x14ac:dyDescent="0.3">
      <c r="B886" s="93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80"/>
      <c r="O886" s="80"/>
      <c r="P886" s="80"/>
    </row>
    <row r="887" spans="2:16" ht="12" customHeight="1" x14ac:dyDescent="0.3">
      <c r="B887" s="93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80"/>
      <c r="O887" s="80"/>
      <c r="P887" s="80"/>
    </row>
    <row r="888" spans="2:16" ht="12" customHeight="1" x14ac:dyDescent="0.3">
      <c r="B888" s="93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80"/>
      <c r="O888" s="80"/>
      <c r="P888" s="80"/>
    </row>
    <row r="889" spans="2:16" ht="12" customHeight="1" x14ac:dyDescent="0.3">
      <c r="B889" s="93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80"/>
      <c r="O889" s="80"/>
      <c r="P889" s="80"/>
    </row>
    <row r="890" spans="2:16" ht="12" customHeight="1" x14ac:dyDescent="0.3">
      <c r="B890" s="93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80"/>
      <c r="O890" s="80"/>
      <c r="P890" s="80"/>
    </row>
    <row r="891" spans="2:16" ht="12" customHeight="1" x14ac:dyDescent="0.3">
      <c r="B891" s="93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80"/>
      <c r="O891" s="80"/>
      <c r="P891" s="80"/>
    </row>
    <row r="892" spans="2:16" ht="12" customHeight="1" x14ac:dyDescent="0.3">
      <c r="B892" s="93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80"/>
      <c r="O892" s="80"/>
      <c r="P892" s="80"/>
    </row>
    <row r="893" spans="2:16" ht="12" customHeight="1" x14ac:dyDescent="0.3">
      <c r="B893" s="93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80"/>
      <c r="O893" s="80"/>
      <c r="P893" s="80"/>
    </row>
    <row r="894" spans="2:16" ht="12" customHeight="1" x14ac:dyDescent="0.3">
      <c r="B894" s="93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80"/>
      <c r="O894" s="80"/>
      <c r="P894" s="80"/>
    </row>
    <row r="895" spans="2:16" ht="12" customHeight="1" x14ac:dyDescent="0.3">
      <c r="B895" s="93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80"/>
      <c r="O895" s="80"/>
      <c r="P895" s="80"/>
    </row>
    <row r="896" spans="2:16" ht="12" customHeight="1" x14ac:dyDescent="0.3">
      <c r="B896" s="93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80"/>
      <c r="O896" s="80"/>
      <c r="P896" s="80"/>
    </row>
    <row r="897" spans="2:16" ht="12" customHeight="1" x14ac:dyDescent="0.3">
      <c r="B897" s="93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80"/>
      <c r="O897" s="80"/>
      <c r="P897" s="80"/>
    </row>
    <row r="898" spans="2:16" ht="12" customHeight="1" x14ac:dyDescent="0.3">
      <c r="B898" s="93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80"/>
      <c r="O898" s="80"/>
      <c r="P898" s="80"/>
    </row>
    <row r="899" spans="2:16" ht="12" customHeight="1" x14ac:dyDescent="0.3">
      <c r="B899" s="93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80"/>
      <c r="O899" s="80"/>
      <c r="P899" s="80"/>
    </row>
    <row r="900" spans="2:16" ht="12" customHeight="1" x14ac:dyDescent="0.3">
      <c r="B900" s="93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80"/>
      <c r="O900" s="80"/>
      <c r="P900" s="80"/>
    </row>
    <row r="901" spans="2:16" ht="12" customHeight="1" x14ac:dyDescent="0.3">
      <c r="B901" s="93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80"/>
      <c r="O901" s="80"/>
      <c r="P901" s="80"/>
    </row>
    <row r="902" spans="2:16" ht="12" customHeight="1" x14ac:dyDescent="0.3">
      <c r="B902" s="93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80"/>
      <c r="O902" s="80"/>
      <c r="P902" s="80"/>
    </row>
    <row r="903" spans="2:16" ht="12" customHeight="1" x14ac:dyDescent="0.3">
      <c r="B903" s="93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80"/>
      <c r="O903" s="80"/>
      <c r="P903" s="80"/>
    </row>
    <row r="904" spans="2:16" ht="12" customHeight="1" x14ac:dyDescent="0.3">
      <c r="B904" s="93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80"/>
      <c r="O904" s="80"/>
      <c r="P904" s="80"/>
    </row>
    <row r="905" spans="2:16" ht="12" customHeight="1" x14ac:dyDescent="0.3">
      <c r="B905" s="93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80"/>
      <c r="O905" s="80"/>
      <c r="P905" s="80"/>
    </row>
    <row r="906" spans="2:16" ht="12" customHeight="1" x14ac:dyDescent="0.3">
      <c r="B906" s="93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80"/>
      <c r="O906" s="80"/>
      <c r="P906" s="80"/>
    </row>
    <row r="907" spans="2:16" ht="12" customHeight="1" x14ac:dyDescent="0.3">
      <c r="B907" s="93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80"/>
      <c r="O907" s="80"/>
      <c r="P907" s="80"/>
    </row>
    <row r="908" spans="2:16" ht="12" customHeight="1" x14ac:dyDescent="0.3">
      <c r="B908" s="93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80"/>
      <c r="O908" s="80"/>
      <c r="P908" s="80"/>
    </row>
    <row r="909" spans="2:16" ht="12" customHeight="1" x14ac:dyDescent="0.3">
      <c r="B909" s="93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80"/>
      <c r="O909" s="80"/>
      <c r="P909" s="80"/>
    </row>
    <row r="910" spans="2:16" ht="12" customHeight="1" x14ac:dyDescent="0.3">
      <c r="B910" s="93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80"/>
      <c r="O910" s="80"/>
      <c r="P910" s="80"/>
    </row>
    <row r="911" spans="2:16" ht="12" customHeight="1" x14ac:dyDescent="0.3">
      <c r="B911" s="93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80"/>
      <c r="O911" s="80"/>
      <c r="P911" s="80"/>
    </row>
    <row r="912" spans="2:16" ht="12" customHeight="1" x14ac:dyDescent="0.3">
      <c r="B912" s="93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80"/>
      <c r="O912" s="80"/>
      <c r="P912" s="80"/>
    </row>
    <row r="913" spans="2:16" ht="12" customHeight="1" x14ac:dyDescent="0.3">
      <c r="B913" s="93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80"/>
      <c r="O913" s="80"/>
      <c r="P913" s="80"/>
    </row>
    <row r="914" spans="2:16" ht="12" customHeight="1" x14ac:dyDescent="0.3">
      <c r="B914" s="93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80"/>
      <c r="O914" s="80"/>
      <c r="P914" s="80"/>
    </row>
    <row r="915" spans="2:16" ht="12" customHeight="1" x14ac:dyDescent="0.3">
      <c r="B915" s="93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80"/>
      <c r="O915" s="80"/>
      <c r="P915" s="80"/>
    </row>
    <row r="916" spans="2:16" ht="12" customHeight="1" x14ac:dyDescent="0.3">
      <c r="B916" s="93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80"/>
      <c r="O916" s="80"/>
      <c r="P916" s="80"/>
    </row>
    <row r="917" spans="2:16" ht="12" customHeight="1" x14ac:dyDescent="0.3">
      <c r="B917" s="93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80"/>
      <c r="O917" s="80"/>
      <c r="P917" s="80"/>
    </row>
    <row r="918" spans="2:16" ht="12" customHeight="1" x14ac:dyDescent="0.3">
      <c r="B918" s="93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80"/>
      <c r="O918" s="80"/>
      <c r="P918" s="80"/>
    </row>
    <row r="919" spans="2:16" ht="12" customHeight="1" x14ac:dyDescent="0.3">
      <c r="B919" s="93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80"/>
      <c r="O919" s="80"/>
      <c r="P919" s="80"/>
    </row>
    <row r="920" spans="2:16" ht="12" customHeight="1" x14ac:dyDescent="0.3">
      <c r="B920" s="93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80"/>
      <c r="O920" s="80"/>
      <c r="P920" s="80"/>
    </row>
    <row r="921" spans="2:16" ht="12" customHeight="1" x14ac:dyDescent="0.3">
      <c r="B921" s="93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80"/>
      <c r="O921" s="80"/>
      <c r="P921" s="80"/>
    </row>
    <row r="922" spans="2:16" ht="12" customHeight="1" x14ac:dyDescent="0.3">
      <c r="B922" s="93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80"/>
      <c r="O922" s="80"/>
      <c r="P922" s="80"/>
    </row>
    <row r="923" spans="2:16" ht="12" customHeight="1" x14ac:dyDescent="0.3">
      <c r="B923" s="93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80"/>
      <c r="O923" s="80"/>
      <c r="P923" s="80"/>
    </row>
    <row r="924" spans="2:16" ht="12" customHeight="1" x14ac:dyDescent="0.3">
      <c r="B924" s="93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80"/>
      <c r="O924" s="80"/>
      <c r="P924" s="80"/>
    </row>
    <row r="925" spans="2:16" ht="12" customHeight="1" x14ac:dyDescent="0.3">
      <c r="B925" s="93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80"/>
      <c r="O925" s="80"/>
      <c r="P925" s="80"/>
    </row>
    <row r="926" spans="2:16" ht="12" customHeight="1" x14ac:dyDescent="0.3">
      <c r="B926" s="93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80"/>
      <c r="O926" s="80"/>
      <c r="P926" s="80"/>
    </row>
    <row r="927" spans="2:16" ht="12" customHeight="1" x14ac:dyDescent="0.3">
      <c r="B927" s="93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80"/>
      <c r="O927" s="80"/>
      <c r="P927" s="80"/>
    </row>
    <row r="928" spans="2:16" ht="12" customHeight="1" x14ac:dyDescent="0.3">
      <c r="B928" s="93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80"/>
      <c r="O928" s="80"/>
      <c r="P928" s="80"/>
    </row>
    <row r="929" spans="2:16" ht="12" customHeight="1" x14ac:dyDescent="0.3">
      <c r="B929" s="93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80"/>
      <c r="O929" s="80"/>
      <c r="P929" s="80"/>
    </row>
    <row r="930" spans="2:16" ht="12" customHeight="1" x14ac:dyDescent="0.3">
      <c r="B930" s="93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80"/>
      <c r="O930" s="80"/>
      <c r="P930" s="80"/>
    </row>
    <row r="931" spans="2:16" ht="12" customHeight="1" x14ac:dyDescent="0.3">
      <c r="B931" s="93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80"/>
      <c r="O931" s="80"/>
      <c r="P931" s="80"/>
    </row>
    <row r="932" spans="2:16" ht="12" customHeight="1" x14ac:dyDescent="0.3">
      <c r="B932" s="93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80"/>
      <c r="O932" s="80"/>
      <c r="P932" s="80"/>
    </row>
    <row r="933" spans="2:16" ht="12" customHeight="1" x14ac:dyDescent="0.3">
      <c r="B933" s="93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80"/>
      <c r="O933" s="80"/>
      <c r="P933" s="80"/>
    </row>
    <row r="934" spans="2:16" ht="12" customHeight="1" x14ac:dyDescent="0.3">
      <c r="B934" s="93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80"/>
      <c r="O934" s="80"/>
      <c r="P934" s="80"/>
    </row>
    <row r="935" spans="2:16" ht="12" customHeight="1" x14ac:dyDescent="0.3">
      <c r="B935" s="93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80"/>
      <c r="O935" s="80"/>
      <c r="P935" s="80"/>
    </row>
    <row r="936" spans="2:16" ht="12" customHeight="1" x14ac:dyDescent="0.3">
      <c r="B936" s="93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80"/>
      <c r="O936" s="80"/>
      <c r="P936" s="80"/>
    </row>
    <row r="937" spans="2:16" ht="12" customHeight="1" x14ac:dyDescent="0.3">
      <c r="B937" s="93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80"/>
      <c r="O937" s="80"/>
      <c r="P937" s="80"/>
    </row>
    <row r="938" spans="2:16" ht="12" customHeight="1" x14ac:dyDescent="0.3">
      <c r="B938" s="93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80"/>
      <c r="O938" s="80"/>
      <c r="P938" s="80"/>
    </row>
    <row r="939" spans="2:16" ht="12" customHeight="1" x14ac:dyDescent="0.3">
      <c r="B939" s="93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80"/>
      <c r="O939" s="80"/>
      <c r="P939" s="80"/>
    </row>
    <row r="940" spans="2:16" ht="12" customHeight="1" x14ac:dyDescent="0.3">
      <c r="B940" s="93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80"/>
      <c r="O940" s="80"/>
      <c r="P940" s="80"/>
    </row>
    <row r="941" spans="2:16" ht="12" customHeight="1" x14ac:dyDescent="0.3">
      <c r="B941" s="93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80"/>
      <c r="O941" s="80"/>
      <c r="P941" s="80"/>
    </row>
    <row r="942" spans="2:16" ht="12" customHeight="1" x14ac:dyDescent="0.3">
      <c r="B942" s="93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80"/>
      <c r="O942" s="80"/>
      <c r="P942" s="80"/>
    </row>
    <row r="943" spans="2:16" ht="12" customHeight="1" x14ac:dyDescent="0.3">
      <c r="B943" s="93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80"/>
      <c r="O943" s="80"/>
      <c r="P943" s="80"/>
    </row>
    <row r="944" spans="2:16" ht="12" customHeight="1" x14ac:dyDescent="0.3">
      <c r="B944" s="93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80"/>
      <c r="O944" s="80"/>
      <c r="P944" s="80"/>
    </row>
    <row r="945" spans="2:16" ht="12" customHeight="1" x14ac:dyDescent="0.3">
      <c r="B945" s="93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80"/>
      <c r="O945" s="80"/>
      <c r="P945" s="80"/>
    </row>
    <row r="946" spans="2:16" ht="12" customHeight="1" x14ac:dyDescent="0.3">
      <c r="B946" s="93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80"/>
      <c r="O946" s="80"/>
      <c r="P946" s="80"/>
    </row>
    <row r="947" spans="2:16" ht="12" customHeight="1" x14ac:dyDescent="0.3">
      <c r="B947" s="93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80"/>
      <c r="O947" s="80"/>
      <c r="P947" s="80"/>
    </row>
    <row r="948" spans="2:16" ht="12" customHeight="1" x14ac:dyDescent="0.3">
      <c r="B948" s="93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80"/>
      <c r="O948" s="80"/>
      <c r="P948" s="80"/>
    </row>
    <row r="949" spans="2:16" ht="12" customHeight="1" x14ac:dyDescent="0.3">
      <c r="B949" s="93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80"/>
      <c r="O949" s="80"/>
      <c r="P949" s="80"/>
    </row>
    <row r="950" spans="2:16" ht="12" customHeight="1" x14ac:dyDescent="0.3">
      <c r="B950" s="93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80"/>
      <c r="O950" s="80"/>
      <c r="P950" s="80"/>
    </row>
    <row r="951" spans="2:16" ht="12" customHeight="1" x14ac:dyDescent="0.3">
      <c r="B951" s="93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80"/>
      <c r="O951" s="80"/>
      <c r="P951" s="80"/>
    </row>
    <row r="952" spans="2:16" ht="12" customHeight="1" x14ac:dyDescent="0.3">
      <c r="B952" s="93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80"/>
      <c r="O952" s="80"/>
      <c r="P952" s="80"/>
    </row>
    <row r="953" spans="2:16" ht="12" customHeight="1" x14ac:dyDescent="0.3">
      <c r="B953" s="93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80"/>
      <c r="O953" s="80"/>
      <c r="P953" s="80"/>
    </row>
    <row r="954" spans="2:16" ht="12" customHeight="1" x14ac:dyDescent="0.3">
      <c r="B954" s="93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80"/>
      <c r="O954" s="80"/>
      <c r="P954" s="80"/>
    </row>
    <row r="955" spans="2:16" ht="12" customHeight="1" x14ac:dyDescent="0.3">
      <c r="B955" s="93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80"/>
      <c r="O955" s="80"/>
      <c r="P955" s="80"/>
    </row>
    <row r="956" spans="2:16" ht="12" customHeight="1" x14ac:dyDescent="0.3">
      <c r="B956" s="93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80"/>
      <c r="O956" s="80"/>
      <c r="P956" s="80"/>
    </row>
    <row r="957" spans="2:16" ht="12" customHeight="1" x14ac:dyDescent="0.3">
      <c r="B957" s="93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80"/>
      <c r="O957" s="80"/>
      <c r="P957" s="80"/>
    </row>
    <row r="958" spans="2:16" ht="12" customHeight="1" x14ac:dyDescent="0.3">
      <c r="B958" s="93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80"/>
      <c r="O958" s="80"/>
      <c r="P958" s="80"/>
    </row>
    <row r="959" spans="2:16" ht="12" customHeight="1" x14ac:dyDescent="0.3">
      <c r="B959" s="93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80"/>
      <c r="O959" s="80"/>
      <c r="P959" s="80"/>
    </row>
    <row r="960" spans="2:16" ht="12" customHeight="1" x14ac:dyDescent="0.3">
      <c r="B960" s="93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80"/>
      <c r="O960" s="80"/>
      <c r="P960" s="80"/>
    </row>
    <row r="961" spans="2:16" ht="12" customHeight="1" x14ac:dyDescent="0.3">
      <c r="B961" s="93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80"/>
      <c r="O961" s="80"/>
      <c r="P961" s="80"/>
    </row>
    <row r="962" spans="2:16" ht="12" customHeight="1" x14ac:dyDescent="0.3">
      <c r="B962" s="93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80"/>
      <c r="O962" s="80"/>
      <c r="P962" s="80"/>
    </row>
    <row r="963" spans="2:16" ht="12" customHeight="1" x14ac:dyDescent="0.3">
      <c r="B963" s="93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80"/>
      <c r="O963" s="80"/>
      <c r="P963" s="80"/>
    </row>
    <row r="964" spans="2:16" ht="12" customHeight="1" x14ac:dyDescent="0.3">
      <c r="B964" s="93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80"/>
      <c r="O964" s="80"/>
      <c r="P964" s="80"/>
    </row>
    <row r="965" spans="2:16" ht="12" customHeight="1" x14ac:dyDescent="0.3">
      <c r="B965" s="93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80"/>
      <c r="O965" s="80"/>
      <c r="P965" s="80"/>
    </row>
    <row r="966" spans="2:16" ht="12" customHeight="1" x14ac:dyDescent="0.3">
      <c r="B966" s="93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80"/>
      <c r="O966" s="80"/>
      <c r="P966" s="80"/>
    </row>
    <row r="967" spans="2:16" ht="12" customHeight="1" x14ac:dyDescent="0.3">
      <c r="B967" s="93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80"/>
      <c r="O967" s="80"/>
      <c r="P967" s="80"/>
    </row>
    <row r="968" spans="2:16" ht="12" customHeight="1" x14ac:dyDescent="0.3">
      <c r="B968" s="93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80"/>
      <c r="O968" s="80"/>
      <c r="P968" s="80"/>
    </row>
    <row r="969" spans="2:16" ht="12" customHeight="1" x14ac:dyDescent="0.3">
      <c r="B969" s="93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80"/>
      <c r="O969" s="80"/>
      <c r="P969" s="80"/>
    </row>
    <row r="970" spans="2:16" ht="12" customHeight="1" x14ac:dyDescent="0.3">
      <c r="B970" s="93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80"/>
      <c r="O970" s="80"/>
      <c r="P970" s="80"/>
    </row>
    <row r="971" spans="2:16" ht="12" customHeight="1" x14ac:dyDescent="0.3">
      <c r="B971" s="93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80"/>
      <c r="O971" s="80"/>
      <c r="P971" s="80"/>
    </row>
    <row r="972" spans="2:16" ht="12" customHeight="1" x14ac:dyDescent="0.3">
      <c r="B972" s="93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80"/>
      <c r="O972" s="80"/>
      <c r="P972" s="80"/>
    </row>
    <row r="973" spans="2:16" ht="12" customHeight="1" x14ac:dyDescent="0.3">
      <c r="B973" s="93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80"/>
      <c r="O973" s="80"/>
      <c r="P973" s="80"/>
    </row>
    <row r="974" spans="2:16" ht="12" customHeight="1" x14ac:dyDescent="0.3">
      <c r="B974" s="93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80"/>
      <c r="O974" s="80"/>
      <c r="P974" s="80"/>
    </row>
    <row r="975" spans="2:16" ht="12" customHeight="1" x14ac:dyDescent="0.3">
      <c r="B975" s="93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80"/>
      <c r="O975" s="80"/>
      <c r="P975" s="80"/>
    </row>
    <row r="976" spans="2:16" ht="12" customHeight="1" x14ac:dyDescent="0.3">
      <c r="B976" s="93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80"/>
      <c r="O976" s="80"/>
      <c r="P976" s="80"/>
    </row>
    <row r="977" spans="2:16" ht="12" customHeight="1" x14ac:dyDescent="0.3">
      <c r="B977" s="93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80"/>
      <c r="O977" s="80"/>
      <c r="P977" s="80"/>
    </row>
    <row r="978" spans="2:16" ht="12" customHeight="1" x14ac:dyDescent="0.3">
      <c r="B978" s="93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80"/>
      <c r="O978" s="80"/>
      <c r="P978" s="80"/>
    </row>
    <row r="979" spans="2:16" ht="12" customHeight="1" x14ac:dyDescent="0.3">
      <c r="B979" s="93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80"/>
      <c r="O979" s="80"/>
      <c r="P979" s="80"/>
    </row>
    <row r="980" spans="2:16" ht="12" customHeight="1" x14ac:dyDescent="0.3">
      <c r="B980" s="93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80"/>
      <c r="O980" s="80"/>
      <c r="P980" s="80"/>
    </row>
    <row r="981" spans="2:16" ht="12" customHeight="1" x14ac:dyDescent="0.3">
      <c r="B981" s="93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80"/>
      <c r="O981" s="80"/>
      <c r="P981" s="80"/>
    </row>
    <row r="982" spans="2:16" ht="12" customHeight="1" x14ac:dyDescent="0.3">
      <c r="B982" s="93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80"/>
      <c r="O982" s="80"/>
      <c r="P982" s="80"/>
    </row>
    <row r="983" spans="2:16" ht="12" customHeight="1" x14ac:dyDescent="0.3">
      <c r="B983" s="93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80"/>
      <c r="O983" s="80"/>
      <c r="P983" s="80"/>
    </row>
    <row r="984" spans="2:16" ht="12" customHeight="1" x14ac:dyDescent="0.3">
      <c r="B984" s="93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80"/>
      <c r="O984" s="80"/>
      <c r="P984" s="80"/>
    </row>
    <row r="985" spans="2:16" ht="12" customHeight="1" x14ac:dyDescent="0.3">
      <c r="B985" s="93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80"/>
      <c r="O985" s="80"/>
      <c r="P985" s="80"/>
    </row>
    <row r="986" spans="2:16" ht="12" customHeight="1" x14ac:dyDescent="0.3">
      <c r="B986" s="93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80"/>
      <c r="O986" s="80"/>
      <c r="P986" s="80"/>
    </row>
    <row r="987" spans="2:16" ht="12" customHeight="1" x14ac:dyDescent="0.3">
      <c r="B987" s="93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80"/>
      <c r="O987" s="80"/>
      <c r="P987" s="80"/>
    </row>
    <row r="988" spans="2:16" ht="12" customHeight="1" x14ac:dyDescent="0.3">
      <c r="B988" s="93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80"/>
      <c r="O988" s="80"/>
      <c r="P988" s="80"/>
    </row>
    <row r="989" spans="2:16" ht="12" customHeight="1" x14ac:dyDescent="0.3">
      <c r="B989" s="93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80"/>
      <c r="O989" s="80"/>
      <c r="P989" s="80"/>
    </row>
    <row r="990" spans="2:16" ht="12" customHeight="1" x14ac:dyDescent="0.3">
      <c r="B990" s="93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80"/>
      <c r="O990" s="80"/>
      <c r="P990" s="80"/>
    </row>
    <row r="991" spans="2:16" ht="12" customHeight="1" x14ac:dyDescent="0.3">
      <c r="B991" s="93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80"/>
      <c r="O991" s="80"/>
      <c r="P991" s="80"/>
    </row>
    <row r="992" spans="2:16" ht="12" customHeight="1" x14ac:dyDescent="0.3">
      <c r="B992" s="93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80"/>
      <c r="O992" s="80"/>
      <c r="P992" s="80"/>
    </row>
    <row r="993" spans="2:16" ht="12" customHeight="1" x14ac:dyDescent="0.3">
      <c r="B993" s="93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80"/>
      <c r="O993" s="80"/>
      <c r="P993" s="80"/>
    </row>
    <row r="994" spans="2:16" ht="12" customHeight="1" x14ac:dyDescent="0.3">
      <c r="B994" s="93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80"/>
      <c r="O994" s="80"/>
      <c r="P994" s="80"/>
    </row>
    <row r="995" spans="2:16" ht="12" customHeight="1" x14ac:dyDescent="0.3">
      <c r="B995" s="93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80"/>
      <c r="O995" s="80"/>
      <c r="P995" s="80"/>
    </row>
    <row r="996" spans="2:16" ht="12" customHeight="1" x14ac:dyDescent="0.3">
      <c r="B996" s="93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80"/>
      <c r="O996" s="80"/>
      <c r="P996" s="80"/>
    </row>
    <row r="997" spans="2:16" ht="12" customHeight="1" x14ac:dyDescent="0.3">
      <c r="B997" s="93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80"/>
      <c r="O997" s="80"/>
      <c r="P997" s="80"/>
    </row>
    <row r="998" spans="2:16" ht="12" customHeight="1" x14ac:dyDescent="0.3">
      <c r="B998" s="93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</row>
    <row r="999" spans="2:16" ht="12" customHeight="1" x14ac:dyDescent="0.3">
      <c r="B999" s="93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</row>
    <row r="1000" spans="2:16" ht="12" customHeight="1" x14ac:dyDescent="0.3">
      <c r="B1000" s="93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</row>
    <row r="1001" spans="2:16" ht="12" customHeight="1" x14ac:dyDescent="0.3">
      <c r="B1001" s="93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</row>
    <row r="1002" spans="2:16" ht="12" customHeight="1" x14ac:dyDescent="0.3">
      <c r="B1002" s="93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</row>
    <row r="1003" spans="2:16" ht="12" customHeight="1" x14ac:dyDescent="0.3">
      <c r="B1003" s="93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</row>
    <row r="1004" spans="2:16" ht="12" customHeight="1" x14ac:dyDescent="0.3">
      <c r="B1004" s="93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</row>
    <row r="1005" spans="2:16" ht="12" customHeight="1" x14ac:dyDescent="0.3">
      <c r="B1005" s="93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</row>
    <row r="1006" spans="2:16" ht="12" customHeight="1" x14ac:dyDescent="0.3">
      <c r="B1006" s="93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</row>
    <row r="1007" spans="2:16" ht="12" customHeight="1" x14ac:dyDescent="0.3">
      <c r="B1007" s="93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</row>
    <row r="1008" spans="2:16" ht="12" customHeight="1" x14ac:dyDescent="0.3">
      <c r="B1008" s="93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</row>
    <row r="1009" spans="2:13" ht="12" customHeight="1" x14ac:dyDescent="0.3">
      <c r="B1009" s="93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</row>
    <row r="1010" spans="2:13" ht="12" customHeight="1" x14ac:dyDescent="0.3">
      <c r="B1010" s="93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</row>
    <row r="1011" spans="2:13" ht="12" customHeight="1" x14ac:dyDescent="0.3">
      <c r="B1011" s="93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</row>
    <row r="1012" spans="2:13" ht="12" customHeight="1" x14ac:dyDescent="0.3">
      <c r="B1012" s="93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</row>
    <row r="1013" spans="2:13" ht="12" customHeight="1" x14ac:dyDescent="0.3">
      <c r="B1013" s="93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</row>
    <row r="1014" spans="2:13" ht="12" customHeight="1" x14ac:dyDescent="0.3">
      <c r="B1014" s="93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</row>
    <row r="1015" spans="2:13" ht="12" customHeight="1" x14ac:dyDescent="0.3">
      <c r="B1015" s="93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</row>
    <row r="1016" spans="2:13" ht="12" customHeight="1" x14ac:dyDescent="0.3">
      <c r="B1016" s="93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</row>
    <row r="1017" spans="2:13" ht="12" customHeight="1" x14ac:dyDescent="0.3">
      <c r="B1017" s="93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</row>
    <row r="1018" spans="2:13" ht="12" customHeight="1" x14ac:dyDescent="0.3">
      <c r="B1018" s="93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</row>
    <row r="1019" spans="2:13" ht="12" customHeight="1" x14ac:dyDescent="0.3">
      <c r="B1019" s="93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</row>
    <row r="1020" spans="2:13" ht="12" customHeight="1" x14ac:dyDescent="0.3">
      <c r="B1020" s="93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</row>
    <row r="1021" spans="2:13" ht="12" customHeight="1" x14ac:dyDescent="0.3">
      <c r="B1021" s="93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</row>
    <row r="1022" spans="2:13" ht="12" customHeight="1" x14ac:dyDescent="0.3">
      <c r="B1022" s="93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</row>
    <row r="1023" spans="2:13" ht="12" customHeight="1" x14ac:dyDescent="0.3">
      <c r="B1023" s="93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</row>
    <row r="1024" spans="2:13" ht="12" customHeight="1" x14ac:dyDescent="0.3">
      <c r="B1024" s="93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</row>
    <row r="1025" spans="2:13" ht="12" customHeight="1" x14ac:dyDescent="0.3">
      <c r="B1025" s="93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</row>
    <row r="1026" spans="2:13" ht="12" customHeight="1" x14ac:dyDescent="0.3">
      <c r="B1026" s="93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</row>
    <row r="1027" spans="2:13" ht="12" customHeight="1" x14ac:dyDescent="0.3">
      <c r="B1027" s="93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</row>
    <row r="1028" spans="2:13" ht="12" customHeight="1" x14ac:dyDescent="0.3">
      <c r="B1028" s="93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</row>
    <row r="1029" spans="2:13" ht="12" customHeight="1" x14ac:dyDescent="0.3">
      <c r="B1029" s="93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</row>
    <row r="1030" spans="2:13" ht="12" customHeight="1" x14ac:dyDescent="0.3">
      <c r="B1030" s="93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</row>
    <row r="1031" spans="2:13" ht="12" customHeight="1" x14ac:dyDescent="0.3">
      <c r="B1031" s="93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</row>
    <row r="1032" spans="2:13" ht="12" customHeight="1" x14ac:dyDescent="0.3">
      <c r="B1032" s="93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</row>
    <row r="1033" spans="2:13" ht="12" customHeight="1" x14ac:dyDescent="0.3">
      <c r="B1033" s="93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</row>
    <row r="1034" spans="2:13" ht="12" customHeight="1" x14ac:dyDescent="0.3">
      <c r="B1034" s="93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</row>
    <row r="1035" spans="2:13" ht="12" customHeight="1" x14ac:dyDescent="0.3">
      <c r="B1035" s="93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</row>
    <row r="1036" spans="2:13" ht="12" customHeight="1" x14ac:dyDescent="0.3">
      <c r="B1036" s="93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</row>
    <row r="1037" spans="2:13" ht="12" customHeight="1" x14ac:dyDescent="0.3">
      <c r="B1037" s="93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</row>
    <row r="1038" spans="2:13" ht="12" customHeight="1" x14ac:dyDescent="0.3">
      <c r="B1038" s="93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</row>
    <row r="1039" spans="2:13" ht="12" customHeight="1" x14ac:dyDescent="0.3">
      <c r="B1039" s="93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</row>
    <row r="1040" spans="2:13" ht="12" customHeight="1" x14ac:dyDescent="0.3">
      <c r="B1040" s="93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</row>
    <row r="1041" spans="2:13" ht="12" customHeight="1" x14ac:dyDescent="0.3">
      <c r="B1041" s="93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</row>
    <row r="1042" spans="2:13" ht="12" customHeight="1" x14ac:dyDescent="0.3">
      <c r="B1042" s="93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</row>
    <row r="1043" spans="2:13" ht="12" customHeight="1" x14ac:dyDescent="0.3">
      <c r="B1043" s="93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</row>
    <row r="1044" spans="2:13" ht="12" customHeight="1" x14ac:dyDescent="0.3">
      <c r="B1044" s="93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</row>
    <row r="1045" spans="2:13" ht="12" customHeight="1" x14ac:dyDescent="0.3">
      <c r="B1045" s="93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</row>
    <row r="1046" spans="2:13" ht="12" customHeight="1" x14ac:dyDescent="0.3">
      <c r="B1046" s="93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</row>
    <row r="1047" spans="2:13" ht="12" customHeight="1" x14ac:dyDescent="0.3">
      <c r="B1047" s="93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</row>
    <row r="1048" spans="2:13" ht="12" customHeight="1" x14ac:dyDescent="0.3">
      <c r="B1048" s="93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</row>
    <row r="1049" spans="2:13" ht="12" customHeight="1" x14ac:dyDescent="0.3">
      <c r="B1049" s="93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</row>
    <row r="1050" spans="2:13" ht="12" customHeight="1" x14ac:dyDescent="0.3">
      <c r="B1050" s="93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</row>
    <row r="1051" spans="2:13" ht="12" customHeight="1" x14ac:dyDescent="0.3">
      <c r="B1051" s="93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</row>
    <row r="1052" spans="2:13" ht="12" customHeight="1" x14ac:dyDescent="0.3">
      <c r="B1052" s="93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</row>
    <row r="1053" spans="2:13" ht="12" customHeight="1" x14ac:dyDescent="0.3">
      <c r="B1053" s="93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</row>
    <row r="1054" spans="2:13" ht="12" customHeight="1" x14ac:dyDescent="0.3">
      <c r="B1054" s="93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</row>
    <row r="1055" spans="2:13" ht="12" customHeight="1" x14ac:dyDescent="0.3">
      <c r="B1055" s="93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</row>
    <row r="1056" spans="2:13" ht="12" customHeight="1" x14ac:dyDescent="0.3">
      <c r="B1056" s="93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</row>
    <row r="1057" spans="2:13" ht="12" customHeight="1" x14ac:dyDescent="0.3">
      <c r="B1057" s="93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</row>
    <row r="1058" spans="2:13" ht="12" customHeight="1" x14ac:dyDescent="0.3">
      <c r="B1058" s="93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</row>
    <row r="1059" spans="2:13" ht="12" customHeight="1" x14ac:dyDescent="0.3">
      <c r="B1059" s="93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</row>
    <row r="1060" spans="2:13" ht="12" customHeight="1" x14ac:dyDescent="0.3">
      <c r="B1060" s="93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</row>
    <row r="1061" spans="2:13" ht="12" customHeight="1" x14ac:dyDescent="0.3">
      <c r="B1061" s="93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</row>
    <row r="1062" spans="2:13" ht="12" customHeight="1" x14ac:dyDescent="0.3">
      <c r="B1062" s="93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</row>
    <row r="1063" spans="2:13" ht="12" customHeight="1" x14ac:dyDescent="0.3">
      <c r="B1063" s="93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</row>
    <row r="1064" spans="2:13" ht="12" customHeight="1" x14ac:dyDescent="0.3">
      <c r="B1064" s="93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</row>
    <row r="1065" spans="2:13" ht="12" customHeight="1" x14ac:dyDescent="0.3">
      <c r="B1065" s="93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</row>
    <row r="1066" spans="2:13" ht="12" customHeight="1" x14ac:dyDescent="0.3">
      <c r="B1066" s="93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</row>
    <row r="1067" spans="2:13" ht="12" customHeight="1" x14ac:dyDescent="0.3">
      <c r="B1067" s="93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</row>
    <row r="1068" spans="2:13" ht="12" customHeight="1" x14ac:dyDescent="0.3">
      <c r="B1068" s="93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</row>
    <row r="1069" spans="2:13" ht="12" customHeight="1" x14ac:dyDescent="0.3">
      <c r="B1069" s="93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</row>
    <row r="1070" spans="2:13" ht="12" customHeight="1" x14ac:dyDescent="0.3">
      <c r="B1070" s="93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</row>
    <row r="1071" spans="2:13" ht="12" customHeight="1" x14ac:dyDescent="0.3">
      <c r="B1071" s="93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</row>
    <row r="1072" spans="2:13" ht="12" customHeight="1" x14ac:dyDescent="0.3">
      <c r="B1072" s="93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</row>
    <row r="1073" spans="2:13" ht="12" customHeight="1" x14ac:dyDescent="0.3">
      <c r="B1073" s="93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</row>
    <row r="1074" spans="2:13" ht="12" customHeight="1" x14ac:dyDescent="0.3">
      <c r="B1074" s="93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</row>
    <row r="1075" spans="2:13" ht="12" customHeight="1" x14ac:dyDescent="0.3">
      <c r="B1075" s="93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</row>
    <row r="1076" spans="2:13" ht="12" customHeight="1" x14ac:dyDescent="0.3">
      <c r="B1076" s="93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</row>
    <row r="1077" spans="2:13" ht="12" customHeight="1" x14ac:dyDescent="0.3">
      <c r="B1077" s="93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</row>
    <row r="1078" spans="2:13" ht="12" customHeight="1" x14ac:dyDescent="0.3">
      <c r="B1078" s="93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</row>
    <row r="1079" spans="2:13" ht="12" customHeight="1" x14ac:dyDescent="0.3">
      <c r="B1079" s="93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</row>
    <row r="1080" spans="2:13" ht="12" customHeight="1" x14ac:dyDescent="0.3">
      <c r="B1080" s="93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</row>
    <row r="1081" spans="2:13" ht="12" customHeight="1" x14ac:dyDescent="0.3">
      <c r="B1081" s="93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</row>
    <row r="1082" spans="2:13" ht="12" customHeight="1" x14ac:dyDescent="0.3">
      <c r="B1082" s="93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</row>
    <row r="1083" spans="2:13" ht="12" customHeight="1" x14ac:dyDescent="0.3">
      <c r="B1083" s="93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</row>
    <row r="1084" spans="2:13" ht="12" customHeight="1" x14ac:dyDescent="0.3">
      <c r="B1084" s="93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</row>
    <row r="1085" spans="2:13" ht="12" customHeight="1" x14ac:dyDescent="0.3">
      <c r="B1085" s="93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</row>
    <row r="1086" spans="2:13" ht="12" customHeight="1" x14ac:dyDescent="0.3">
      <c r="B1086" s="93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</row>
    <row r="1087" spans="2:13" ht="12" customHeight="1" x14ac:dyDescent="0.3">
      <c r="B1087" s="93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</row>
    <row r="1088" spans="2:13" ht="12" customHeight="1" x14ac:dyDescent="0.3">
      <c r="B1088" s="93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</row>
    <row r="1089" spans="2:13" ht="12" customHeight="1" x14ac:dyDescent="0.3">
      <c r="B1089" s="93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</row>
    <row r="1090" spans="2:13" ht="12" customHeight="1" x14ac:dyDescent="0.3">
      <c r="B1090" s="93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</row>
    <row r="1091" spans="2:13" ht="12" customHeight="1" x14ac:dyDescent="0.3">
      <c r="B1091" s="93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</row>
    <row r="1092" spans="2:13" ht="12" customHeight="1" x14ac:dyDescent="0.3">
      <c r="B1092" s="93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</row>
    <row r="1093" spans="2:13" ht="12" customHeight="1" x14ac:dyDescent="0.3">
      <c r="B1093" s="93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</row>
    <row r="1094" spans="2:13" ht="12" customHeight="1" x14ac:dyDescent="0.3">
      <c r="B1094" s="93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</row>
    <row r="1095" spans="2:13" ht="12" customHeight="1" x14ac:dyDescent="0.3">
      <c r="B1095" s="93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</row>
    <row r="1096" spans="2:13" ht="12" customHeight="1" x14ac:dyDescent="0.3">
      <c r="B1096" s="93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</row>
    <row r="1097" spans="2:13" ht="12" customHeight="1" x14ac:dyDescent="0.3">
      <c r="B1097" s="93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</row>
    <row r="1098" spans="2:13" ht="12" customHeight="1" x14ac:dyDescent="0.3">
      <c r="B1098" s="93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</row>
    <row r="1099" spans="2:13" ht="12" customHeight="1" x14ac:dyDescent="0.3">
      <c r="B1099" s="93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</row>
    <row r="1100" spans="2:13" ht="12" customHeight="1" x14ac:dyDescent="0.3">
      <c r="B1100" s="93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</row>
    <row r="1101" spans="2:13" ht="12" customHeight="1" x14ac:dyDescent="0.3">
      <c r="B1101" s="93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</row>
    <row r="1102" spans="2:13" ht="12" customHeight="1" x14ac:dyDescent="0.3">
      <c r="B1102" s="93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</row>
    <row r="1103" spans="2:13" ht="12" customHeight="1" x14ac:dyDescent="0.3">
      <c r="B1103" s="93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</row>
    <row r="1104" spans="2:13" ht="12" customHeight="1" x14ac:dyDescent="0.3">
      <c r="B1104" s="93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</row>
    <row r="1105" spans="2:13" ht="12" customHeight="1" x14ac:dyDescent="0.3">
      <c r="B1105" s="93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</row>
    <row r="1106" spans="2:13" ht="12" customHeight="1" x14ac:dyDescent="0.3">
      <c r="B1106" s="93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</row>
    <row r="1107" spans="2:13" ht="12" customHeight="1" x14ac:dyDescent="0.3">
      <c r="B1107" s="93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</row>
    <row r="1108" spans="2:13" ht="12" customHeight="1" x14ac:dyDescent="0.3">
      <c r="B1108" s="93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</row>
    <row r="1109" spans="2:13" ht="12" customHeight="1" x14ac:dyDescent="0.3">
      <c r="B1109" s="93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</row>
    <row r="1110" spans="2:13" ht="12" customHeight="1" x14ac:dyDescent="0.3">
      <c r="B1110" s="93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</row>
    <row r="1111" spans="2:13" ht="12" customHeight="1" x14ac:dyDescent="0.3">
      <c r="B1111" s="93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</row>
    <row r="1112" spans="2:13" ht="12" customHeight="1" x14ac:dyDescent="0.3">
      <c r="B1112" s="93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</row>
    <row r="1113" spans="2:13" ht="12" customHeight="1" x14ac:dyDescent="0.3">
      <c r="B1113" s="93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</row>
    <row r="1114" spans="2:13" ht="12" customHeight="1" x14ac:dyDescent="0.3">
      <c r="B1114" s="93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</row>
    <row r="1115" spans="2:13" ht="12" customHeight="1" x14ac:dyDescent="0.3">
      <c r="B1115" s="93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</row>
    <row r="1116" spans="2:13" ht="12" customHeight="1" x14ac:dyDescent="0.3">
      <c r="B1116" s="93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</row>
    <row r="1117" spans="2:13" ht="12" customHeight="1" x14ac:dyDescent="0.3">
      <c r="B1117" s="93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</row>
    <row r="1118" spans="2:13" ht="12" customHeight="1" x14ac:dyDescent="0.3">
      <c r="B1118" s="93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</row>
    <row r="1119" spans="2:13" ht="12" customHeight="1" x14ac:dyDescent="0.3">
      <c r="B1119" s="93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</row>
    <row r="1120" spans="2:13" ht="12" customHeight="1" x14ac:dyDescent="0.3">
      <c r="B1120" s="93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</row>
    <row r="1121" spans="2:13" ht="12" customHeight="1" x14ac:dyDescent="0.3">
      <c r="B1121" s="93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</row>
    <row r="1122" spans="2:13" ht="12" customHeight="1" x14ac:dyDescent="0.3">
      <c r="B1122" s="93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</row>
    <row r="1123" spans="2:13" ht="12" customHeight="1" x14ac:dyDescent="0.3">
      <c r="B1123" s="93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</row>
    <row r="1124" spans="2:13" ht="12" customHeight="1" x14ac:dyDescent="0.3">
      <c r="B1124" s="93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</row>
    <row r="1125" spans="2:13" ht="12" customHeight="1" x14ac:dyDescent="0.3">
      <c r="B1125" s="93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</row>
    <row r="1126" spans="2:13" ht="12" customHeight="1" x14ac:dyDescent="0.3">
      <c r="B1126" s="93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</row>
    <row r="1127" spans="2:13" ht="12" customHeight="1" x14ac:dyDescent="0.3">
      <c r="B1127" s="93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</row>
    <row r="1128" spans="2:13" ht="12" customHeight="1" x14ac:dyDescent="0.3">
      <c r="B1128" s="93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</row>
    <row r="1129" spans="2:13" ht="12" customHeight="1" x14ac:dyDescent="0.3">
      <c r="B1129" s="93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</row>
    <row r="1130" spans="2:13" ht="12" customHeight="1" x14ac:dyDescent="0.3">
      <c r="B1130" s="93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</row>
    <row r="1131" spans="2:13" ht="12" customHeight="1" x14ac:dyDescent="0.3">
      <c r="B1131" s="93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</row>
    <row r="1132" spans="2:13" ht="12" customHeight="1" x14ac:dyDescent="0.3">
      <c r="B1132" s="93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</row>
    <row r="1133" spans="2:13" ht="12" customHeight="1" x14ac:dyDescent="0.3">
      <c r="B1133" s="93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</row>
    <row r="1134" spans="2:13" ht="12" customHeight="1" x14ac:dyDescent="0.3">
      <c r="B1134" s="93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</row>
    <row r="1135" spans="2:13" ht="12" customHeight="1" x14ac:dyDescent="0.3">
      <c r="B1135" s="93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</row>
    <row r="1136" spans="2:13" ht="12" customHeight="1" x14ac:dyDescent="0.3">
      <c r="B1136" s="93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</row>
    <row r="1137" spans="2:13" ht="12" customHeight="1" x14ac:dyDescent="0.3">
      <c r="B1137" s="93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</row>
    <row r="1138" spans="2:13" ht="12" customHeight="1" x14ac:dyDescent="0.3">
      <c r="B1138" s="93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</row>
    <row r="1139" spans="2:13" ht="12" customHeight="1" x14ac:dyDescent="0.3">
      <c r="B1139" s="93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</row>
    <row r="1140" spans="2:13" ht="12" customHeight="1" x14ac:dyDescent="0.3">
      <c r="B1140" s="93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</row>
    <row r="1141" spans="2:13" ht="12" customHeight="1" x14ac:dyDescent="0.3">
      <c r="B1141" s="93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</row>
    <row r="1142" spans="2:13" ht="12" customHeight="1" x14ac:dyDescent="0.3">
      <c r="B1142" s="93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</row>
    <row r="1143" spans="2:13" ht="12" customHeight="1" x14ac:dyDescent="0.3">
      <c r="B1143" s="93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</row>
    <row r="1144" spans="2:13" ht="12" customHeight="1" x14ac:dyDescent="0.3">
      <c r="B1144" s="93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</row>
    <row r="1145" spans="2:13" ht="12" customHeight="1" x14ac:dyDescent="0.3">
      <c r="B1145" s="93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</row>
    <row r="1146" spans="2:13" ht="12" customHeight="1" x14ac:dyDescent="0.3">
      <c r="B1146" s="93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</row>
    <row r="1147" spans="2:13" ht="12" customHeight="1" x14ac:dyDescent="0.3">
      <c r="B1147" s="93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</row>
    <row r="1148" spans="2:13" ht="12" customHeight="1" x14ac:dyDescent="0.3">
      <c r="B1148" s="93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</row>
    <row r="1149" spans="2:13" ht="12" customHeight="1" x14ac:dyDescent="0.3">
      <c r="B1149" s="93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</row>
    <row r="1150" spans="2:13" ht="12" customHeight="1" x14ac:dyDescent="0.3">
      <c r="B1150" s="93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</row>
    <row r="1151" spans="2:13" ht="12" customHeight="1" x14ac:dyDescent="0.3">
      <c r="B1151" s="93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</row>
    <row r="1152" spans="2:13" ht="12" customHeight="1" x14ac:dyDescent="0.3">
      <c r="B1152" s="93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</row>
    <row r="1153" spans="2:13" ht="12" customHeight="1" x14ac:dyDescent="0.3">
      <c r="B1153" s="93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</row>
    <row r="1154" spans="2:13" ht="12" customHeight="1" x14ac:dyDescent="0.3">
      <c r="B1154" s="93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</row>
    <row r="1155" spans="2:13" ht="12" customHeight="1" x14ac:dyDescent="0.3">
      <c r="B1155" s="93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</row>
    <row r="1156" spans="2:13" ht="12" customHeight="1" x14ac:dyDescent="0.3">
      <c r="B1156" s="93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</row>
    <row r="1157" spans="2:13" ht="12" customHeight="1" x14ac:dyDescent="0.3">
      <c r="B1157" s="93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</row>
    <row r="1158" spans="2:13" ht="12" customHeight="1" x14ac:dyDescent="0.3">
      <c r="B1158" s="93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</row>
    <row r="1159" spans="2:13" ht="12" customHeight="1" x14ac:dyDescent="0.3">
      <c r="B1159" s="93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</row>
    <row r="1160" spans="2:13" ht="12" customHeight="1" x14ac:dyDescent="0.3">
      <c r="B1160" s="93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</row>
    <row r="1161" spans="2:13" ht="12" customHeight="1" x14ac:dyDescent="0.3">
      <c r="B1161" s="93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</row>
    <row r="1162" spans="2:13" ht="12" customHeight="1" x14ac:dyDescent="0.3">
      <c r="B1162" s="93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</row>
    <row r="1163" spans="2:13" ht="12" customHeight="1" x14ac:dyDescent="0.3">
      <c r="B1163" s="93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</row>
    <row r="1164" spans="2:13" ht="12" customHeight="1" x14ac:dyDescent="0.3">
      <c r="B1164" s="93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</row>
    <row r="1165" spans="2:13" ht="12" customHeight="1" x14ac:dyDescent="0.3">
      <c r="B1165" s="93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</row>
    <row r="1166" spans="2:13" ht="12" customHeight="1" x14ac:dyDescent="0.3">
      <c r="B1166" s="93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</row>
    <row r="1167" spans="2:13" ht="12" customHeight="1" x14ac:dyDescent="0.3">
      <c r="B1167" s="93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</row>
    <row r="1168" spans="2:13" ht="12" customHeight="1" x14ac:dyDescent="0.3">
      <c r="B1168" s="93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</row>
    <row r="1169" spans="2:13" ht="12" customHeight="1" x14ac:dyDescent="0.3">
      <c r="B1169" s="93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</row>
    <row r="1170" spans="2:13" ht="12" customHeight="1" x14ac:dyDescent="0.3">
      <c r="B1170" s="93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</row>
    <row r="1171" spans="2:13" ht="12" customHeight="1" x14ac:dyDescent="0.3">
      <c r="B1171" s="93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</row>
    <row r="1172" spans="2:13" ht="12" customHeight="1" x14ac:dyDescent="0.3">
      <c r="B1172" s="93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</row>
    <row r="1173" spans="2:13" ht="12" customHeight="1" x14ac:dyDescent="0.3">
      <c r="B1173" s="93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</row>
    <row r="1174" spans="2:13" ht="12" customHeight="1" x14ac:dyDescent="0.3">
      <c r="B1174" s="93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</row>
    <row r="1175" spans="2:13" ht="12" customHeight="1" x14ac:dyDescent="0.3">
      <c r="B1175" s="93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</row>
    <row r="1176" spans="2:13" ht="12" customHeight="1" x14ac:dyDescent="0.3">
      <c r="B1176" s="93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</row>
    <row r="1177" spans="2:13" ht="12" customHeight="1" x14ac:dyDescent="0.3">
      <c r="B1177" s="93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</row>
    <row r="1178" spans="2:13" ht="12" customHeight="1" x14ac:dyDescent="0.3">
      <c r="B1178" s="93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</row>
    <row r="1179" spans="2:13" ht="12" customHeight="1" x14ac:dyDescent="0.3">
      <c r="B1179" s="93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</row>
    <row r="1180" spans="2:13" ht="12" customHeight="1" x14ac:dyDescent="0.3">
      <c r="B1180" s="93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</row>
    <row r="1181" spans="2:13" ht="12" customHeight="1" x14ac:dyDescent="0.3">
      <c r="B1181" s="93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</row>
    <row r="1182" spans="2:13" ht="12" customHeight="1" x14ac:dyDescent="0.3">
      <c r="B1182" s="93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</row>
    <row r="1183" spans="2:13" ht="12" customHeight="1" x14ac:dyDescent="0.3">
      <c r="B1183" s="93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</row>
    <row r="1184" spans="2:13" ht="12" customHeight="1" x14ac:dyDescent="0.3">
      <c r="B1184" s="93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</row>
    <row r="1185" spans="2:13" ht="12" customHeight="1" x14ac:dyDescent="0.3">
      <c r="B1185" s="93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</row>
    <row r="1186" spans="2:13" ht="12" customHeight="1" x14ac:dyDescent="0.3">
      <c r="B1186" s="93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</row>
    <row r="1187" spans="2:13" ht="12" customHeight="1" x14ac:dyDescent="0.3">
      <c r="B1187" s="93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</row>
    <row r="1188" spans="2:13" ht="12" customHeight="1" x14ac:dyDescent="0.3">
      <c r="B1188" s="93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</row>
    <row r="1189" spans="2:13" ht="12" customHeight="1" x14ac:dyDescent="0.3">
      <c r="B1189" s="93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</row>
    <row r="1190" spans="2:13" ht="12" customHeight="1" x14ac:dyDescent="0.3">
      <c r="B1190" s="93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</row>
    <row r="1191" spans="2:13" ht="12" customHeight="1" x14ac:dyDescent="0.3">
      <c r="B1191" s="93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</row>
    <row r="1192" spans="2:13" ht="12" customHeight="1" x14ac:dyDescent="0.3">
      <c r="B1192" s="93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</row>
    <row r="1193" spans="2:13" ht="12" customHeight="1" x14ac:dyDescent="0.3">
      <c r="B1193" s="93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</row>
    <row r="1194" spans="2:13" ht="12" customHeight="1" x14ac:dyDescent="0.3">
      <c r="B1194" s="93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</row>
    <row r="1195" spans="2:13" ht="12" customHeight="1" x14ac:dyDescent="0.3">
      <c r="B1195" s="93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</row>
    <row r="1196" spans="2:13" ht="12" customHeight="1" x14ac:dyDescent="0.3">
      <c r="B1196" s="93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</row>
    <row r="1197" spans="2:13" ht="12" customHeight="1" x14ac:dyDescent="0.3">
      <c r="B1197" s="93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</row>
    <row r="1198" spans="2:13" ht="12" customHeight="1" x14ac:dyDescent="0.3">
      <c r="B1198" s="93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</row>
    <row r="1199" spans="2:13" ht="12" customHeight="1" x14ac:dyDescent="0.3">
      <c r="B1199" s="93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</row>
    <row r="1200" spans="2:13" ht="12" customHeight="1" x14ac:dyDescent="0.3">
      <c r="B1200" s="93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</row>
    <row r="1201" spans="2:13" ht="12" customHeight="1" x14ac:dyDescent="0.3">
      <c r="B1201" s="93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</row>
    <row r="1202" spans="2:13" ht="12" customHeight="1" x14ac:dyDescent="0.3">
      <c r="B1202" s="93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</row>
    <row r="1203" spans="2:13" ht="12" customHeight="1" x14ac:dyDescent="0.3">
      <c r="B1203" s="93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</row>
    <row r="1204" spans="2:13" ht="12" customHeight="1" x14ac:dyDescent="0.3">
      <c r="B1204" s="93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</row>
    <row r="1205" spans="2:13" ht="12" customHeight="1" x14ac:dyDescent="0.3">
      <c r="B1205" s="93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</row>
    <row r="1206" spans="2:13" ht="12" customHeight="1" x14ac:dyDescent="0.3">
      <c r="B1206" s="93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</row>
    <row r="1207" spans="2:13" ht="12" customHeight="1" x14ac:dyDescent="0.3">
      <c r="B1207" s="93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</row>
    <row r="1208" spans="2:13" ht="12" customHeight="1" x14ac:dyDescent="0.3">
      <c r="B1208" s="93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</row>
    <row r="1209" spans="2:13" ht="12" customHeight="1" x14ac:dyDescent="0.3">
      <c r="B1209" s="93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</row>
    <row r="1210" spans="2:13" ht="12" customHeight="1" x14ac:dyDescent="0.3">
      <c r="B1210" s="93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</row>
    <row r="1211" spans="2:13" ht="12" customHeight="1" x14ac:dyDescent="0.3">
      <c r="B1211" s="93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</row>
    <row r="1212" spans="2:13" ht="12" customHeight="1" x14ac:dyDescent="0.3">
      <c r="B1212" s="93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</row>
    <row r="1213" spans="2:13" ht="12" customHeight="1" x14ac:dyDescent="0.3">
      <c r="B1213" s="93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</row>
    <row r="1214" spans="2:13" ht="12" customHeight="1" x14ac:dyDescent="0.3">
      <c r="B1214" s="93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</row>
    <row r="1215" spans="2:13" ht="12" customHeight="1" x14ac:dyDescent="0.3">
      <c r="B1215" s="93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</row>
    <row r="1216" spans="2:13" ht="12" customHeight="1" x14ac:dyDescent="0.3">
      <c r="B1216" s="93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</row>
    <row r="1217" spans="2:13" ht="12" customHeight="1" x14ac:dyDescent="0.3">
      <c r="B1217" s="93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</row>
    <row r="1218" spans="2:13" ht="12" customHeight="1" x14ac:dyDescent="0.3">
      <c r="B1218" s="93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</row>
    <row r="1219" spans="2:13" ht="12" customHeight="1" x14ac:dyDescent="0.3">
      <c r="B1219" s="93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</row>
    <row r="1220" spans="2:13" ht="12" customHeight="1" x14ac:dyDescent="0.3">
      <c r="B1220" s="93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</row>
    <row r="1221" spans="2:13" ht="12" customHeight="1" x14ac:dyDescent="0.3">
      <c r="B1221" s="93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</row>
    <row r="1222" spans="2:13" ht="12" customHeight="1" x14ac:dyDescent="0.3">
      <c r="B1222" s="93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</row>
    <row r="1223" spans="2:13" ht="12" customHeight="1" x14ac:dyDescent="0.3">
      <c r="B1223" s="93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</row>
    <row r="1224" spans="2:13" ht="12" customHeight="1" x14ac:dyDescent="0.3">
      <c r="B1224" s="93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</row>
    <row r="1225" spans="2:13" ht="12" customHeight="1" x14ac:dyDescent="0.3">
      <c r="B1225" s="93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</row>
    <row r="1226" spans="2:13" ht="12" customHeight="1" x14ac:dyDescent="0.3">
      <c r="B1226" s="93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</row>
    <row r="1227" spans="2:13" ht="12" customHeight="1" x14ac:dyDescent="0.3">
      <c r="B1227" s="93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</row>
    <row r="1228" spans="2:13" ht="12" customHeight="1" x14ac:dyDescent="0.3">
      <c r="B1228" s="93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</row>
    <row r="1229" spans="2:13" ht="12" customHeight="1" x14ac:dyDescent="0.3">
      <c r="B1229" s="93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</row>
    <row r="1230" spans="2:13" ht="12" customHeight="1" x14ac:dyDescent="0.3">
      <c r="B1230" s="93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</row>
    <row r="1231" spans="2:13" ht="12" customHeight="1" x14ac:dyDescent="0.3">
      <c r="B1231" s="93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</row>
    <row r="1232" spans="2:13" ht="12" customHeight="1" x14ac:dyDescent="0.3">
      <c r="B1232" s="93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</row>
    <row r="1233" spans="2:13" ht="12" customHeight="1" x14ac:dyDescent="0.3">
      <c r="B1233" s="93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</row>
    <row r="1234" spans="2:13" ht="12" customHeight="1" x14ac:dyDescent="0.3">
      <c r="B1234" s="93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</row>
    <row r="1235" spans="2:13" ht="12" customHeight="1" x14ac:dyDescent="0.3">
      <c r="B1235" s="93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</row>
    <row r="1236" spans="2:13" ht="12" customHeight="1" x14ac:dyDescent="0.3">
      <c r="B1236" s="93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</row>
    <row r="1237" spans="2:13" ht="12" customHeight="1" x14ac:dyDescent="0.3">
      <c r="B1237" s="93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</row>
    <row r="1238" spans="2:13" ht="12" customHeight="1" x14ac:dyDescent="0.3">
      <c r="B1238" s="93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</row>
    <row r="1239" spans="2:13" ht="12" customHeight="1" x14ac:dyDescent="0.3">
      <c r="B1239" s="93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</row>
    <row r="1240" spans="2:13" ht="12" customHeight="1" x14ac:dyDescent="0.3">
      <c r="B1240" s="93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</row>
    <row r="1241" spans="2:13" ht="12" customHeight="1" x14ac:dyDescent="0.3">
      <c r="B1241" s="93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</row>
    <row r="1242" spans="2:13" ht="12" customHeight="1" x14ac:dyDescent="0.3">
      <c r="B1242" s="93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</row>
    <row r="1243" spans="2:13" ht="12" customHeight="1" x14ac:dyDescent="0.3">
      <c r="B1243" s="93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</row>
    <row r="1244" spans="2:13" ht="12" customHeight="1" x14ac:dyDescent="0.3">
      <c r="B1244" s="93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</row>
    <row r="1245" spans="2:13" ht="12" customHeight="1" x14ac:dyDescent="0.3">
      <c r="B1245" s="93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</row>
    <row r="1246" spans="2:13" ht="12" customHeight="1" x14ac:dyDescent="0.3">
      <c r="B1246" s="93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</row>
    <row r="1247" spans="2:13" ht="12" customHeight="1" x14ac:dyDescent="0.3">
      <c r="B1247" s="93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</row>
    <row r="1248" spans="2:13" ht="12" customHeight="1" x14ac:dyDescent="0.3">
      <c r="B1248" s="93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</row>
    <row r="1249" spans="2:13" ht="12" customHeight="1" x14ac:dyDescent="0.3">
      <c r="B1249" s="93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</row>
    <row r="1250" spans="2:13" ht="12" customHeight="1" x14ac:dyDescent="0.3">
      <c r="B1250" s="93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</row>
    <row r="1251" spans="2:13" ht="12" customHeight="1" x14ac:dyDescent="0.3">
      <c r="B1251" s="93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</row>
    <row r="1252" spans="2:13" ht="12" customHeight="1" x14ac:dyDescent="0.3">
      <c r="B1252" s="93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</row>
    <row r="1253" spans="2:13" ht="12" customHeight="1" x14ac:dyDescent="0.3">
      <c r="B1253" s="93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</row>
    <row r="1254" spans="2:13" ht="12" customHeight="1" x14ac:dyDescent="0.3">
      <c r="B1254" s="93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</row>
    <row r="1255" spans="2:13" ht="12" customHeight="1" x14ac:dyDescent="0.3">
      <c r="B1255" s="93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</row>
    <row r="1256" spans="2:13" ht="12" customHeight="1" x14ac:dyDescent="0.3">
      <c r="B1256" s="93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</row>
    <row r="1257" spans="2:13" ht="12" customHeight="1" x14ac:dyDescent="0.3">
      <c r="B1257" s="93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</row>
    <row r="1258" spans="2:13" ht="12" customHeight="1" x14ac:dyDescent="0.3">
      <c r="B1258" s="93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</row>
    <row r="1259" spans="2:13" ht="12" customHeight="1" x14ac:dyDescent="0.3">
      <c r="B1259" s="93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</row>
    <row r="1260" spans="2:13" ht="12" customHeight="1" x14ac:dyDescent="0.3">
      <c r="B1260" s="93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</row>
    <row r="1261" spans="2:13" ht="12" customHeight="1" x14ac:dyDescent="0.3">
      <c r="B1261" s="93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</row>
    <row r="1262" spans="2:13" ht="12" customHeight="1" x14ac:dyDescent="0.3">
      <c r="B1262" s="93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</row>
    <row r="1263" spans="2:13" ht="12" customHeight="1" x14ac:dyDescent="0.3">
      <c r="B1263" s="93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</row>
    <row r="1264" spans="2:13" ht="12" customHeight="1" x14ac:dyDescent="0.3">
      <c r="B1264" s="93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</row>
    <row r="1265" spans="2:13" ht="12" customHeight="1" x14ac:dyDescent="0.3">
      <c r="B1265" s="93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</row>
    <row r="1266" spans="2:13" ht="12" customHeight="1" x14ac:dyDescent="0.3">
      <c r="B1266" s="93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</row>
    <row r="1267" spans="2:13" ht="12" customHeight="1" x14ac:dyDescent="0.3">
      <c r="B1267" s="93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</row>
    <row r="1268" spans="2:13" ht="12" customHeight="1" x14ac:dyDescent="0.3">
      <c r="B1268" s="93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</row>
    <row r="1269" spans="2:13" ht="12" customHeight="1" x14ac:dyDescent="0.3">
      <c r="B1269" s="93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</row>
    <row r="1270" spans="2:13" ht="12" customHeight="1" x14ac:dyDescent="0.3">
      <c r="B1270" s="93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</row>
    <row r="1271" spans="2:13" ht="12" customHeight="1" x14ac:dyDescent="0.3">
      <c r="B1271" s="93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</row>
    <row r="1272" spans="2:13" ht="12" customHeight="1" x14ac:dyDescent="0.3">
      <c r="B1272" s="93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</row>
    <row r="1273" spans="2:13" ht="12" customHeight="1" x14ac:dyDescent="0.3">
      <c r="B1273" s="93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</row>
    <row r="1274" spans="2:13" ht="12" customHeight="1" x14ac:dyDescent="0.3">
      <c r="B1274" s="93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</row>
    <row r="1275" spans="2:13" ht="12" customHeight="1" x14ac:dyDescent="0.3">
      <c r="B1275" s="93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</row>
    <row r="1276" spans="2:13" ht="12" customHeight="1" x14ac:dyDescent="0.3">
      <c r="B1276" s="93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</row>
    <row r="1277" spans="2:13" ht="12" customHeight="1" x14ac:dyDescent="0.3">
      <c r="B1277" s="93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</row>
    <row r="1278" spans="2:13" ht="12" customHeight="1" x14ac:dyDescent="0.3">
      <c r="B1278" s="93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</row>
    <row r="1279" spans="2:13" ht="12" customHeight="1" x14ac:dyDescent="0.3">
      <c r="B1279" s="93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</row>
    <row r="1280" spans="2:13" ht="12" customHeight="1" x14ac:dyDescent="0.3">
      <c r="B1280" s="93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</row>
    <row r="1281" spans="2:13" ht="12" customHeight="1" x14ac:dyDescent="0.3">
      <c r="B1281" s="93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</row>
    <row r="1282" spans="2:13" ht="12" customHeight="1" x14ac:dyDescent="0.3">
      <c r="B1282" s="93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</row>
    <row r="1283" spans="2:13" ht="12" customHeight="1" x14ac:dyDescent="0.3">
      <c r="B1283" s="93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</row>
    <row r="1284" spans="2:13" ht="12" customHeight="1" x14ac:dyDescent="0.3">
      <c r="B1284" s="93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</row>
    <row r="1285" spans="2:13" ht="12" customHeight="1" x14ac:dyDescent="0.3">
      <c r="B1285" s="93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</row>
    <row r="1286" spans="2:13" ht="12" customHeight="1" x14ac:dyDescent="0.3">
      <c r="B1286" s="93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</row>
    <row r="1287" spans="2:13" ht="12" customHeight="1" x14ac:dyDescent="0.3">
      <c r="B1287" s="93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</row>
    <row r="1288" spans="2:13" ht="12" customHeight="1" x14ac:dyDescent="0.3">
      <c r="B1288" s="93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</row>
    <row r="1289" spans="2:13" ht="12" customHeight="1" x14ac:dyDescent="0.3">
      <c r="B1289" s="93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</row>
    <row r="1290" spans="2:13" ht="12" customHeight="1" x14ac:dyDescent="0.3">
      <c r="B1290" s="93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</row>
    <row r="1291" spans="2:13" ht="12" customHeight="1" x14ac:dyDescent="0.3">
      <c r="B1291" s="93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</row>
    <row r="1292" spans="2:13" ht="12" customHeight="1" x14ac:dyDescent="0.3">
      <c r="B1292" s="93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</row>
    <row r="1293" spans="2:13" ht="12" customHeight="1" x14ac:dyDescent="0.3">
      <c r="B1293" s="93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</row>
    <row r="1294" spans="2:13" ht="12" customHeight="1" x14ac:dyDescent="0.3">
      <c r="B1294" s="93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</row>
    <row r="1295" spans="2:13" ht="12" customHeight="1" x14ac:dyDescent="0.3">
      <c r="B1295" s="93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</row>
    <row r="1296" spans="2:13" ht="12" customHeight="1" x14ac:dyDescent="0.3">
      <c r="B1296" s="93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</row>
    <row r="1297" spans="2:13" ht="12" customHeight="1" x14ac:dyDescent="0.3">
      <c r="B1297" s="93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</row>
    <row r="1298" spans="2:13" ht="12" customHeight="1" x14ac:dyDescent="0.3">
      <c r="B1298" s="93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</row>
    <row r="1299" spans="2:13" ht="12" customHeight="1" x14ac:dyDescent="0.3">
      <c r="B1299" s="93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</row>
    <row r="1300" spans="2:13" ht="12" customHeight="1" x14ac:dyDescent="0.3">
      <c r="B1300" s="93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</row>
    <row r="1301" spans="2:13" ht="12" customHeight="1" x14ac:dyDescent="0.3">
      <c r="B1301" s="93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</row>
    <row r="1302" spans="2:13" ht="12" customHeight="1" x14ac:dyDescent="0.3">
      <c r="B1302" s="93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</row>
    <row r="1303" spans="2:13" ht="12" customHeight="1" x14ac:dyDescent="0.3">
      <c r="B1303" s="93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</row>
    <row r="1304" spans="2:13" ht="12" customHeight="1" x14ac:dyDescent="0.3">
      <c r="B1304" s="93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</row>
    <row r="1305" spans="2:13" ht="12" customHeight="1" x14ac:dyDescent="0.3">
      <c r="B1305" s="93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</row>
    <row r="1306" spans="2:13" ht="12" customHeight="1" x14ac:dyDescent="0.3">
      <c r="B1306" s="93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</row>
    <row r="1307" spans="2:13" ht="12" customHeight="1" x14ac:dyDescent="0.3">
      <c r="B1307" s="93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</row>
    <row r="1308" spans="2:13" ht="12" customHeight="1" x14ac:dyDescent="0.3">
      <c r="B1308" s="93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</row>
    <row r="1309" spans="2:13" ht="12" customHeight="1" x14ac:dyDescent="0.3">
      <c r="B1309" s="93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</row>
    <row r="1310" spans="2:13" ht="12" customHeight="1" x14ac:dyDescent="0.3">
      <c r="B1310" s="93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</row>
    <row r="1311" spans="2:13" ht="12" customHeight="1" x14ac:dyDescent="0.3">
      <c r="B1311" s="93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</row>
    <row r="1312" spans="2:13" ht="12" customHeight="1" x14ac:dyDescent="0.3">
      <c r="B1312" s="93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</row>
    <row r="1313" spans="2:13" ht="12" customHeight="1" x14ac:dyDescent="0.3">
      <c r="B1313" s="93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</row>
    <row r="1314" spans="2:13" ht="12" customHeight="1" x14ac:dyDescent="0.3">
      <c r="B1314" s="93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</row>
    <row r="1315" spans="2:13" ht="12" customHeight="1" x14ac:dyDescent="0.3">
      <c r="B1315" s="93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</row>
    <row r="1316" spans="2:13" ht="12" customHeight="1" x14ac:dyDescent="0.3">
      <c r="B1316" s="93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</row>
    <row r="1317" spans="2:13" ht="12" customHeight="1" x14ac:dyDescent="0.3">
      <c r="B1317" s="93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</row>
    <row r="1318" spans="2:13" ht="12" customHeight="1" x14ac:dyDescent="0.3">
      <c r="B1318" s="93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</row>
    <row r="1319" spans="2:13" ht="12" customHeight="1" x14ac:dyDescent="0.3">
      <c r="B1319" s="93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</row>
    <row r="1320" spans="2:13" ht="12" customHeight="1" x14ac:dyDescent="0.3">
      <c r="B1320" s="93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</row>
    <row r="1321" spans="2:13" ht="12" customHeight="1" x14ac:dyDescent="0.3">
      <c r="B1321" s="93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</row>
    <row r="1322" spans="2:13" ht="12" customHeight="1" x14ac:dyDescent="0.3">
      <c r="B1322" s="93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</row>
    <row r="1323" spans="2:13" ht="12" customHeight="1" x14ac:dyDescent="0.3">
      <c r="B1323" s="93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</row>
    <row r="1324" spans="2:13" ht="12" customHeight="1" x14ac:dyDescent="0.3">
      <c r="B1324" s="93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</row>
    <row r="1325" spans="2:13" ht="12" customHeight="1" x14ac:dyDescent="0.3">
      <c r="B1325" s="93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</row>
    <row r="1326" spans="2:13" ht="12" customHeight="1" x14ac:dyDescent="0.3">
      <c r="B1326" s="93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</row>
    <row r="1327" spans="2:13" ht="12" customHeight="1" x14ac:dyDescent="0.3">
      <c r="B1327" s="93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</row>
    <row r="1328" spans="2:13" ht="12" customHeight="1" x14ac:dyDescent="0.3">
      <c r="B1328" s="93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</row>
    <row r="1329" spans="2:13" ht="12" customHeight="1" x14ac:dyDescent="0.3">
      <c r="B1329" s="93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</row>
    <row r="1330" spans="2:13" ht="12" customHeight="1" x14ac:dyDescent="0.3">
      <c r="B1330" s="93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</row>
    <row r="1331" spans="2:13" ht="12" customHeight="1" x14ac:dyDescent="0.3">
      <c r="B1331" s="93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</row>
    <row r="1332" spans="2:13" ht="12" customHeight="1" x14ac:dyDescent="0.3">
      <c r="B1332" s="93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</row>
    <row r="1333" spans="2:13" ht="12" customHeight="1" x14ac:dyDescent="0.3">
      <c r="B1333" s="93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</row>
    <row r="1334" spans="2:13" ht="12" customHeight="1" x14ac:dyDescent="0.3">
      <c r="B1334" s="93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</row>
    <row r="1335" spans="2:13" ht="12" customHeight="1" x14ac:dyDescent="0.3">
      <c r="B1335" s="93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</row>
    <row r="1336" spans="2:13" ht="12" customHeight="1" x14ac:dyDescent="0.3">
      <c r="B1336" s="93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</row>
    <row r="1337" spans="2:13" ht="12" customHeight="1" x14ac:dyDescent="0.3">
      <c r="B1337" s="93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</row>
    <row r="1338" spans="2:13" ht="12" customHeight="1" x14ac:dyDescent="0.3">
      <c r="B1338" s="93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</row>
    <row r="1339" spans="2:13" ht="12" customHeight="1" x14ac:dyDescent="0.3">
      <c r="B1339" s="93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</row>
    <row r="1340" spans="2:13" ht="12" customHeight="1" x14ac:dyDescent="0.3">
      <c r="B1340" s="93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</row>
    <row r="1341" spans="2:13" ht="12" customHeight="1" x14ac:dyDescent="0.3">
      <c r="B1341" s="93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</row>
    <row r="1342" spans="2:13" ht="12" customHeight="1" x14ac:dyDescent="0.3">
      <c r="B1342" s="93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</row>
    <row r="1343" spans="2:13" ht="12" customHeight="1" x14ac:dyDescent="0.3">
      <c r="B1343" s="93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</row>
    <row r="1344" spans="2:13" ht="12" customHeight="1" x14ac:dyDescent="0.3">
      <c r="B1344" s="93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</row>
    <row r="1345" spans="2:13" ht="12" customHeight="1" x14ac:dyDescent="0.3">
      <c r="B1345" s="93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</row>
    <row r="1346" spans="2:13" ht="12" customHeight="1" x14ac:dyDescent="0.3">
      <c r="B1346" s="93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</row>
    <row r="1347" spans="2:13" ht="12" customHeight="1" x14ac:dyDescent="0.3">
      <c r="B1347" s="93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</row>
    <row r="1348" spans="2:13" ht="12" customHeight="1" x14ac:dyDescent="0.3">
      <c r="B1348" s="93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</row>
    <row r="1349" spans="2:13" ht="12" customHeight="1" x14ac:dyDescent="0.3">
      <c r="B1349" s="93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</row>
    <row r="1350" spans="2:13" ht="12" customHeight="1" x14ac:dyDescent="0.3">
      <c r="B1350" s="93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</row>
    <row r="1351" spans="2:13" ht="12" customHeight="1" x14ac:dyDescent="0.3">
      <c r="B1351" s="93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</row>
    <row r="1352" spans="2:13" ht="12" customHeight="1" x14ac:dyDescent="0.3">
      <c r="B1352" s="93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</row>
    <row r="1353" spans="2:13" ht="12" customHeight="1" x14ac:dyDescent="0.3">
      <c r="B1353" s="93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</row>
    <row r="1354" spans="2:13" ht="12" customHeight="1" x14ac:dyDescent="0.3">
      <c r="B1354" s="93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</row>
    <row r="1355" spans="2:13" ht="12" customHeight="1" x14ac:dyDescent="0.3">
      <c r="B1355" s="93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</row>
    <row r="1356" spans="2:13" ht="12" customHeight="1" x14ac:dyDescent="0.3">
      <c r="B1356" s="93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</row>
    <row r="1357" spans="2:13" ht="12" customHeight="1" x14ac:dyDescent="0.3">
      <c r="B1357" s="93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</row>
    <row r="1358" spans="2:13" ht="12" customHeight="1" x14ac:dyDescent="0.3">
      <c r="B1358" s="93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</row>
    <row r="1359" spans="2:13" ht="12" customHeight="1" x14ac:dyDescent="0.3">
      <c r="B1359" s="93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</row>
    <row r="1360" spans="2:13" ht="12" customHeight="1" x14ac:dyDescent="0.3">
      <c r="B1360" s="93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</row>
    <row r="1361" spans="2:13" ht="12" customHeight="1" x14ac:dyDescent="0.3">
      <c r="B1361" s="93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</row>
    <row r="1362" spans="2:13" ht="12" customHeight="1" x14ac:dyDescent="0.3">
      <c r="B1362" s="93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</row>
    <row r="1363" spans="2:13" ht="12" customHeight="1" x14ac:dyDescent="0.3">
      <c r="B1363" s="93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</row>
    <row r="1364" spans="2:13" ht="12" customHeight="1" x14ac:dyDescent="0.3">
      <c r="B1364" s="93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</row>
    <row r="1365" spans="2:13" ht="12" customHeight="1" x14ac:dyDescent="0.3">
      <c r="B1365" s="93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</row>
    <row r="1366" spans="2:13" ht="12" customHeight="1" x14ac:dyDescent="0.3">
      <c r="B1366" s="93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</row>
    <row r="1367" spans="2:13" ht="12" customHeight="1" x14ac:dyDescent="0.3">
      <c r="B1367" s="93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</row>
    <row r="1368" spans="2:13" ht="12" customHeight="1" x14ac:dyDescent="0.3">
      <c r="B1368" s="93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</row>
    <row r="1369" spans="2:13" ht="12" customHeight="1" x14ac:dyDescent="0.3">
      <c r="B1369" s="93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</row>
    <row r="1370" spans="2:13" ht="12" customHeight="1" x14ac:dyDescent="0.3">
      <c r="B1370" s="93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</row>
    <row r="1371" spans="2:13" ht="12" customHeight="1" x14ac:dyDescent="0.3">
      <c r="B1371" s="93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</row>
    <row r="1372" spans="2:13" ht="12" customHeight="1" x14ac:dyDescent="0.3">
      <c r="B1372" s="93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</row>
    <row r="1373" spans="2:13" ht="12" customHeight="1" x14ac:dyDescent="0.3">
      <c r="B1373" s="93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</row>
    <row r="1374" spans="2:13" ht="12" customHeight="1" x14ac:dyDescent="0.3">
      <c r="B1374" s="93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</row>
    <row r="1375" spans="2:13" ht="12" customHeight="1" x14ac:dyDescent="0.3">
      <c r="B1375" s="93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</row>
    <row r="1376" spans="2:13" ht="12" customHeight="1" x14ac:dyDescent="0.3">
      <c r="B1376" s="93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</row>
    <row r="1377" spans="2:13" ht="12" customHeight="1" x14ac:dyDescent="0.3">
      <c r="B1377" s="93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</row>
    <row r="1378" spans="2:13" ht="12" customHeight="1" x14ac:dyDescent="0.3">
      <c r="B1378" s="93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</row>
    <row r="1379" spans="2:13" ht="12" customHeight="1" x14ac:dyDescent="0.3">
      <c r="B1379" s="93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</row>
    <row r="1380" spans="2:13" ht="12" customHeight="1" x14ac:dyDescent="0.3">
      <c r="B1380" s="93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</row>
    <row r="1381" spans="2:13" ht="12" customHeight="1" x14ac:dyDescent="0.3">
      <c r="B1381" s="93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</row>
    <row r="1382" spans="2:13" ht="12" customHeight="1" x14ac:dyDescent="0.3">
      <c r="B1382" s="93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</row>
    <row r="1383" spans="2:13" ht="12" customHeight="1" x14ac:dyDescent="0.3">
      <c r="B1383" s="93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</row>
    <row r="1384" spans="2:13" ht="12" customHeight="1" x14ac:dyDescent="0.3">
      <c r="B1384" s="93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</row>
    <row r="1385" spans="2:13" ht="12" customHeight="1" x14ac:dyDescent="0.3">
      <c r="B1385" s="93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</row>
    <row r="1386" spans="2:13" ht="12" customHeight="1" x14ac:dyDescent="0.3">
      <c r="B1386" s="93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</row>
    <row r="1387" spans="2:13" ht="12" customHeight="1" x14ac:dyDescent="0.3">
      <c r="B1387" s="93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</row>
    <row r="1388" spans="2:13" ht="12" customHeight="1" x14ac:dyDescent="0.3">
      <c r="B1388" s="93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</row>
    <row r="1389" spans="2:13" ht="12" customHeight="1" x14ac:dyDescent="0.3">
      <c r="B1389" s="93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</row>
    <row r="1390" spans="2:13" ht="12" customHeight="1" x14ac:dyDescent="0.3">
      <c r="B1390" s="93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</row>
    <row r="1391" spans="2:13" ht="12" customHeight="1" x14ac:dyDescent="0.3">
      <c r="B1391" s="93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</row>
    <row r="1392" spans="2:13" ht="12" customHeight="1" x14ac:dyDescent="0.3">
      <c r="B1392" s="93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</row>
    <row r="1393" spans="2:13" ht="12" customHeight="1" x14ac:dyDescent="0.3">
      <c r="B1393" s="93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</row>
    <row r="1394" spans="2:13" ht="12" customHeight="1" x14ac:dyDescent="0.3">
      <c r="B1394" s="93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</row>
    <row r="1395" spans="2:13" ht="12" customHeight="1" x14ac:dyDescent="0.3">
      <c r="B1395" s="93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</row>
    <row r="1396" spans="2:13" ht="12" customHeight="1" x14ac:dyDescent="0.3">
      <c r="B1396" s="93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</row>
    <row r="1397" spans="2:13" ht="12" customHeight="1" x14ac:dyDescent="0.3">
      <c r="B1397" s="93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</row>
    <row r="1398" spans="2:13" ht="12" customHeight="1" x14ac:dyDescent="0.3">
      <c r="B1398" s="93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</row>
    <row r="1399" spans="2:13" ht="12" customHeight="1" x14ac:dyDescent="0.3">
      <c r="B1399" s="93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</row>
    <row r="1400" spans="2:13" ht="12" customHeight="1" x14ac:dyDescent="0.3">
      <c r="B1400" s="93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</row>
    <row r="1401" spans="2:13" ht="12" customHeight="1" x14ac:dyDescent="0.3">
      <c r="B1401" s="93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</row>
    <row r="1402" spans="2:13" ht="12" customHeight="1" x14ac:dyDescent="0.3">
      <c r="B1402" s="93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</row>
    <row r="1403" spans="2:13" ht="12" customHeight="1" x14ac:dyDescent="0.3">
      <c r="B1403" s="93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</row>
    <row r="1404" spans="2:13" ht="12" customHeight="1" x14ac:dyDescent="0.3">
      <c r="B1404" s="93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</row>
    <row r="1405" spans="2:13" ht="12" customHeight="1" x14ac:dyDescent="0.3">
      <c r="B1405" s="93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</row>
    <row r="1406" spans="2:13" ht="12" customHeight="1" x14ac:dyDescent="0.3">
      <c r="B1406" s="93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</row>
    <row r="1407" spans="2:13" ht="12" customHeight="1" x14ac:dyDescent="0.3">
      <c r="B1407" s="93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</row>
    <row r="1408" spans="2:13" ht="12" customHeight="1" x14ac:dyDescent="0.3">
      <c r="B1408" s="93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</row>
    <row r="1409" spans="2:13" ht="12" customHeight="1" x14ac:dyDescent="0.3">
      <c r="B1409" s="93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</row>
    <row r="1410" spans="2:13" ht="12" customHeight="1" x14ac:dyDescent="0.3">
      <c r="B1410" s="93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</row>
    <row r="1411" spans="2:13" ht="12" customHeight="1" x14ac:dyDescent="0.3">
      <c r="B1411" s="93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</row>
    <row r="1412" spans="2:13" ht="12" customHeight="1" x14ac:dyDescent="0.3">
      <c r="B1412" s="93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</row>
    <row r="1413" spans="2:13" ht="12" customHeight="1" x14ac:dyDescent="0.3">
      <c r="B1413" s="93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</row>
    <row r="1414" spans="2:13" ht="12" customHeight="1" x14ac:dyDescent="0.3">
      <c r="B1414" s="93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</row>
    <row r="1415" spans="2:13" ht="12" customHeight="1" x14ac:dyDescent="0.3">
      <c r="B1415" s="93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</row>
    <row r="1416" spans="2:13" ht="12" customHeight="1" x14ac:dyDescent="0.3">
      <c r="B1416" s="93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</row>
    <row r="1417" spans="2:13" ht="12" customHeight="1" x14ac:dyDescent="0.3">
      <c r="B1417" s="93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</row>
    <row r="1418" spans="2:13" ht="12" customHeight="1" x14ac:dyDescent="0.3">
      <c r="B1418" s="93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</row>
    <row r="1419" spans="2:13" ht="12" customHeight="1" x14ac:dyDescent="0.3">
      <c r="B1419" s="93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</row>
    <row r="1420" spans="2:13" ht="12" customHeight="1" x14ac:dyDescent="0.3">
      <c r="B1420" s="93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</row>
    <row r="1421" spans="2:13" ht="12" customHeight="1" x14ac:dyDescent="0.3">
      <c r="B1421" s="93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</row>
    <row r="1422" spans="2:13" ht="12" customHeight="1" x14ac:dyDescent="0.3">
      <c r="B1422" s="93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</row>
    <row r="1423" spans="2:13" ht="12" customHeight="1" x14ac:dyDescent="0.3">
      <c r="B1423" s="93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</row>
    <row r="1424" spans="2:13" ht="12" customHeight="1" x14ac:dyDescent="0.3">
      <c r="B1424" s="93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</row>
    <row r="1425" spans="2:13" ht="12" customHeight="1" x14ac:dyDescent="0.3">
      <c r="B1425" s="93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</row>
    <row r="1426" spans="2:13" ht="12" customHeight="1" x14ac:dyDescent="0.3">
      <c r="B1426" s="93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</row>
    <row r="1427" spans="2:13" ht="12" customHeight="1" x14ac:dyDescent="0.3">
      <c r="B1427" s="93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</row>
    <row r="1428" spans="2:13" ht="12" customHeight="1" x14ac:dyDescent="0.3">
      <c r="B1428" s="93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</row>
    <row r="1429" spans="2:13" ht="12" customHeight="1" x14ac:dyDescent="0.3">
      <c r="B1429" s="93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</row>
    <row r="1430" spans="2:13" ht="12" customHeight="1" x14ac:dyDescent="0.3">
      <c r="B1430" s="93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</row>
    <row r="1431" spans="2:13" ht="12" customHeight="1" x14ac:dyDescent="0.3">
      <c r="B1431" s="93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</row>
    <row r="1432" spans="2:13" ht="12" customHeight="1" x14ac:dyDescent="0.3">
      <c r="B1432" s="93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</row>
    <row r="1433" spans="2:13" ht="12" customHeight="1" x14ac:dyDescent="0.3">
      <c r="B1433" s="93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</row>
    <row r="1434" spans="2:13" ht="12" customHeight="1" x14ac:dyDescent="0.3">
      <c r="B1434" s="93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</row>
    <row r="1435" spans="2:13" ht="12" customHeight="1" x14ac:dyDescent="0.3">
      <c r="B1435" s="93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</row>
    <row r="1436" spans="2:13" ht="12" customHeight="1" x14ac:dyDescent="0.3">
      <c r="B1436" s="93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</row>
    <row r="1437" spans="2:13" ht="12" customHeight="1" x14ac:dyDescent="0.3">
      <c r="B1437" s="93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</row>
    <row r="1438" spans="2:13" ht="12" customHeight="1" x14ac:dyDescent="0.3">
      <c r="B1438" s="93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</row>
    <row r="1439" spans="2:13" ht="12" customHeight="1" x14ac:dyDescent="0.3">
      <c r="B1439" s="93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</row>
    <row r="1440" spans="2:13" ht="12" customHeight="1" x14ac:dyDescent="0.3">
      <c r="B1440" s="93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</row>
    <row r="1441" spans="2:13" ht="12" customHeight="1" x14ac:dyDescent="0.3">
      <c r="B1441" s="93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</row>
    <row r="1442" spans="2:13" ht="12" customHeight="1" x14ac:dyDescent="0.3">
      <c r="B1442" s="93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</row>
    <row r="1443" spans="2:13" ht="12" customHeight="1" x14ac:dyDescent="0.3">
      <c r="B1443" s="93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</row>
    <row r="1444" spans="2:13" ht="12" customHeight="1" x14ac:dyDescent="0.3">
      <c r="B1444" s="93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</row>
    <row r="1445" spans="2:13" ht="12" customHeight="1" x14ac:dyDescent="0.3">
      <c r="B1445" s="93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</row>
    <row r="1446" spans="2:13" ht="12" customHeight="1" x14ac:dyDescent="0.3">
      <c r="B1446" s="93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</row>
    <row r="1447" spans="2:13" ht="12" customHeight="1" x14ac:dyDescent="0.3">
      <c r="B1447" s="93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</row>
    <row r="1448" spans="2:13" ht="12" customHeight="1" x14ac:dyDescent="0.3">
      <c r="B1448" s="93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</row>
    <row r="1449" spans="2:13" ht="12" customHeight="1" x14ac:dyDescent="0.3">
      <c r="B1449" s="93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</row>
    <row r="1450" spans="2:13" ht="12" customHeight="1" x14ac:dyDescent="0.3">
      <c r="B1450" s="93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</row>
    <row r="1451" spans="2:13" ht="12" customHeight="1" x14ac:dyDescent="0.3">
      <c r="B1451" s="93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</row>
    <row r="1452" spans="2:13" ht="12" customHeight="1" x14ac:dyDescent="0.3">
      <c r="B1452" s="93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</row>
    <row r="1453" spans="2:13" ht="12" customHeight="1" x14ac:dyDescent="0.3">
      <c r="B1453" s="93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</row>
    <row r="1454" spans="2:13" ht="12" customHeight="1" x14ac:dyDescent="0.3">
      <c r="B1454" s="93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</row>
    <row r="1455" spans="2:13" ht="12" customHeight="1" x14ac:dyDescent="0.3">
      <c r="B1455" s="93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</row>
    <row r="1456" spans="2:13" ht="12" customHeight="1" x14ac:dyDescent="0.3">
      <c r="B1456" s="93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</row>
    <row r="1457" spans="2:13" ht="12" customHeight="1" x14ac:dyDescent="0.3">
      <c r="B1457" s="93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</row>
    <row r="1458" spans="2:13" ht="12" customHeight="1" x14ac:dyDescent="0.3">
      <c r="B1458" s="93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</row>
    <row r="1459" spans="2:13" ht="12" customHeight="1" x14ac:dyDescent="0.3">
      <c r="B1459" s="93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</row>
    <row r="1460" spans="2:13" ht="12" customHeight="1" x14ac:dyDescent="0.3">
      <c r="B1460" s="93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</row>
    <row r="1461" spans="2:13" ht="12" customHeight="1" x14ac:dyDescent="0.3">
      <c r="B1461" s="93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</row>
    <row r="1462" spans="2:13" ht="12" customHeight="1" x14ac:dyDescent="0.3">
      <c r="B1462" s="93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</row>
    <row r="1463" spans="2:13" ht="12" customHeight="1" x14ac:dyDescent="0.3">
      <c r="B1463" s="93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</row>
    <row r="1464" spans="2:13" ht="12" customHeight="1" x14ac:dyDescent="0.3">
      <c r="B1464" s="93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</row>
    <row r="1465" spans="2:13" ht="12" customHeight="1" x14ac:dyDescent="0.3">
      <c r="B1465" s="93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</row>
    <row r="1466" spans="2:13" ht="12" customHeight="1" x14ac:dyDescent="0.3">
      <c r="B1466" s="93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</row>
    <row r="1467" spans="2:13" ht="12" customHeight="1" x14ac:dyDescent="0.3">
      <c r="B1467" s="93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</row>
    <row r="1468" spans="2:13" ht="12" customHeight="1" x14ac:dyDescent="0.3">
      <c r="B1468" s="93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</row>
    <row r="1469" spans="2:13" ht="12" customHeight="1" x14ac:dyDescent="0.3">
      <c r="B1469" s="93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</row>
    <row r="1470" spans="2:13" ht="12" customHeight="1" x14ac:dyDescent="0.3">
      <c r="B1470" s="93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</row>
    <row r="1471" spans="2:13" ht="12" customHeight="1" x14ac:dyDescent="0.3">
      <c r="B1471" s="93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</row>
    <row r="1472" spans="2:13" ht="12" customHeight="1" x14ac:dyDescent="0.3">
      <c r="B1472" s="93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</row>
    <row r="1473" spans="2:13" ht="12" customHeight="1" x14ac:dyDescent="0.3">
      <c r="B1473" s="93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</row>
    <row r="1474" spans="2:13" ht="12" customHeight="1" x14ac:dyDescent="0.3">
      <c r="B1474" s="93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</row>
    <row r="1475" spans="2:13" ht="12" customHeight="1" x14ac:dyDescent="0.3">
      <c r="B1475" s="93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</row>
    <row r="1476" spans="2:13" ht="12" customHeight="1" x14ac:dyDescent="0.3">
      <c r="B1476" s="93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</row>
    <row r="1477" spans="2:13" ht="12" customHeight="1" x14ac:dyDescent="0.3">
      <c r="B1477" s="93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</row>
    <row r="1478" spans="2:13" ht="12" customHeight="1" x14ac:dyDescent="0.3">
      <c r="B1478" s="93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</row>
    <row r="1479" spans="2:13" ht="12" customHeight="1" x14ac:dyDescent="0.3">
      <c r="B1479" s="93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</row>
    <row r="1480" spans="2:13" ht="12" customHeight="1" x14ac:dyDescent="0.3">
      <c r="B1480" s="93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</row>
    <row r="1481" spans="2:13" ht="12" customHeight="1" x14ac:dyDescent="0.3">
      <c r="B1481" s="93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</row>
    <row r="1482" spans="2:13" ht="12" customHeight="1" x14ac:dyDescent="0.3">
      <c r="B1482" s="93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</row>
    <row r="1483" spans="2:13" ht="12" customHeight="1" x14ac:dyDescent="0.3">
      <c r="B1483" s="93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</row>
    <row r="1484" spans="2:13" ht="12" customHeight="1" x14ac:dyDescent="0.3">
      <c r="B1484" s="93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</row>
    <row r="1485" spans="2:13" ht="12" customHeight="1" x14ac:dyDescent="0.3">
      <c r="B1485" s="93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</row>
    <row r="1486" spans="2:13" ht="12" customHeight="1" x14ac:dyDescent="0.3">
      <c r="B1486" s="93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</row>
    <row r="1487" spans="2:13" ht="12" customHeight="1" x14ac:dyDescent="0.3">
      <c r="B1487" s="93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</row>
    <row r="1488" spans="2:13" ht="12" customHeight="1" x14ac:dyDescent="0.3">
      <c r="B1488" s="93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</row>
    <row r="1489" spans="2:13" ht="12" customHeight="1" x14ac:dyDescent="0.3">
      <c r="B1489" s="93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</row>
    <row r="1490" spans="2:13" ht="12" customHeight="1" x14ac:dyDescent="0.3">
      <c r="B1490" s="93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</row>
    <row r="1491" spans="2:13" ht="12" customHeight="1" x14ac:dyDescent="0.3">
      <c r="B1491" s="93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</row>
    <row r="1492" spans="2:13" ht="12" customHeight="1" x14ac:dyDescent="0.3">
      <c r="B1492" s="93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</row>
    <row r="1493" spans="2:13" ht="12" customHeight="1" x14ac:dyDescent="0.3">
      <c r="B1493" s="93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</row>
    <row r="1494" spans="2:13" ht="12" customHeight="1" x14ac:dyDescent="0.3">
      <c r="B1494" s="93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</row>
    <row r="1495" spans="2:13" ht="12" customHeight="1" x14ac:dyDescent="0.3">
      <c r="B1495" s="93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</row>
    <row r="1496" spans="2:13" ht="12" customHeight="1" x14ac:dyDescent="0.3">
      <c r="B1496" s="93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</row>
    <row r="1497" spans="2:13" ht="12" customHeight="1" x14ac:dyDescent="0.3">
      <c r="B1497" s="93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</row>
    <row r="1498" spans="2:13" ht="12" customHeight="1" x14ac:dyDescent="0.3">
      <c r="B1498" s="93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</row>
    <row r="1499" spans="2:13" ht="12" customHeight="1" x14ac:dyDescent="0.3">
      <c r="B1499" s="93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</row>
    <row r="1500" spans="2:13" ht="12" customHeight="1" x14ac:dyDescent="0.3">
      <c r="B1500" s="93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</row>
    <row r="1501" spans="2:13" ht="12" customHeight="1" x14ac:dyDescent="0.3">
      <c r="B1501" s="93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</row>
    <row r="1502" spans="2:13" ht="12" customHeight="1" x14ac:dyDescent="0.3">
      <c r="B1502" s="93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</row>
    <row r="1503" spans="2:13" ht="12" customHeight="1" x14ac:dyDescent="0.3">
      <c r="B1503" s="93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</row>
    <row r="1504" spans="2:13" ht="12" customHeight="1" x14ac:dyDescent="0.3">
      <c r="B1504" s="93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</row>
    <row r="1505" spans="2:13" ht="12" customHeight="1" x14ac:dyDescent="0.3">
      <c r="B1505" s="93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</row>
    <row r="1506" spans="2:13" ht="12" customHeight="1" x14ac:dyDescent="0.3">
      <c r="B1506" s="93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</row>
    <row r="1507" spans="2:13" ht="12" customHeight="1" x14ac:dyDescent="0.3">
      <c r="B1507" s="93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</row>
    <row r="1508" spans="2:13" ht="12" customHeight="1" x14ac:dyDescent="0.3">
      <c r="B1508" s="93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</row>
    <row r="1509" spans="2:13" ht="12" customHeight="1" x14ac:dyDescent="0.3">
      <c r="B1509" s="93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</row>
    <row r="1510" spans="2:13" ht="12" customHeight="1" x14ac:dyDescent="0.3">
      <c r="B1510" s="93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</row>
    <row r="1511" spans="2:13" ht="12" customHeight="1" x14ac:dyDescent="0.3">
      <c r="B1511" s="93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</row>
    <row r="1512" spans="2:13" ht="12" customHeight="1" x14ac:dyDescent="0.3">
      <c r="B1512" s="93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</row>
    <row r="1513" spans="2:13" ht="12" customHeight="1" x14ac:dyDescent="0.3">
      <c r="B1513" s="93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</row>
    <row r="1514" spans="2:13" ht="12" customHeight="1" x14ac:dyDescent="0.3">
      <c r="B1514" s="93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</row>
    <row r="1515" spans="2:13" ht="12" customHeight="1" x14ac:dyDescent="0.3">
      <c r="B1515" s="93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</row>
    <row r="1516" spans="2:13" ht="12" customHeight="1" x14ac:dyDescent="0.3">
      <c r="B1516" s="93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</row>
    <row r="1517" spans="2:13" ht="12" customHeight="1" x14ac:dyDescent="0.3">
      <c r="B1517" s="93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</row>
    <row r="1518" spans="2:13" ht="12" customHeight="1" x14ac:dyDescent="0.3">
      <c r="B1518" s="93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</row>
    <row r="1519" spans="2:13" ht="12" customHeight="1" x14ac:dyDescent="0.3">
      <c r="B1519" s="93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</row>
    <row r="1520" spans="2:13" ht="12" customHeight="1" x14ac:dyDescent="0.3">
      <c r="B1520" s="93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</row>
    <row r="1521" spans="2:13" ht="12" customHeight="1" x14ac:dyDescent="0.3">
      <c r="B1521" s="93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</row>
    <row r="1522" spans="2:13" ht="12" customHeight="1" x14ac:dyDescent="0.3">
      <c r="B1522" s="93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</row>
    <row r="1523" spans="2:13" ht="12" customHeight="1" x14ac:dyDescent="0.3">
      <c r="B1523" s="93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</row>
    <row r="1524" spans="2:13" ht="12" customHeight="1" x14ac:dyDescent="0.3">
      <c r="B1524" s="93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</row>
    <row r="1525" spans="2:13" ht="12" customHeight="1" x14ac:dyDescent="0.3">
      <c r="B1525" s="93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</row>
    <row r="1526" spans="2:13" ht="12" customHeight="1" x14ac:dyDescent="0.3">
      <c r="B1526" s="93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</row>
    <row r="1527" spans="2:13" ht="12" customHeight="1" x14ac:dyDescent="0.3">
      <c r="B1527" s="93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</row>
    <row r="1528" spans="2:13" ht="12" customHeight="1" x14ac:dyDescent="0.3">
      <c r="B1528" s="93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</row>
    <row r="1529" spans="2:13" ht="12" customHeight="1" x14ac:dyDescent="0.3">
      <c r="B1529" s="93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</row>
    <row r="1530" spans="2:13" ht="12" customHeight="1" x14ac:dyDescent="0.3">
      <c r="B1530" s="93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</row>
    <row r="1531" spans="2:13" ht="12" customHeight="1" x14ac:dyDescent="0.3">
      <c r="B1531" s="93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</row>
    <row r="1532" spans="2:13" ht="12" customHeight="1" x14ac:dyDescent="0.3">
      <c r="B1532" s="93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</row>
    <row r="1533" spans="2:13" ht="12" customHeight="1" x14ac:dyDescent="0.3">
      <c r="B1533" s="93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</row>
    <row r="1534" spans="2:13" ht="12" customHeight="1" x14ac:dyDescent="0.3">
      <c r="B1534" s="93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</row>
    <row r="1535" spans="2:13" ht="12" customHeight="1" x14ac:dyDescent="0.3">
      <c r="B1535" s="93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</row>
    <row r="1536" spans="2:13" ht="12" customHeight="1" x14ac:dyDescent="0.3">
      <c r="B1536" s="93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</row>
    <row r="1537" spans="2:13" ht="12" customHeight="1" x14ac:dyDescent="0.3">
      <c r="B1537" s="93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</row>
    <row r="1538" spans="2:13" ht="12" customHeight="1" x14ac:dyDescent="0.3">
      <c r="B1538" s="93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</row>
    <row r="1539" spans="2:13" ht="12" customHeight="1" x14ac:dyDescent="0.3">
      <c r="B1539" s="93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</row>
    <row r="1540" spans="2:13" ht="12" customHeight="1" x14ac:dyDescent="0.3">
      <c r="B1540" s="93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</row>
    <row r="1541" spans="2:13" ht="12" customHeight="1" x14ac:dyDescent="0.3">
      <c r="B1541" s="93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</row>
    <row r="1542" spans="2:13" ht="12" customHeight="1" x14ac:dyDescent="0.3">
      <c r="B1542" s="93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</row>
    <row r="1543" spans="2:13" ht="12" customHeight="1" x14ac:dyDescent="0.3">
      <c r="B1543" s="93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</row>
    <row r="1544" spans="2:13" ht="12" customHeight="1" x14ac:dyDescent="0.3">
      <c r="B1544" s="93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</row>
    <row r="1545" spans="2:13" ht="12" customHeight="1" x14ac:dyDescent="0.3">
      <c r="B1545" s="93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</row>
    <row r="1546" spans="2:13" ht="12" customHeight="1" x14ac:dyDescent="0.3">
      <c r="B1546" s="93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</row>
    <row r="1547" spans="2:13" ht="12" customHeight="1" x14ac:dyDescent="0.3">
      <c r="B1547" s="93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</row>
    <row r="1548" spans="2:13" ht="12" customHeight="1" x14ac:dyDescent="0.3">
      <c r="B1548" s="93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</row>
    <row r="1549" spans="2:13" ht="12" customHeight="1" x14ac:dyDescent="0.3">
      <c r="B1549" s="93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</row>
    <row r="1550" spans="2:13" ht="12" customHeight="1" x14ac:dyDescent="0.3">
      <c r="B1550" s="93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</row>
    <row r="1551" spans="2:13" ht="12" customHeight="1" x14ac:dyDescent="0.3">
      <c r="B1551" s="93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</row>
    <row r="1552" spans="2:13" ht="12" customHeight="1" x14ac:dyDescent="0.3">
      <c r="B1552" s="93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</row>
    <row r="1553" spans="2:13" ht="12" customHeight="1" x14ac:dyDescent="0.3">
      <c r="B1553" s="93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</row>
    <row r="1554" spans="2:13" ht="12" customHeight="1" x14ac:dyDescent="0.3">
      <c r="B1554" s="93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</row>
    <row r="1555" spans="2:13" ht="12" customHeight="1" x14ac:dyDescent="0.3">
      <c r="B1555" s="93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</row>
    <row r="1556" spans="2:13" ht="12" customHeight="1" x14ac:dyDescent="0.3">
      <c r="B1556" s="93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</row>
    <row r="1557" spans="2:13" ht="12" customHeight="1" x14ac:dyDescent="0.3">
      <c r="B1557" s="93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</row>
    <row r="1558" spans="2:13" ht="12" customHeight="1" x14ac:dyDescent="0.3">
      <c r="B1558" s="93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</row>
    <row r="1559" spans="2:13" ht="12" customHeight="1" x14ac:dyDescent="0.3">
      <c r="B1559" s="93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</row>
    <row r="1560" spans="2:13" ht="12" customHeight="1" x14ac:dyDescent="0.3">
      <c r="B1560" s="93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</row>
    <row r="1561" spans="2:13" ht="12" customHeight="1" x14ac:dyDescent="0.3">
      <c r="B1561" s="93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</row>
    <row r="1562" spans="2:13" ht="12" customHeight="1" x14ac:dyDescent="0.3">
      <c r="B1562" s="93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</row>
    <row r="1563" spans="2:13" ht="12" customHeight="1" x14ac:dyDescent="0.3">
      <c r="B1563" s="93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</row>
    <row r="1564" spans="2:13" ht="12" customHeight="1" x14ac:dyDescent="0.3">
      <c r="B1564" s="93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</row>
    <row r="1565" spans="2:13" ht="12" customHeight="1" x14ac:dyDescent="0.3">
      <c r="B1565" s="93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</row>
    <row r="1566" spans="2:13" ht="12" customHeight="1" x14ac:dyDescent="0.3">
      <c r="B1566" s="93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</row>
    <row r="1567" spans="2:13" ht="12" customHeight="1" x14ac:dyDescent="0.3">
      <c r="B1567" s="93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</row>
    <row r="1568" spans="2:13" ht="12" customHeight="1" x14ac:dyDescent="0.3">
      <c r="B1568" s="93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</row>
    <row r="1569" spans="2:13" ht="12" customHeight="1" x14ac:dyDescent="0.3">
      <c r="B1569" s="93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</row>
    <row r="1570" spans="2:13" ht="12" customHeight="1" x14ac:dyDescent="0.3">
      <c r="B1570" s="93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</row>
    <row r="1571" spans="2:13" ht="12" customHeight="1" x14ac:dyDescent="0.3">
      <c r="B1571" s="93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</row>
    <row r="1572" spans="2:13" ht="12" customHeight="1" x14ac:dyDescent="0.3">
      <c r="B1572" s="93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</row>
    <row r="1573" spans="2:13" ht="12" customHeight="1" x14ac:dyDescent="0.3">
      <c r="B1573" s="93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</row>
    <row r="1574" spans="2:13" ht="12" customHeight="1" x14ac:dyDescent="0.3">
      <c r="B1574" s="93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</row>
    <row r="1575" spans="2:13" ht="12" customHeight="1" x14ac:dyDescent="0.3">
      <c r="B1575" s="93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</row>
    <row r="1576" spans="2:13" ht="12" customHeight="1" x14ac:dyDescent="0.3">
      <c r="B1576" s="93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</row>
    <row r="1577" spans="2:13" ht="12" customHeight="1" x14ac:dyDescent="0.3">
      <c r="B1577" s="93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</row>
    <row r="1578" spans="2:13" ht="12" customHeight="1" x14ac:dyDescent="0.3">
      <c r="B1578" s="93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</row>
    <row r="1579" spans="2:13" ht="12" customHeight="1" x14ac:dyDescent="0.3">
      <c r="B1579" s="93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</row>
    <row r="1580" spans="2:13" ht="12" customHeight="1" x14ac:dyDescent="0.3">
      <c r="B1580" s="93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</row>
    <row r="1581" spans="2:13" ht="12" customHeight="1" x14ac:dyDescent="0.3">
      <c r="B1581" s="93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</row>
    <row r="1582" spans="2:13" ht="12" customHeight="1" x14ac:dyDescent="0.3">
      <c r="B1582" s="93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</row>
    <row r="1583" spans="2:13" ht="12" customHeight="1" x14ac:dyDescent="0.3">
      <c r="B1583" s="93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</row>
    <row r="1584" spans="2:13" ht="12" customHeight="1" x14ac:dyDescent="0.3">
      <c r="B1584" s="93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</row>
    <row r="1585" spans="2:13" ht="12" customHeight="1" x14ac:dyDescent="0.3">
      <c r="B1585" s="93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</row>
    <row r="1586" spans="2:13" ht="12" customHeight="1" x14ac:dyDescent="0.3">
      <c r="B1586" s="93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</row>
    <row r="1587" spans="2:13" ht="12" customHeight="1" x14ac:dyDescent="0.3">
      <c r="B1587" s="93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</row>
    <row r="1588" spans="2:13" ht="12" customHeight="1" x14ac:dyDescent="0.3">
      <c r="B1588" s="93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</row>
    <row r="1589" spans="2:13" ht="12" customHeight="1" x14ac:dyDescent="0.3">
      <c r="B1589" s="93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</row>
    <row r="1590" spans="2:13" ht="12" customHeight="1" x14ac:dyDescent="0.3">
      <c r="B1590" s="93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</row>
    <row r="1591" spans="2:13" ht="12" customHeight="1" x14ac:dyDescent="0.3">
      <c r="B1591" s="93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</row>
    <row r="1592" spans="2:13" ht="12" customHeight="1" x14ac:dyDescent="0.3">
      <c r="B1592" s="93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</row>
    <row r="1593" spans="2:13" ht="12" customHeight="1" x14ac:dyDescent="0.3">
      <c r="B1593" s="93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</row>
    <row r="1594" spans="2:13" ht="12" customHeight="1" x14ac:dyDescent="0.3">
      <c r="B1594" s="93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</row>
    <row r="1595" spans="2:13" ht="12" customHeight="1" x14ac:dyDescent="0.3">
      <c r="B1595" s="93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</row>
    <row r="1596" spans="2:13" ht="12" customHeight="1" x14ac:dyDescent="0.3">
      <c r="B1596" s="93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</row>
    <row r="1597" spans="2:13" ht="12" customHeight="1" x14ac:dyDescent="0.3">
      <c r="B1597" s="93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</row>
    <row r="1598" spans="2:13" ht="12" customHeight="1" x14ac:dyDescent="0.3">
      <c r="B1598" s="93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</row>
    <row r="1599" spans="2:13" ht="12" customHeight="1" x14ac:dyDescent="0.3">
      <c r="B1599" s="93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</row>
    <row r="1600" spans="2:13" ht="12" customHeight="1" x14ac:dyDescent="0.3">
      <c r="B1600" s="93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</row>
    <row r="1601" spans="2:13" ht="12" customHeight="1" x14ac:dyDescent="0.3">
      <c r="B1601" s="93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</row>
    <row r="1602" spans="2:13" ht="12" customHeight="1" x14ac:dyDescent="0.3">
      <c r="B1602" s="93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</row>
    <row r="1603" spans="2:13" ht="12" customHeight="1" x14ac:dyDescent="0.3">
      <c r="B1603" s="93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</row>
    <row r="1604" spans="2:13" ht="12" customHeight="1" x14ac:dyDescent="0.3">
      <c r="B1604" s="93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</row>
    <row r="1605" spans="2:13" ht="12" customHeight="1" x14ac:dyDescent="0.3">
      <c r="B1605" s="93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</row>
    <row r="1606" spans="2:13" ht="12" customHeight="1" x14ac:dyDescent="0.3">
      <c r="B1606" s="93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</row>
    <row r="1607" spans="2:13" ht="12" customHeight="1" x14ac:dyDescent="0.3">
      <c r="B1607" s="93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</row>
    <row r="1608" spans="2:13" ht="12" customHeight="1" x14ac:dyDescent="0.3">
      <c r="B1608" s="93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</row>
    <row r="1609" spans="2:13" ht="12" customHeight="1" x14ac:dyDescent="0.3">
      <c r="B1609" s="93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</row>
    <row r="1610" spans="2:13" ht="12" customHeight="1" x14ac:dyDescent="0.3">
      <c r="B1610" s="93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</row>
    <row r="1611" spans="2:13" ht="12" customHeight="1" x14ac:dyDescent="0.3">
      <c r="B1611" s="93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</row>
    <row r="1612" spans="2:13" ht="12" customHeight="1" x14ac:dyDescent="0.3">
      <c r="B1612" s="93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</row>
    <row r="1613" spans="2:13" ht="12" customHeight="1" x14ac:dyDescent="0.3">
      <c r="B1613" s="93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</row>
    <row r="1614" spans="2:13" ht="12" customHeight="1" x14ac:dyDescent="0.3">
      <c r="B1614" s="93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</row>
    <row r="1615" spans="2:13" ht="12" customHeight="1" x14ac:dyDescent="0.3">
      <c r="B1615" s="93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</row>
    <row r="1616" spans="2:13" ht="12" customHeight="1" x14ac:dyDescent="0.3">
      <c r="B1616" s="93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</row>
    <row r="1617" spans="2:13" ht="12" customHeight="1" x14ac:dyDescent="0.3">
      <c r="B1617" s="93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</row>
    <row r="1618" spans="2:13" ht="12" customHeight="1" x14ac:dyDescent="0.3">
      <c r="B1618" s="93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</row>
    <row r="1619" spans="2:13" ht="12" customHeight="1" x14ac:dyDescent="0.3">
      <c r="B1619" s="93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</row>
    <row r="1620" spans="2:13" ht="12" customHeight="1" x14ac:dyDescent="0.3">
      <c r="B1620" s="93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</row>
    <row r="1621" spans="2:13" ht="12" customHeight="1" x14ac:dyDescent="0.3">
      <c r="B1621" s="93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</row>
    <row r="1622" spans="2:13" ht="12" customHeight="1" x14ac:dyDescent="0.3">
      <c r="B1622" s="93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</row>
    <row r="1623" spans="2:13" ht="12" customHeight="1" x14ac:dyDescent="0.3">
      <c r="B1623" s="93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</row>
    <row r="1624" spans="2:13" ht="12" customHeight="1" x14ac:dyDescent="0.3">
      <c r="B1624" s="93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</row>
    <row r="1625" spans="2:13" ht="12" customHeight="1" x14ac:dyDescent="0.3">
      <c r="B1625" s="93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</row>
    <row r="1626" spans="2:13" ht="12" customHeight="1" x14ac:dyDescent="0.3">
      <c r="B1626" s="93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</row>
    <row r="1627" spans="2:13" ht="12" customHeight="1" x14ac:dyDescent="0.3">
      <c r="B1627" s="93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</row>
    <row r="1628" spans="2:13" ht="12" customHeight="1" x14ac:dyDescent="0.3">
      <c r="B1628" s="93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</row>
    <row r="1629" spans="2:13" ht="12" customHeight="1" x14ac:dyDescent="0.3">
      <c r="B1629" s="93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</row>
    <row r="1630" spans="2:13" ht="12" customHeight="1" x14ac:dyDescent="0.3">
      <c r="B1630" s="93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</row>
    <row r="1631" spans="2:13" ht="12" customHeight="1" x14ac:dyDescent="0.3">
      <c r="B1631" s="93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</row>
    <row r="1632" spans="2:13" ht="12" customHeight="1" x14ac:dyDescent="0.3">
      <c r="B1632" s="93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</row>
    <row r="1633" spans="2:13" ht="12" customHeight="1" x14ac:dyDescent="0.3">
      <c r="B1633" s="93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</row>
    <row r="1634" spans="2:13" ht="12" customHeight="1" x14ac:dyDescent="0.3">
      <c r="B1634" s="93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</row>
    <row r="1635" spans="2:13" ht="12" customHeight="1" x14ac:dyDescent="0.3">
      <c r="B1635" s="93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</row>
    <row r="1636" spans="2:13" ht="12" customHeight="1" x14ac:dyDescent="0.3">
      <c r="B1636" s="93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</row>
    <row r="1637" spans="2:13" ht="12" customHeight="1" x14ac:dyDescent="0.3">
      <c r="B1637" s="93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</row>
    <row r="1638" spans="2:13" ht="12" customHeight="1" x14ac:dyDescent="0.3">
      <c r="B1638" s="93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</row>
    <row r="1639" spans="2:13" ht="12" customHeight="1" x14ac:dyDescent="0.3">
      <c r="B1639" s="93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</row>
    <row r="1640" spans="2:13" ht="12" customHeight="1" x14ac:dyDescent="0.3">
      <c r="B1640" s="93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</row>
    <row r="1641" spans="2:13" ht="12" customHeight="1" x14ac:dyDescent="0.3">
      <c r="B1641" s="93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</row>
    <row r="1642" spans="2:13" ht="12" customHeight="1" x14ac:dyDescent="0.3">
      <c r="B1642" s="93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</row>
    <row r="1643" spans="2:13" ht="12" customHeight="1" x14ac:dyDescent="0.3">
      <c r="B1643" s="93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</row>
    <row r="1644" spans="2:13" ht="12" customHeight="1" x14ac:dyDescent="0.3">
      <c r="B1644" s="93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</row>
    <row r="1645" spans="2:13" ht="12" customHeight="1" x14ac:dyDescent="0.3">
      <c r="B1645" s="93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</row>
    <row r="1646" spans="2:13" ht="12" customHeight="1" x14ac:dyDescent="0.3">
      <c r="B1646" s="93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</row>
    <row r="1647" spans="2:13" ht="12" customHeight="1" x14ac:dyDescent="0.3">
      <c r="B1647" s="93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</row>
    <row r="1648" spans="2:13" ht="12" customHeight="1" x14ac:dyDescent="0.3">
      <c r="B1648" s="93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</row>
    <row r="1649" spans="2:13" ht="12" customHeight="1" x14ac:dyDescent="0.3">
      <c r="B1649" s="93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</row>
    <row r="1650" spans="2:13" ht="12" customHeight="1" x14ac:dyDescent="0.3">
      <c r="B1650" s="93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</row>
    <row r="1651" spans="2:13" ht="12" customHeight="1" x14ac:dyDescent="0.3">
      <c r="B1651" s="93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</row>
    <row r="1652" spans="2:13" ht="12" customHeight="1" x14ac:dyDescent="0.3">
      <c r="B1652" s="93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</row>
    <row r="1653" spans="2:13" ht="12" customHeight="1" x14ac:dyDescent="0.3">
      <c r="B1653" s="93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</row>
    <row r="1654" spans="2:13" ht="12" customHeight="1" x14ac:dyDescent="0.3">
      <c r="B1654" s="93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</row>
    <row r="1655" spans="2:13" ht="12" customHeight="1" x14ac:dyDescent="0.3">
      <c r="B1655" s="93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</row>
    <row r="1656" spans="2:13" ht="12" customHeight="1" x14ac:dyDescent="0.3">
      <c r="B1656" s="93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</row>
    <row r="1657" spans="2:13" ht="12" customHeight="1" x14ac:dyDescent="0.3">
      <c r="B1657" s="93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</row>
    <row r="1658" spans="2:13" ht="12" customHeight="1" x14ac:dyDescent="0.3">
      <c r="B1658" s="93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</row>
    <row r="1659" spans="2:13" ht="12" customHeight="1" x14ac:dyDescent="0.3">
      <c r="B1659" s="93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</row>
    <row r="1660" spans="2:13" ht="12" customHeight="1" x14ac:dyDescent="0.3">
      <c r="B1660" s="93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</row>
    <row r="1661" spans="2:13" ht="12" customHeight="1" x14ac:dyDescent="0.3">
      <c r="B1661" s="93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</row>
    <row r="1662" spans="2:13" ht="12" customHeight="1" x14ac:dyDescent="0.3">
      <c r="B1662" s="93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</row>
    <row r="1663" spans="2:13" ht="12" customHeight="1" x14ac:dyDescent="0.3">
      <c r="B1663" s="93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</row>
    <row r="1664" spans="2:13" ht="12" customHeight="1" x14ac:dyDescent="0.3">
      <c r="B1664" s="93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</row>
    <row r="1665" spans="2:13" ht="12" customHeight="1" x14ac:dyDescent="0.3">
      <c r="B1665" s="93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</row>
    <row r="1666" spans="2:13" ht="12" customHeight="1" x14ac:dyDescent="0.3">
      <c r="B1666" s="93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</row>
    <row r="1667" spans="2:13" ht="12" customHeight="1" x14ac:dyDescent="0.3">
      <c r="B1667" s="93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</row>
    <row r="1668" spans="2:13" ht="12" customHeight="1" x14ac:dyDescent="0.3">
      <c r="B1668" s="93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</row>
    <row r="1669" spans="2:13" ht="12" customHeight="1" x14ac:dyDescent="0.3">
      <c r="B1669" s="93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</row>
    <row r="1670" spans="2:13" ht="12" customHeight="1" x14ac:dyDescent="0.3">
      <c r="B1670" s="93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</row>
    <row r="1671" spans="2:13" ht="12" customHeight="1" x14ac:dyDescent="0.3">
      <c r="B1671" s="93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</row>
    <row r="1672" spans="2:13" ht="12" customHeight="1" x14ac:dyDescent="0.3">
      <c r="B1672" s="93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</row>
    <row r="1673" spans="2:13" ht="12" customHeight="1" x14ac:dyDescent="0.3">
      <c r="B1673" s="93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</row>
    <row r="1674" spans="2:13" ht="12" customHeight="1" x14ac:dyDescent="0.3">
      <c r="B1674" s="93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</row>
    <row r="1675" spans="2:13" ht="12" customHeight="1" x14ac:dyDescent="0.3">
      <c r="B1675" s="93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</row>
    <row r="1676" spans="2:13" ht="12" customHeight="1" x14ac:dyDescent="0.3">
      <c r="B1676" s="93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</row>
    <row r="1677" spans="2:13" ht="12" customHeight="1" x14ac:dyDescent="0.3">
      <c r="B1677" s="93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</row>
    <row r="1678" spans="2:13" ht="12" customHeight="1" x14ac:dyDescent="0.3">
      <c r="B1678" s="93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</row>
    <row r="1679" spans="2:13" ht="12" customHeight="1" x14ac:dyDescent="0.3">
      <c r="B1679" s="93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</row>
    <row r="1680" spans="2:13" ht="12" customHeight="1" x14ac:dyDescent="0.3">
      <c r="B1680" s="93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</row>
    <row r="1681" spans="2:13" ht="12" customHeight="1" x14ac:dyDescent="0.3">
      <c r="B1681" s="93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</row>
    <row r="1682" spans="2:13" ht="12" customHeight="1" x14ac:dyDescent="0.3">
      <c r="B1682" s="93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</row>
    <row r="1683" spans="2:13" ht="12" customHeight="1" x14ac:dyDescent="0.3">
      <c r="B1683" s="93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</row>
    <row r="1684" spans="2:13" ht="12" customHeight="1" x14ac:dyDescent="0.3">
      <c r="B1684" s="93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</row>
    <row r="1685" spans="2:13" ht="12" customHeight="1" x14ac:dyDescent="0.3">
      <c r="B1685" s="93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</row>
    <row r="1686" spans="2:13" ht="12" customHeight="1" x14ac:dyDescent="0.3">
      <c r="B1686" s="93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</row>
    <row r="1687" spans="2:13" ht="12" customHeight="1" x14ac:dyDescent="0.3">
      <c r="B1687" s="93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</row>
    <row r="1688" spans="2:13" ht="12" customHeight="1" x14ac:dyDescent="0.3">
      <c r="B1688" s="93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</row>
    <row r="1689" spans="2:13" ht="12" customHeight="1" x14ac:dyDescent="0.3">
      <c r="B1689" s="93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</row>
    <row r="1690" spans="2:13" ht="12" customHeight="1" x14ac:dyDescent="0.3">
      <c r="B1690" s="93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</row>
    <row r="1691" spans="2:13" ht="12" customHeight="1" x14ac:dyDescent="0.3">
      <c r="B1691" s="93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</row>
    <row r="1692" spans="2:13" ht="12" customHeight="1" x14ac:dyDescent="0.3">
      <c r="B1692" s="93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</row>
    <row r="1693" spans="2:13" ht="12" customHeight="1" x14ac:dyDescent="0.3">
      <c r="B1693" s="93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</row>
    <row r="1694" spans="2:13" ht="12" customHeight="1" x14ac:dyDescent="0.3">
      <c r="B1694" s="93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</row>
    <row r="1695" spans="2:13" ht="12" customHeight="1" x14ac:dyDescent="0.3">
      <c r="B1695" s="93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</row>
    <row r="1696" spans="2:13" ht="12" customHeight="1" x14ac:dyDescent="0.3">
      <c r="B1696" s="93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</row>
    <row r="1697" spans="2:13" ht="12" customHeight="1" x14ac:dyDescent="0.3">
      <c r="B1697" s="93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</row>
    <row r="1698" spans="2:13" ht="12" customHeight="1" x14ac:dyDescent="0.3">
      <c r="B1698" s="93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</row>
    <row r="1699" spans="2:13" ht="12" customHeight="1" x14ac:dyDescent="0.3">
      <c r="B1699" s="93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</row>
    <row r="1700" spans="2:13" ht="12" customHeight="1" x14ac:dyDescent="0.3">
      <c r="B1700" s="93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</row>
    <row r="1701" spans="2:13" ht="12" customHeight="1" x14ac:dyDescent="0.3">
      <c r="B1701" s="93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</row>
    <row r="1702" spans="2:13" ht="12" customHeight="1" x14ac:dyDescent="0.3">
      <c r="B1702" s="93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</row>
    <row r="1703" spans="2:13" ht="12" customHeight="1" x14ac:dyDescent="0.3">
      <c r="B1703" s="93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</row>
    <row r="1704" spans="2:13" ht="12" customHeight="1" x14ac:dyDescent="0.3">
      <c r="B1704" s="93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</row>
    <row r="1705" spans="2:13" ht="12" customHeight="1" x14ac:dyDescent="0.3">
      <c r="B1705" s="93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</row>
    <row r="1706" spans="2:13" ht="12" customHeight="1" x14ac:dyDescent="0.3">
      <c r="B1706" s="93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</row>
    <row r="1707" spans="2:13" ht="12" customHeight="1" x14ac:dyDescent="0.3">
      <c r="B1707" s="93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</row>
    <row r="1708" spans="2:13" ht="12" customHeight="1" x14ac:dyDescent="0.3">
      <c r="B1708" s="93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</row>
    <row r="1709" spans="2:13" ht="12" customHeight="1" x14ac:dyDescent="0.3">
      <c r="B1709" s="93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</row>
    <row r="1710" spans="2:13" ht="12" customHeight="1" x14ac:dyDescent="0.3">
      <c r="B1710" s="93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</row>
    <row r="1711" spans="2:13" ht="12" customHeight="1" x14ac:dyDescent="0.3">
      <c r="B1711" s="93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</row>
    <row r="1712" spans="2:13" ht="12" customHeight="1" x14ac:dyDescent="0.3">
      <c r="B1712" s="93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</row>
    <row r="1713" spans="2:13" ht="12" customHeight="1" x14ac:dyDescent="0.3">
      <c r="B1713" s="93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</row>
    <row r="1714" spans="2:13" ht="12" customHeight="1" x14ac:dyDescent="0.3">
      <c r="B1714" s="93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</row>
    <row r="1715" spans="2:13" ht="12" customHeight="1" x14ac:dyDescent="0.3">
      <c r="B1715" s="93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</row>
    <row r="1716" spans="2:13" ht="12" customHeight="1" x14ac:dyDescent="0.3">
      <c r="B1716" s="93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</row>
    <row r="1717" spans="2:13" ht="12" customHeight="1" x14ac:dyDescent="0.3">
      <c r="B1717" s="93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</row>
    <row r="1718" spans="2:13" ht="12" customHeight="1" x14ac:dyDescent="0.3">
      <c r="B1718" s="93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</row>
    <row r="1719" spans="2:13" ht="12" customHeight="1" x14ac:dyDescent="0.3">
      <c r="B1719" s="93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</row>
    <row r="1720" spans="2:13" ht="12" customHeight="1" x14ac:dyDescent="0.3">
      <c r="B1720" s="93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</row>
    <row r="1721" spans="2:13" ht="12" customHeight="1" x14ac:dyDescent="0.3">
      <c r="B1721" s="93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</row>
    <row r="1722" spans="2:13" ht="12" customHeight="1" x14ac:dyDescent="0.3">
      <c r="B1722" s="93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</row>
    <row r="1723" spans="2:13" ht="12" customHeight="1" x14ac:dyDescent="0.3">
      <c r="B1723" s="93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</row>
    <row r="1724" spans="2:13" ht="12" customHeight="1" x14ac:dyDescent="0.3">
      <c r="B1724" s="93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</row>
    <row r="1725" spans="2:13" ht="12" customHeight="1" x14ac:dyDescent="0.3">
      <c r="B1725" s="93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</row>
    <row r="1726" spans="2:13" ht="12" customHeight="1" x14ac:dyDescent="0.3">
      <c r="B1726" s="93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</row>
    <row r="1727" spans="2:13" ht="12" customHeight="1" x14ac:dyDescent="0.3">
      <c r="B1727" s="93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</row>
    <row r="1728" spans="2:13" ht="12" customHeight="1" x14ac:dyDescent="0.3">
      <c r="B1728" s="93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</row>
    <row r="1729" spans="2:13" ht="12" customHeight="1" x14ac:dyDescent="0.3">
      <c r="B1729" s="93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</row>
    <row r="1730" spans="2:13" ht="12" customHeight="1" x14ac:dyDescent="0.3">
      <c r="B1730" s="93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</row>
    <row r="1731" spans="2:13" ht="12" customHeight="1" x14ac:dyDescent="0.3">
      <c r="B1731" s="93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</row>
    <row r="1732" spans="2:13" ht="12" customHeight="1" x14ac:dyDescent="0.3">
      <c r="B1732" s="93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</row>
    <row r="1733" spans="2:13" ht="12" customHeight="1" x14ac:dyDescent="0.3">
      <c r="B1733" s="93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</row>
    <row r="1734" spans="2:13" ht="12" customHeight="1" x14ac:dyDescent="0.3">
      <c r="B1734" s="93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</row>
    <row r="1735" spans="2:13" ht="12" customHeight="1" x14ac:dyDescent="0.3">
      <c r="B1735" s="93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</row>
    <row r="1736" spans="2:13" ht="12" customHeight="1" x14ac:dyDescent="0.3">
      <c r="B1736" s="93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</row>
    <row r="1737" spans="2:13" ht="12" customHeight="1" x14ac:dyDescent="0.3">
      <c r="B1737" s="93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</row>
    <row r="1738" spans="2:13" ht="12" customHeight="1" x14ac:dyDescent="0.3">
      <c r="B1738" s="93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</row>
    <row r="1739" spans="2:13" ht="12" customHeight="1" x14ac:dyDescent="0.3">
      <c r="B1739" s="93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</row>
    <row r="1740" spans="2:13" ht="12" customHeight="1" x14ac:dyDescent="0.3">
      <c r="B1740" s="93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</row>
    <row r="1741" spans="2:13" ht="12" customHeight="1" x14ac:dyDescent="0.3">
      <c r="B1741" s="93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</row>
    <row r="1742" spans="2:13" ht="12" customHeight="1" x14ac:dyDescent="0.3">
      <c r="B1742" s="93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</row>
    <row r="1743" spans="2:13" ht="12" customHeight="1" x14ac:dyDescent="0.3">
      <c r="B1743" s="93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</row>
    <row r="1744" spans="2:13" ht="12" customHeight="1" x14ac:dyDescent="0.3">
      <c r="B1744" s="93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</row>
    <row r="1745" spans="2:13" ht="12" customHeight="1" x14ac:dyDescent="0.3">
      <c r="B1745" s="93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</row>
    <row r="1746" spans="2:13" ht="12" customHeight="1" x14ac:dyDescent="0.3">
      <c r="B1746" s="93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</row>
    <row r="1747" spans="2:13" ht="12" customHeight="1" x14ac:dyDescent="0.3">
      <c r="B1747" s="93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</row>
    <row r="1748" spans="2:13" ht="12" customHeight="1" x14ac:dyDescent="0.3">
      <c r="B1748" s="93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</row>
    <row r="1749" spans="2:13" ht="12" customHeight="1" x14ac:dyDescent="0.3">
      <c r="B1749" s="93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</row>
    <row r="1750" spans="2:13" ht="12" customHeight="1" x14ac:dyDescent="0.3">
      <c r="B1750" s="93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</row>
    <row r="1751" spans="2:13" ht="12" customHeight="1" x14ac:dyDescent="0.3">
      <c r="B1751" s="93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</row>
    <row r="1752" spans="2:13" ht="12" customHeight="1" x14ac:dyDescent="0.3">
      <c r="B1752" s="93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</row>
    <row r="1753" spans="2:13" ht="12" customHeight="1" x14ac:dyDescent="0.3">
      <c r="B1753" s="93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</row>
    <row r="1754" spans="2:13" ht="12" customHeight="1" x14ac:dyDescent="0.3">
      <c r="B1754" s="93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</row>
    <row r="1755" spans="2:13" ht="12" customHeight="1" x14ac:dyDescent="0.3">
      <c r="B1755" s="93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</row>
    <row r="1756" spans="2:13" ht="12" customHeight="1" x14ac:dyDescent="0.3">
      <c r="B1756" s="93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</row>
    <row r="1757" spans="2:13" ht="12" customHeight="1" x14ac:dyDescent="0.3">
      <c r="B1757" s="93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</row>
    <row r="1758" spans="2:13" ht="12" customHeight="1" x14ac:dyDescent="0.3">
      <c r="B1758" s="93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</row>
    <row r="1759" spans="2:13" ht="12" customHeight="1" x14ac:dyDescent="0.3">
      <c r="B1759" s="93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</row>
    <row r="1760" spans="2:13" ht="12" customHeight="1" x14ac:dyDescent="0.3">
      <c r="B1760" s="93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</row>
    <row r="1761" spans="2:13" ht="12" customHeight="1" x14ac:dyDescent="0.3">
      <c r="B1761" s="93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</row>
    <row r="1762" spans="2:13" ht="12" customHeight="1" x14ac:dyDescent="0.3">
      <c r="B1762" s="93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</row>
    <row r="1763" spans="2:13" ht="12" customHeight="1" x14ac:dyDescent="0.3">
      <c r="B1763" s="93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</row>
    <row r="1764" spans="2:13" ht="12" customHeight="1" x14ac:dyDescent="0.3">
      <c r="B1764" s="93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</row>
    <row r="1765" spans="2:13" ht="12" customHeight="1" x14ac:dyDescent="0.3">
      <c r="B1765" s="93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</row>
    <row r="1766" spans="2:13" ht="12" customHeight="1" x14ac:dyDescent="0.3">
      <c r="B1766" s="93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</row>
    <row r="1767" spans="2:13" ht="12" customHeight="1" x14ac:dyDescent="0.3">
      <c r="B1767" s="93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</row>
    <row r="1768" spans="2:13" ht="12" customHeight="1" x14ac:dyDescent="0.3">
      <c r="B1768" s="93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</row>
    <row r="1769" spans="2:13" ht="12" customHeight="1" x14ac:dyDescent="0.3">
      <c r="B1769" s="93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</row>
    <row r="1770" spans="2:13" ht="12" customHeight="1" x14ac:dyDescent="0.3">
      <c r="B1770" s="93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</row>
    <row r="1771" spans="2:13" ht="12" customHeight="1" x14ac:dyDescent="0.3">
      <c r="B1771" s="93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</row>
    <row r="1772" spans="2:13" ht="12" customHeight="1" x14ac:dyDescent="0.3">
      <c r="B1772" s="93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</row>
    <row r="1773" spans="2:13" ht="12" customHeight="1" x14ac:dyDescent="0.3">
      <c r="B1773" s="93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</row>
    <row r="1774" spans="2:13" ht="12" customHeight="1" x14ac:dyDescent="0.3">
      <c r="B1774" s="93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</row>
    <row r="1775" spans="2:13" ht="12" customHeight="1" x14ac:dyDescent="0.3">
      <c r="B1775" s="93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</row>
    <row r="1776" spans="2:13" ht="12" customHeight="1" x14ac:dyDescent="0.3">
      <c r="B1776" s="93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</row>
    <row r="1777" spans="2:13" ht="12" customHeight="1" x14ac:dyDescent="0.3">
      <c r="B1777" s="93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</row>
    <row r="1778" spans="2:13" ht="12" customHeight="1" x14ac:dyDescent="0.3">
      <c r="B1778" s="93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</row>
    <row r="1779" spans="2:13" ht="12" customHeight="1" x14ac:dyDescent="0.3">
      <c r="B1779" s="93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</row>
    <row r="1780" spans="2:13" ht="12" customHeight="1" x14ac:dyDescent="0.3">
      <c r="B1780" s="93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</row>
    <row r="1781" spans="2:13" ht="12" customHeight="1" x14ac:dyDescent="0.3">
      <c r="B1781" s="93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</row>
    <row r="1782" spans="2:13" ht="12" customHeight="1" x14ac:dyDescent="0.3">
      <c r="B1782" s="93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</row>
    <row r="1783" spans="2:13" ht="12" customHeight="1" x14ac:dyDescent="0.3">
      <c r="B1783" s="93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</row>
    <row r="1784" spans="2:13" ht="12" customHeight="1" x14ac:dyDescent="0.3">
      <c r="B1784" s="93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</row>
    <row r="1785" spans="2:13" ht="12" customHeight="1" x14ac:dyDescent="0.3">
      <c r="B1785" s="93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</row>
    <row r="1786" spans="2:13" ht="12" customHeight="1" x14ac:dyDescent="0.3">
      <c r="B1786" s="93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</row>
    <row r="1787" spans="2:13" ht="12" customHeight="1" x14ac:dyDescent="0.3">
      <c r="B1787" s="93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</row>
    <row r="1788" spans="2:13" ht="12" customHeight="1" x14ac:dyDescent="0.3">
      <c r="B1788" s="93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</row>
    <row r="1789" spans="2:13" ht="12" customHeight="1" x14ac:dyDescent="0.3">
      <c r="B1789" s="93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</row>
    <row r="1790" spans="2:13" ht="12" customHeight="1" x14ac:dyDescent="0.3">
      <c r="B1790" s="93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</row>
    <row r="1791" spans="2:13" ht="12" customHeight="1" x14ac:dyDescent="0.3">
      <c r="B1791" s="93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</row>
    <row r="1792" spans="2:13" ht="12" customHeight="1" x14ac:dyDescent="0.3">
      <c r="B1792" s="93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</row>
    <row r="1793" spans="2:13" ht="12" customHeight="1" x14ac:dyDescent="0.3">
      <c r="B1793" s="93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</row>
    <row r="1794" spans="2:13" ht="12" customHeight="1" x14ac:dyDescent="0.3">
      <c r="B1794" s="93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</row>
    <row r="1795" spans="2:13" ht="12" customHeight="1" x14ac:dyDescent="0.3">
      <c r="B1795" s="93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</row>
    <row r="1796" spans="2:13" ht="12" customHeight="1" x14ac:dyDescent="0.3">
      <c r="B1796" s="93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</row>
    <row r="1797" spans="2:13" ht="12" customHeight="1" x14ac:dyDescent="0.3">
      <c r="B1797" s="93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</row>
    <row r="1798" spans="2:13" ht="12" customHeight="1" x14ac:dyDescent="0.3">
      <c r="B1798" s="93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</row>
    <row r="1799" spans="2:13" ht="12" customHeight="1" x14ac:dyDescent="0.3">
      <c r="B1799" s="93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</row>
    <row r="1800" spans="2:13" ht="12" customHeight="1" x14ac:dyDescent="0.3">
      <c r="B1800" s="93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</row>
    <row r="1801" spans="2:13" ht="12" customHeight="1" x14ac:dyDescent="0.3">
      <c r="B1801" s="93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</row>
    <row r="1802" spans="2:13" ht="12" customHeight="1" x14ac:dyDescent="0.3">
      <c r="B1802" s="93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</row>
    <row r="1803" spans="2:13" ht="12" customHeight="1" x14ac:dyDescent="0.3">
      <c r="B1803" s="93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</row>
    <row r="1804" spans="2:13" ht="12" customHeight="1" x14ac:dyDescent="0.3">
      <c r="B1804" s="93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</row>
    <row r="1805" spans="2:13" ht="12" customHeight="1" x14ac:dyDescent="0.3">
      <c r="B1805" s="93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</row>
    <row r="1806" spans="2:13" ht="12" customHeight="1" x14ac:dyDescent="0.3">
      <c r="B1806" s="93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</row>
    <row r="1807" spans="2:13" ht="12" customHeight="1" x14ac:dyDescent="0.3">
      <c r="B1807" s="93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</row>
    <row r="1808" spans="2:13" ht="12" customHeight="1" x14ac:dyDescent="0.3">
      <c r="B1808" s="93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</row>
    <row r="1809" spans="2:13" ht="12" customHeight="1" x14ac:dyDescent="0.3">
      <c r="B1809" s="93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</row>
    <row r="1810" spans="2:13" ht="12" customHeight="1" x14ac:dyDescent="0.3">
      <c r="B1810" s="93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</row>
    <row r="1811" spans="2:13" ht="12" customHeight="1" x14ac:dyDescent="0.3">
      <c r="B1811" s="93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</row>
    <row r="1812" spans="2:13" ht="12" customHeight="1" x14ac:dyDescent="0.3">
      <c r="B1812" s="93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</row>
    <row r="1813" spans="2:13" ht="12" customHeight="1" x14ac:dyDescent="0.3">
      <c r="B1813" s="93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</row>
    <row r="1814" spans="2:13" ht="12" customHeight="1" x14ac:dyDescent="0.3">
      <c r="B1814" s="93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</row>
    <row r="1815" spans="2:13" ht="12" customHeight="1" x14ac:dyDescent="0.3">
      <c r="B1815" s="93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</row>
    <row r="1816" spans="2:13" ht="12" customHeight="1" x14ac:dyDescent="0.3">
      <c r="B1816" s="93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</row>
    <row r="1817" spans="2:13" ht="12" customHeight="1" x14ac:dyDescent="0.3">
      <c r="B1817" s="93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</row>
    <row r="1818" spans="2:13" ht="12" customHeight="1" x14ac:dyDescent="0.3">
      <c r="B1818" s="93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</row>
    <row r="1819" spans="2:13" ht="12" customHeight="1" x14ac:dyDescent="0.3">
      <c r="B1819" s="93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</row>
    <row r="1820" spans="2:13" ht="12" customHeight="1" x14ac:dyDescent="0.3">
      <c r="B1820" s="93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</row>
    <row r="1821" spans="2:13" ht="12" customHeight="1" x14ac:dyDescent="0.3">
      <c r="B1821" s="93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</row>
    <row r="1822" spans="2:13" ht="12" customHeight="1" x14ac:dyDescent="0.3">
      <c r="B1822" s="93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</row>
    <row r="1823" spans="2:13" ht="12" customHeight="1" x14ac:dyDescent="0.3">
      <c r="B1823" s="93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</row>
    <row r="1824" spans="2:13" ht="12" customHeight="1" x14ac:dyDescent="0.3">
      <c r="B1824" s="93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</row>
    <row r="1825" spans="2:13" ht="12" customHeight="1" x14ac:dyDescent="0.3">
      <c r="B1825" s="93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</row>
    <row r="1826" spans="2:13" ht="12" customHeight="1" x14ac:dyDescent="0.3">
      <c r="B1826" s="93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</row>
    <row r="1827" spans="2:13" ht="12" customHeight="1" x14ac:dyDescent="0.3">
      <c r="B1827" s="93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</row>
    <row r="1828" spans="2:13" ht="12" customHeight="1" x14ac:dyDescent="0.3">
      <c r="B1828" s="93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</row>
    <row r="1829" spans="2:13" ht="12" customHeight="1" x14ac:dyDescent="0.3">
      <c r="B1829" s="93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</row>
    <row r="1830" spans="2:13" ht="12" customHeight="1" x14ac:dyDescent="0.3">
      <c r="B1830" s="93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</row>
    <row r="1831" spans="2:13" ht="12" customHeight="1" x14ac:dyDescent="0.3">
      <c r="B1831" s="93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</row>
    <row r="1832" spans="2:13" ht="12" customHeight="1" x14ac:dyDescent="0.3">
      <c r="B1832" s="93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</row>
    <row r="1833" spans="2:13" ht="12" customHeight="1" x14ac:dyDescent="0.3">
      <c r="B1833" s="93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</row>
    <row r="1834" spans="2:13" ht="12" customHeight="1" x14ac:dyDescent="0.3">
      <c r="B1834" s="93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</row>
    <row r="1835" spans="2:13" ht="12" customHeight="1" x14ac:dyDescent="0.3">
      <c r="B1835" s="93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</row>
    <row r="1836" spans="2:13" ht="12" customHeight="1" x14ac:dyDescent="0.3">
      <c r="B1836" s="93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</row>
    <row r="1837" spans="2:13" ht="12" customHeight="1" x14ac:dyDescent="0.3">
      <c r="B1837" s="93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</row>
    <row r="1838" spans="2:13" ht="12" customHeight="1" x14ac:dyDescent="0.3">
      <c r="B1838" s="93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</row>
    <row r="1839" spans="2:13" ht="12" customHeight="1" x14ac:dyDescent="0.3">
      <c r="B1839" s="93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</row>
    <row r="1840" spans="2:13" ht="12" customHeight="1" x14ac:dyDescent="0.3">
      <c r="B1840" s="93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</row>
    <row r="1841" spans="2:13" ht="12" customHeight="1" x14ac:dyDescent="0.3">
      <c r="B1841" s="93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</row>
    <row r="1842" spans="2:13" ht="12" customHeight="1" x14ac:dyDescent="0.3">
      <c r="B1842" s="93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</row>
    <row r="1843" spans="2:13" ht="12" customHeight="1" x14ac:dyDescent="0.3">
      <c r="B1843" s="93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</row>
    <row r="1844" spans="2:13" ht="12" customHeight="1" x14ac:dyDescent="0.3">
      <c r="B1844" s="93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</row>
    <row r="1845" spans="2:13" ht="12" customHeight="1" x14ac:dyDescent="0.3">
      <c r="B1845" s="93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</row>
    <row r="1846" spans="2:13" ht="12" customHeight="1" x14ac:dyDescent="0.3">
      <c r="B1846" s="93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</row>
    <row r="1847" spans="2:13" ht="12" customHeight="1" x14ac:dyDescent="0.3">
      <c r="B1847" s="93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</row>
    <row r="1848" spans="2:13" ht="12" customHeight="1" x14ac:dyDescent="0.3">
      <c r="B1848" s="93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</row>
    <row r="1849" spans="2:13" ht="12" customHeight="1" x14ac:dyDescent="0.3">
      <c r="B1849" s="93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</row>
    <row r="1850" spans="2:13" ht="12" customHeight="1" x14ac:dyDescent="0.3">
      <c r="B1850" s="93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</row>
    <row r="1851" spans="2:13" ht="12" customHeight="1" x14ac:dyDescent="0.3">
      <c r="B1851" s="93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</row>
    <row r="1852" spans="2:13" ht="12" customHeight="1" x14ac:dyDescent="0.3">
      <c r="B1852" s="93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</row>
    <row r="1853" spans="2:13" ht="12" customHeight="1" x14ac:dyDescent="0.3">
      <c r="B1853" s="93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</row>
    <row r="1854" spans="2:13" ht="12" customHeight="1" x14ac:dyDescent="0.3">
      <c r="B1854" s="93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</row>
    <row r="1855" spans="2:13" ht="12" customHeight="1" x14ac:dyDescent="0.3">
      <c r="B1855" s="93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</row>
    <row r="1856" spans="2:13" ht="12" customHeight="1" x14ac:dyDescent="0.3">
      <c r="B1856" s="93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</row>
    <row r="1857" spans="2:13" ht="12" customHeight="1" x14ac:dyDescent="0.3">
      <c r="B1857" s="93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</row>
    <row r="1858" spans="2:13" ht="12" customHeight="1" x14ac:dyDescent="0.3">
      <c r="B1858" s="93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</row>
    <row r="1859" spans="2:13" ht="12" customHeight="1" x14ac:dyDescent="0.3">
      <c r="B1859" s="93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</row>
    <row r="1860" spans="2:13" ht="12" customHeight="1" x14ac:dyDescent="0.3">
      <c r="B1860" s="93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</row>
    <row r="1861" spans="2:13" ht="12" customHeight="1" x14ac:dyDescent="0.3">
      <c r="B1861" s="93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</row>
    <row r="1862" spans="2:13" ht="12" customHeight="1" x14ac:dyDescent="0.3">
      <c r="B1862" s="93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</row>
    <row r="1863" spans="2:13" ht="12" customHeight="1" x14ac:dyDescent="0.3">
      <c r="B1863" s="93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</row>
    <row r="1864" spans="2:13" ht="12" customHeight="1" x14ac:dyDescent="0.3">
      <c r="B1864" s="93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</row>
    <row r="1865" spans="2:13" ht="12" customHeight="1" x14ac:dyDescent="0.3">
      <c r="B1865" s="93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</row>
    <row r="1866" spans="2:13" ht="12" customHeight="1" x14ac:dyDescent="0.3">
      <c r="B1866" s="93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</row>
    <row r="1867" spans="2:13" ht="12" customHeight="1" x14ac:dyDescent="0.3">
      <c r="B1867" s="93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</row>
    <row r="1868" spans="2:13" ht="12" customHeight="1" x14ac:dyDescent="0.3">
      <c r="B1868" s="93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</row>
    <row r="1869" spans="2:13" ht="12" customHeight="1" x14ac:dyDescent="0.3">
      <c r="B1869" s="93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</row>
    <row r="1870" spans="2:13" ht="12" customHeight="1" x14ac:dyDescent="0.3">
      <c r="B1870" s="93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</row>
    <row r="1871" spans="2:13" ht="12" customHeight="1" x14ac:dyDescent="0.3">
      <c r="B1871" s="93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</row>
    <row r="1872" spans="2:13" ht="12" customHeight="1" x14ac:dyDescent="0.3">
      <c r="B1872" s="93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</row>
    <row r="1873" spans="2:13" ht="12" customHeight="1" x14ac:dyDescent="0.3">
      <c r="B1873" s="93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</row>
    <row r="1874" spans="2:13" ht="12" customHeight="1" x14ac:dyDescent="0.3">
      <c r="B1874" s="93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</row>
    <row r="1875" spans="2:13" ht="12" customHeight="1" x14ac:dyDescent="0.3">
      <c r="B1875" s="93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</row>
    <row r="1876" spans="2:13" ht="12" customHeight="1" x14ac:dyDescent="0.3">
      <c r="B1876" s="93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</row>
    <row r="1877" spans="2:13" ht="12" customHeight="1" x14ac:dyDescent="0.3">
      <c r="B1877" s="93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</row>
    <row r="1878" spans="2:13" ht="12" customHeight="1" x14ac:dyDescent="0.3">
      <c r="B1878" s="93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</row>
    <row r="1879" spans="2:13" ht="12" customHeight="1" x14ac:dyDescent="0.3">
      <c r="B1879" s="93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</row>
    <row r="1880" spans="2:13" ht="12" customHeight="1" x14ac:dyDescent="0.3">
      <c r="B1880" s="93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</row>
    <row r="1881" spans="2:13" ht="12" customHeight="1" x14ac:dyDescent="0.3">
      <c r="B1881" s="93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</row>
    <row r="1882" spans="2:13" ht="12" customHeight="1" x14ac:dyDescent="0.3">
      <c r="B1882" s="93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</row>
    <row r="1883" spans="2:13" ht="12" customHeight="1" x14ac:dyDescent="0.3">
      <c r="B1883" s="93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</row>
    <row r="1884" spans="2:13" ht="12" customHeight="1" x14ac:dyDescent="0.3">
      <c r="B1884" s="93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</row>
    <row r="1885" spans="2:13" ht="12" customHeight="1" x14ac:dyDescent="0.3">
      <c r="B1885" s="93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</row>
    <row r="1886" spans="2:13" ht="12" customHeight="1" x14ac:dyDescent="0.3">
      <c r="B1886" s="93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</row>
    <row r="1887" spans="2:13" ht="12" customHeight="1" x14ac:dyDescent="0.3">
      <c r="B1887" s="93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</row>
    <row r="1888" spans="2:13" ht="12" customHeight="1" x14ac:dyDescent="0.3">
      <c r="B1888" s="93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</row>
    <row r="1889" spans="2:13" ht="12" customHeight="1" x14ac:dyDescent="0.3">
      <c r="B1889" s="93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</row>
    <row r="1890" spans="2:13" ht="12" customHeight="1" x14ac:dyDescent="0.3">
      <c r="B1890" s="93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</row>
    <row r="1891" spans="2:13" ht="12" customHeight="1" x14ac:dyDescent="0.3">
      <c r="B1891" s="93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</row>
    <row r="1892" spans="2:13" ht="12" customHeight="1" x14ac:dyDescent="0.3">
      <c r="B1892" s="93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</row>
    <row r="1893" spans="2:13" ht="12" customHeight="1" x14ac:dyDescent="0.3">
      <c r="B1893" s="93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</row>
    <row r="1894" spans="2:13" ht="12" customHeight="1" x14ac:dyDescent="0.3">
      <c r="B1894" s="93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</row>
    <row r="1895" spans="2:13" ht="12" customHeight="1" x14ac:dyDescent="0.3">
      <c r="B1895" s="93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</row>
    <row r="1896" spans="2:13" ht="12" customHeight="1" x14ac:dyDescent="0.3">
      <c r="B1896" s="93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</row>
    <row r="1897" spans="2:13" ht="12" customHeight="1" x14ac:dyDescent="0.3">
      <c r="B1897" s="93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</row>
    <row r="1898" spans="2:13" ht="12" customHeight="1" x14ac:dyDescent="0.3">
      <c r="B1898" s="93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</row>
    <row r="1899" spans="2:13" ht="12" customHeight="1" x14ac:dyDescent="0.3">
      <c r="B1899" s="93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</row>
    <row r="1900" spans="2:13" ht="12" customHeight="1" x14ac:dyDescent="0.3">
      <c r="B1900" s="93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</row>
    <row r="1901" spans="2:13" ht="12" customHeight="1" x14ac:dyDescent="0.3">
      <c r="B1901" s="93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</row>
    <row r="1902" spans="2:13" ht="12" customHeight="1" x14ac:dyDescent="0.3">
      <c r="B1902" s="93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</row>
    <row r="1903" spans="2:13" ht="12" customHeight="1" x14ac:dyDescent="0.3">
      <c r="B1903" s="93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</row>
    <row r="1904" spans="2:13" ht="12" customHeight="1" x14ac:dyDescent="0.3">
      <c r="B1904" s="93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</row>
    <row r="1905" spans="2:13" ht="12" customHeight="1" x14ac:dyDescent="0.3">
      <c r="B1905" s="93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</row>
    <row r="1906" spans="2:13" ht="12" customHeight="1" x14ac:dyDescent="0.3">
      <c r="B1906" s="93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</row>
    <row r="1907" spans="2:13" ht="12" customHeight="1" x14ac:dyDescent="0.3">
      <c r="B1907" s="93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</row>
    <row r="1908" spans="2:13" ht="12" customHeight="1" x14ac:dyDescent="0.3">
      <c r="B1908" s="93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</row>
    <row r="1909" spans="2:13" ht="12" customHeight="1" x14ac:dyDescent="0.3">
      <c r="B1909" s="93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</row>
    <row r="1910" spans="2:13" ht="12" customHeight="1" x14ac:dyDescent="0.3">
      <c r="B1910" s="93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</row>
    <row r="1911" spans="2:13" ht="12" customHeight="1" x14ac:dyDescent="0.3">
      <c r="B1911" s="93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</row>
    <row r="1912" spans="2:13" ht="12" customHeight="1" x14ac:dyDescent="0.3">
      <c r="B1912" s="93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</row>
    <row r="1913" spans="2:13" ht="12" customHeight="1" x14ac:dyDescent="0.3">
      <c r="B1913" s="93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</row>
    <row r="1914" spans="2:13" ht="12" customHeight="1" x14ac:dyDescent="0.3">
      <c r="B1914" s="93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</row>
    <row r="1915" spans="2:13" ht="12" customHeight="1" x14ac:dyDescent="0.3">
      <c r="B1915" s="93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</row>
    <row r="1916" spans="2:13" ht="12" customHeight="1" x14ac:dyDescent="0.3">
      <c r="B1916" s="93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</row>
    <row r="1917" spans="2:13" ht="12" customHeight="1" x14ac:dyDescent="0.3">
      <c r="B1917" s="93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</row>
    <row r="1918" spans="2:13" ht="12" customHeight="1" x14ac:dyDescent="0.3">
      <c r="B1918" s="93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</row>
    <row r="1919" spans="2:13" ht="12" customHeight="1" x14ac:dyDescent="0.3">
      <c r="B1919" s="93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</row>
    <row r="1920" spans="2:13" ht="12" customHeight="1" x14ac:dyDescent="0.3">
      <c r="B1920" s="93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</row>
    <row r="1921" spans="2:13" ht="12" customHeight="1" x14ac:dyDescent="0.3">
      <c r="B1921" s="93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</row>
    <row r="1922" spans="2:13" ht="12" customHeight="1" x14ac:dyDescent="0.3">
      <c r="B1922" s="93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</row>
    <row r="1923" spans="2:13" ht="12" customHeight="1" x14ac:dyDescent="0.3">
      <c r="B1923" s="93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</row>
    <row r="1924" spans="2:13" ht="12" customHeight="1" x14ac:dyDescent="0.3">
      <c r="B1924" s="93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</row>
    <row r="1925" spans="2:13" ht="12" customHeight="1" x14ac:dyDescent="0.3">
      <c r="B1925" s="93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</row>
    <row r="1926" spans="2:13" ht="12" customHeight="1" x14ac:dyDescent="0.3">
      <c r="B1926" s="93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</row>
    <row r="1927" spans="2:13" ht="12" customHeight="1" x14ac:dyDescent="0.3">
      <c r="B1927" s="93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</row>
    <row r="1928" spans="2:13" ht="12" customHeight="1" x14ac:dyDescent="0.3">
      <c r="B1928" s="93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</row>
    <row r="1929" spans="2:13" ht="12" customHeight="1" x14ac:dyDescent="0.3">
      <c r="B1929" s="93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</row>
    <row r="1930" spans="2:13" ht="12" customHeight="1" x14ac:dyDescent="0.3">
      <c r="B1930" s="93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</row>
    <row r="1931" spans="2:13" ht="12" customHeight="1" x14ac:dyDescent="0.3">
      <c r="B1931" s="93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</row>
    <row r="1932" spans="2:13" ht="12" customHeight="1" x14ac:dyDescent="0.3">
      <c r="B1932" s="93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</row>
    <row r="1933" spans="2:13" ht="12" customHeight="1" x14ac:dyDescent="0.3">
      <c r="B1933" s="93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</row>
    <row r="1934" spans="2:13" ht="12" customHeight="1" x14ac:dyDescent="0.3">
      <c r="B1934" s="93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</row>
    <row r="1935" spans="2:13" ht="12" customHeight="1" x14ac:dyDescent="0.3">
      <c r="B1935" s="93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</row>
    <row r="1936" spans="2:13" ht="12" customHeight="1" x14ac:dyDescent="0.3">
      <c r="B1936" s="93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</row>
    <row r="1937" spans="2:13" ht="12" customHeight="1" x14ac:dyDescent="0.3">
      <c r="B1937" s="93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</row>
    <row r="1938" spans="2:13" ht="12" customHeight="1" x14ac:dyDescent="0.3">
      <c r="B1938" s="93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</row>
    <row r="1939" spans="2:13" ht="12" customHeight="1" x14ac:dyDescent="0.3">
      <c r="B1939" s="93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</row>
    <row r="1940" spans="2:13" ht="12" customHeight="1" x14ac:dyDescent="0.3">
      <c r="B1940" s="93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</row>
    <row r="1941" spans="2:13" ht="12" customHeight="1" x14ac:dyDescent="0.3">
      <c r="B1941" s="93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</row>
    <row r="1942" spans="2:13" ht="12" customHeight="1" x14ac:dyDescent="0.3">
      <c r="B1942" s="93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</row>
    <row r="1943" spans="2:13" ht="12" customHeight="1" x14ac:dyDescent="0.3">
      <c r="B1943" s="93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</row>
    <row r="1944" spans="2:13" ht="12" customHeight="1" x14ac:dyDescent="0.3">
      <c r="B1944" s="93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</row>
    <row r="1945" spans="2:13" ht="12" customHeight="1" x14ac:dyDescent="0.3">
      <c r="B1945" s="93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</row>
    <row r="1946" spans="2:13" ht="12" customHeight="1" x14ac:dyDescent="0.3">
      <c r="B1946" s="93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</row>
    <row r="1947" spans="2:13" ht="12" customHeight="1" x14ac:dyDescent="0.3">
      <c r="B1947" s="93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</row>
    <row r="1948" spans="2:13" ht="12" customHeight="1" x14ac:dyDescent="0.3">
      <c r="B1948" s="93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</row>
    <row r="1949" spans="2:13" ht="12" customHeight="1" x14ac:dyDescent="0.3">
      <c r="B1949" s="93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</row>
    <row r="1950" spans="2:13" ht="12" customHeight="1" x14ac:dyDescent="0.3">
      <c r="B1950" s="93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</row>
    <row r="1951" spans="2:13" ht="12" customHeight="1" x14ac:dyDescent="0.3">
      <c r="B1951" s="93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</row>
    <row r="1952" spans="2:13" ht="12" customHeight="1" x14ac:dyDescent="0.3">
      <c r="B1952" s="93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</row>
    <row r="1953" spans="2:13" ht="12" customHeight="1" x14ac:dyDescent="0.3">
      <c r="B1953" s="93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</row>
    <row r="1954" spans="2:13" ht="12" customHeight="1" x14ac:dyDescent="0.3">
      <c r="B1954" s="93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</row>
    <row r="1955" spans="2:13" ht="12" customHeight="1" x14ac:dyDescent="0.3">
      <c r="B1955" s="93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</row>
    <row r="1956" spans="2:13" ht="12" customHeight="1" x14ac:dyDescent="0.3">
      <c r="B1956" s="93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</row>
    <row r="1957" spans="2:13" ht="12" customHeight="1" x14ac:dyDescent="0.3">
      <c r="B1957" s="93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</row>
    <row r="1958" spans="2:13" ht="12" customHeight="1" x14ac:dyDescent="0.3">
      <c r="B1958" s="93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</row>
    <row r="1959" spans="2:13" ht="12" customHeight="1" x14ac:dyDescent="0.3">
      <c r="B1959" s="93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</row>
    <row r="1960" spans="2:13" ht="12" customHeight="1" x14ac:dyDescent="0.3">
      <c r="B1960" s="93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</row>
    <row r="1961" spans="2:13" ht="12" customHeight="1" x14ac:dyDescent="0.3">
      <c r="B1961" s="93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</row>
    <row r="1962" spans="2:13" ht="12" customHeight="1" x14ac:dyDescent="0.3">
      <c r="B1962" s="93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</row>
    <row r="1963" spans="2:13" ht="12" customHeight="1" x14ac:dyDescent="0.3">
      <c r="B1963" s="93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</row>
    <row r="1964" spans="2:13" ht="12" customHeight="1" x14ac:dyDescent="0.3">
      <c r="B1964" s="93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</row>
    <row r="1965" spans="2:13" ht="12" customHeight="1" x14ac:dyDescent="0.3">
      <c r="B1965" s="93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</row>
    <row r="1966" spans="2:13" ht="12" customHeight="1" x14ac:dyDescent="0.3">
      <c r="B1966" s="93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</row>
    <row r="1967" spans="2:13" ht="12" customHeight="1" x14ac:dyDescent="0.3">
      <c r="B1967" s="93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</row>
    <row r="1968" spans="2:13" ht="12" customHeight="1" x14ac:dyDescent="0.3">
      <c r="B1968" s="93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</row>
    <row r="1969" spans="2:13" ht="12" customHeight="1" x14ac:dyDescent="0.3">
      <c r="B1969" s="93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</row>
    <row r="1970" spans="2:13" ht="12" customHeight="1" x14ac:dyDescent="0.3">
      <c r="B1970" s="93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</row>
    <row r="1971" spans="2:13" ht="12" customHeight="1" x14ac:dyDescent="0.3">
      <c r="B1971" s="93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</row>
    <row r="1972" spans="2:13" ht="12" customHeight="1" x14ac:dyDescent="0.3">
      <c r="B1972" s="93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</row>
    <row r="1973" spans="2:13" ht="12" customHeight="1" x14ac:dyDescent="0.3">
      <c r="B1973" s="93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</row>
    <row r="1974" spans="2:13" ht="12" customHeight="1" x14ac:dyDescent="0.3">
      <c r="B1974" s="93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</row>
    <row r="1975" spans="2:13" ht="12" customHeight="1" x14ac:dyDescent="0.3">
      <c r="B1975" s="93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</row>
    <row r="1976" spans="2:13" ht="12" customHeight="1" x14ac:dyDescent="0.3">
      <c r="B1976" s="93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</row>
    <row r="1977" spans="2:13" ht="12" customHeight="1" x14ac:dyDescent="0.3">
      <c r="B1977" s="93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</row>
    <row r="1978" spans="2:13" ht="12" customHeight="1" x14ac:dyDescent="0.3">
      <c r="B1978" s="93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</row>
    <row r="1979" spans="2:13" ht="12" customHeight="1" x14ac:dyDescent="0.3">
      <c r="B1979" s="93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</row>
    <row r="1980" spans="2:13" ht="12" customHeight="1" x14ac:dyDescent="0.3">
      <c r="B1980" s="93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</row>
    <row r="1981" spans="2:13" ht="12" customHeight="1" x14ac:dyDescent="0.3">
      <c r="B1981" s="93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</row>
    <row r="1982" spans="2:13" ht="12" customHeight="1" x14ac:dyDescent="0.3">
      <c r="B1982" s="93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</row>
    <row r="1983" spans="2:13" ht="12" customHeight="1" x14ac:dyDescent="0.3">
      <c r="B1983" s="93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</row>
    <row r="1984" spans="2:13" ht="12" customHeight="1" x14ac:dyDescent="0.3">
      <c r="B1984" s="93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</row>
    <row r="1985" spans="2:13" ht="12" customHeight="1" x14ac:dyDescent="0.3">
      <c r="B1985" s="93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</row>
    <row r="1986" spans="2:13" ht="12" customHeight="1" x14ac:dyDescent="0.3">
      <c r="B1986" s="93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</row>
    <row r="1987" spans="2:13" ht="12" customHeight="1" x14ac:dyDescent="0.3">
      <c r="B1987" s="93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</row>
    <row r="1988" spans="2:13" ht="12" customHeight="1" x14ac:dyDescent="0.3">
      <c r="B1988" s="93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</row>
    <row r="1989" spans="2:13" ht="12" customHeight="1" x14ac:dyDescent="0.3">
      <c r="B1989" s="93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</row>
    <row r="1990" spans="2:13" ht="12" customHeight="1" x14ac:dyDescent="0.3">
      <c r="B1990" s="93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</row>
    <row r="1991" spans="2:13" ht="12" customHeight="1" x14ac:dyDescent="0.3">
      <c r="B1991" s="93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</row>
    <row r="1992" spans="2:13" ht="12" customHeight="1" x14ac:dyDescent="0.3">
      <c r="B1992" s="93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</row>
    <row r="1993" spans="2:13" ht="12" customHeight="1" x14ac:dyDescent="0.3">
      <c r="B1993" s="93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</row>
    <row r="1994" spans="2:13" ht="12" customHeight="1" x14ac:dyDescent="0.3">
      <c r="B1994" s="93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</row>
    <row r="1995" spans="2:13" ht="12" customHeight="1" x14ac:dyDescent="0.3">
      <c r="B1995" s="93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</row>
    <row r="1996" spans="2:13" ht="12" customHeight="1" x14ac:dyDescent="0.3">
      <c r="B1996" s="93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</row>
    <row r="1997" spans="2:13" ht="12" customHeight="1" x14ac:dyDescent="0.3">
      <c r="B1997" s="93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</row>
    <row r="1998" spans="2:13" ht="12" customHeight="1" x14ac:dyDescent="0.3">
      <c r="B1998" s="93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</row>
    <row r="1999" spans="2:13" ht="12" customHeight="1" x14ac:dyDescent="0.3">
      <c r="B1999" s="93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</row>
    <row r="2000" spans="2:13" ht="12" customHeight="1" x14ac:dyDescent="0.3">
      <c r="B2000" s="93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</row>
    <row r="2001" spans="2:13" ht="12" customHeight="1" x14ac:dyDescent="0.3">
      <c r="B2001" s="93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</row>
    <row r="2002" spans="2:13" ht="12" customHeight="1" x14ac:dyDescent="0.3">
      <c r="B2002" s="93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</row>
    <row r="2003" spans="2:13" ht="12" customHeight="1" x14ac:dyDescent="0.3">
      <c r="B2003" s="93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</row>
    <row r="2004" spans="2:13" ht="12" customHeight="1" x14ac:dyDescent="0.3">
      <c r="B2004" s="93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</row>
    <row r="2005" spans="2:13" ht="12" customHeight="1" x14ac:dyDescent="0.3">
      <c r="B2005" s="93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</row>
    <row r="2006" spans="2:13" ht="12" customHeight="1" x14ac:dyDescent="0.3">
      <c r="B2006" s="93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</row>
    <row r="2007" spans="2:13" ht="12" customHeight="1" x14ac:dyDescent="0.3">
      <c r="B2007" s="93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</row>
    <row r="2008" spans="2:13" ht="12" customHeight="1" x14ac:dyDescent="0.3">
      <c r="B2008" s="93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</row>
    <row r="2009" spans="2:13" ht="12" customHeight="1" x14ac:dyDescent="0.3">
      <c r="B2009" s="93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</row>
    <row r="2010" spans="2:13" ht="12" customHeight="1" x14ac:dyDescent="0.3">
      <c r="B2010" s="93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</row>
    <row r="2011" spans="2:13" ht="12" customHeight="1" x14ac:dyDescent="0.3">
      <c r="B2011" s="93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</row>
    <row r="2012" spans="2:13" ht="12" customHeight="1" x14ac:dyDescent="0.3">
      <c r="B2012" s="93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</row>
    <row r="2013" spans="2:13" ht="12" customHeight="1" x14ac:dyDescent="0.3">
      <c r="B2013" s="93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</row>
    <row r="2014" spans="2:13" ht="12" customHeight="1" x14ac:dyDescent="0.3">
      <c r="B2014" s="93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</row>
    <row r="2015" spans="2:13" ht="12" customHeight="1" x14ac:dyDescent="0.3">
      <c r="B2015" s="93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</row>
    <row r="2016" spans="2:13" ht="12" customHeight="1" x14ac:dyDescent="0.3">
      <c r="B2016" s="93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</row>
    <row r="2017" spans="2:13" ht="12" customHeight="1" x14ac:dyDescent="0.3">
      <c r="B2017" s="93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</row>
    <row r="2018" spans="2:13" ht="12" customHeight="1" x14ac:dyDescent="0.3">
      <c r="B2018" s="93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</row>
    <row r="2019" spans="2:13" ht="12" customHeight="1" x14ac:dyDescent="0.3">
      <c r="B2019" s="93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</row>
    <row r="2020" spans="2:13" ht="12" customHeight="1" x14ac:dyDescent="0.3">
      <c r="B2020" s="93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</row>
    <row r="2021" spans="2:13" ht="12" customHeight="1" x14ac:dyDescent="0.3">
      <c r="B2021" s="93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</row>
    <row r="2022" spans="2:13" ht="12" customHeight="1" x14ac:dyDescent="0.3">
      <c r="B2022" s="93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</row>
    <row r="2023" spans="2:13" ht="12" customHeight="1" x14ac:dyDescent="0.3">
      <c r="B2023" s="93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</row>
    <row r="2024" spans="2:13" ht="12" customHeight="1" x14ac:dyDescent="0.3">
      <c r="B2024" s="93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</row>
    <row r="2025" spans="2:13" ht="12" customHeight="1" x14ac:dyDescent="0.3">
      <c r="B2025" s="93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</row>
    <row r="2026" spans="2:13" ht="12" customHeight="1" x14ac:dyDescent="0.3">
      <c r="B2026" s="93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</row>
    <row r="2027" spans="2:13" ht="12" customHeight="1" x14ac:dyDescent="0.3">
      <c r="B2027" s="93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</row>
    <row r="2028" spans="2:13" ht="12" customHeight="1" x14ac:dyDescent="0.3">
      <c r="B2028" s="93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</row>
    <row r="2029" spans="2:13" ht="12" customHeight="1" x14ac:dyDescent="0.3">
      <c r="B2029" s="93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</row>
    <row r="2030" spans="2:13" ht="12" customHeight="1" x14ac:dyDescent="0.3">
      <c r="B2030" s="93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</row>
    <row r="2031" spans="2:13" ht="12" customHeight="1" x14ac:dyDescent="0.3">
      <c r="B2031" s="93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</row>
    <row r="2032" spans="2:13" ht="12" customHeight="1" x14ac:dyDescent="0.3">
      <c r="B2032" s="93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</row>
    <row r="2033" spans="2:13" ht="12" customHeight="1" x14ac:dyDescent="0.3">
      <c r="B2033" s="93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</row>
    <row r="2034" spans="2:13" ht="12" customHeight="1" x14ac:dyDescent="0.3">
      <c r="B2034" s="93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</row>
    <row r="2035" spans="2:13" ht="12" customHeight="1" x14ac:dyDescent="0.3">
      <c r="B2035" s="93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</row>
    <row r="2036" spans="2:13" ht="12" customHeight="1" x14ac:dyDescent="0.3">
      <c r="B2036" s="93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</row>
    <row r="2037" spans="2:13" ht="12" customHeight="1" x14ac:dyDescent="0.3">
      <c r="B2037" s="93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</row>
    <row r="2038" spans="2:13" ht="12" customHeight="1" x14ac:dyDescent="0.3">
      <c r="B2038" s="93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</row>
    <row r="2039" spans="2:13" ht="12" customHeight="1" x14ac:dyDescent="0.3">
      <c r="B2039" s="93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</row>
    <row r="2040" spans="2:13" ht="12" customHeight="1" x14ac:dyDescent="0.3">
      <c r="B2040" s="93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</row>
    <row r="2041" spans="2:13" ht="12" customHeight="1" x14ac:dyDescent="0.3">
      <c r="B2041" s="93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</row>
    <row r="2042" spans="2:13" ht="12" customHeight="1" x14ac:dyDescent="0.3">
      <c r="B2042" s="93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</row>
    <row r="2043" spans="2:13" ht="12" customHeight="1" x14ac:dyDescent="0.3">
      <c r="B2043" s="93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</row>
    <row r="2044" spans="2:13" ht="12" customHeight="1" x14ac:dyDescent="0.3">
      <c r="B2044" s="93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</row>
    <row r="2045" spans="2:13" ht="12" customHeight="1" x14ac:dyDescent="0.3">
      <c r="B2045" s="93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</row>
    <row r="2046" spans="2:13" ht="12" customHeight="1" x14ac:dyDescent="0.3">
      <c r="B2046" s="93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</row>
    <row r="2047" spans="2:13" ht="12" customHeight="1" x14ac:dyDescent="0.3">
      <c r="B2047" s="93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</row>
    <row r="2048" spans="2:13" ht="12" customHeight="1" x14ac:dyDescent="0.3">
      <c r="B2048" s="93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</row>
    <row r="2049" spans="2:13" ht="12" customHeight="1" x14ac:dyDescent="0.3">
      <c r="B2049" s="93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</row>
    <row r="2050" spans="2:13" ht="12" customHeight="1" x14ac:dyDescent="0.3">
      <c r="B2050" s="93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</row>
    <row r="2051" spans="2:13" ht="12" customHeight="1" x14ac:dyDescent="0.3">
      <c r="B2051" s="93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</row>
    <row r="2052" spans="2:13" ht="12" customHeight="1" x14ac:dyDescent="0.3">
      <c r="B2052" s="93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</row>
    <row r="2053" spans="2:13" ht="12" customHeight="1" x14ac:dyDescent="0.3">
      <c r="B2053" s="93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</row>
    <row r="2054" spans="2:13" ht="12" customHeight="1" x14ac:dyDescent="0.3">
      <c r="B2054" s="93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</row>
    <row r="2055" spans="2:13" ht="12" customHeight="1" x14ac:dyDescent="0.3">
      <c r="B2055" s="93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</row>
    <row r="2056" spans="2:13" ht="12" customHeight="1" x14ac:dyDescent="0.3">
      <c r="B2056" s="93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</row>
    <row r="2057" spans="2:13" ht="12" customHeight="1" x14ac:dyDescent="0.3">
      <c r="B2057" s="93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</row>
    <row r="2058" spans="2:13" ht="12" customHeight="1" x14ac:dyDescent="0.3">
      <c r="B2058" s="93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</row>
    <row r="2059" spans="2:13" ht="12" customHeight="1" x14ac:dyDescent="0.3">
      <c r="B2059" s="93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</row>
    <row r="2060" spans="2:13" ht="12" customHeight="1" x14ac:dyDescent="0.3">
      <c r="B2060" s="93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</row>
    <row r="2061" spans="2:13" ht="12" customHeight="1" x14ac:dyDescent="0.3">
      <c r="B2061" s="93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</row>
    <row r="2062" spans="2:13" ht="12" customHeight="1" x14ac:dyDescent="0.3">
      <c r="B2062" s="93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</row>
    <row r="2063" spans="2:13" ht="12" customHeight="1" x14ac:dyDescent="0.3">
      <c r="B2063" s="93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</row>
    <row r="2064" spans="2:13" ht="12" customHeight="1" x14ac:dyDescent="0.3">
      <c r="B2064" s="93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</row>
    <row r="2065" spans="2:13" ht="12" customHeight="1" x14ac:dyDescent="0.3">
      <c r="B2065" s="93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</row>
    <row r="2066" spans="2:13" ht="12" customHeight="1" x14ac:dyDescent="0.3">
      <c r="B2066" s="93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</row>
    <row r="2067" spans="2:13" ht="12" customHeight="1" x14ac:dyDescent="0.3">
      <c r="B2067" s="93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</row>
    <row r="2068" spans="2:13" ht="12" customHeight="1" x14ac:dyDescent="0.3">
      <c r="B2068" s="93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</row>
    <row r="2069" spans="2:13" ht="12" customHeight="1" x14ac:dyDescent="0.3">
      <c r="B2069" s="93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</row>
    <row r="2070" spans="2:13" ht="12" customHeight="1" x14ac:dyDescent="0.3">
      <c r="B2070" s="93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</row>
    <row r="2071" spans="2:13" ht="12" customHeight="1" x14ac:dyDescent="0.3">
      <c r="B2071" s="93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</row>
    <row r="2072" spans="2:13" ht="12" customHeight="1" x14ac:dyDescent="0.3">
      <c r="B2072" s="93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</row>
    <row r="2073" spans="2:13" ht="12" customHeight="1" x14ac:dyDescent="0.3">
      <c r="B2073" s="93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</row>
    <row r="2074" spans="2:13" ht="12" customHeight="1" x14ac:dyDescent="0.3">
      <c r="B2074" s="93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</row>
    <row r="2075" spans="2:13" ht="12" customHeight="1" x14ac:dyDescent="0.3">
      <c r="B2075" s="93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</row>
    <row r="2076" spans="2:13" ht="12" customHeight="1" x14ac:dyDescent="0.3">
      <c r="B2076" s="93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</row>
    <row r="2077" spans="2:13" ht="12" customHeight="1" x14ac:dyDescent="0.3">
      <c r="B2077" s="93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</row>
    <row r="2078" spans="2:13" ht="12" customHeight="1" x14ac:dyDescent="0.3">
      <c r="B2078" s="93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</row>
    <row r="2079" spans="2:13" ht="12" customHeight="1" x14ac:dyDescent="0.3">
      <c r="B2079" s="93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</row>
    <row r="2080" spans="2:13" ht="12" customHeight="1" x14ac:dyDescent="0.3">
      <c r="B2080" s="93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</row>
    <row r="2081" spans="2:13" ht="12" customHeight="1" x14ac:dyDescent="0.3">
      <c r="B2081" s="93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</row>
    <row r="2082" spans="2:13" ht="12" customHeight="1" x14ac:dyDescent="0.3">
      <c r="B2082" s="93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</row>
    <row r="2083" spans="2:13" ht="12" customHeight="1" x14ac:dyDescent="0.3">
      <c r="B2083" s="93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</row>
    <row r="2084" spans="2:13" ht="12" customHeight="1" x14ac:dyDescent="0.3">
      <c r="B2084" s="93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</row>
    <row r="2085" spans="2:13" ht="12" customHeight="1" x14ac:dyDescent="0.3">
      <c r="B2085" s="93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</row>
    <row r="2086" spans="2:13" ht="12" customHeight="1" x14ac:dyDescent="0.3">
      <c r="B2086" s="93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</row>
    <row r="2087" spans="2:13" ht="12" customHeight="1" x14ac:dyDescent="0.3">
      <c r="B2087" s="93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</row>
    <row r="2088" spans="2:13" ht="12" customHeight="1" x14ac:dyDescent="0.3">
      <c r="B2088" s="93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</row>
    <row r="2089" spans="2:13" ht="12" customHeight="1" x14ac:dyDescent="0.3">
      <c r="B2089" s="93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</row>
    <row r="2090" spans="2:13" ht="12" customHeight="1" x14ac:dyDescent="0.3">
      <c r="B2090" s="93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</row>
    <row r="2091" spans="2:13" ht="12" customHeight="1" x14ac:dyDescent="0.3">
      <c r="B2091" s="93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</row>
    <row r="2092" spans="2:13" ht="12" customHeight="1" x14ac:dyDescent="0.3">
      <c r="B2092" s="93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</row>
    <row r="2093" spans="2:13" ht="12" customHeight="1" x14ac:dyDescent="0.3">
      <c r="B2093" s="93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</row>
    <row r="2094" spans="2:13" ht="12" customHeight="1" x14ac:dyDescent="0.3">
      <c r="B2094" s="93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</row>
    <row r="2095" spans="2:13" ht="12" customHeight="1" x14ac:dyDescent="0.3">
      <c r="B2095" s="93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</row>
    <row r="2096" spans="2:13" ht="12" customHeight="1" x14ac:dyDescent="0.3">
      <c r="B2096" s="93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</row>
    <row r="2097" spans="2:13" ht="12" customHeight="1" x14ac:dyDescent="0.3">
      <c r="B2097" s="93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</row>
    <row r="2098" spans="2:13" ht="12" customHeight="1" x14ac:dyDescent="0.3">
      <c r="B2098" s="93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</row>
    <row r="2099" spans="2:13" ht="12" customHeight="1" x14ac:dyDescent="0.3">
      <c r="B2099" s="93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</row>
    <row r="2100" spans="2:13" ht="12" customHeight="1" x14ac:dyDescent="0.3">
      <c r="B2100" s="93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</row>
    <row r="2101" spans="2:13" ht="12" customHeight="1" x14ac:dyDescent="0.3">
      <c r="B2101" s="93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</row>
    <row r="2102" spans="2:13" ht="12" customHeight="1" x14ac:dyDescent="0.3">
      <c r="B2102" s="93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</row>
    <row r="2103" spans="2:13" ht="12" customHeight="1" x14ac:dyDescent="0.3">
      <c r="B2103" s="93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</row>
    <row r="2104" spans="2:13" ht="12" customHeight="1" x14ac:dyDescent="0.3">
      <c r="B2104" s="93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</row>
    <row r="2105" spans="2:13" ht="12" customHeight="1" x14ac:dyDescent="0.3">
      <c r="B2105" s="93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</row>
    <row r="2106" spans="2:13" ht="12" customHeight="1" x14ac:dyDescent="0.3">
      <c r="B2106" s="93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</row>
    <row r="2107" spans="2:13" ht="12" customHeight="1" x14ac:dyDescent="0.3">
      <c r="B2107" s="93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</row>
    <row r="2108" spans="2:13" ht="12" customHeight="1" x14ac:dyDescent="0.3">
      <c r="B2108" s="93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</row>
    <row r="2109" spans="2:13" ht="12" customHeight="1" x14ac:dyDescent="0.3">
      <c r="B2109" s="93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</row>
    <row r="2110" spans="2:13" ht="12" customHeight="1" x14ac:dyDescent="0.3">
      <c r="B2110" s="93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</row>
    <row r="2111" spans="2:13" ht="12" customHeight="1" x14ac:dyDescent="0.3">
      <c r="B2111" s="93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</row>
    <row r="2112" spans="2:13" ht="12" customHeight="1" x14ac:dyDescent="0.3">
      <c r="B2112" s="93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</row>
    <row r="2113" spans="2:13" ht="12" customHeight="1" x14ac:dyDescent="0.3">
      <c r="B2113" s="93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</row>
    <row r="2114" spans="2:13" ht="12" customHeight="1" x14ac:dyDescent="0.3">
      <c r="B2114" s="93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</row>
    <row r="2115" spans="2:13" ht="12" customHeight="1" x14ac:dyDescent="0.3">
      <c r="B2115" s="93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</row>
    <row r="2116" spans="2:13" ht="12" customHeight="1" x14ac:dyDescent="0.3">
      <c r="B2116" s="93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</row>
    <row r="2117" spans="2:13" ht="12" customHeight="1" x14ac:dyDescent="0.3">
      <c r="B2117" s="93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</row>
    <row r="2118" spans="2:13" ht="12" customHeight="1" x14ac:dyDescent="0.3">
      <c r="B2118" s="93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</row>
    <row r="2119" spans="2:13" ht="12" customHeight="1" x14ac:dyDescent="0.3">
      <c r="B2119" s="93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</row>
    <row r="2120" spans="2:13" ht="12" customHeight="1" x14ac:dyDescent="0.3">
      <c r="B2120" s="93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</row>
    <row r="2121" spans="2:13" ht="12" customHeight="1" x14ac:dyDescent="0.3">
      <c r="B2121" s="93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</row>
    <row r="2122" spans="2:13" ht="12" customHeight="1" x14ac:dyDescent="0.3">
      <c r="B2122" s="93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</row>
    <row r="2123" spans="2:13" ht="12" customHeight="1" x14ac:dyDescent="0.3">
      <c r="B2123" s="93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</row>
    <row r="2124" spans="2:13" ht="12" customHeight="1" x14ac:dyDescent="0.3">
      <c r="B2124" s="93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</row>
    <row r="2125" spans="2:13" ht="12" customHeight="1" x14ac:dyDescent="0.3">
      <c r="B2125" s="93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</row>
    <row r="2126" spans="2:13" ht="12" customHeight="1" x14ac:dyDescent="0.3">
      <c r="B2126" s="93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</row>
    <row r="2127" spans="2:13" ht="12" customHeight="1" x14ac:dyDescent="0.3">
      <c r="B2127" s="93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</row>
    <row r="2128" spans="2:13" ht="12" customHeight="1" x14ac:dyDescent="0.3">
      <c r="B2128" s="93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</row>
    <row r="2129" spans="2:13" ht="12" customHeight="1" x14ac:dyDescent="0.3">
      <c r="B2129" s="93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</row>
    <row r="2130" spans="2:13" ht="12" customHeight="1" x14ac:dyDescent="0.3">
      <c r="B2130" s="93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</row>
    <row r="2131" spans="2:13" ht="12" customHeight="1" x14ac:dyDescent="0.3">
      <c r="B2131" s="93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</row>
    <row r="2132" spans="2:13" ht="12" customHeight="1" x14ac:dyDescent="0.3">
      <c r="B2132" s="93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</row>
    <row r="2133" spans="2:13" ht="12" customHeight="1" x14ac:dyDescent="0.3">
      <c r="B2133" s="93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</row>
    <row r="2134" spans="2:13" ht="12" customHeight="1" x14ac:dyDescent="0.3">
      <c r="B2134" s="93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</row>
    <row r="2135" spans="2:13" ht="12" customHeight="1" x14ac:dyDescent="0.3">
      <c r="B2135" s="93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</row>
    <row r="2136" spans="2:13" ht="12" customHeight="1" x14ac:dyDescent="0.3">
      <c r="B2136" s="93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</row>
    <row r="2137" spans="2:13" ht="12" customHeight="1" x14ac:dyDescent="0.3">
      <c r="B2137" s="93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</row>
    <row r="2138" spans="2:13" ht="12" customHeight="1" x14ac:dyDescent="0.3">
      <c r="B2138" s="93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</row>
    <row r="2139" spans="2:13" ht="12" customHeight="1" x14ac:dyDescent="0.3">
      <c r="B2139" s="93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</row>
    <row r="2140" spans="2:13" ht="12" customHeight="1" x14ac:dyDescent="0.3">
      <c r="B2140" s="93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</row>
    <row r="2141" spans="2:13" ht="12" customHeight="1" x14ac:dyDescent="0.3">
      <c r="B2141" s="93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</row>
    <row r="2142" spans="2:13" ht="12" customHeight="1" x14ac:dyDescent="0.3">
      <c r="B2142" s="93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</row>
    <row r="2143" spans="2:13" ht="12" customHeight="1" x14ac:dyDescent="0.3">
      <c r="B2143" s="93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</row>
    <row r="2144" spans="2:13" ht="12" customHeight="1" x14ac:dyDescent="0.3">
      <c r="B2144" s="93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</row>
    <row r="2145" spans="2:13" ht="12" customHeight="1" x14ac:dyDescent="0.3">
      <c r="B2145" s="93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</row>
    <row r="2146" spans="2:13" ht="12" customHeight="1" x14ac:dyDescent="0.3">
      <c r="B2146" s="93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</row>
    <row r="2147" spans="2:13" ht="12" customHeight="1" x14ac:dyDescent="0.3">
      <c r="B2147" s="93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</row>
    <row r="2148" spans="2:13" ht="12" customHeight="1" x14ac:dyDescent="0.3">
      <c r="B2148" s="93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</row>
    <row r="2149" spans="2:13" ht="12" customHeight="1" x14ac:dyDescent="0.3">
      <c r="B2149" s="93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</row>
    <row r="2150" spans="2:13" ht="12" customHeight="1" x14ac:dyDescent="0.3">
      <c r="B2150" s="93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</row>
    <row r="2151" spans="2:13" ht="12" customHeight="1" x14ac:dyDescent="0.3">
      <c r="B2151" s="93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</row>
    <row r="2152" spans="2:13" ht="12" customHeight="1" x14ac:dyDescent="0.3">
      <c r="B2152" s="93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</row>
    <row r="2153" spans="2:13" ht="12" customHeight="1" x14ac:dyDescent="0.3">
      <c r="B2153" s="93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</row>
    <row r="2154" spans="2:13" ht="12" customHeight="1" x14ac:dyDescent="0.3">
      <c r="B2154" s="93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</row>
    <row r="2155" spans="2:13" ht="12" customHeight="1" x14ac:dyDescent="0.3">
      <c r="B2155" s="93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</row>
    <row r="2156" spans="2:13" ht="12" customHeight="1" x14ac:dyDescent="0.3">
      <c r="B2156" s="93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</row>
    <row r="2157" spans="2:13" ht="12" customHeight="1" x14ac:dyDescent="0.3">
      <c r="B2157" s="93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</row>
    <row r="2158" spans="2:13" ht="12" customHeight="1" x14ac:dyDescent="0.3">
      <c r="B2158" s="93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</row>
    <row r="2159" spans="2:13" ht="12" customHeight="1" x14ac:dyDescent="0.3">
      <c r="B2159" s="93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</row>
    <row r="2160" spans="2:13" ht="12" customHeight="1" x14ac:dyDescent="0.3">
      <c r="B2160" s="93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</row>
    <row r="2161" spans="2:13" ht="12" customHeight="1" x14ac:dyDescent="0.3">
      <c r="B2161" s="93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</row>
    <row r="2162" spans="2:13" ht="12" customHeight="1" x14ac:dyDescent="0.3">
      <c r="B2162" s="93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</row>
    <row r="2163" spans="2:13" ht="12" customHeight="1" x14ac:dyDescent="0.3">
      <c r="B2163" s="93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</row>
    <row r="2164" spans="2:13" ht="12" customHeight="1" x14ac:dyDescent="0.3">
      <c r="B2164" s="93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</row>
    <row r="2165" spans="2:13" ht="12" customHeight="1" x14ac:dyDescent="0.3">
      <c r="B2165" s="93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</row>
    <row r="2166" spans="2:13" ht="12" customHeight="1" x14ac:dyDescent="0.3">
      <c r="B2166" s="93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</row>
    <row r="2167" spans="2:13" ht="12" customHeight="1" x14ac:dyDescent="0.3">
      <c r="B2167" s="93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</row>
    <row r="2168" spans="2:13" ht="12" customHeight="1" x14ac:dyDescent="0.3">
      <c r="B2168" s="93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</row>
    <row r="2169" spans="2:13" ht="12" customHeight="1" x14ac:dyDescent="0.3">
      <c r="B2169" s="93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</row>
    <row r="2170" spans="2:13" ht="12" customHeight="1" x14ac:dyDescent="0.3">
      <c r="B2170" s="93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</row>
    <row r="2171" spans="2:13" ht="12" customHeight="1" x14ac:dyDescent="0.3">
      <c r="B2171" s="93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</row>
    <row r="2172" spans="2:13" ht="12" customHeight="1" x14ac:dyDescent="0.3">
      <c r="B2172" s="93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</row>
    <row r="2173" spans="2:13" ht="12" customHeight="1" x14ac:dyDescent="0.3">
      <c r="B2173" s="93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</row>
    <row r="2174" spans="2:13" ht="12" customHeight="1" x14ac:dyDescent="0.3">
      <c r="B2174" s="93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</row>
    <row r="2175" spans="2:13" ht="12" customHeight="1" x14ac:dyDescent="0.3">
      <c r="B2175" s="93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</row>
    <row r="2176" spans="2:13" ht="12" customHeight="1" x14ac:dyDescent="0.3">
      <c r="B2176" s="93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</row>
    <row r="2177" spans="2:13" ht="12" customHeight="1" x14ac:dyDescent="0.3">
      <c r="B2177" s="93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</row>
    <row r="2178" spans="2:13" ht="12" customHeight="1" x14ac:dyDescent="0.3">
      <c r="B2178" s="93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</row>
    <row r="2179" spans="2:13" ht="12" customHeight="1" x14ac:dyDescent="0.3">
      <c r="B2179" s="93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</row>
    <row r="2180" spans="2:13" ht="12" customHeight="1" x14ac:dyDescent="0.3">
      <c r="B2180" s="93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</row>
    <row r="2181" spans="2:13" ht="12" customHeight="1" x14ac:dyDescent="0.3">
      <c r="B2181" s="93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</row>
    <row r="2182" spans="2:13" ht="12" customHeight="1" x14ac:dyDescent="0.3">
      <c r="B2182" s="93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</row>
    <row r="2183" spans="2:13" ht="12" customHeight="1" x14ac:dyDescent="0.3">
      <c r="B2183" s="93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</row>
    <row r="2184" spans="2:13" ht="12" customHeight="1" x14ac:dyDescent="0.3">
      <c r="B2184" s="93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</row>
    <row r="2185" spans="2:13" ht="12" customHeight="1" x14ac:dyDescent="0.3">
      <c r="B2185" s="93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</row>
    <row r="2186" spans="2:13" ht="12" customHeight="1" x14ac:dyDescent="0.3">
      <c r="B2186" s="93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</row>
    <row r="2187" spans="2:13" ht="12" customHeight="1" x14ac:dyDescent="0.3">
      <c r="B2187" s="93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</row>
    <row r="2188" spans="2:13" ht="12" customHeight="1" x14ac:dyDescent="0.3">
      <c r="B2188" s="93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</row>
    <row r="2189" spans="2:13" ht="12" customHeight="1" x14ac:dyDescent="0.3">
      <c r="B2189" s="93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</row>
    <row r="2190" spans="2:13" ht="12" customHeight="1" x14ac:dyDescent="0.3">
      <c r="B2190" s="93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</row>
    <row r="2191" spans="2:13" ht="12" customHeight="1" x14ac:dyDescent="0.3">
      <c r="B2191" s="93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</row>
    <row r="2192" spans="2:13" ht="12" customHeight="1" x14ac:dyDescent="0.3">
      <c r="B2192" s="93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</row>
    <row r="2193" spans="2:13" ht="12" customHeight="1" x14ac:dyDescent="0.3">
      <c r="B2193" s="93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</row>
    <row r="2194" spans="2:13" ht="12" customHeight="1" x14ac:dyDescent="0.3">
      <c r="B2194" s="93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</row>
    <row r="2195" spans="2:13" ht="12" customHeight="1" x14ac:dyDescent="0.3">
      <c r="B2195" s="93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</row>
    <row r="2196" spans="2:13" ht="12" customHeight="1" x14ac:dyDescent="0.3">
      <c r="B2196" s="93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</row>
    <row r="2197" spans="2:13" ht="12" customHeight="1" x14ac:dyDescent="0.3">
      <c r="B2197" s="93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</row>
    <row r="2198" spans="2:13" ht="12" customHeight="1" x14ac:dyDescent="0.3">
      <c r="B2198" s="93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</row>
    <row r="2199" spans="2:13" ht="12" customHeight="1" x14ac:dyDescent="0.3">
      <c r="B2199" s="93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</row>
    <row r="2200" spans="2:13" ht="12" customHeight="1" x14ac:dyDescent="0.3">
      <c r="B2200" s="93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</row>
    <row r="2201" spans="2:13" ht="12" customHeight="1" x14ac:dyDescent="0.3">
      <c r="B2201" s="93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</row>
    <row r="2202" spans="2:13" ht="12" customHeight="1" x14ac:dyDescent="0.3">
      <c r="B2202" s="93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</row>
    <row r="2203" spans="2:13" ht="12" customHeight="1" x14ac:dyDescent="0.3">
      <c r="B2203" s="93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</row>
    <row r="2204" spans="2:13" ht="12" customHeight="1" x14ac:dyDescent="0.3">
      <c r="B2204" s="93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</row>
    <row r="2205" spans="2:13" ht="12" customHeight="1" x14ac:dyDescent="0.3">
      <c r="B2205" s="93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</row>
    <row r="2206" spans="2:13" ht="12" customHeight="1" x14ac:dyDescent="0.3">
      <c r="B2206" s="93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</row>
    <row r="2207" spans="2:13" ht="12" customHeight="1" x14ac:dyDescent="0.3">
      <c r="B2207" s="93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</row>
    <row r="2208" spans="2:13" ht="12" customHeight="1" x14ac:dyDescent="0.3">
      <c r="B2208" s="93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</row>
    <row r="2209" spans="2:13" ht="12" customHeight="1" x14ac:dyDescent="0.3">
      <c r="B2209" s="93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</row>
    <row r="2210" spans="2:13" ht="12" customHeight="1" x14ac:dyDescent="0.3">
      <c r="B2210" s="93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</row>
    <row r="2211" spans="2:13" ht="12" customHeight="1" x14ac:dyDescent="0.3">
      <c r="B2211" s="93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</row>
    <row r="2212" spans="2:13" ht="12" customHeight="1" x14ac:dyDescent="0.3">
      <c r="B2212" s="93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</row>
    <row r="2213" spans="2:13" ht="12" customHeight="1" x14ac:dyDescent="0.3">
      <c r="B2213" s="93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</row>
    <row r="2214" spans="2:13" ht="12" customHeight="1" x14ac:dyDescent="0.3">
      <c r="B2214" s="93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</row>
    <row r="2215" spans="2:13" ht="12" customHeight="1" x14ac:dyDescent="0.3">
      <c r="B2215" s="93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</row>
    <row r="2216" spans="2:13" ht="12" customHeight="1" x14ac:dyDescent="0.3">
      <c r="B2216" s="93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</row>
    <row r="2217" spans="2:13" ht="12" customHeight="1" x14ac:dyDescent="0.3">
      <c r="B2217" s="93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</row>
    <row r="2218" spans="2:13" ht="12" customHeight="1" x14ac:dyDescent="0.3">
      <c r="B2218" s="93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</row>
    <row r="2219" spans="2:13" ht="12" customHeight="1" x14ac:dyDescent="0.3">
      <c r="B2219" s="93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</row>
    <row r="2220" spans="2:13" ht="12" customHeight="1" x14ac:dyDescent="0.3">
      <c r="B2220" s="93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</row>
    <row r="2221" spans="2:13" ht="12" customHeight="1" x14ac:dyDescent="0.3">
      <c r="B2221" s="93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</row>
    <row r="2222" spans="2:13" ht="12" customHeight="1" x14ac:dyDescent="0.3">
      <c r="B2222" s="93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</row>
    <row r="2223" spans="2:13" ht="12" customHeight="1" x14ac:dyDescent="0.3">
      <c r="B2223" s="93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</row>
    <row r="2224" spans="2:13" ht="12" customHeight="1" x14ac:dyDescent="0.3">
      <c r="B2224" s="93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</row>
    <row r="2225" spans="2:13" ht="12" customHeight="1" x14ac:dyDescent="0.3">
      <c r="B2225" s="93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</row>
    <row r="2226" spans="2:13" ht="12" customHeight="1" x14ac:dyDescent="0.3">
      <c r="B2226" s="93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</row>
    <row r="2227" spans="2:13" ht="12" customHeight="1" x14ac:dyDescent="0.3">
      <c r="B2227" s="93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</row>
    <row r="2228" spans="2:13" ht="12" customHeight="1" x14ac:dyDescent="0.3">
      <c r="B2228" s="93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</row>
    <row r="2229" spans="2:13" ht="12" customHeight="1" x14ac:dyDescent="0.3">
      <c r="B2229" s="93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</row>
    <row r="2230" spans="2:13" ht="12" customHeight="1" x14ac:dyDescent="0.3">
      <c r="B2230" s="93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</row>
    <row r="2231" spans="2:13" ht="12" customHeight="1" x14ac:dyDescent="0.3">
      <c r="B2231" s="93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</row>
    <row r="2232" spans="2:13" ht="12" customHeight="1" x14ac:dyDescent="0.3">
      <c r="B2232" s="93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</row>
    <row r="2233" spans="2:13" ht="12" customHeight="1" x14ac:dyDescent="0.3">
      <c r="B2233" s="93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</row>
    <row r="2234" spans="2:13" ht="12" customHeight="1" x14ac:dyDescent="0.3">
      <c r="B2234" s="93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</row>
    <row r="2235" spans="2:13" ht="12" customHeight="1" x14ac:dyDescent="0.3">
      <c r="B2235" s="93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</row>
    <row r="2236" spans="2:13" ht="12" customHeight="1" x14ac:dyDescent="0.3">
      <c r="B2236" s="93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</row>
    <row r="2237" spans="2:13" ht="12" customHeight="1" x14ac:dyDescent="0.3">
      <c r="B2237" s="93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</row>
    <row r="2238" spans="2:13" ht="12" customHeight="1" x14ac:dyDescent="0.3">
      <c r="B2238" s="93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</row>
    <row r="2239" spans="2:13" ht="12" customHeight="1" x14ac:dyDescent="0.3">
      <c r="B2239" s="93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</row>
    <row r="2240" spans="2:13" ht="12" customHeight="1" x14ac:dyDescent="0.3">
      <c r="B2240" s="93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</row>
    <row r="2241" spans="2:13" ht="12" customHeight="1" x14ac:dyDescent="0.3">
      <c r="B2241" s="93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</row>
    <row r="2242" spans="2:13" ht="12" customHeight="1" x14ac:dyDescent="0.3">
      <c r="B2242" s="93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</row>
    <row r="2243" spans="2:13" ht="12" customHeight="1" x14ac:dyDescent="0.3">
      <c r="B2243" s="93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</row>
    <row r="2244" spans="2:13" ht="12" customHeight="1" x14ac:dyDescent="0.3">
      <c r="B2244" s="93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</row>
    <row r="2245" spans="2:13" ht="12" customHeight="1" x14ac:dyDescent="0.3">
      <c r="B2245" s="93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</row>
    <row r="2246" spans="2:13" ht="12" customHeight="1" x14ac:dyDescent="0.3">
      <c r="B2246" s="93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</row>
    <row r="2247" spans="2:13" ht="12" customHeight="1" x14ac:dyDescent="0.3">
      <c r="B2247" s="93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</row>
    <row r="2248" spans="2:13" ht="12" customHeight="1" x14ac:dyDescent="0.3">
      <c r="B2248" s="93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</row>
    <row r="2249" spans="2:13" ht="12" customHeight="1" x14ac:dyDescent="0.3">
      <c r="B2249" s="93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</row>
    <row r="2250" spans="2:13" ht="12" customHeight="1" x14ac:dyDescent="0.3">
      <c r="B2250" s="93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</row>
    <row r="2251" spans="2:13" ht="12" customHeight="1" x14ac:dyDescent="0.3">
      <c r="B2251" s="93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</row>
    <row r="2252" spans="2:13" ht="12" customHeight="1" x14ac:dyDescent="0.3">
      <c r="B2252" s="93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</row>
    <row r="2253" spans="2:13" ht="12" customHeight="1" x14ac:dyDescent="0.3">
      <c r="B2253" s="93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</row>
    <row r="2254" spans="2:13" ht="12" customHeight="1" x14ac:dyDescent="0.3">
      <c r="B2254" s="93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</row>
    <row r="2255" spans="2:13" ht="12" customHeight="1" x14ac:dyDescent="0.3">
      <c r="B2255" s="93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</row>
    <row r="2256" spans="2:13" ht="12" customHeight="1" x14ac:dyDescent="0.3">
      <c r="B2256" s="93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</row>
    <row r="2257" spans="2:13" ht="12" customHeight="1" x14ac:dyDescent="0.3">
      <c r="B2257" s="93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</row>
    <row r="2258" spans="2:13" ht="12" customHeight="1" x14ac:dyDescent="0.3">
      <c r="B2258" s="93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</row>
    <row r="2259" spans="2:13" ht="12" customHeight="1" x14ac:dyDescent="0.3">
      <c r="B2259" s="93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</row>
    <row r="2260" spans="2:13" ht="12" customHeight="1" x14ac:dyDescent="0.3">
      <c r="B2260" s="93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</row>
    <row r="2261" spans="2:13" ht="12" customHeight="1" x14ac:dyDescent="0.3">
      <c r="B2261" s="93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</row>
    <row r="2262" spans="2:13" ht="12" customHeight="1" x14ac:dyDescent="0.3">
      <c r="B2262" s="93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</row>
    <row r="2263" spans="2:13" ht="12" customHeight="1" x14ac:dyDescent="0.3">
      <c r="B2263" s="93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</row>
    <row r="2264" spans="2:13" ht="12" customHeight="1" x14ac:dyDescent="0.3">
      <c r="B2264" s="93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</row>
    <row r="2265" spans="2:13" ht="12" customHeight="1" x14ac:dyDescent="0.3">
      <c r="B2265" s="93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</row>
    <row r="2266" spans="2:13" ht="12" customHeight="1" x14ac:dyDescent="0.3">
      <c r="B2266" s="93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</row>
    <row r="2267" spans="2:13" ht="12" customHeight="1" x14ac:dyDescent="0.3">
      <c r="B2267" s="93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</row>
    <row r="2268" spans="2:13" ht="12" customHeight="1" x14ac:dyDescent="0.3">
      <c r="B2268" s="93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</row>
    <row r="2269" spans="2:13" ht="12" customHeight="1" x14ac:dyDescent="0.3">
      <c r="B2269" s="93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</row>
    <row r="2270" spans="2:13" ht="12" customHeight="1" x14ac:dyDescent="0.3">
      <c r="B2270" s="93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</row>
    <row r="2271" spans="2:13" ht="12" customHeight="1" x14ac:dyDescent="0.3">
      <c r="B2271" s="93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</row>
    <row r="2272" spans="2:13" ht="12" customHeight="1" x14ac:dyDescent="0.3">
      <c r="B2272" s="93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</row>
    <row r="2273" spans="2:13" ht="12" customHeight="1" x14ac:dyDescent="0.3">
      <c r="B2273" s="93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</row>
    <row r="2274" spans="2:13" ht="12" customHeight="1" x14ac:dyDescent="0.3">
      <c r="B2274" s="93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</row>
    <row r="2275" spans="2:13" ht="12" customHeight="1" x14ac:dyDescent="0.3">
      <c r="B2275" s="93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</row>
    <row r="2276" spans="2:13" ht="12" customHeight="1" x14ac:dyDescent="0.3">
      <c r="B2276" s="93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</row>
    <row r="2277" spans="2:13" ht="12" customHeight="1" x14ac:dyDescent="0.3">
      <c r="B2277" s="93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</row>
    <row r="2278" spans="2:13" ht="12" customHeight="1" x14ac:dyDescent="0.3">
      <c r="B2278" s="93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</row>
    <row r="2279" spans="2:13" ht="12" customHeight="1" x14ac:dyDescent="0.3">
      <c r="B2279" s="93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</row>
    <row r="2280" spans="2:13" ht="12" customHeight="1" x14ac:dyDescent="0.3">
      <c r="B2280" s="93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</row>
    <row r="2281" spans="2:13" ht="12" customHeight="1" x14ac:dyDescent="0.3">
      <c r="B2281" s="93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</row>
    <row r="2282" spans="2:13" ht="12" customHeight="1" x14ac:dyDescent="0.3">
      <c r="B2282" s="93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</row>
    <row r="2283" spans="2:13" ht="12" customHeight="1" x14ac:dyDescent="0.3">
      <c r="B2283" s="93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</row>
    <row r="2284" spans="2:13" ht="12" customHeight="1" x14ac:dyDescent="0.3">
      <c r="B2284" s="93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</row>
    <row r="2285" spans="2:13" ht="12" customHeight="1" x14ac:dyDescent="0.3">
      <c r="B2285" s="93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</row>
    <row r="2286" spans="2:13" ht="12" customHeight="1" x14ac:dyDescent="0.3">
      <c r="B2286" s="93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</row>
    <row r="2287" spans="2:13" ht="12" customHeight="1" x14ac:dyDescent="0.3">
      <c r="B2287" s="93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</row>
    <row r="2288" spans="2:13" ht="12" customHeight="1" x14ac:dyDescent="0.3">
      <c r="B2288" s="93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</row>
    <row r="2289" spans="2:13" ht="12" customHeight="1" x14ac:dyDescent="0.3">
      <c r="B2289" s="93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</row>
    <row r="2290" spans="2:13" ht="12" customHeight="1" x14ac:dyDescent="0.3">
      <c r="B2290" s="93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</row>
    <row r="2291" spans="2:13" ht="12" customHeight="1" x14ac:dyDescent="0.3">
      <c r="B2291" s="93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</row>
    <row r="2292" spans="2:13" ht="12" customHeight="1" x14ac:dyDescent="0.3">
      <c r="B2292" s="93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</row>
    <row r="2293" spans="2:13" ht="12" customHeight="1" x14ac:dyDescent="0.3">
      <c r="B2293" s="93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</row>
    <row r="2294" spans="2:13" ht="12" customHeight="1" x14ac:dyDescent="0.3">
      <c r="B2294" s="93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</row>
    <row r="2295" spans="2:13" ht="12" customHeight="1" x14ac:dyDescent="0.3">
      <c r="B2295" s="93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</row>
    <row r="2296" spans="2:13" ht="12" customHeight="1" x14ac:dyDescent="0.3">
      <c r="B2296" s="93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</row>
    <row r="2297" spans="2:13" ht="12" customHeight="1" x14ac:dyDescent="0.3">
      <c r="B2297" s="93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</row>
    <row r="2298" spans="2:13" ht="12" customHeight="1" x14ac:dyDescent="0.3">
      <c r="B2298" s="93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</row>
    <row r="2299" spans="2:13" ht="12" customHeight="1" x14ac:dyDescent="0.3">
      <c r="B2299" s="93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</row>
    <row r="2300" spans="2:13" ht="12" customHeight="1" x14ac:dyDescent="0.3">
      <c r="B2300" s="93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</row>
    <row r="2301" spans="2:13" ht="12" customHeight="1" x14ac:dyDescent="0.3">
      <c r="B2301" s="93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</row>
    <row r="2302" spans="2:13" ht="12" customHeight="1" x14ac:dyDescent="0.3">
      <c r="B2302" s="93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</row>
    <row r="2303" spans="2:13" ht="12" customHeight="1" x14ac:dyDescent="0.3">
      <c r="B2303" s="93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</row>
    <row r="2304" spans="2:13" ht="12" customHeight="1" x14ac:dyDescent="0.3">
      <c r="B2304" s="93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</row>
    <row r="2305" spans="2:13" ht="12" customHeight="1" x14ac:dyDescent="0.3">
      <c r="B2305" s="93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</row>
    <row r="2306" spans="2:13" ht="12" customHeight="1" x14ac:dyDescent="0.3">
      <c r="B2306" s="93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</row>
    <row r="2307" spans="2:13" ht="12" customHeight="1" x14ac:dyDescent="0.3">
      <c r="B2307" s="93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</row>
    <row r="2308" spans="2:13" ht="12" customHeight="1" x14ac:dyDescent="0.3">
      <c r="B2308" s="93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</row>
    <row r="2309" spans="2:13" ht="12" customHeight="1" x14ac:dyDescent="0.3">
      <c r="B2309" s="93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</row>
    <row r="2310" spans="2:13" ht="12" customHeight="1" x14ac:dyDescent="0.3">
      <c r="B2310" s="93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</row>
    <row r="2311" spans="2:13" ht="12" customHeight="1" x14ac:dyDescent="0.3">
      <c r="B2311" s="93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</row>
    <row r="2312" spans="2:13" ht="12" customHeight="1" x14ac:dyDescent="0.3">
      <c r="B2312" s="93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</row>
    <row r="2313" spans="2:13" ht="12" customHeight="1" x14ac:dyDescent="0.3">
      <c r="B2313" s="93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</row>
    <row r="2314" spans="2:13" ht="12" customHeight="1" x14ac:dyDescent="0.3">
      <c r="B2314" s="93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</row>
    <row r="2315" spans="2:13" ht="12" customHeight="1" x14ac:dyDescent="0.3">
      <c r="B2315" s="93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</row>
    <row r="2316" spans="2:13" ht="12" customHeight="1" x14ac:dyDescent="0.3">
      <c r="B2316" s="93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</row>
    <row r="2317" spans="2:13" ht="12" customHeight="1" x14ac:dyDescent="0.3">
      <c r="B2317" s="93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</row>
    <row r="2318" spans="2:13" ht="12" customHeight="1" x14ac:dyDescent="0.3">
      <c r="B2318" s="93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</row>
    <row r="2319" spans="2:13" ht="12" customHeight="1" x14ac:dyDescent="0.3">
      <c r="B2319" s="93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</row>
    <row r="2320" spans="2:13" ht="12" customHeight="1" x14ac:dyDescent="0.3">
      <c r="B2320" s="93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</row>
    <row r="2321" spans="2:13" ht="12" customHeight="1" x14ac:dyDescent="0.3">
      <c r="B2321" s="93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</row>
    <row r="2322" spans="2:13" ht="12" customHeight="1" x14ac:dyDescent="0.3">
      <c r="B2322" s="93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</row>
    <row r="2323" spans="2:13" ht="12" customHeight="1" x14ac:dyDescent="0.3">
      <c r="B2323" s="93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</row>
    <row r="2324" spans="2:13" ht="12" customHeight="1" x14ac:dyDescent="0.3">
      <c r="B2324" s="93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</row>
    <row r="2325" spans="2:13" ht="12" customHeight="1" x14ac:dyDescent="0.3">
      <c r="B2325" s="93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</row>
    <row r="2326" spans="2:13" ht="12" customHeight="1" x14ac:dyDescent="0.3">
      <c r="B2326" s="93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</row>
    <row r="2327" spans="2:13" ht="12" customHeight="1" x14ac:dyDescent="0.3">
      <c r="B2327" s="93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</row>
    <row r="2328" spans="2:13" ht="12" customHeight="1" x14ac:dyDescent="0.3">
      <c r="B2328" s="93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</row>
    <row r="2329" spans="2:13" ht="12" customHeight="1" x14ac:dyDescent="0.3">
      <c r="B2329" s="93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</row>
    <row r="2330" spans="2:13" ht="12" customHeight="1" x14ac:dyDescent="0.3">
      <c r="B2330" s="93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</row>
    <row r="2331" spans="2:13" ht="12" customHeight="1" x14ac:dyDescent="0.3">
      <c r="B2331" s="93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</row>
    <row r="2332" spans="2:13" ht="12" customHeight="1" x14ac:dyDescent="0.3">
      <c r="B2332" s="93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</row>
    <row r="2333" spans="2:13" ht="12" customHeight="1" x14ac:dyDescent="0.3">
      <c r="B2333" s="93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</row>
    <row r="2334" spans="2:13" ht="12" customHeight="1" x14ac:dyDescent="0.3">
      <c r="B2334" s="93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</row>
    <row r="2335" spans="2:13" ht="12" customHeight="1" x14ac:dyDescent="0.3">
      <c r="B2335" s="93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</row>
    <row r="2336" spans="2:13" ht="12" customHeight="1" x14ac:dyDescent="0.3">
      <c r="B2336" s="93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</row>
    <row r="2337" spans="2:13" ht="12" customHeight="1" x14ac:dyDescent="0.3">
      <c r="B2337" s="93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</row>
    <row r="2338" spans="2:13" ht="12" customHeight="1" x14ac:dyDescent="0.3">
      <c r="B2338" s="93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</row>
    <row r="2339" spans="2:13" ht="12" customHeight="1" x14ac:dyDescent="0.3">
      <c r="B2339" s="93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</row>
    <row r="2340" spans="2:13" ht="12" customHeight="1" x14ac:dyDescent="0.3">
      <c r="B2340" s="93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</row>
    <row r="2341" spans="2:13" ht="12" customHeight="1" x14ac:dyDescent="0.3">
      <c r="B2341" s="93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</row>
    <row r="2342" spans="2:13" ht="12" customHeight="1" x14ac:dyDescent="0.3">
      <c r="B2342" s="93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</row>
    <row r="2343" spans="2:13" ht="12" customHeight="1" x14ac:dyDescent="0.3">
      <c r="B2343" s="93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</row>
    <row r="2344" spans="2:13" ht="12" customHeight="1" x14ac:dyDescent="0.3">
      <c r="B2344" s="93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</row>
    <row r="2345" spans="2:13" ht="12" customHeight="1" x14ac:dyDescent="0.3">
      <c r="B2345" s="93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</row>
    <row r="2346" spans="2:13" ht="12" customHeight="1" x14ac:dyDescent="0.3">
      <c r="B2346" s="93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</row>
    <row r="2347" spans="2:13" ht="12" customHeight="1" x14ac:dyDescent="0.3">
      <c r="B2347" s="93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</row>
    <row r="2348" spans="2:13" ht="12" customHeight="1" x14ac:dyDescent="0.3">
      <c r="B2348" s="93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</row>
    <row r="2349" spans="2:13" ht="12" customHeight="1" x14ac:dyDescent="0.3">
      <c r="B2349" s="93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</row>
    <row r="2350" spans="2:13" ht="12" customHeight="1" x14ac:dyDescent="0.3">
      <c r="B2350" s="93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</row>
    <row r="2351" spans="2:13" ht="12" customHeight="1" x14ac:dyDescent="0.3">
      <c r="B2351" s="93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</row>
    <row r="2352" spans="2:13" ht="12" customHeight="1" x14ac:dyDescent="0.3">
      <c r="B2352" s="93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</row>
    <row r="2353" spans="2:13" ht="12" customHeight="1" x14ac:dyDescent="0.3">
      <c r="B2353" s="93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</row>
    <row r="2354" spans="2:13" ht="12" customHeight="1" x14ac:dyDescent="0.3">
      <c r="B2354" s="93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</row>
    <row r="2355" spans="2:13" ht="12" customHeight="1" x14ac:dyDescent="0.3">
      <c r="B2355" s="93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</row>
    <row r="2356" spans="2:13" ht="12" customHeight="1" x14ac:dyDescent="0.3">
      <c r="B2356" s="93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</row>
    <row r="2357" spans="2:13" ht="12" customHeight="1" x14ac:dyDescent="0.3">
      <c r="B2357" s="93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</row>
    <row r="2358" spans="2:13" ht="12" customHeight="1" x14ac:dyDescent="0.3">
      <c r="B2358" s="93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</row>
    <row r="2359" spans="2:13" ht="12" customHeight="1" x14ac:dyDescent="0.3">
      <c r="B2359" s="93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</row>
    <row r="2360" spans="2:13" ht="12" customHeight="1" x14ac:dyDescent="0.3">
      <c r="B2360" s="93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</row>
    <row r="2361" spans="2:13" ht="12" customHeight="1" x14ac:dyDescent="0.3">
      <c r="B2361" s="93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</row>
    <row r="2362" spans="2:13" ht="12" customHeight="1" x14ac:dyDescent="0.3">
      <c r="B2362" s="93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</row>
    <row r="2363" spans="2:13" ht="12" customHeight="1" x14ac:dyDescent="0.3">
      <c r="B2363" s="93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</row>
    <row r="2364" spans="2:13" ht="12" customHeight="1" x14ac:dyDescent="0.3">
      <c r="B2364" s="93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</row>
    <row r="2365" spans="2:13" ht="12" customHeight="1" x14ac:dyDescent="0.3">
      <c r="B2365" s="93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</row>
    <row r="2366" spans="2:13" ht="12" customHeight="1" x14ac:dyDescent="0.3">
      <c r="B2366" s="93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</row>
    <row r="2367" spans="2:13" ht="12" customHeight="1" x14ac:dyDescent="0.3">
      <c r="B2367" s="93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</row>
    <row r="2368" spans="2:13" ht="12" customHeight="1" x14ac:dyDescent="0.3">
      <c r="B2368" s="93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</row>
    <row r="2369" spans="2:13" ht="12" customHeight="1" x14ac:dyDescent="0.3">
      <c r="B2369" s="93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</row>
    <row r="2370" spans="2:13" ht="12" customHeight="1" x14ac:dyDescent="0.3">
      <c r="B2370" s="93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</row>
    <row r="2371" spans="2:13" ht="12" customHeight="1" x14ac:dyDescent="0.3">
      <c r="B2371" s="93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</row>
    <row r="2372" spans="2:13" ht="12" customHeight="1" x14ac:dyDescent="0.3">
      <c r="B2372" s="93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</row>
    <row r="2373" spans="2:13" ht="12" customHeight="1" x14ac:dyDescent="0.3">
      <c r="B2373" s="93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</row>
    <row r="2374" spans="2:13" ht="12" customHeight="1" x14ac:dyDescent="0.3">
      <c r="B2374" s="93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</row>
    <row r="2375" spans="2:13" ht="12" customHeight="1" x14ac:dyDescent="0.3">
      <c r="B2375" s="93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</row>
    <row r="2376" spans="2:13" ht="12" customHeight="1" x14ac:dyDescent="0.3">
      <c r="B2376" s="93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</row>
    <row r="2377" spans="2:13" ht="12" customHeight="1" x14ac:dyDescent="0.3">
      <c r="B2377" s="93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</row>
    <row r="2378" spans="2:13" ht="12" customHeight="1" x14ac:dyDescent="0.3">
      <c r="B2378" s="93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</row>
    <row r="2379" spans="2:13" ht="12" customHeight="1" x14ac:dyDescent="0.3">
      <c r="B2379" s="93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</row>
    <row r="2380" spans="2:13" ht="12" customHeight="1" x14ac:dyDescent="0.3">
      <c r="B2380" s="93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</row>
    <row r="2381" spans="2:13" ht="12" customHeight="1" x14ac:dyDescent="0.3">
      <c r="B2381" s="93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</row>
    <row r="2382" spans="2:13" ht="12" customHeight="1" x14ac:dyDescent="0.3">
      <c r="B2382" s="93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</row>
    <row r="2383" spans="2:13" ht="12" customHeight="1" x14ac:dyDescent="0.3">
      <c r="B2383" s="93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</row>
    <row r="2384" spans="2:13" ht="12" customHeight="1" x14ac:dyDescent="0.3">
      <c r="B2384" s="93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</row>
    <row r="2385" spans="2:13" ht="12" customHeight="1" x14ac:dyDescent="0.3">
      <c r="B2385" s="93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</row>
    <row r="2386" spans="2:13" ht="12" customHeight="1" x14ac:dyDescent="0.3">
      <c r="B2386" s="93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</row>
    <row r="2387" spans="2:13" ht="12" customHeight="1" x14ac:dyDescent="0.3">
      <c r="B2387" s="93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</row>
    <row r="2388" spans="2:13" ht="12" customHeight="1" x14ac:dyDescent="0.3">
      <c r="B2388" s="93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</row>
    <row r="2389" spans="2:13" ht="12" customHeight="1" x14ac:dyDescent="0.3">
      <c r="B2389" s="93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</row>
    <row r="2390" spans="2:13" ht="12" customHeight="1" x14ac:dyDescent="0.3">
      <c r="B2390" s="93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</row>
    <row r="2391" spans="2:13" ht="12" customHeight="1" x14ac:dyDescent="0.3">
      <c r="B2391" s="93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</row>
    <row r="2392" spans="2:13" ht="12" customHeight="1" x14ac:dyDescent="0.3">
      <c r="B2392" s="93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</row>
    <row r="2393" spans="2:13" ht="12" customHeight="1" x14ac:dyDescent="0.3">
      <c r="B2393" s="93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</row>
    <row r="2394" spans="2:13" ht="12" customHeight="1" x14ac:dyDescent="0.3">
      <c r="B2394" s="93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</row>
    <row r="2395" spans="2:13" ht="12" customHeight="1" x14ac:dyDescent="0.3">
      <c r="B2395" s="93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</row>
    <row r="2396" spans="2:13" ht="12" customHeight="1" x14ac:dyDescent="0.3">
      <c r="B2396" s="93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</row>
    <row r="2397" spans="2:13" ht="12" customHeight="1" x14ac:dyDescent="0.3">
      <c r="B2397" s="93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</row>
    <row r="2398" spans="2:13" ht="12" customHeight="1" x14ac:dyDescent="0.3">
      <c r="B2398" s="93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</row>
    <row r="2399" spans="2:13" ht="12" customHeight="1" x14ac:dyDescent="0.3">
      <c r="B2399" s="93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</row>
    <row r="2400" spans="2:13" ht="12" customHeight="1" x14ac:dyDescent="0.3">
      <c r="B2400" s="93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</row>
    <row r="2401" spans="2:13" ht="12" customHeight="1" x14ac:dyDescent="0.3">
      <c r="B2401" s="93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</row>
    <row r="2402" spans="2:13" ht="12" customHeight="1" x14ac:dyDescent="0.3">
      <c r="B2402" s="93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</row>
    <row r="2403" spans="2:13" ht="12" customHeight="1" x14ac:dyDescent="0.3">
      <c r="B2403" s="93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</row>
    <row r="2404" spans="2:13" ht="12" customHeight="1" x14ac:dyDescent="0.3">
      <c r="B2404" s="93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</row>
    <row r="2405" spans="2:13" ht="12" customHeight="1" x14ac:dyDescent="0.3">
      <c r="B2405" s="93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</row>
    <row r="2406" spans="2:13" ht="12" customHeight="1" x14ac:dyDescent="0.3">
      <c r="B2406" s="93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</row>
    <row r="2407" spans="2:13" ht="12" customHeight="1" x14ac:dyDescent="0.3">
      <c r="B2407" s="93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</row>
    <row r="2408" spans="2:13" ht="12" customHeight="1" x14ac:dyDescent="0.3">
      <c r="B2408" s="93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</row>
    <row r="2409" spans="2:13" ht="12" customHeight="1" x14ac:dyDescent="0.3">
      <c r="B2409" s="93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</row>
    <row r="2410" spans="2:13" ht="12" customHeight="1" x14ac:dyDescent="0.3">
      <c r="B2410" s="93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</row>
    <row r="2411" spans="2:13" ht="12" customHeight="1" x14ac:dyDescent="0.3">
      <c r="B2411" s="93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</row>
    <row r="2412" spans="2:13" ht="12" customHeight="1" x14ac:dyDescent="0.3">
      <c r="B2412" s="93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</row>
    <row r="2413" spans="2:13" ht="12" customHeight="1" x14ac:dyDescent="0.3">
      <c r="B2413" s="93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</row>
    <row r="2414" spans="2:13" ht="12" customHeight="1" x14ac:dyDescent="0.3">
      <c r="B2414" s="93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</row>
    <row r="2415" spans="2:13" ht="12" customHeight="1" x14ac:dyDescent="0.3">
      <c r="B2415" s="93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</row>
    <row r="2416" spans="2:13" ht="12" customHeight="1" x14ac:dyDescent="0.3">
      <c r="B2416" s="93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</row>
    <row r="2417" spans="2:13" ht="12" customHeight="1" x14ac:dyDescent="0.3">
      <c r="B2417" s="93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</row>
    <row r="2418" spans="2:13" ht="12" customHeight="1" x14ac:dyDescent="0.3">
      <c r="B2418" s="93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</row>
    <row r="2419" spans="2:13" ht="12" customHeight="1" x14ac:dyDescent="0.3">
      <c r="B2419" s="93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</row>
    <row r="2420" spans="2:13" ht="12" customHeight="1" x14ac:dyDescent="0.3">
      <c r="B2420" s="93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</row>
    <row r="2421" spans="2:13" ht="12" customHeight="1" x14ac:dyDescent="0.3">
      <c r="B2421" s="93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</row>
    <row r="2422" spans="2:13" ht="12" customHeight="1" x14ac:dyDescent="0.3">
      <c r="B2422" s="93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</row>
    <row r="2423" spans="2:13" ht="12" customHeight="1" x14ac:dyDescent="0.3">
      <c r="B2423" s="93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</row>
    <row r="2424" spans="2:13" ht="12" customHeight="1" x14ac:dyDescent="0.3">
      <c r="B2424" s="93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</row>
    <row r="2425" spans="2:13" ht="12" customHeight="1" x14ac:dyDescent="0.3">
      <c r="B2425" s="93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</row>
    <row r="2426" spans="2:13" ht="12" customHeight="1" x14ac:dyDescent="0.3">
      <c r="B2426" s="93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</row>
    <row r="2427" spans="2:13" ht="12" customHeight="1" x14ac:dyDescent="0.3">
      <c r="B2427" s="93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</row>
    <row r="2428" spans="2:13" ht="12" customHeight="1" x14ac:dyDescent="0.3">
      <c r="B2428" s="93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</row>
    <row r="2429" spans="2:13" ht="12" customHeight="1" x14ac:dyDescent="0.3">
      <c r="B2429" s="93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</row>
    <row r="2430" spans="2:13" ht="12" customHeight="1" x14ac:dyDescent="0.3">
      <c r="B2430" s="93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</row>
    <row r="2431" spans="2:13" ht="12" customHeight="1" x14ac:dyDescent="0.3">
      <c r="B2431" s="93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</row>
    <row r="2432" spans="2:13" ht="12" customHeight="1" x14ac:dyDescent="0.3">
      <c r="B2432" s="93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</row>
    <row r="2433" spans="2:13" ht="12" customHeight="1" x14ac:dyDescent="0.3">
      <c r="B2433" s="93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</row>
    <row r="2434" spans="2:13" ht="12" customHeight="1" x14ac:dyDescent="0.3">
      <c r="B2434" s="93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</row>
    <row r="2435" spans="2:13" ht="12" customHeight="1" x14ac:dyDescent="0.3">
      <c r="B2435" s="93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</row>
    <row r="2436" spans="2:13" ht="12" customHeight="1" x14ac:dyDescent="0.3">
      <c r="B2436" s="93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</row>
    <row r="2437" spans="2:13" ht="12" customHeight="1" x14ac:dyDescent="0.3">
      <c r="B2437" s="93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</row>
    <row r="2438" spans="2:13" ht="12" customHeight="1" x14ac:dyDescent="0.3">
      <c r="B2438" s="93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</row>
    <row r="2439" spans="2:13" ht="12" customHeight="1" x14ac:dyDescent="0.3">
      <c r="B2439" s="93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</row>
    <row r="2440" spans="2:13" ht="12" customHeight="1" x14ac:dyDescent="0.3">
      <c r="B2440" s="93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</row>
    <row r="2441" spans="2:13" ht="12" customHeight="1" x14ac:dyDescent="0.3">
      <c r="B2441" s="93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</row>
    <row r="2442" spans="2:13" ht="12" customHeight="1" x14ac:dyDescent="0.3">
      <c r="B2442" s="93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</row>
    <row r="2443" spans="2:13" ht="12" customHeight="1" x14ac:dyDescent="0.3">
      <c r="B2443" s="93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</row>
    <row r="2444" spans="2:13" ht="12" customHeight="1" x14ac:dyDescent="0.3">
      <c r="B2444" s="93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</row>
    <row r="2445" spans="2:13" ht="12" customHeight="1" x14ac:dyDescent="0.3">
      <c r="B2445" s="93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</row>
    <row r="2446" spans="2:13" ht="12" customHeight="1" x14ac:dyDescent="0.3">
      <c r="B2446" s="93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</row>
    <row r="2447" spans="2:13" ht="12" customHeight="1" x14ac:dyDescent="0.3">
      <c r="B2447" s="93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</row>
    <row r="2448" spans="2:13" ht="12" customHeight="1" x14ac:dyDescent="0.3">
      <c r="B2448" s="93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</row>
    <row r="2449" spans="2:13" ht="12" customHeight="1" x14ac:dyDescent="0.3">
      <c r="B2449" s="93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</row>
    <row r="2450" spans="2:13" ht="12" customHeight="1" x14ac:dyDescent="0.3">
      <c r="B2450" s="93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</row>
    <row r="2451" spans="2:13" ht="12" customHeight="1" x14ac:dyDescent="0.3">
      <c r="B2451" s="93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</row>
    <row r="2452" spans="2:13" ht="12" customHeight="1" x14ac:dyDescent="0.3">
      <c r="B2452" s="93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</row>
    <row r="2453" spans="2:13" ht="12" customHeight="1" x14ac:dyDescent="0.3">
      <c r="B2453" s="93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</row>
    <row r="2454" spans="2:13" ht="12" customHeight="1" x14ac:dyDescent="0.3">
      <c r="B2454" s="93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</row>
    <row r="2455" spans="2:13" ht="12" customHeight="1" x14ac:dyDescent="0.3">
      <c r="B2455" s="93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</row>
    <row r="2456" spans="2:13" ht="12" customHeight="1" x14ac:dyDescent="0.3">
      <c r="B2456" s="93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</row>
    <row r="2457" spans="2:13" ht="12" customHeight="1" x14ac:dyDescent="0.3">
      <c r="B2457" s="93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</row>
    <row r="2458" spans="2:13" ht="12" customHeight="1" x14ac:dyDescent="0.3">
      <c r="B2458" s="93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</row>
    <row r="2459" spans="2:13" ht="12" customHeight="1" x14ac:dyDescent="0.3">
      <c r="B2459" s="93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</row>
    <row r="2460" spans="2:13" ht="12" customHeight="1" x14ac:dyDescent="0.3">
      <c r="B2460" s="93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</row>
    <row r="2461" spans="2:13" ht="12" customHeight="1" x14ac:dyDescent="0.3">
      <c r="B2461" s="93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</row>
    <row r="2462" spans="2:13" ht="12" customHeight="1" x14ac:dyDescent="0.3">
      <c r="B2462" s="93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</row>
    <row r="2463" spans="2:13" ht="12" customHeight="1" x14ac:dyDescent="0.3">
      <c r="B2463" s="93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</row>
    <row r="2464" spans="2:13" ht="12" customHeight="1" x14ac:dyDescent="0.3">
      <c r="B2464" s="93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</row>
    <row r="2465" spans="2:13" ht="12" customHeight="1" x14ac:dyDescent="0.3">
      <c r="B2465" s="93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</row>
    <row r="2466" spans="2:13" ht="12" customHeight="1" x14ac:dyDescent="0.3">
      <c r="B2466" s="93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</row>
    <row r="2467" spans="2:13" ht="12" customHeight="1" x14ac:dyDescent="0.3">
      <c r="B2467" s="93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</row>
    <row r="2468" spans="2:13" ht="12" customHeight="1" x14ac:dyDescent="0.3">
      <c r="B2468" s="93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</row>
    <row r="2469" spans="2:13" ht="12" customHeight="1" x14ac:dyDescent="0.3">
      <c r="B2469" s="93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</row>
    <row r="2470" spans="2:13" ht="12" customHeight="1" x14ac:dyDescent="0.3">
      <c r="B2470" s="93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</row>
    <row r="2471" spans="2:13" ht="12" customHeight="1" x14ac:dyDescent="0.3">
      <c r="B2471" s="93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</row>
    <row r="2472" spans="2:13" ht="12" customHeight="1" x14ac:dyDescent="0.3">
      <c r="B2472" s="93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</row>
    <row r="2473" spans="2:13" ht="12" customHeight="1" x14ac:dyDescent="0.3">
      <c r="B2473" s="93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</row>
    <row r="2474" spans="2:13" ht="12" customHeight="1" x14ac:dyDescent="0.3">
      <c r="B2474" s="93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</row>
    <row r="2475" spans="2:13" ht="12" customHeight="1" x14ac:dyDescent="0.3">
      <c r="B2475" s="93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</row>
    <row r="2476" spans="2:13" ht="12" customHeight="1" x14ac:dyDescent="0.3">
      <c r="B2476" s="93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</row>
    <row r="2477" spans="2:13" ht="12" customHeight="1" x14ac:dyDescent="0.3">
      <c r="B2477" s="93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</row>
    <row r="2478" spans="2:13" ht="12" customHeight="1" x14ac:dyDescent="0.3">
      <c r="B2478" s="93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</row>
    <row r="2479" spans="2:13" ht="12" customHeight="1" x14ac:dyDescent="0.3">
      <c r="B2479" s="93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</row>
    <row r="2480" spans="2:13" ht="12" customHeight="1" x14ac:dyDescent="0.3">
      <c r="B2480" s="93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</row>
    <row r="2481" spans="2:13" ht="12" customHeight="1" x14ac:dyDescent="0.3">
      <c r="B2481" s="93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</row>
    <row r="2482" spans="2:13" ht="12" customHeight="1" x14ac:dyDescent="0.3">
      <c r="B2482" s="93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</row>
    <row r="2483" spans="2:13" ht="12" customHeight="1" x14ac:dyDescent="0.3">
      <c r="B2483" s="93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</row>
    <row r="2484" spans="2:13" ht="12" customHeight="1" x14ac:dyDescent="0.3">
      <c r="B2484" s="93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</row>
    <row r="2485" spans="2:13" ht="12" customHeight="1" x14ac:dyDescent="0.3">
      <c r="B2485" s="93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</row>
    <row r="2486" spans="2:13" ht="12" customHeight="1" x14ac:dyDescent="0.3">
      <c r="B2486" s="93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</row>
    <row r="2487" spans="2:13" ht="12" customHeight="1" x14ac:dyDescent="0.3">
      <c r="B2487" s="93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</row>
    <row r="2488" spans="2:13" ht="12" customHeight="1" x14ac:dyDescent="0.3">
      <c r="B2488" s="93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</row>
    <row r="2489" spans="2:13" ht="12" customHeight="1" x14ac:dyDescent="0.3">
      <c r="B2489" s="93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</row>
    <row r="2490" spans="2:13" ht="12" customHeight="1" x14ac:dyDescent="0.3">
      <c r="B2490" s="93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</row>
    <row r="2491" spans="2:13" ht="12" customHeight="1" x14ac:dyDescent="0.3">
      <c r="B2491" s="93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</row>
    <row r="2492" spans="2:13" ht="12" customHeight="1" x14ac:dyDescent="0.3">
      <c r="B2492" s="93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</row>
    <row r="2493" spans="2:13" ht="12" customHeight="1" x14ac:dyDescent="0.3">
      <c r="B2493" s="93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</row>
    <row r="2494" spans="2:13" ht="12" customHeight="1" x14ac:dyDescent="0.3">
      <c r="B2494" s="93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</row>
    <row r="2495" spans="2:13" ht="12" customHeight="1" x14ac:dyDescent="0.3">
      <c r="B2495" s="93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</row>
    <row r="2496" spans="2:13" ht="12" customHeight="1" x14ac:dyDescent="0.3">
      <c r="B2496" s="93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</row>
    <row r="2497" spans="2:13" ht="12" customHeight="1" x14ac:dyDescent="0.3">
      <c r="B2497" s="93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</row>
    <row r="2498" spans="2:13" ht="12" customHeight="1" x14ac:dyDescent="0.3">
      <c r="B2498" s="93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</row>
    <row r="2499" spans="2:13" ht="12" customHeight="1" x14ac:dyDescent="0.3">
      <c r="B2499" s="93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</row>
    <row r="2500" spans="2:13" ht="12" customHeight="1" x14ac:dyDescent="0.3">
      <c r="B2500" s="93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</row>
    <row r="2501" spans="2:13" ht="12" customHeight="1" x14ac:dyDescent="0.3">
      <c r="B2501" s="93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</row>
    <row r="2502" spans="2:13" ht="12" customHeight="1" x14ac:dyDescent="0.3">
      <c r="B2502" s="93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</row>
    <row r="2503" spans="2:13" ht="12" customHeight="1" x14ac:dyDescent="0.3">
      <c r="B2503" s="93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</row>
    <row r="2504" spans="2:13" ht="12" customHeight="1" x14ac:dyDescent="0.3">
      <c r="B2504" s="93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</row>
    <row r="2505" spans="2:13" ht="12" customHeight="1" x14ac:dyDescent="0.3">
      <c r="B2505" s="93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</row>
    <row r="2506" spans="2:13" ht="12" customHeight="1" x14ac:dyDescent="0.3">
      <c r="B2506" s="93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</row>
    <row r="2507" spans="2:13" ht="12" customHeight="1" x14ac:dyDescent="0.3">
      <c r="B2507" s="93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</row>
    <row r="2508" spans="2:13" ht="12" customHeight="1" x14ac:dyDescent="0.3">
      <c r="B2508" s="93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</row>
    <row r="2509" spans="2:13" ht="12" customHeight="1" x14ac:dyDescent="0.3">
      <c r="B2509" s="93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</row>
    <row r="2510" spans="2:13" ht="12" customHeight="1" x14ac:dyDescent="0.3">
      <c r="B2510" s="93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</row>
    <row r="2511" spans="2:13" ht="12" customHeight="1" x14ac:dyDescent="0.3">
      <c r="B2511" s="93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</row>
    <row r="2512" spans="2:13" ht="12" customHeight="1" x14ac:dyDescent="0.3">
      <c r="B2512" s="93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</row>
    <row r="2513" spans="2:13" ht="12" customHeight="1" x14ac:dyDescent="0.3">
      <c r="B2513" s="93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</row>
    <row r="2514" spans="2:13" ht="12" customHeight="1" x14ac:dyDescent="0.3">
      <c r="B2514" s="93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</row>
    <row r="2515" spans="2:13" ht="12" customHeight="1" x14ac:dyDescent="0.3">
      <c r="B2515" s="93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</row>
    <row r="2516" spans="2:13" ht="12" customHeight="1" x14ac:dyDescent="0.3">
      <c r="B2516" s="93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</row>
    <row r="2517" spans="2:13" ht="12" customHeight="1" x14ac:dyDescent="0.3">
      <c r="B2517" s="93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</row>
    <row r="2518" spans="2:13" ht="12" customHeight="1" x14ac:dyDescent="0.3">
      <c r="B2518" s="93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</row>
    <row r="2519" spans="2:13" ht="12" customHeight="1" x14ac:dyDescent="0.3">
      <c r="B2519" s="93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</row>
    <row r="2520" spans="2:13" ht="12" customHeight="1" x14ac:dyDescent="0.3">
      <c r="B2520" s="93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</row>
    <row r="2521" spans="2:13" ht="12" customHeight="1" x14ac:dyDescent="0.3">
      <c r="B2521" s="93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</row>
    <row r="2522" spans="2:13" ht="12" customHeight="1" x14ac:dyDescent="0.3">
      <c r="B2522" s="93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</row>
    <row r="2523" spans="2:13" ht="12" customHeight="1" x14ac:dyDescent="0.3">
      <c r="B2523" s="93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</row>
    <row r="2524" spans="2:13" ht="12" customHeight="1" x14ac:dyDescent="0.3">
      <c r="B2524" s="93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</row>
    <row r="2525" spans="2:13" ht="12" customHeight="1" x14ac:dyDescent="0.3">
      <c r="B2525" s="93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</row>
    <row r="2526" spans="2:13" ht="12" customHeight="1" x14ac:dyDescent="0.3">
      <c r="B2526" s="93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</row>
    <row r="2527" spans="2:13" ht="12" customHeight="1" x14ac:dyDescent="0.3">
      <c r="B2527" s="93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</row>
    <row r="2528" spans="2:13" ht="12" customHeight="1" x14ac:dyDescent="0.3">
      <c r="B2528" s="93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</row>
    <row r="2529" spans="2:13" ht="12" customHeight="1" x14ac:dyDescent="0.3">
      <c r="B2529" s="93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</row>
    <row r="2530" spans="2:13" ht="12" customHeight="1" x14ac:dyDescent="0.3">
      <c r="B2530" s="93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</row>
    <row r="2531" spans="2:13" ht="12" customHeight="1" x14ac:dyDescent="0.3">
      <c r="B2531" s="93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</row>
    <row r="2532" spans="2:13" ht="12" customHeight="1" x14ac:dyDescent="0.3">
      <c r="B2532" s="93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</row>
    <row r="2533" spans="2:13" ht="12" customHeight="1" x14ac:dyDescent="0.3">
      <c r="B2533" s="93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</row>
    <row r="2534" spans="2:13" ht="12" customHeight="1" x14ac:dyDescent="0.3">
      <c r="B2534" s="93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</row>
    <row r="2535" spans="2:13" ht="12" customHeight="1" x14ac:dyDescent="0.3">
      <c r="B2535" s="93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</row>
    <row r="2536" spans="2:13" ht="12" customHeight="1" x14ac:dyDescent="0.3">
      <c r="B2536" s="93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</row>
    <row r="2537" spans="2:13" ht="12" customHeight="1" x14ac:dyDescent="0.3">
      <c r="B2537" s="93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</row>
    <row r="2538" spans="2:13" ht="12" customHeight="1" x14ac:dyDescent="0.3">
      <c r="B2538" s="93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</row>
    <row r="2539" spans="2:13" ht="12" customHeight="1" x14ac:dyDescent="0.3">
      <c r="B2539" s="93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</row>
    <row r="2540" spans="2:13" ht="12" customHeight="1" x14ac:dyDescent="0.3">
      <c r="B2540" s="93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</row>
    <row r="2541" spans="2:13" ht="12" customHeight="1" x14ac:dyDescent="0.3">
      <c r="B2541" s="93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</row>
    <row r="2542" spans="2:13" ht="12" customHeight="1" x14ac:dyDescent="0.3">
      <c r="B2542" s="93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</row>
    <row r="2543" spans="2:13" ht="12" customHeight="1" x14ac:dyDescent="0.3">
      <c r="B2543" s="93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</row>
    <row r="2544" spans="2:13" ht="12" customHeight="1" x14ac:dyDescent="0.3">
      <c r="B2544" s="93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</row>
    <row r="2545" spans="2:13" ht="12" customHeight="1" x14ac:dyDescent="0.3">
      <c r="B2545" s="93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</row>
    <row r="2546" spans="2:13" ht="12" customHeight="1" x14ac:dyDescent="0.3">
      <c r="B2546" s="93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</row>
    <row r="2547" spans="2:13" ht="12" customHeight="1" x14ac:dyDescent="0.3">
      <c r="B2547" s="93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</row>
    <row r="2548" spans="2:13" ht="12" customHeight="1" x14ac:dyDescent="0.3">
      <c r="B2548" s="93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</row>
    <row r="2549" spans="2:13" ht="12" customHeight="1" x14ac:dyDescent="0.3">
      <c r="B2549" s="93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</row>
    <row r="2550" spans="2:13" ht="12" customHeight="1" x14ac:dyDescent="0.3">
      <c r="B2550" s="93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</row>
    <row r="2551" spans="2:13" ht="12" customHeight="1" x14ac:dyDescent="0.3">
      <c r="B2551" s="93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</row>
    <row r="2552" spans="2:13" ht="12" customHeight="1" x14ac:dyDescent="0.3">
      <c r="B2552" s="93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</row>
    <row r="2553" spans="2:13" ht="12" customHeight="1" x14ac:dyDescent="0.3">
      <c r="B2553" s="93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</row>
    <row r="2554" spans="2:13" ht="12" customHeight="1" x14ac:dyDescent="0.3">
      <c r="B2554" s="93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</row>
    <row r="2555" spans="2:13" ht="12" customHeight="1" x14ac:dyDescent="0.3">
      <c r="B2555" s="93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</row>
    <row r="2556" spans="2:13" ht="12" customHeight="1" x14ac:dyDescent="0.3">
      <c r="B2556" s="93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</row>
    <row r="2557" spans="2:13" ht="12" customHeight="1" x14ac:dyDescent="0.3">
      <c r="B2557" s="93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</row>
    <row r="2558" spans="2:13" ht="12" customHeight="1" x14ac:dyDescent="0.3">
      <c r="B2558" s="93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</row>
    <row r="2559" spans="2:13" ht="12" customHeight="1" x14ac:dyDescent="0.3">
      <c r="B2559" s="93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</row>
    <row r="2560" spans="2:13" ht="12" customHeight="1" x14ac:dyDescent="0.3">
      <c r="B2560" s="93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</row>
    <row r="2561" spans="2:13" ht="12" customHeight="1" x14ac:dyDescent="0.3">
      <c r="B2561" s="93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</row>
    <row r="2562" spans="2:13" ht="12" customHeight="1" x14ac:dyDescent="0.3">
      <c r="B2562" s="93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</row>
    <row r="2563" spans="2:13" ht="12" customHeight="1" x14ac:dyDescent="0.3">
      <c r="B2563" s="93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</row>
    <row r="2564" spans="2:13" ht="12" customHeight="1" x14ac:dyDescent="0.3">
      <c r="B2564" s="93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</row>
    <row r="2565" spans="2:13" ht="12" customHeight="1" x14ac:dyDescent="0.3">
      <c r="B2565" s="93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</row>
    <row r="2566" spans="2:13" ht="12" customHeight="1" x14ac:dyDescent="0.3">
      <c r="B2566" s="93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</row>
    <row r="2567" spans="2:13" ht="12" customHeight="1" x14ac:dyDescent="0.3">
      <c r="B2567" s="93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</row>
    <row r="2568" spans="2:13" ht="12" customHeight="1" x14ac:dyDescent="0.3">
      <c r="B2568" s="93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</row>
    <row r="2569" spans="2:13" ht="12" customHeight="1" x14ac:dyDescent="0.3">
      <c r="B2569" s="93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</row>
    <row r="2570" spans="2:13" ht="12" customHeight="1" x14ac:dyDescent="0.3">
      <c r="B2570" s="93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</row>
    <row r="2571" spans="2:13" ht="12" customHeight="1" x14ac:dyDescent="0.3">
      <c r="B2571" s="93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</row>
    <row r="2572" spans="2:13" ht="12" customHeight="1" x14ac:dyDescent="0.3">
      <c r="B2572" s="93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</row>
    <row r="2573" spans="2:13" ht="12" customHeight="1" x14ac:dyDescent="0.3">
      <c r="B2573" s="93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</row>
    <row r="2574" spans="2:13" ht="12" customHeight="1" x14ac:dyDescent="0.3">
      <c r="B2574" s="93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</row>
    <row r="2575" spans="2:13" ht="12" customHeight="1" x14ac:dyDescent="0.3">
      <c r="B2575" s="93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</row>
    <row r="2576" spans="2:13" ht="12" customHeight="1" x14ac:dyDescent="0.3">
      <c r="B2576" s="93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</row>
    <row r="2577" spans="2:13" ht="12" customHeight="1" x14ac:dyDescent="0.3">
      <c r="B2577" s="93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</row>
    <row r="2578" spans="2:13" ht="12" customHeight="1" x14ac:dyDescent="0.3">
      <c r="B2578" s="93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</row>
    <row r="2579" spans="2:13" ht="12" customHeight="1" x14ac:dyDescent="0.3">
      <c r="B2579" s="93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</row>
    <row r="2580" spans="2:13" ht="12" customHeight="1" x14ac:dyDescent="0.3">
      <c r="B2580" s="93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</row>
    <row r="2581" spans="2:13" ht="12" customHeight="1" x14ac:dyDescent="0.3">
      <c r="B2581" s="93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</row>
    <row r="2582" spans="2:13" ht="12" customHeight="1" x14ac:dyDescent="0.3">
      <c r="B2582" s="93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</row>
    <row r="2583" spans="2:13" ht="12" customHeight="1" x14ac:dyDescent="0.3">
      <c r="B2583" s="93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</row>
    <row r="2584" spans="2:13" ht="12" customHeight="1" x14ac:dyDescent="0.3">
      <c r="B2584" s="93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</row>
    <row r="2585" spans="2:13" ht="12" customHeight="1" x14ac:dyDescent="0.3">
      <c r="B2585" s="93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</row>
    <row r="2586" spans="2:13" ht="12" customHeight="1" x14ac:dyDescent="0.3">
      <c r="B2586" s="93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</row>
    <row r="2587" spans="2:13" ht="12" customHeight="1" x14ac:dyDescent="0.3">
      <c r="B2587" s="93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</row>
    <row r="2588" spans="2:13" ht="12" customHeight="1" x14ac:dyDescent="0.3">
      <c r="B2588" s="93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</row>
    <row r="2589" spans="2:13" ht="12" customHeight="1" x14ac:dyDescent="0.3">
      <c r="B2589" s="93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</row>
    <row r="2590" spans="2:13" ht="12" customHeight="1" x14ac:dyDescent="0.3">
      <c r="B2590" s="93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</row>
    <row r="2591" spans="2:13" ht="12" customHeight="1" x14ac:dyDescent="0.3">
      <c r="B2591" s="93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</row>
    <row r="2592" spans="2:13" ht="12" customHeight="1" x14ac:dyDescent="0.3">
      <c r="B2592" s="93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</row>
    <row r="2593" spans="2:13" ht="12" customHeight="1" x14ac:dyDescent="0.3">
      <c r="B2593" s="93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</row>
    <row r="2594" spans="2:13" ht="12" customHeight="1" x14ac:dyDescent="0.3">
      <c r="B2594" s="93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</row>
    <row r="2595" spans="2:13" ht="12" customHeight="1" x14ac:dyDescent="0.3">
      <c r="B2595" s="93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</row>
    <row r="2596" spans="2:13" ht="12" customHeight="1" x14ac:dyDescent="0.3">
      <c r="B2596" s="93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</row>
    <row r="2597" spans="2:13" ht="12" customHeight="1" x14ac:dyDescent="0.3">
      <c r="B2597" s="93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</row>
    <row r="2598" spans="2:13" ht="12" customHeight="1" x14ac:dyDescent="0.3">
      <c r="B2598" s="93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</row>
    <row r="2599" spans="2:13" ht="12" customHeight="1" x14ac:dyDescent="0.3">
      <c r="B2599" s="93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</row>
    <row r="2600" spans="2:13" ht="12" customHeight="1" x14ac:dyDescent="0.3">
      <c r="B2600" s="93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</row>
    <row r="2601" spans="2:13" ht="12" customHeight="1" x14ac:dyDescent="0.3">
      <c r="B2601" s="93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</row>
    <row r="2602" spans="2:13" ht="12" customHeight="1" x14ac:dyDescent="0.3">
      <c r="B2602" s="93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</row>
    <row r="2603" spans="2:13" ht="12" customHeight="1" x14ac:dyDescent="0.3">
      <c r="B2603" s="93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</row>
    <row r="2604" spans="2:13" ht="12" customHeight="1" x14ac:dyDescent="0.3">
      <c r="B2604" s="93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</row>
    <row r="2605" spans="2:13" ht="12" customHeight="1" x14ac:dyDescent="0.3">
      <c r="B2605" s="93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</row>
    <row r="2606" spans="2:13" ht="12" customHeight="1" x14ac:dyDescent="0.3">
      <c r="B2606" s="93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</row>
    <row r="2607" spans="2:13" ht="12" customHeight="1" x14ac:dyDescent="0.3">
      <c r="B2607" s="93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</row>
    <row r="2608" spans="2:13" ht="12" customHeight="1" x14ac:dyDescent="0.3">
      <c r="B2608" s="93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</row>
    <row r="2609" spans="2:13" ht="12" customHeight="1" x14ac:dyDescent="0.3">
      <c r="B2609" s="93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</row>
    <row r="2610" spans="2:13" ht="12" customHeight="1" x14ac:dyDescent="0.3">
      <c r="B2610" s="93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</row>
    <row r="2611" spans="2:13" ht="12" customHeight="1" x14ac:dyDescent="0.3">
      <c r="B2611" s="93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</row>
    <row r="2612" spans="2:13" ht="12" customHeight="1" x14ac:dyDescent="0.3">
      <c r="B2612" s="93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</row>
    <row r="2613" spans="2:13" ht="12" customHeight="1" x14ac:dyDescent="0.3">
      <c r="B2613" s="93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</row>
    <row r="2614" spans="2:13" ht="12" customHeight="1" x14ac:dyDescent="0.3">
      <c r="B2614" s="93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</row>
    <row r="2615" spans="2:13" ht="12" customHeight="1" x14ac:dyDescent="0.3">
      <c r="B2615" s="93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</row>
    <row r="2616" spans="2:13" ht="12" customHeight="1" x14ac:dyDescent="0.3">
      <c r="B2616" s="93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</row>
    <row r="2617" spans="2:13" ht="12" customHeight="1" x14ac:dyDescent="0.3">
      <c r="B2617" s="93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</row>
    <row r="2618" spans="2:13" ht="12" customHeight="1" x14ac:dyDescent="0.3">
      <c r="B2618" s="93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</row>
    <row r="2619" spans="2:13" ht="12" customHeight="1" x14ac:dyDescent="0.3">
      <c r="B2619" s="93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</row>
    <row r="2620" spans="2:13" ht="12" customHeight="1" x14ac:dyDescent="0.3">
      <c r="B2620" s="93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</row>
    <row r="2621" spans="2:13" ht="12" customHeight="1" x14ac:dyDescent="0.3">
      <c r="B2621" s="93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</row>
    <row r="2622" spans="2:13" ht="12" customHeight="1" x14ac:dyDescent="0.3">
      <c r="B2622" s="93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</row>
    <row r="2623" spans="2:13" ht="12" customHeight="1" x14ac:dyDescent="0.3">
      <c r="B2623" s="93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</row>
    <row r="2624" spans="2:13" ht="12" customHeight="1" x14ac:dyDescent="0.3">
      <c r="B2624" s="93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</row>
    <row r="2625" spans="2:13" ht="12" customHeight="1" x14ac:dyDescent="0.3">
      <c r="B2625" s="93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</row>
    <row r="2626" spans="2:13" ht="12" customHeight="1" x14ac:dyDescent="0.3">
      <c r="B2626" s="93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</row>
    <row r="2627" spans="2:13" ht="12" customHeight="1" x14ac:dyDescent="0.3">
      <c r="B2627" s="93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</row>
    <row r="2628" spans="2:13" ht="12" customHeight="1" x14ac:dyDescent="0.3">
      <c r="B2628" s="93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</row>
    <row r="2629" spans="2:13" ht="12" customHeight="1" x14ac:dyDescent="0.3">
      <c r="B2629" s="93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</row>
    <row r="2630" spans="2:13" ht="12" customHeight="1" x14ac:dyDescent="0.3">
      <c r="B2630" s="93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</row>
    <row r="2631" spans="2:13" ht="12" customHeight="1" x14ac:dyDescent="0.3">
      <c r="B2631" s="93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</row>
    <row r="2632" spans="2:13" ht="12" customHeight="1" x14ac:dyDescent="0.3">
      <c r="B2632" s="93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</row>
    <row r="2633" spans="2:13" ht="12" customHeight="1" x14ac:dyDescent="0.3">
      <c r="B2633" s="93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</row>
    <row r="2634" spans="2:13" ht="12" customHeight="1" x14ac:dyDescent="0.3">
      <c r="B2634" s="93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</row>
    <row r="2635" spans="2:13" ht="12" customHeight="1" x14ac:dyDescent="0.3">
      <c r="B2635" s="93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</row>
    <row r="2636" spans="2:13" ht="12" customHeight="1" x14ac:dyDescent="0.3">
      <c r="B2636" s="93"/>
      <c r="C2636" s="17"/>
      <c r="D2636" s="17"/>
      <c r="E2636" s="17"/>
      <c r="F2636" s="17"/>
      <c r="G2636" s="17"/>
      <c r="H2636" s="17"/>
      <c r="I2636" s="17"/>
      <c r="J2636" s="17"/>
      <c r="K2636" s="17"/>
      <c r="L2636" s="17"/>
      <c r="M2636" s="17"/>
    </row>
    <row r="2637" spans="2:13" ht="12" customHeight="1" x14ac:dyDescent="0.3">
      <c r="B2637" s="93"/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</row>
    <row r="2638" spans="2:13" ht="12" customHeight="1" x14ac:dyDescent="0.3">
      <c r="B2638" s="93"/>
      <c r="C2638" s="17"/>
      <c r="D2638" s="17"/>
      <c r="E2638" s="17"/>
      <c r="F2638" s="17"/>
      <c r="G2638" s="17"/>
      <c r="H2638" s="17"/>
      <c r="I2638" s="17"/>
      <c r="J2638" s="17"/>
      <c r="K2638" s="17"/>
      <c r="L2638" s="17"/>
      <c r="M2638" s="17"/>
    </row>
    <row r="2639" spans="2:13" ht="12" customHeight="1" x14ac:dyDescent="0.3">
      <c r="B2639" s="93"/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</row>
    <row r="2640" spans="2:13" ht="12" customHeight="1" x14ac:dyDescent="0.3">
      <c r="B2640" s="93"/>
      <c r="C2640" s="17"/>
      <c r="D2640" s="17"/>
      <c r="E2640" s="17"/>
      <c r="F2640" s="17"/>
      <c r="G2640" s="17"/>
      <c r="H2640" s="17"/>
      <c r="I2640" s="17"/>
      <c r="J2640" s="17"/>
      <c r="K2640" s="17"/>
      <c r="L2640" s="17"/>
      <c r="M2640" s="17"/>
    </row>
    <row r="2641" spans="2:13" ht="12" customHeight="1" x14ac:dyDescent="0.3">
      <c r="B2641" s="93"/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</row>
    <row r="2642" spans="2:13" ht="12" customHeight="1" x14ac:dyDescent="0.3">
      <c r="B2642" s="93"/>
      <c r="C2642" s="17"/>
      <c r="D2642" s="17"/>
      <c r="E2642" s="17"/>
      <c r="F2642" s="17"/>
      <c r="G2642" s="17"/>
      <c r="H2642" s="17"/>
      <c r="I2642" s="17"/>
      <c r="J2642" s="17"/>
      <c r="K2642" s="17"/>
      <c r="L2642" s="17"/>
      <c r="M2642" s="17"/>
    </row>
    <row r="2643" spans="2:13" ht="12" customHeight="1" x14ac:dyDescent="0.3">
      <c r="B2643" s="93"/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</row>
    <row r="2644" spans="2:13" ht="12" customHeight="1" x14ac:dyDescent="0.3">
      <c r="B2644" s="93"/>
      <c r="C2644" s="17"/>
      <c r="D2644" s="17"/>
      <c r="E2644" s="17"/>
      <c r="F2644" s="17"/>
      <c r="G2644" s="17"/>
      <c r="H2644" s="17"/>
      <c r="I2644" s="17"/>
      <c r="J2644" s="17"/>
      <c r="K2644" s="17"/>
      <c r="L2644" s="17"/>
      <c r="M2644" s="17"/>
    </row>
    <row r="2645" spans="2:13" ht="12" customHeight="1" x14ac:dyDescent="0.3">
      <c r="B2645" s="93"/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</row>
    <row r="2646" spans="2:13" ht="12" customHeight="1" x14ac:dyDescent="0.3">
      <c r="B2646" s="93"/>
      <c r="C2646" s="17"/>
      <c r="D2646" s="17"/>
      <c r="E2646" s="17"/>
      <c r="F2646" s="17"/>
      <c r="G2646" s="17"/>
      <c r="H2646" s="17"/>
      <c r="I2646" s="17"/>
      <c r="J2646" s="17"/>
      <c r="K2646" s="17"/>
      <c r="L2646" s="17"/>
      <c r="M2646" s="17"/>
    </row>
    <row r="2647" spans="2:13" ht="12" customHeight="1" x14ac:dyDescent="0.3">
      <c r="B2647" s="93"/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</row>
    <row r="2648" spans="2:13" ht="12" customHeight="1" x14ac:dyDescent="0.3">
      <c r="B2648" s="93"/>
      <c r="C2648" s="17"/>
      <c r="D2648" s="17"/>
      <c r="E2648" s="17"/>
      <c r="F2648" s="17"/>
      <c r="G2648" s="17"/>
      <c r="H2648" s="17"/>
      <c r="I2648" s="17"/>
      <c r="J2648" s="17"/>
      <c r="K2648" s="17"/>
      <c r="L2648" s="17"/>
      <c r="M2648" s="17"/>
    </row>
    <row r="2649" spans="2:13" ht="12" customHeight="1" x14ac:dyDescent="0.3">
      <c r="B2649" s="93"/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</row>
    <row r="2650" spans="2:13" ht="12" customHeight="1" x14ac:dyDescent="0.3">
      <c r="B2650" s="93"/>
      <c r="C2650" s="17"/>
      <c r="D2650" s="17"/>
      <c r="E2650" s="17"/>
      <c r="F2650" s="17"/>
      <c r="G2650" s="17"/>
      <c r="H2650" s="17"/>
      <c r="I2650" s="17"/>
      <c r="J2650" s="17"/>
      <c r="K2650" s="17"/>
      <c r="L2650" s="17"/>
      <c r="M2650" s="17"/>
    </row>
    <row r="2651" spans="2:13" ht="12" customHeight="1" x14ac:dyDescent="0.3">
      <c r="B2651" s="93"/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</row>
    <row r="2652" spans="2:13" ht="12" customHeight="1" x14ac:dyDescent="0.3">
      <c r="B2652" s="93"/>
      <c r="C2652" s="17"/>
      <c r="D2652" s="17"/>
      <c r="E2652" s="17"/>
      <c r="F2652" s="17"/>
      <c r="G2652" s="17"/>
      <c r="H2652" s="17"/>
      <c r="I2652" s="17"/>
      <c r="J2652" s="17"/>
      <c r="K2652" s="17"/>
      <c r="L2652" s="17"/>
      <c r="M2652" s="17"/>
    </row>
    <row r="2653" spans="2:13" ht="12" customHeight="1" x14ac:dyDescent="0.3">
      <c r="B2653" s="93"/>
      <c r="C2653" s="17"/>
      <c r="D2653" s="17"/>
      <c r="E2653" s="17"/>
      <c r="F2653" s="17"/>
      <c r="G2653" s="17"/>
      <c r="H2653" s="17"/>
      <c r="I2653" s="17"/>
      <c r="J2653" s="17"/>
      <c r="K2653" s="17"/>
      <c r="L2653" s="17"/>
      <c r="M2653" s="17"/>
    </row>
    <row r="2654" spans="2:13" ht="12" customHeight="1" x14ac:dyDescent="0.3">
      <c r="B2654" s="93"/>
      <c r="C2654" s="17"/>
      <c r="D2654" s="17"/>
      <c r="E2654" s="17"/>
      <c r="F2654" s="17"/>
      <c r="G2654" s="17"/>
      <c r="H2654" s="17"/>
      <c r="I2654" s="17"/>
      <c r="J2654" s="17"/>
      <c r="K2654" s="17"/>
      <c r="L2654" s="17"/>
      <c r="M2654" s="17"/>
    </row>
    <row r="2655" spans="2:13" ht="12" customHeight="1" x14ac:dyDescent="0.3">
      <c r="B2655" s="93"/>
      <c r="C2655" s="17"/>
      <c r="D2655" s="17"/>
      <c r="E2655" s="17"/>
      <c r="F2655" s="17"/>
      <c r="G2655" s="17"/>
      <c r="H2655" s="17"/>
      <c r="I2655" s="17"/>
      <c r="J2655" s="17"/>
      <c r="K2655" s="17"/>
      <c r="L2655" s="17"/>
      <c r="M2655" s="17"/>
    </row>
    <row r="2656" spans="2:13" ht="12" customHeight="1" x14ac:dyDescent="0.3">
      <c r="B2656" s="93"/>
      <c r="C2656" s="17"/>
      <c r="D2656" s="17"/>
      <c r="E2656" s="17"/>
      <c r="F2656" s="17"/>
      <c r="G2656" s="17"/>
      <c r="H2656" s="17"/>
      <c r="I2656" s="17"/>
      <c r="J2656" s="17"/>
      <c r="K2656" s="17"/>
      <c r="L2656" s="17"/>
      <c r="M2656" s="17"/>
    </row>
    <row r="2657" spans="2:13" ht="12" customHeight="1" x14ac:dyDescent="0.3">
      <c r="B2657" s="93"/>
      <c r="C2657" s="17"/>
      <c r="D2657" s="17"/>
      <c r="E2657" s="17"/>
      <c r="F2657" s="17"/>
      <c r="G2657" s="17"/>
      <c r="H2657" s="17"/>
      <c r="I2657" s="17"/>
      <c r="J2657" s="17"/>
      <c r="K2657" s="17"/>
      <c r="L2657" s="17"/>
      <c r="M2657" s="17"/>
    </row>
    <row r="2658" spans="2:13" ht="12" customHeight="1" x14ac:dyDescent="0.3">
      <c r="B2658" s="93"/>
      <c r="C2658" s="17"/>
      <c r="D2658" s="17"/>
      <c r="E2658" s="17"/>
      <c r="F2658" s="17"/>
      <c r="G2658" s="17"/>
      <c r="H2658" s="17"/>
      <c r="I2658" s="17"/>
      <c r="J2658" s="17"/>
      <c r="K2658" s="17"/>
      <c r="L2658" s="17"/>
      <c r="M2658" s="17"/>
    </row>
    <row r="2659" spans="2:13" ht="12" customHeight="1" x14ac:dyDescent="0.3">
      <c r="B2659" s="93"/>
      <c r="C2659" s="17"/>
      <c r="D2659" s="17"/>
      <c r="E2659" s="17"/>
      <c r="F2659" s="17"/>
      <c r="G2659" s="17"/>
      <c r="H2659" s="17"/>
      <c r="I2659" s="17"/>
      <c r="J2659" s="17"/>
      <c r="K2659" s="17"/>
      <c r="L2659" s="17"/>
      <c r="M2659" s="17"/>
    </row>
    <row r="2660" spans="2:13" ht="12" customHeight="1" x14ac:dyDescent="0.3">
      <c r="B2660" s="93"/>
      <c r="C2660" s="17"/>
      <c r="D2660" s="17"/>
      <c r="E2660" s="17"/>
      <c r="F2660" s="17"/>
      <c r="G2660" s="17"/>
      <c r="H2660" s="17"/>
      <c r="I2660" s="17"/>
      <c r="J2660" s="17"/>
      <c r="K2660" s="17"/>
      <c r="L2660" s="17"/>
      <c r="M2660" s="17"/>
    </row>
    <row r="2661" spans="2:13" ht="12" customHeight="1" x14ac:dyDescent="0.3">
      <c r="B2661" s="93"/>
      <c r="C2661" s="17"/>
      <c r="D2661" s="17"/>
      <c r="E2661" s="17"/>
      <c r="F2661" s="17"/>
      <c r="G2661" s="17"/>
      <c r="H2661" s="17"/>
      <c r="I2661" s="17"/>
      <c r="J2661" s="17"/>
      <c r="K2661" s="17"/>
      <c r="L2661" s="17"/>
      <c r="M2661" s="17"/>
    </row>
    <row r="2662" spans="2:13" ht="12" customHeight="1" x14ac:dyDescent="0.3">
      <c r="B2662" s="93"/>
      <c r="C2662" s="17"/>
      <c r="D2662" s="17"/>
      <c r="E2662" s="17"/>
      <c r="F2662" s="17"/>
      <c r="G2662" s="17"/>
      <c r="H2662" s="17"/>
      <c r="I2662" s="17"/>
      <c r="J2662" s="17"/>
      <c r="K2662" s="17"/>
      <c r="L2662" s="17"/>
      <c r="M2662" s="17"/>
    </row>
    <row r="2663" spans="2:13" ht="12" customHeight="1" x14ac:dyDescent="0.3">
      <c r="B2663" s="93"/>
      <c r="C2663" s="17"/>
      <c r="D2663" s="17"/>
      <c r="E2663" s="17"/>
      <c r="F2663" s="17"/>
      <c r="G2663" s="17"/>
      <c r="H2663" s="17"/>
      <c r="I2663" s="17"/>
      <c r="J2663" s="17"/>
      <c r="K2663" s="17"/>
      <c r="L2663" s="17"/>
      <c r="M2663" s="17"/>
    </row>
    <row r="2664" spans="2:13" ht="12" customHeight="1" x14ac:dyDescent="0.3">
      <c r="B2664" s="93"/>
      <c r="C2664" s="17"/>
      <c r="D2664" s="17"/>
      <c r="E2664" s="17"/>
      <c r="F2664" s="17"/>
      <c r="G2664" s="17"/>
      <c r="H2664" s="17"/>
      <c r="I2664" s="17"/>
      <c r="J2664" s="17"/>
      <c r="K2664" s="17"/>
      <c r="L2664" s="17"/>
      <c r="M2664" s="17"/>
    </row>
    <row r="2665" spans="2:13" ht="12" customHeight="1" x14ac:dyDescent="0.3">
      <c r="B2665" s="93"/>
      <c r="C2665" s="17"/>
      <c r="D2665" s="17"/>
      <c r="E2665" s="17"/>
      <c r="F2665" s="17"/>
      <c r="G2665" s="17"/>
      <c r="H2665" s="17"/>
      <c r="I2665" s="17"/>
      <c r="J2665" s="17"/>
      <c r="K2665" s="17"/>
      <c r="L2665" s="17"/>
      <c r="M2665" s="17"/>
    </row>
    <row r="2666" spans="2:13" ht="12" customHeight="1" x14ac:dyDescent="0.3">
      <c r="B2666" s="93"/>
      <c r="C2666" s="17"/>
      <c r="D2666" s="17"/>
      <c r="E2666" s="17"/>
      <c r="F2666" s="17"/>
      <c r="G2666" s="17"/>
      <c r="H2666" s="17"/>
      <c r="I2666" s="17"/>
      <c r="J2666" s="17"/>
      <c r="K2666" s="17"/>
      <c r="L2666" s="17"/>
      <c r="M2666" s="17"/>
    </row>
    <row r="2667" spans="2:13" ht="12" customHeight="1" x14ac:dyDescent="0.3">
      <c r="B2667" s="93"/>
      <c r="C2667" s="17"/>
      <c r="D2667" s="17"/>
      <c r="E2667" s="17"/>
      <c r="F2667" s="17"/>
      <c r="G2667" s="17"/>
      <c r="H2667" s="17"/>
      <c r="I2667" s="17"/>
      <c r="J2667" s="17"/>
      <c r="K2667" s="17"/>
      <c r="L2667" s="17"/>
      <c r="M2667" s="17"/>
    </row>
    <row r="2668" spans="2:13" ht="12" customHeight="1" x14ac:dyDescent="0.3">
      <c r="B2668" s="93"/>
      <c r="C2668" s="17"/>
      <c r="D2668" s="17"/>
      <c r="E2668" s="17"/>
      <c r="F2668" s="17"/>
      <c r="G2668" s="17"/>
      <c r="H2668" s="17"/>
      <c r="I2668" s="17"/>
      <c r="J2668" s="17"/>
      <c r="K2668" s="17"/>
      <c r="L2668" s="17"/>
      <c r="M2668" s="17"/>
    </row>
    <row r="2669" spans="2:13" ht="12" customHeight="1" x14ac:dyDescent="0.3">
      <c r="B2669" s="93"/>
      <c r="C2669" s="17"/>
      <c r="D2669" s="17"/>
      <c r="E2669" s="17"/>
      <c r="F2669" s="17"/>
      <c r="G2669" s="17"/>
      <c r="H2669" s="17"/>
      <c r="I2669" s="17"/>
      <c r="J2669" s="17"/>
      <c r="K2669" s="17"/>
      <c r="L2669" s="17"/>
      <c r="M2669" s="17"/>
    </row>
    <row r="2670" spans="2:13" ht="12" customHeight="1" x14ac:dyDescent="0.3">
      <c r="B2670" s="93"/>
      <c r="C2670" s="17"/>
      <c r="D2670" s="17"/>
      <c r="E2670" s="17"/>
      <c r="F2670" s="17"/>
      <c r="G2670" s="17"/>
      <c r="H2670" s="17"/>
      <c r="I2670" s="17"/>
      <c r="J2670" s="17"/>
      <c r="K2670" s="17"/>
      <c r="L2670" s="17"/>
      <c r="M2670" s="17"/>
    </row>
    <row r="2671" spans="2:13" ht="12" customHeight="1" x14ac:dyDescent="0.3">
      <c r="B2671" s="93"/>
      <c r="C2671" s="17"/>
      <c r="D2671" s="17"/>
      <c r="E2671" s="17"/>
      <c r="F2671" s="17"/>
      <c r="G2671" s="17"/>
      <c r="H2671" s="17"/>
      <c r="I2671" s="17"/>
      <c r="J2671" s="17"/>
      <c r="K2671" s="17"/>
      <c r="L2671" s="17"/>
      <c r="M2671" s="17"/>
    </row>
    <row r="2672" spans="2:13" ht="12" customHeight="1" x14ac:dyDescent="0.3">
      <c r="B2672" s="93"/>
      <c r="C2672" s="17"/>
      <c r="D2672" s="17"/>
      <c r="E2672" s="17"/>
      <c r="F2672" s="17"/>
      <c r="G2672" s="17"/>
      <c r="H2672" s="17"/>
      <c r="I2672" s="17"/>
      <c r="J2672" s="17"/>
      <c r="K2672" s="17"/>
      <c r="L2672" s="17"/>
      <c r="M2672" s="17"/>
    </row>
    <row r="2673" spans="2:13" ht="12" customHeight="1" x14ac:dyDescent="0.3">
      <c r="B2673" s="93"/>
      <c r="C2673" s="17"/>
      <c r="D2673" s="17"/>
      <c r="E2673" s="17"/>
      <c r="F2673" s="17"/>
      <c r="G2673" s="17"/>
      <c r="H2673" s="17"/>
      <c r="I2673" s="17"/>
      <c r="J2673" s="17"/>
      <c r="K2673" s="17"/>
      <c r="L2673" s="17"/>
      <c r="M2673" s="17"/>
    </row>
    <row r="2674" spans="2:13" ht="12" customHeight="1" x14ac:dyDescent="0.3">
      <c r="B2674" s="93"/>
      <c r="C2674" s="17"/>
      <c r="D2674" s="17"/>
      <c r="E2674" s="17"/>
      <c r="F2674" s="17"/>
      <c r="G2674" s="17"/>
      <c r="H2674" s="17"/>
      <c r="I2674" s="17"/>
      <c r="J2674" s="17"/>
      <c r="K2674" s="17"/>
      <c r="L2674" s="17"/>
      <c r="M2674" s="17"/>
    </row>
    <row r="2675" spans="2:13" ht="12" customHeight="1" x14ac:dyDescent="0.3">
      <c r="B2675" s="93"/>
      <c r="C2675" s="17"/>
      <c r="D2675" s="17"/>
      <c r="E2675" s="17"/>
      <c r="F2675" s="17"/>
      <c r="G2675" s="17"/>
      <c r="H2675" s="17"/>
      <c r="I2675" s="17"/>
      <c r="J2675" s="17"/>
      <c r="K2675" s="17"/>
      <c r="L2675" s="17"/>
      <c r="M2675" s="17"/>
    </row>
    <row r="2676" spans="2:13" ht="12" customHeight="1" x14ac:dyDescent="0.3">
      <c r="B2676" s="93"/>
      <c r="C2676" s="17"/>
      <c r="D2676" s="17"/>
      <c r="E2676" s="17"/>
      <c r="F2676" s="17"/>
      <c r="G2676" s="17"/>
      <c r="H2676" s="17"/>
      <c r="I2676" s="17"/>
      <c r="J2676" s="17"/>
      <c r="K2676" s="17"/>
      <c r="L2676" s="17"/>
      <c r="M2676" s="17"/>
    </row>
    <row r="2677" spans="2:13" ht="12" customHeight="1" x14ac:dyDescent="0.3">
      <c r="B2677" s="93"/>
      <c r="C2677" s="17"/>
      <c r="D2677" s="17"/>
      <c r="E2677" s="17"/>
      <c r="F2677" s="17"/>
      <c r="G2677" s="17"/>
      <c r="H2677" s="17"/>
      <c r="I2677" s="17"/>
      <c r="J2677" s="17"/>
      <c r="K2677" s="17"/>
      <c r="L2677" s="17"/>
      <c r="M2677" s="17"/>
    </row>
    <row r="2678" spans="2:13" ht="12" customHeight="1" x14ac:dyDescent="0.3">
      <c r="B2678" s="93"/>
      <c r="C2678" s="17"/>
      <c r="D2678" s="17"/>
      <c r="E2678" s="17"/>
      <c r="F2678" s="17"/>
      <c r="G2678" s="17"/>
      <c r="H2678" s="17"/>
      <c r="I2678" s="17"/>
      <c r="J2678" s="17"/>
      <c r="K2678" s="17"/>
      <c r="L2678" s="17"/>
      <c r="M2678" s="17"/>
    </row>
    <row r="2679" spans="2:13" ht="12" customHeight="1" x14ac:dyDescent="0.3">
      <c r="B2679" s="93"/>
      <c r="C2679" s="17"/>
      <c r="D2679" s="17"/>
      <c r="E2679" s="17"/>
      <c r="F2679" s="17"/>
      <c r="G2679" s="17"/>
      <c r="H2679" s="17"/>
      <c r="I2679" s="17"/>
      <c r="J2679" s="17"/>
      <c r="K2679" s="17"/>
      <c r="L2679" s="17"/>
      <c r="M2679" s="17"/>
    </row>
    <row r="2680" spans="2:13" ht="12" customHeight="1" x14ac:dyDescent="0.3">
      <c r="B2680" s="93"/>
      <c r="C2680" s="17"/>
      <c r="D2680" s="17"/>
      <c r="E2680" s="17"/>
      <c r="F2680" s="17"/>
      <c r="G2680" s="17"/>
      <c r="H2680" s="17"/>
      <c r="I2680" s="17"/>
      <c r="J2680" s="17"/>
      <c r="K2680" s="17"/>
      <c r="L2680" s="17"/>
      <c r="M2680" s="17"/>
    </row>
    <row r="2681" spans="2:13" ht="12" customHeight="1" x14ac:dyDescent="0.3">
      <c r="B2681" s="93"/>
      <c r="C2681" s="17"/>
      <c r="D2681" s="17"/>
      <c r="E2681" s="17"/>
      <c r="F2681" s="17"/>
      <c r="G2681" s="17"/>
      <c r="H2681" s="17"/>
      <c r="I2681" s="17"/>
      <c r="J2681" s="17"/>
      <c r="K2681" s="17"/>
      <c r="L2681" s="17"/>
      <c r="M2681" s="17"/>
    </row>
    <row r="2682" spans="2:13" ht="12" customHeight="1" x14ac:dyDescent="0.3">
      <c r="B2682" s="93"/>
      <c r="C2682" s="17"/>
      <c r="D2682" s="17"/>
      <c r="E2682" s="17"/>
      <c r="F2682" s="17"/>
      <c r="G2682" s="17"/>
      <c r="H2682" s="17"/>
      <c r="I2682" s="17"/>
      <c r="J2682" s="17"/>
      <c r="K2682" s="17"/>
      <c r="L2682" s="17"/>
      <c r="M2682" s="17"/>
    </row>
    <row r="2683" spans="2:13" ht="12" customHeight="1" x14ac:dyDescent="0.3">
      <c r="B2683" s="93"/>
      <c r="C2683" s="17"/>
      <c r="D2683" s="17"/>
      <c r="E2683" s="17"/>
      <c r="F2683" s="17"/>
      <c r="G2683" s="17"/>
      <c r="H2683" s="17"/>
      <c r="I2683" s="17"/>
      <c r="J2683" s="17"/>
      <c r="K2683" s="17"/>
      <c r="L2683" s="17"/>
      <c r="M2683" s="17"/>
    </row>
    <row r="2684" spans="2:13" ht="12" customHeight="1" x14ac:dyDescent="0.3">
      <c r="B2684" s="93"/>
      <c r="C2684" s="17"/>
      <c r="D2684" s="17"/>
      <c r="E2684" s="17"/>
      <c r="F2684" s="17"/>
      <c r="G2684" s="17"/>
      <c r="H2684" s="17"/>
      <c r="I2684" s="17"/>
      <c r="J2684" s="17"/>
      <c r="K2684" s="17"/>
      <c r="L2684" s="17"/>
      <c r="M2684" s="17"/>
    </row>
    <row r="2685" spans="2:13" ht="12" customHeight="1" x14ac:dyDescent="0.3">
      <c r="B2685" s="93"/>
      <c r="C2685" s="17"/>
      <c r="D2685" s="17"/>
      <c r="E2685" s="17"/>
      <c r="F2685" s="17"/>
      <c r="G2685" s="17"/>
      <c r="H2685" s="17"/>
      <c r="I2685" s="17"/>
      <c r="J2685" s="17"/>
      <c r="K2685" s="17"/>
      <c r="L2685" s="17"/>
      <c r="M2685" s="17"/>
    </row>
    <row r="2686" spans="2:13" ht="12" customHeight="1" x14ac:dyDescent="0.3">
      <c r="B2686" s="93"/>
      <c r="C2686" s="17"/>
      <c r="D2686" s="17"/>
      <c r="E2686" s="17"/>
      <c r="F2686" s="17"/>
      <c r="G2686" s="17"/>
      <c r="H2686" s="17"/>
      <c r="I2686" s="17"/>
      <c r="J2686" s="17"/>
      <c r="K2686" s="17"/>
      <c r="L2686" s="17"/>
      <c r="M2686" s="17"/>
    </row>
    <row r="2687" spans="2:13" ht="12" customHeight="1" x14ac:dyDescent="0.3">
      <c r="B2687" s="93"/>
      <c r="C2687" s="17"/>
      <c r="D2687" s="17"/>
      <c r="E2687" s="17"/>
      <c r="F2687" s="17"/>
      <c r="G2687" s="17"/>
      <c r="H2687" s="17"/>
      <c r="I2687" s="17"/>
      <c r="J2687" s="17"/>
      <c r="K2687" s="17"/>
      <c r="L2687" s="17"/>
      <c r="M2687" s="17"/>
    </row>
    <row r="2688" spans="2:13" ht="12" customHeight="1" x14ac:dyDescent="0.3">
      <c r="B2688" s="93"/>
      <c r="C2688" s="17"/>
      <c r="D2688" s="17"/>
      <c r="E2688" s="17"/>
      <c r="F2688" s="17"/>
      <c r="G2688" s="17"/>
      <c r="H2688" s="17"/>
      <c r="I2688" s="17"/>
      <c r="J2688" s="17"/>
      <c r="K2688" s="17"/>
      <c r="L2688" s="17"/>
      <c r="M2688" s="17"/>
    </row>
    <row r="2689" spans="2:13" ht="12" customHeight="1" x14ac:dyDescent="0.3">
      <c r="B2689" s="93"/>
      <c r="C2689" s="17"/>
      <c r="D2689" s="17"/>
      <c r="E2689" s="17"/>
      <c r="F2689" s="17"/>
      <c r="G2689" s="17"/>
      <c r="H2689" s="17"/>
      <c r="I2689" s="17"/>
      <c r="J2689" s="17"/>
      <c r="K2689" s="17"/>
      <c r="L2689" s="17"/>
      <c r="M2689" s="17"/>
    </row>
    <row r="2690" spans="2:13" ht="12" customHeight="1" x14ac:dyDescent="0.3">
      <c r="B2690" s="93"/>
      <c r="C2690" s="17"/>
      <c r="D2690" s="17"/>
      <c r="E2690" s="17"/>
      <c r="F2690" s="17"/>
      <c r="G2690" s="17"/>
      <c r="H2690" s="17"/>
      <c r="I2690" s="17"/>
      <c r="J2690" s="17"/>
      <c r="K2690" s="17"/>
      <c r="L2690" s="17"/>
      <c r="M2690" s="17"/>
    </row>
    <row r="2691" spans="2:13" ht="12" customHeight="1" x14ac:dyDescent="0.3">
      <c r="B2691" s="93"/>
      <c r="C2691" s="17"/>
      <c r="D2691" s="17"/>
      <c r="E2691" s="17"/>
      <c r="F2691" s="17"/>
      <c r="G2691" s="17"/>
      <c r="H2691" s="17"/>
      <c r="I2691" s="17"/>
      <c r="J2691" s="17"/>
      <c r="K2691" s="17"/>
      <c r="L2691" s="17"/>
      <c r="M2691" s="17"/>
    </row>
    <row r="2692" spans="2:13" ht="12" customHeight="1" x14ac:dyDescent="0.3">
      <c r="B2692" s="93"/>
      <c r="C2692" s="17"/>
      <c r="D2692" s="17"/>
      <c r="E2692" s="17"/>
      <c r="F2692" s="17"/>
      <c r="G2692" s="17"/>
      <c r="H2692" s="17"/>
      <c r="I2692" s="17"/>
      <c r="J2692" s="17"/>
      <c r="K2692" s="17"/>
      <c r="L2692" s="17"/>
      <c r="M2692" s="17"/>
    </row>
    <row r="2693" spans="2:13" ht="12" customHeight="1" x14ac:dyDescent="0.3">
      <c r="B2693" s="93"/>
      <c r="C2693" s="17"/>
      <c r="D2693" s="17"/>
      <c r="E2693" s="17"/>
      <c r="F2693" s="17"/>
      <c r="G2693" s="17"/>
      <c r="H2693" s="17"/>
      <c r="I2693" s="17"/>
      <c r="J2693" s="17"/>
      <c r="K2693" s="17"/>
      <c r="L2693" s="17"/>
      <c r="M2693" s="17"/>
    </row>
    <row r="2694" spans="2:13" ht="12" customHeight="1" x14ac:dyDescent="0.3">
      <c r="B2694" s="93"/>
      <c r="C2694" s="17"/>
      <c r="D2694" s="17"/>
      <c r="E2694" s="17"/>
      <c r="F2694" s="17"/>
      <c r="G2694" s="17"/>
      <c r="H2694" s="17"/>
      <c r="I2694" s="17"/>
      <c r="J2694" s="17"/>
      <c r="K2694" s="17"/>
      <c r="L2694" s="17"/>
      <c r="M2694" s="17"/>
    </row>
    <row r="2695" spans="2:13" ht="12" customHeight="1" x14ac:dyDescent="0.3">
      <c r="B2695" s="93"/>
      <c r="C2695" s="17"/>
      <c r="D2695" s="17"/>
      <c r="E2695" s="17"/>
      <c r="F2695" s="17"/>
      <c r="G2695" s="17"/>
      <c r="H2695" s="17"/>
      <c r="I2695" s="17"/>
      <c r="J2695" s="17"/>
      <c r="K2695" s="17"/>
      <c r="L2695" s="17"/>
      <c r="M2695" s="17"/>
    </row>
    <row r="2696" spans="2:13" ht="12" customHeight="1" x14ac:dyDescent="0.3">
      <c r="B2696" s="93"/>
      <c r="C2696" s="17"/>
      <c r="D2696" s="17"/>
      <c r="E2696" s="17"/>
      <c r="F2696" s="17"/>
      <c r="G2696" s="17"/>
      <c r="H2696" s="17"/>
      <c r="I2696" s="17"/>
      <c r="J2696" s="17"/>
      <c r="K2696" s="17"/>
      <c r="L2696" s="17"/>
      <c r="M2696" s="17"/>
    </row>
    <row r="2697" spans="2:13" ht="12" customHeight="1" x14ac:dyDescent="0.3">
      <c r="B2697" s="93"/>
      <c r="C2697" s="17"/>
      <c r="D2697" s="17"/>
      <c r="E2697" s="17"/>
      <c r="F2697" s="17"/>
      <c r="G2697" s="17"/>
      <c r="H2697" s="17"/>
      <c r="I2697" s="17"/>
      <c r="J2697" s="17"/>
      <c r="K2697" s="17"/>
      <c r="L2697" s="17"/>
      <c r="M2697" s="17"/>
    </row>
    <row r="2698" spans="2:13" ht="12" customHeight="1" x14ac:dyDescent="0.3">
      <c r="B2698" s="93"/>
      <c r="C2698" s="17"/>
      <c r="D2698" s="17"/>
      <c r="E2698" s="17"/>
      <c r="F2698" s="17"/>
      <c r="G2698" s="17"/>
      <c r="H2698" s="17"/>
      <c r="I2698" s="17"/>
      <c r="J2698" s="17"/>
      <c r="K2698" s="17"/>
      <c r="L2698" s="17"/>
      <c r="M2698" s="17"/>
    </row>
    <row r="2699" spans="2:13" ht="12" customHeight="1" x14ac:dyDescent="0.3">
      <c r="B2699" s="93"/>
      <c r="C2699" s="17"/>
      <c r="D2699" s="17"/>
      <c r="E2699" s="17"/>
      <c r="F2699" s="17"/>
      <c r="G2699" s="17"/>
      <c r="H2699" s="17"/>
      <c r="I2699" s="17"/>
      <c r="J2699" s="17"/>
      <c r="K2699" s="17"/>
      <c r="L2699" s="17"/>
      <c r="M2699" s="17"/>
    </row>
    <row r="2700" spans="2:13" ht="12" customHeight="1" x14ac:dyDescent="0.3">
      <c r="B2700" s="93"/>
      <c r="C2700" s="17"/>
      <c r="D2700" s="17"/>
      <c r="E2700" s="17"/>
      <c r="F2700" s="17"/>
      <c r="G2700" s="17"/>
      <c r="H2700" s="17"/>
      <c r="I2700" s="17"/>
      <c r="J2700" s="17"/>
      <c r="K2700" s="17"/>
      <c r="L2700" s="17"/>
      <c r="M2700" s="17"/>
    </row>
    <row r="2701" spans="2:13" ht="12" customHeight="1" x14ac:dyDescent="0.3">
      <c r="B2701" s="93"/>
      <c r="C2701" s="17"/>
      <c r="D2701" s="17"/>
      <c r="E2701" s="17"/>
      <c r="F2701" s="17"/>
      <c r="G2701" s="17"/>
      <c r="H2701" s="17"/>
      <c r="I2701" s="17"/>
      <c r="J2701" s="17"/>
      <c r="K2701" s="17"/>
      <c r="L2701" s="17"/>
      <c r="M2701" s="17"/>
    </row>
    <row r="2702" spans="2:13" ht="12" customHeight="1" x14ac:dyDescent="0.3">
      <c r="B2702" s="93"/>
      <c r="C2702" s="17"/>
      <c r="D2702" s="17"/>
      <c r="E2702" s="17"/>
      <c r="F2702" s="17"/>
      <c r="G2702" s="17"/>
      <c r="H2702" s="17"/>
      <c r="I2702" s="17"/>
      <c r="J2702" s="17"/>
      <c r="K2702" s="17"/>
      <c r="L2702" s="17"/>
      <c r="M2702" s="17"/>
    </row>
    <row r="2703" spans="2:13" ht="12" customHeight="1" x14ac:dyDescent="0.3">
      <c r="B2703" s="93"/>
      <c r="C2703" s="17"/>
      <c r="D2703" s="17"/>
      <c r="E2703" s="17"/>
      <c r="F2703" s="17"/>
      <c r="G2703" s="17"/>
      <c r="H2703" s="17"/>
      <c r="I2703" s="17"/>
      <c r="J2703" s="17"/>
      <c r="K2703" s="17"/>
      <c r="L2703" s="17"/>
      <c r="M2703" s="17"/>
    </row>
    <row r="2704" spans="2:13" ht="12" customHeight="1" x14ac:dyDescent="0.3">
      <c r="B2704" s="93"/>
      <c r="C2704" s="17"/>
      <c r="D2704" s="17"/>
      <c r="E2704" s="17"/>
      <c r="F2704" s="17"/>
      <c r="G2704" s="17"/>
      <c r="H2704" s="17"/>
      <c r="I2704" s="17"/>
      <c r="J2704" s="17"/>
      <c r="K2704" s="17"/>
      <c r="L2704" s="17"/>
      <c r="M2704" s="17"/>
    </row>
    <row r="2705" spans="2:13" ht="12" customHeight="1" x14ac:dyDescent="0.3">
      <c r="B2705" s="93"/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</row>
    <row r="2706" spans="2:13" ht="12" customHeight="1" x14ac:dyDescent="0.3">
      <c r="B2706" s="93"/>
      <c r="C2706" s="17"/>
      <c r="D2706" s="17"/>
      <c r="E2706" s="17"/>
      <c r="F2706" s="17"/>
      <c r="G2706" s="17"/>
      <c r="H2706" s="17"/>
      <c r="I2706" s="17"/>
      <c r="J2706" s="17"/>
      <c r="K2706" s="17"/>
      <c r="L2706" s="17"/>
      <c r="M2706" s="17"/>
    </row>
    <row r="2707" spans="2:13" ht="12" customHeight="1" x14ac:dyDescent="0.3">
      <c r="B2707" s="93"/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</row>
    <row r="2708" spans="2:13" ht="12" customHeight="1" x14ac:dyDescent="0.3">
      <c r="B2708" s="93"/>
      <c r="C2708" s="17"/>
      <c r="D2708" s="17"/>
      <c r="E2708" s="17"/>
      <c r="F2708" s="17"/>
      <c r="G2708" s="17"/>
      <c r="H2708" s="17"/>
      <c r="I2708" s="17"/>
      <c r="J2708" s="17"/>
      <c r="K2708" s="17"/>
      <c r="L2708" s="17"/>
      <c r="M2708" s="17"/>
    </row>
    <row r="2709" spans="2:13" ht="12" customHeight="1" x14ac:dyDescent="0.3">
      <c r="B2709" s="93"/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</row>
    <row r="2710" spans="2:13" ht="12" customHeight="1" x14ac:dyDescent="0.3">
      <c r="B2710" s="93"/>
      <c r="C2710" s="17"/>
      <c r="D2710" s="17"/>
      <c r="E2710" s="17"/>
      <c r="F2710" s="17"/>
      <c r="G2710" s="17"/>
      <c r="H2710" s="17"/>
      <c r="I2710" s="17"/>
      <c r="J2710" s="17"/>
      <c r="K2710" s="17"/>
      <c r="L2710" s="17"/>
      <c r="M2710" s="17"/>
    </row>
    <row r="2711" spans="2:13" ht="12" customHeight="1" x14ac:dyDescent="0.3">
      <c r="B2711" s="93"/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</row>
    <row r="2712" spans="2:13" ht="12" customHeight="1" x14ac:dyDescent="0.3">
      <c r="B2712" s="93"/>
      <c r="C2712" s="17"/>
      <c r="D2712" s="17"/>
      <c r="E2712" s="17"/>
      <c r="F2712" s="17"/>
      <c r="G2712" s="17"/>
      <c r="H2712" s="17"/>
      <c r="I2712" s="17"/>
      <c r="J2712" s="17"/>
      <c r="K2712" s="17"/>
      <c r="L2712" s="17"/>
      <c r="M2712" s="17"/>
    </row>
    <row r="2713" spans="2:13" ht="12" customHeight="1" x14ac:dyDescent="0.3">
      <c r="B2713" s="93"/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</row>
    <row r="2714" spans="2:13" ht="12" customHeight="1" x14ac:dyDescent="0.3">
      <c r="B2714" s="93"/>
      <c r="C2714" s="17"/>
      <c r="D2714" s="17"/>
      <c r="E2714" s="17"/>
      <c r="F2714" s="17"/>
      <c r="G2714" s="17"/>
      <c r="H2714" s="17"/>
      <c r="I2714" s="17"/>
      <c r="J2714" s="17"/>
      <c r="K2714" s="17"/>
      <c r="L2714" s="17"/>
      <c r="M2714" s="17"/>
    </row>
    <row r="2715" spans="2:13" ht="12" customHeight="1" x14ac:dyDescent="0.3">
      <c r="B2715" s="93"/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</row>
    <row r="2716" spans="2:13" ht="12" customHeight="1" x14ac:dyDescent="0.3">
      <c r="B2716" s="93"/>
      <c r="C2716" s="17"/>
      <c r="D2716" s="17"/>
      <c r="E2716" s="17"/>
      <c r="F2716" s="17"/>
      <c r="G2716" s="17"/>
      <c r="H2716" s="17"/>
      <c r="I2716" s="17"/>
      <c r="J2716" s="17"/>
      <c r="K2716" s="17"/>
      <c r="L2716" s="17"/>
      <c r="M2716" s="17"/>
    </row>
    <row r="2717" spans="2:13" ht="12" customHeight="1" x14ac:dyDescent="0.3">
      <c r="B2717" s="93"/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</row>
    <row r="2718" spans="2:13" ht="12" customHeight="1" x14ac:dyDescent="0.3">
      <c r="B2718" s="93"/>
      <c r="C2718" s="17"/>
      <c r="D2718" s="17"/>
      <c r="E2718" s="17"/>
      <c r="F2718" s="17"/>
      <c r="G2718" s="17"/>
      <c r="H2718" s="17"/>
      <c r="I2718" s="17"/>
      <c r="J2718" s="17"/>
      <c r="K2718" s="17"/>
      <c r="L2718" s="17"/>
      <c r="M2718" s="17"/>
    </row>
    <row r="2719" spans="2:13" ht="12" customHeight="1" x14ac:dyDescent="0.3">
      <c r="B2719" s="93"/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</row>
    <row r="2720" spans="2:13" ht="12" customHeight="1" x14ac:dyDescent="0.3">
      <c r="B2720" s="93"/>
      <c r="C2720" s="17"/>
      <c r="D2720" s="17"/>
      <c r="E2720" s="17"/>
      <c r="F2720" s="17"/>
      <c r="G2720" s="17"/>
      <c r="H2720" s="17"/>
      <c r="I2720" s="17"/>
      <c r="J2720" s="17"/>
      <c r="K2720" s="17"/>
      <c r="L2720" s="17"/>
      <c r="M2720" s="17"/>
    </row>
    <row r="2721" spans="2:13" ht="12" customHeight="1" x14ac:dyDescent="0.3">
      <c r="B2721" s="93"/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</row>
    <row r="2722" spans="2:13" ht="12" customHeight="1" x14ac:dyDescent="0.3">
      <c r="B2722" s="93"/>
      <c r="C2722" s="17"/>
      <c r="D2722" s="17"/>
      <c r="E2722" s="17"/>
      <c r="F2722" s="17"/>
      <c r="G2722" s="17"/>
      <c r="H2722" s="17"/>
      <c r="I2722" s="17"/>
      <c r="J2722" s="17"/>
      <c r="K2722" s="17"/>
      <c r="L2722" s="17"/>
      <c r="M2722" s="17"/>
    </row>
    <row r="2723" spans="2:13" ht="12" customHeight="1" x14ac:dyDescent="0.3">
      <c r="B2723" s="93"/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</row>
    <row r="2724" spans="2:13" ht="12" customHeight="1" x14ac:dyDescent="0.3">
      <c r="B2724" s="93"/>
      <c r="C2724" s="17"/>
      <c r="D2724" s="17"/>
      <c r="E2724" s="17"/>
      <c r="F2724" s="17"/>
      <c r="G2724" s="17"/>
      <c r="H2724" s="17"/>
      <c r="I2724" s="17"/>
      <c r="J2724" s="17"/>
      <c r="K2724" s="17"/>
      <c r="L2724" s="17"/>
      <c r="M2724" s="17"/>
    </row>
    <row r="2725" spans="2:13" ht="12" customHeight="1" x14ac:dyDescent="0.3">
      <c r="B2725" s="93"/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</row>
    <row r="2726" spans="2:13" ht="12" customHeight="1" x14ac:dyDescent="0.3">
      <c r="B2726" s="93"/>
      <c r="C2726" s="17"/>
      <c r="D2726" s="17"/>
      <c r="E2726" s="17"/>
      <c r="F2726" s="17"/>
      <c r="G2726" s="17"/>
      <c r="H2726" s="17"/>
      <c r="I2726" s="17"/>
      <c r="J2726" s="17"/>
      <c r="K2726" s="17"/>
      <c r="L2726" s="17"/>
      <c r="M2726" s="17"/>
    </row>
    <row r="2727" spans="2:13" ht="12" customHeight="1" x14ac:dyDescent="0.3">
      <c r="B2727" s="93"/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</row>
    <row r="2728" spans="2:13" ht="12" customHeight="1" x14ac:dyDescent="0.3">
      <c r="B2728" s="93"/>
      <c r="C2728" s="17"/>
      <c r="D2728" s="17"/>
      <c r="E2728" s="17"/>
      <c r="F2728" s="17"/>
      <c r="G2728" s="17"/>
      <c r="H2728" s="17"/>
      <c r="I2728" s="17"/>
      <c r="J2728" s="17"/>
      <c r="K2728" s="17"/>
      <c r="L2728" s="17"/>
      <c r="M2728" s="17"/>
    </row>
    <row r="2729" spans="2:13" ht="12" customHeight="1" x14ac:dyDescent="0.3">
      <c r="B2729" s="93"/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</row>
    <row r="2730" spans="2:13" ht="12" customHeight="1" x14ac:dyDescent="0.3">
      <c r="B2730" s="93"/>
      <c r="C2730" s="17"/>
      <c r="D2730" s="17"/>
      <c r="E2730" s="17"/>
      <c r="F2730" s="17"/>
      <c r="G2730" s="17"/>
      <c r="H2730" s="17"/>
      <c r="I2730" s="17"/>
      <c r="J2730" s="17"/>
      <c r="K2730" s="17"/>
      <c r="L2730" s="17"/>
      <c r="M2730" s="17"/>
    </row>
    <row r="2731" spans="2:13" ht="12" customHeight="1" x14ac:dyDescent="0.3">
      <c r="B2731" s="93"/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</row>
    <row r="2732" spans="2:13" ht="12" customHeight="1" x14ac:dyDescent="0.3">
      <c r="B2732" s="93"/>
      <c r="C2732" s="17"/>
      <c r="D2732" s="17"/>
      <c r="E2732" s="17"/>
      <c r="F2732" s="17"/>
      <c r="G2732" s="17"/>
      <c r="H2732" s="17"/>
      <c r="I2732" s="17"/>
      <c r="J2732" s="17"/>
      <c r="K2732" s="17"/>
      <c r="L2732" s="17"/>
      <c r="M2732" s="17"/>
    </row>
    <row r="2733" spans="2:13" ht="12" customHeight="1" x14ac:dyDescent="0.3">
      <c r="B2733" s="93"/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</row>
    <row r="2734" spans="2:13" ht="12" customHeight="1" x14ac:dyDescent="0.3">
      <c r="B2734" s="93"/>
      <c r="C2734" s="17"/>
      <c r="D2734" s="17"/>
      <c r="E2734" s="17"/>
      <c r="F2734" s="17"/>
      <c r="G2734" s="17"/>
      <c r="H2734" s="17"/>
      <c r="I2734" s="17"/>
      <c r="J2734" s="17"/>
      <c r="K2734" s="17"/>
      <c r="L2734" s="17"/>
      <c r="M2734" s="17"/>
    </row>
    <row r="2735" spans="2:13" ht="12" customHeight="1" x14ac:dyDescent="0.3">
      <c r="B2735" s="93"/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</row>
    <row r="2736" spans="2:13" ht="12" customHeight="1" x14ac:dyDescent="0.3">
      <c r="B2736" s="93"/>
      <c r="C2736" s="17"/>
      <c r="D2736" s="17"/>
      <c r="E2736" s="17"/>
      <c r="F2736" s="17"/>
      <c r="G2736" s="17"/>
      <c r="H2736" s="17"/>
      <c r="I2736" s="17"/>
      <c r="J2736" s="17"/>
      <c r="K2736" s="17"/>
      <c r="L2736" s="17"/>
      <c r="M2736" s="17"/>
    </row>
    <row r="2737" spans="2:13" ht="12" customHeight="1" x14ac:dyDescent="0.3">
      <c r="B2737" s="93"/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</row>
    <row r="2738" spans="2:13" ht="12" customHeight="1" x14ac:dyDescent="0.3">
      <c r="B2738" s="93"/>
      <c r="C2738" s="17"/>
      <c r="D2738" s="17"/>
      <c r="E2738" s="17"/>
      <c r="F2738" s="17"/>
      <c r="G2738" s="17"/>
      <c r="H2738" s="17"/>
      <c r="I2738" s="17"/>
      <c r="J2738" s="17"/>
      <c r="K2738" s="17"/>
      <c r="L2738" s="17"/>
      <c r="M2738" s="17"/>
    </row>
    <row r="2739" spans="2:13" ht="12" customHeight="1" x14ac:dyDescent="0.3">
      <c r="B2739" s="93"/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</row>
    <row r="2740" spans="2:13" ht="12" customHeight="1" x14ac:dyDescent="0.3">
      <c r="B2740" s="93"/>
      <c r="C2740" s="17"/>
      <c r="D2740" s="17"/>
      <c r="E2740" s="17"/>
      <c r="F2740" s="17"/>
      <c r="G2740" s="17"/>
      <c r="H2740" s="17"/>
      <c r="I2740" s="17"/>
      <c r="J2740" s="17"/>
      <c r="K2740" s="17"/>
      <c r="L2740" s="17"/>
      <c r="M2740" s="17"/>
    </row>
    <row r="2741" spans="2:13" ht="12" customHeight="1" x14ac:dyDescent="0.3">
      <c r="B2741" s="93"/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</row>
    <row r="2742" spans="2:13" ht="12" customHeight="1" x14ac:dyDescent="0.3">
      <c r="B2742" s="93"/>
      <c r="C2742" s="17"/>
      <c r="D2742" s="17"/>
      <c r="E2742" s="17"/>
      <c r="F2742" s="17"/>
      <c r="G2742" s="17"/>
      <c r="H2742" s="17"/>
      <c r="I2742" s="17"/>
      <c r="J2742" s="17"/>
      <c r="K2742" s="17"/>
      <c r="L2742" s="17"/>
      <c r="M2742" s="17"/>
    </row>
    <row r="2743" spans="2:13" ht="12" customHeight="1" x14ac:dyDescent="0.3">
      <c r="B2743" s="93"/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</row>
    <row r="2744" spans="2:13" ht="12" customHeight="1" x14ac:dyDescent="0.3">
      <c r="B2744" s="93"/>
      <c r="C2744" s="17"/>
      <c r="D2744" s="17"/>
      <c r="E2744" s="17"/>
      <c r="F2744" s="17"/>
      <c r="G2744" s="17"/>
      <c r="H2744" s="17"/>
      <c r="I2744" s="17"/>
      <c r="J2744" s="17"/>
      <c r="K2744" s="17"/>
      <c r="L2744" s="17"/>
      <c r="M2744" s="17"/>
    </row>
    <row r="2745" spans="2:13" ht="12" customHeight="1" x14ac:dyDescent="0.3">
      <c r="B2745" s="93"/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</row>
    <row r="2746" spans="2:13" ht="12" customHeight="1" x14ac:dyDescent="0.3">
      <c r="B2746" s="93"/>
      <c r="C2746" s="17"/>
      <c r="D2746" s="17"/>
      <c r="E2746" s="17"/>
      <c r="F2746" s="17"/>
      <c r="G2746" s="17"/>
      <c r="H2746" s="17"/>
      <c r="I2746" s="17"/>
      <c r="J2746" s="17"/>
      <c r="K2746" s="17"/>
      <c r="L2746" s="17"/>
      <c r="M2746" s="17"/>
    </row>
    <row r="2747" spans="2:13" ht="12" customHeight="1" x14ac:dyDescent="0.3">
      <c r="B2747" s="93"/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</row>
    <row r="2748" spans="2:13" ht="12" customHeight="1" x14ac:dyDescent="0.3">
      <c r="B2748" s="93"/>
      <c r="C2748" s="17"/>
      <c r="D2748" s="17"/>
      <c r="E2748" s="17"/>
      <c r="F2748" s="17"/>
      <c r="G2748" s="17"/>
      <c r="H2748" s="17"/>
      <c r="I2748" s="17"/>
      <c r="J2748" s="17"/>
      <c r="K2748" s="17"/>
      <c r="L2748" s="17"/>
      <c r="M2748" s="17"/>
    </row>
    <row r="2749" spans="2:13" ht="12" customHeight="1" x14ac:dyDescent="0.3">
      <c r="B2749" s="93"/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</row>
    <row r="2750" spans="2:13" ht="12" customHeight="1" x14ac:dyDescent="0.3">
      <c r="B2750" s="93"/>
      <c r="C2750" s="17"/>
      <c r="D2750" s="17"/>
      <c r="E2750" s="17"/>
      <c r="F2750" s="17"/>
      <c r="G2750" s="17"/>
      <c r="H2750" s="17"/>
      <c r="I2750" s="17"/>
      <c r="J2750" s="17"/>
      <c r="K2750" s="17"/>
      <c r="L2750" s="17"/>
      <c r="M2750" s="17"/>
    </row>
    <row r="2751" spans="2:13" ht="12" customHeight="1" x14ac:dyDescent="0.3">
      <c r="B2751" s="93"/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</row>
    <row r="2752" spans="2:13" ht="12" customHeight="1" x14ac:dyDescent="0.3">
      <c r="B2752" s="93"/>
      <c r="C2752" s="17"/>
      <c r="D2752" s="17"/>
      <c r="E2752" s="17"/>
      <c r="F2752" s="17"/>
      <c r="G2752" s="17"/>
      <c r="H2752" s="17"/>
      <c r="I2752" s="17"/>
      <c r="J2752" s="17"/>
      <c r="K2752" s="17"/>
      <c r="L2752" s="17"/>
      <c r="M2752" s="17"/>
    </row>
    <row r="2753" spans="2:13" ht="12" customHeight="1" x14ac:dyDescent="0.3">
      <c r="B2753" s="93"/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</row>
    <row r="2754" spans="2:13" ht="12" customHeight="1" x14ac:dyDescent="0.3">
      <c r="B2754" s="93"/>
      <c r="C2754" s="17"/>
      <c r="D2754" s="17"/>
      <c r="E2754" s="17"/>
      <c r="F2754" s="17"/>
      <c r="G2754" s="17"/>
      <c r="H2754" s="17"/>
      <c r="I2754" s="17"/>
      <c r="J2754" s="17"/>
      <c r="K2754" s="17"/>
      <c r="L2754" s="17"/>
      <c r="M2754" s="17"/>
    </row>
    <row r="2755" spans="2:13" ht="12" customHeight="1" x14ac:dyDescent="0.3">
      <c r="B2755" s="93"/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</row>
    <row r="2756" spans="2:13" ht="12" customHeight="1" x14ac:dyDescent="0.3">
      <c r="B2756" s="93"/>
      <c r="C2756" s="17"/>
      <c r="D2756" s="17"/>
      <c r="E2756" s="17"/>
      <c r="F2756" s="17"/>
      <c r="G2756" s="17"/>
      <c r="H2756" s="17"/>
      <c r="I2756" s="17"/>
      <c r="J2756" s="17"/>
      <c r="K2756" s="17"/>
      <c r="L2756" s="17"/>
      <c r="M2756" s="17"/>
    </row>
    <row r="2757" spans="2:13" ht="12" customHeight="1" x14ac:dyDescent="0.3">
      <c r="B2757" s="93"/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</row>
    <row r="2758" spans="2:13" ht="12" customHeight="1" x14ac:dyDescent="0.3">
      <c r="B2758" s="93"/>
      <c r="C2758" s="17"/>
      <c r="D2758" s="17"/>
      <c r="E2758" s="17"/>
      <c r="F2758" s="17"/>
      <c r="G2758" s="17"/>
      <c r="H2758" s="17"/>
      <c r="I2758" s="17"/>
      <c r="J2758" s="17"/>
      <c r="K2758" s="17"/>
      <c r="L2758" s="17"/>
      <c r="M2758" s="17"/>
    </row>
    <row r="2759" spans="2:13" ht="12" customHeight="1" x14ac:dyDescent="0.3">
      <c r="B2759" s="93"/>
      <c r="C2759" s="17"/>
      <c r="D2759" s="17"/>
      <c r="E2759" s="17"/>
      <c r="F2759" s="17"/>
      <c r="G2759" s="17"/>
      <c r="H2759" s="17"/>
      <c r="I2759" s="17"/>
      <c r="J2759" s="17"/>
      <c r="K2759" s="17"/>
      <c r="L2759" s="17"/>
      <c r="M2759" s="17"/>
    </row>
    <row r="2760" spans="2:13" ht="12" customHeight="1" x14ac:dyDescent="0.3">
      <c r="B2760" s="93"/>
      <c r="C2760" s="17"/>
      <c r="D2760" s="17"/>
      <c r="E2760" s="17"/>
      <c r="F2760" s="17"/>
      <c r="G2760" s="17"/>
      <c r="H2760" s="17"/>
      <c r="I2760" s="17"/>
      <c r="J2760" s="17"/>
      <c r="K2760" s="17"/>
      <c r="L2760" s="17"/>
      <c r="M2760" s="17"/>
    </row>
    <row r="2761" spans="2:13" ht="12" customHeight="1" x14ac:dyDescent="0.3">
      <c r="B2761" s="93"/>
      <c r="C2761" s="17"/>
      <c r="D2761" s="17"/>
      <c r="E2761" s="17"/>
      <c r="F2761" s="17"/>
      <c r="G2761" s="17"/>
      <c r="H2761" s="17"/>
      <c r="I2761" s="17"/>
      <c r="J2761" s="17"/>
      <c r="K2761" s="17"/>
      <c r="L2761" s="17"/>
      <c r="M2761" s="17"/>
    </row>
    <row r="2762" spans="2:13" ht="12" customHeight="1" x14ac:dyDescent="0.3">
      <c r="B2762" s="93"/>
      <c r="C2762" s="17"/>
      <c r="D2762" s="17"/>
      <c r="E2762" s="17"/>
      <c r="F2762" s="17"/>
      <c r="G2762" s="17"/>
      <c r="H2762" s="17"/>
      <c r="I2762" s="17"/>
      <c r="J2762" s="17"/>
      <c r="K2762" s="17"/>
      <c r="L2762" s="17"/>
      <c r="M2762" s="17"/>
    </row>
    <row r="2763" spans="2:13" ht="12" customHeight="1" x14ac:dyDescent="0.3">
      <c r="B2763" s="93"/>
      <c r="C2763" s="17"/>
      <c r="D2763" s="17"/>
      <c r="E2763" s="17"/>
      <c r="F2763" s="17"/>
      <c r="G2763" s="17"/>
      <c r="H2763" s="17"/>
      <c r="I2763" s="17"/>
      <c r="J2763" s="17"/>
      <c r="K2763" s="17"/>
      <c r="L2763" s="17"/>
      <c r="M2763" s="17"/>
    </row>
    <row r="2764" spans="2:13" ht="12" customHeight="1" x14ac:dyDescent="0.3">
      <c r="B2764" s="93"/>
      <c r="C2764" s="17"/>
      <c r="D2764" s="17"/>
      <c r="E2764" s="17"/>
      <c r="F2764" s="17"/>
      <c r="G2764" s="17"/>
      <c r="H2764" s="17"/>
      <c r="I2764" s="17"/>
      <c r="J2764" s="17"/>
      <c r="K2764" s="17"/>
      <c r="L2764" s="17"/>
      <c r="M2764" s="17"/>
    </row>
    <row r="2765" spans="2:13" ht="12" customHeight="1" x14ac:dyDescent="0.3">
      <c r="B2765" s="93"/>
      <c r="C2765" s="17"/>
      <c r="D2765" s="17"/>
      <c r="E2765" s="17"/>
      <c r="F2765" s="17"/>
      <c r="G2765" s="17"/>
      <c r="H2765" s="17"/>
      <c r="I2765" s="17"/>
      <c r="J2765" s="17"/>
      <c r="K2765" s="17"/>
      <c r="L2765" s="17"/>
      <c r="M2765" s="17"/>
    </row>
    <row r="2766" spans="2:13" ht="12" customHeight="1" x14ac:dyDescent="0.3">
      <c r="B2766" s="93"/>
      <c r="C2766" s="17"/>
      <c r="D2766" s="17"/>
      <c r="E2766" s="17"/>
      <c r="F2766" s="17"/>
      <c r="G2766" s="17"/>
      <c r="H2766" s="17"/>
      <c r="I2766" s="17"/>
      <c r="J2766" s="17"/>
      <c r="K2766" s="17"/>
      <c r="L2766" s="17"/>
      <c r="M2766" s="17"/>
    </row>
    <row r="2767" spans="2:13" ht="12" customHeight="1" x14ac:dyDescent="0.3">
      <c r="B2767" s="93"/>
      <c r="C2767" s="17"/>
      <c r="D2767" s="17"/>
      <c r="E2767" s="17"/>
      <c r="F2767" s="17"/>
      <c r="G2767" s="17"/>
      <c r="H2767" s="17"/>
      <c r="I2767" s="17"/>
      <c r="J2767" s="17"/>
      <c r="K2767" s="17"/>
      <c r="L2767" s="17"/>
      <c r="M2767" s="17"/>
    </row>
    <row r="2768" spans="2:13" ht="12" customHeight="1" x14ac:dyDescent="0.3">
      <c r="B2768" s="93"/>
      <c r="C2768" s="17"/>
      <c r="D2768" s="17"/>
      <c r="E2768" s="17"/>
      <c r="F2768" s="17"/>
      <c r="G2768" s="17"/>
      <c r="H2768" s="17"/>
      <c r="I2768" s="17"/>
      <c r="J2768" s="17"/>
      <c r="K2768" s="17"/>
      <c r="L2768" s="17"/>
      <c r="M2768" s="17"/>
    </row>
    <row r="2769" spans="2:13" ht="12" customHeight="1" x14ac:dyDescent="0.3">
      <c r="B2769" s="93"/>
      <c r="C2769" s="17"/>
      <c r="D2769" s="17"/>
      <c r="E2769" s="17"/>
      <c r="F2769" s="17"/>
      <c r="G2769" s="17"/>
      <c r="H2769" s="17"/>
      <c r="I2769" s="17"/>
      <c r="J2769" s="17"/>
      <c r="K2769" s="17"/>
      <c r="L2769" s="17"/>
      <c r="M2769" s="17"/>
    </row>
    <row r="2770" spans="2:13" ht="12" customHeight="1" x14ac:dyDescent="0.3">
      <c r="B2770" s="93"/>
      <c r="C2770" s="17"/>
      <c r="D2770" s="17"/>
      <c r="E2770" s="17"/>
      <c r="F2770" s="17"/>
      <c r="G2770" s="17"/>
      <c r="H2770" s="17"/>
      <c r="I2770" s="17"/>
      <c r="J2770" s="17"/>
      <c r="K2770" s="17"/>
      <c r="L2770" s="17"/>
      <c r="M2770" s="17"/>
    </row>
    <row r="2771" spans="2:13" ht="12" customHeight="1" x14ac:dyDescent="0.3">
      <c r="B2771" s="93"/>
      <c r="C2771" s="17"/>
      <c r="D2771" s="17"/>
      <c r="E2771" s="17"/>
      <c r="F2771" s="17"/>
      <c r="G2771" s="17"/>
      <c r="H2771" s="17"/>
      <c r="I2771" s="17"/>
      <c r="J2771" s="17"/>
      <c r="K2771" s="17"/>
      <c r="L2771" s="17"/>
      <c r="M2771" s="17"/>
    </row>
    <row r="2772" spans="2:13" ht="12" customHeight="1" x14ac:dyDescent="0.3">
      <c r="B2772" s="93"/>
      <c r="C2772" s="17"/>
      <c r="D2772" s="17"/>
      <c r="E2772" s="17"/>
      <c r="F2772" s="17"/>
      <c r="G2772" s="17"/>
      <c r="H2772" s="17"/>
      <c r="I2772" s="17"/>
      <c r="J2772" s="17"/>
      <c r="K2772" s="17"/>
      <c r="L2772" s="17"/>
      <c r="M2772" s="17"/>
    </row>
    <row r="2773" spans="2:13" ht="12" customHeight="1" x14ac:dyDescent="0.3">
      <c r="B2773" s="93"/>
      <c r="C2773" s="17"/>
      <c r="D2773" s="17"/>
      <c r="E2773" s="17"/>
      <c r="F2773" s="17"/>
      <c r="G2773" s="17"/>
      <c r="H2773" s="17"/>
      <c r="I2773" s="17"/>
      <c r="J2773" s="17"/>
      <c r="K2773" s="17"/>
      <c r="L2773" s="17"/>
      <c r="M2773" s="17"/>
    </row>
    <row r="2774" spans="2:13" ht="12" customHeight="1" x14ac:dyDescent="0.3">
      <c r="B2774" s="93"/>
      <c r="C2774" s="17"/>
      <c r="D2774" s="17"/>
      <c r="E2774" s="17"/>
      <c r="F2774" s="17"/>
      <c r="G2774" s="17"/>
      <c r="H2774" s="17"/>
      <c r="I2774" s="17"/>
      <c r="J2774" s="17"/>
      <c r="K2774" s="17"/>
      <c r="L2774" s="17"/>
      <c r="M2774" s="17"/>
    </row>
    <row r="2775" spans="2:13" ht="12" customHeight="1" x14ac:dyDescent="0.3">
      <c r="B2775" s="93"/>
      <c r="C2775" s="17"/>
      <c r="D2775" s="17"/>
      <c r="E2775" s="17"/>
      <c r="F2775" s="17"/>
      <c r="G2775" s="17"/>
      <c r="H2775" s="17"/>
      <c r="I2775" s="17"/>
      <c r="J2775" s="17"/>
      <c r="K2775" s="17"/>
      <c r="L2775" s="17"/>
      <c r="M2775" s="17"/>
    </row>
    <row r="2776" spans="2:13" ht="12" customHeight="1" x14ac:dyDescent="0.3">
      <c r="B2776" s="93"/>
      <c r="C2776" s="17"/>
      <c r="D2776" s="17"/>
      <c r="E2776" s="17"/>
      <c r="F2776" s="17"/>
      <c r="G2776" s="17"/>
      <c r="H2776" s="17"/>
      <c r="I2776" s="17"/>
      <c r="J2776" s="17"/>
      <c r="K2776" s="17"/>
      <c r="L2776" s="17"/>
      <c r="M2776" s="17"/>
    </row>
    <row r="2777" spans="2:13" ht="12" customHeight="1" x14ac:dyDescent="0.3">
      <c r="B2777" s="93"/>
      <c r="C2777" s="17"/>
      <c r="D2777" s="17"/>
      <c r="E2777" s="17"/>
      <c r="F2777" s="17"/>
      <c r="G2777" s="17"/>
      <c r="H2777" s="17"/>
      <c r="I2777" s="17"/>
      <c r="J2777" s="17"/>
      <c r="K2777" s="17"/>
      <c r="L2777" s="17"/>
      <c r="M2777" s="17"/>
    </row>
    <row r="2778" spans="2:13" ht="12" customHeight="1" x14ac:dyDescent="0.3">
      <c r="B2778" s="93"/>
      <c r="C2778" s="17"/>
      <c r="D2778" s="17"/>
      <c r="E2778" s="17"/>
      <c r="F2778" s="17"/>
      <c r="G2778" s="17"/>
      <c r="H2778" s="17"/>
      <c r="I2778" s="17"/>
      <c r="J2778" s="17"/>
      <c r="K2778" s="17"/>
      <c r="L2778" s="17"/>
      <c r="M2778" s="17"/>
    </row>
    <row r="2779" spans="2:13" ht="12" customHeight="1" x14ac:dyDescent="0.3">
      <c r="B2779" s="93"/>
      <c r="C2779" s="17"/>
      <c r="D2779" s="17"/>
      <c r="E2779" s="17"/>
      <c r="F2779" s="17"/>
      <c r="G2779" s="17"/>
      <c r="H2779" s="17"/>
      <c r="I2779" s="17"/>
      <c r="J2779" s="17"/>
      <c r="K2779" s="17"/>
      <c r="L2779" s="17"/>
      <c r="M2779" s="17"/>
    </row>
    <row r="2780" spans="2:13" ht="12" customHeight="1" x14ac:dyDescent="0.3">
      <c r="B2780" s="93"/>
      <c r="C2780" s="17"/>
      <c r="D2780" s="17"/>
      <c r="E2780" s="17"/>
      <c r="F2780" s="17"/>
      <c r="G2780" s="17"/>
      <c r="H2780" s="17"/>
      <c r="I2780" s="17"/>
      <c r="J2780" s="17"/>
      <c r="K2780" s="17"/>
      <c r="L2780" s="17"/>
      <c r="M2780" s="17"/>
    </row>
    <row r="2781" spans="2:13" ht="12" customHeight="1" x14ac:dyDescent="0.3">
      <c r="B2781" s="93"/>
      <c r="C2781" s="17"/>
      <c r="D2781" s="17"/>
      <c r="E2781" s="17"/>
      <c r="F2781" s="17"/>
      <c r="G2781" s="17"/>
      <c r="H2781" s="17"/>
      <c r="I2781" s="17"/>
      <c r="J2781" s="17"/>
      <c r="K2781" s="17"/>
      <c r="L2781" s="17"/>
      <c r="M2781" s="17"/>
    </row>
    <row r="2782" spans="2:13" ht="12" customHeight="1" x14ac:dyDescent="0.3">
      <c r="B2782" s="93"/>
      <c r="C2782" s="17"/>
      <c r="D2782" s="17"/>
      <c r="E2782" s="17"/>
      <c r="F2782" s="17"/>
      <c r="G2782" s="17"/>
      <c r="H2782" s="17"/>
      <c r="I2782" s="17"/>
      <c r="J2782" s="17"/>
      <c r="K2782" s="17"/>
      <c r="L2782" s="17"/>
      <c r="M2782" s="17"/>
    </row>
    <row r="2783" spans="2:13" ht="12" customHeight="1" x14ac:dyDescent="0.3">
      <c r="B2783" s="93"/>
      <c r="C2783" s="17"/>
      <c r="D2783" s="17"/>
      <c r="E2783" s="17"/>
      <c r="F2783" s="17"/>
      <c r="G2783" s="17"/>
      <c r="H2783" s="17"/>
      <c r="I2783" s="17"/>
      <c r="J2783" s="17"/>
      <c r="K2783" s="17"/>
      <c r="L2783" s="17"/>
      <c r="M2783" s="17"/>
    </row>
    <row r="2784" spans="2:13" ht="12" customHeight="1" x14ac:dyDescent="0.3">
      <c r="B2784" s="93"/>
      <c r="C2784" s="17"/>
      <c r="D2784" s="17"/>
      <c r="E2784" s="17"/>
      <c r="F2784" s="17"/>
      <c r="G2784" s="17"/>
      <c r="H2784" s="17"/>
      <c r="I2784" s="17"/>
      <c r="J2784" s="17"/>
      <c r="K2784" s="17"/>
      <c r="L2784" s="17"/>
      <c r="M2784" s="17"/>
    </row>
    <row r="2785" spans="2:13" ht="12" customHeight="1" x14ac:dyDescent="0.3">
      <c r="B2785" s="93"/>
      <c r="C2785" s="17"/>
      <c r="D2785" s="17"/>
      <c r="E2785" s="17"/>
      <c r="F2785" s="17"/>
      <c r="G2785" s="17"/>
      <c r="H2785" s="17"/>
      <c r="I2785" s="17"/>
      <c r="J2785" s="17"/>
      <c r="K2785" s="17"/>
      <c r="L2785" s="17"/>
      <c r="M2785" s="17"/>
    </row>
    <row r="2786" spans="2:13" ht="12" customHeight="1" x14ac:dyDescent="0.3">
      <c r="B2786" s="93"/>
      <c r="C2786" s="17"/>
      <c r="D2786" s="17"/>
      <c r="E2786" s="17"/>
      <c r="F2786" s="17"/>
      <c r="G2786" s="17"/>
      <c r="H2786" s="17"/>
      <c r="I2786" s="17"/>
      <c r="J2786" s="17"/>
      <c r="K2786" s="17"/>
      <c r="L2786" s="17"/>
      <c r="M2786" s="17"/>
    </row>
    <row r="2787" spans="2:13" ht="12" customHeight="1" x14ac:dyDescent="0.3">
      <c r="B2787" s="93"/>
      <c r="C2787" s="17"/>
      <c r="D2787" s="17"/>
      <c r="E2787" s="17"/>
      <c r="F2787" s="17"/>
      <c r="G2787" s="17"/>
      <c r="H2787" s="17"/>
      <c r="I2787" s="17"/>
      <c r="J2787" s="17"/>
      <c r="K2787" s="17"/>
      <c r="L2787" s="17"/>
      <c r="M2787" s="17"/>
    </row>
    <row r="2788" spans="2:13" ht="12" customHeight="1" x14ac:dyDescent="0.3">
      <c r="B2788" s="93"/>
      <c r="C2788" s="17"/>
      <c r="D2788" s="17"/>
      <c r="E2788" s="17"/>
      <c r="F2788" s="17"/>
      <c r="G2788" s="17"/>
      <c r="H2788" s="17"/>
      <c r="I2788" s="17"/>
      <c r="J2788" s="17"/>
      <c r="K2788" s="17"/>
      <c r="L2788" s="17"/>
      <c r="M2788" s="17"/>
    </row>
    <row r="2789" spans="2:13" ht="12" customHeight="1" x14ac:dyDescent="0.3">
      <c r="B2789" s="93"/>
      <c r="C2789" s="17"/>
      <c r="D2789" s="17"/>
      <c r="E2789" s="17"/>
      <c r="F2789" s="17"/>
      <c r="G2789" s="17"/>
      <c r="H2789" s="17"/>
      <c r="I2789" s="17"/>
      <c r="J2789" s="17"/>
      <c r="K2789" s="17"/>
      <c r="L2789" s="17"/>
      <c r="M2789" s="17"/>
    </row>
    <row r="2790" spans="2:13" ht="12" customHeight="1" x14ac:dyDescent="0.3">
      <c r="B2790" s="93"/>
      <c r="C2790" s="17"/>
      <c r="D2790" s="17"/>
      <c r="E2790" s="17"/>
      <c r="F2790" s="17"/>
      <c r="G2790" s="17"/>
      <c r="H2790" s="17"/>
      <c r="I2790" s="17"/>
      <c r="J2790" s="17"/>
      <c r="K2790" s="17"/>
      <c r="L2790" s="17"/>
      <c r="M2790" s="17"/>
    </row>
    <row r="2791" spans="2:13" ht="12" customHeight="1" x14ac:dyDescent="0.3">
      <c r="B2791" s="93"/>
      <c r="C2791" s="17"/>
      <c r="D2791" s="17"/>
      <c r="E2791" s="17"/>
      <c r="F2791" s="17"/>
      <c r="G2791" s="17"/>
      <c r="H2791" s="17"/>
      <c r="I2791" s="17"/>
      <c r="J2791" s="17"/>
      <c r="K2791" s="17"/>
      <c r="L2791" s="17"/>
      <c r="M2791" s="17"/>
    </row>
    <row r="2792" spans="2:13" ht="12" customHeight="1" x14ac:dyDescent="0.3">
      <c r="B2792" s="93"/>
      <c r="C2792" s="17"/>
      <c r="D2792" s="17"/>
      <c r="E2792" s="17"/>
      <c r="F2792" s="17"/>
      <c r="G2792" s="17"/>
      <c r="H2792" s="17"/>
      <c r="I2792" s="17"/>
      <c r="J2792" s="17"/>
      <c r="K2792" s="17"/>
      <c r="L2792" s="17"/>
      <c r="M2792" s="17"/>
    </row>
    <row r="2793" spans="2:13" ht="12" customHeight="1" x14ac:dyDescent="0.3">
      <c r="B2793" s="93"/>
      <c r="C2793" s="17"/>
      <c r="D2793" s="17"/>
      <c r="E2793" s="17"/>
      <c r="F2793" s="17"/>
      <c r="G2793" s="17"/>
      <c r="H2793" s="17"/>
      <c r="I2793" s="17"/>
      <c r="J2793" s="17"/>
      <c r="K2793" s="17"/>
      <c r="L2793" s="17"/>
      <c r="M2793" s="17"/>
    </row>
    <row r="2794" spans="2:13" ht="12" customHeight="1" x14ac:dyDescent="0.3">
      <c r="B2794" s="93"/>
      <c r="C2794" s="17"/>
      <c r="D2794" s="17"/>
      <c r="E2794" s="17"/>
      <c r="F2794" s="17"/>
      <c r="G2794" s="17"/>
      <c r="H2794" s="17"/>
      <c r="I2794" s="17"/>
      <c r="J2794" s="17"/>
      <c r="K2794" s="17"/>
      <c r="L2794" s="17"/>
      <c r="M2794" s="17"/>
    </row>
    <row r="2795" spans="2:13" ht="12" customHeight="1" x14ac:dyDescent="0.3">
      <c r="B2795" s="93"/>
      <c r="C2795" s="17"/>
      <c r="D2795" s="17"/>
      <c r="E2795" s="17"/>
      <c r="F2795" s="17"/>
      <c r="G2795" s="17"/>
      <c r="H2795" s="17"/>
      <c r="I2795" s="17"/>
      <c r="J2795" s="17"/>
      <c r="K2795" s="17"/>
      <c r="L2795" s="17"/>
      <c r="M2795" s="17"/>
    </row>
    <row r="2796" spans="2:13" ht="12" customHeight="1" x14ac:dyDescent="0.3">
      <c r="B2796" s="93"/>
      <c r="C2796" s="17"/>
      <c r="D2796" s="17"/>
      <c r="E2796" s="17"/>
      <c r="F2796" s="17"/>
      <c r="G2796" s="17"/>
      <c r="H2796" s="17"/>
      <c r="I2796" s="17"/>
      <c r="J2796" s="17"/>
      <c r="K2796" s="17"/>
      <c r="L2796" s="17"/>
      <c r="M2796" s="17"/>
    </row>
    <row r="2797" spans="2:13" ht="12" customHeight="1" x14ac:dyDescent="0.3">
      <c r="B2797" s="93"/>
      <c r="C2797" s="17"/>
      <c r="D2797" s="17"/>
      <c r="E2797" s="17"/>
      <c r="F2797" s="17"/>
      <c r="G2797" s="17"/>
      <c r="H2797" s="17"/>
      <c r="I2797" s="17"/>
      <c r="J2797" s="17"/>
      <c r="K2797" s="17"/>
      <c r="L2797" s="17"/>
      <c r="M2797" s="17"/>
    </row>
    <row r="2798" spans="2:13" ht="12" customHeight="1" x14ac:dyDescent="0.3">
      <c r="B2798" s="93"/>
      <c r="C2798" s="17"/>
      <c r="D2798" s="17"/>
      <c r="E2798" s="17"/>
      <c r="F2798" s="17"/>
      <c r="G2798" s="17"/>
      <c r="H2798" s="17"/>
      <c r="I2798" s="17"/>
      <c r="J2798" s="17"/>
      <c r="K2798" s="17"/>
      <c r="L2798" s="17"/>
      <c r="M2798" s="17"/>
    </row>
    <row r="2799" spans="2:13" ht="12" customHeight="1" x14ac:dyDescent="0.3">
      <c r="B2799" s="93"/>
      <c r="C2799" s="17"/>
      <c r="D2799" s="17"/>
      <c r="E2799" s="17"/>
      <c r="F2799" s="17"/>
      <c r="G2799" s="17"/>
      <c r="H2799" s="17"/>
      <c r="I2799" s="17"/>
      <c r="J2799" s="17"/>
      <c r="K2799" s="17"/>
      <c r="L2799" s="17"/>
      <c r="M2799" s="17"/>
    </row>
    <row r="2800" spans="2:13" ht="12" customHeight="1" x14ac:dyDescent="0.3">
      <c r="B2800" s="93"/>
      <c r="C2800" s="17"/>
      <c r="D2800" s="17"/>
      <c r="E2800" s="17"/>
      <c r="F2800" s="17"/>
      <c r="G2800" s="17"/>
      <c r="H2800" s="17"/>
      <c r="I2800" s="17"/>
      <c r="J2800" s="17"/>
      <c r="K2800" s="17"/>
      <c r="L2800" s="17"/>
      <c r="M2800" s="17"/>
    </row>
    <row r="2801" spans="2:13" ht="12" customHeight="1" x14ac:dyDescent="0.3">
      <c r="B2801" s="93"/>
      <c r="C2801" s="17"/>
      <c r="D2801" s="17"/>
      <c r="E2801" s="17"/>
      <c r="F2801" s="17"/>
      <c r="G2801" s="17"/>
      <c r="H2801" s="17"/>
      <c r="I2801" s="17"/>
      <c r="J2801" s="17"/>
      <c r="K2801" s="17"/>
      <c r="L2801" s="17"/>
      <c r="M2801" s="17"/>
    </row>
    <row r="2802" spans="2:13" ht="12" customHeight="1" x14ac:dyDescent="0.3">
      <c r="B2802" s="93"/>
      <c r="C2802" s="17"/>
      <c r="D2802" s="17"/>
      <c r="E2802" s="17"/>
      <c r="F2802" s="17"/>
      <c r="G2802" s="17"/>
      <c r="H2802" s="17"/>
      <c r="I2802" s="17"/>
      <c r="J2802" s="17"/>
      <c r="K2802" s="17"/>
      <c r="L2802" s="17"/>
      <c r="M2802" s="17"/>
    </row>
    <row r="2803" spans="2:13" ht="12" customHeight="1" x14ac:dyDescent="0.3">
      <c r="B2803" s="93"/>
      <c r="C2803" s="17"/>
      <c r="D2803" s="17"/>
      <c r="E2803" s="17"/>
      <c r="F2803" s="17"/>
      <c r="G2803" s="17"/>
      <c r="H2803" s="17"/>
      <c r="I2803" s="17"/>
      <c r="J2803" s="17"/>
      <c r="K2803" s="17"/>
      <c r="L2803" s="17"/>
      <c r="M2803" s="17"/>
    </row>
    <row r="2804" spans="2:13" ht="12" customHeight="1" x14ac:dyDescent="0.3">
      <c r="B2804" s="93"/>
      <c r="C2804" s="17"/>
      <c r="D2804" s="17"/>
      <c r="E2804" s="17"/>
      <c r="F2804" s="17"/>
      <c r="G2804" s="17"/>
      <c r="H2804" s="17"/>
      <c r="I2804" s="17"/>
      <c r="J2804" s="17"/>
      <c r="K2804" s="17"/>
      <c r="L2804" s="17"/>
      <c r="M2804" s="17"/>
    </row>
    <row r="2805" spans="2:13" ht="12" customHeight="1" x14ac:dyDescent="0.3">
      <c r="B2805" s="93"/>
      <c r="C2805" s="17"/>
      <c r="D2805" s="17"/>
      <c r="E2805" s="17"/>
      <c r="F2805" s="17"/>
      <c r="G2805" s="17"/>
      <c r="H2805" s="17"/>
      <c r="I2805" s="17"/>
      <c r="J2805" s="17"/>
      <c r="K2805" s="17"/>
      <c r="L2805" s="17"/>
      <c r="M2805" s="17"/>
    </row>
    <row r="2806" spans="2:13" ht="12" customHeight="1" x14ac:dyDescent="0.3">
      <c r="B2806" s="93"/>
      <c r="C2806" s="17"/>
      <c r="D2806" s="17"/>
      <c r="E2806" s="17"/>
      <c r="F2806" s="17"/>
      <c r="G2806" s="17"/>
      <c r="H2806" s="17"/>
      <c r="I2806" s="17"/>
      <c r="J2806" s="17"/>
      <c r="K2806" s="17"/>
      <c r="L2806" s="17"/>
      <c r="M2806" s="17"/>
    </row>
    <row r="2807" spans="2:13" ht="12" customHeight="1" x14ac:dyDescent="0.3">
      <c r="B2807" s="93"/>
      <c r="C2807" s="17"/>
      <c r="D2807" s="17"/>
      <c r="E2807" s="17"/>
      <c r="F2807" s="17"/>
      <c r="G2807" s="17"/>
      <c r="H2807" s="17"/>
      <c r="I2807" s="17"/>
      <c r="J2807" s="17"/>
      <c r="K2807" s="17"/>
      <c r="L2807" s="17"/>
      <c r="M2807" s="17"/>
    </row>
    <row r="2808" spans="2:13" ht="12" customHeight="1" x14ac:dyDescent="0.3">
      <c r="B2808" s="93"/>
      <c r="C2808" s="17"/>
      <c r="D2808" s="17"/>
      <c r="E2808" s="17"/>
      <c r="F2808" s="17"/>
      <c r="G2808" s="17"/>
      <c r="H2808" s="17"/>
      <c r="I2808" s="17"/>
      <c r="J2808" s="17"/>
      <c r="K2808" s="17"/>
      <c r="L2808" s="17"/>
      <c r="M2808" s="17"/>
    </row>
    <row r="2809" spans="2:13" ht="12" customHeight="1" x14ac:dyDescent="0.3">
      <c r="B2809" s="93"/>
      <c r="C2809" s="17"/>
      <c r="D2809" s="17"/>
      <c r="E2809" s="17"/>
      <c r="F2809" s="17"/>
      <c r="G2809" s="17"/>
      <c r="H2809" s="17"/>
      <c r="I2809" s="17"/>
      <c r="J2809" s="17"/>
      <c r="K2809" s="17"/>
      <c r="L2809" s="17"/>
      <c r="M2809" s="17"/>
    </row>
    <row r="2810" spans="2:13" ht="12" customHeight="1" x14ac:dyDescent="0.3">
      <c r="B2810" s="93"/>
      <c r="C2810" s="17"/>
      <c r="D2810" s="17"/>
      <c r="E2810" s="17"/>
      <c r="F2810" s="17"/>
      <c r="G2810" s="17"/>
      <c r="H2810" s="17"/>
      <c r="I2810" s="17"/>
      <c r="J2810" s="17"/>
      <c r="K2810" s="17"/>
      <c r="L2810" s="17"/>
      <c r="M2810" s="17"/>
    </row>
    <row r="2811" spans="2:13" ht="12" customHeight="1" x14ac:dyDescent="0.3">
      <c r="B2811" s="93"/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</row>
    <row r="2812" spans="2:13" ht="12" customHeight="1" x14ac:dyDescent="0.3">
      <c r="B2812" s="93"/>
      <c r="C2812" s="17"/>
      <c r="D2812" s="17"/>
      <c r="E2812" s="17"/>
      <c r="F2812" s="17"/>
      <c r="G2812" s="17"/>
      <c r="H2812" s="17"/>
      <c r="I2812" s="17"/>
      <c r="J2812" s="17"/>
      <c r="K2812" s="17"/>
      <c r="L2812" s="17"/>
      <c r="M2812" s="17"/>
    </row>
    <row r="2813" spans="2:13" ht="12" customHeight="1" x14ac:dyDescent="0.3">
      <c r="B2813" s="93"/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</row>
    <row r="2814" spans="2:13" ht="12" customHeight="1" x14ac:dyDescent="0.3">
      <c r="B2814" s="93"/>
      <c r="C2814" s="17"/>
      <c r="D2814" s="17"/>
      <c r="E2814" s="17"/>
      <c r="F2814" s="17"/>
      <c r="G2814" s="17"/>
      <c r="H2814" s="17"/>
      <c r="I2814" s="17"/>
      <c r="J2814" s="17"/>
      <c r="K2814" s="17"/>
      <c r="L2814" s="17"/>
      <c r="M2814" s="17"/>
    </row>
    <row r="2815" spans="2:13" ht="12" customHeight="1" x14ac:dyDescent="0.3">
      <c r="B2815" s="93"/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</row>
    <row r="2816" spans="2:13" ht="12" customHeight="1" x14ac:dyDescent="0.3">
      <c r="B2816" s="93"/>
      <c r="C2816" s="17"/>
      <c r="D2816" s="17"/>
      <c r="E2816" s="17"/>
      <c r="F2816" s="17"/>
      <c r="G2816" s="17"/>
      <c r="H2816" s="17"/>
      <c r="I2816" s="17"/>
      <c r="J2816" s="17"/>
      <c r="K2816" s="17"/>
      <c r="L2816" s="17"/>
      <c r="M2816" s="17"/>
    </row>
    <row r="2817" spans="2:13" ht="12" customHeight="1" x14ac:dyDescent="0.3">
      <c r="B2817" s="93"/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</row>
    <row r="2818" spans="2:13" ht="12" customHeight="1" x14ac:dyDescent="0.3">
      <c r="B2818" s="93"/>
      <c r="C2818" s="17"/>
      <c r="D2818" s="17"/>
      <c r="E2818" s="17"/>
      <c r="F2818" s="17"/>
      <c r="G2818" s="17"/>
      <c r="H2818" s="17"/>
      <c r="I2818" s="17"/>
      <c r="J2818" s="17"/>
      <c r="K2818" s="17"/>
      <c r="L2818" s="17"/>
      <c r="M2818" s="17"/>
    </row>
    <row r="2819" spans="2:13" ht="12" customHeight="1" x14ac:dyDescent="0.3">
      <c r="B2819" s="93"/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</row>
    <row r="2820" spans="2:13" ht="12" customHeight="1" x14ac:dyDescent="0.3">
      <c r="B2820" s="93"/>
      <c r="C2820" s="17"/>
      <c r="D2820" s="17"/>
      <c r="E2820" s="17"/>
      <c r="F2820" s="17"/>
      <c r="G2820" s="17"/>
      <c r="H2820" s="17"/>
      <c r="I2820" s="17"/>
      <c r="J2820" s="17"/>
      <c r="K2820" s="17"/>
      <c r="L2820" s="17"/>
      <c r="M2820" s="17"/>
    </row>
    <row r="2821" spans="2:13" ht="12" customHeight="1" x14ac:dyDescent="0.3">
      <c r="B2821" s="93"/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</row>
    <row r="2822" spans="2:13" ht="12" customHeight="1" x14ac:dyDescent="0.3">
      <c r="B2822" s="93"/>
      <c r="C2822" s="17"/>
      <c r="D2822" s="17"/>
      <c r="E2822" s="17"/>
      <c r="F2822" s="17"/>
      <c r="G2822" s="17"/>
      <c r="H2822" s="17"/>
      <c r="I2822" s="17"/>
      <c r="J2822" s="17"/>
      <c r="K2822" s="17"/>
      <c r="L2822" s="17"/>
      <c r="M2822" s="17"/>
    </row>
    <row r="2823" spans="2:13" ht="12" customHeight="1" x14ac:dyDescent="0.3">
      <c r="B2823" s="93"/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</row>
    <row r="2824" spans="2:13" ht="12" customHeight="1" x14ac:dyDescent="0.3">
      <c r="B2824" s="93"/>
      <c r="C2824" s="17"/>
      <c r="D2824" s="17"/>
      <c r="E2824" s="17"/>
      <c r="F2824" s="17"/>
      <c r="G2824" s="17"/>
      <c r="H2824" s="17"/>
      <c r="I2824" s="17"/>
      <c r="J2824" s="17"/>
      <c r="K2824" s="17"/>
      <c r="L2824" s="17"/>
      <c r="M2824" s="17"/>
    </row>
    <row r="2825" spans="2:13" ht="12" customHeight="1" x14ac:dyDescent="0.3">
      <c r="B2825" s="93"/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</row>
    <row r="2826" spans="2:13" ht="12" customHeight="1" x14ac:dyDescent="0.3">
      <c r="B2826" s="93"/>
      <c r="C2826" s="17"/>
      <c r="D2826" s="17"/>
      <c r="E2826" s="17"/>
      <c r="F2826" s="17"/>
      <c r="G2826" s="17"/>
      <c r="H2826" s="17"/>
      <c r="I2826" s="17"/>
      <c r="J2826" s="17"/>
      <c r="K2826" s="17"/>
      <c r="L2826" s="17"/>
      <c r="M2826" s="17"/>
    </row>
    <row r="2827" spans="2:13" ht="12" customHeight="1" x14ac:dyDescent="0.3">
      <c r="B2827" s="93"/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</row>
    <row r="2828" spans="2:13" ht="12" customHeight="1" x14ac:dyDescent="0.3">
      <c r="B2828" s="93"/>
      <c r="C2828" s="17"/>
      <c r="D2828" s="17"/>
      <c r="E2828" s="17"/>
      <c r="F2828" s="17"/>
      <c r="G2828" s="17"/>
      <c r="H2828" s="17"/>
      <c r="I2828" s="17"/>
      <c r="J2828" s="17"/>
      <c r="K2828" s="17"/>
      <c r="L2828" s="17"/>
      <c r="M2828" s="17"/>
    </row>
    <row r="2829" spans="2:13" ht="12" customHeight="1" x14ac:dyDescent="0.3">
      <c r="B2829" s="93"/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</row>
    <row r="2830" spans="2:13" ht="12" customHeight="1" x14ac:dyDescent="0.3">
      <c r="B2830" s="93"/>
      <c r="C2830" s="17"/>
      <c r="D2830" s="17"/>
      <c r="E2830" s="17"/>
      <c r="F2830" s="17"/>
      <c r="G2830" s="17"/>
      <c r="H2830" s="17"/>
      <c r="I2830" s="17"/>
      <c r="J2830" s="17"/>
      <c r="K2830" s="17"/>
      <c r="L2830" s="17"/>
      <c r="M2830" s="17"/>
    </row>
    <row r="2831" spans="2:13" ht="12" customHeight="1" x14ac:dyDescent="0.3">
      <c r="B2831" s="93"/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</row>
    <row r="2832" spans="2:13" ht="12" customHeight="1" x14ac:dyDescent="0.3">
      <c r="B2832" s="93"/>
      <c r="C2832" s="17"/>
      <c r="D2832" s="17"/>
      <c r="E2832" s="17"/>
      <c r="F2832" s="17"/>
      <c r="G2832" s="17"/>
      <c r="H2832" s="17"/>
      <c r="I2832" s="17"/>
      <c r="J2832" s="17"/>
      <c r="K2832" s="17"/>
      <c r="L2832" s="17"/>
      <c r="M2832" s="17"/>
    </row>
    <row r="2833" spans="2:13" ht="12" customHeight="1" x14ac:dyDescent="0.3">
      <c r="B2833" s="93"/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</row>
    <row r="2834" spans="2:13" ht="12" customHeight="1" x14ac:dyDescent="0.3">
      <c r="B2834" s="93"/>
      <c r="C2834" s="17"/>
      <c r="D2834" s="17"/>
      <c r="E2834" s="17"/>
      <c r="F2834" s="17"/>
      <c r="G2834" s="17"/>
      <c r="H2834" s="17"/>
      <c r="I2834" s="17"/>
      <c r="J2834" s="17"/>
      <c r="K2834" s="17"/>
      <c r="L2834" s="17"/>
      <c r="M2834" s="17"/>
    </row>
    <row r="2835" spans="2:13" ht="12" customHeight="1" x14ac:dyDescent="0.3">
      <c r="B2835" s="93"/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</row>
    <row r="2836" spans="2:13" ht="12" customHeight="1" x14ac:dyDescent="0.3">
      <c r="B2836" s="93"/>
      <c r="C2836" s="17"/>
      <c r="D2836" s="17"/>
      <c r="E2836" s="17"/>
      <c r="F2836" s="17"/>
      <c r="G2836" s="17"/>
      <c r="H2836" s="17"/>
      <c r="I2836" s="17"/>
      <c r="J2836" s="17"/>
      <c r="K2836" s="17"/>
      <c r="L2836" s="17"/>
      <c r="M2836" s="17"/>
    </row>
    <row r="2837" spans="2:13" ht="12" customHeight="1" x14ac:dyDescent="0.3">
      <c r="B2837" s="93"/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</row>
    <row r="2838" spans="2:13" ht="12" customHeight="1" x14ac:dyDescent="0.3">
      <c r="B2838" s="93"/>
      <c r="C2838" s="17"/>
      <c r="D2838" s="17"/>
      <c r="E2838" s="17"/>
      <c r="F2838" s="17"/>
      <c r="G2838" s="17"/>
      <c r="H2838" s="17"/>
      <c r="I2838" s="17"/>
      <c r="J2838" s="17"/>
      <c r="K2838" s="17"/>
      <c r="L2838" s="17"/>
      <c r="M2838" s="17"/>
    </row>
    <row r="2839" spans="2:13" ht="12" customHeight="1" x14ac:dyDescent="0.3">
      <c r="B2839" s="93"/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</row>
    <row r="2840" spans="2:13" ht="12" customHeight="1" x14ac:dyDescent="0.3">
      <c r="B2840" s="93"/>
      <c r="C2840" s="17"/>
      <c r="D2840" s="17"/>
      <c r="E2840" s="17"/>
      <c r="F2840" s="17"/>
      <c r="G2840" s="17"/>
      <c r="H2840" s="17"/>
      <c r="I2840" s="17"/>
      <c r="J2840" s="17"/>
      <c r="K2840" s="17"/>
      <c r="L2840" s="17"/>
      <c r="M2840" s="17"/>
    </row>
    <row r="2841" spans="2:13" ht="12" customHeight="1" x14ac:dyDescent="0.3">
      <c r="B2841" s="93"/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</row>
    <row r="2842" spans="2:13" ht="12" customHeight="1" x14ac:dyDescent="0.3">
      <c r="B2842" s="93"/>
      <c r="C2842" s="17"/>
      <c r="D2842" s="17"/>
      <c r="E2842" s="17"/>
      <c r="F2842" s="17"/>
      <c r="G2842" s="17"/>
      <c r="H2842" s="17"/>
      <c r="I2842" s="17"/>
      <c r="J2842" s="17"/>
      <c r="K2842" s="17"/>
      <c r="L2842" s="17"/>
      <c r="M2842" s="17"/>
    </row>
    <row r="2843" spans="2:13" ht="12" customHeight="1" x14ac:dyDescent="0.3">
      <c r="B2843" s="93"/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</row>
    <row r="2844" spans="2:13" ht="12" customHeight="1" x14ac:dyDescent="0.3">
      <c r="B2844" s="93"/>
      <c r="C2844" s="17"/>
      <c r="D2844" s="17"/>
      <c r="E2844" s="17"/>
      <c r="F2844" s="17"/>
      <c r="G2844" s="17"/>
      <c r="H2844" s="17"/>
      <c r="I2844" s="17"/>
      <c r="J2844" s="17"/>
      <c r="K2844" s="17"/>
      <c r="L2844" s="17"/>
      <c r="M2844" s="17"/>
    </row>
    <row r="2845" spans="2:13" ht="12" customHeight="1" x14ac:dyDescent="0.3">
      <c r="B2845" s="93"/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</row>
    <row r="2846" spans="2:13" ht="12" customHeight="1" x14ac:dyDescent="0.3">
      <c r="B2846" s="93"/>
      <c r="C2846" s="17"/>
      <c r="D2846" s="17"/>
      <c r="E2846" s="17"/>
      <c r="F2846" s="17"/>
      <c r="G2846" s="17"/>
      <c r="H2846" s="17"/>
      <c r="I2846" s="17"/>
      <c r="J2846" s="17"/>
      <c r="K2846" s="17"/>
      <c r="L2846" s="17"/>
      <c r="M2846" s="17"/>
    </row>
    <row r="2847" spans="2:13" ht="12" customHeight="1" x14ac:dyDescent="0.3">
      <c r="B2847" s="93"/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</row>
    <row r="2848" spans="2:13" ht="12" customHeight="1" x14ac:dyDescent="0.3">
      <c r="B2848" s="93"/>
      <c r="C2848" s="17"/>
      <c r="D2848" s="17"/>
      <c r="E2848" s="17"/>
      <c r="F2848" s="17"/>
      <c r="G2848" s="17"/>
      <c r="H2848" s="17"/>
      <c r="I2848" s="17"/>
      <c r="J2848" s="17"/>
      <c r="K2848" s="17"/>
      <c r="L2848" s="17"/>
      <c r="M2848" s="17"/>
    </row>
    <row r="2849" spans="2:13" ht="12" customHeight="1" x14ac:dyDescent="0.3">
      <c r="B2849" s="93"/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</row>
    <row r="2850" spans="2:13" ht="12" customHeight="1" x14ac:dyDescent="0.3">
      <c r="B2850" s="93"/>
      <c r="C2850" s="17"/>
      <c r="D2850" s="17"/>
      <c r="E2850" s="17"/>
      <c r="F2850" s="17"/>
      <c r="G2850" s="17"/>
      <c r="H2850" s="17"/>
      <c r="I2850" s="17"/>
      <c r="J2850" s="17"/>
      <c r="K2850" s="17"/>
      <c r="L2850" s="17"/>
      <c r="M2850" s="17"/>
    </row>
    <row r="2851" spans="2:13" ht="12" customHeight="1" x14ac:dyDescent="0.3">
      <c r="B2851" s="93"/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</row>
    <row r="2852" spans="2:13" ht="12" customHeight="1" x14ac:dyDescent="0.3">
      <c r="B2852" s="93"/>
      <c r="C2852" s="17"/>
      <c r="D2852" s="17"/>
      <c r="E2852" s="17"/>
      <c r="F2852" s="17"/>
      <c r="G2852" s="17"/>
      <c r="H2852" s="17"/>
      <c r="I2852" s="17"/>
      <c r="J2852" s="17"/>
      <c r="K2852" s="17"/>
      <c r="L2852" s="17"/>
      <c r="M2852" s="17"/>
    </row>
    <row r="2853" spans="2:13" ht="12" customHeight="1" x14ac:dyDescent="0.3">
      <c r="B2853" s="93"/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</row>
    <row r="2854" spans="2:13" ht="12" customHeight="1" x14ac:dyDescent="0.3">
      <c r="B2854" s="93"/>
      <c r="C2854" s="17"/>
      <c r="D2854" s="17"/>
      <c r="E2854" s="17"/>
      <c r="F2854" s="17"/>
      <c r="G2854" s="17"/>
      <c r="H2854" s="17"/>
      <c r="I2854" s="17"/>
      <c r="J2854" s="17"/>
      <c r="K2854" s="17"/>
      <c r="L2854" s="17"/>
      <c r="M2854" s="17"/>
    </row>
    <row r="2855" spans="2:13" ht="12" customHeight="1" x14ac:dyDescent="0.3">
      <c r="B2855" s="93"/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</row>
    <row r="2856" spans="2:13" ht="12" customHeight="1" x14ac:dyDescent="0.3">
      <c r="B2856" s="93"/>
      <c r="C2856" s="17"/>
      <c r="D2856" s="17"/>
      <c r="E2856" s="17"/>
      <c r="F2856" s="17"/>
      <c r="G2856" s="17"/>
      <c r="H2856" s="17"/>
      <c r="I2856" s="17"/>
      <c r="J2856" s="17"/>
      <c r="K2856" s="17"/>
      <c r="L2856" s="17"/>
      <c r="M2856" s="17"/>
    </row>
    <row r="2857" spans="2:13" ht="12" customHeight="1" x14ac:dyDescent="0.3">
      <c r="B2857" s="93"/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</row>
    <row r="2858" spans="2:13" ht="12" customHeight="1" x14ac:dyDescent="0.3">
      <c r="B2858" s="93"/>
      <c r="C2858" s="17"/>
      <c r="D2858" s="17"/>
      <c r="E2858" s="17"/>
      <c r="F2858" s="17"/>
      <c r="G2858" s="17"/>
      <c r="H2858" s="17"/>
      <c r="I2858" s="17"/>
      <c r="J2858" s="17"/>
      <c r="K2858" s="17"/>
      <c r="L2858" s="17"/>
      <c r="M2858" s="17"/>
    </row>
    <row r="2859" spans="2:13" ht="12" customHeight="1" x14ac:dyDescent="0.3">
      <c r="B2859" s="93"/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</row>
    <row r="2860" spans="2:13" ht="12" customHeight="1" x14ac:dyDescent="0.3">
      <c r="B2860" s="93"/>
      <c r="C2860" s="17"/>
      <c r="D2860" s="17"/>
      <c r="E2860" s="17"/>
      <c r="F2860" s="17"/>
      <c r="G2860" s="17"/>
      <c r="H2860" s="17"/>
      <c r="I2860" s="17"/>
      <c r="J2860" s="17"/>
      <c r="K2860" s="17"/>
      <c r="L2860" s="17"/>
      <c r="M2860" s="17"/>
    </row>
    <row r="2861" spans="2:13" ht="12" customHeight="1" x14ac:dyDescent="0.3">
      <c r="B2861" s="93"/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</row>
    <row r="2862" spans="2:13" ht="12" customHeight="1" x14ac:dyDescent="0.3">
      <c r="B2862" s="93"/>
      <c r="C2862" s="17"/>
      <c r="D2862" s="17"/>
      <c r="E2862" s="17"/>
      <c r="F2862" s="17"/>
      <c r="G2862" s="17"/>
      <c r="H2862" s="17"/>
      <c r="I2862" s="17"/>
      <c r="J2862" s="17"/>
      <c r="K2862" s="17"/>
      <c r="L2862" s="17"/>
      <c r="M2862" s="17"/>
    </row>
    <row r="2863" spans="2:13" ht="12" customHeight="1" x14ac:dyDescent="0.3">
      <c r="B2863" s="93"/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</row>
    <row r="2864" spans="2:13" ht="12" customHeight="1" x14ac:dyDescent="0.3">
      <c r="B2864" s="93"/>
      <c r="C2864" s="17"/>
      <c r="D2864" s="17"/>
      <c r="E2864" s="17"/>
      <c r="F2864" s="17"/>
      <c r="G2864" s="17"/>
      <c r="H2864" s="17"/>
      <c r="I2864" s="17"/>
      <c r="J2864" s="17"/>
      <c r="K2864" s="17"/>
      <c r="L2864" s="17"/>
      <c r="M2864" s="17"/>
    </row>
    <row r="2865" spans="2:13" ht="12" customHeight="1" x14ac:dyDescent="0.3">
      <c r="B2865" s="93"/>
      <c r="C2865" s="17"/>
      <c r="D2865" s="17"/>
      <c r="E2865" s="17"/>
      <c r="F2865" s="17"/>
      <c r="G2865" s="17"/>
      <c r="H2865" s="17"/>
      <c r="I2865" s="17"/>
      <c r="J2865" s="17"/>
      <c r="K2865" s="17"/>
      <c r="L2865" s="17"/>
      <c r="M2865" s="17"/>
    </row>
    <row r="2866" spans="2:13" ht="12" customHeight="1" x14ac:dyDescent="0.3">
      <c r="B2866" s="93"/>
      <c r="C2866" s="17"/>
      <c r="D2866" s="17"/>
      <c r="E2866" s="17"/>
      <c r="F2866" s="17"/>
      <c r="G2866" s="17"/>
      <c r="H2866" s="17"/>
      <c r="I2866" s="17"/>
      <c r="J2866" s="17"/>
      <c r="K2866" s="17"/>
      <c r="L2866" s="17"/>
      <c r="M2866" s="17"/>
    </row>
    <row r="2867" spans="2:13" ht="12" customHeight="1" x14ac:dyDescent="0.3">
      <c r="B2867" s="93"/>
      <c r="C2867" s="17"/>
      <c r="D2867" s="17"/>
      <c r="E2867" s="17"/>
      <c r="F2867" s="17"/>
      <c r="G2867" s="17"/>
      <c r="H2867" s="17"/>
      <c r="I2867" s="17"/>
      <c r="J2867" s="17"/>
      <c r="K2867" s="17"/>
      <c r="L2867" s="17"/>
      <c r="M2867" s="17"/>
    </row>
    <row r="2868" spans="2:13" ht="12" customHeight="1" x14ac:dyDescent="0.3">
      <c r="B2868" s="93"/>
      <c r="C2868" s="17"/>
      <c r="D2868" s="17"/>
      <c r="E2868" s="17"/>
      <c r="F2868" s="17"/>
      <c r="G2868" s="17"/>
      <c r="H2868" s="17"/>
      <c r="I2868" s="17"/>
      <c r="J2868" s="17"/>
      <c r="K2868" s="17"/>
      <c r="L2868" s="17"/>
      <c r="M2868" s="17"/>
    </row>
    <row r="2869" spans="2:13" ht="12" customHeight="1" x14ac:dyDescent="0.3">
      <c r="B2869" s="93"/>
      <c r="C2869" s="17"/>
      <c r="D2869" s="17"/>
      <c r="E2869" s="17"/>
      <c r="F2869" s="17"/>
      <c r="G2869" s="17"/>
      <c r="H2869" s="17"/>
      <c r="I2869" s="17"/>
      <c r="J2869" s="17"/>
      <c r="K2869" s="17"/>
      <c r="L2869" s="17"/>
      <c r="M2869" s="17"/>
    </row>
    <row r="2870" spans="2:13" ht="12" customHeight="1" x14ac:dyDescent="0.3">
      <c r="B2870" s="93"/>
      <c r="C2870" s="17"/>
      <c r="D2870" s="17"/>
      <c r="E2870" s="17"/>
      <c r="F2870" s="17"/>
      <c r="G2870" s="17"/>
      <c r="H2870" s="17"/>
      <c r="I2870" s="17"/>
      <c r="J2870" s="17"/>
      <c r="K2870" s="17"/>
      <c r="L2870" s="17"/>
      <c r="M2870" s="17"/>
    </row>
    <row r="2871" spans="2:13" ht="12" customHeight="1" x14ac:dyDescent="0.3">
      <c r="B2871" s="93"/>
      <c r="C2871" s="17"/>
      <c r="D2871" s="17"/>
      <c r="E2871" s="17"/>
      <c r="F2871" s="17"/>
      <c r="G2871" s="17"/>
      <c r="H2871" s="17"/>
      <c r="I2871" s="17"/>
      <c r="J2871" s="17"/>
      <c r="K2871" s="17"/>
      <c r="L2871" s="17"/>
      <c r="M2871" s="17"/>
    </row>
    <row r="2872" spans="2:13" ht="12" customHeight="1" x14ac:dyDescent="0.3">
      <c r="B2872" s="93"/>
      <c r="C2872" s="17"/>
      <c r="D2872" s="17"/>
      <c r="E2872" s="17"/>
      <c r="F2872" s="17"/>
      <c r="G2872" s="17"/>
      <c r="H2872" s="17"/>
      <c r="I2872" s="17"/>
      <c r="J2872" s="17"/>
      <c r="K2872" s="17"/>
      <c r="L2872" s="17"/>
      <c r="M2872" s="17"/>
    </row>
    <row r="2873" spans="2:13" ht="12" customHeight="1" x14ac:dyDescent="0.3">
      <c r="B2873" s="93"/>
      <c r="C2873" s="17"/>
      <c r="D2873" s="17"/>
      <c r="E2873" s="17"/>
      <c r="F2873" s="17"/>
      <c r="G2873" s="17"/>
      <c r="H2873" s="17"/>
      <c r="I2873" s="17"/>
      <c r="J2873" s="17"/>
      <c r="K2873" s="17"/>
      <c r="L2873" s="17"/>
      <c r="M2873" s="17"/>
    </row>
    <row r="2874" spans="2:13" ht="12" customHeight="1" x14ac:dyDescent="0.3">
      <c r="B2874" s="93"/>
      <c r="C2874" s="17"/>
      <c r="D2874" s="17"/>
      <c r="E2874" s="17"/>
      <c r="F2874" s="17"/>
      <c r="G2874" s="17"/>
      <c r="H2874" s="17"/>
      <c r="I2874" s="17"/>
      <c r="J2874" s="17"/>
      <c r="K2874" s="17"/>
      <c r="L2874" s="17"/>
      <c r="M2874" s="17"/>
    </row>
    <row r="2875" spans="2:13" ht="12" customHeight="1" x14ac:dyDescent="0.3">
      <c r="B2875" s="93"/>
      <c r="C2875" s="17"/>
      <c r="D2875" s="17"/>
      <c r="E2875" s="17"/>
      <c r="F2875" s="17"/>
      <c r="G2875" s="17"/>
      <c r="H2875" s="17"/>
      <c r="I2875" s="17"/>
      <c r="J2875" s="17"/>
      <c r="K2875" s="17"/>
      <c r="L2875" s="17"/>
      <c r="M2875" s="17"/>
    </row>
    <row r="2876" spans="2:13" ht="12" customHeight="1" x14ac:dyDescent="0.3">
      <c r="B2876" s="93"/>
      <c r="C2876" s="17"/>
      <c r="D2876" s="17"/>
      <c r="E2876" s="17"/>
      <c r="F2876" s="17"/>
      <c r="G2876" s="17"/>
      <c r="H2876" s="17"/>
      <c r="I2876" s="17"/>
      <c r="J2876" s="17"/>
      <c r="K2876" s="17"/>
      <c r="L2876" s="17"/>
      <c r="M2876" s="17"/>
    </row>
    <row r="2877" spans="2:13" ht="12" customHeight="1" x14ac:dyDescent="0.3">
      <c r="B2877" s="93"/>
      <c r="C2877" s="17"/>
      <c r="D2877" s="17"/>
      <c r="E2877" s="17"/>
      <c r="F2877" s="17"/>
      <c r="G2877" s="17"/>
      <c r="H2877" s="17"/>
      <c r="I2877" s="17"/>
      <c r="J2877" s="17"/>
      <c r="K2877" s="17"/>
      <c r="L2877" s="17"/>
      <c r="M2877" s="17"/>
    </row>
    <row r="2878" spans="2:13" ht="12" customHeight="1" x14ac:dyDescent="0.3">
      <c r="B2878" s="93"/>
      <c r="C2878" s="17"/>
      <c r="D2878" s="17"/>
      <c r="E2878" s="17"/>
      <c r="F2878" s="17"/>
      <c r="G2878" s="17"/>
      <c r="H2878" s="17"/>
      <c r="I2878" s="17"/>
      <c r="J2878" s="17"/>
      <c r="K2878" s="17"/>
      <c r="L2878" s="17"/>
      <c r="M2878" s="17"/>
    </row>
    <row r="2879" spans="2:13" ht="12" customHeight="1" x14ac:dyDescent="0.3">
      <c r="B2879" s="93"/>
      <c r="C2879" s="17"/>
      <c r="D2879" s="17"/>
      <c r="E2879" s="17"/>
      <c r="F2879" s="17"/>
      <c r="G2879" s="17"/>
      <c r="H2879" s="17"/>
      <c r="I2879" s="17"/>
      <c r="J2879" s="17"/>
      <c r="K2879" s="17"/>
      <c r="L2879" s="17"/>
      <c r="M2879" s="17"/>
    </row>
    <row r="2880" spans="2:13" ht="12" customHeight="1" x14ac:dyDescent="0.3">
      <c r="B2880" s="93"/>
      <c r="C2880" s="17"/>
      <c r="D2880" s="17"/>
      <c r="E2880" s="17"/>
      <c r="F2880" s="17"/>
      <c r="G2880" s="17"/>
      <c r="H2880" s="17"/>
      <c r="I2880" s="17"/>
      <c r="J2880" s="17"/>
      <c r="K2880" s="17"/>
      <c r="L2880" s="17"/>
      <c r="M2880" s="17"/>
    </row>
    <row r="2881" spans="2:13" ht="12" customHeight="1" x14ac:dyDescent="0.3">
      <c r="B2881" s="93"/>
      <c r="C2881" s="17"/>
      <c r="D2881" s="17"/>
      <c r="E2881" s="17"/>
      <c r="F2881" s="17"/>
      <c r="G2881" s="17"/>
      <c r="H2881" s="17"/>
      <c r="I2881" s="17"/>
      <c r="J2881" s="17"/>
      <c r="K2881" s="17"/>
      <c r="L2881" s="17"/>
      <c r="M2881" s="17"/>
    </row>
    <row r="2882" spans="2:13" ht="12" customHeight="1" x14ac:dyDescent="0.3">
      <c r="B2882" s="93"/>
      <c r="C2882" s="17"/>
      <c r="D2882" s="17"/>
      <c r="E2882" s="17"/>
      <c r="F2882" s="17"/>
      <c r="G2882" s="17"/>
      <c r="H2882" s="17"/>
      <c r="I2882" s="17"/>
      <c r="J2882" s="17"/>
      <c r="K2882" s="17"/>
      <c r="L2882" s="17"/>
      <c r="M2882" s="17"/>
    </row>
    <row r="2883" spans="2:13" ht="12" customHeight="1" x14ac:dyDescent="0.3">
      <c r="B2883" s="93"/>
      <c r="C2883" s="17"/>
      <c r="D2883" s="17"/>
      <c r="E2883" s="17"/>
      <c r="F2883" s="17"/>
      <c r="G2883" s="17"/>
      <c r="H2883" s="17"/>
      <c r="I2883" s="17"/>
      <c r="J2883" s="17"/>
      <c r="K2883" s="17"/>
      <c r="L2883" s="17"/>
      <c r="M2883" s="17"/>
    </row>
    <row r="2884" spans="2:13" ht="12" customHeight="1" x14ac:dyDescent="0.3">
      <c r="B2884" s="93"/>
      <c r="C2884" s="17"/>
      <c r="D2884" s="17"/>
      <c r="E2884" s="17"/>
      <c r="F2884" s="17"/>
      <c r="G2884" s="17"/>
      <c r="H2884" s="17"/>
      <c r="I2884" s="17"/>
      <c r="J2884" s="17"/>
      <c r="K2884" s="17"/>
      <c r="L2884" s="17"/>
      <c r="M2884" s="17"/>
    </row>
    <row r="2885" spans="2:13" ht="12" customHeight="1" x14ac:dyDescent="0.3">
      <c r="B2885" s="93"/>
      <c r="C2885" s="17"/>
      <c r="D2885" s="17"/>
      <c r="E2885" s="17"/>
      <c r="F2885" s="17"/>
      <c r="G2885" s="17"/>
      <c r="H2885" s="17"/>
      <c r="I2885" s="17"/>
      <c r="J2885" s="17"/>
      <c r="K2885" s="17"/>
      <c r="L2885" s="17"/>
      <c r="M2885" s="17"/>
    </row>
    <row r="2886" spans="2:13" ht="12" customHeight="1" x14ac:dyDescent="0.3">
      <c r="B2886" s="93"/>
      <c r="C2886" s="17"/>
      <c r="D2886" s="17"/>
      <c r="E2886" s="17"/>
      <c r="F2886" s="17"/>
      <c r="G2886" s="17"/>
      <c r="H2886" s="17"/>
      <c r="I2886" s="17"/>
      <c r="J2886" s="17"/>
      <c r="K2886" s="17"/>
      <c r="L2886" s="17"/>
      <c r="M2886" s="17"/>
    </row>
    <row r="2887" spans="2:13" ht="12" customHeight="1" x14ac:dyDescent="0.3">
      <c r="B2887" s="93"/>
      <c r="C2887" s="17"/>
      <c r="D2887" s="17"/>
      <c r="E2887" s="17"/>
      <c r="F2887" s="17"/>
      <c r="G2887" s="17"/>
      <c r="H2887" s="17"/>
      <c r="I2887" s="17"/>
      <c r="J2887" s="17"/>
      <c r="K2887" s="17"/>
      <c r="L2887" s="17"/>
      <c r="M2887" s="17"/>
    </row>
    <row r="2888" spans="2:13" ht="12" customHeight="1" x14ac:dyDescent="0.3">
      <c r="B2888" s="93"/>
      <c r="C2888" s="17"/>
      <c r="D2888" s="17"/>
      <c r="E2888" s="17"/>
      <c r="F2888" s="17"/>
      <c r="G2888" s="17"/>
      <c r="H2888" s="17"/>
      <c r="I2888" s="17"/>
      <c r="J2888" s="17"/>
      <c r="K2888" s="17"/>
      <c r="L2888" s="17"/>
      <c r="M2888" s="17"/>
    </row>
    <row r="2889" spans="2:13" ht="12" customHeight="1" x14ac:dyDescent="0.3">
      <c r="B2889" s="93"/>
      <c r="C2889" s="17"/>
      <c r="D2889" s="17"/>
      <c r="E2889" s="17"/>
      <c r="F2889" s="17"/>
      <c r="G2889" s="17"/>
      <c r="H2889" s="17"/>
      <c r="I2889" s="17"/>
      <c r="J2889" s="17"/>
      <c r="K2889" s="17"/>
      <c r="L2889" s="17"/>
      <c r="M2889" s="17"/>
    </row>
    <row r="2890" spans="2:13" ht="12" customHeight="1" x14ac:dyDescent="0.3">
      <c r="B2890" s="93"/>
      <c r="C2890" s="17"/>
      <c r="D2890" s="17"/>
      <c r="E2890" s="17"/>
      <c r="F2890" s="17"/>
      <c r="G2890" s="17"/>
      <c r="H2890" s="17"/>
      <c r="I2890" s="17"/>
      <c r="J2890" s="17"/>
      <c r="K2890" s="17"/>
      <c r="L2890" s="17"/>
      <c r="M2890" s="17"/>
    </row>
    <row r="2891" spans="2:13" ht="12" customHeight="1" x14ac:dyDescent="0.3">
      <c r="B2891" s="93"/>
      <c r="C2891" s="17"/>
      <c r="D2891" s="17"/>
      <c r="E2891" s="17"/>
      <c r="F2891" s="17"/>
      <c r="G2891" s="17"/>
      <c r="H2891" s="17"/>
      <c r="I2891" s="17"/>
      <c r="J2891" s="17"/>
      <c r="K2891" s="17"/>
      <c r="L2891" s="17"/>
      <c r="M2891" s="17"/>
    </row>
    <row r="2892" spans="2:13" ht="12" customHeight="1" x14ac:dyDescent="0.3">
      <c r="B2892" s="93"/>
      <c r="C2892" s="17"/>
      <c r="D2892" s="17"/>
      <c r="E2892" s="17"/>
      <c r="F2892" s="17"/>
      <c r="G2892" s="17"/>
      <c r="H2892" s="17"/>
      <c r="I2892" s="17"/>
      <c r="J2892" s="17"/>
      <c r="K2892" s="17"/>
      <c r="L2892" s="17"/>
      <c r="M2892" s="17"/>
    </row>
    <row r="2893" spans="2:13" ht="12" customHeight="1" x14ac:dyDescent="0.3">
      <c r="B2893" s="93"/>
      <c r="C2893" s="17"/>
      <c r="D2893" s="17"/>
      <c r="E2893" s="17"/>
      <c r="F2893" s="17"/>
      <c r="G2893" s="17"/>
      <c r="H2893" s="17"/>
      <c r="I2893" s="17"/>
      <c r="J2893" s="17"/>
      <c r="K2893" s="17"/>
      <c r="L2893" s="17"/>
      <c r="M2893" s="17"/>
    </row>
    <row r="2894" spans="2:13" ht="12" customHeight="1" x14ac:dyDescent="0.3">
      <c r="B2894" s="93"/>
      <c r="C2894" s="17"/>
      <c r="D2894" s="17"/>
      <c r="E2894" s="17"/>
      <c r="F2894" s="17"/>
      <c r="G2894" s="17"/>
      <c r="H2894" s="17"/>
      <c r="I2894" s="17"/>
      <c r="J2894" s="17"/>
      <c r="K2894" s="17"/>
      <c r="L2894" s="17"/>
      <c r="M2894" s="17"/>
    </row>
    <row r="2895" spans="2:13" ht="12" customHeight="1" x14ac:dyDescent="0.3">
      <c r="B2895" s="93"/>
      <c r="C2895" s="17"/>
      <c r="D2895" s="17"/>
      <c r="E2895" s="17"/>
      <c r="F2895" s="17"/>
      <c r="G2895" s="17"/>
      <c r="H2895" s="17"/>
      <c r="I2895" s="17"/>
      <c r="J2895" s="17"/>
      <c r="K2895" s="17"/>
      <c r="L2895" s="17"/>
      <c r="M2895" s="17"/>
    </row>
    <row r="2896" spans="2:13" ht="12" customHeight="1" x14ac:dyDescent="0.3">
      <c r="B2896" s="93"/>
      <c r="C2896" s="17"/>
      <c r="D2896" s="17"/>
      <c r="E2896" s="17"/>
      <c r="F2896" s="17"/>
      <c r="G2896" s="17"/>
      <c r="H2896" s="17"/>
      <c r="I2896" s="17"/>
      <c r="J2896" s="17"/>
      <c r="K2896" s="17"/>
      <c r="L2896" s="17"/>
      <c r="M2896" s="17"/>
    </row>
    <row r="2897" spans="2:13" ht="12" customHeight="1" x14ac:dyDescent="0.3">
      <c r="B2897" s="93"/>
      <c r="C2897" s="17"/>
      <c r="D2897" s="17"/>
      <c r="E2897" s="17"/>
      <c r="F2897" s="17"/>
      <c r="G2897" s="17"/>
      <c r="H2897" s="17"/>
      <c r="I2897" s="17"/>
      <c r="J2897" s="17"/>
      <c r="K2897" s="17"/>
      <c r="L2897" s="17"/>
      <c r="M2897" s="17"/>
    </row>
    <row r="2898" spans="2:13" ht="12" customHeight="1" x14ac:dyDescent="0.3">
      <c r="B2898" s="93"/>
      <c r="C2898" s="17"/>
      <c r="D2898" s="17"/>
      <c r="E2898" s="17"/>
      <c r="F2898" s="17"/>
      <c r="G2898" s="17"/>
      <c r="H2898" s="17"/>
      <c r="I2898" s="17"/>
      <c r="J2898" s="17"/>
      <c r="K2898" s="17"/>
      <c r="L2898" s="17"/>
      <c r="M2898" s="17"/>
    </row>
    <row r="2899" spans="2:13" ht="12" customHeight="1" x14ac:dyDescent="0.3">
      <c r="B2899" s="93"/>
      <c r="C2899" s="17"/>
      <c r="D2899" s="17"/>
      <c r="E2899" s="17"/>
      <c r="F2899" s="17"/>
      <c r="G2899" s="17"/>
      <c r="H2899" s="17"/>
      <c r="I2899" s="17"/>
      <c r="J2899" s="17"/>
      <c r="K2899" s="17"/>
      <c r="L2899" s="17"/>
      <c r="M2899" s="17"/>
    </row>
    <row r="2900" spans="2:13" ht="12" customHeight="1" x14ac:dyDescent="0.3">
      <c r="B2900" s="93"/>
      <c r="C2900" s="17"/>
      <c r="D2900" s="17"/>
      <c r="E2900" s="17"/>
      <c r="F2900" s="17"/>
      <c r="G2900" s="17"/>
      <c r="H2900" s="17"/>
      <c r="I2900" s="17"/>
      <c r="J2900" s="17"/>
      <c r="K2900" s="17"/>
      <c r="L2900" s="17"/>
      <c r="M2900" s="17"/>
    </row>
    <row r="2901" spans="2:13" ht="12" customHeight="1" x14ac:dyDescent="0.3">
      <c r="B2901" s="93"/>
      <c r="C2901" s="17"/>
      <c r="D2901" s="17"/>
      <c r="E2901" s="17"/>
      <c r="F2901" s="17"/>
      <c r="G2901" s="17"/>
      <c r="H2901" s="17"/>
      <c r="I2901" s="17"/>
      <c r="J2901" s="17"/>
      <c r="K2901" s="17"/>
      <c r="L2901" s="17"/>
      <c r="M2901" s="17"/>
    </row>
    <row r="2902" spans="2:13" ht="12" customHeight="1" x14ac:dyDescent="0.3">
      <c r="B2902" s="93"/>
      <c r="C2902" s="17"/>
      <c r="D2902" s="17"/>
      <c r="E2902" s="17"/>
      <c r="F2902" s="17"/>
      <c r="G2902" s="17"/>
      <c r="H2902" s="17"/>
      <c r="I2902" s="17"/>
      <c r="J2902" s="17"/>
      <c r="K2902" s="17"/>
      <c r="L2902" s="17"/>
      <c r="M2902" s="17"/>
    </row>
    <row r="2903" spans="2:13" ht="12" customHeight="1" x14ac:dyDescent="0.3">
      <c r="B2903" s="93"/>
      <c r="C2903" s="17"/>
      <c r="D2903" s="17"/>
      <c r="E2903" s="17"/>
      <c r="F2903" s="17"/>
      <c r="G2903" s="17"/>
      <c r="H2903" s="17"/>
      <c r="I2903" s="17"/>
      <c r="J2903" s="17"/>
      <c r="K2903" s="17"/>
      <c r="L2903" s="17"/>
      <c r="M2903" s="17"/>
    </row>
    <row r="2904" spans="2:13" ht="12" customHeight="1" x14ac:dyDescent="0.3">
      <c r="B2904" s="93"/>
      <c r="C2904" s="17"/>
      <c r="D2904" s="17"/>
      <c r="E2904" s="17"/>
      <c r="F2904" s="17"/>
      <c r="G2904" s="17"/>
      <c r="H2904" s="17"/>
      <c r="I2904" s="17"/>
      <c r="J2904" s="17"/>
      <c r="K2904" s="17"/>
      <c r="L2904" s="17"/>
      <c r="M2904" s="17"/>
    </row>
    <row r="2905" spans="2:13" ht="12" customHeight="1" x14ac:dyDescent="0.3">
      <c r="B2905" s="93"/>
      <c r="C2905" s="17"/>
      <c r="D2905" s="17"/>
      <c r="E2905" s="17"/>
      <c r="F2905" s="17"/>
      <c r="G2905" s="17"/>
      <c r="H2905" s="17"/>
      <c r="I2905" s="17"/>
      <c r="J2905" s="17"/>
      <c r="K2905" s="17"/>
      <c r="L2905" s="17"/>
      <c r="M2905" s="17"/>
    </row>
    <row r="2906" spans="2:13" ht="12" customHeight="1" x14ac:dyDescent="0.3">
      <c r="B2906" s="93"/>
      <c r="C2906" s="17"/>
      <c r="D2906" s="17"/>
      <c r="E2906" s="17"/>
      <c r="F2906" s="17"/>
      <c r="G2906" s="17"/>
      <c r="H2906" s="17"/>
      <c r="I2906" s="17"/>
      <c r="J2906" s="17"/>
      <c r="K2906" s="17"/>
      <c r="L2906" s="17"/>
      <c r="M2906" s="17"/>
    </row>
    <row r="2907" spans="2:13" ht="12" customHeight="1" x14ac:dyDescent="0.3">
      <c r="B2907" s="93"/>
      <c r="C2907" s="17"/>
      <c r="D2907" s="17"/>
      <c r="E2907" s="17"/>
      <c r="F2907" s="17"/>
      <c r="G2907" s="17"/>
      <c r="H2907" s="17"/>
      <c r="I2907" s="17"/>
      <c r="J2907" s="17"/>
      <c r="K2907" s="17"/>
      <c r="L2907" s="17"/>
      <c r="M2907" s="17"/>
    </row>
    <row r="2908" spans="2:13" ht="12" customHeight="1" x14ac:dyDescent="0.3">
      <c r="B2908" s="93"/>
      <c r="C2908" s="17"/>
      <c r="D2908" s="17"/>
      <c r="E2908" s="17"/>
      <c r="F2908" s="17"/>
      <c r="G2908" s="17"/>
      <c r="H2908" s="17"/>
      <c r="I2908" s="17"/>
      <c r="J2908" s="17"/>
      <c r="K2908" s="17"/>
      <c r="L2908" s="17"/>
      <c r="M2908" s="17"/>
    </row>
    <row r="2909" spans="2:13" ht="12" customHeight="1" x14ac:dyDescent="0.3">
      <c r="B2909" s="93"/>
      <c r="C2909" s="17"/>
      <c r="D2909" s="17"/>
      <c r="E2909" s="17"/>
      <c r="F2909" s="17"/>
      <c r="G2909" s="17"/>
      <c r="H2909" s="17"/>
      <c r="I2909" s="17"/>
      <c r="J2909" s="17"/>
      <c r="K2909" s="17"/>
      <c r="L2909" s="17"/>
      <c r="M2909" s="17"/>
    </row>
    <row r="2910" spans="2:13" ht="12" customHeight="1" x14ac:dyDescent="0.3">
      <c r="B2910" s="93"/>
      <c r="C2910" s="17"/>
      <c r="D2910" s="17"/>
      <c r="E2910" s="17"/>
      <c r="F2910" s="17"/>
      <c r="G2910" s="17"/>
      <c r="H2910" s="17"/>
      <c r="I2910" s="17"/>
      <c r="J2910" s="17"/>
      <c r="K2910" s="17"/>
      <c r="L2910" s="17"/>
      <c r="M2910" s="17"/>
    </row>
    <row r="2911" spans="2:13" ht="12" customHeight="1" x14ac:dyDescent="0.3">
      <c r="B2911" s="93"/>
      <c r="C2911" s="17"/>
      <c r="D2911" s="17"/>
      <c r="E2911" s="17"/>
      <c r="F2911" s="17"/>
      <c r="G2911" s="17"/>
      <c r="H2911" s="17"/>
      <c r="I2911" s="17"/>
      <c r="J2911" s="17"/>
      <c r="K2911" s="17"/>
      <c r="L2911" s="17"/>
      <c r="M2911" s="17"/>
    </row>
    <row r="2912" spans="2:13" ht="12" customHeight="1" x14ac:dyDescent="0.3">
      <c r="B2912" s="93"/>
      <c r="C2912" s="17"/>
      <c r="D2912" s="17"/>
      <c r="E2912" s="17"/>
      <c r="F2912" s="17"/>
      <c r="G2912" s="17"/>
      <c r="H2912" s="17"/>
      <c r="I2912" s="17"/>
      <c r="J2912" s="17"/>
      <c r="K2912" s="17"/>
      <c r="L2912" s="17"/>
      <c r="M2912" s="17"/>
    </row>
    <row r="2913" spans="2:13" ht="12" customHeight="1" x14ac:dyDescent="0.3">
      <c r="B2913" s="93"/>
      <c r="C2913" s="17"/>
      <c r="D2913" s="17"/>
      <c r="E2913" s="17"/>
      <c r="F2913" s="17"/>
      <c r="G2913" s="17"/>
      <c r="H2913" s="17"/>
      <c r="I2913" s="17"/>
      <c r="J2913" s="17"/>
      <c r="K2913" s="17"/>
      <c r="L2913" s="17"/>
      <c r="M2913" s="17"/>
    </row>
    <row r="2914" spans="2:13" ht="12" customHeight="1" x14ac:dyDescent="0.3">
      <c r="B2914" s="93"/>
      <c r="C2914" s="17"/>
      <c r="D2914" s="17"/>
      <c r="E2914" s="17"/>
      <c r="F2914" s="17"/>
      <c r="G2914" s="17"/>
      <c r="H2914" s="17"/>
      <c r="I2914" s="17"/>
      <c r="J2914" s="17"/>
      <c r="K2914" s="17"/>
      <c r="L2914" s="17"/>
      <c r="M2914" s="17"/>
    </row>
    <row r="2915" spans="2:13" ht="12" customHeight="1" x14ac:dyDescent="0.3">
      <c r="B2915" s="93"/>
      <c r="C2915" s="17"/>
      <c r="D2915" s="17"/>
      <c r="E2915" s="17"/>
      <c r="F2915" s="17"/>
      <c r="G2915" s="17"/>
      <c r="H2915" s="17"/>
      <c r="I2915" s="17"/>
      <c r="J2915" s="17"/>
      <c r="K2915" s="17"/>
      <c r="L2915" s="17"/>
      <c r="M2915" s="17"/>
    </row>
    <row r="2916" spans="2:13" ht="12" customHeight="1" x14ac:dyDescent="0.3">
      <c r="B2916" s="93"/>
      <c r="C2916" s="17"/>
      <c r="D2916" s="17"/>
      <c r="E2916" s="17"/>
      <c r="F2916" s="17"/>
      <c r="G2916" s="17"/>
      <c r="H2916" s="17"/>
      <c r="I2916" s="17"/>
      <c r="J2916" s="17"/>
      <c r="K2916" s="17"/>
      <c r="L2916" s="17"/>
      <c r="M2916" s="17"/>
    </row>
    <row r="2917" spans="2:13" ht="12" customHeight="1" x14ac:dyDescent="0.3">
      <c r="B2917" s="93"/>
      <c r="C2917" s="17"/>
      <c r="D2917" s="17"/>
      <c r="E2917" s="17"/>
      <c r="F2917" s="17"/>
      <c r="G2917" s="17"/>
      <c r="H2917" s="17"/>
      <c r="I2917" s="17"/>
      <c r="J2917" s="17"/>
      <c r="K2917" s="17"/>
      <c r="L2917" s="17"/>
      <c r="M2917" s="17"/>
    </row>
    <row r="2918" spans="2:13" ht="12" customHeight="1" x14ac:dyDescent="0.3">
      <c r="B2918" s="93"/>
      <c r="C2918" s="17"/>
      <c r="D2918" s="17"/>
      <c r="E2918" s="17"/>
      <c r="F2918" s="17"/>
      <c r="G2918" s="17"/>
      <c r="H2918" s="17"/>
      <c r="I2918" s="17"/>
      <c r="J2918" s="17"/>
      <c r="K2918" s="17"/>
      <c r="L2918" s="17"/>
      <c r="M2918" s="17"/>
    </row>
    <row r="2919" spans="2:13" ht="12" customHeight="1" x14ac:dyDescent="0.3">
      <c r="B2919" s="93"/>
      <c r="C2919" s="17"/>
      <c r="D2919" s="17"/>
      <c r="E2919" s="17"/>
      <c r="F2919" s="17"/>
      <c r="G2919" s="17"/>
      <c r="H2919" s="17"/>
      <c r="I2919" s="17"/>
      <c r="J2919" s="17"/>
      <c r="K2919" s="17"/>
      <c r="L2919" s="17"/>
      <c r="M2919" s="17"/>
    </row>
    <row r="2920" spans="2:13" ht="12" customHeight="1" x14ac:dyDescent="0.3">
      <c r="B2920" s="93"/>
      <c r="C2920" s="17"/>
      <c r="D2920" s="17"/>
      <c r="E2920" s="17"/>
      <c r="F2920" s="17"/>
      <c r="G2920" s="17"/>
      <c r="H2920" s="17"/>
      <c r="I2920" s="17"/>
      <c r="J2920" s="17"/>
      <c r="K2920" s="17"/>
      <c r="L2920" s="17"/>
      <c r="M2920" s="17"/>
    </row>
    <row r="2921" spans="2:13" ht="12" customHeight="1" x14ac:dyDescent="0.3">
      <c r="B2921" s="93"/>
      <c r="C2921" s="17"/>
      <c r="D2921" s="17"/>
      <c r="E2921" s="17"/>
      <c r="F2921" s="17"/>
      <c r="G2921" s="17"/>
      <c r="H2921" s="17"/>
      <c r="I2921" s="17"/>
      <c r="J2921" s="17"/>
      <c r="K2921" s="17"/>
      <c r="L2921" s="17"/>
      <c r="M2921" s="17"/>
    </row>
    <row r="2922" spans="2:13" ht="12" customHeight="1" x14ac:dyDescent="0.3">
      <c r="B2922" s="93"/>
      <c r="C2922" s="17"/>
      <c r="D2922" s="17"/>
      <c r="E2922" s="17"/>
      <c r="F2922" s="17"/>
      <c r="G2922" s="17"/>
      <c r="H2922" s="17"/>
      <c r="I2922" s="17"/>
      <c r="J2922" s="17"/>
      <c r="K2922" s="17"/>
      <c r="L2922" s="17"/>
      <c r="M2922" s="17"/>
    </row>
    <row r="2923" spans="2:13" ht="12" customHeight="1" x14ac:dyDescent="0.3">
      <c r="B2923" s="93"/>
      <c r="C2923" s="17"/>
      <c r="D2923" s="17"/>
      <c r="E2923" s="17"/>
      <c r="F2923" s="17"/>
      <c r="G2923" s="17"/>
      <c r="H2923" s="17"/>
      <c r="I2923" s="17"/>
      <c r="J2923" s="17"/>
      <c r="K2923" s="17"/>
      <c r="L2923" s="17"/>
      <c r="M2923" s="17"/>
    </row>
    <row r="2924" spans="2:13" ht="12" customHeight="1" x14ac:dyDescent="0.3">
      <c r="B2924" s="93"/>
      <c r="C2924" s="17"/>
      <c r="D2924" s="17"/>
      <c r="E2924" s="17"/>
      <c r="F2924" s="17"/>
      <c r="G2924" s="17"/>
      <c r="H2924" s="17"/>
      <c r="I2924" s="17"/>
      <c r="J2924" s="17"/>
      <c r="K2924" s="17"/>
      <c r="L2924" s="17"/>
      <c r="M2924" s="17"/>
    </row>
    <row r="2925" spans="2:13" ht="12" customHeight="1" x14ac:dyDescent="0.3">
      <c r="B2925" s="93"/>
      <c r="C2925" s="17"/>
      <c r="D2925" s="17"/>
      <c r="E2925" s="17"/>
      <c r="F2925" s="17"/>
      <c r="G2925" s="17"/>
      <c r="H2925" s="17"/>
      <c r="I2925" s="17"/>
      <c r="J2925" s="17"/>
      <c r="K2925" s="17"/>
      <c r="L2925" s="17"/>
      <c r="M2925" s="17"/>
    </row>
    <row r="2926" spans="2:13" ht="12" customHeight="1" x14ac:dyDescent="0.3">
      <c r="B2926" s="93"/>
      <c r="C2926" s="17"/>
      <c r="D2926" s="17"/>
      <c r="E2926" s="17"/>
      <c r="F2926" s="17"/>
      <c r="G2926" s="17"/>
      <c r="H2926" s="17"/>
      <c r="I2926" s="17"/>
      <c r="J2926" s="17"/>
      <c r="K2926" s="17"/>
      <c r="L2926" s="17"/>
      <c r="M2926" s="17"/>
    </row>
    <row r="2927" spans="2:13" ht="12" customHeight="1" x14ac:dyDescent="0.3">
      <c r="B2927" s="93"/>
      <c r="C2927" s="17"/>
      <c r="D2927" s="17"/>
      <c r="E2927" s="17"/>
      <c r="F2927" s="17"/>
      <c r="G2927" s="17"/>
      <c r="H2927" s="17"/>
      <c r="I2927" s="17"/>
      <c r="J2927" s="17"/>
      <c r="K2927" s="17"/>
      <c r="L2927" s="17"/>
      <c r="M2927" s="17"/>
    </row>
    <row r="2928" spans="2:13" ht="12" customHeight="1" x14ac:dyDescent="0.3">
      <c r="B2928" s="93"/>
      <c r="C2928" s="17"/>
      <c r="D2928" s="17"/>
      <c r="E2928" s="17"/>
      <c r="F2928" s="17"/>
      <c r="G2928" s="17"/>
      <c r="H2928" s="17"/>
      <c r="I2928" s="17"/>
      <c r="J2928" s="17"/>
      <c r="K2928" s="17"/>
      <c r="L2928" s="17"/>
      <c r="M2928" s="17"/>
    </row>
    <row r="2929" spans="2:13" ht="12" customHeight="1" x14ac:dyDescent="0.3">
      <c r="B2929" s="93"/>
      <c r="C2929" s="17"/>
      <c r="D2929" s="17"/>
      <c r="E2929" s="17"/>
      <c r="F2929" s="17"/>
      <c r="G2929" s="17"/>
      <c r="H2929" s="17"/>
      <c r="I2929" s="17"/>
      <c r="J2929" s="17"/>
      <c r="K2929" s="17"/>
      <c r="L2929" s="17"/>
      <c r="M2929" s="17"/>
    </row>
    <row r="2930" spans="2:13" ht="12" customHeight="1" x14ac:dyDescent="0.3">
      <c r="B2930" s="93"/>
      <c r="C2930" s="17"/>
      <c r="D2930" s="17"/>
      <c r="E2930" s="17"/>
      <c r="F2930" s="17"/>
      <c r="G2930" s="17"/>
      <c r="H2930" s="17"/>
      <c r="I2930" s="17"/>
      <c r="J2930" s="17"/>
      <c r="K2930" s="17"/>
      <c r="L2930" s="17"/>
      <c r="M2930" s="17"/>
    </row>
    <row r="2931" spans="2:13" ht="12" customHeight="1" x14ac:dyDescent="0.3">
      <c r="B2931" s="93"/>
      <c r="C2931" s="17"/>
      <c r="D2931" s="17"/>
      <c r="E2931" s="17"/>
      <c r="F2931" s="17"/>
      <c r="G2931" s="17"/>
      <c r="H2931" s="17"/>
      <c r="I2931" s="17"/>
      <c r="J2931" s="17"/>
      <c r="K2931" s="17"/>
      <c r="L2931" s="17"/>
      <c r="M2931" s="17"/>
    </row>
    <row r="2932" spans="2:13" ht="12" customHeight="1" x14ac:dyDescent="0.3">
      <c r="B2932" s="93"/>
      <c r="C2932" s="17"/>
      <c r="D2932" s="17"/>
      <c r="E2932" s="17"/>
      <c r="F2932" s="17"/>
      <c r="G2932" s="17"/>
      <c r="H2932" s="17"/>
      <c r="I2932" s="17"/>
      <c r="J2932" s="17"/>
      <c r="K2932" s="17"/>
      <c r="L2932" s="17"/>
      <c r="M2932" s="17"/>
    </row>
    <row r="2933" spans="2:13" ht="12" customHeight="1" x14ac:dyDescent="0.3">
      <c r="B2933" s="93"/>
      <c r="C2933" s="17"/>
      <c r="D2933" s="17"/>
      <c r="E2933" s="17"/>
      <c r="F2933" s="17"/>
      <c r="G2933" s="17"/>
      <c r="H2933" s="17"/>
      <c r="I2933" s="17"/>
      <c r="J2933" s="17"/>
      <c r="K2933" s="17"/>
      <c r="L2933" s="17"/>
      <c r="M2933" s="17"/>
    </row>
    <row r="2934" spans="2:13" ht="12" customHeight="1" x14ac:dyDescent="0.3">
      <c r="B2934" s="93"/>
      <c r="C2934" s="17"/>
      <c r="D2934" s="17"/>
      <c r="E2934" s="17"/>
      <c r="F2934" s="17"/>
      <c r="G2934" s="17"/>
      <c r="H2934" s="17"/>
      <c r="I2934" s="17"/>
      <c r="J2934" s="17"/>
      <c r="K2934" s="17"/>
      <c r="L2934" s="17"/>
      <c r="M2934" s="17"/>
    </row>
    <row r="2935" spans="2:13" ht="12" customHeight="1" x14ac:dyDescent="0.3">
      <c r="B2935" s="93"/>
      <c r="C2935" s="17"/>
      <c r="D2935" s="17"/>
      <c r="E2935" s="17"/>
      <c r="F2935" s="17"/>
      <c r="G2935" s="17"/>
      <c r="H2935" s="17"/>
      <c r="I2935" s="17"/>
      <c r="J2935" s="17"/>
      <c r="K2935" s="17"/>
      <c r="L2935" s="17"/>
      <c r="M2935" s="17"/>
    </row>
    <row r="2936" spans="2:13" ht="12" customHeight="1" x14ac:dyDescent="0.3">
      <c r="B2936" s="93"/>
      <c r="C2936" s="17"/>
      <c r="D2936" s="17"/>
      <c r="E2936" s="17"/>
      <c r="F2936" s="17"/>
      <c r="G2936" s="17"/>
      <c r="H2936" s="17"/>
      <c r="I2936" s="17"/>
      <c r="J2936" s="17"/>
      <c r="K2936" s="17"/>
      <c r="L2936" s="17"/>
      <c r="M2936" s="17"/>
    </row>
    <row r="2937" spans="2:13" ht="12" customHeight="1" x14ac:dyDescent="0.3">
      <c r="B2937" s="93"/>
      <c r="C2937" s="17"/>
      <c r="D2937" s="17"/>
      <c r="E2937" s="17"/>
      <c r="F2937" s="17"/>
      <c r="G2937" s="17"/>
      <c r="H2937" s="17"/>
      <c r="I2937" s="17"/>
      <c r="J2937" s="17"/>
      <c r="K2937" s="17"/>
      <c r="L2937" s="17"/>
      <c r="M2937" s="17"/>
    </row>
    <row r="2938" spans="2:13" ht="12" customHeight="1" x14ac:dyDescent="0.3">
      <c r="B2938" s="93"/>
      <c r="C2938" s="17"/>
      <c r="D2938" s="17"/>
      <c r="E2938" s="17"/>
      <c r="F2938" s="17"/>
      <c r="G2938" s="17"/>
      <c r="H2938" s="17"/>
      <c r="I2938" s="17"/>
      <c r="J2938" s="17"/>
      <c r="K2938" s="17"/>
      <c r="L2938" s="17"/>
      <c r="M2938" s="17"/>
    </row>
    <row r="2939" spans="2:13" ht="12" customHeight="1" x14ac:dyDescent="0.3">
      <c r="B2939" s="93"/>
      <c r="C2939" s="17"/>
      <c r="D2939" s="17"/>
      <c r="E2939" s="17"/>
      <c r="F2939" s="17"/>
      <c r="G2939" s="17"/>
      <c r="H2939" s="17"/>
      <c r="I2939" s="17"/>
      <c r="J2939" s="17"/>
      <c r="K2939" s="17"/>
      <c r="L2939" s="17"/>
      <c r="M2939" s="17"/>
    </row>
    <row r="2940" spans="2:13" ht="12" customHeight="1" x14ac:dyDescent="0.3">
      <c r="B2940" s="93"/>
      <c r="C2940" s="17"/>
      <c r="D2940" s="17"/>
      <c r="E2940" s="17"/>
      <c r="F2940" s="17"/>
      <c r="G2940" s="17"/>
      <c r="H2940" s="17"/>
      <c r="I2940" s="17"/>
      <c r="J2940" s="17"/>
      <c r="K2940" s="17"/>
      <c r="L2940" s="17"/>
      <c r="M2940" s="17"/>
    </row>
    <row r="2941" spans="2:13" ht="12" customHeight="1" x14ac:dyDescent="0.3">
      <c r="B2941" s="93"/>
      <c r="C2941" s="17"/>
      <c r="D2941" s="17"/>
      <c r="E2941" s="17"/>
      <c r="F2941" s="17"/>
      <c r="G2941" s="17"/>
      <c r="H2941" s="17"/>
      <c r="I2941" s="17"/>
      <c r="J2941" s="17"/>
      <c r="K2941" s="17"/>
      <c r="L2941" s="17"/>
      <c r="M2941" s="17"/>
    </row>
    <row r="2942" spans="2:13" ht="12" customHeight="1" x14ac:dyDescent="0.3">
      <c r="B2942" s="93"/>
      <c r="C2942" s="17"/>
      <c r="D2942" s="17"/>
      <c r="E2942" s="17"/>
      <c r="F2942" s="17"/>
      <c r="G2942" s="17"/>
      <c r="H2942" s="17"/>
      <c r="I2942" s="17"/>
      <c r="J2942" s="17"/>
      <c r="K2942" s="17"/>
      <c r="L2942" s="17"/>
      <c r="M2942" s="17"/>
    </row>
    <row r="2943" spans="2:13" ht="12" customHeight="1" x14ac:dyDescent="0.3">
      <c r="B2943" s="93"/>
      <c r="C2943" s="17"/>
      <c r="D2943" s="17"/>
      <c r="E2943" s="17"/>
      <c r="F2943" s="17"/>
      <c r="G2943" s="17"/>
      <c r="H2943" s="17"/>
      <c r="I2943" s="17"/>
      <c r="J2943" s="17"/>
      <c r="K2943" s="17"/>
      <c r="L2943" s="17"/>
      <c r="M2943" s="17"/>
    </row>
    <row r="2944" spans="2:13" ht="12" customHeight="1" x14ac:dyDescent="0.3">
      <c r="B2944" s="93"/>
      <c r="C2944" s="17"/>
      <c r="D2944" s="17"/>
      <c r="E2944" s="17"/>
      <c r="F2944" s="17"/>
      <c r="G2944" s="17"/>
      <c r="H2944" s="17"/>
      <c r="I2944" s="17"/>
      <c r="J2944" s="17"/>
      <c r="K2944" s="17"/>
      <c r="L2944" s="17"/>
      <c r="M2944" s="17"/>
    </row>
    <row r="2945" spans="2:13" ht="12" customHeight="1" x14ac:dyDescent="0.3">
      <c r="B2945" s="93"/>
      <c r="C2945" s="17"/>
      <c r="D2945" s="17"/>
      <c r="E2945" s="17"/>
      <c r="F2945" s="17"/>
      <c r="G2945" s="17"/>
      <c r="H2945" s="17"/>
      <c r="I2945" s="17"/>
      <c r="J2945" s="17"/>
      <c r="K2945" s="17"/>
      <c r="L2945" s="17"/>
      <c r="M2945" s="17"/>
    </row>
    <row r="2946" spans="2:13" ht="12" customHeight="1" x14ac:dyDescent="0.3">
      <c r="B2946" s="93"/>
      <c r="C2946" s="17"/>
      <c r="D2946" s="17"/>
      <c r="E2946" s="17"/>
      <c r="F2946" s="17"/>
      <c r="G2946" s="17"/>
      <c r="H2946" s="17"/>
      <c r="I2946" s="17"/>
      <c r="J2946" s="17"/>
      <c r="K2946" s="17"/>
      <c r="L2946" s="17"/>
      <c r="M2946" s="17"/>
    </row>
    <row r="2947" spans="2:13" ht="12" customHeight="1" x14ac:dyDescent="0.3">
      <c r="B2947" s="93"/>
      <c r="C2947" s="17"/>
      <c r="D2947" s="17"/>
      <c r="E2947" s="17"/>
      <c r="F2947" s="17"/>
      <c r="G2947" s="17"/>
      <c r="H2947" s="17"/>
      <c r="I2947" s="17"/>
      <c r="J2947" s="17"/>
      <c r="K2947" s="17"/>
      <c r="L2947" s="17"/>
      <c r="M2947" s="17"/>
    </row>
    <row r="2948" spans="2:13" ht="12" customHeight="1" x14ac:dyDescent="0.3">
      <c r="B2948" s="93"/>
      <c r="C2948" s="17"/>
      <c r="D2948" s="17"/>
      <c r="E2948" s="17"/>
      <c r="F2948" s="17"/>
      <c r="G2948" s="17"/>
      <c r="H2948" s="17"/>
      <c r="I2948" s="17"/>
      <c r="J2948" s="17"/>
      <c r="K2948" s="17"/>
      <c r="L2948" s="17"/>
      <c r="M2948" s="17"/>
    </row>
    <row r="2949" spans="2:13" ht="12" customHeight="1" x14ac:dyDescent="0.3">
      <c r="B2949" s="93"/>
      <c r="C2949" s="17"/>
      <c r="D2949" s="17"/>
      <c r="E2949" s="17"/>
      <c r="F2949" s="17"/>
      <c r="G2949" s="17"/>
      <c r="H2949" s="17"/>
      <c r="I2949" s="17"/>
      <c r="J2949" s="17"/>
      <c r="K2949" s="17"/>
      <c r="L2949" s="17"/>
      <c r="M2949" s="17"/>
    </row>
    <row r="2950" spans="2:13" ht="12" customHeight="1" x14ac:dyDescent="0.3">
      <c r="B2950" s="93"/>
      <c r="C2950" s="17"/>
      <c r="D2950" s="17"/>
      <c r="E2950" s="17"/>
      <c r="F2950" s="17"/>
      <c r="G2950" s="17"/>
      <c r="H2950" s="17"/>
      <c r="I2950" s="17"/>
      <c r="J2950" s="17"/>
      <c r="K2950" s="17"/>
      <c r="L2950" s="17"/>
      <c r="M2950" s="17"/>
    </row>
    <row r="2951" spans="2:13" ht="12" customHeight="1" x14ac:dyDescent="0.3">
      <c r="B2951" s="93"/>
      <c r="C2951" s="17"/>
      <c r="D2951" s="17"/>
      <c r="E2951" s="17"/>
      <c r="F2951" s="17"/>
      <c r="G2951" s="17"/>
      <c r="H2951" s="17"/>
      <c r="I2951" s="17"/>
      <c r="J2951" s="17"/>
      <c r="K2951" s="17"/>
      <c r="L2951" s="17"/>
      <c r="M2951" s="17"/>
    </row>
    <row r="2952" spans="2:13" ht="12" customHeight="1" x14ac:dyDescent="0.3">
      <c r="B2952" s="93"/>
      <c r="C2952" s="17"/>
      <c r="D2952" s="17"/>
      <c r="E2952" s="17"/>
      <c r="F2952" s="17"/>
      <c r="G2952" s="17"/>
      <c r="H2952" s="17"/>
      <c r="I2952" s="17"/>
      <c r="J2952" s="17"/>
      <c r="K2952" s="17"/>
      <c r="L2952" s="17"/>
      <c r="M2952" s="17"/>
    </row>
    <row r="2953" spans="2:13" ht="12" customHeight="1" x14ac:dyDescent="0.3">
      <c r="B2953" s="93"/>
      <c r="C2953" s="17"/>
      <c r="D2953" s="17"/>
      <c r="E2953" s="17"/>
      <c r="F2953" s="17"/>
      <c r="G2953" s="17"/>
      <c r="H2953" s="17"/>
      <c r="I2953" s="17"/>
      <c r="J2953" s="17"/>
      <c r="K2953" s="17"/>
      <c r="L2953" s="17"/>
      <c r="M2953" s="17"/>
    </row>
    <row r="2954" spans="2:13" ht="12" customHeight="1" x14ac:dyDescent="0.3">
      <c r="B2954" s="93"/>
      <c r="C2954" s="17"/>
      <c r="D2954" s="17"/>
      <c r="E2954" s="17"/>
      <c r="F2954" s="17"/>
      <c r="G2954" s="17"/>
      <c r="H2954" s="17"/>
      <c r="I2954" s="17"/>
      <c r="J2954" s="17"/>
      <c r="K2954" s="17"/>
      <c r="L2954" s="17"/>
      <c r="M2954" s="17"/>
    </row>
    <row r="2955" spans="2:13" ht="12" customHeight="1" x14ac:dyDescent="0.3">
      <c r="B2955" s="93"/>
      <c r="C2955" s="17"/>
      <c r="D2955" s="17"/>
      <c r="E2955" s="17"/>
      <c r="F2955" s="17"/>
      <c r="G2955" s="17"/>
      <c r="H2955" s="17"/>
      <c r="I2955" s="17"/>
      <c r="J2955" s="17"/>
      <c r="K2955" s="17"/>
      <c r="L2955" s="17"/>
      <c r="M2955" s="17"/>
    </row>
    <row r="2956" spans="2:13" ht="12" customHeight="1" x14ac:dyDescent="0.3">
      <c r="B2956" s="93"/>
      <c r="C2956" s="17"/>
      <c r="D2956" s="17"/>
      <c r="E2956" s="17"/>
      <c r="F2956" s="17"/>
      <c r="G2956" s="17"/>
      <c r="H2956" s="17"/>
      <c r="I2956" s="17"/>
      <c r="J2956" s="17"/>
      <c r="K2956" s="17"/>
      <c r="L2956" s="17"/>
      <c r="M2956" s="17"/>
    </row>
    <row r="2957" spans="2:13" ht="12" customHeight="1" x14ac:dyDescent="0.3">
      <c r="B2957" s="93"/>
      <c r="C2957" s="17"/>
      <c r="D2957" s="17"/>
      <c r="E2957" s="17"/>
      <c r="F2957" s="17"/>
      <c r="G2957" s="17"/>
      <c r="H2957" s="17"/>
      <c r="I2957" s="17"/>
      <c r="J2957" s="17"/>
      <c r="K2957" s="17"/>
      <c r="L2957" s="17"/>
      <c r="M2957" s="17"/>
    </row>
    <row r="2958" spans="2:13" ht="12" customHeight="1" x14ac:dyDescent="0.3">
      <c r="B2958" s="93"/>
      <c r="C2958" s="17"/>
      <c r="D2958" s="17"/>
      <c r="E2958" s="17"/>
      <c r="F2958" s="17"/>
      <c r="G2958" s="17"/>
      <c r="H2958" s="17"/>
      <c r="I2958" s="17"/>
      <c r="J2958" s="17"/>
      <c r="K2958" s="17"/>
      <c r="L2958" s="17"/>
      <c r="M2958" s="17"/>
    </row>
    <row r="2959" spans="2:13" ht="12" customHeight="1" x14ac:dyDescent="0.3">
      <c r="B2959" s="93"/>
      <c r="C2959" s="17"/>
      <c r="D2959" s="17"/>
      <c r="E2959" s="17"/>
      <c r="F2959" s="17"/>
      <c r="G2959" s="17"/>
      <c r="H2959" s="17"/>
      <c r="I2959" s="17"/>
      <c r="J2959" s="17"/>
      <c r="K2959" s="17"/>
      <c r="L2959" s="17"/>
      <c r="M2959" s="17"/>
    </row>
    <row r="2960" spans="2:13" ht="12" customHeight="1" x14ac:dyDescent="0.3">
      <c r="B2960" s="93"/>
      <c r="C2960" s="17"/>
      <c r="D2960" s="17"/>
      <c r="E2960" s="17"/>
      <c r="F2960" s="17"/>
      <c r="G2960" s="17"/>
      <c r="H2960" s="17"/>
      <c r="I2960" s="17"/>
      <c r="J2960" s="17"/>
      <c r="K2960" s="17"/>
      <c r="L2960" s="17"/>
      <c r="M2960" s="17"/>
    </row>
    <row r="2961" spans="2:13" ht="12" customHeight="1" x14ac:dyDescent="0.3">
      <c r="B2961" s="93"/>
      <c r="C2961" s="17"/>
      <c r="D2961" s="17"/>
      <c r="E2961" s="17"/>
      <c r="F2961" s="17"/>
      <c r="G2961" s="17"/>
      <c r="H2961" s="17"/>
      <c r="I2961" s="17"/>
      <c r="J2961" s="17"/>
      <c r="K2961" s="17"/>
      <c r="L2961" s="17"/>
      <c r="M2961" s="17"/>
    </row>
    <row r="2962" spans="2:13" ht="12" customHeight="1" x14ac:dyDescent="0.3">
      <c r="B2962" s="93"/>
      <c r="C2962" s="17"/>
      <c r="D2962" s="17"/>
      <c r="E2962" s="17"/>
      <c r="F2962" s="17"/>
      <c r="G2962" s="17"/>
      <c r="H2962" s="17"/>
      <c r="I2962" s="17"/>
      <c r="J2962" s="17"/>
      <c r="K2962" s="17"/>
      <c r="L2962" s="17"/>
      <c r="M2962" s="17"/>
    </row>
    <row r="2963" spans="2:13" ht="12" customHeight="1" x14ac:dyDescent="0.3">
      <c r="B2963" s="93"/>
      <c r="C2963" s="17"/>
      <c r="D2963" s="17"/>
      <c r="E2963" s="17"/>
      <c r="F2963" s="17"/>
      <c r="G2963" s="17"/>
      <c r="H2963" s="17"/>
      <c r="I2963" s="17"/>
      <c r="J2963" s="17"/>
      <c r="K2963" s="17"/>
      <c r="L2963" s="17"/>
      <c r="M2963" s="17"/>
    </row>
    <row r="2964" spans="2:13" ht="12" customHeight="1" x14ac:dyDescent="0.3">
      <c r="B2964" s="93"/>
      <c r="C2964" s="17"/>
      <c r="D2964" s="17"/>
      <c r="E2964" s="17"/>
      <c r="F2964" s="17"/>
      <c r="G2964" s="17"/>
      <c r="H2964" s="17"/>
      <c r="I2964" s="17"/>
      <c r="J2964" s="17"/>
      <c r="K2964" s="17"/>
      <c r="L2964" s="17"/>
      <c r="M2964" s="17"/>
    </row>
    <row r="2965" spans="2:13" ht="12" customHeight="1" x14ac:dyDescent="0.3">
      <c r="B2965" s="93"/>
      <c r="C2965" s="17"/>
      <c r="D2965" s="17"/>
      <c r="E2965" s="17"/>
      <c r="F2965" s="17"/>
      <c r="G2965" s="17"/>
      <c r="H2965" s="17"/>
      <c r="I2965" s="17"/>
      <c r="J2965" s="17"/>
      <c r="K2965" s="17"/>
      <c r="L2965" s="17"/>
      <c r="M2965" s="17"/>
    </row>
    <row r="2966" spans="2:13" ht="12" customHeight="1" x14ac:dyDescent="0.3">
      <c r="B2966" s="93"/>
      <c r="C2966" s="17"/>
      <c r="D2966" s="17"/>
      <c r="E2966" s="17"/>
      <c r="F2966" s="17"/>
      <c r="G2966" s="17"/>
      <c r="H2966" s="17"/>
      <c r="I2966" s="17"/>
      <c r="J2966" s="17"/>
      <c r="K2966" s="17"/>
      <c r="L2966" s="17"/>
      <c r="M2966" s="17"/>
    </row>
    <row r="2967" spans="2:13" ht="12" customHeight="1" x14ac:dyDescent="0.3">
      <c r="B2967" s="93"/>
      <c r="C2967" s="17"/>
      <c r="D2967" s="17"/>
      <c r="E2967" s="17"/>
      <c r="F2967" s="17"/>
      <c r="G2967" s="17"/>
      <c r="H2967" s="17"/>
      <c r="I2967" s="17"/>
      <c r="J2967" s="17"/>
      <c r="K2967" s="17"/>
      <c r="L2967" s="17"/>
      <c r="M2967" s="17"/>
    </row>
    <row r="2968" spans="2:13" ht="12" customHeight="1" x14ac:dyDescent="0.3">
      <c r="B2968" s="93"/>
      <c r="C2968" s="17"/>
      <c r="D2968" s="17"/>
      <c r="E2968" s="17"/>
      <c r="F2968" s="17"/>
      <c r="G2968" s="17"/>
      <c r="H2968" s="17"/>
      <c r="I2968" s="17"/>
      <c r="J2968" s="17"/>
      <c r="K2968" s="17"/>
      <c r="L2968" s="17"/>
      <c r="M2968" s="17"/>
    </row>
    <row r="2969" spans="2:13" ht="12" customHeight="1" x14ac:dyDescent="0.3">
      <c r="B2969" s="93"/>
      <c r="C2969" s="17"/>
      <c r="D2969" s="17"/>
      <c r="E2969" s="17"/>
      <c r="F2969" s="17"/>
      <c r="G2969" s="17"/>
      <c r="H2969" s="17"/>
      <c r="I2969" s="17"/>
      <c r="J2969" s="17"/>
      <c r="K2969" s="17"/>
      <c r="L2969" s="17"/>
      <c r="M2969" s="17"/>
    </row>
    <row r="2970" spans="2:13" ht="12" customHeight="1" x14ac:dyDescent="0.3">
      <c r="B2970" s="93"/>
      <c r="C2970" s="17"/>
      <c r="D2970" s="17"/>
      <c r="E2970" s="17"/>
      <c r="F2970" s="17"/>
      <c r="G2970" s="17"/>
      <c r="H2970" s="17"/>
      <c r="I2970" s="17"/>
      <c r="J2970" s="17"/>
      <c r="K2970" s="17"/>
      <c r="L2970" s="17"/>
      <c r="M2970" s="17"/>
    </row>
    <row r="2971" spans="2:13" ht="12" customHeight="1" x14ac:dyDescent="0.3">
      <c r="B2971" s="93"/>
      <c r="C2971" s="17"/>
      <c r="D2971" s="17"/>
      <c r="E2971" s="17"/>
      <c r="F2971" s="17"/>
      <c r="G2971" s="17"/>
      <c r="H2971" s="17"/>
      <c r="I2971" s="17"/>
      <c r="J2971" s="17"/>
      <c r="K2971" s="17"/>
      <c r="L2971" s="17"/>
      <c r="M2971" s="17"/>
    </row>
    <row r="2972" spans="2:13" ht="12" customHeight="1" x14ac:dyDescent="0.3">
      <c r="B2972" s="93"/>
      <c r="C2972" s="17"/>
      <c r="D2972" s="17"/>
      <c r="E2972" s="17"/>
      <c r="F2972" s="17"/>
      <c r="G2972" s="17"/>
      <c r="H2972" s="17"/>
      <c r="I2972" s="17"/>
      <c r="J2972" s="17"/>
      <c r="K2972" s="17"/>
      <c r="L2972" s="17"/>
      <c r="M2972" s="17"/>
    </row>
    <row r="2973" spans="2:13" ht="12" customHeight="1" x14ac:dyDescent="0.3">
      <c r="B2973" s="93"/>
      <c r="C2973" s="17"/>
      <c r="D2973" s="17"/>
      <c r="E2973" s="17"/>
      <c r="F2973" s="17"/>
      <c r="G2973" s="17"/>
      <c r="H2973" s="17"/>
      <c r="I2973" s="17"/>
      <c r="J2973" s="17"/>
      <c r="K2973" s="17"/>
      <c r="L2973" s="17"/>
      <c r="M2973" s="17"/>
    </row>
    <row r="2974" spans="2:13" ht="12" customHeight="1" x14ac:dyDescent="0.3">
      <c r="B2974" s="93"/>
      <c r="C2974" s="17"/>
      <c r="D2974" s="17"/>
      <c r="E2974" s="17"/>
      <c r="F2974" s="17"/>
      <c r="G2974" s="17"/>
      <c r="H2974" s="17"/>
      <c r="I2974" s="17"/>
      <c r="J2974" s="17"/>
      <c r="K2974" s="17"/>
      <c r="L2974" s="17"/>
      <c r="M2974" s="17"/>
    </row>
    <row r="2975" spans="2:13" ht="12" customHeight="1" x14ac:dyDescent="0.3">
      <c r="B2975" s="93"/>
      <c r="C2975" s="17"/>
      <c r="D2975" s="17"/>
      <c r="E2975" s="17"/>
      <c r="F2975" s="17"/>
      <c r="G2975" s="17"/>
      <c r="H2975" s="17"/>
      <c r="I2975" s="17"/>
      <c r="J2975" s="17"/>
      <c r="K2975" s="17"/>
      <c r="L2975" s="17"/>
      <c r="M2975" s="17"/>
    </row>
    <row r="2976" spans="2:13" ht="12" customHeight="1" x14ac:dyDescent="0.3">
      <c r="B2976" s="93"/>
      <c r="C2976" s="17"/>
      <c r="D2976" s="17"/>
      <c r="E2976" s="17"/>
      <c r="F2976" s="17"/>
      <c r="G2976" s="17"/>
      <c r="H2976" s="17"/>
      <c r="I2976" s="17"/>
      <c r="J2976" s="17"/>
      <c r="K2976" s="17"/>
      <c r="L2976" s="17"/>
      <c r="M2976" s="17"/>
    </row>
    <row r="2977" spans="2:13" ht="12" customHeight="1" x14ac:dyDescent="0.3">
      <c r="B2977" s="93"/>
      <c r="C2977" s="17"/>
      <c r="D2977" s="17"/>
      <c r="E2977" s="17"/>
      <c r="F2977" s="17"/>
      <c r="G2977" s="17"/>
      <c r="H2977" s="17"/>
      <c r="I2977" s="17"/>
      <c r="J2977" s="17"/>
      <c r="K2977" s="17"/>
      <c r="L2977" s="17"/>
      <c r="M2977" s="17"/>
    </row>
    <row r="2978" spans="2:13" ht="12" customHeight="1" x14ac:dyDescent="0.3">
      <c r="B2978" s="93"/>
      <c r="C2978" s="17"/>
      <c r="D2978" s="17"/>
      <c r="E2978" s="17"/>
      <c r="F2978" s="17"/>
      <c r="G2978" s="17"/>
      <c r="H2978" s="17"/>
      <c r="I2978" s="17"/>
      <c r="J2978" s="17"/>
      <c r="K2978" s="17"/>
      <c r="L2978" s="17"/>
      <c r="M2978" s="17"/>
    </row>
    <row r="2979" spans="2:13" ht="12" customHeight="1" x14ac:dyDescent="0.3">
      <c r="B2979" s="93"/>
      <c r="C2979" s="17"/>
      <c r="D2979" s="17"/>
      <c r="E2979" s="17"/>
      <c r="F2979" s="17"/>
      <c r="G2979" s="17"/>
      <c r="H2979" s="17"/>
      <c r="I2979" s="17"/>
      <c r="J2979" s="17"/>
      <c r="K2979" s="17"/>
      <c r="L2979" s="17"/>
      <c r="M2979" s="17"/>
    </row>
    <row r="2980" spans="2:13" ht="12" customHeight="1" x14ac:dyDescent="0.3">
      <c r="B2980" s="93"/>
      <c r="C2980" s="17"/>
      <c r="D2980" s="17"/>
      <c r="E2980" s="17"/>
      <c r="F2980" s="17"/>
      <c r="G2980" s="17"/>
      <c r="H2980" s="17"/>
      <c r="I2980" s="17"/>
      <c r="J2980" s="17"/>
      <c r="K2980" s="17"/>
      <c r="L2980" s="17"/>
      <c r="M2980" s="17"/>
    </row>
    <row r="2981" spans="2:13" ht="12" customHeight="1" x14ac:dyDescent="0.3">
      <c r="B2981" s="93"/>
      <c r="C2981" s="17"/>
      <c r="D2981" s="17"/>
      <c r="E2981" s="17"/>
      <c r="F2981" s="17"/>
      <c r="G2981" s="17"/>
      <c r="H2981" s="17"/>
      <c r="I2981" s="17"/>
      <c r="J2981" s="17"/>
      <c r="K2981" s="17"/>
      <c r="L2981" s="17"/>
      <c r="M2981" s="17"/>
    </row>
    <row r="2982" spans="2:13" ht="12" customHeight="1" x14ac:dyDescent="0.3">
      <c r="B2982" s="93"/>
      <c r="C2982" s="17"/>
      <c r="D2982" s="17"/>
      <c r="E2982" s="17"/>
      <c r="F2982" s="17"/>
      <c r="G2982" s="17"/>
      <c r="H2982" s="17"/>
      <c r="I2982" s="17"/>
      <c r="J2982" s="17"/>
      <c r="K2982" s="17"/>
      <c r="L2982" s="17"/>
      <c r="M2982" s="17"/>
    </row>
    <row r="2983" spans="2:13" ht="12" customHeight="1" x14ac:dyDescent="0.3">
      <c r="B2983" s="93"/>
      <c r="C2983" s="17"/>
      <c r="D2983" s="17"/>
      <c r="E2983" s="17"/>
      <c r="F2983" s="17"/>
      <c r="G2983" s="17"/>
      <c r="H2983" s="17"/>
      <c r="I2983" s="17"/>
      <c r="J2983" s="17"/>
      <c r="K2983" s="17"/>
      <c r="L2983" s="17"/>
      <c r="M2983" s="17"/>
    </row>
    <row r="2984" spans="2:13" ht="12" customHeight="1" x14ac:dyDescent="0.3">
      <c r="B2984" s="93"/>
      <c r="C2984" s="17"/>
      <c r="D2984" s="17"/>
      <c r="E2984" s="17"/>
      <c r="F2984" s="17"/>
      <c r="G2984" s="17"/>
      <c r="H2984" s="17"/>
      <c r="I2984" s="17"/>
      <c r="J2984" s="17"/>
      <c r="K2984" s="17"/>
      <c r="L2984" s="17"/>
      <c r="M2984" s="17"/>
    </row>
    <row r="2985" spans="2:13" ht="12" customHeight="1" x14ac:dyDescent="0.3">
      <c r="B2985" s="93"/>
      <c r="C2985" s="17"/>
      <c r="D2985" s="17"/>
      <c r="E2985" s="17"/>
      <c r="F2985" s="17"/>
      <c r="G2985" s="17"/>
      <c r="H2985" s="17"/>
      <c r="I2985" s="17"/>
      <c r="J2985" s="17"/>
      <c r="K2985" s="17"/>
      <c r="L2985" s="17"/>
      <c r="M2985" s="17"/>
    </row>
    <row r="2986" spans="2:13" ht="12" customHeight="1" x14ac:dyDescent="0.3">
      <c r="B2986" s="93"/>
      <c r="C2986" s="17"/>
      <c r="D2986" s="17"/>
      <c r="E2986" s="17"/>
      <c r="F2986" s="17"/>
      <c r="G2986" s="17"/>
      <c r="H2986" s="17"/>
      <c r="I2986" s="17"/>
      <c r="J2986" s="17"/>
      <c r="K2986" s="17"/>
      <c r="L2986" s="17"/>
      <c r="M2986" s="17"/>
    </row>
    <row r="2987" spans="2:13" ht="12" customHeight="1" x14ac:dyDescent="0.3">
      <c r="B2987" s="93"/>
      <c r="C2987" s="17"/>
      <c r="D2987" s="17"/>
      <c r="E2987" s="17"/>
      <c r="F2987" s="17"/>
      <c r="G2987" s="17"/>
      <c r="H2987" s="17"/>
      <c r="I2987" s="17"/>
      <c r="J2987" s="17"/>
      <c r="K2987" s="17"/>
      <c r="L2987" s="17"/>
      <c r="M2987" s="17"/>
    </row>
    <row r="2988" spans="2:13" ht="12" customHeight="1" x14ac:dyDescent="0.3">
      <c r="B2988" s="93"/>
      <c r="C2988" s="17"/>
      <c r="D2988" s="17"/>
      <c r="E2988" s="17"/>
      <c r="F2988" s="17"/>
      <c r="G2988" s="17"/>
      <c r="H2988" s="17"/>
      <c r="I2988" s="17"/>
      <c r="J2988" s="17"/>
      <c r="K2988" s="17"/>
      <c r="L2988" s="17"/>
      <c r="M2988" s="17"/>
    </row>
    <row r="2989" spans="2:13" ht="12" customHeight="1" x14ac:dyDescent="0.3">
      <c r="B2989" s="93"/>
      <c r="C2989" s="17"/>
      <c r="D2989" s="17"/>
      <c r="E2989" s="17"/>
      <c r="F2989" s="17"/>
      <c r="G2989" s="17"/>
      <c r="H2989" s="17"/>
      <c r="I2989" s="17"/>
      <c r="J2989" s="17"/>
      <c r="K2989" s="17"/>
      <c r="L2989" s="17"/>
      <c r="M2989" s="17"/>
    </row>
    <row r="2990" spans="2:13" ht="12" customHeight="1" x14ac:dyDescent="0.3">
      <c r="B2990" s="93"/>
      <c r="C2990" s="17"/>
      <c r="D2990" s="17"/>
      <c r="E2990" s="17"/>
      <c r="F2990" s="17"/>
      <c r="G2990" s="17"/>
      <c r="H2990" s="17"/>
      <c r="I2990" s="17"/>
      <c r="J2990" s="17"/>
      <c r="K2990" s="17"/>
      <c r="L2990" s="17"/>
      <c r="M2990" s="17"/>
    </row>
    <row r="2991" spans="2:13" ht="12" customHeight="1" x14ac:dyDescent="0.3">
      <c r="B2991" s="93"/>
      <c r="C2991" s="17"/>
      <c r="D2991" s="17"/>
      <c r="E2991" s="17"/>
      <c r="F2991" s="17"/>
      <c r="G2991" s="17"/>
      <c r="H2991" s="17"/>
      <c r="I2991" s="17"/>
      <c r="J2991" s="17"/>
      <c r="K2991" s="17"/>
      <c r="L2991" s="17"/>
      <c r="M2991" s="17"/>
    </row>
    <row r="2992" spans="2:13" ht="12" customHeight="1" x14ac:dyDescent="0.3">
      <c r="B2992" s="93"/>
      <c r="C2992" s="17"/>
      <c r="D2992" s="17"/>
      <c r="E2992" s="17"/>
      <c r="F2992" s="17"/>
      <c r="G2992" s="17"/>
      <c r="H2992" s="17"/>
      <c r="I2992" s="17"/>
      <c r="J2992" s="17"/>
      <c r="K2992" s="17"/>
      <c r="L2992" s="17"/>
      <c r="M2992" s="17"/>
    </row>
    <row r="2993" spans="2:13" ht="12" customHeight="1" x14ac:dyDescent="0.3">
      <c r="B2993" s="93"/>
      <c r="C2993" s="17"/>
      <c r="D2993" s="17"/>
      <c r="E2993" s="17"/>
      <c r="F2993" s="17"/>
      <c r="G2993" s="17"/>
      <c r="H2993" s="17"/>
      <c r="I2993" s="17"/>
      <c r="J2993" s="17"/>
      <c r="K2993" s="17"/>
      <c r="L2993" s="17"/>
      <c r="M2993" s="17"/>
    </row>
    <row r="2994" spans="2:13" ht="12" customHeight="1" x14ac:dyDescent="0.3">
      <c r="B2994" s="93"/>
      <c r="C2994" s="17"/>
      <c r="D2994" s="17"/>
      <c r="E2994" s="17"/>
      <c r="F2994" s="17"/>
      <c r="G2994" s="17"/>
      <c r="H2994" s="17"/>
      <c r="I2994" s="17"/>
      <c r="J2994" s="17"/>
      <c r="K2994" s="17"/>
      <c r="L2994" s="17"/>
      <c r="M2994" s="17"/>
    </row>
    <row r="2995" spans="2:13" ht="12" customHeight="1" x14ac:dyDescent="0.3">
      <c r="B2995" s="93"/>
      <c r="C2995" s="17"/>
      <c r="D2995" s="17"/>
      <c r="E2995" s="17"/>
      <c r="F2995" s="17"/>
      <c r="G2995" s="17"/>
      <c r="H2995" s="17"/>
      <c r="I2995" s="17"/>
      <c r="J2995" s="17"/>
      <c r="K2995" s="17"/>
      <c r="L2995" s="17"/>
      <c r="M2995" s="17"/>
    </row>
    <row r="2996" spans="2:13" ht="12" customHeight="1" x14ac:dyDescent="0.3">
      <c r="B2996" s="93"/>
      <c r="C2996" s="17"/>
      <c r="D2996" s="17"/>
      <c r="E2996" s="17"/>
      <c r="F2996" s="17"/>
      <c r="G2996" s="17"/>
      <c r="H2996" s="17"/>
      <c r="I2996" s="17"/>
      <c r="J2996" s="17"/>
      <c r="K2996" s="17"/>
      <c r="L2996" s="17"/>
      <c r="M2996" s="17"/>
    </row>
    <row r="2997" spans="2:13" ht="12" customHeight="1" x14ac:dyDescent="0.3">
      <c r="B2997" s="93"/>
      <c r="C2997" s="17"/>
      <c r="D2997" s="17"/>
      <c r="E2997" s="17"/>
      <c r="F2997" s="17"/>
      <c r="G2997" s="17"/>
      <c r="H2997" s="17"/>
      <c r="I2997" s="17"/>
      <c r="J2997" s="17"/>
      <c r="K2997" s="17"/>
      <c r="L2997" s="17"/>
      <c r="M2997" s="17"/>
    </row>
    <row r="2998" spans="2:13" ht="12" customHeight="1" x14ac:dyDescent="0.3">
      <c r="B2998" s="93"/>
      <c r="C2998" s="17"/>
      <c r="D2998" s="17"/>
      <c r="E2998" s="17"/>
      <c r="F2998" s="17"/>
      <c r="G2998" s="17"/>
      <c r="H2998" s="17"/>
      <c r="I2998" s="17"/>
      <c r="J2998" s="17"/>
      <c r="K2998" s="17"/>
      <c r="L2998" s="17"/>
      <c r="M2998" s="17"/>
    </row>
    <row r="2999" spans="2:13" ht="12" customHeight="1" x14ac:dyDescent="0.3">
      <c r="B2999" s="93"/>
      <c r="C2999" s="17"/>
      <c r="D2999" s="17"/>
      <c r="E2999" s="17"/>
      <c r="F2999" s="17"/>
      <c r="G2999" s="17"/>
      <c r="H2999" s="17"/>
      <c r="I2999" s="17"/>
      <c r="J2999" s="17"/>
      <c r="K2999" s="17"/>
      <c r="L2999" s="17"/>
      <c r="M2999" s="17"/>
    </row>
    <row r="3000" spans="2:13" ht="12" customHeight="1" x14ac:dyDescent="0.3">
      <c r="B3000" s="93"/>
      <c r="C3000" s="17"/>
      <c r="D3000" s="17"/>
      <c r="E3000" s="17"/>
      <c r="F3000" s="17"/>
      <c r="G3000" s="17"/>
      <c r="H3000" s="17"/>
      <c r="I3000" s="17"/>
      <c r="J3000" s="17"/>
      <c r="K3000" s="17"/>
      <c r="L3000" s="17"/>
      <c r="M3000" s="17"/>
    </row>
    <row r="3001" spans="2:13" ht="12" customHeight="1" x14ac:dyDescent="0.3">
      <c r="B3001" s="93"/>
      <c r="C3001" s="17"/>
      <c r="D3001" s="17"/>
      <c r="E3001" s="17"/>
      <c r="F3001" s="17"/>
      <c r="G3001" s="17"/>
      <c r="H3001" s="17"/>
      <c r="I3001" s="17"/>
      <c r="J3001" s="17"/>
      <c r="K3001" s="17"/>
      <c r="L3001" s="17"/>
      <c r="M3001" s="17"/>
    </row>
    <row r="3002" spans="2:13" ht="12" customHeight="1" x14ac:dyDescent="0.3">
      <c r="B3002" s="93"/>
      <c r="C3002" s="17"/>
      <c r="D3002" s="17"/>
      <c r="E3002" s="17"/>
      <c r="F3002" s="17"/>
      <c r="G3002" s="17"/>
      <c r="H3002" s="17"/>
      <c r="I3002" s="17"/>
      <c r="J3002" s="17"/>
      <c r="K3002" s="17"/>
      <c r="L3002" s="17"/>
      <c r="M3002" s="17"/>
    </row>
    <row r="3003" spans="2:13" ht="12" customHeight="1" x14ac:dyDescent="0.3">
      <c r="B3003" s="93"/>
      <c r="C3003" s="17"/>
      <c r="D3003" s="17"/>
      <c r="E3003" s="17"/>
      <c r="F3003" s="17"/>
      <c r="G3003" s="17"/>
      <c r="H3003" s="17"/>
      <c r="I3003" s="17"/>
      <c r="J3003" s="17"/>
      <c r="K3003" s="17"/>
      <c r="L3003" s="17"/>
      <c r="M3003" s="17"/>
    </row>
    <row r="3004" spans="2:13" ht="12" customHeight="1" x14ac:dyDescent="0.3">
      <c r="B3004" s="93"/>
      <c r="C3004" s="17"/>
      <c r="D3004" s="17"/>
      <c r="E3004" s="17"/>
      <c r="F3004" s="17"/>
      <c r="G3004" s="17"/>
      <c r="H3004" s="17"/>
      <c r="I3004" s="17"/>
      <c r="J3004" s="17"/>
      <c r="K3004" s="17"/>
      <c r="L3004" s="17"/>
      <c r="M3004" s="17"/>
    </row>
    <row r="3005" spans="2:13" ht="12" customHeight="1" x14ac:dyDescent="0.3">
      <c r="B3005" s="93"/>
      <c r="C3005" s="17"/>
      <c r="D3005" s="17"/>
      <c r="E3005" s="17"/>
      <c r="F3005" s="17"/>
      <c r="G3005" s="17"/>
      <c r="H3005" s="17"/>
      <c r="I3005" s="17"/>
      <c r="J3005" s="17"/>
      <c r="K3005" s="17"/>
      <c r="L3005" s="17"/>
      <c r="M3005" s="17"/>
    </row>
    <row r="3006" spans="2:13" ht="12" customHeight="1" x14ac:dyDescent="0.3">
      <c r="B3006" s="93"/>
      <c r="C3006" s="17"/>
      <c r="D3006" s="17"/>
      <c r="E3006" s="17"/>
      <c r="F3006" s="17"/>
      <c r="G3006" s="17"/>
      <c r="H3006" s="17"/>
      <c r="I3006" s="17"/>
      <c r="J3006" s="17"/>
      <c r="K3006" s="17"/>
      <c r="L3006" s="17"/>
      <c r="M3006" s="17"/>
    </row>
    <row r="3007" spans="2:13" ht="12" customHeight="1" x14ac:dyDescent="0.3">
      <c r="B3007" s="93"/>
      <c r="C3007" s="17"/>
      <c r="D3007" s="17"/>
      <c r="E3007" s="17"/>
      <c r="F3007" s="17"/>
      <c r="G3007" s="17"/>
      <c r="H3007" s="17"/>
      <c r="I3007" s="17"/>
      <c r="J3007" s="17"/>
      <c r="K3007" s="17"/>
      <c r="L3007" s="17"/>
      <c r="M3007" s="17"/>
    </row>
    <row r="3008" spans="2:13" ht="12" customHeight="1" x14ac:dyDescent="0.3">
      <c r="B3008" s="93"/>
      <c r="C3008" s="17"/>
      <c r="D3008" s="17"/>
      <c r="E3008" s="17"/>
      <c r="F3008" s="17"/>
      <c r="G3008" s="17"/>
      <c r="H3008" s="17"/>
      <c r="I3008" s="17"/>
      <c r="J3008" s="17"/>
      <c r="K3008" s="17"/>
      <c r="L3008" s="17"/>
      <c r="M3008" s="17"/>
    </row>
    <row r="3009" spans="2:13" ht="12" customHeight="1" x14ac:dyDescent="0.3">
      <c r="B3009" s="93"/>
      <c r="C3009" s="17"/>
      <c r="D3009" s="17"/>
      <c r="E3009" s="17"/>
      <c r="F3009" s="17"/>
      <c r="G3009" s="17"/>
      <c r="H3009" s="17"/>
      <c r="I3009" s="17"/>
      <c r="J3009" s="17"/>
      <c r="K3009" s="17"/>
      <c r="L3009" s="17"/>
      <c r="M3009" s="17"/>
    </row>
    <row r="3010" spans="2:13" ht="12" customHeight="1" x14ac:dyDescent="0.3">
      <c r="B3010" s="93"/>
      <c r="C3010" s="17"/>
      <c r="D3010" s="17"/>
      <c r="E3010" s="17"/>
      <c r="F3010" s="17"/>
      <c r="G3010" s="17"/>
      <c r="H3010" s="17"/>
      <c r="I3010" s="17"/>
      <c r="J3010" s="17"/>
      <c r="K3010" s="17"/>
      <c r="L3010" s="17"/>
      <c r="M3010" s="17"/>
    </row>
    <row r="3011" spans="2:13" ht="12" customHeight="1" x14ac:dyDescent="0.3">
      <c r="B3011" s="93"/>
      <c r="C3011" s="17"/>
      <c r="D3011" s="17"/>
      <c r="E3011" s="17"/>
      <c r="F3011" s="17"/>
      <c r="G3011" s="17"/>
      <c r="H3011" s="17"/>
      <c r="I3011" s="17"/>
      <c r="J3011" s="17"/>
      <c r="K3011" s="17"/>
      <c r="L3011" s="17"/>
      <c r="M3011" s="17"/>
    </row>
    <row r="3012" spans="2:13" ht="12" customHeight="1" x14ac:dyDescent="0.3">
      <c r="B3012" s="93"/>
      <c r="C3012" s="17"/>
      <c r="D3012" s="17"/>
      <c r="E3012" s="17"/>
      <c r="F3012" s="17"/>
      <c r="G3012" s="17"/>
      <c r="H3012" s="17"/>
      <c r="I3012" s="17"/>
      <c r="J3012" s="17"/>
      <c r="K3012" s="17"/>
      <c r="L3012" s="17"/>
      <c r="M3012" s="17"/>
    </row>
    <row r="3013" spans="2:13" ht="12" customHeight="1" x14ac:dyDescent="0.3">
      <c r="B3013" s="93"/>
      <c r="C3013" s="17"/>
      <c r="D3013" s="17"/>
      <c r="E3013" s="17"/>
      <c r="F3013" s="17"/>
      <c r="G3013" s="17"/>
      <c r="H3013" s="17"/>
      <c r="I3013" s="17"/>
      <c r="J3013" s="17"/>
      <c r="K3013" s="17"/>
      <c r="L3013" s="17"/>
      <c r="M3013" s="17"/>
    </row>
    <row r="3014" spans="2:13" ht="12" customHeight="1" x14ac:dyDescent="0.3">
      <c r="B3014" s="93"/>
      <c r="C3014" s="17"/>
      <c r="D3014" s="17"/>
      <c r="E3014" s="17"/>
      <c r="F3014" s="17"/>
      <c r="G3014" s="17"/>
      <c r="H3014" s="17"/>
      <c r="I3014" s="17"/>
      <c r="J3014" s="17"/>
      <c r="K3014" s="17"/>
      <c r="L3014" s="17"/>
      <c r="M3014" s="17"/>
    </row>
    <row r="3015" spans="2:13" ht="12" customHeight="1" x14ac:dyDescent="0.3">
      <c r="B3015" s="93"/>
      <c r="C3015" s="17"/>
      <c r="D3015" s="17"/>
      <c r="E3015" s="17"/>
      <c r="F3015" s="17"/>
      <c r="G3015" s="17"/>
      <c r="H3015" s="17"/>
      <c r="I3015" s="17"/>
      <c r="J3015" s="17"/>
      <c r="K3015" s="17"/>
      <c r="L3015" s="17"/>
      <c r="M3015" s="17"/>
    </row>
    <row r="3016" spans="2:13" ht="12" customHeight="1" x14ac:dyDescent="0.3">
      <c r="B3016" s="93"/>
      <c r="C3016" s="17"/>
      <c r="D3016" s="17"/>
      <c r="E3016" s="17"/>
      <c r="F3016" s="17"/>
      <c r="G3016" s="17"/>
      <c r="H3016" s="17"/>
      <c r="I3016" s="17"/>
      <c r="J3016" s="17"/>
      <c r="K3016" s="17"/>
      <c r="L3016" s="17"/>
      <c r="M3016" s="17"/>
    </row>
    <row r="3017" spans="2:13" ht="12" customHeight="1" x14ac:dyDescent="0.3">
      <c r="B3017" s="93"/>
      <c r="C3017" s="17"/>
      <c r="D3017" s="17"/>
      <c r="E3017" s="17"/>
      <c r="F3017" s="17"/>
      <c r="G3017" s="17"/>
      <c r="H3017" s="17"/>
      <c r="I3017" s="17"/>
      <c r="J3017" s="17"/>
      <c r="K3017" s="17"/>
      <c r="L3017" s="17"/>
      <c r="M3017" s="17"/>
    </row>
    <row r="3018" spans="2:13" ht="12" customHeight="1" x14ac:dyDescent="0.3">
      <c r="B3018" s="93"/>
      <c r="C3018" s="17"/>
      <c r="D3018" s="17"/>
      <c r="E3018" s="17"/>
      <c r="F3018" s="17"/>
      <c r="G3018" s="17"/>
      <c r="H3018" s="17"/>
      <c r="I3018" s="17"/>
      <c r="J3018" s="17"/>
      <c r="K3018" s="17"/>
      <c r="L3018" s="17"/>
      <c r="M3018" s="17"/>
    </row>
    <row r="3019" spans="2:13" ht="12" customHeight="1" x14ac:dyDescent="0.3">
      <c r="B3019" s="93"/>
      <c r="C3019" s="17"/>
      <c r="D3019" s="17"/>
      <c r="E3019" s="17"/>
      <c r="F3019" s="17"/>
      <c r="G3019" s="17"/>
      <c r="H3019" s="17"/>
      <c r="I3019" s="17"/>
      <c r="J3019" s="17"/>
      <c r="K3019" s="17"/>
      <c r="L3019" s="17"/>
      <c r="M3019" s="17"/>
    </row>
    <row r="3020" spans="2:13" ht="12" customHeight="1" x14ac:dyDescent="0.3">
      <c r="B3020" s="93"/>
      <c r="C3020" s="17"/>
      <c r="D3020" s="17"/>
      <c r="E3020" s="17"/>
      <c r="F3020" s="17"/>
      <c r="G3020" s="17"/>
      <c r="H3020" s="17"/>
      <c r="I3020" s="17"/>
      <c r="J3020" s="17"/>
      <c r="K3020" s="17"/>
      <c r="L3020" s="17"/>
      <c r="M3020" s="17"/>
    </row>
    <row r="3021" spans="2:13" ht="12" customHeight="1" x14ac:dyDescent="0.3">
      <c r="B3021" s="93"/>
      <c r="C3021" s="17"/>
      <c r="D3021" s="17"/>
      <c r="E3021" s="17"/>
      <c r="F3021" s="17"/>
      <c r="G3021" s="17"/>
      <c r="H3021" s="17"/>
      <c r="I3021" s="17"/>
      <c r="J3021" s="17"/>
      <c r="K3021" s="17"/>
      <c r="L3021" s="17"/>
      <c r="M3021" s="17"/>
    </row>
    <row r="3022" spans="2:13" ht="12" customHeight="1" x14ac:dyDescent="0.3">
      <c r="B3022" s="93"/>
      <c r="C3022" s="17"/>
      <c r="D3022" s="17"/>
      <c r="E3022" s="17"/>
      <c r="F3022" s="17"/>
      <c r="G3022" s="17"/>
      <c r="H3022" s="17"/>
      <c r="I3022" s="17"/>
      <c r="J3022" s="17"/>
      <c r="K3022" s="17"/>
      <c r="L3022" s="17"/>
      <c r="M3022" s="17"/>
    </row>
    <row r="3023" spans="2:13" ht="12" customHeight="1" x14ac:dyDescent="0.3">
      <c r="B3023" s="93"/>
      <c r="C3023" s="17"/>
      <c r="D3023" s="17"/>
      <c r="E3023" s="17"/>
      <c r="F3023" s="17"/>
      <c r="G3023" s="17"/>
      <c r="H3023" s="17"/>
      <c r="I3023" s="17"/>
      <c r="J3023" s="17"/>
      <c r="K3023" s="17"/>
      <c r="L3023" s="17"/>
      <c r="M3023" s="17"/>
    </row>
    <row r="3024" spans="2:13" ht="12" customHeight="1" x14ac:dyDescent="0.3">
      <c r="B3024" s="93"/>
      <c r="C3024" s="17"/>
      <c r="D3024" s="17"/>
      <c r="E3024" s="17"/>
      <c r="F3024" s="17"/>
      <c r="G3024" s="17"/>
      <c r="H3024" s="17"/>
      <c r="I3024" s="17"/>
      <c r="J3024" s="17"/>
      <c r="K3024" s="17"/>
      <c r="L3024" s="17"/>
      <c r="M3024" s="17"/>
    </row>
    <row r="3025" spans="2:13" ht="12" customHeight="1" x14ac:dyDescent="0.3">
      <c r="B3025" s="93"/>
      <c r="C3025" s="17"/>
      <c r="D3025" s="17"/>
      <c r="E3025" s="17"/>
      <c r="F3025" s="17"/>
      <c r="G3025" s="17"/>
      <c r="H3025" s="17"/>
      <c r="I3025" s="17"/>
      <c r="J3025" s="17"/>
      <c r="K3025" s="17"/>
      <c r="L3025" s="17"/>
      <c r="M3025" s="17"/>
    </row>
    <row r="3026" spans="2:13" ht="12" customHeight="1" x14ac:dyDescent="0.3">
      <c r="B3026" s="93"/>
      <c r="C3026" s="17"/>
      <c r="D3026" s="17"/>
      <c r="E3026" s="17"/>
      <c r="F3026" s="17"/>
      <c r="G3026" s="17"/>
      <c r="H3026" s="17"/>
      <c r="I3026" s="17"/>
      <c r="J3026" s="17"/>
      <c r="K3026" s="17"/>
      <c r="L3026" s="17"/>
      <c r="M3026" s="17"/>
    </row>
    <row r="3027" spans="2:13" ht="12" customHeight="1" x14ac:dyDescent="0.3">
      <c r="B3027" s="93"/>
      <c r="C3027" s="17"/>
      <c r="D3027" s="17"/>
      <c r="E3027" s="17"/>
      <c r="F3027" s="17"/>
      <c r="G3027" s="17"/>
      <c r="H3027" s="17"/>
      <c r="I3027" s="17"/>
      <c r="J3027" s="17"/>
      <c r="K3027" s="17"/>
      <c r="L3027" s="17"/>
      <c r="M3027" s="17"/>
    </row>
    <row r="3028" spans="2:13" ht="12" customHeight="1" x14ac:dyDescent="0.3">
      <c r="B3028" s="93"/>
      <c r="C3028" s="17"/>
      <c r="D3028" s="17"/>
      <c r="E3028" s="17"/>
      <c r="F3028" s="17"/>
      <c r="G3028" s="17"/>
      <c r="H3028" s="17"/>
      <c r="I3028" s="17"/>
      <c r="J3028" s="17"/>
      <c r="K3028" s="17"/>
      <c r="L3028" s="17"/>
      <c r="M3028" s="17"/>
    </row>
    <row r="3029" spans="2:13" ht="12" customHeight="1" x14ac:dyDescent="0.3">
      <c r="B3029" s="93"/>
      <c r="C3029" s="17"/>
      <c r="D3029" s="17"/>
      <c r="E3029" s="17"/>
      <c r="F3029" s="17"/>
      <c r="G3029" s="17"/>
      <c r="H3029" s="17"/>
      <c r="I3029" s="17"/>
      <c r="J3029" s="17"/>
      <c r="K3029" s="17"/>
      <c r="L3029" s="17"/>
      <c r="M3029" s="17"/>
    </row>
    <row r="3030" spans="2:13" ht="12" customHeight="1" x14ac:dyDescent="0.3">
      <c r="B3030" s="93"/>
      <c r="C3030" s="17"/>
      <c r="D3030" s="17"/>
      <c r="E3030" s="17"/>
      <c r="F3030" s="17"/>
      <c r="G3030" s="17"/>
      <c r="H3030" s="17"/>
      <c r="I3030" s="17"/>
      <c r="J3030" s="17"/>
      <c r="K3030" s="17"/>
      <c r="L3030" s="17"/>
      <c r="M3030" s="17"/>
    </row>
    <row r="3031" spans="2:13" ht="12" customHeight="1" x14ac:dyDescent="0.3">
      <c r="B3031" s="93"/>
      <c r="C3031" s="17"/>
      <c r="D3031" s="17"/>
      <c r="E3031" s="17"/>
      <c r="F3031" s="17"/>
      <c r="G3031" s="17"/>
      <c r="H3031" s="17"/>
      <c r="I3031" s="17"/>
      <c r="J3031" s="17"/>
      <c r="K3031" s="17"/>
      <c r="L3031" s="17"/>
      <c r="M3031" s="17"/>
    </row>
    <row r="3032" spans="2:13" ht="12" customHeight="1" x14ac:dyDescent="0.3">
      <c r="B3032" s="93"/>
      <c r="C3032" s="17"/>
      <c r="D3032" s="17"/>
      <c r="E3032" s="17"/>
      <c r="F3032" s="17"/>
      <c r="G3032" s="17"/>
      <c r="H3032" s="17"/>
      <c r="I3032" s="17"/>
      <c r="J3032" s="17"/>
      <c r="K3032" s="17"/>
      <c r="L3032" s="17"/>
      <c r="M3032" s="17"/>
    </row>
    <row r="3033" spans="2:13" ht="12" customHeight="1" x14ac:dyDescent="0.3">
      <c r="B3033" s="93"/>
      <c r="C3033" s="17"/>
      <c r="D3033" s="17"/>
      <c r="E3033" s="17"/>
      <c r="F3033" s="17"/>
      <c r="G3033" s="17"/>
      <c r="H3033" s="17"/>
      <c r="I3033" s="17"/>
      <c r="J3033" s="17"/>
      <c r="K3033" s="17"/>
      <c r="L3033" s="17"/>
      <c r="M3033" s="17"/>
    </row>
    <row r="3034" spans="2:13" ht="12" customHeight="1" x14ac:dyDescent="0.3">
      <c r="B3034" s="93"/>
      <c r="C3034" s="17"/>
      <c r="D3034" s="17"/>
      <c r="E3034" s="17"/>
      <c r="F3034" s="17"/>
      <c r="G3034" s="17"/>
      <c r="H3034" s="17"/>
      <c r="I3034" s="17"/>
      <c r="J3034" s="17"/>
      <c r="K3034" s="17"/>
      <c r="L3034" s="17"/>
      <c r="M3034" s="17"/>
    </row>
    <row r="3035" spans="2:13" ht="12" customHeight="1" x14ac:dyDescent="0.3">
      <c r="B3035" s="93"/>
      <c r="C3035" s="17"/>
      <c r="D3035" s="17"/>
      <c r="E3035" s="17"/>
      <c r="F3035" s="17"/>
      <c r="G3035" s="17"/>
      <c r="H3035" s="17"/>
      <c r="I3035" s="17"/>
      <c r="J3035" s="17"/>
      <c r="K3035" s="17"/>
      <c r="L3035" s="17"/>
      <c r="M3035" s="17"/>
    </row>
    <row r="3036" spans="2:13" ht="12" customHeight="1" x14ac:dyDescent="0.3">
      <c r="B3036" s="93"/>
      <c r="C3036" s="17"/>
      <c r="D3036" s="17"/>
      <c r="E3036" s="17"/>
      <c r="F3036" s="17"/>
      <c r="G3036" s="17"/>
      <c r="H3036" s="17"/>
      <c r="I3036" s="17"/>
      <c r="J3036" s="17"/>
      <c r="K3036" s="17"/>
      <c r="L3036" s="17"/>
      <c r="M3036" s="17"/>
    </row>
    <row r="3037" spans="2:13" ht="12" customHeight="1" x14ac:dyDescent="0.3">
      <c r="B3037" s="93"/>
      <c r="C3037" s="17"/>
      <c r="D3037" s="17"/>
      <c r="E3037" s="17"/>
      <c r="F3037" s="17"/>
      <c r="G3037" s="17"/>
      <c r="H3037" s="17"/>
      <c r="I3037" s="17"/>
      <c r="J3037" s="17"/>
      <c r="K3037" s="17"/>
      <c r="L3037" s="17"/>
      <c r="M3037" s="17"/>
    </row>
    <row r="3038" spans="2:13" ht="12" customHeight="1" x14ac:dyDescent="0.3">
      <c r="B3038" s="93"/>
      <c r="C3038" s="17"/>
      <c r="D3038" s="17"/>
      <c r="E3038" s="17"/>
      <c r="F3038" s="17"/>
      <c r="G3038" s="17"/>
      <c r="H3038" s="17"/>
      <c r="I3038" s="17"/>
      <c r="J3038" s="17"/>
      <c r="K3038" s="17"/>
      <c r="L3038" s="17"/>
      <c r="M3038" s="17"/>
    </row>
    <row r="3039" spans="2:13" ht="12" customHeight="1" x14ac:dyDescent="0.3">
      <c r="B3039" s="93"/>
      <c r="C3039" s="17"/>
      <c r="D3039" s="17"/>
      <c r="E3039" s="17"/>
      <c r="F3039" s="17"/>
      <c r="G3039" s="17"/>
      <c r="H3039" s="17"/>
      <c r="I3039" s="17"/>
      <c r="J3039" s="17"/>
      <c r="K3039" s="17"/>
      <c r="L3039" s="17"/>
      <c r="M3039" s="17"/>
    </row>
    <row r="3040" spans="2:13" ht="12" customHeight="1" x14ac:dyDescent="0.3">
      <c r="B3040" s="93"/>
      <c r="C3040" s="17"/>
      <c r="D3040" s="17"/>
      <c r="E3040" s="17"/>
      <c r="F3040" s="17"/>
      <c r="G3040" s="17"/>
      <c r="H3040" s="17"/>
      <c r="I3040" s="17"/>
      <c r="J3040" s="17"/>
      <c r="K3040" s="17"/>
      <c r="L3040" s="17"/>
      <c r="M3040" s="17"/>
    </row>
    <row r="3041" spans="2:13" ht="12" customHeight="1" x14ac:dyDescent="0.3">
      <c r="B3041" s="93"/>
      <c r="C3041" s="17"/>
      <c r="D3041" s="17"/>
      <c r="E3041" s="17"/>
      <c r="F3041" s="17"/>
      <c r="G3041" s="17"/>
      <c r="H3041" s="17"/>
      <c r="I3041" s="17"/>
      <c r="J3041" s="17"/>
      <c r="K3041" s="17"/>
      <c r="L3041" s="17"/>
      <c r="M3041" s="17"/>
    </row>
    <row r="3042" spans="2:13" ht="12" customHeight="1" x14ac:dyDescent="0.3">
      <c r="B3042" s="93"/>
      <c r="C3042" s="17"/>
      <c r="D3042" s="17"/>
      <c r="E3042" s="17"/>
      <c r="F3042" s="17"/>
      <c r="G3042" s="17"/>
      <c r="H3042" s="17"/>
      <c r="I3042" s="17"/>
      <c r="J3042" s="17"/>
      <c r="K3042" s="17"/>
      <c r="L3042" s="17"/>
      <c r="M3042" s="17"/>
    </row>
    <row r="3043" spans="2:13" ht="12" customHeight="1" x14ac:dyDescent="0.3">
      <c r="B3043" s="93"/>
      <c r="C3043" s="17"/>
      <c r="D3043" s="17"/>
      <c r="E3043" s="17"/>
      <c r="F3043" s="17"/>
      <c r="G3043" s="17"/>
      <c r="H3043" s="17"/>
      <c r="I3043" s="17"/>
      <c r="J3043" s="17"/>
      <c r="K3043" s="17"/>
      <c r="L3043" s="17"/>
      <c r="M3043" s="17"/>
    </row>
    <row r="3044" spans="2:13" ht="12" customHeight="1" x14ac:dyDescent="0.3">
      <c r="B3044" s="93"/>
      <c r="C3044" s="17"/>
      <c r="D3044" s="17"/>
      <c r="E3044" s="17"/>
      <c r="F3044" s="17"/>
      <c r="G3044" s="17"/>
      <c r="H3044" s="17"/>
      <c r="I3044" s="17"/>
      <c r="J3044" s="17"/>
      <c r="K3044" s="17"/>
      <c r="L3044" s="17"/>
      <c r="M3044" s="17"/>
    </row>
    <row r="3045" spans="2:13" ht="12" customHeight="1" x14ac:dyDescent="0.3">
      <c r="B3045" s="93"/>
      <c r="C3045" s="17"/>
      <c r="D3045" s="17"/>
      <c r="E3045" s="17"/>
      <c r="F3045" s="17"/>
      <c r="G3045" s="17"/>
      <c r="H3045" s="17"/>
      <c r="I3045" s="17"/>
      <c r="J3045" s="17"/>
      <c r="K3045" s="17"/>
      <c r="L3045" s="17"/>
      <c r="M3045" s="17"/>
    </row>
    <row r="3046" spans="2:13" ht="12" customHeight="1" x14ac:dyDescent="0.3">
      <c r="B3046" s="93"/>
      <c r="C3046" s="17"/>
      <c r="D3046" s="17"/>
      <c r="E3046" s="17"/>
      <c r="F3046" s="17"/>
      <c r="G3046" s="17"/>
      <c r="H3046" s="17"/>
      <c r="I3046" s="17"/>
      <c r="J3046" s="17"/>
      <c r="K3046" s="17"/>
      <c r="L3046" s="17"/>
      <c r="M3046" s="17"/>
    </row>
    <row r="3047" spans="2:13" ht="12" customHeight="1" x14ac:dyDescent="0.3">
      <c r="B3047" s="93"/>
      <c r="C3047" s="17"/>
      <c r="D3047" s="17"/>
      <c r="E3047" s="17"/>
      <c r="F3047" s="17"/>
      <c r="G3047" s="17"/>
      <c r="H3047" s="17"/>
      <c r="I3047" s="17"/>
      <c r="J3047" s="17"/>
      <c r="K3047" s="17"/>
      <c r="L3047" s="17"/>
      <c r="M3047" s="17"/>
    </row>
    <row r="3048" spans="2:13" ht="12" customHeight="1" x14ac:dyDescent="0.3">
      <c r="B3048" s="93"/>
      <c r="C3048" s="17"/>
      <c r="D3048" s="17"/>
      <c r="E3048" s="17"/>
      <c r="F3048" s="17"/>
      <c r="G3048" s="17"/>
      <c r="H3048" s="17"/>
      <c r="I3048" s="17"/>
      <c r="J3048" s="17"/>
      <c r="K3048" s="17"/>
      <c r="L3048" s="17"/>
      <c r="M3048" s="17"/>
    </row>
    <row r="3049" spans="2:13" ht="12" customHeight="1" x14ac:dyDescent="0.3">
      <c r="B3049" s="93"/>
      <c r="C3049" s="17"/>
      <c r="D3049" s="17"/>
      <c r="E3049" s="17"/>
      <c r="F3049" s="17"/>
      <c r="G3049" s="17"/>
      <c r="H3049" s="17"/>
      <c r="I3049" s="17"/>
      <c r="J3049" s="17"/>
      <c r="K3049" s="17"/>
      <c r="L3049" s="17"/>
      <c r="M3049" s="17"/>
    </row>
    <row r="3050" spans="2:13" ht="12" customHeight="1" x14ac:dyDescent="0.3">
      <c r="B3050" s="93"/>
      <c r="C3050" s="17"/>
      <c r="D3050" s="17"/>
      <c r="E3050" s="17"/>
      <c r="F3050" s="17"/>
      <c r="G3050" s="17"/>
      <c r="H3050" s="17"/>
      <c r="I3050" s="17"/>
      <c r="J3050" s="17"/>
      <c r="K3050" s="17"/>
      <c r="L3050" s="17"/>
      <c r="M3050" s="17"/>
    </row>
    <row r="3051" spans="2:13" ht="12" customHeight="1" x14ac:dyDescent="0.3">
      <c r="B3051" s="93"/>
      <c r="C3051" s="17"/>
      <c r="D3051" s="17"/>
      <c r="E3051" s="17"/>
      <c r="F3051" s="17"/>
      <c r="G3051" s="17"/>
      <c r="H3051" s="17"/>
      <c r="I3051" s="17"/>
      <c r="J3051" s="17"/>
      <c r="K3051" s="17"/>
      <c r="L3051" s="17"/>
      <c r="M3051" s="17"/>
    </row>
    <row r="3052" spans="2:13" ht="12" customHeight="1" x14ac:dyDescent="0.3">
      <c r="B3052" s="93"/>
      <c r="C3052" s="17"/>
      <c r="D3052" s="17"/>
      <c r="E3052" s="17"/>
      <c r="F3052" s="17"/>
      <c r="G3052" s="17"/>
      <c r="H3052" s="17"/>
      <c r="I3052" s="17"/>
      <c r="J3052" s="17"/>
      <c r="K3052" s="17"/>
      <c r="L3052" s="17"/>
      <c r="M3052" s="17"/>
    </row>
    <row r="3053" spans="2:13" ht="12" customHeight="1" x14ac:dyDescent="0.3">
      <c r="B3053" s="93"/>
      <c r="C3053" s="17"/>
      <c r="D3053" s="17"/>
      <c r="E3053" s="17"/>
      <c r="F3053" s="17"/>
      <c r="G3053" s="17"/>
      <c r="H3053" s="17"/>
      <c r="I3053" s="17"/>
      <c r="J3053" s="17"/>
      <c r="K3053" s="17"/>
      <c r="L3053" s="17"/>
      <c r="M3053" s="17"/>
    </row>
    <row r="3054" spans="2:13" ht="12" customHeight="1" x14ac:dyDescent="0.3">
      <c r="B3054" s="93"/>
      <c r="C3054" s="17"/>
      <c r="D3054" s="17"/>
      <c r="E3054" s="17"/>
      <c r="F3054" s="17"/>
      <c r="G3054" s="17"/>
      <c r="H3054" s="17"/>
      <c r="I3054" s="17"/>
      <c r="J3054" s="17"/>
      <c r="K3054" s="17"/>
      <c r="L3054" s="17"/>
      <c r="M3054" s="17"/>
    </row>
    <row r="3055" spans="2:13" ht="12" customHeight="1" x14ac:dyDescent="0.3">
      <c r="B3055" s="93"/>
      <c r="C3055" s="17"/>
      <c r="D3055" s="17"/>
      <c r="E3055" s="17"/>
      <c r="F3055" s="17"/>
      <c r="G3055" s="17"/>
      <c r="H3055" s="17"/>
      <c r="I3055" s="17"/>
      <c r="J3055" s="17"/>
      <c r="K3055" s="17"/>
      <c r="L3055" s="17"/>
      <c r="M3055" s="17"/>
    </row>
    <row r="3056" spans="2:13" ht="12" customHeight="1" x14ac:dyDescent="0.3">
      <c r="B3056" s="93"/>
      <c r="C3056" s="17"/>
      <c r="D3056" s="17"/>
      <c r="E3056" s="17"/>
      <c r="F3056" s="17"/>
      <c r="G3056" s="17"/>
      <c r="H3056" s="17"/>
      <c r="I3056" s="17"/>
      <c r="J3056" s="17"/>
      <c r="K3056" s="17"/>
      <c r="L3056" s="17"/>
      <c r="M3056" s="17"/>
    </row>
    <row r="3057" spans="2:13" ht="12" customHeight="1" x14ac:dyDescent="0.3">
      <c r="B3057" s="93"/>
      <c r="C3057" s="17"/>
      <c r="D3057" s="17"/>
      <c r="E3057" s="17"/>
      <c r="F3057" s="17"/>
      <c r="G3057" s="17"/>
      <c r="H3057" s="17"/>
      <c r="I3057" s="17"/>
      <c r="J3057" s="17"/>
      <c r="K3057" s="17"/>
      <c r="L3057" s="17"/>
      <c r="M3057" s="17"/>
    </row>
    <row r="3058" spans="2:13" ht="12" customHeight="1" x14ac:dyDescent="0.3">
      <c r="B3058" s="93"/>
      <c r="C3058" s="17"/>
      <c r="D3058" s="17"/>
      <c r="E3058" s="17"/>
      <c r="F3058" s="17"/>
      <c r="G3058" s="17"/>
      <c r="H3058" s="17"/>
      <c r="I3058" s="17"/>
      <c r="J3058" s="17"/>
      <c r="K3058" s="17"/>
      <c r="L3058" s="17"/>
      <c r="M3058" s="17"/>
    </row>
    <row r="3059" spans="2:13" ht="12" customHeight="1" x14ac:dyDescent="0.3">
      <c r="B3059" s="93"/>
      <c r="C3059" s="17"/>
      <c r="D3059" s="17"/>
      <c r="E3059" s="17"/>
      <c r="F3059" s="17"/>
      <c r="G3059" s="17"/>
      <c r="H3059" s="17"/>
      <c r="I3059" s="17"/>
      <c r="J3059" s="17"/>
      <c r="K3059" s="17"/>
      <c r="L3059" s="17"/>
      <c r="M3059" s="17"/>
    </row>
    <row r="3060" spans="2:13" ht="12" customHeight="1" x14ac:dyDescent="0.3">
      <c r="B3060" s="93"/>
      <c r="C3060" s="17"/>
      <c r="D3060" s="17"/>
      <c r="E3060" s="17"/>
      <c r="F3060" s="17"/>
      <c r="G3060" s="17"/>
      <c r="H3060" s="17"/>
      <c r="I3060" s="17"/>
      <c r="J3060" s="17"/>
      <c r="K3060" s="17"/>
      <c r="L3060" s="17"/>
      <c r="M3060" s="17"/>
    </row>
    <row r="3061" spans="2:13" ht="12" customHeight="1" x14ac:dyDescent="0.3">
      <c r="B3061" s="93"/>
      <c r="C3061" s="17"/>
      <c r="D3061" s="17"/>
      <c r="E3061" s="17"/>
      <c r="F3061" s="17"/>
      <c r="G3061" s="17"/>
      <c r="H3061" s="17"/>
      <c r="I3061" s="17"/>
      <c r="J3061" s="17"/>
      <c r="K3061" s="17"/>
      <c r="L3061" s="17"/>
      <c r="M3061" s="17"/>
    </row>
    <row r="3062" spans="2:13" ht="12" customHeight="1" x14ac:dyDescent="0.3">
      <c r="B3062" s="93"/>
      <c r="C3062" s="17"/>
      <c r="D3062" s="17"/>
      <c r="E3062" s="17"/>
      <c r="F3062" s="17"/>
      <c r="G3062" s="17"/>
      <c r="H3062" s="17"/>
      <c r="I3062" s="17"/>
      <c r="J3062" s="17"/>
      <c r="K3062" s="17"/>
      <c r="L3062" s="17"/>
      <c r="M3062" s="17"/>
    </row>
    <row r="3063" spans="2:13" ht="12" customHeight="1" x14ac:dyDescent="0.3">
      <c r="B3063" s="93"/>
      <c r="C3063" s="17"/>
      <c r="D3063" s="17"/>
      <c r="E3063" s="17"/>
      <c r="F3063" s="17"/>
      <c r="G3063" s="17"/>
      <c r="H3063" s="17"/>
      <c r="I3063" s="17"/>
      <c r="J3063" s="17"/>
      <c r="K3063" s="17"/>
      <c r="L3063" s="17"/>
      <c r="M3063" s="17"/>
    </row>
    <row r="3064" spans="2:13" ht="12" customHeight="1" x14ac:dyDescent="0.3">
      <c r="B3064" s="93"/>
      <c r="C3064" s="17"/>
      <c r="D3064" s="17"/>
      <c r="E3064" s="17"/>
      <c r="F3064" s="17"/>
      <c r="G3064" s="17"/>
      <c r="H3064" s="17"/>
      <c r="I3064" s="17"/>
      <c r="J3064" s="17"/>
      <c r="K3064" s="17"/>
      <c r="L3064" s="17"/>
      <c r="M3064" s="17"/>
    </row>
    <row r="3065" spans="2:13" ht="12" customHeight="1" x14ac:dyDescent="0.3">
      <c r="B3065" s="93"/>
      <c r="C3065" s="17"/>
      <c r="D3065" s="17"/>
      <c r="E3065" s="17"/>
      <c r="F3065" s="17"/>
      <c r="G3065" s="17"/>
      <c r="H3065" s="17"/>
      <c r="I3065" s="17"/>
      <c r="J3065" s="17"/>
      <c r="K3065" s="17"/>
      <c r="L3065" s="17"/>
      <c r="M3065" s="17"/>
    </row>
    <row r="3066" spans="2:13" ht="12" customHeight="1" x14ac:dyDescent="0.3">
      <c r="B3066" s="93"/>
      <c r="C3066" s="17"/>
      <c r="D3066" s="17"/>
      <c r="E3066" s="17"/>
      <c r="F3066" s="17"/>
      <c r="G3066" s="17"/>
      <c r="H3066" s="17"/>
      <c r="I3066" s="17"/>
      <c r="J3066" s="17"/>
      <c r="K3066" s="17"/>
      <c r="L3066" s="17"/>
      <c r="M3066" s="17"/>
    </row>
    <row r="3067" spans="2:13" ht="12" customHeight="1" x14ac:dyDescent="0.3">
      <c r="B3067" s="93"/>
      <c r="C3067" s="17"/>
      <c r="D3067" s="17"/>
      <c r="E3067" s="17"/>
      <c r="F3067" s="17"/>
      <c r="G3067" s="17"/>
      <c r="H3067" s="17"/>
      <c r="I3067" s="17"/>
      <c r="J3067" s="17"/>
      <c r="K3067" s="17"/>
      <c r="L3067" s="17"/>
      <c r="M3067" s="17"/>
    </row>
    <row r="3068" spans="2:13" ht="12" customHeight="1" x14ac:dyDescent="0.3">
      <c r="B3068" s="93"/>
      <c r="C3068" s="17"/>
      <c r="D3068" s="17"/>
      <c r="E3068" s="17"/>
      <c r="F3068" s="17"/>
      <c r="G3068" s="17"/>
      <c r="H3068" s="17"/>
      <c r="I3068" s="17"/>
      <c r="J3068" s="17"/>
      <c r="K3068" s="17"/>
      <c r="L3068" s="17"/>
      <c r="M3068" s="17"/>
    </row>
    <row r="3069" spans="2:13" ht="12" customHeight="1" x14ac:dyDescent="0.3">
      <c r="B3069" s="93"/>
      <c r="C3069" s="17"/>
      <c r="D3069" s="17"/>
      <c r="E3069" s="17"/>
      <c r="F3069" s="17"/>
      <c r="G3069" s="17"/>
      <c r="H3069" s="17"/>
      <c r="I3069" s="17"/>
      <c r="J3069" s="17"/>
      <c r="K3069" s="17"/>
      <c r="L3069" s="17"/>
      <c r="M3069" s="17"/>
    </row>
    <row r="3070" spans="2:13" ht="12" customHeight="1" x14ac:dyDescent="0.3">
      <c r="B3070" s="93"/>
      <c r="C3070" s="17"/>
      <c r="D3070" s="17"/>
      <c r="E3070" s="17"/>
      <c r="F3070" s="17"/>
      <c r="G3070" s="17"/>
      <c r="H3070" s="17"/>
      <c r="I3070" s="17"/>
      <c r="J3070" s="17"/>
      <c r="K3070" s="17"/>
      <c r="L3070" s="17"/>
      <c r="M3070" s="17"/>
    </row>
    <row r="3071" spans="2:13" ht="12" customHeight="1" x14ac:dyDescent="0.3">
      <c r="B3071" s="93"/>
      <c r="C3071" s="17"/>
      <c r="D3071" s="17"/>
      <c r="E3071" s="17"/>
      <c r="F3071" s="17"/>
      <c r="G3071" s="17"/>
      <c r="H3071" s="17"/>
      <c r="I3071" s="17"/>
      <c r="J3071" s="17"/>
      <c r="K3071" s="17"/>
      <c r="L3071" s="17"/>
      <c r="M3071" s="17"/>
    </row>
    <row r="3072" spans="2:13" ht="12" customHeight="1" x14ac:dyDescent="0.3">
      <c r="B3072" s="93"/>
      <c r="C3072" s="17"/>
      <c r="D3072" s="17"/>
      <c r="E3072" s="17"/>
      <c r="F3072" s="17"/>
      <c r="G3072" s="17"/>
      <c r="H3072" s="17"/>
      <c r="I3072" s="17"/>
      <c r="J3072" s="17"/>
      <c r="K3072" s="17"/>
      <c r="L3072" s="17"/>
      <c r="M3072" s="17"/>
    </row>
    <row r="3073" spans="2:13" ht="12" customHeight="1" x14ac:dyDescent="0.3">
      <c r="B3073" s="93"/>
      <c r="C3073" s="17"/>
      <c r="D3073" s="17"/>
      <c r="E3073" s="17"/>
      <c r="F3073" s="17"/>
      <c r="G3073" s="17"/>
      <c r="H3073" s="17"/>
      <c r="I3073" s="17"/>
      <c r="J3073" s="17"/>
      <c r="K3073" s="17"/>
      <c r="L3073" s="17"/>
      <c r="M3073" s="17"/>
    </row>
    <row r="3074" spans="2:13" ht="12" customHeight="1" x14ac:dyDescent="0.3">
      <c r="B3074" s="93"/>
      <c r="C3074" s="17"/>
      <c r="D3074" s="17"/>
      <c r="E3074" s="17"/>
      <c r="F3074" s="17"/>
      <c r="G3074" s="17"/>
      <c r="H3074" s="17"/>
      <c r="I3074" s="17"/>
      <c r="J3074" s="17"/>
      <c r="K3074" s="17"/>
      <c r="L3074" s="17"/>
      <c r="M3074" s="17"/>
    </row>
    <row r="3075" spans="2:13" ht="12" customHeight="1" x14ac:dyDescent="0.3">
      <c r="B3075" s="93"/>
      <c r="C3075" s="17"/>
      <c r="D3075" s="17"/>
      <c r="E3075" s="17"/>
      <c r="F3075" s="17"/>
      <c r="G3075" s="17"/>
      <c r="H3075" s="17"/>
      <c r="I3075" s="17"/>
      <c r="J3075" s="17"/>
      <c r="K3075" s="17"/>
      <c r="L3075" s="17"/>
      <c r="M3075" s="17"/>
    </row>
    <row r="3076" spans="2:13" ht="12" customHeight="1" x14ac:dyDescent="0.3">
      <c r="B3076" s="93"/>
      <c r="C3076" s="17"/>
      <c r="D3076" s="17"/>
      <c r="E3076" s="17"/>
      <c r="F3076" s="17"/>
      <c r="G3076" s="17"/>
      <c r="H3076" s="17"/>
      <c r="I3076" s="17"/>
      <c r="J3076" s="17"/>
      <c r="K3076" s="17"/>
      <c r="L3076" s="17"/>
      <c r="M3076" s="17"/>
    </row>
    <row r="3077" spans="2:13" ht="12" customHeight="1" x14ac:dyDescent="0.3">
      <c r="B3077" s="93"/>
      <c r="C3077" s="17"/>
      <c r="D3077" s="17"/>
      <c r="E3077" s="17"/>
      <c r="F3077" s="17"/>
      <c r="G3077" s="17"/>
      <c r="H3077" s="17"/>
      <c r="I3077" s="17"/>
      <c r="J3077" s="17"/>
      <c r="K3077" s="17"/>
      <c r="L3077" s="17"/>
      <c r="M3077" s="17"/>
    </row>
    <row r="3078" spans="2:13" ht="12" customHeight="1" x14ac:dyDescent="0.3">
      <c r="B3078" s="93"/>
      <c r="C3078" s="17"/>
      <c r="D3078" s="17"/>
      <c r="E3078" s="17"/>
      <c r="F3078" s="17"/>
      <c r="G3078" s="17"/>
      <c r="H3078" s="17"/>
      <c r="I3078" s="17"/>
      <c r="J3078" s="17"/>
      <c r="K3078" s="17"/>
      <c r="L3078" s="17"/>
      <c r="M3078" s="17"/>
    </row>
    <row r="3079" spans="2:13" ht="12" customHeight="1" x14ac:dyDescent="0.3">
      <c r="B3079" s="93"/>
      <c r="C3079" s="17"/>
      <c r="D3079" s="17"/>
      <c r="E3079" s="17"/>
      <c r="F3079" s="17"/>
      <c r="G3079" s="17"/>
      <c r="H3079" s="17"/>
      <c r="I3079" s="17"/>
      <c r="J3079" s="17"/>
      <c r="K3079" s="17"/>
      <c r="L3079" s="17"/>
      <c r="M3079" s="17"/>
    </row>
    <row r="3080" spans="2:13" ht="12" customHeight="1" x14ac:dyDescent="0.3">
      <c r="B3080" s="93"/>
      <c r="C3080" s="17"/>
      <c r="D3080" s="17"/>
      <c r="E3080" s="17"/>
      <c r="F3080" s="17"/>
      <c r="G3080" s="17"/>
      <c r="H3080" s="17"/>
      <c r="I3080" s="17"/>
      <c r="J3080" s="17"/>
      <c r="K3080" s="17"/>
      <c r="L3080" s="17"/>
      <c r="M3080" s="17"/>
    </row>
    <row r="3081" spans="2:13" ht="12" customHeight="1" x14ac:dyDescent="0.3">
      <c r="B3081" s="93"/>
      <c r="C3081" s="17"/>
      <c r="D3081" s="17"/>
      <c r="E3081" s="17"/>
      <c r="F3081" s="17"/>
      <c r="G3081" s="17"/>
      <c r="H3081" s="17"/>
      <c r="I3081" s="17"/>
      <c r="J3081" s="17"/>
      <c r="K3081" s="17"/>
      <c r="L3081" s="17"/>
      <c r="M3081" s="17"/>
    </row>
    <row r="3082" spans="2:13" ht="12" customHeight="1" x14ac:dyDescent="0.3">
      <c r="B3082" s="93"/>
      <c r="C3082" s="17"/>
      <c r="D3082" s="17"/>
      <c r="E3082" s="17"/>
      <c r="F3082" s="17"/>
      <c r="G3082" s="17"/>
      <c r="H3082" s="17"/>
      <c r="I3082" s="17"/>
      <c r="J3082" s="17"/>
      <c r="K3082" s="17"/>
      <c r="L3082" s="17"/>
      <c r="M3082" s="17"/>
    </row>
    <row r="3083" spans="2:13" ht="12" customHeight="1" x14ac:dyDescent="0.3">
      <c r="B3083" s="93"/>
      <c r="C3083" s="17"/>
      <c r="D3083" s="17"/>
      <c r="E3083" s="17"/>
      <c r="F3083" s="17"/>
      <c r="G3083" s="17"/>
      <c r="H3083" s="17"/>
      <c r="I3083" s="17"/>
      <c r="J3083" s="17"/>
      <c r="K3083" s="17"/>
      <c r="L3083" s="17"/>
      <c r="M3083" s="17"/>
    </row>
    <row r="3084" spans="2:13" ht="12" customHeight="1" x14ac:dyDescent="0.3">
      <c r="B3084" s="93"/>
      <c r="C3084" s="17"/>
      <c r="D3084" s="17"/>
      <c r="E3084" s="17"/>
      <c r="F3084" s="17"/>
      <c r="G3084" s="17"/>
      <c r="H3084" s="17"/>
      <c r="I3084" s="17"/>
      <c r="J3084" s="17"/>
      <c r="K3084" s="17"/>
      <c r="L3084" s="17"/>
      <c r="M3084" s="17"/>
    </row>
    <row r="3085" spans="2:13" ht="12" customHeight="1" x14ac:dyDescent="0.3">
      <c r="B3085" s="93"/>
      <c r="C3085" s="17"/>
      <c r="D3085" s="17"/>
      <c r="E3085" s="17"/>
      <c r="F3085" s="17"/>
      <c r="G3085" s="17"/>
      <c r="H3085" s="17"/>
      <c r="I3085" s="17"/>
      <c r="J3085" s="17"/>
      <c r="K3085" s="17"/>
      <c r="L3085" s="17"/>
      <c r="M3085" s="17"/>
    </row>
    <row r="3086" spans="2:13" ht="12" customHeight="1" x14ac:dyDescent="0.3">
      <c r="B3086" s="93"/>
      <c r="C3086" s="17"/>
      <c r="D3086" s="17"/>
      <c r="E3086" s="17"/>
      <c r="F3086" s="17"/>
      <c r="G3086" s="17"/>
      <c r="H3086" s="17"/>
      <c r="I3086" s="17"/>
      <c r="J3086" s="17"/>
      <c r="K3086" s="17"/>
      <c r="L3086" s="17"/>
      <c r="M3086" s="17"/>
    </row>
    <row r="3087" spans="2:13" ht="12" customHeight="1" x14ac:dyDescent="0.3">
      <c r="B3087" s="93"/>
      <c r="C3087" s="17"/>
      <c r="D3087" s="17"/>
      <c r="E3087" s="17"/>
      <c r="F3087" s="17"/>
      <c r="G3087" s="17"/>
      <c r="H3087" s="17"/>
      <c r="I3087" s="17"/>
      <c r="J3087" s="17"/>
      <c r="K3087" s="17"/>
      <c r="L3087" s="17"/>
      <c r="M3087" s="17"/>
    </row>
    <row r="3088" spans="2:13" ht="12" customHeight="1" x14ac:dyDescent="0.3">
      <c r="B3088" s="93"/>
      <c r="C3088" s="17"/>
      <c r="D3088" s="17"/>
      <c r="E3088" s="17"/>
      <c r="F3088" s="17"/>
      <c r="G3088" s="17"/>
      <c r="H3088" s="17"/>
      <c r="I3088" s="17"/>
      <c r="J3088" s="17"/>
      <c r="K3088" s="17"/>
      <c r="L3088" s="17"/>
      <c r="M3088" s="17"/>
    </row>
    <row r="3089" spans="2:13" ht="12" customHeight="1" x14ac:dyDescent="0.3">
      <c r="B3089" s="93"/>
      <c r="C3089" s="17"/>
      <c r="D3089" s="17"/>
      <c r="E3089" s="17"/>
      <c r="F3089" s="17"/>
      <c r="G3089" s="17"/>
      <c r="H3089" s="17"/>
      <c r="I3089" s="17"/>
      <c r="J3089" s="17"/>
      <c r="K3089" s="17"/>
      <c r="L3089" s="17"/>
      <c r="M3089" s="17"/>
    </row>
    <row r="3090" spans="2:13" ht="12" customHeight="1" x14ac:dyDescent="0.3">
      <c r="B3090" s="93"/>
      <c r="C3090" s="17"/>
      <c r="D3090" s="17"/>
      <c r="E3090" s="17"/>
      <c r="F3090" s="17"/>
      <c r="G3090" s="17"/>
      <c r="H3090" s="17"/>
      <c r="I3090" s="17"/>
      <c r="J3090" s="17"/>
      <c r="K3090" s="17"/>
      <c r="L3090" s="17"/>
      <c r="M3090" s="17"/>
    </row>
    <row r="3091" spans="2:13" ht="12" customHeight="1" x14ac:dyDescent="0.3">
      <c r="B3091" s="93"/>
      <c r="C3091" s="17"/>
      <c r="D3091" s="17"/>
      <c r="E3091" s="17"/>
      <c r="F3091" s="17"/>
      <c r="G3091" s="17"/>
      <c r="H3091" s="17"/>
      <c r="I3091" s="17"/>
      <c r="J3091" s="17"/>
      <c r="K3091" s="17"/>
      <c r="L3091" s="17"/>
      <c r="M3091" s="17"/>
    </row>
    <row r="3092" spans="2:13" ht="12" customHeight="1" x14ac:dyDescent="0.3">
      <c r="B3092" s="93"/>
      <c r="C3092" s="17"/>
      <c r="D3092" s="17"/>
      <c r="E3092" s="17"/>
      <c r="F3092" s="17"/>
      <c r="G3092" s="17"/>
      <c r="H3092" s="17"/>
      <c r="I3092" s="17"/>
      <c r="J3092" s="17"/>
      <c r="K3092" s="17"/>
      <c r="L3092" s="17"/>
      <c r="M3092" s="17"/>
    </row>
    <row r="3093" spans="2:13" ht="12" customHeight="1" x14ac:dyDescent="0.3">
      <c r="B3093" s="93"/>
      <c r="C3093" s="17"/>
      <c r="D3093" s="17"/>
      <c r="E3093" s="17"/>
      <c r="F3093" s="17"/>
      <c r="G3093" s="17"/>
      <c r="H3093" s="17"/>
      <c r="I3093" s="17"/>
      <c r="J3093" s="17"/>
      <c r="K3093" s="17"/>
      <c r="L3093" s="17"/>
      <c r="M3093" s="17"/>
    </row>
    <row r="3094" spans="2:13" ht="12" customHeight="1" x14ac:dyDescent="0.3">
      <c r="B3094" s="93"/>
      <c r="C3094" s="17"/>
      <c r="D3094" s="17"/>
      <c r="E3094" s="17"/>
      <c r="F3094" s="17"/>
      <c r="G3094" s="17"/>
      <c r="H3094" s="17"/>
      <c r="I3094" s="17"/>
      <c r="J3094" s="17"/>
      <c r="K3094" s="17"/>
      <c r="L3094" s="17"/>
      <c r="M3094" s="17"/>
    </row>
    <row r="3095" spans="2:13" ht="12" customHeight="1" x14ac:dyDescent="0.3">
      <c r="B3095" s="93"/>
      <c r="C3095" s="17"/>
      <c r="D3095" s="17"/>
      <c r="E3095" s="17"/>
      <c r="F3095" s="17"/>
      <c r="G3095" s="17"/>
      <c r="H3095" s="17"/>
      <c r="I3095" s="17"/>
      <c r="J3095" s="17"/>
      <c r="K3095" s="17"/>
      <c r="L3095" s="17"/>
      <c r="M3095" s="17"/>
    </row>
  </sheetData>
  <pageMargins left="0.511811024" right="0.511811024" top="0.78740157499999996" bottom="0.78740157499999996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M3845"/>
  <sheetViews>
    <sheetView zoomScale="130" zoomScaleNormal="130" workbookViewId="0">
      <pane ySplit="1" topLeftCell="A293" activePane="bottomLeft" state="frozen"/>
      <selection sqref="A1:A1048576"/>
      <selection pane="bottomLeft" activeCell="A300" sqref="A300:XFD300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94" t="s">
        <v>21412</v>
      </c>
      <c r="B1" s="95" t="s">
        <v>3097</v>
      </c>
      <c r="C1" s="96"/>
      <c r="D1" s="96"/>
      <c r="E1" s="96"/>
      <c r="F1" s="96"/>
      <c r="G1" s="96"/>
      <c r="H1" s="96"/>
      <c r="I1" s="96"/>
      <c r="J1" s="97" t="s">
        <v>32</v>
      </c>
      <c r="K1" s="98" t="s">
        <v>10765</v>
      </c>
      <c r="L1" s="97" t="s">
        <v>32</v>
      </c>
      <c r="M1" s="99" t="s">
        <v>10703</v>
      </c>
    </row>
    <row r="2" spans="1:13" ht="12" customHeight="1" x14ac:dyDescent="0.3">
      <c r="A2" s="29">
        <v>2</v>
      </c>
      <c r="B2" s="100" t="s">
        <v>3097</v>
      </c>
      <c r="C2" s="100" t="s">
        <v>146</v>
      </c>
      <c r="D2" s="101"/>
      <c r="E2" s="101"/>
      <c r="F2" s="101"/>
      <c r="G2" s="101"/>
      <c r="H2" s="101"/>
      <c r="I2" s="101"/>
      <c r="J2" s="99" t="s">
        <v>14852</v>
      </c>
      <c r="K2" s="100" t="s">
        <v>21683</v>
      </c>
      <c r="L2" s="99" t="str">
        <f t="shared" ref="L2:L65" si="0">B2&amp;C2&amp;D2&amp;E2&amp;F2&amp;G2&amp;H2&amp;I2</f>
        <v>3R.02.</v>
      </c>
      <c r="M2" s="101"/>
    </row>
    <row r="3" spans="1:13" ht="12" customHeight="1" x14ac:dyDescent="0.3">
      <c r="A3" s="9">
        <v>3</v>
      </c>
      <c r="B3" s="61" t="s">
        <v>3097</v>
      </c>
      <c r="C3" s="62" t="s">
        <v>146</v>
      </c>
      <c r="D3" s="63" t="s">
        <v>146</v>
      </c>
      <c r="E3" s="63"/>
      <c r="F3" s="63"/>
      <c r="G3" s="63"/>
      <c r="H3" s="63"/>
      <c r="I3" s="63"/>
      <c r="J3" s="102" t="s">
        <v>14853</v>
      </c>
      <c r="K3" s="62" t="s">
        <v>7826</v>
      </c>
      <c r="L3" s="102" t="str">
        <f t="shared" si="0"/>
        <v>3R.02.02.</v>
      </c>
    </row>
    <row r="4" spans="1:13" ht="12" customHeight="1" x14ac:dyDescent="0.3">
      <c r="A4" s="9">
        <v>4</v>
      </c>
      <c r="B4" s="61" t="s">
        <v>3097</v>
      </c>
      <c r="C4" s="62" t="s">
        <v>146</v>
      </c>
      <c r="D4" s="63" t="s">
        <v>146</v>
      </c>
      <c r="E4" s="63" t="s">
        <v>146</v>
      </c>
      <c r="F4" s="63"/>
      <c r="G4" s="63"/>
      <c r="H4" s="63"/>
      <c r="I4" s="63"/>
      <c r="J4" s="102" t="s">
        <v>14854</v>
      </c>
      <c r="K4" s="62" t="s">
        <v>7827</v>
      </c>
      <c r="L4" s="102" t="str">
        <f t="shared" si="0"/>
        <v>3R.02.02.02.</v>
      </c>
    </row>
    <row r="5" spans="1:13" ht="12" customHeight="1" x14ac:dyDescent="0.3">
      <c r="A5" s="9">
        <v>5</v>
      </c>
      <c r="B5" s="61" t="s">
        <v>3097</v>
      </c>
      <c r="C5" s="62" t="s">
        <v>146</v>
      </c>
      <c r="D5" s="63" t="s">
        <v>146</v>
      </c>
      <c r="E5" s="63" t="s">
        <v>225</v>
      </c>
      <c r="F5" s="63"/>
      <c r="G5" s="63"/>
      <c r="H5" s="63"/>
      <c r="I5" s="63"/>
      <c r="J5" s="102" t="s">
        <v>14855</v>
      </c>
      <c r="K5" s="62" t="s">
        <v>7828</v>
      </c>
      <c r="L5" s="102" t="str">
        <f t="shared" si="0"/>
        <v>3R.02.02.06.</v>
      </c>
    </row>
    <row r="6" spans="1:13" ht="12" customHeight="1" x14ac:dyDescent="0.3">
      <c r="A6" s="9">
        <v>6</v>
      </c>
      <c r="B6" s="61" t="s">
        <v>3097</v>
      </c>
      <c r="C6" s="62" t="s">
        <v>146</v>
      </c>
      <c r="D6" s="63" t="s">
        <v>146</v>
      </c>
      <c r="E6" s="63" t="s">
        <v>34</v>
      </c>
      <c r="F6" s="63"/>
      <c r="G6" s="63"/>
      <c r="H6" s="63"/>
      <c r="I6" s="63"/>
      <c r="J6" s="102" t="s">
        <v>14856</v>
      </c>
      <c r="K6" s="62" t="s">
        <v>7829</v>
      </c>
      <c r="L6" s="102" t="str">
        <f t="shared" si="0"/>
        <v>3R.02.02.10.</v>
      </c>
    </row>
    <row r="7" spans="1:13" ht="12" customHeight="1" x14ac:dyDescent="0.3">
      <c r="A7" s="9">
        <v>7</v>
      </c>
      <c r="B7" s="61" t="s">
        <v>3097</v>
      </c>
      <c r="C7" s="62" t="s">
        <v>146</v>
      </c>
      <c r="D7" s="63" t="s">
        <v>225</v>
      </c>
      <c r="E7" s="63"/>
      <c r="F7" s="63"/>
      <c r="G7" s="63"/>
      <c r="H7" s="63"/>
      <c r="I7" s="63"/>
      <c r="J7" s="102" t="s">
        <v>14857</v>
      </c>
      <c r="K7" s="62" t="s">
        <v>7830</v>
      </c>
      <c r="L7" s="102" t="str">
        <f t="shared" si="0"/>
        <v>3R.02.06.</v>
      </c>
    </row>
    <row r="8" spans="1:13" ht="12" customHeight="1" x14ac:dyDescent="0.3">
      <c r="A8" s="9">
        <v>8</v>
      </c>
      <c r="B8" s="61" t="s">
        <v>3097</v>
      </c>
      <c r="C8" s="62" t="s">
        <v>146</v>
      </c>
      <c r="D8" s="63" t="s">
        <v>225</v>
      </c>
      <c r="E8" s="63" t="s">
        <v>146</v>
      </c>
      <c r="F8" s="63"/>
      <c r="G8" s="63"/>
      <c r="H8" s="63"/>
      <c r="I8" s="63"/>
      <c r="J8" s="102" t="s">
        <v>14858</v>
      </c>
      <c r="K8" s="62" t="s">
        <v>7831</v>
      </c>
      <c r="L8" s="102" t="str">
        <f t="shared" si="0"/>
        <v>3R.02.06.02.</v>
      </c>
    </row>
    <row r="9" spans="1:13" ht="12" customHeight="1" x14ac:dyDescent="0.3">
      <c r="A9" s="9">
        <v>9</v>
      </c>
      <c r="B9" s="61" t="s">
        <v>3097</v>
      </c>
      <c r="C9" s="62" t="s">
        <v>146</v>
      </c>
      <c r="D9" s="63" t="s">
        <v>225</v>
      </c>
      <c r="E9" s="63" t="s">
        <v>225</v>
      </c>
      <c r="F9" s="63"/>
      <c r="G9" s="63"/>
      <c r="H9" s="63"/>
      <c r="I9" s="63"/>
      <c r="J9" s="102" t="s">
        <v>14859</v>
      </c>
      <c r="K9" s="62" t="s">
        <v>7832</v>
      </c>
      <c r="L9" s="102" t="str">
        <f t="shared" si="0"/>
        <v>3R.02.06.06.</v>
      </c>
    </row>
    <row r="10" spans="1:13" ht="12" customHeight="1" x14ac:dyDescent="0.3">
      <c r="A10" s="9">
        <v>10</v>
      </c>
      <c r="B10" s="61" t="s">
        <v>3097</v>
      </c>
      <c r="C10" s="62" t="s">
        <v>146</v>
      </c>
      <c r="D10" s="63" t="s">
        <v>225</v>
      </c>
      <c r="E10" s="63" t="s">
        <v>34</v>
      </c>
      <c r="F10" s="63"/>
      <c r="G10" s="63"/>
      <c r="H10" s="63"/>
      <c r="I10" s="63"/>
      <c r="J10" s="102" t="s">
        <v>14860</v>
      </c>
      <c r="K10" s="62" t="s">
        <v>7833</v>
      </c>
      <c r="L10" s="102" t="str">
        <f t="shared" si="0"/>
        <v>3R.02.06.10.</v>
      </c>
    </row>
    <row r="11" spans="1:13" ht="12" customHeight="1" x14ac:dyDescent="0.3">
      <c r="A11" s="9">
        <v>11</v>
      </c>
      <c r="B11" s="61" t="s">
        <v>3097</v>
      </c>
      <c r="C11" s="62" t="s">
        <v>146</v>
      </c>
      <c r="D11" s="63" t="s">
        <v>225</v>
      </c>
      <c r="E11" s="63" t="s">
        <v>247</v>
      </c>
      <c r="F11" s="63"/>
      <c r="G11" s="63"/>
      <c r="H11" s="63"/>
      <c r="I11" s="63"/>
      <c r="J11" s="102" t="s">
        <v>14861</v>
      </c>
      <c r="K11" s="62" t="s">
        <v>7834</v>
      </c>
      <c r="L11" s="102" t="str">
        <f t="shared" si="0"/>
        <v>3R.02.06.14.</v>
      </c>
    </row>
    <row r="12" spans="1:13" ht="12" customHeight="1" x14ac:dyDescent="0.3">
      <c r="A12" s="9">
        <v>12</v>
      </c>
      <c r="B12" s="61" t="s">
        <v>3097</v>
      </c>
      <c r="C12" s="62" t="s">
        <v>146</v>
      </c>
      <c r="D12" s="63" t="s">
        <v>34</v>
      </c>
      <c r="E12" s="63"/>
      <c r="F12" s="63"/>
      <c r="G12" s="63"/>
      <c r="H12" s="63"/>
      <c r="I12" s="63"/>
      <c r="J12" s="102" t="s">
        <v>14862</v>
      </c>
      <c r="K12" s="62" t="s">
        <v>7835</v>
      </c>
      <c r="L12" s="102" t="str">
        <f t="shared" si="0"/>
        <v>3R.02.10.</v>
      </c>
    </row>
    <row r="13" spans="1:13" ht="12" customHeight="1" x14ac:dyDescent="0.3">
      <c r="A13" s="9">
        <v>13</v>
      </c>
      <c r="B13" s="61" t="s">
        <v>3097</v>
      </c>
      <c r="C13" s="62" t="s">
        <v>146</v>
      </c>
      <c r="D13" s="63" t="s">
        <v>34</v>
      </c>
      <c r="E13" s="63" t="s">
        <v>146</v>
      </c>
      <c r="F13" s="63"/>
      <c r="G13" s="63"/>
      <c r="H13" s="63"/>
      <c r="I13" s="63"/>
      <c r="J13" s="102" t="s">
        <v>14863</v>
      </c>
      <c r="K13" s="62" t="s">
        <v>7836</v>
      </c>
      <c r="L13" s="102" t="str">
        <f t="shared" si="0"/>
        <v>3R.02.10.02.</v>
      </c>
    </row>
    <row r="14" spans="1:13" ht="12" customHeight="1" x14ac:dyDescent="0.3">
      <c r="A14" s="9">
        <v>14</v>
      </c>
      <c r="B14" s="61" t="s">
        <v>3097</v>
      </c>
      <c r="C14" s="62" t="s">
        <v>146</v>
      </c>
      <c r="D14" s="63" t="s">
        <v>34</v>
      </c>
      <c r="E14" s="63" t="s">
        <v>225</v>
      </c>
      <c r="F14" s="63"/>
      <c r="G14" s="63"/>
      <c r="H14" s="63"/>
      <c r="I14" s="63"/>
      <c r="J14" s="102" t="s">
        <v>14864</v>
      </c>
      <c r="K14" s="62" t="s">
        <v>7837</v>
      </c>
      <c r="L14" s="102" t="str">
        <f t="shared" si="0"/>
        <v>3R.02.10.06.</v>
      </c>
    </row>
    <row r="15" spans="1:13" ht="12" customHeight="1" x14ac:dyDescent="0.3">
      <c r="A15" s="9">
        <v>15</v>
      </c>
      <c r="B15" s="61" t="s">
        <v>3097</v>
      </c>
      <c r="C15" s="62" t="s">
        <v>146</v>
      </c>
      <c r="D15" s="63" t="s">
        <v>34</v>
      </c>
      <c r="E15" s="63" t="s">
        <v>34</v>
      </c>
      <c r="F15" s="63"/>
      <c r="G15" s="63"/>
      <c r="H15" s="63"/>
      <c r="I15" s="63"/>
      <c r="J15" s="102" t="s">
        <v>14865</v>
      </c>
      <c r="K15" s="62" t="s">
        <v>7838</v>
      </c>
      <c r="L15" s="102" t="str">
        <f t="shared" si="0"/>
        <v>3R.02.10.10.</v>
      </c>
    </row>
    <row r="16" spans="1:13" ht="12" customHeight="1" x14ac:dyDescent="0.3">
      <c r="A16" s="9">
        <v>16</v>
      </c>
      <c r="B16" s="61" t="s">
        <v>3097</v>
      </c>
      <c r="C16" s="62" t="s">
        <v>146</v>
      </c>
      <c r="D16" s="63" t="s">
        <v>34</v>
      </c>
      <c r="E16" s="63" t="s">
        <v>247</v>
      </c>
      <c r="F16" s="63"/>
      <c r="G16" s="63"/>
      <c r="H16" s="63"/>
      <c r="I16" s="63"/>
      <c r="J16" s="102" t="s">
        <v>14866</v>
      </c>
      <c r="K16" s="62" t="s">
        <v>7839</v>
      </c>
      <c r="L16" s="102" t="str">
        <f t="shared" si="0"/>
        <v>3R.02.10.14.</v>
      </c>
    </row>
    <row r="17" spans="1:12" ht="12" customHeight="1" x14ac:dyDescent="0.3">
      <c r="A17" s="9">
        <v>17</v>
      </c>
      <c r="B17" s="61" t="s">
        <v>3097</v>
      </c>
      <c r="C17" s="62" t="s">
        <v>146</v>
      </c>
      <c r="D17" s="63" t="s">
        <v>34</v>
      </c>
      <c r="E17" s="63" t="s">
        <v>297</v>
      </c>
      <c r="F17" s="63"/>
      <c r="G17" s="63"/>
      <c r="H17" s="63"/>
      <c r="I17" s="63"/>
      <c r="J17" s="102" t="s">
        <v>14867</v>
      </c>
      <c r="K17" s="62" t="s">
        <v>7840</v>
      </c>
      <c r="L17" s="102" t="str">
        <f t="shared" si="0"/>
        <v>3R.02.10.18.</v>
      </c>
    </row>
    <row r="18" spans="1:12" ht="12" customHeight="1" x14ac:dyDescent="0.3">
      <c r="A18" s="9">
        <v>18</v>
      </c>
      <c r="B18" s="61" t="s">
        <v>3097</v>
      </c>
      <c r="C18" s="62" t="s">
        <v>146</v>
      </c>
      <c r="D18" s="63" t="s">
        <v>247</v>
      </c>
      <c r="E18" s="63"/>
      <c r="F18" s="63"/>
      <c r="G18" s="63"/>
      <c r="H18" s="63"/>
      <c r="I18" s="63"/>
      <c r="J18" s="102" t="s">
        <v>14868</v>
      </c>
      <c r="K18" s="62" t="s">
        <v>7841</v>
      </c>
      <c r="L18" s="102" t="str">
        <f t="shared" si="0"/>
        <v>3R.02.14.</v>
      </c>
    </row>
    <row r="19" spans="1:12" ht="12" customHeight="1" x14ac:dyDescent="0.3">
      <c r="A19" s="9">
        <v>19</v>
      </c>
      <c r="B19" s="61" t="s">
        <v>3097</v>
      </c>
      <c r="C19" s="62" t="s">
        <v>146</v>
      </c>
      <c r="D19" s="63" t="s">
        <v>247</v>
      </c>
      <c r="E19" s="63" t="s">
        <v>146</v>
      </c>
      <c r="F19" s="63"/>
      <c r="G19" s="63"/>
      <c r="H19" s="63"/>
      <c r="I19" s="63"/>
      <c r="J19" s="102" t="s">
        <v>14869</v>
      </c>
      <c r="K19" s="62" t="s">
        <v>7842</v>
      </c>
      <c r="L19" s="102" t="str">
        <f t="shared" si="0"/>
        <v>3R.02.14.02.</v>
      </c>
    </row>
    <row r="20" spans="1:12" ht="12" customHeight="1" x14ac:dyDescent="0.3">
      <c r="A20" s="9">
        <v>20</v>
      </c>
      <c r="B20" s="61" t="s">
        <v>3097</v>
      </c>
      <c r="C20" s="62" t="s">
        <v>146</v>
      </c>
      <c r="D20" s="63" t="s">
        <v>247</v>
      </c>
      <c r="E20" s="63" t="s">
        <v>225</v>
      </c>
      <c r="F20" s="63"/>
      <c r="G20" s="63"/>
      <c r="H20" s="63"/>
      <c r="I20" s="63"/>
      <c r="J20" s="102" t="s">
        <v>14870</v>
      </c>
      <c r="K20" s="62" t="s">
        <v>7843</v>
      </c>
      <c r="L20" s="102" t="str">
        <f t="shared" si="0"/>
        <v>3R.02.14.06.</v>
      </c>
    </row>
    <row r="21" spans="1:12" ht="12" customHeight="1" x14ac:dyDescent="0.3">
      <c r="A21" s="9">
        <v>21</v>
      </c>
      <c r="B21" s="61" t="s">
        <v>3097</v>
      </c>
      <c r="C21" s="62" t="s">
        <v>146</v>
      </c>
      <c r="D21" s="63" t="s">
        <v>247</v>
      </c>
      <c r="E21" s="63" t="s">
        <v>34</v>
      </c>
      <c r="F21" s="63"/>
      <c r="G21" s="63"/>
      <c r="H21" s="63"/>
      <c r="I21" s="63"/>
      <c r="J21" s="102" t="s">
        <v>14871</v>
      </c>
      <c r="K21" s="62" t="s">
        <v>7844</v>
      </c>
      <c r="L21" s="102" t="str">
        <f t="shared" si="0"/>
        <v>3R.02.14.10.</v>
      </c>
    </row>
    <row r="22" spans="1:12" ht="12" customHeight="1" x14ac:dyDescent="0.3">
      <c r="A22" s="9">
        <v>22</v>
      </c>
      <c r="B22" s="61" t="s">
        <v>3097</v>
      </c>
      <c r="C22" s="62" t="s">
        <v>146</v>
      </c>
      <c r="D22" s="63" t="s">
        <v>247</v>
      </c>
      <c r="E22" s="63" t="s">
        <v>247</v>
      </c>
      <c r="F22" s="63"/>
      <c r="G22" s="63"/>
      <c r="H22" s="63"/>
      <c r="I22" s="63"/>
      <c r="J22" s="102" t="s">
        <v>14872</v>
      </c>
      <c r="K22" s="62" t="s">
        <v>7845</v>
      </c>
      <c r="L22" s="102" t="str">
        <f t="shared" si="0"/>
        <v>3R.02.14.14.</v>
      </c>
    </row>
    <row r="23" spans="1:12" ht="12" customHeight="1" x14ac:dyDescent="0.3">
      <c r="A23" s="9">
        <v>23</v>
      </c>
      <c r="B23" s="61" t="s">
        <v>3097</v>
      </c>
      <c r="C23" s="62" t="s">
        <v>146</v>
      </c>
      <c r="D23" s="63" t="s">
        <v>247</v>
      </c>
      <c r="E23" s="63" t="s">
        <v>297</v>
      </c>
      <c r="F23" s="63"/>
      <c r="G23" s="63"/>
      <c r="H23" s="63"/>
      <c r="I23" s="63"/>
      <c r="J23" s="102" t="s">
        <v>14873</v>
      </c>
      <c r="K23" s="62" t="s">
        <v>7846</v>
      </c>
      <c r="L23" s="102" t="str">
        <f t="shared" si="0"/>
        <v>3R.02.14.18.</v>
      </c>
    </row>
    <row r="24" spans="1:12" ht="12" customHeight="1" x14ac:dyDescent="0.3">
      <c r="A24" s="9">
        <v>24</v>
      </c>
      <c r="B24" s="61" t="s">
        <v>3097</v>
      </c>
      <c r="C24" s="62" t="s">
        <v>146</v>
      </c>
      <c r="D24" s="63" t="s">
        <v>247</v>
      </c>
      <c r="E24" s="63" t="s">
        <v>476</v>
      </c>
      <c r="F24" s="63"/>
      <c r="G24" s="63"/>
      <c r="H24" s="63"/>
      <c r="I24" s="63"/>
      <c r="J24" s="102" t="s">
        <v>14874</v>
      </c>
      <c r="K24" s="62" t="s">
        <v>7847</v>
      </c>
      <c r="L24" s="102" t="str">
        <f t="shared" si="0"/>
        <v>3R.02.14.22.</v>
      </c>
    </row>
    <row r="25" spans="1:12" ht="12" customHeight="1" x14ac:dyDescent="0.3">
      <c r="A25" s="9">
        <v>25</v>
      </c>
      <c r="B25" s="61" t="s">
        <v>3097</v>
      </c>
      <c r="C25" s="62" t="s">
        <v>146</v>
      </c>
      <c r="D25" s="63" t="s">
        <v>247</v>
      </c>
      <c r="E25" s="63" t="s">
        <v>482</v>
      </c>
      <c r="F25" s="63"/>
      <c r="G25" s="63"/>
      <c r="H25" s="63"/>
      <c r="I25" s="63"/>
      <c r="J25" s="102" t="s">
        <v>14875</v>
      </c>
      <c r="K25" s="62" t="s">
        <v>7848</v>
      </c>
      <c r="L25" s="102" t="str">
        <f t="shared" si="0"/>
        <v>3R.02.14.26.</v>
      </c>
    </row>
    <row r="26" spans="1:12" ht="12" customHeight="1" x14ac:dyDescent="0.3">
      <c r="A26" s="9">
        <v>26</v>
      </c>
      <c r="B26" s="61" t="s">
        <v>3097</v>
      </c>
      <c r="C26" s="62" t="s">
        <v>146</v>
      </c>
      <c r="D26" s="63" t="s">
        <v>297</v>
      </c>
      <c r="E26" s="63"/>
      <c r="F26" s="63"/>
      <c r="G26" s="63"/>
      <c r="H26" s="63"/>
      <c r="I26" s="63"/>
      <c r="J26" s="102" t="s">
        <v>14876</v>
      </c>
      <c r="K26" s="62" t="s">
        <v>7849</v>
      </c>
      <c r="L26" s="102" t="str">
        <f t="shared" si="0"/>
        <v>3R.02.18.</v>
      </c>
    </row>
    <row r="27" spans="1:12" ht="12" customHeight="1" x14ac:dyDescent="0.3">
      <c r="A27" s="9">
        <v>27</v>
      </c>
      <c r="B27" s="61" t="s">
        <v>3097</v>
      </c>
      <c r="C27" s="62" t="s">
        <v>146</v>
      </c>
      <c r="D27" s="63" t="s">
        <v>297</v>
      </c>
      <c r="E27" s="63" t="s">
        <v>146</v>
      </c>
      <c r="F27" s="63"/>
      <c r="G27" s="63"/>
      <c r="H27" s="63"/>
      <c r="I27" s="63"/>
      <c r="J27" s="102" t="s">
        <v>14877</v>
      </c>
      <c r="K27" s="62" t="s">
        <v>7850</v>
      </c>
      <c r="L27" s="102" t="str">
        <f t="shared" si="0"/>
        <v>3R.02.18.02.</v>
      </c>
    </row>
    <row r="28" spans="1:12" ht="12" customHeight="1" x14ac:dyDescent="0.3">
      <c r="A28" s="9">
        <v>28</v>
      </c>
      <c r="B28" s="61" t="s">
        <v>3097</v>
      </c>
      <c r="C28" s="62" t="s">
        <v>146</v>
      </c>
      <c r="D28" s="63" t="s">
        <v>297</v>
      </c>
      <c r="E28" s="63" t="s">
        <v>225</v>
      </c>
      <c r="F28" s="63"/>
      <c r="G28" s="63"/>
      <c r="H28" s="63"/>
      <c r="I28" s="63"/>
      <c r="J28" s="102" t="s">
        <v>14878</v>
      </c>
      <c r="K28" s="62" t="s">
        <v>7851</v>
      </c>
      <c r="L28" s="102" t="str">
        <f t="shared" si="0"/>
        <v>3R.02.18.06.</v>
      </c>
    </row>
    <row r="29" spans="1:12" ht="12" customHeight="1" x14ac:dyDescent="0.3">
      <c r="A29" s="9">
        <v>29</v>
      </c>
      <c r="B29" s="61" t="s">
        <v>3097</v>
      </c>
      <c r="C29" s="62" t="s">
        <v>146</v>
      </c>
      <c r="D29" s="63" t="s">
        <v>297</v>
      </c>
      <c r="E29" s="63" t="s">
        <v>34</v>
      </c>
      <c r="F29" s="63"/>
      <c r="G29" s="63"/>
      <c r="H29" s="63"/>
      <c r="I29" s="63"/>
      <c r="J29" s="102" t="s">
        <v>14879</v>
      </c>
      <c r="K29" s="62" t="s">
        <v>7852</v>
      </c>
      <c r="L29" s="102" t="str">
        <f t="shared" si="0"/>
        <v>3R.02.18.10.</v>
      </c>
    </row>
    <row r="30" spans="1:12" ht="12" customHeight="1" x14ac:dyDescent="0.3">
      <c r="A30" s="9">
        <v>30</v>
      </c>
      <c r="B30" s="61" t="s">
        <v>3097</v>
      </c>
      <c r="C30" s="62" t="s">
        <v>146</v>
      </c>
      <c r="D30" s="63" t="s">
        <v>297</v>
      </c>
      <c r="E30" s="63" t="s">
        <v>247</v>
      </c>
      <c r="F30" s="63"/>
      <c r="G30" s="63"/>
      <c r="H30" s="63"/>
      <c r="I30" s="63"/>
      <c r="J30" s="102" t="s">
        <v>14880</v>
      </c>
      <c r="K30" s="62" t="s">
        <v>7853</v>
      </c>
      <c r="L30" s="102" t="str">
        <f t="shared" si="0"/>
        <v>3R.02.18.14.</v>
      </c>
    </row>
    <row r="31" spans="1:12" ht="12" customHeight="1" x14ac:dyDescent="0.3">
      <c r="A31" s="9">
        <v>31</v>
      </c>
      <c r="B31" s="61" t="s">
        <v>3097</v>
      </c>
      <c r="C31" s="62" t="s">
        <v>146</v>
      </c>
      <c r="D31" s="63" t="s">
        <v>297</v>
      </c>
      <c r="E31" s="63" t="s">
        <v>297</v>
      </c>
      <c r="F31" s="63"/>
      <c r="G31" s="63"/>
      <c r="H31" s="63"/>
      <c r="I31" s="63"/>
      <c r="J31" s="102" t="s">
        <v>14881</v>
      </c>
      <c r="K31" s="62" t="s">
        <v>7854</v>
      </c>
      <c r="L31" s="102" t="str">
        <f t="shared" si="0"/>
        <v>3R.02.18.18.</v>
      </c>
    </row>
    <row r="32" spans="1:12" ht="12" customHeight="1" x14ac:dyDescent="0.3">
      <c r="A32" s="9">
        <v>32</v>
      </c>
      <c r="B32" s="61" t="s">
        <v>3097</v>
      </c>
      <c r="C32" s="62" t="s">
        <v>146</v>
      </c>
      <c r="D32" s="63" t="s">
        <v>297</v>
      </c>
      <c r="E32" s="63" t="s">
        <v>476</v>
      </c>
      <c r="F32" s="63"/>
      <c r="G32" s="63"/>
      <c r="H32" s="63"/>
      <c r="I32" s="63"/>
      <c r="J32" s="102" t="s">
        <v>14882</v>
      </c>
      <c r="K32" s="62" t="s">
        <v>7855</v>
      </c>
      <c r="L32" s="102" t="str">
        <f t="shared" si="0"/>
        <v>3R.02.18.22.</v>
      </c>
    </row>
    <row r="33" spans="1:12" ht="12" customHeight="1" x14ac:dyDescent="0.3">
      <c r="A33" s="9">
        <v>33</v>
      </c>
      <c r="B33" s="61" t="s">
        <v>3097</v>
      </c>
      <c r="C33" s="62" t="s">
        <v>146</v>
      </c>
      <c r="D33" s="63" t="s">
        <v>297</v>
      </c>
      <c r="E33" s="63" t="s">
        <v>482</v>
      </c>
      <c r="F33" s="63"/>
      <c r="G33" s="63"/>
      <c r="H33" s="63"/>
      <c r="I33" s="63"/>
      <c r="J33" s="102" t="s">
        <v>14883</v>
      </c>
      <c r="K33" s="62" t="s">
        <v>7856</v>
      </c>
      <c r="L33" s="102" t="str">
        <f t="shared" si="0"/>
        <v>3R.02.18.26.</v>
      </c>
    </row>
    <row r="34" spans="1:12" ht="12" customHeight="1" x14ac:dyDescent="0.3">
      <c r="A34" s="9">
        <v>34</v>
      </c>
      <c r="B34" s="61" t="s">
        <v>3097</v>
      </c>
      <c r="C34" s="62" t="s">
        <v>146</v>
      </c>
      <c r="D34" s="63" t="s">
        <v>297</v>
      </c>
      <c r="E34" s="63" t="s">
        <v>95</v>
      </c>
      <c r="F34" s="63"/>
      <c r="G34" s="63"/>
      <c r="H34" s="63"/>
      <c r="I34" s="63"/>
      <c r="J34" s="102" t="s">
        <v>14884</v>
      </c>
      <c r="K34" s="62" t="s">
        <v>7857</v>
      </c>
      <c r="L34" s="102" t="str">
        <f t="shared" si="0"/>
        <v>3R.02.18.30.</v>
      </c>
    </row>
    <row r="35" spans="1:12" ht="12" customHeight="1" x14ac:dyDescent="0.3">
      <c r="A35" s="9">
        <v>35</v>
      </c>
      <c r="B35" s="61" t="s">
        <v>3097</v>
      </c>
      <c r="C35" s="62" t="s">
        <v>146</v>
      </c>
      <c r="D35" s="63" t="s">
        <v>297</v>
      </c>
      <c r="E35" s="63" t="s">
        <v>501</v>
      </c>
      <c r="F35" s="63"/>
      <c r="G35" s="63"/>
      <c r="H35" s="63"/>
      <c r="I35" s="63"/>
      <c r="J35" s="102" t="s">
        <v>14885</v>
      </c>
      <c r="K35" s="62" t="s">
        <v>7858</v>
      </c>
      <c r="L35" s="102" t="str">
        <f t="shared" si="0"/>
        <v>3R.02.18.34.</v>
      </c>
    </row>
    <row r="36" spans="1:12" ht="12" customHeight="1" x14ac:dyDescent="0.3">
      <c r="A36" s="9">
        <v>36</v>
      </c>
      <c r="B36" s="61" t="s">
        <v>3097</v>
      </c>
      <c r="C36" s="62" t="s">
        <v>146</v>
      </c>
      <c r="D36" s="63" t="s">
        <v>297</v>
      </c>
      <c r="E36" s="63" t="s">
        <v>509</v>
      </c>
      <c r="F36" s="63"/>
      <c r="G36" s="63"/>
      <c r="H36" s="63"/>
      <c r="I36" s="63"/>
      <c r="J36" s="102" t="s">
        <v>14886</v>
      </c>
      <c r="K36" s="62" t="s">
        <v>7859</v>
      </c>
      <c r="L36" s="102" t="str">
        <f t="shared" si="0"/>
        <v>3R.02.18.38.</v>
      </c>
    </row>
    <row r="37" spans="1:12" ht="12" customHeight="1" x14ac:dyDescent="0.3">
      <c r="A37" s="9">
        <v>37</v>
      </c>
      <c r="B37" s="61" t="s">
        <v>3097</v>
      </c>
      <c r="C37" s="62" t="s">
        <v>146</v>
      </c>
      <c r="D37" s="63" t="s">
        <v>297</v>
      </c>
      <c r="E37" s="63" t="s">
        <v>1061</v>
      </c>
      <c r="F37" s="63"/>
      <c r="G37" s="63"/>
      <c r="H37" s="63"/>
      <c r="I37" s="63"/>
      <c r="J37" s="102" t="s">
        <v>14887</v>
      </c>
      <c r="K37" s="62" t="s">
        <v>7860</v>
      </c>
      <c r="L37" s="102" t="str">
        <f t="shared" si="0"/>
        <v>3R.02.18.42.</v>
      </c>
    </row>
    <row r="38" spans="1:12" ht="12" customHeight="1" x14ac:dyDescent="0.3">
      <c r="A38" s="9">
        <v>38</v>
      </c>
      <c r="B38" s="61" t="s">
        <v>3097</v>
      </c>
      <c r="C38" s="62" t="s">
        <v>146</v>
      </c>
      <c r="D38" s="63" t="s">
        <v>476</v>
      </c>
      <c r="E38" s="63"/>
      <c r="F38" s="63"/>
      <c r="G38" s="63"/>
      <c r="H38" s="63"/>
      <c r="I38" s="63"/>
      <c r="J38" s="102" t="s">
        <v>14888</v>
      </c>
      <c r="K38" s="62" t="s">
        <v>7861</v>
      </c>
      <c r="L38" s="102" t="str">
        <f t="shared" si="0"/>
        <v>3R.02.22.</v>
      </c>
    </row>
    <row r="39" spans="1:12" ht="12" customHeight="1" x14ac:dyDescent="0.3">
      <c r="A39" s="9">
        <v>39</v>
      </c>
      <c r="B39" s="61" t="s">
        <v>3097</v>
      </c>
      <c r="C39" s="62" t="s">
        <v>146</v>
      </c>
      <c r="D39" s="63" t="s">
        <v>476</v>
      </c>
      <c r="E39" s="63" t="s">
        <v>146</v>
      </c>
      <c r="F39" s="63"/>
      <c r="G39" s="63"/>
      <c r="H39" s="63"/>
      <c r="I39" s="63"/>
      <c r="J39" s="102" t="s">
        <v>14889</v>
      </c>
      <c r="K39" s="62" t="s">
        <v>7862</v>
      </c>
      <c r="L39" s="102" t="str">
        <f t="shared" si="0"/>
        <v>3R.02.22.02.</v>
      </c>
    </row>
    <row r="40" spans="1:12" ht="12" customHeight="1" x14ac:dyDescent="0.3">
      <c r="A40" s="9">
        <v>40</v>
      </c>
      <c r="B40" s="61" t="s">
        <v>3097</v>
      </c>
      <c r="C40" s="62" t="s">
        <v>146</v>
      </c>
      <c r="D40" s="63" t="s">
        <v>476</v>
      </c>
      <c r="E40" s="63" t="s">
        <v>225</v>
      </c>
      <c r="F40" s="63"/>
      <c r="G40" s="63"/>
      <c r="H40" s="63"/>
      <c r="I40" s="63"/>
      <c r="J40" s="102" t="s">
        <v>14890</v>
      </c>
      <c r="K40" s="62" t="s">
        <v>7863</v>
      </c>
      <c r="L40" s="102" t="str">
        <f t="shared" si="0"/>
        <v>3R.02.22.06.</v>
      </c>
    </row>
    <row r="41" spans="1:12" ht="12" customHeight="1" x14ac:dyDescent="0.3">
      <c r="A41" s="9">
        <v>41</v>
      </c>
      <c r="B41" s="61" t="s">
        <v>3097</v>
      </c>
      <c r="C41" s="62" t="s">
        <v>146</v>
      </c>
      <c r="D41" s="63" t="s">
        <v>476</v>
      </c>
      <c r="E41" s="63" t="s">
        <v>34</v>
      </c>
      <c r="F41" s="63"/>
      <c r="G41" s="63"/>
      <c r="H41" s="63"/>
      <c r="I41" s="63"/>
      <c r="J41" s="102" t="s">
        <v>14891</v>
      </c>
      <c r="K41" s="62" t="s">
        <v>7864</v>
      </c>
      <c r="L41" s="102" t="str">
        <f t="shared" si="0"/>
        <v>3R.02.22.10.</v>
      </c>
    </row>
    <row r="42" spans="1:12" ht="12" customHeight="1" x14ac:dyDescent="0.3">
      <c r="A42" s="9">
        <v>42</v>
      </c>
      <c r="B42" s="61" t="s">
        <v>3097</v>
      </c>
      <c r="C42" s="62" t="s">
        <v>146</v>
      </c>
      <c r="D42" s="63" t="s">
        <v>476</v>
      </c>
      <c r="E42" s="63" t="s">
        <v>247</v>
      </c>
      <c r="F42" s="63"/>
      <c r="G42" s="63"/>
      <c r="H42" s="63"/>
      <c r="I42" s="63"/>
      <c r="J42" s="102" t="s">
        <v>14892</v>
      </c>
      <c r="K42" s="62" t="s">
        <v>7865</v>
      </c>
      <c r="L42" s="102" t="str">
        <f t="shared" si="0"/>
        <v>3R.02.22.14.</v>
      </c>
    </row>
    <row r="43" spans="1:12" ht="12" customHeight="1" x14ac:dyDescent="0.3">
      <c r="A43" s="9">
        <v>43</v>
      </c>
      <c r="B43" s="61" t="s">
        <v>3097</v>
      </c>
      <c r="C43" s="62" t="s">
        <v>146</v>
      </c>
      <c r="D43" s="63" t="s">
        <v>476</v>
      </c>
      <c r="E43" s="63" t="s">
        <v>297</v>
      </c>
      <c r="F43" s="63"/>
      <c r="G43" s="63"/>
      <c r="H43" s="63"/>
      <c r="I43" s="63"/>
      <c r="J43" s="102" t="s">
        <v>14893</v>
      </c>
      <c r="K43" s="62" t="s">
        <v>7866</v>
      </c>
      <c r="L43" s="102" t="str">
        <f t="shared" si="0"/>
        <v>3R.02.22.18.</v>
      </c>
    </row>
    <row r="44" spans="1:12" ht="12" customHeight="1" x14ac:dyDescent="0.3">
      <c r="A44" s="9">
        <v>44</v>
      </c>
      <c r="B44" s="61" t="s">
        <v>3097</v>
      </c>
      <c r="C44" s="62" t="s">
        <v>146</v>
      </c>
      <c r="D44" s="63" t="s">
        <v>476</v>
      </c>
      <c r="E44" s="63" t="s">
        <v>476</v>
      </c>
      <c r="F44" s="63"/>
      <c r="G44" s="63"/>
      <c r="H44" s="63"/>
      <c r="I44" s="63"/>
      <c r="J44" s="102" t="s">
        <v>14894</v>
      </c>
      <c r="K44" s="62" t="s">
        <v>7867</v>
      </c>
      <c r="L44" s="102" t="str">
        <f t="shared" si="0"/>
        <v>3R.02.22.22.</v>
      </c>
    </row>
    <row r="45" spans="1:12" ht="12" customHeight="1" x14ac:dyDescent="0.3">
      <c r="A45" s="9">
        <v>45</v>
      </c>
      <c r="B45" s="61" t="s">
        <v>3097</v>
      </c>
      <c r="C45" s="62" t="s">
        <v>146</v>
      </c>
      <c r="D45" s="63" t="s">
        <v>476</v>
      </c>
      <c r="E45" s="63" t="s">
        <v>482</v>
      </c>
      <c r="F45" s="63"/>
      <c r="G45" s="63"/>
      <c r="H45" s="63"/>
      <c r="I45" s="63"/>
      <c r="J45" s="102" t="s">
        <v>14895</v>
      </c>
      <c r="K45" s="62" t="s">
        <v>7868</v>
      </c>
      <c r="L45" s="102" t="str">
        <f t="shared" si="0"/>
        <v>3R.02.22.26.</v>
      </c>
    </row>
    <row r="46" spans="1:12" ht="12" customHeight="1" x14ac:dyDescent="0.3">
      <c r="A46" s="9">
        <v>46</v>
      </c>
      <c r="B46" s="61" t="s">
        <v>3097</v>
      </c>
      <c r="C46" s="62" t="s">
        <v>146</v>
      </c>
      <c r="D46" s="63" t="s">
        <v>476</v>
      </c>
      <c r="E46" s="63" t="s">
        <v>95</v>
      </c>
      <c r="F46" s="63"/>
      <c r="G46" s="63"/>
      <c r="H46" s="63"/>
      <c r="I46" s="63"/>
      <c r="J46" s="102" t="s">
        <v>14896</v>
      </c>
      <c r="K46" s="62" t="s">
        <v>7869</v>
      </c>
      <c r="L46" s="102" t="str">
        <f t="shared" si="0"/>
        <v>3R.02.22.30.</v>
      </c>
    </row>
    <row r="47" spans="1:12" ht="12" customHeight="1" x14ac:dyDescent="0.3">
      <c r="A47" s="9">
        <v>47</v>
      </c>
      <c r="B47" s="61" t="s">
        <v>3097</v>
      </c>
      <c r="C47" s="62" t="s">
        <v>146</v>
      </c>
      <c r="D47" s="63" t="s">
        <v>476</v>
      </c>
      <c r="E47" s="63" t="s">
        <v>501</v>
      </c>
      <c r="F47" s="63"/>
      <c r="G47" s="63"/>
      <c r="H47" s="63"/>
      <c r="I47" s="63"/>
      <c r="J47" s="102" t="s">
        <v>14897</v>
      </c>
      <c r="K47" s="62" t="s">
        <v>7870</v>
      </c>
      <c r="L47" s="102" t="str">
        <f t="shared" si="0"/>
        <v>3R.02.22.34.</v>
      </c>
    </row>
    <row r="48" spans="1:12" ht="12" customHeight="1" x14ac:dyDescent="0.3">
      <c r="A48" s="9">
        <v>48</v>
      </c>
      <c r="B48" s="61" t="s">
        <v>3097</v>
      </c>
      <c r="C48" s="62" t="s">
        <v>146</v>
      </c>
      <c r="D48" s="63" t="s">
        <v>476</v>
      </c>
      <c r="E48" s="63" t="s">
        <v>509</v>
      </c>
      <c r="F48" s="63"/>
      <c r="G48" s="63"/>
      <c r="H48" s="63"/>
      <c r="I48" s="63"/>
      <c r="J48" s="102" t="s">
        <v>14898</v>
      </c>
      <c r="K48" s="62" t="s">
        <v>7871</v>
      </c>
      <c r="L48" s="102" t="str">
        <f t="shared" si="0"/>
        <v>3R.02.22.38.</v>
      </c>
    </row>
    <row r="49" spans="1:12" ht="12" customHeight="1" x14ac:dyDescent="0.3">
      <c r="A49" s="9">
        <v>49</v>
      </c>
      <c r="B49" s="61" t="s">
        <v>3097</v>
      </c>
      <c r="C49" s="62" t="s">
        <v>146</v>
      </c>
      <c r="D49" s="63" t="s">
        <v>476</v>
      </c>
      <c r="E49" s="63" t="s">
        <v>1061</v>
      </c>
      <c r="F49" s="63"/>
      <c r="G49" s="63"/>
      <c r="H49" s="63"/>
      <c r="I49" s="63"/>
      <c r="J49" s="102" t="s">
        <v>14899</v>
      </c>
      <c r="K49" s="62" t="s">
        <v>7872</v>
      </c>
      <c r="L49" s="102" t="str">
        <f t="shared" si="0"/>
        <v>3R.02.22.42.</v>
      </c>
    </row>
    <row r="50" spans="1:12" ht="12" customHeight="1" x14ac:dyDescent="0.3">
      <c r="A50" s="9">
        <v>50</v>
      </c>
      <c r="B50" s="61" t="s">
        <v>3097</v>
      </c>
      <c r="C50" s="62" t="s">
        <v>146</v>
      </c>
      <c r="D50" s="63" t="s">
        <v>476</v>
      </c>
      <c r="E50" s="63" t="s">
        <v>3539</v>
      </c>
      <c r="F50" s="63"/>
      <c r="G50" s="63"/>
      <c r="H50" s="63"/>
      <c r="I50" s="63"/>
      <c r="J50" s="102" t="s">
        <v>14900</v>
      </c>
      <c r="K50" s="62" t="s">
        <v>7873</v>
      </c>
      <c r="L50" s="102" t="str">
        <f t="shared" si="0"/>
        <v>3R.02.22.46.</v>
      </c>
    </row>
    <row r="51" spans="1:12" ht="12" customHeight="1" x14ac:dyDescent="0.3">
      <c r="A51" s="9">
        <v>51</v>
      </c>
      <c r="B51" s="61" t="s">
        <v>3097</v>
      </c>
      <c r="C51" s="62" t="s">
        <v>146</v>
      </c>
      <c r="D51" s="63" t="s">
        <v>476</v>
      </c>
      <c r="E51" s="63" t="s">
        <v>125</v>
      </c>
      <c r="F51" s="63"/>
      <c r="G51" s="63"/>
      <c r="H51" s="63"/>
      <c r="I51" s="63"/>
      <c r="J51" s="102" t="s">
        <v>14901</v>
      </c>
      <c r="K51" s="62" t="s">
        <v>7874</v>
      </c>
      <c r="L51" s="102" t="str">
        <f t="shared" si="0"/>
        <v>3R.02.22.50.</v>
      </c>
    </row>
    <row r="52" spans="1:12" ht="12" customHeight="1" x14ac:dyDescent="0.3">
      <c r="A52" s="9">
        <v>52</v>
      </c>
      <c r="B52" s="61" t="s">
        <v>3097</v>
      </c>
      <c r="C52" s="62" t="s">
        <v>146</v>
      </c>
      <c r="D52" s="63" t="s">
        <v>476</v>
      </c>
      <c r="E52" s="63" t="s">
        <v>1494</v>
      </c>
      <c r="F52" s="63"/>
      <c r="G52" s="63"/>
      <c r="H52" s="63"/>
      <c r="I52" s="63"/>
      <c r="J52" s="102" t="s">
        <v>14902</v>
      </c>
      <c r="K52" s="62" t="s">
        <v>7875</v>
      </c>
      <c r="L52" s="102" t="str">
        <f t="shared" si="0"/>
        <v>3R.02.22.54.</v>
      </c>
    </row>
    <row r="53" spans="1:12" ht="12" customHeight="1" x14ac:dyDescent="0.3">
      <c r="A53" s="9">
        <v>53</v>
      </c>
      <c r="B53" s="61" t="s">
        <v>3097</v>
      </c>
      <c r="C53" s="62" t="s">
        <v>146</v>
      </c>
      <c r="D53" s="63" t="s">
        <v>476</v>
      </c>
      <c r="E53" s="63" t="s">
        <v>3654</v>
      </c>
      <c r="F53" s="63"/>
      <c r="G53" s="63"/>
      <c r="H53" s="63"/>
      <c r="I53" s="63"/>
      <c r="J53" s="102" t="s">
        <v>14903</v>
      </c>
      <c r="K53" s="62" t="s">
        <v>7876</v>
      </c>
      <c r="L53" s="102" t="str">
        <f t="shared" si="0"/>
        <v>3R.02.22.58.</v>
      </c>
    </row>
    <row r="54" spans="1:12" ht="12" customHeight="1" x14ac:dyDescent="0.3">
      <c r="A54" s="9">
        <v>54</v>
      </c>
      <c r="B54" s="61" t="s">
        <v>3097</v>
      </c>
      <c r="C54" s="62" t="s">
        <v>146</v>
      </c>
      <c r="D54" s="63" t="s">
        <v>476</v>
      </c>
      <c r="E54" s="63" t="s">
        <v>3661</v>
      </c>
      <c r="F54" s="63"/>
      <c r="G54" s="63"/>
      <c r="H54" s="63"/>
      <c r="I54" s="63"/>
      <c r="J54" s="102" t="s">
        <v>14904</v>
      </c>
      <c r="K54" s="62" t="s">
        <v>7877</v>
      </c>
      <c r="L54" s="102" t="str">
        <f t="shared" si="0"/>
        <v>3R.02.22.62.</v>
      </c>
    </row>
    <row r="55" spans="1:12" ht="12" customHeight="1" x14ac:dyDescent="0.3">
      <c r="A55" s="9">
        <v>55</v>
      </c>
      <c r="B55" s="61" t="s">
        <v>3097</v>
      </c>
      <c r="C55" s="62" t="s">
        <v>146</v>
      </c>
      <c r="D55" s="63" t="s">
        <v>476</v>
      </c>
      <c r="E55" s="63" t="s">
        <v>3889</v>
      </c>
      <c r="F55" s="63"/>
      <c r="G55" s="63"/>
      <c r="H55" s="63"/>
      <c r="I55" s="63"/>
      <c r="J55" s="102" t="s">
        <v>14905</v>
      </c>
      <c r="K55" s="62" t="s">
        <v>7878</v>
      </c>
      <c r="L55" s="102" t="str">
        <f t="shared" si="0"/>
        <v>3R.02.22.66.</v>
      </c>
    </row>
    <row r="56" spans="1:12" ht="12" customHeight="1" x14ac:dyDescent="0.3">
      <c r="A56" s="9">
        <v>56</v>
      </c>
      <c r="B56" s="61" t="s">
        <v>3097</v>
      </c>
      <c r="C56" s="62" t="s">
        <v>146</v>
      </c>
      <c r="D56" s="63" t="s">
        <v>482</v>
      </c>
      <c r="E56" s="63"/>
      <c r="F56" s="63"/>
      <c r="G56" s="63"/>
      <c r="H56" s="63"/>
      <c r="I56" s="63"/>
      <c r="J56" s="102" t="s">
        <v>14906</v>
      </c>
      <c r="K56" s="62" t="s">
        <v>7879</v>
      </c>
      <c r="L56" s="102" t="str">
        <f t="shared" si="0"/>
        <v>3R.02.26.</v>
      </c>
    </row>
    <row r="57" spans="1:12" ht="12" customHeight="1" x14ac:dyDescent="0.3">
      <c r="A57" s="9">
        <v>57</v>
      </c>
      <c r="B57" s="61" t="s">
        <v>3097</v>
      </c>
      <c r="C57" s="62" t="s">
        <v>146</v>
      </c>
      <c r="D57" s="63" t="s">
        <v>482</v>
      </c>
      <c r="E57" s="63" t="s">
        <v>146</v>
      </c>
      <c r="F57" s="63"/>
      <c r="G57" s="63"/>
      <c r="H57" s="63"/>
      <c r="I57" s="63"/>
      <c r="J57" s="102" t="s">
        <v>14907</v>
      </c>
      <c r="K57" s="62" t="s">
        <v>7880</v>
      </c>
      <c r="L57" s="102" t="str">
        <f t="shared" si="0"/>
        <v>3R.02.26.02.</v>
      </c>
    </row>
    <row r="58" spans="1:12" ht="12" customHeight="1" x14ac:dyDescent="0.3">
      <c r="A58" s="9">
        <v>58</v>
      </c>
      <c r="B58" s="61" t="s">
        <v>3097</v>
      </c>
      <c r="C58" s="62" t="s">
        <v>146</v>
      </c>
      <c r="D58" s="63" t="s">
        <v>482</v>
      </c>
      <c r="E58" s="63" t="s">
        <v>225</v>
      </c>
      <c r="F58" s="63"/>
      <c r="G58" s="63"/>
      <c r="H58" s="63"/>
      <c r="I58" s="63"/>
      <c r="J58" s="102" t="s">
        <v>14908</v>
      </c>
      <c r="K58" s="62" t="s">
        <v>7881</v>
      </c>
      <c r="L58" s="102" t="str">
        <f t="shared" si="0"/>
        <v>3R.02.26.06.</v>
      </c>
    </row>
    <row r="59" spans="1:12" ht="12" customHeight="1" x14ac:dyDescent="0.3">
      <c r="A59" s="9">
        <v>59</v>
      </c>
      <c r="B59" s="61" t="s">
        <v>3097</v>
      </c>
      <c r="C59" s="62" t="s">
        <v>146</v>
      </c>
      <c r="D59" s="63" t="s">
        <v>482</v>
      </c>
      <c r="E59" s="63" t="s">
        <v>34</v>
      </c>
      <c r="F59" s="63"/>
      <c r="G59" s="63"/>
      <c r="H59" s="63"/>
      <c r="I59" s="63"/>
      <c r="J59" s="102" t="s">
        <v>14909</v>
      </c>
      <c r="K59" s="62" t="s">
        <v>7882</v>
      </c>
      <c r="L59" s="102" t="str">
        <f t="shared" si="0"/>
        <v>3R.02.26.10.</v>
      </c>
    </row>
    <row r="60" spans="1:12" ht="12" customHeight="1" x14ac:dyDescent="0.3">
      <c r="A60" s="9">
        <v>60</v>
      </c>
      <c r="B60" s="61" t="s">
        <v>3097</v>
      </c>
      <c r="C60" s="62" t="s">
        <v>146</v>
      </c>
      <c r="D60" s="63" t="s">
        <v>482</v>
      </c>
      <c r="E60" s="63" t="s">
        <v>247</v>
      </c>
      <c r="F60" s="63"/>
      <c r="G60" s="63"/>
      <c r="H60" s="63"/>
      <c r="I60" s="63"/>
      <c r="J60" s="102" t="s">
        <v>14910</v>
      </c>
      <c r="K60" s="62" t="s">
        <v>7883</v>
      </c>
      <c r="L60" s="102" t="str">
        <f t="shared" si="0"/>
        <v>3R.02.26.14.</v>
      </c>
    </row>
    <row r="61" spans="1:12" ht="12" customHeight="1" x14ac:dyDescent="0.3">
      <c r="A61" s="9">
        <v>61</v>
      </c>
      <c r="B61" s="61" t="s">
        <v>3097</v>
      </c>
      <c r="C61" s="62" t="s">
        <v>146</v>
      </c>
      <c r="D61" s="63" t="s">
        <v>482</v>
      </c>
      <c r="E61" s="63" t="s">
        <v>297</v>
      </c>
      <c r="F61" s="63"/>
      <c r="G61" s="63"/>
      <c r="H61" s="63"/>
      <c r="I61" s="63"/>
      <c r="J61" s="102" t="s">
        <v>14911</v>
      </c>
      <c r="K61" s="62" t="s">
        <v>7884</v>
      </c>
      <c r="L61" s="102" t="str">
        <f t="shared" si="0"/>
        <v>3R.02.26.18.</v>
      </c>
    </row>
    <row r="62" spans="1:12" ht="12" customHeight="1" x14ac:dyDescent="0.3">
      <c r="A62" s="9">
        <v>62</v>
      </c>
      <c r="B62" s="61" t="s">
        <v>3097</v>
      </c>
      <c r="C62" s="62" t="s">
        <v>146</v>
      </c>
      <c r="D62" s="63" t="s">
        <v>95</v>
      </c>
      <c r="E62" s="63"/>
      <c r="F62" s="63"/>
      <c r="G62" s="63"/>
      <c r="H62" s="63"/>
      <c r="I62" s="63"/>
      <c r="J62" s="102" t="s">
        <v>14912</v>
      </c>
      <c r="K62" s="62" t="s">
        <v>7885</v>
      </c>
      <c r="L62" s="102" t="str">
        <f t="shared" si="0"/>
        <v>3R.02.30.</v>
      </c>
    </row>
    <row r="63" spans="1:12" ht="12" customHeight="1" x14ac:dyDescent="0.3">
      <c r="A63" s="9">
        <v>63</v>
      </c>
      <c r="B63" s="61" t="s">
        <v>3097</v>
      </c>
      <c r="C63" s="62" t="s">
        <v>146</v>
      </c>
      <c r="D63" s="63" t="s">
        <v>95</v>
      </c>
      <c r="E63" s="63" t="s">
        <v>146</v>
      </c>
      <c r="F63" s="63"/>
      <c r="G63" s="63"/>
      <c r="H63" s="63"/>
      <c r="I63" s="63"/>
      <c r="J63" s="102" t="s">
        <v>14913</v>
      </c>
      <c r="K63" s="62" t="s">
        <v>7886</v>
      </c>
      <c r="L63" s="102" t="str">
        <f t="shared" si="0"/>
        <v>3R.02.30.02.</v>
      </c>
    </row>
    <row r="64" spans="1:12" ht="12" customHeight="1" x14ac:dyDescent="0.3">
      <c r="A64" s="9">
        <v>64</v>
      </c>
      <c r="B64" s="61" t="s">
        <v>3097</v>
      </c>
      <c r="C64" s="62" t="s">
        <v>146</v>
      </c>
      <c r="D64" s="63" t="s">
        <v>95</v>
      </c>
      <c r="E64" s="63" t="s">
        <v>225</v>
      </c>
      <c r="F64" s="63"/>
      <c r="G64" s="63"/>
      <c r="H64" s="63"/>
      <c r="I64" s="63"/>
      <c r="J64" s="102" t="s">
        <v>14914</v>
      </c>
      <c r="K64" s="62" t="s">
        <v>7887</v>
      </c>
      <c r="L64" s="102" t="str">
        <f t="shared" si="0"/>
        <v>3R.02.30.06.</v>
      </c>
    </row>
    <row r="65" spans="1:12" ht="12" customHeight="1" x14ac:dyDescent="0.3">
      <c r="A65" s="9">
        <v>65</v>
      </c>
      <c r="B65" s="61" t="s">
        <v>3097</v>
      </c>
      <c r="C65" s="62" t="s">
        <v>146</v>
      </c>
      <c r="D65" s="63" t="s">
        <v>95</v>
      </c>
      <c r="E65" s="63" t="s">
        <v>34</v>
      </c>
      <c r="F65" s="63"/>
      <c r="G65" s="63"/>
      <c r="H65" s="63"/>
      <c r="I65" s="63"/>
      <c r="J65" s="102" t="s">
        <v>14915</v>
      </c>
      <c r="K65" s="62" t="s">
        <v>7888</v>
      </c>
      <c r="L65" s="102" t="str">
        <f t="shared" si="0"/>
        <v>3R.02.30.10.</v>
      </c>
    </row>
    <row r="66" spans="1:12" ht="12" customHeight="1" x14ac:dyDescent="0.3">
      <c r="A66" s="9">
        <v>66</v>
      </c>
      <c r="B66" s="61" t="s">
        <v>3097</v>
      </c>
      <c r="C66" s="62" t="s">
        <v>146</v>
      </c>
      <c r="D66" s="63" t="s">
        <v>95</v>
      </c>
      <c r="E66" s="63" t="s">
        <v>247</v>
      </c>
      <c r="F66" s="63"/>
      <c r="G66" s="63"/>
      <c r="H66" s="63"/>
      <c r="I66" s="63"/>
      <c r="J66" s="102" t="s">
        <v>14916</v>
      </c>
      <c r="K66" s="62" t="s">
        <v>7889</v>
      </c>
      <c r="L66" s="102" t="str">
        <f t="shared" ref="L66:L129" si="1">B66&amp;C66&amp;D66&amp;E66&amp;F66&amp;G66&amp;H66&amp;I66</f>
        <v>3R.02.30.14.</v>
      </c>
    </row>
    <row r="67" spans="1:12" ht="12" customHeight="1" x14ac:dyDescent="0.3">
      <c r="A67" s="9">
        <v>67</v>
      </c>
      <c r="B67" s="61" t="s">
        <v>3097</v>
      </c>
      <c r="C67" s="62" t="s">
        <v>146</v>
      </c>
      <c r="D67" s="63" t="s">
        <v>501</v>
      </c>
      <c r="E67" s="63"/>
      <c r="F67" s="63"/>
      <c r="G67" s="63"/>
      <c r="H67" s="63"/>
      <c r="I67" s="63"/>
      <c r="J67" s="102" t="s">
        <v>14917</v>
      </c>
      <c r="K67" s="62" t="s">
        <v>7890</v>
      </c>
      <c r="L67" s="102" t="str">
        <f t="shared" si="1"/>
        <v>3R.02.34.</v>
      </c>
    </row>
    <row r="68" spans="1:12" ht="12" customHeight="1" x14ac:dyDescent="0.3">
      <c r="A68" s="9">
        <v>68</v>
      </c>
      <c r="B68" s="61" t="s">
        <v>3097</v>
      </c>
      <c r="C68" s="62" t="s">
        <v>146</v>
      </c>
      <c r="D68" s="63" t="s">
        <v>501</v>
      </c>
      <c r="E68" s="63" t="s">
        <v>146</v>
      </c>
      <c r="F68" s="63"/>
      <c r="G68" s="63"/>
      <c r="H68" s="63"/>
      <c r="I68" s="63"/>
      <c r="J68" s="102" t="s">
        <v>14918</v>
      </c>
      <c r="K68" s="62" t="s">
        <v>7891</v>
      </c>
      <c r="L68" s="102" t="str">
        <f t="shared" si="1"/>
        <v>3R.02.34.02.</v>
      </c>
    </row>
    <row r="69" spans="1:12" ht="12" customHeight="1" x14ac:dyDescent="0.3">
      <c r="A69" s="9">
        <v>69</v>
      </c>
      <c r="B69" s="61" t="s">
        <v>3097</v>
      </c>
      <c r="C69" s="62" t="s">
        <v>146</v>
      </c>
      <c r="D69" s="63" t="s">
        <v>501</v>
      </c>
      <c r="E69" s="63" t="s">
        <v>146</v>
      </c>
      <c r="F69" s="63" t="s">
        <v>146</v>
      </c>
      <c r="G69" s="63"/>
      <c r="H69" s="63"/>
      <c r="I69" s="63"/>
      <c r="J69" s="102" t="s">
        <v>14919</v>
      </c>
      <c r="K69" s="62" t="s">
        <v>7892</v>
      </c>
      <c r="L69" s="102" t="str">
        <f t="shared" si="1"/>
        <v>3R.02.34.02.02.</v>
      </c>
    </row>
    <row r="70" spans="1:12" ht="12" customHeight="1" x14ac:dyDescent="0.3">
      <c r="A70" s="9">
        <v>70</v>
      </c>
      <c r="B70" s="61" t="s">
        <v>3097</v>
      </c>
      <c r="C70" s="62" t="s">
        <v>146</v>
      </c>
      <c r="D70" s="63" t="s">
        <v>501</v>
      </c>
      <c r="E70" s="63" t="s">
        <v>146</v>
      </c>
      <c r="F70" s="63" t="s">
        <v>225</v>
      </c>
      <c r="G70" s="63"/>
      <c r="H70" s="63"/>
      <c r="I70" s="63"/>
      <c r="J70" s="102" t="s">
        <v>14920</v>
      </c>
      <c r="K70" s="62" t="s">
        <v>7893</v>
      </c>
      <c r="L70" s="102" t="str">
        <f t="shared" si="1"/>
        <v>3R.02.34.02.06.</v>
      </c>
    </row>
    <row r="71" spans="1:12" ht="12" customHeight="1" x14ac:dyDescent="0.3">
      <c r="A71" s="9">
        <v>71</v>
      </c>
      <c r="B71" s="61" t="s">
        <v>3097</v>
      </c>
      <c r="C71" s="62" t="s">
        <v>146</v>
      </c>
      <c r="D71" s="63" t="s">
        <v>501</v>
      </c>
      <c r="E71" s="63" t="s">
        <v>146</v>
      </c>
      <c r="F71" s="63" t="s">
        <v>34</v>
      </c>
      <c r="G71" s="63"/>
      <c r="H71" s="63"/>
      <c r="I71" s="63"/>
      <c r="J71" s="102" t="s">
        <v>14921</v>
      </c>
      <c r="K71" s="62" t="s">
        <v>7894</v>
      </c>
      <c r="L71" s="102" t="str">
        <f t="shared" si="1"/>
        <v>3R.02.34.02.10.</v>
      </c>
    </row>
    <row r="72" spans="1:12" ht="12" customHeight="1" x14ac:dyDescent="0.3">
      <c r="A72" s="9">
        <v>72</v>
      </c>
      <c r="B72" s="61" t="s">
        <v>3097</v>
      </c>
      <c r="C72" s="62" t="s">
        <v>146</v>
      </c>
      <c r="D72" s="63" t="s">
        <v>501</v>
      </c>
      <c r="E72" s="63" t="s">
        <v>225</v>
      </c>
      <c r="F72" s="63"/>
      <c r="G72" s="63"/>
      <c r="H72" s="63"/>
      <c r="I72" s="63"/>
      <c r="J72" s="102" t="s">
        <v>14922</v>
      </c>
      <c r="K72" s="62" t="s">
        <v>7895</v>
      </c>
      <c r="L72" s="102" t="str">
        <f t="shared" si="1"/>
        <v>3R.02.34.06.</v>
      </c>
    </row>
    <row r="73" spans="1:12" ht="12" customHeight="1" x14ac:dyDescent="0.3">
      <c r="A73" s="9">
        <v>73</v>
      </c>
      <c r="B73" s="61" t="s">
        <v>3097</v>
      </c>
      <c r="C73" s="62" t="s">
        <v>146</v>
      </c>
      <c r="D73" s="63" t="s">
        <v>501</v>
      </c>
      <c r="E73" s="63" t="s">
        <v>34</v>
      </c>
      <c r="F73" s="63"/>
      <c r="G73" s="63"/>
      <c r="H73" s="63"/>
      <c r="I73" s="63"/>
      <c r="J73" s="102" t="s">
        <v>14923</v>
      </c>
      <c r="K73" s="62" t="s">
        <v>7896</v>
      </c>
      <c r="L73" s="102" t="str">
        <f t="shared" si="1"/>
        <v>3R.02.34.10.</v>
      </c>
    </row>
    <row r="74" spans="1:12" ht="12" customHeight="1" x14ac:dyDescent="0.3">
      <c r="A74" s="9">
        <v>74</v>
      </c>
      <c r="B74" s="61" t="s">
        <v>3097</v>
      </c>
      <c r="C74" s="62" t="s">
        <v>146</v>
      </c>
      <c r="D74" s="63" t="s">
        <v>509</v>
      </c>
      <c r="E74" s="63"/>
      <c r="F74" s="63"/>
      <c r="G74" s="63"/>
      <c r="H74" s="63"/>
      <c r="I74" s="63"/>
      <c r="J74" s="102" t="s">
        <v>14924</v>
      </c>
      <c r="K74" s="62" t="s">
        <v>21684</v>
      </c>
      <c r="L74" s="102" t="str">
        <f t="shared" si="1"/>
        <v>3R.02.38.</v>
      </c>
    </row>
    <row r="75" spans="1:12" ht="12" customHeight="1" x14ac:dyDescent="0.3">
      <c r="A75" s="9">
        <v>75</v>
      </c>
      <c r="B75" s="61" t="s">
        <v>3097</v>
      </c>
      <c r="C75" s="62" t="s">
        <v>146</v>
      </c>
      <c r="D75" s="63" t="s">
        <v>509</v>
      </c>
      <c r="E75" s="63" t="s">
        <v>146</v>
      </c>
      <c r="F75" s="63"/>
      <c r="G75" s="63"/>
      <c r="H75" s="63"/>
      <c r="I75" s="63"/>
      <c r="J75" s="102" t="s">
        <v>14925</v>
      </c>
      <c r="K75" s="62" t="s">
        <v>7897</v>
      </c>
      <c r="L75" s="102" t="str">
        <f t="shared" si="1"/>
        <v>3R.02.38.02.</v>
      </c>
    </row>
    <row r="76" spans="1:12" ht="12" customHeight="1" x14ac:dyDescent="0.3">
      <c r="A76" s="9">
        <v>76</v>
      </c>
      <c r="B76" s="61" t="s">
        <v>3097</v>
      </c>
      <c r="C76" s="62" t="s">
        <v>146</v>
      </c>
      <c r="D76" s="63" t="s">
        <v>509</v>
      </c>
      <c r="E76" s="63" t="s">
        <v>225</v>
      </c>
      <c r="F76" s="63"/>
      <c r="G76" s="63"/>
      <c r="H76" s="63"/>
      <c r="I76" s="63"/>
      <c r="J76" s="102" t="s">
        <v>14926</v>
      </c>
      <c r="K76" s="62" t="s">
        <v>7898</v>
      </c>
      <c r="L76" s="102" t="str">
        <f t="shared" si="1"/>
        <v>3R.02.38.06.</v>
      </c>
    </row>
    <row r="77" spans="1:12" ht="12" customHeight="1" x14ac:dyDescent="0.3">
      <c r="A77" s="9">
        <v>77</v>
      </c>
      <c r="B77" s="61" t="s">
        <v>3097</v>
      </c>
      <c r="C77" s="62" t="s">
        <v>146</v>
      </c>
      <c r="D77" s="63" t="s">
        <v>509</v>
      </c>
      <c r="E77" s="63" t="s">
        <v>34</v>
      </c>
      <c r="F77" s="63"/>
      <c r="G77" s="63"/>
      <c r="H77" s="63"/>
      <c r="I77" s="63"/>
      <c r="J77" s="102" t="s">
        <v>14927</v>
      </c>
      <c r="K77" s="62" t="s">
        <v>7899</v>
      </c>
      <c r="L77" s="102" t="str">
        <f t="shared" si="1"/>
        <v>3R.02.38.10.</v>
      </c>
    </row>
    <row r="78" spans="1:12" ht="12" customHeight="1" x14ac:dyDescent="0.3">
      <c r="A78" s="9">
        <v>78</v>
      </c>
      <c r="B78" s="61" t="s">
        <v>3097</v>
      </c>
      <c r="C78" s="62" t="s">
        <v>146</v>
      </c>
      <c r="D78" s="63" t="s">
        <v>509</v>
      </c>
      <c r="E78" s="63" t="s">
        <v>247</v>
      </c>
      <c r="F78" s="63"/>
      <c r="G78" s="63"/>
      <c r="H78" s="63"/>
      <c r="I78" s="63"/>
      <c r="J78" s="102" t="s">
        <v>14928</v>
      </c>
      <c r="K78" s="62" t="s">
        <v>7900</v>
      </c>
      <c r="L78" s="102" t="str">
        <f t="shared" si="1"/>
        <v>3R.02.38.14.</v>
      </c>
    </row>
    <row r="79" spans="1:12" ht="12" customHeight="1" x14ac:dyDescent="0.3">
      <c r="A79" s="9">
        <v>79</v>
      </c>
      <c r="B79" s="61" t="s">
        <v>3097</v>
      </c>
      <c r="C79" s="62" t="s">
        <v>146</v>
      </c>
      <c r="D79" s="63" t="s">
        <v>509</v>
      </c>
      <c r="E79" s="63" t="s">
        <v>297</v>
      </c>
      <c r="F79" s="63"/>
      <c r="G79" s="63"/>
      <c r="H79" s="63"/>
      <c r="I79" s="63"/>
      <c r="J79" s="102" t="s">
        <v>14929</v>
      </c>
      <c r="K79" s="62" t="s">
        <v>7901</v>
      </c>
      <c r="L79" s="102" t="str">
        <f t="shared" si="1"/>
        <v>3R.02.38.18.</v>
      </c>
    </row>
    <row r="80" spans="1:12" ht="12" customHeight="1" x14ac:dyDescent="0.3">
      <c r="A80" s="9">
        <v>80</v>
      </c>
      <c r="B80" s="61" t="s">
        <v>3097</v>
      </c>
      <c r="C80" s="62" t="s">
        <v>146</v>
      </c>
      <c r="D80" s="63" t="s">
        <v>509</v>
      </c>
      <c r="E80" s="63" t="s">
        <v>476</v>
      </c>
      <c r="F80" s="63"/>
      <c r="G80" s="63"/>
      <c r="H80" s="63"/>
      <c r="I80" s="63"/>
      <c r="J80" s="102" t="s">
        <v>14930</v>
      </c>
      <c r="K80" s="62" t="s">
        <v>7902</v>
      </c>
      <c r="L80" s="102" t="str">
        <f t="shared" si="1"/>
        <v>3R.02.38.22.</v>
      </c>
    </row>
    <row r="81" spans="1:13" ht="12" customHeight="1" x14ac:dyDescent="0.3">
      <c r="A81" s="9">
        <v>81</v>
      </c>
      <c r="B81" s="61" t="s">
        <v>3097</v>
      </c>
      <c r="C81" s="62" t="s">
        <v>146</v>
      </c>
      <c r="D81" s="63" t="s">
        <v>509</v>
      </c>
      <c r="E81" s="63" t="s">
        <v>482</v>
      </c>
      <c r="F81" s="63"/>
      <c r="G81" s="63"/>
      <c r="H81" s="63"/>
      <c r="I81" s="63"/>
      <c r="J81" s="102" t="s">
        <v>14931</v>
      </c>
      <c r="K81" s="62" t="s">
        <v>7903</v>
      </c>
      <c r="L81" s="102" t="str">
        <f t="shared" si="1"/>
        <v>3R.02.38.26.</v>
      </c>
    </row>
    <row r="82" spans="1:13" ht="12" customHeight="1" x14ac:dyDescent="0.3">
      <c r="A82" s="9">
        <v>82</v>
      </c>
      <c r="B82" s="61" t="s">
        <v>3097</v>
      </c>
      <c r="C82" s="62" t="s">
        <v>146</v>
      </c>
      <c r="D82" s="63" t="s">
        <v>509</v>
      </c>
      <c r="E82" s="63" t="s">
        <v>482</v>
      </c>
      <c r="F82" s="63" t="s">
        <v>146</v>
      </c>
      <c r="G82" s="63"/>
      <c r="H82" s="63"/>
      <c r="I82" s="63"/>
      <c r="J82" s="102" t="s">
        <v>14932</v>
      </c>
      <c r="K82" s="62" t="s">
        <v>7904</v>
      </c>
      <c r="L82" s="102" t="str">
        <f t="shared" si="1"/>
        <v>3R.02.38.26.02.</v>
      </c>
    </row>
    <row r="83" spans="1:13" ht="12" customHeight="1" x14ac:dyDescent="0.3">
      <c r="A83" s="9">
        <v>83</v>
      </c>
      <c r="B83" s="61" t="s">
        <v>3097</v>
      </c>
      <c r="C83" s="62" t="s">
        <v>146</v>
      </c>
      <c r="D83" s="63" t="s">
        <v>509</v>
      </c>
      <c r="E83" s="63" t="s">
        <v>482</v>
      </c>
      <c r="F83" s="63" t="s">
        <v>225</v>
      </c>
      <c r="G83" s="63"/>
      <c r="H83" s="63"/>
      <c r="I83" s="63"/>
      <c r="J83" s="102" t="s">
        <v>14933</v>
      </c>
      <c r="K83" s="62" t="s">
        <v>7905</v>
      </c>
      <c r="L83" s="102" t="str">
        <f t="shared" si="1"/>
        <v>3R.02.38.26.06.</v>
      </c>
    </row>
    <row r="84" spans="1:13" ht="12" customHeight="1" x14ac:dyDescent="0.3">
      <c r="A84" s="9">
        <v>84</v>
      </c>
      <c r="B84" s="61" t="s">
        <v>3097</v>
      </c>
      <c r="C84" s="62" t="s">
        <v>146</v>
      </c>
      <c r="D84" s="63" t="s">
        <v>509</v>
      </c>
      <c r="E84" s="63" t="s">
        <v>95</v>
      </c>
      <c r="F84" s="63"/>
      <c r="G84" s="63"/>
      <c r="H84" s="63"/>
      <c r="I84" s="63"/>
      <c r="J84" s="102" t="s">
        <v>14934</v>
      </c>
      <c r="K84" s="62" t="s">
        <v>7906</v>
      </c>
      <c r="L84" s="102" t="str">
        <f t="shared" si="1"/>
        <v>3R.02.38.30.</v>
      </c>
    </row>
    <row r="85" spans="1:13" ht="12" customHeight="1" x14ac:dyDescent="0.3">
      <c r="A85" s="9">
        <v>85</v>
      </c>
      <c r="B85" s="61" t="s">
        <v>3097</v>
      </c>
      <c r="C85" s="62" t="s">
        <v>146</v>
      </c>
      <c r="D85" s="63" t="s">
        <v>509</v>
      </c>
      <c r="E85" s="63" t="s">
        <v>501</v>
      </c>
      <c r="F85" s="63"/>
      <c r="G85" s="63"/>
      <c r="H85" s="63"/>
      <c r="I85" s="63"/>
      <c r="J85" s="102" t="s">
        <v>14935</v>
      </c>
      <c r="K85" s="62" t="s">
        <v>7907</v>
      </c>
      <c r="L85" s="102" t="str">
        <f t="shared" si="1"/>
        <v>3R.02.38.34.</v>
      </c>
    </row>
    <row r="86" spans="1:13" ht="12" customHeight="1" x14ac:dyDescent="0.3">
      <c r="A86" s="9">
        <v>86</v>
      </c>
      <c r="B86" s="100" t="s">
        <v>3097</v>
      </c>
      <c r="C86" s="100" t="s">
        <v>225</v>
      </c>
      <c r="D86" s="101"/>
      <c r="E86" s="101"/>
      <c r="F86" s="101"/>
      <c r="G86" s="101"/>
      <c r="H86" s="101"/>
      <c r="I86" s="101"/>
      <c r="J86" s="99" t="s">
        <v>14936</v>
      </c>
      <c r="K86" s="100" t="s">
        <v>7908</v>
      </c>
      <c r="L86" s="99" t="str">
        <f t="shared" si="1"/>
        <v>3R.06.</v>
      </c>
      <c r="M86" s="103"/>
    </row>
    <row r="87" spans="1:13" ht="12" customHeight="1" x14ac:dyDescent="0.3">
      <c r="A87" s="9">
        <v>87</v>
      </c>
      <c r="B87" s="61" t="s">
        <v>3097</v>
      </c>
      <c r="C87" s="62" t="s">
        <v>225</v>
      </c>
      <c r="D87" s="63" t="s">
        <v>146</v>
      </c>
      <c r="E87" s="63"/>
      <c r="F87" s="63"/>
      <c r="G87" s="63"/>
      <c r="H87" s="63"/>
      <c r="I87" s="63"/>
      <c r="J87" s="102" t="s">
        <v>14937</v>
      </c>
      <c r="K87" s="62" t="s">
        <v>7909</v>
      </c>
      <c r="L87" s="102" t="str">
        <f t="shared" si="1"/>
        <v>3R.06.02.</v>
      </c>
    </row>
    <row r="88" spans="1:13" ht="12" customHeight="1" x14ac:dyDescent="0.3">
      <c r="A88" s="9">
        <v>88</v>
      </c>
      <c r="B88" s="61" t="s">
        <v>3097</v>
      </c>
      <c r="C88" s="62" t="s">
        <v>225</v>
      </c>
      <c r="D88" s="63" t="s">
        <v>146</v>
      </c>
      <c r="E88" s="63" t="s">
        <v>146</v>
      </c>
      <c r="F88" s="63"/>
      <c r="G88" s="63"/>
      <c r="H88" s="63"/>
      <c r="I88" s="63"/>
      <c r="J88" s="102" t="s">
        <v>14938</v>
      </c>
      <c r="K88" s="62" t="s">
        <v>7910</v>
      </c>
      <c r="L88" s="102" t="str">
        <f t="shared" si="1"/>
        <v>3R.06.02.02.</v>
      </c>
    </row>
    <row r="89" spans="1:13" ht="12" customHeight="1" x14ac:dyDescent="0.3">
      <c r="A89" s="9">
        <v>89</v>
      </c>
      <c r="B89" s="61" t="s">
        <v>3097</v>
      </c>
      <c r="C89" s="62" t="s">
        <v>225</v>
      </c>
      <c r="D89" s="63" t="s">
        <v>146</v>
      </c>
      <c r="E89" s="63" t="s">
        <v>225</v>
      </c>
      <c r="F89" s="63"/>
      <c r="G89" s="63"/>
      <c r="H89" s="63"/>
      <c r="I89" s="63"/>
      <c r="J89" s="102" t="s">
        <v>14939</v>
      </c>
      <c r="K89" s="62" t="s">
        <v>7911</v>
      </c>
      <c r="L89" s="102" t="str">
        <f t="shared" si="1"/>
        <v>3R.06.02.06.</v>
      </c>
    </row>
    <row r="90" spans="1:13" ht="12" customHeight="1" x14ac:dyDescent="0.3">
      <c r="A90" s="9">
        <v>90</v>
      </c>
      <c r="B90" s="61" t="s">
        <v>3097</v>
      </c>
      <c r="C90" s="62" t="s">
        <v>225</v>
      </c>
      <c r="D90" s="63" t="s">
        <v>146</v>
      </c>
      <c r="E90" s="63" t="s">
        <v>34</v>
      </c>
      <c r="F90" s="63"/>
      <c r="G90" s="63"/>
      <c r="H90" s="63"/>
      <c r="I90" s="63"/>
      <c r="J90" s="102" t="s">
        <v>14940</v>
      </c>
      <c r="K90" s="62" t="s">
        <v>7912</v>
      </c>
      <c r="L90" s="102" t="str">
        <f t="shared" si="1"/>
        <v>3R.06.02.10.</v>
      </c>
    </row>
    <row r="91" spans="1:13" ht="12" customHeight="1" x14ac:dyDescent="0.3">
      <c r="A91" s="9">
        <v>91</v>
      </c>
      <c r="B91" s="61" t="s">
        <v>3097</v>
      </c>
      <c r="C91" s="62" t="s">
        <v>225</v>
      </c>
      <c r="D91" s="63" t="s">
        <v>146</v>
      </c>
      <c r="E91" s="63" t="s">
        <v>247</v>
      </c>
      <c r="F91" s="63"/>
      <c r="G91" s="63"/>
      <c r="H91" s="63"/>
      <c r="I91" s="63"/>
      <c r="J91" s="102" t="s">
        <v>14941</v>
      </c>
      <c r="K91" s="62" t="s">
        <v>7913</v>
      </c>
      <c r="L91" s="102" t="str">
        <f t="shared" si="1"/>
        <v>3R.06.02.14.</v>
      </c>
    </row>
    <row r="92" spans="1:13" ht="12" customHeight="1" x14ac:dyDescent="0.3">
      <c r="A92" s="9">
        <v>92</v>
      </c>
      <c r="B92" s="61" t="s">
        <v>3097</v>
      </c>
      <c r="C92" s="62" t="s">
        <v>225</v>
      </c>
      <c r="D92" s="63" t="s">
        <v>146</v>
      </c>
      <c r="E92" s="63" t="s">
        <v>297</v>
      </c>
      <c r="F92" s="63"/>
      <c r="G92" s="63"/>
      <c r="H92" s="63"/>
      <c r="I92" s="63"/>
      <c r="J92" s="102" t="s">
        <v>14942</v>
      </c>
      <c r="K92" s="62" t="s">
        <v>7914</v>
      </c>
      <c r="L92" s="102" t="str">
        <f t="shared" si="1"/>
        <v>3R.06.02.18.</v>
      </c>
    </row>
    <row r="93" spans="1:13" ht="12" customHeight="1" x14ac:dyDescent="0.3">
      <c r="A93" s="9">
        <v>93</v>
      </c>
      <c r="B93" s="61" t="s">
        <v>3097</v>
      </c>
      <c r="C93" s="62" t="s">
        <v>225</v>
      </c>
      <c r="D93" s="63" t="s">
        <v>146</v>
      </c>
      <c r="E93" s="63" t="s">
        <v>476</v>
      </c>
      <c r="F93" s="63"/>
      <c r="G93" s="63"/>
      <c r="H93" s="63"/>
      <c r="I93" s="63"/>
      <c r="J93" s="102" t="s">
        <v>14943</v>
      </c>
      <c r="K93" s="62" t="s">
        <v>7915</v>
      </c>
      <c r="L93" s="102" t="str">
        <f t="shared" si="1"/>
        <v>3R.06.02.22.</v>
      </c>
    </row>
    <row r="94" spans="1:13" ht="12" customHeight="1" x14ac:dyDescent="0.3">
      <c r="A94" s="9">
        <v>94</v>
      </c>
      <c r="B94" s="61" t="s">
        <v>3097</v>
      </c>
      <c r="C94" s="62" t="s">
        <v>225</v>
      </c>
      <c r="D94" s="63" t="s">
        <v>225</v>
      </c>
      <c r="E94" s="63">
        <v>0</v>
      </c>
      <c r="F94" s="63"/>
      <c r="G94" s="63"/>
      <c r="H94" s="63"/>
      <c r="I94" s="63"/>
      <c r="J94" s="102" t="s">
        <v>14944</v>
      </c>
      <c r="K94" s="62" t="s">
        <v>7916</v>
      </c>
      <c r="L94" s="102" t="str">
        <f t="shared" si="1"/>
        <v>3R.06.06.0</v>
      </c>
    </row>
    <row r="95" spans="1:13" ht="12" customHeight="1" x14ac:dyDescent="0.3">
      <c r="A95" s="9">
        <v>95</v>
      </c>
      <c r="B95" s="61" t="s">
        <v>3097</v>
      </c>
      <c r="C95" s="62" t="s">
        <v>225</v>
      </c>
      <c r="D95" s="63" t="s">
        <v>225</v>
      </c>
      <c r="E95" s="63" t="s">
        <v>146</v>
      </c>
      <c r="F95" s="63"/>
      <c r="G95" s="63"/>
      <c r="H95" s="63"/>
      <c r="I95" s="63"/>
      <c r="J95" s="102" t="s">
        <v>14945</v>
      </c>
      <c r="K95" s="62" t="s">
        <v>7917</v>
      </c>
      <c r="L95" s="102" t="str">
        <f t="shared" si="1"/>
        <v>3R.06.06.02.</v>
      </c>
    </row>
    <row r="96" spans="1:13" ht="12" customHeight="1" x14ac:dyDescent="0.3">
      <c r="A96" s="9">
        <v>96</v>
      </c>
      <c r="B96" s="61" t="s">
        <v>3097</v>
      </c>
      <c r="C96" s="62" t="s">
        <v>225</v>
      </c>
      <c r="D96" s="63" t="s">
        <v>225</v>
      </c>
      <c r="E96" s="63" t="s">
        <v>225</v>
      </c>
      <c r="F96" s="63"/>
      <c r="G96" s="63"/>
      <c r="H96" s="63"/>
      <c r="I96" s="63"/>
      <c r="J96" s="102" t="s">
        <v>14946</v>
      </c>
      <c r="K96" s="62" t="s">
        <v>7918</v>
      </c>
      <c r="L96" s="102" t="str">
        <f t="shared" si="1"/>
        <v>3R.06.06.06.</v>
      </c>
    </row>
    <row r="97" spans="1:13" ht="12" customHeight="1" x14ac:dyDescent="0.3">
      <c r="A97" s="9">
        <v>97</v>
      </c>
      <c r="B97" s="61" t="s">
        <v>3097</v>
      </c>
      <c r="C97" s="62" t="s">
        <v>225</v>
      </c>
      <c r="D97" s="63" t="s">
        <v>225</v>
      </c>
      <c r="E97" s="63" t="s">
        <v>34</v>
      </c>
      <c r="F97" s="63"/>
      <c r="G97" s="63"/>
      <c r="H97" s="63"/>
      <c r="I97" s="63"/>
      <c r="J97" s="102" t="s">
        <v>14947</v>
      </c>
      <c r="K97" s="62" t="s">
        <v>7919</v>
      </c>
      <c r="L97" s="102" t="str">
        <f t="shared" si="1"/>
        <v>3R.06.06.10.</v>
      </c>
    </row>
    <row r="98" spans="1:13" ht="12" customHeight="1" x14ac:dyDescent="0.3">
      <c r="A98" s="9">
        <v>98</v>
      </c>
      <c r="B98" s="61" t="s">
        <v>3097</v>
      </c>
      <c r="C98" s="62" t="s">
        <v>225</v>
      </c>
      <c r="D98" s="63" t="s">
        <v>225</v>
      </c>
      <c r="E98" s="63" t="s">
        <v>247</v>
      </c>
      <c r="F98" s="63"/>
      <c r="G98" s="63"/>
      <c r="H98" s="63"/>
      <c r="I98" s="63"/>
      <c r="J98" s="102" t="s">
        <v>14948</v>
      </c>
      <c r="K98" s="62" t="s">
        <v>7920</v>
      </c>
      <c r="L98" s="102" t="str">
        <f t="shared" si="1"/>
        <v>3R.06.06.14.</v>
      </c>
    </row>
    <row r="99" spans="1:13" ht="12" customHeight="1" x14ac:dyDescent="0.3">
      <c r="A99" s="9">
        <v>99</v>
      </c>
      <c r="B99" s="61" t="s">
        <v>3097</v>
      </c>
      <c r="C99" s="62" t="s">
        <v>225</v>
      </c>
      <c r="D99" s="63" t="s">
        <v>225</v>
      </c>
      <c r="E99" s="63" t="s">
        <v>297</v>
      </c>
      <c r="F99" s="63"/>
      <c r="G99" s="63"/>
      <c r="H99" s="63"/>
      <c r="I99" s="63"/>
      <c r="J99" s="102" t="s">
        <v>14949</v>
      </c>
      <c r="K99" s="62" t="s">
        <v>7921</v>
      </c>
      <c r="L99" s="102" t="str">
        <f t="shared" si="1"/>
        <v>3R.06.06.18.</v>
      </c>
    </row>
    <row r="100" spans="1:13" ht="12" customHeight="1" x14ac:dyDescent="0.3">
      <c r="A100" s="9">
        <v>100</v>
      </c>
      <c r="B100" s="61" t="s">
        <v>3097</v>
      </c>
      <c r="C100" s="62" t="s">
        <v>225</v>
      </c>
      <c r="D100" s="63" t="s">
        <v>225</v>
      </c>
      <c r="E100" s="63" t="s">
        <v>476</v>
      </c>
      <c r="F100" s="63"/>
      <c r="G100" s="63"/>
      <c r="H100" s="63"/>
      <c r="I100" s="63"/>
      <c r="J100" s="102" t="s">
        <v>14950</v>
      </c>
      <c r="K100" s="62" t="s">
        <v>7922</v>
      </c>
      <c r="L100" s="102" t="str">
        <f t="shared" si="1"/>
        <v>3R.06.06.22.</v>
      </c>
    </row>
    <row r="101" spans="1:13" ht="12" customHeight="1" x14ac:dyDescent="0.3">
      <c r="A101" s="9">
        <v>101</v>
      </c>
      <c r="B101" s="61" t="s">
        <v>3097</v>
      </c>
      <c r="C101" s="62" t="s">
        <v>225</v>
      </c>
      <c r="D101" s="63" t="s">
        <v>225</v>
      </c>
      <c r="E101" s="63" t="s">
        <v>482</v>
      </c>
      <c r="F101" s="63"/>
      <c r="G101" s="63"/>
      <c r="H101" s="63"/>
      <c r="I101" s="63"/>
      <c r="J101" s="102" t="s">
        <v>14951</v>
      </c>
      <c r="K101" s="62" t="s">
        <v>7923</v>
      </c>
      <c r="L101" s="102" t="str">
        <f t="shared" si="1"/>
        <v>3R.06.06.26.</v>
      </c>
    </row>
    <row r="102" spans="1:13" ht="12" customHeight="1" x14ac:dyDescent="0.3">
      <c r="A102" s="9">
        <v>102</v>
      </c>
      <c r="B102" s="61" t="s">
        <v>3097</v>
      </c>
      <c r="C102" s="62" t="s">
        <v>225</v>
      </c>
      <c r="D102" s="63" t="s">
        <v>225</v>
      </c>
      <c r="E102" s="63" t="s">
        <v>95</v>
      </c>
      <c r="F102" s="63"/>
      <c r="G102" s="63"/>
      <c r="H102" s="63"/>
      <c r="I102" s="63"/>
      <c r="J102" s="102" t="s">
        <v>14952</v>
      </c>
      <c r="K102" s="62" t="s">
        <v>7924</v>
      </c>
      <c r="L102" s="102" t="str">
        <f t="shared" si="1"/>
        <v>3R.06.06.30.</v>
      </c>
    </row>
    <row r="103" spans="1:13" ht="12" customHeight="1" x14ac:dyDescent="0.3">
      <c r="A103" s="9">
        <v>103</v>
      </c>
      <c r="B103" s="61" t="s">
        <v>3097</v>
      </c>
      <c r="C103" s="62" t="s">
        <v>225</v>
      </c>
      <c r="D103" s="63" t="s">
        <v>225</v>
      </c>
      <c r="E103" s="63" t="s">
        <v>501</v>
      </c>
      <c r="F103" s="63"/>
      <c r="G103" s="63"/>
      <c r="H103" s="63"/>
      <c r="I103" s="63"/>
      <c r="J103" s="102" t="s">
        <v>14953</v>
      </c>
      <c r="K103" s="62" t="s">
        <v>7925</v>
      </c>
      <c r="L103" s="102" t="str">
        <f t="shared" si="1"/>
        <v>3R.06.06.34.</v>
      </c>
    </row>
    <row r="104" spans="1:13" ht="12" customHeight="1" x14ac:dyDescent="0.3">
      <c r="A104" s="9">
        <v>104</v>
      </c>
      <c r="B104" s="61" t="s">
        <v>3097</v>
      </c>
      <c r="C104" s="62" t="s">
        <v>225</v>
      </c>
      <c r="D104" s="63" t="s">
        <v>225</v>
      </c>
      <c r="E104" s="63" t="s">
        <v>509</v>
      </c>
      <c r="F104" s="63"/>
      <c r="G104" s="63"/>
      <c r="H104" s="63"/>
      <c r="I104" s="63"/>
      <c r="J104" s="102" t="s">
        <v>14954</v>
      </c>
      <c r="K104" s="62" t="s">
        <v>7926</v>
      </c>
      <c r="L104" s="102" t="str">
        <f t="shared" si="1"/>
        <v>3R.06.06.38.</v>
      </c>
    </row>
    <row r="105" spans="1:13" ht="12" customHeight="1" x14ac:dyDescent="0.3">
      <c r="A105" s="9">
        <v>105</v>
      </c>
      <c r="B105" s="61" t="s">
        <v>3097</v>
      </c>
      <c r="C105" s="62" t="s">
        <v>225</v>
      </c>
      <c r="D105" s="63" t="s">
        <v>34</v>
      </c>
      <c r="E105" s="63"/>
      <c r="F105" s="63"/>
      <c r="G105" s="63"/>
      <c r="H105" s="63"/>
      <c r="I105" s="63"/>
      <c r="J105" s="102" t="s">
        <v>14955</v>
      </c>
      <c r="K105" s="62" t="s">
        <v>7927</v>
      </c>
      <c r="L105" s="102" t="str">
        <f t="shared" si="1"/>
        <v>3R.06.10.</v>
      </c>
    </row>
    <row r="106" spans="1:13" ht="12" customHeight="1" x14ac:dyDescent="0.3">
      <c r="A106" s="9">
        <v>106</v>
      </c>
      <c r="B106" s="61" t="s">
        <v>3097</v>
      </c>
      <c r="C106" s="62" t="s">
        <v>225</v>
      </c>
      <c r="D106" s="63" t="s">
        <v>34</v>
      </c>
      <c r="E106" s="63" t="s">
        <v>146</v>
      </c>
      <c r="F106" s="63"/>
      <c r="G106" s="63"/>
      <c r="H106" s="63"/>
      <c r="I106" s="63"/>
      <c r="J106" s="102" t="s">
        <v>14956</v>
      </c>
      <c r="K106" s="62" t="s">
        <v>7928</v>
      </c>
      <c r="L106" s="102" t="str">
        <f t="shared" si="1"/>
        <v>3R.06.10.02.</v>
      </c>
    </row>
    <row r="107" spans="1:13" ht="12" customHeight="1" x14ac:dyDescent="0.3">
      <c r="A107" s="9">
        <v>107</v>
      </c>
      <c r="B107" s="61" t="s">
        <v>3097</v>
      </c>
      <c r="C107" s="62" t="s">
        <v>225</v>
      </c>
      <c r="D107" s="63" t="s">
        <v>34</v>
      </c>
      <c r="E107" s="63" t="s">
        <v>225</v>
      </c>
      <c r="F107" s="63"/>
      <c r="G107" s="63"/>
      <c r="H107" s="63"/>
      <c r="I107" s="63"/>
      <c r="J107" s="102" t="s">
        <v>14957</v>
      </c>
      <c r="K107" s="62" t="s">
        <v>7929</v>
      </c>
      <c r="L107" s="102" t="str">
        <f t="shared" si="1"/>
        <v>3R.06.10.06.</v>
      </c>
    </row>
    <row r="108" spans="1:13" ht="12" customHeight="1" x14ac:dyDescent="0.3">
      <c r="A108" s="9">
        <v>108</v>
      </c>
      <c r="B108" s="61" t="s">
        <v>3097</v>
      </c>
      <c r="C108" s="62" t="s">
        <v>225</v>
      </c>
      <c r="D108" s="63" t="s">
        <v>34</v>
      </c>
      <c r="E108" s="63" t="s">
        <v>34</v>
      </c>
      <c r="F108" s="63"/>
      <c r="G108" s="63"/>
      <c r="H108" s="63"/>
      <c r="I108" s="63"/>
      <c r="J108" s="102" t="s">
        <v>14958</v>
      </c>
      <c r="K108" s="62" t="s">
        <v>7930</v>
      </c>
      <c r="L108" s="102" t="str">
        <f t="shared" si="1"/>
        <v>3R.06.10.10.</v>
      </c>
    </row>
    <row r="109" spans="1:13" ht="12" customHeight="1" x14ac:dyDescent="0.3">
      <c r="A109" s="9">
        <v>109</v>
      </c>
      <c r="B109" s="61" t="s">
        <v>3097</v>
      </c>
      <c r="C109" s="62" t="s">
        <v>225</v>
      </c>
      <c r="D109" s="63" t="s">
        <v>34</v>
      </c>
      <c r="E109" s="63" t="s">
        <v>247</v>
      </c>
      <c r="F109" s="63"/>
      <c r="G109" s="63"/>
      <c r="H109" s="63"/>
      <c r="I109" s="63"/>
      <c r="J109" s="102" t="s">
        <v>14959</v>
      </c>
      <c r="K109" s="62" t="s">
        <v>7931</v>
      </c>
      <c r="L109" s="102" t="str">
        <f t="shared" si="1"/>
        <v>3R.06.10.14.</v>
      </c>
    </row>
    <row r="110" spans="1:13" ht="12" customHeight="1" x14ac:dyDescent="0.3">
      <c r="A110" s="9">
        <v>110</v>
      </c>
      <c r="B110" s="61" t="s">
        <v>3097</v>
      </c>
      <c r="C110" s="62" t="s">
        <v>225</v>
      </c>
      <c r="D110" s="63" t="s">
        <v>34</v>
      </c>
      <c r="E110" s="63" t="s">
        <v>297</v>
      </c>
      <c r="F110" s="63"/>
      <c r="G110" s="63"/>
      <c r="H110" s="63"/>
      <c r="I110" s="63"/>
      <c r="J110" s="102" t="s">
        <v>14960</v>
      </c>
      <c r="K110" s="62" t="s">
        <v>7932</v>
      </c>
      <c r="L110" s="102" t="str">
        <f t="shared" si="1"/>
        <v>3R.06.10.18.</v>
      </c>
    </row>
    <row r="111" spans="1:13" ht="12" customHeight="1" x14ac:dyDescent="0.3">
      <c r="A111" s="9">
        <v>111</v>
      </c>
      <c r="B111" s="61" t="s">
        <v>3097</v>
      </c>
      <c r="C111" s="62" t="s">
        <v>225</v>
      </c>
      <c r="D111" s="63" t="s">
        <v>34</v>
      </c>
      <c r="E111" s="63" t="s">
        <v>476</v>
      </c>
      <c r="F111" s="63"/>
      <c r="G111" s="63"/>
      <c r="H111" s="63"/>
      <c r="I111" s="63"/>
      <c r="J111" s="102" t="s">
        <v>14961</v>
      </c>
      <c r="K111" s="62" t="s">
        <v>7933</v>
      </c>
      <c r="L111" s="102" t="str">
        <f t="shared" si="1"/>
        <v>3R.06.10.22.</v>
      </c>
    </row>
    <row r="112" spans="1:13" ht="12" customHeight="1" x14ac:dyDescent="0.3">
      <c r="A112" s="9">
        <v>112</v>
      </c>
      <c r="B112" s="100" t="s">
        <v>3097</v>
      </c>
      <c r="C112" s="100" t="s">
        <v>34</v>
      </c>
      <c r="D112" s="101"/>
      <c r="E112" s="101"/>
      <c r="F112" s="101"/>
      <c r="G112" s="101"/>
      <c r="H112" s="101"/>
      <c r="I112" s="101"/>
      <c r="J112" s="99" t="s">
        <v>14962</v>
      </c>
      <c r="K112" s="100" t="s">
        <v>7934</v>
      </c>
      <c r="L112" s="99" t="str">
        <f t="shared" si="1"/>
        <v>3R.10.</v>
      </c>
      <c r="M112" s="103"/>
    </row>
    <row r="113" spans="1:12" ht="12" customHeight="1" x14ac:dyDescent="0.3">
      <c r="A113" s="9">
        <v>113</v>
      </c>
      <c r="B113" s="61" t="s">
        <v>3097</v>
      </c>
      <c r="C113" s="62" t="s">
        <v>34</v>
      </c>
      <c r="D113" s="63" t="s">
        <v>146</v>
      </c>
      <c r="E113" s="63"/>
      <c r="F113" s="63"/>
      <c r="G113" s="63"/>
      <c r="H113" s="63"/>
      <c r="I113" s="63"/>
      <c r="J113" s="102" t="s">
        <v>14963</v>
      </c>
      <c r="K113" s="62" t="s">
        <v>7935</v>
      </c>
      <c r="L113" s="102" t="str">
        <f t="shared" si="1"/>
        <v>3R.10.02.</v>
      </c>
    </row>
    <row r="114" spans="1:12" ht="12" customHeight="1" x14ac:dyDescent="0.3">
      <c r="A114" s="9">
        <v>114</v>
      </c>
      <c r="B114" s="61" t="s">
        <v>3097</v>
      </c>
      <c r="C114" s="62" t="s">
        <v>34</v>
      </c>
      <c r="D114" s="63" t="s">
        <v>146</v>
      </c>
      <c r="E114" s="63" t="s">
        <v>146</v>
      </c>
      <c r="F114" s="63"/>
      <c r="G114" s="63"/>
      <c r="H114" s="63"/>
      <c r="I114" s="63"/>
      <c r="J114" s="102" t="s">
        <v>14964</v>
      </c>
      <c r="K114" s="62" t="s">
        <v>7936</v>
      </c>
      <c r="L114" s="102" t="str">
        <f t="shared" si="1"/>
        <v>3R.10.02.02.</v>
      </c>
    </row>
    <row r="115" spans="1:12" ht="12" customHeight="1" x14ac:dyDescent="0.3">
      <c r="A115" s="9">
        <v>115</v>
      </c>
      <c r="B115" s="61" t="s">
        <v>3097</v>
      </c>
      <c r="C115" s="62" t="s">
        <v>34</v>
      </c>
      <c r="D115" s="63" t="s">
        <v>146</v>
      </c>
      <c r="E115" s="63" t="s">
        <v>225</v>
      </c>
      <c r="F115" s="63"/>
      <c r="G115" s="63"/>
      <c r="H115" s="63"/>
      <c r="I115" s="63"/>
      <c r="J115" s="102" t="s">
        <v>14965</v>
      </c>
      <c r="K115" s="62" t="s">
        <v>7937</v>
      </c>
      <c r="L115" s="102" t="str">
        <f t="shared" si="1"/>
        <v>3R.10.02.06.</v>
      </c>
    </row>
    <row r="116" spans="1:12" ht="12" customHeight="1" x14ac:dyDescent="0.3">
      <c r="A116" s="9">
        <v>116</v>
      </c>
      <c r="B116" s="61" t="s">
        <v>3097</v>
      </c>
      <c r="C116" s="62" t="s">
        <v>34</v>
      </c>
      <c r="D116" s="63" t="s">
        <v>146</v>
      </c>
      <c r="E116" s="63" t="s">
        <v>34</v>
      </c>
      <c r="F116" s="63"/>
      <c r="G116" s="63"/>
      <c r="H116" s="63"/>
      <c r="I116" s="63"/>
      <c r="J116" s="102" t="s">
        <v>14966</v>
      </c>
      <c r="K116" s="62" t="s">
        <v>7938</v>
      </c>
      <c r="L116" s="102" t="str">
        <f t="shared" si="1"/>
        <v>3R.10.02.10.</v>
      </c>
    </row>
    <row r="117" spans="1:12" ht="12" customHeight="1" x14ac:dyDescent="0.3">
      <c r="A117" s="9">
        <v>117</v>
      </c>
      <c r="B117" s="61" t="s">
        <v>3097</v>
      </c>
      <c r="C117" s="62" t="s">
        <v>34</v>
      </c>
      <c r="D117" s="63" t="s">
        <v>146</v>
      </c>
      <c r="E117" s="63" t="s">
        <v>247</v>
      </c>
      <c r="F117" s="63"/>
      <c r="G117" s="63"/>
      <c r="H117" s="63"/>
      <c r="I117" s="63"/>
      <c r="J117" s="102" t="s">
        <v>14967</v>
      </c>
      <c r="K117" s="62" t="s">
        <v>7939</v>
      </c>
      <c r="L117" s="102" t="str">
        <f t="shared" si="1"/>
        <v>3R.10.02.14.</v>
      </c>
    </row>
    <row r="118" spans="1:12" ht="12" customHeight="1" x14ac:dyDescent="0.3">
      <c r="A118" s="9">
        <v>118</v>
      </c>
      <c r="B118" s="61" t="s">
        <v>3097</v>
      </c>
      <c r="C118" s="62" t="s">
        <v>34</v>
      </c>
      <c r="D118" s="63" t="s">
        <v>146</v>
      </c>
      <c r="E118" s="63" t="s">
        <v>297</v>
      </c>
      <c r="F118" s="63"/>
      <c r="G118" s="63"/>
      <c r="H118" s="63"/>
      <c r="I118" s="63"/>
      <c r="J118" s="102" t="s">
        <v>14968</v>
      </c>
      <c r="K118" s="62" t="s">
        <v>7940</v>
      </c>
      <c r="L118" s="102" t="str">
        <f t="shared" si="1"/>
        <v>3R.10.02.18.</v>
      </c>
    </row>
    <row r="119" spans="1:12" ht="12" customHeight="1" x14ac:dyDescent="0.3">
      <c r="A119" s="9">
        <v>119</v>
      </c>
      <c r="B119" s="61" t="s">
        <v>3097</v>
      </c>
      <c r="C119" s="62" t="s">
        <v>34</v>
      </c>
      <c r="D119" s="63" t="s">
        <v>146</v>
      </c>
      <c r="E119" s="63" t="s">
        <v>476</v>
      </c>
      <c r="F119" s="63"/>
      <c r="G119" s="63"/>
      <c r="H119" s="63"/>
      <c r="I119" s="63"/>
      <c r="J119" s="102" t="s">
        <v>14969</v>
      </c>
      <c r="K119" s="62" t="s">
        <v>7941</v>
      </c>
      <c r="L119" s="102" t="str">
        <f t="shared" si="1"/>
        <v>3R.10.02.22.</v>
      </c>
    </row>
    <row r="120" spans="1:12" ht="12" customHeight="1" x14ac:dyDescent="0.3">
      <c r="A120" s="9">
        <v>120</v>
      </c>
      <c r="B120" s="61" t="s">
        <v>3097</v>
      </c>
      <c r="C120" s="62" t="s">
        <v>34</v>
      </c>
      <c r="D120" s="63" t="s">
        <v>146</v>
      </c>
      <c r="E120" s="63" t="s">
        <v>482</v>
      </c>
      <c r="F120" s="63"/>
      <c r="G120" s="63"/>
      <c r="H120" s="63"/>
      <c r="I120" s="63"/>
      <c r="J120" s="102" t="s">
        <v>14970</v>
      </c>
      <c r="K120" s="62" t="s">
        <v>7942</v>
      </c>
      <c r="L120" s="102" t="str">
        <f t="shared" si="1"/>
        <v>3R.10.02.26.</v>
      </c>
    </row>
    <row r="121" spans="1:12" ht="12" customHeight="1" x14ac:dyDescent="0.3">
      <c r="A121" s="9">
        <v>121</v>
      </c>
      <c r="B121" s="61" t="s">
        <v>3097</v>
      </c>
      <c r="C121" s="62" t="s">
        <v>34</v>
      </c>
      <c r="D121" s="63" t="s">
        <v>146</v>
      </c>
      <c r="E121" s="63" t="s">
        <v>95</v>
      </c>
      <c r="F121" s="63"/>
      <c r="G121" s="63"/>
      <c r="H121" s="63"/>
      <c r="I121" s="63"/>
      <c r="J121" s="102" t="s">
        <v>14971</v>
      </c>
      <c r="K121" s="62" t="s">
        <v>7943</v>
      </c>
      <c r="L121" s="102" t="str">
        <f t="shared" si="1"/>
        <v>3R.10.02.30.</v>
      </c>
    </row>
    <row r="122" spans="1:12" ht="12" customHeight="1" x14ac:dyDescent="0.3">
      <c r="A122" s="9">
        <v>122</v>
      </c>
      <c r="B122" s="61" t="s">
        <v>3097</v>
      </c>
      <c r="C122" s="62" t="s">
        <v>34</v>
      </c>
      <c r="D122" s="63" t="s">
        <v>146</v>
      </c>
      <c r="E122" s="63" t="s">
        <v>501</v>
      </c>
      <c r="F122" s="63"/>
      <c r="G122" s="63"/>
      <c r="H122" s="63"/>
      <c r="I122" s="63"/>
      <c r="J122" s="102" t="s">
        <v>14972</v>
      </c>
      <c r="K122" s="62" t="s">
        <v>7944</v>
      </c>
      <c r="L122" s="102" t="str">
        <f t="shared" si="1"/>
        <v>3R.10.02.34.</v>
      </c>
    </row>
    <row r="123" spans="1:12" ht="12" customHeight="1" x14ac:dyDescent="0.3">
      <c r="A123" s="9">
        <v>123</v>
      </c>
      <c r="B123" s="61" t="s">
        <v>3097</v>
      </c>
      <c r="C123" s="62" t="s">
        <v>34</v>
      </c>
      <c r="D123" s="63" t="s">
        <v>146</v>
      </c>
      <c r="E123" s="63" t="s">
        <v>509</v>
      </c>
      <c r="F123" s="63"/>
      <c r="G123" s="63"/>
      <c r="H123" s="63"/>
      <c r="I123" s="63"/>
      <c r="J123" s="102" t="s">
        <v>14973</v>
      </c>
      <c r="K123" s="62" t="s">
        <v>7945</v>
      </c>
      <c r="L123" s="102" t="str">
        <f t="shared" si="1"/>
        <v>3R.10.02.38.</v>
      </c>
    </row>
    <row r="124" spans="1:12" ht="12" customHeight="1" x14ac:dyDescent="0.3">
      <c r="A124" s="9">
        <v>124</v>
      </c>
      <c r="B124" s="61" t="s">
        <v>3097</v>
      </c>
      <c r="C124" s="62" t="s">
        <v>34</v>
      </c>
      <c r="D124" s="63" t="s">
        <v>146</v>
      </c>
      <c r="E124" s="63" t="s">
        <v>1061</v>
      </c>
      <c r="F124" s="63"/>
      <c r="G124" s="63"/>
      <c r="H124" s="63"/>
      <c r="I124" s="63"/>
      <c r="J124" s="102" t="s">
        <v>14974</v>
      </c>
      <c r="K124" s="62" t="s">
        <v>7946</v>
      </c>
      <c r="L124" s="102" t="str">
        <f t="shared" si="1"/>
        <v>3R.10.02.42.</v>
      </c>
    </row>
    <row r="125" spans="1:12" ht="12" customHeight="1" x14ac:dyDescent="0.3">
      <c r="A125" s="9">
        <v>125</v>
      </c>
      <c r="B125" s="61" t="s">
        <v>3097</v>
      </c>
      <c r="C125" s="62" t="s">
        <v>34</v>
      </c>
      <c r="D125" s="63" t="s">
        <v>146</v>
      </c>
      <c r="E125" s="63" t="s">
        <v>3539</v>
      </c>
      <c r="F125" s="63"/>
      <c r="G125" s="63"/>
      <c r="H125" s="63"/>
      <c r="I125" s="63"/>
      <c r="J125" s="102" t="s">
        <v>14975</v>
      </c>
      <c r="K125" s="62" t="s">
        <v>7947</v>
      </c>
      <c r="L125" s="102" t="str">
        <f t="shared" si="1"/>
        <v>3R.10.02.46.</v>
      </c>
    </row>
    <row r="126" spans="1:12" ht="12" customHeight="1" x14ac:dyDescent="0.3">
      <c r="A126" s="9">
        <v>126</v>
      </c>
      <c r="B126" s="61" t="s">
        <v>3097</v>
      </c>
      <c r="C126" s="62" t="s">
        <v>34</v>
      </c>
      <c r="D126" s="63" t="s">
        <v>225</v>
      </c>
      <c r="E126" s="63"/>
      <c r="F126" s="63"/>
      <c r="G126" s="63"/>
      <c r="H126" s="63"/>
      <c r="I126" s="63"/>
      <c r="J126" s="102" t="s">
        <v>14976</v>
      </c>
      <c r="K126" s="62" t="s">
        <v>7948</v>
      </c>
      <c r="L126" s="102" t="str">
        <f t="shared" si="1"/>
        <v>3R.10.06.</v>
      </c>
    </row>
    <row r="127" spans="1:12" ht="12" customHeight="1" x14ac:dyDescent="0.3">
      <c r="A127" s="9">
        <v>127</v>
      </c>
      <c r="B127" s="61" t="s">
        <v>3097</v>
      </c>
      <c r="C127" s="62" t="s">
        <v>34</v>
      </c>
      <c r="D127" s="63" t="s">
        <v>225</v>
      </c>
      <c r="E127" s="63" t="s">
        <v>146</v>
      </c>
      <c r="F127" s="63"/>
      <c r="G127" s="63"/>
      <c r="H127" s="63"/>
      <c r="I127" s="63"/>
      <c r="J127" s="102" t="s">
        <v>14977</v>
      </c>
      <c r="K127" s="62" t="s">
        <v>7949</v>
      </c>
      <c r="L127" s="102" t="str">
        <f t="shared" si="1"/>
        <v>3R.10.06.02.</v>
      </c>
    </row>
    <row r="128" spans="1:12" ht="12" customHeight="1" x14ac:dyDescent="0.3">
      <c r="A128" s="9">
        <v>128</v>
      </c>
      <c r="B128" s="61" t="s">
        <v>3097</v>
      </c>
      <c r="C128" s="62" t="s">
        <v>34</v>
      </c>
      <c r="D128" s="63" t="s">
        <v>225</v>
      </c>
      <c r="E128" s="63" t="s">
        <v>225</v>
      </c>
      <c r="F128" s="63"/>
      <c r="G128" s="63"/>
      <c r="H128" s="63"/>
      <c r="I128" s="63"/>
      <c r="J128" s="102" t="s">
        <v>14978</v>
      </c>
      <c r="K128" s="62" t="s">
        <v>7950</v>
      </c>
      <c r="L128" s="102" t="str">
        <f t="shared" si="1"/>
        <v>3R.10.06.06.</v>
      </c>
    </row>
    <row r="129" spans="1:12" ht="12" customHeight="1" x14ac:dyDescent="0.3">
      <c r="A129" s="9">
        <v>129</v>
      </c>
      <c r="B129" s="61" t="s">
        <v>3097</v>
      </c>
      <c r="C129" s="62" t="s">
        <v>34</v>
      </c>
      <c r="D129" s="63" t="s">
        <v>225</v>
      </c>
      <c r="E129" s="63" t="s">
        <v>34</v>
      </c>
      <c r="F129" s="63"/>
      <c r="G129" s="63"/>
      <c r="H129" s="63"/>
      <c r="I129" s="63"/>
      <c r="J129" s="102" t="s">
        <v>14979</v>
      </c>
      <c r="K129" s="62" t="s">
        <v>7951</v>
      </c>
      <c r="L129" s="102" t="str">
        <f t="shared" si="1"/>
        <v>3R.10.06.10.</v>
      </c>
    </row>
    <row r="130" spans="1:12" ht="12" customHeight="1" x14ac:dyDescent="0.3">
      <c r="A130" s="9">
        <v>130</v>
      </c>
      <c r="B130" s="61" t="s">
        <v>3097</v>
      </c>
      <c r="C130" s="62" t="s">
        <v>34</v>
      </c>
      <c r="D130" s="63" t="s">
        <v>225</v>
      </c>
      <c r="E130" s="63" t="s">
        <v>247</v>
      </c>
      <c r="F130" s="63"/>
      <c r="G130" s="63"/>
      <c r="H130" s="63"/>
      <c r="I130" s="63"/>
      <c r="J130" s="102" t="s">
        <v>14980</v>
      </c>
      <c r="K130" s="62" t="s">
        <v>7952</v>
      </c>
      <c r="L130" s="102" t="str">
        <f t="shared" ref="L130:L193" si="2">B130&amp;C130&amp;D130&amp;E130&amp;F130&amp;G130&amp;H130&amp;I130</f>
        <v>3R.10.06.14.</v>
      </c>
    </row>
    <row r="131" spans="1:12" ht="12" customHeight="1" x14ac:dyDescent="0.3">
      <c r="A131" s="9">
        <v>131</v>
      </c>
      <c r="B131" s="61" t="s">
        <v>3097</v>
      </c>
      <c r="C131" s="62" t="s">
        <v>34</v>
      </c>
      <c r="D131" s="63" t="s">
        <v>225</v>
      </c>
      <c r="E131" s="63" t="s">
        <v>297</v>
      </c>
      <c r="F131" s="63"/>
      <c r="G131" s="63"/>
      <c r="H131" s="63"/>
      <c r="I131" s="63"/>
      <c r="J131" s="102" t="s">
        <v>14981</v>
      </c>
      <c r="K131" s="62" t="s">
        <v>7953</v>
      </c>
      <c r="L131" s="102" t="str">
        <f t="shared" si="2"/>
        <v>3R.10.06.18.</v>
      </c>
    </row>
    <row r="132" spans="1:12" ht="12" customHeight="1" x14ac:dyDescent="0.3">
      <c r="A132" s="9">
        <v>132</v>
      </c>
      <c r="B132" s="61" t="s">
        <v>3097</v>
      </c>
      <c r="C132" s="62" t="s">
        <v>34</v>
      </c>
      <c r="D132" s="63" t="s">
        <v>225</v>
      </c>
      <c r="E132" s="63" t="s">
        <v>476</v>
      </c>
      <c r="F132" s="63"/>
      <c r="G132" s="63"/>
      <c r="H132" s="63"/>
      <c r="I132" s="63"/>
      <c r="J132" s="102" t="s">
        <v>14982</v>
      </c>
      <c r="K132" s="62" t="s">
        <v>7954</v>
      </c>
      <c r="L132" s="102" t="str">
        <f t="shared" si="2"/>
        <v>3R.10.06.22.</v>
      </c>
    </row>
    <row r="133" spans="1:12" ht="12" customHeight="1" x14ac:dyDescent="0.3">
      <c r="A133" s="9">
        <v>133</v>
      </c>
      <c r="B133" s="61" t="s">
        <v>3097</v>
      </c>
      <c r="C133" s="62" t="s">
        <v>34</v>
      </c>
      <c r="D133" s="63" t="s">
        <v>225</v>
      </c>
      <c r="E133" s="63" t="s">
        <v>482</v>
      </c>
      <c r="F133" s="63"/>
      <c r="G133" s="63"/>
      <c r="H133" s="63"/>
      <c r="I133" s="63"/>
      <c r="J133" s="102" t="s">
        <v>14983</v>
      </c>
      <c r="K133" s="62" t="s">
        <v>7955</v>
      </c>
      <c r="L133" s="102" t="str">
        <f t="shared" si="2"/>
        <v>3R.10.06.26.</v>
      </c>
    </row>
    <row r="134" spans="1:12" ht="12" customHeight="1" x14ac:dyDescent="0.3">
      <c r="A134" s="9">
        <v>134</v>
      </c>
      <c r="B134" s="61" t="s">
        <v>3097</v>
      </c>
      <c r="C134" s="62" t="s">
        <v>34</v>
      </c>
      <c r="D134" s="63" t="s">
        <v>225</v>
      </c>
      <c r="E134" s="63" t="s">
        <v>95</v>
      </c>
      <c r="F134" s="63"/>
      <c r="G134" s="63"/>
      <c r="H134" s="63"/>
      <c r="I134" s="63"/>
      <c r="J134" s="102" t="s">
        <v>14984</v>
      </c>
      <c r="K134" s="62" t="s">
        <v>7956</v>
      </c>
      <c r="L134" s="102" t="str">
        <f t="shared" si="2"/>
        <v>3R.10.06.30.</v>
      </c>
    </row>
    <row r="135" spans="1:12" ht="12" customHeight="1" x14ac:dyDescent="0.3">
      <c r="A135" s="9">
        <v>135</v>
      </c>
      <c r="B135" s="61" t="s">
        <v>3097</v>
      </c>
      <c r="C135" s="62" t="s">
        <v>34</v>
      </c>
      <c r="D135" s="63" t="s">
        <v>225</v>
      </c>
      <c r="E135" s="63" t="s">
        <v>501</v>
      </c>
      <c r="F135" s="63"/>
      <c r="G135" s="63"/>
      <c r="H135" s="63"/>
      <c r="I135" s="63"/>
      <c r="J135" s="102" t="s">
        <v>14985</v>
      </c>
      <c r="K135" s="62" t="s">
        <v>7957</v>
      </c>
      <c r="L135" s="102" t="str">
        <f t="shared" si="2"/>
        <v>3R.10.06.34.</v>
      </c>
    </row>
    <row r="136" spans="1:12" ht="12" customHeight="1" x14ac:dyDescent="0.3">
      <c r="A136" s="9">
        <v>136</v>
      </c>
      <c r="B136" s="61" t="s">
        <v>3097</v>
      </c>
      <c r="C136" s="62" t="s">
        <v>34</v>
      </c>
      <c r="D136" s="63" t="s">
        <v>225</v>
      </c>
      <c r="E136" s="63" t="s">
        <v>509</v>
      </c>
      <c r="F136" s="63"/>
      <c r="G136" s="63"/>
      <c r="H136" s="63"/>
      <c r="I136" s="63"/>
      <c r="J136" s="102" t="s">
        <v>14986</v>
      </c>
      <c r="K136" s="62" t="s">
        <v>7958</v>
      </c>
      <c r="L136" s="102" t="str">
        <f t="shared" si="2"/>
        <v>3R.10.06.38.</v>
      </c>
    </row>
    <row r="137" spans="1:12" ht="12" customHeight="1" x14ac:dyDescent="0.3">
      <c r="A137" s="9">
        <v>137</v>
      </c>
      <c r="B137" s="61" t="s">
        <v>3097</v>
      </c>
      <c r="C137" s="62" t="s">
        <v>34</v>
      </c>
      <c r="D137" s="63" t="s">
        <v>225</v>
      </c>
      <c r="E137" s="63" t="s">
        <v>1061</v>
      </c>
      <c r="F137" s="63"/>
      <c r="G137" s="63"/>
      <c r="H137" s="63"/>
      <c r="I137" s="63"/>
      <c r="J137" s="102" t="s">
        <v>14987</v>
      </c>
      <c r="K137" s="62" t="s">
        <v>7959</v>
      </c>
      <c r="L137" s="102" t="str">
        <f t="shared" si="2"/>
        <v>3R.10.06.42.</v>
      </c>
    </row>
    <row r="138" spans="1:12" ht="12" customHeight="1" x14ac:dyDescent="0.3">
      <c r="A138" s="9">
        <v>138</v>
      </c>
      <c r="B138" s="61" t="s">
        <v>3097</v>
      </c>
      <c r="C138" s="62" t="s">
        <v>34</v>
      </c>
      <c r="D138" s="63" t="s">
        <v>225</v>
      </c>
      <c r="E138" s="63" t="s">
        <v>3539</v>
      </c>
      <c r="F138" s="63"/>
      <c r="G138" s="63"/>
      <c r="H138" s="63"/>
      <c r="I138" s="63"/>
      <c r="J138" s="102" t="s">
        <v>14988</v>
      </c>
      <c r="K138" s="62" t="s">
        <v>7960</v>
      </c>
      <c r="L138" s="102" t="str">
        <f t="shared" si="2"/>
        <v>3R.10.06.46.</v>
      </c>
    </row>
    <row r="139" spans="1:12" ht="12" customHeight="1" x14ac:dyDescent="0.3">
      <c r="A139" s="9">
        <v>139</v>
      </c>
      <c r="B139" s="61" t="s">
        <v>3097</v>
      </c>
      <c r="C139" s="62" t="s">
        <v>34</v>
      </c>
      <c r="D139" s="63" t="s">
        <v>225</v>
      </c>
      <c r="E139" s="63" t="s">
        <v>125</v>
      </c>
      <c r="F139" s="63"/>
      <c r="G139" s="63"/>
      <c r="H139" s="63"/>
      <c r="I139" s="63"/>
      <c r="J139" s="102" t="s">
        <v>14989</v>
      </c>
      <c r="K139" s="62" t="s">
        <v>7961</v>
      </c>
      <c r="L139" s="102" t="str">
        <f t="shared" si="2"/>
        <v>3R.10.06.50.</v>
      </c>
    </row>
    <row r="140" spans="1:12" ht="12" customHeight="1" x14ac:dyDescent="0.3">
      <c r="A140" s="9">
        <v>140</v>
      </c>
      <c r="B140" s="61" t="s">
        <v>3097</v>
      </c>
      <c r="C140" s="62" t="s">
        <v>34</v>
      </c>
      <c r="D140" s="63" t="s">
        <v>225</v>
      </c>
      <c r="E140" s="63" t="s">
        <v>1494</v>
      </c>
      <c r="F140" s="63"/>
      <c r="G140" s="63"/>
      <c r="H140" s="63"/>
      <c r="I140" s="63"/>
      <c r="J140" s="102" t="s">
        <v>14990</v>
      </c>
      <c r="K140" s="62" t="s">
        <v>7962</v>
      </c>
      <c r="L140" s="102" t="str">
        <f t="shared" si="2"/>
        <v>3R.10.06.54.</v>
      </c>
    </row>
    <row r="141" spans="1:12" ht="12" customHeight="1" x14ac:dyDescent="0.3">
      <c r="A141" s="9">
        <v>141</v>
      </c>
      <c r="B141" s="61" t="s">
        <v>3097</v>
      </c>
      <c r="C141" s="62" t="s">
        <v>34</v>
      </c>
      <c r="D141" s="63" t="s">
        <v>34</v>
      </c>
      <c r="E141" s="63"/>
      <c r="F141" s="63"/>
      <c r="G141" s="63"/>
      <c r="H141" s="63"/>
      <c r="I141" s="63"/>
      <c r="J141" s="102" t="s">
        <v>14991</v>
      </c>
      <c r="K141" s="62" t="s">
        <v>7963</v>
      </c>
      <c r="L141" s="102" t="str">
        <f t="shared" si="2"/>
        <v>3R.10.10.</v>
      </c>
    </row>
    <row r="142" spans="1:12" ht="12" customHeight="1" x14ac:dyDescent="0.3">
      <c r="A142" s="9">
        <v>142</v>
      </c>
      <c r="B142" s="61" t="s">
        <v>3097</v>
      </c>
      <c r="C142" s="62" t="s">
        <v>34</v>
      </c>
      <c r="D142" s="63" t="s">
        <v>34</v>
      </c>
      <c r="E142" s="63" t="s">
        <v>146</v>
      </c>
      <c r="F142" s="63"/>
      <c r="G142" s="63"/>
      <c r="H142" s="63"/>
      <c r="I142" s="63"/>
      <c r="J142" s="102" t="s">
        <v>14992</v>
      </c>
      <c r="K142" s="62" t="s">
        <v>7964</v>
      </c>
      <c r="L142" s="102" t="str">
        <f t="shared" si="2"/>
        <v>3R.10.10.02.</v>
      </c>
    </row>
    <row r="143" spans="1:12" ht="12" customHeight="1" x14ac:dyDescent="0.3">
      <c r="A143" s="9">
        <v>143</v>
      </c>
      <c r="B143" s="61" t="s">
        <v>3097</v>
      </c>
      <c r="C143" s="62" t="s">
        <v>34</v>
      </c>
      <c r="D143" s="63" t="s">
        <v>34</v>
      </c>
      <c r="E143" s="63" t="s">
        <v>225</v>
      </c>
      <c r="F143" s="63"/>
      <c r="G143" s="63"/>
      <c r="H143" s="63"/>
      <c r="I143" s="63"/>
      <c r="J143" s="102" t="s">
        <v>14993</v>
      </c>
      <c r="K143" s="62" t="s">
        <v>7965</v>
      </c>
      <c r="L143" s="102" t="str">
        <f t="shared" si="2"/>
        <v>3R.10.10.06.</v>
      </c>
    </row>
    <row r="144" spans="1:12" ht="12" customHeight="1" x14ac:dyDescent="0.3">
      <c r="A144" s="9">
        <v>144</v>
      </c>
      <c r="B144" s="61" t="s">
        <v>3097</v>
      </c>
      <c r="C144" s="62" t="s">
        <v>34</v>
      </c>
      <c r="D144" s="63" t="s">
        <v>34</v>
      </c>
      <c r="E144" s="63" t="s">
        <v>34</v>
      </c>
      <c r="F144" s="63"/>
      <c r="G144" s="63"/>
      <c r="H144" s="63"/>
      <c r="I144" s="63"/>
      <c r="J144" s="102" t="s">
        <v>14994</v>
      </c>
      <c r="K144" s="62" t="s">
        <v>7966</v>
      </c>
      <c r="L144" s="102" t="str">
        <f t="shared" si="2"/>
        <v>3R.10.10.10.</v>
      </c>
    </row>
    <row r="145" spans="1:12" ht="12" customHeight="1" x14ac:dyDescent="0.3">
      <c r="A145" s="9">
        <v>145</v>
      </c>
      <c r="B145" s="61" t="s">
        <v>3097</v>
      </c>
      <c r="C145" s="62" t="s">
        <v>34</v>
      </c>
      <c r="D145" s="63" t="s">
        <v>34</v>
      </c>
      <c r="E145" s="63" t="s">
        <v>247</v>
      </c>
      <c r="F145" s="63"/>
      <c r="G145" s="63"/>
      <c r="H145" s="63"/>
      <c r="I145" s="63"/>
      <c r="J145" s="102" t="s">
        <v>14995</v>
      </c>
      <c r="K145" s="62" t="s">
        <v>7967</v>
      </c>
      <c r="L145" s="102" t="str">
        <f t="shared" si="2"/>
        <v>3R.10.10.14.</v>
      </c>
    </row>
    <row r="146" spans="1:12" ht="12" customHeight="1" x14ac:dyDescent="0.3">
      <c r="A146" s="9">
        <v>146</v>
      </c>
      <c r="B146" s="61" t="s">
        <v>3097</v>
      </c>
      <c r="C146" s="62" t="s">
        <v>34</v>
      </c>
      <c r="D146" s="63" t="s">
        <v>34</v>
      </c>
      <c r="E146" s="63" t="s">
        <v>297</v>
      </c>
      <c r="F146" s="63"/>
      <c r="G146" s="63"/>
      <c r="H146" s="63"/>
      <c r="I146" s="63"/>
      <c r="J146" s="102" t="s">
        <v>14996</v>
      </c>
      <c r="K146" s="62" t="s">
        <v>7968</v>
      </c>
      <c r="L146" s="102" t="str">
        <f t="shared" si="2"/>
        <v>3R.10.10.18.</v>
      </c>
    </row>
    <row r="147" spans="1:12" ht="12" customHeight="1" x14ac:dyDescent="0.3">
      <c r="A147" s="9">
        <v>147</v>
      </c>
      <c r="B147" s="61" t="s">
        <v>3097</v>
      </c>
      <c r="C147" s="62" t="s">
        <v>34</v>
      </c>
      <c r="D147" s="63" t="s">
        <v>34</v>
      </c>
      <c r="E147" s="63" t="s">
        <v>476</v>
      </c>
      <c r="F147" s="63"/>
      <c r="G147" s="63"/>
      <c r="H147" s="63"/>
      <c r="I147" s="63"/>
      <c r="J147" s="102" t="s">
        <v>14997</v>
      </c>
      <c r="K147" s="62" t="s">
        <v>7969</v>
      </c>
      <c r="L147" s="102" t="str">
        <f t="shared" si="2"/>
        <v>3R.10.10.22.</v>
      </c>
    </row>
    <row r="148" spans="1:12" ht="12" customHeight="1" x14ac:dyDescent="0.3">
      <c r="A148" s="9">
        <v>148</v>
      </c>
      <c r="B148" s="61" t="s">
        <v>3097</v>
      </c>
      <c r="C148" s="62" t="s">
        <v>34</v>
      </c>
      <c r="D148" s="63" t="s">
        <v>247</v>
      </c>
      <c r="E148" s="63"/>
      <c r="F148" s="63"/>
      <c r="G148" s="63"/>
      <c r="H148" s="63"/>
      <c r="I148" s="63"/>
      <c r="J148" s="102" t="s">
        <v>14998</v>
      </c>
      <c r="K148" s="62" t="s">
        <v>21685</v>
      </c>
      <c r="L148" s="102" t="str">
        <f t="shared" si="2"/>
        <v>3R.10.14.</v>
      </c>
    </row>
    <row r="149" spans="1:12" ht="12" customHeight="1" x14ac:dyDescent="0.3">
      <c r="A149" s="9">
        <v>149</v>
      </c>
      <c r="B149" s="61" t="s">
        <v>3097</v>
      </c>
      <c r="C149" s="62" t="s">
        <v>34</v>
      </c>
      <c r="D149" s="63" t="s">
        <v>247</v>
      </c>
      <c r="E149" s="63" t="s">
        <v>146</v>
      </c>
      <c r="F149" s="63"/>
      <c r="G149" s="63"/>
      <c r="H149" s="63"/>
      <c r="I149" s="63"/>
      <c r="J149" s="102" t="s">
        <v>14999</v>
      </c>
      <c r="K149" s="62" t="s">
        <v>7970</v>
      </c>
      <c r="L149" s="102" t="str">
        <f t="shared" si="2"/>
        <v>3R.10.14.02.</v>
      </c>
    </row>
    <row r="150" spans="1:12" ht="12" customHeight="1" x14ac:dyDescent="0.3">
      <c r="A150" s="9">
        <v>150</v>
      </c>
      <c r="B150" s="61" t="s">
        <v>3097</v>
      </c>
      <c r="C150" s="62" t="s">
        <v>34</v>
      </c>
      <c r="D150" s="63" t="s">
        <v>247</v>
      </c>
      <c r="E150" s="63" t="s">
        <v>225</v>
      </c>
      <c r="F150" s="63"/>
      <c r="G150" s="63"/>
      <c r="H150" s="63"/>
      <c r="I150" s="63"/>
      <c r="J150" s="102" t="s">
        <v>15000</v>
      </c>
      <c r="K150" s="62" t="s">
        <v>7971</v>
      </c>
      <c r="L150" s="102" t="str">
        <f t="shared" si="2"/>
        <v>3R.10.14.06.</v>
      </c>
    </row>
    <row r="151" spans="1:12" ht="12" customHeight="1" x14ac:dyDescent="0.3">
      <c r="A151" s="9">
        <v>151</v>
      </c>
      <c r="B151" s="61" t="s">
        <v>3097</v>
      </c>
      <c r="C151" s="62" t="s">
        <v>34</v>
      </c>
      <c r="D151" s="63" t="s">
        <v>247</v>
      </c>
      <c r="E151" s="63" t="s">
        <v>34</v>
      </c>
      <c r="F151" s="63"/>
      <c r="G151" s="63"/>
      <c r="H151" s="63"/>
      <c r="I151" s="63"/>
      <c r="J151" s="102" t="s">
        <v>15001</v>
      </c>
      <c r="K151" s="62" t="s">
        <v>7972</v>
      </c>
      <c r="L151" s="102" t="str">
        <f t="shared" si="2"/>
        <v>3R.10.14.10.</v>
      </c>
    </row>
    <row r="152" spans="1:12" ht="12" customHeight="1" x14ac:dyDescent="0.3">
      <c r="A152" s="9">
        <v>152</v>
      </c>
      <c r="B152" s="61" t="s">
        <v>3097</v>
      </c>
      <c r="C152" s="62" t="s">
        <v>34</v>
      </c>
      <c r="D152" s="63" t="s">
        <v>247</v>
      </c>
      <c r="E152" s="63" t="s">
        <v>247</v>
      </c>
      <c r="F152" s="63"/>
      <c r="G152" s="63"/>
      <c r="H152" s="63"/>
      <c r="I152" s="63"/>
      <c r="J152" s="102" t="s">
        <v>15002</v>
      </c>
      <c r="K152" s="62" t="s">
        <v>7973</v>
      </c>
      <c r="L152" s="102" t="str">
        <f t="shared" si="2"/>
        <v>3R.10.14.14.</v>
      </c>
    </row>
    <row r="153" spans="1:12" ht="12" customHeight="1" x14ac:dyDescent="0.3">
      <c r="A153" s="9">
        <v>153</v>
      </c>
      <c r="B153" s="61" t="s">
        <v>3097</v>
      </c>
      <c r="C153" s="62" t="s">
        <v>34</v>
      </c>
      <c r="D153" s="63" t="s">
        <v>247</v>
      </c>
      <c r="E153" s="63" t="s">
        <v>297</v>
      </c>
      <c r="F153" s="63"/>
      <c r="G153" s="63"/>
      <c r="H153" s="63"/>
      <c r="I153" s="63"/>
      <c r="J153" s="102" t="s">
        <v>15003</v>
      </c>
      <c r="K153" s="62" t="s">
        <v>7974</v>
      </c>
      <c r="L153" s="102" t="str">
        <f t="shared" si="2"/>
        <v>3R.10.14.18.</v>
      </c>
    </row>
    <row r="154" spans="1:12" ht="12" customHeight="1" x14ac:dyDescent="0.3">
      <c r="A154" s="9">
        <v>154</v>
      </c>
      <c r="B154" s="61" t="s">
        <v>3097</v>
      </c>
      <c r="C154" s="62" t="s">
        <v>34</v>
      </c>
      <c r="D154" s="63" t="s">
        <v>247</v>
      </c>
      <c r="E154" s="63" t="s">
        <v>476</v>
      </c>
      <c r="F154" s="63"/>
      <c r="G154" s="63"/>
      <c r="H154" s="63"/>
      <c r="I154" s="63"/>
      <c r="J154" s="102" t="s">
        <v>15004</v>
      </c>
      <c r="K154" s="62" t="s">
        <v>7975</v>
      </c>
      <c r="L154" s="102" t="str">
        <f t="shared" si="2"/>
        <v>3R.10.14.22.</v>
      </c>
    </row>
    <row r="155" spans="1:12" ht="12" customHeight="1" x14ac:dyDescent="0.3">
      <c r="A155" s="9">
        <v>155</v>
      </c>
      <c r="B155" s="61" t="s">
        <v>3097</v>
      </c>
      <c r="C155" s="62" t="s">
        <v>34</v>
      </c>
      <c r="D155" s="63" t="s">
        <v>247</v>
      </c>
      <c r="E155" s="63" t="s">
        <v>482</v>
      </c>
      <c r="F155" s="63"/>
      <c r="G155" s="63"/>
      <c r="H155" s="63"/>
      <c r="I155" s="63"/>
      <c r="J155" s="102" t="s">
        <v>15005</v>
      </c>
      <c r="K155" s="62" t="s">
        <v>7976</v>
      </c>
      <c r="L155" s="102" t="str">
        <f t="shared" si="2"/>
        <v>3R.10.14.26.</v>
      </c>
    </row>
    <row r="156" spans="1:12" ht="12" customHeight="1" x14ac:dyDescent="0.3">
      <c r="A156" s="9">
        <v>156</v>
      </c>
      <c r="B156" s="61" t="s">
        <v>3097</v>
      </c>
      <c r="C156" s="62" t="s">
        <v>34</v>
      </c>
      <c r="D156" s="63" t="s">
        <v>247</v>
      </c>
      <c r="E156" s="63" t="s">
        <v>95</v>
      </c>
      <c r="F156" s="63"/>
      <c r="G156" s="63"/>
      <c r="H156" s="63"/>
      <c r="I156" s="63"/>
      <c r="J156" s="102" t="s">
        <v>15006</v>
      </c>
      <c r="K156" s="62" t="s">
        <v>7977</v>
      </c>
      <c r="L156" s="102" t="str">
        <f t="shared" si="2"/>
        <v>3R.10.14.30.</v>
      </c>
    </row>
    <row r="157" spans="1:12" ht="12" customHeight="1" x14ac:dyDescent="0.3">
      <c r="A157" s="9">
        <v>157</v>
      </c>
      <c r="B157" s="61" t="s">
        <v>3097</v>
      </c>
      <c r="C157" s="62" t="s">
        <v>34</v>
      </c>
      <c r="D157" s="63" t="s">
        <v>247</v>
      </c>
      <c r="E157" s="63" t="s">
        <v>501</v>
      </c>
      <c r="F157" s="63"/>
      <c r="G157" s="63"/>
      <c r="H157" s="63"/>
      <c r="I157" s="63"/>
      <c r="J157" s="102" t="s">
        <v>15007</v>
      </c>
      <c r="K157" s="62" t="s">
        <v>7978</v>
      </c>
      <c r="L157" s="102" t="str">
        <f t="shared" si="2"/>
        <v>3R.10.14.34.</v>
      </c>
    </row>
    <row r="158" spans="1:12" ht="12" customHeight="1" x14ac:dyDescent="0.3">
      <c r="A158" s="9">
        <v>158</v>
      </c>
      <c r="B158" s="61" t="s">
        <v>3097</v>
      </c>
      <c r="C158" s="62" t="s">
        <v>34</v>
      </c>
      <c r="D158" s="63" t="s">
        <v>247</v>
      </c>
      <c r="E158" s="63" t="s">
        <v>509</v>
      </c>
      <c r="F158" s="63"/>
      <c r="G158" s="63"/>
      <c r="H158" s="63"/>
      <c r="I158" s="63"/>
      <c r="J158" s="102" t="s">
        <v>15008</v>
      </c>
      <c r="K158" s="62" t="s">
        <v>7979</v>
      </c>
      <c r="L158" s="102" t="str">
        <f t="shared" si="2"/>
        <v>3R.10.14.38.</v>
      </c>
    </row>
    <row r="159" spans="1:12" ht="12" customHeight="1" x14ac:dyDescent="0.3">
      <c r="A159" s="9">
        <v>159</v>
      </c>
      <c r="B159" s="61" t="s">
        <v>3097</v>
      </c>
      <c r="C159" s="62" t="s">
        <v>34</v>
      </c>
      <c r="D159" s="63" t="s">
        <v>247</v>
      </c>
      <c r="E159" s="63" t="s">
        <v>1061</v>
      </c>
      <c r="F159" s="63"/>
      <c r="G159" s="63"/>
      <c r="H159" s="63"/>
      <c r="I159" s="63"/>
      <c r="J159" s="102" t="s">
        <v>15009</v>
      </c>
      <c r="K159" s="62" t="s">
        <v>7980</v>
      </c>
      <c r="L159" s="102" t="str">
        <f t="shared" si="2"/>
        <v>3R.10.14.42.</v>
      </c>
    </row>
    <row r="160" spans="1:12" ht="12" customHeight="1" x14ac:dyDescent="0.3">
      <c r="A160" s="9">
        <v>160</v>
      </c>
      <c r="B160" s="61" t="s">
        <v>3097</v>
      </c>
      <c r="C160" s="62" t="s">
        <v>34</v>
      </c>
      <c r="D160" s="63" t="s">
        <v>247</v>
      </c>
      <c r="E160" s="63" t="s">
        <v>3539</v>
      </c>
      <c r="F160" s="63"/>
      <c r="G160" s="63"/>
      <c r="H160" s="63"/>
      <c r="I160" s="63"/>
      <c r="J160" s="102" t="s">
        <v>15010</v>
      </c>
      <c r="K160" s="62" t="s">
        <v>7981</v>
      </c>
      <c r="L160" s="102" t="str">
        <f t="shared" si="2"/>
        <v>3R.10.14.46.</v>
      </c>
    </row>
    <row r="161" spans="1:12" ht="12" customHeight="1" x14ac:dyDescent="0.3">
      <c r="A161" s="9">
        <v>161</v>
      </c>
      <c r="B161" s="61" t="s">
        <v>3097</v>
      </c>
      <c r="C161" s="62" t="s">
        <v>34</v>
      </c>
      <c r="D161" s="63" t="s">
        <v>297</v>
      </c>
      <c r="E161" s="63"/>
      <c r="F161" s="63"/>
      <c r="G161" s="63"/>
      <c r="H161" s="63"/>
      <c r="I161" s="63"/>
      <c r="J161" s="102" t="s">
        <v>15011</v>
      </c>
      <c r="K161" s="62" t="s">
        <v>21686</v>
      </c>
      <c r="L161" s="102" t="str">
        <f t="shared" si="2"/>
        <v>3R.10.18.</v>
      </c>
    </row>
    <row r="162" spans="1:12" ht="12" customHeight="1" x14ac:dyDescent="0.3">
      <c r="A162" s="9">
        <v>162</v>
      </c>
      <c r="B162" s="61" t="s">
        <v>3097</v>
      </c>
      <c r="C162" s="62" t="s">
        <v>34</v>
      </c>
      <c r="D162" s="63" t="s">
        <v>297</v>
      </c>
      <c r="E162" s="63" t="s">
        <v>146</v>
      </c>
      <c r="F162" s="63"/>
      <c r="G162" s="63"/>
      <c r="H162" s="63"/>
      <c r="I162" s="63"/>
      <c r="J162" s="102" t="s">
        <v>15012</v>
      </c>
      <c r="K162" s="62" t="s">
        <v>7982</v>
      </c>
      <c r="L162" s="102" t="str">
        <f t="shared" si="2"/>
        <v>3R.10.18.02.</v>
      </c>
    </row>
    <row r="163" spans="1:12" ht="12" customHeight="1" x14ac:dyDescent="0.3">
      <c r="A163" s="9">
        <v>163</v>
      </c>
      <c r="B163" s="61" t="s">
        <v>3097</v>
      </c>
      <c r="C163" s="62" t="s">
        <v>34</v>
      </c>
      <c r="D163" s="63" t="s">
        <v>297</v>
      </c>
      <c r="E163" s="63" t="s">
        <v>225</v>
      </c>
      <c r="F163" s="63"/>
      <c r="G163" s="63"/>
      <c r="H163" s="63"/>
      <c r="I163" s="63"/>
      <c r="J163" s="102" t="s">
        <v>15013</v>
      </c>
      <c r="K163" s="62" t="s">
        <v>7983</v>
      </c>
      <c r="L163" s="102" t="str">
        <f t="shared" si="2"/>
        <v>3R.10.18.06.</v>
      </c>
    </row>
    <row r="164" spans="1:12" ht="12" customHeight="1" x14ac:dyDescent="0.3">
      <c r="A164" s="9">
        <v>164</v>
      </c>
      <c r="B164" s="61" t="s">
        <v>3097</v>
      </c>
      <c r="C164" s="62" t="s">
        <v>34</v>
      </c>
      <c r="D164" s="63" t="s">
        <v>297</v>
      </c>
      <c r="E164" s="63" t="s">
        <v>34</v>
      </c>
      <c r="F164" s="63"/>
      <c r="G164" s="63"/>
      <c r="H164" s="63"/>
      <c r="I164" s="63"/>
      <c r="J164" s="102" t="s">
        <v>15014</v>
      </c>
      <c r="K164" s="62" t="s">
        <v>7984</v>
      </c>
      <c r="L164" s="102" t="str">
        <f t="shared" si="2"/>
        <v>3R.10.18.10.</v>
      </c>
    </row>
    <row r="165" spans="1:12" ht="12" customHeight="1" x14ac:dyDescent="0.3">
      <c r="A165" s="9">
        <v>165</v>
      </c>
      <c r="B165" s="61" t="s">
        <v>3097</v>
      </c>
      <c r="C165" s="62" t="s">
        <v>34</v>
      </c>
      <c r="D165" s="63" t="s">
        <v>297</v>
      </c>
      <c r="E165" s="63" t="s">
        <v>247</v>
      </c>
      <c r="F165" s="63"/>
      <c r="G165" s="63"/>
      <c r="H165" s="63"/>
      <c r="I165" s="63"/>
      <c r="J165" s="102" t="s">
        <v>15015</v>
      </c>
      <c r="K165" s="62" t="s">
        <v>7985</v>
      </c>
      <c r="L165" s="102" t="str">
        <f t="shared" si="2"/>
        <v>3R.10.18.14.</v>
      </c>
    </row>
    <row r="166" spans="1:12" ht="12" customHeight="1" x14ac:dyDescent="0.3">
      <c r="A166" s="9">
        <v>166</v>
      </c>
      <c r="B166" s="61" t="s">
        <v>3097</v>
      </c>
      <c r="C166" s="62" t="s">
        <v>34</v>
      </c>
      <c r="D166" s="63" t="s">
        <v>297</v>
      </c>
      <c r="E166" s="63" t="s">
        <v>297</v>
      </c>
      <c r="F166" s="63"/>
      <c r="G166" s="63"/>
      <c r="H166" s="63"/>
      <c r="I166" s="63"/>
      <c r="J166" s="102" t="s">
        <v>15016</v>
      </c>
      <c r="K166" s="62" t="s">
        <v>7986</v>
      </c>
      <c r="L166" s="102" t="str">
        <f t="shared" si="2"/>
        <v>3R.10.18.18.</v>
      </c>
    </row>
    <row r="167" spans="1:12" ht="12" customHeight="1" x14ac:dyDescent="0.3">
      <c r="A167" s="9">
        <v>167</v>
      </c>
      <c r="B167" s="61" t="s">
        <v>3097</v>
      </c>
      <c r="C167" s="62" t="s">
        <v>34</v>
      </c>
      <c r="D167" s="63" t="s">
        <v>297</v>
      </c>
      <c r="E167" s="63" t="s">
        <v>476</v>
      </c>
      <c r="F167" s="63"/>
      <c r="G167" s="63"/>
      <c r="H167" s="63"/>
      <c r="I167" s="63"/>
      <c r="J167" s="102" t="s">
        <v>15017</v>
      </c>
      <c r="K167" s="62" t="s">
        <v>7987</v>
      </c>
      <c r="L167" s="102" t="str">
        <f t="shared" si="2"/>
        <v>3R.10.18.22.</v>
      </c>
    </row>
    <row r="168" spans="1:12" ht="12" customHeight="1" x14ac:dyDescent="0.3">
      <c r="A168" s="9">
        <v>168</v>
      </c>
      <c r="B168" s="61" t="s">
        <v>3097</v>
      </c>
      <c r="C168" s="62" t="s">
        <v>34</v>
      </c>
      <c r="D168" s="63" t="s">
        <v>297</v>
      </c>
      <c r="E168" s="63" t="s">
        <v>482</v>
      </c>
      <c r="F168" s="63"/>
      <c r="G168" s="63"/>
      <c r="H168" s="63"/>
      <c r="I168" s="63"/>
      <c r="J168" s="102" t="s">
        <v>15018</v>
      </c>
      <c r="K168" s="62" t="s">
        <v>7988</v>
      </c>
      <c r="L168" s="102" t="str">
        <f t="shared" si="2"/>
        <v>3R.10.18.26.</v>
      </c>
    </row>
    <row r="169" spans="1:12" ht="12" customHeight="1" x14ac:dyDescent="0.3">
      <c r="A169" s="9">
        <v>169</v>
      </c>
      <c r="B169" s="61" t="s">
        <v>3097</v>
      </c>
      <c r="C169" s="62" t="s">
        <v>34</v>
      </c>
      <c r="D169" s="63" t="s">
        <v>297</v>
      </c>
      <c r="E169" s="63" t="s">
        <v>95</v>
      </c>
      <c r="F169" s="63"/>
      <c r="G169" s="63"/>
      <c r="H169" s="63"/>
      <c r="I169" s="63"/>
      <c r="J169" s="102" t="s">
        <v>15019</v>
      </c>
      <c r="K169" s="62" t="s">
        <v>7989</v>
      </c>
      <c r="L169" s="102" t="str">
        <f t="shared" si="2"/>
        <v>3R.10.18.30.</v>
      </c>
    </row>
    <row r="170" spans="1:12" ht="12" customHeight="1" x14ac:dyDescent="0.3">
      <c r="A170" s="9">
        <v>170</v>
      </c>
      <c r="B170" s="61" t="s">
        <v>3097</v>
      </c>
      <c r="C170" s="62" t="s">
        <v>34</v>
      </c>
      <c r="D170" s="63" t="s">
        <v>476</v>
      </c>
      <c r="E170" s="63"/>
      <c r="F170" s="63"/>
      <c r="G170" s="63"/>
      <c r="H170" s="63"/>
      <c r="I170" s="63"/>
      <c r="J170" s="102" t="s">
        <v>15020</v>
      </c>
      <c r="K170" s="62" t="s">
        <v>21687</v>
      </c>
      <c r="L170" s="102" t="str">
        <f t="shared" si="2"/>
        <v>3R.10.22.</v>
      </c>
    </row>
    <row r="171" spans="1:12" ht="12" customHeight="1" x14ac:dyDescent="0.3">
      <c r="A171" s="9">
        <v>171</v>
      </c>
      <c r="B171" s="61" t="s">
        <v>3097</v>
      </c>
      <c r="C171" s="62" t="s">
        <v>34</v>
      </c>
      <c r="D171" s="63" t="s">
        <v>476</v>
      </c>
      <c r="E171" s="63" t="s">
        <v>146</v>
      </c>
      <c r="F171" s="63"/>
      <c r="G171" s="63"/>
      <c r="H171" s="63"/>
      <c r="I171" s="63"/>
      <c r="J171" s="102" t="s">
        <v>15021</v>
      </c>
      <c r="K171" s="62" t="s">
        <v>7990</v>
      </c>
      <c r="L171" s="102" t="str">
        <f t="shared" si="2"/>
        <v>3R.10.22.02.</v>
      </c>
    </row>
    <row r="172" spans="1:12" ht="12" customHeight="1" x14ac:dyDescent="0.3">
      <c r="A172" s="9">
        <v>172</v>
      </c>
      <c r="B172" s="61" t="s">
        <v>3097</v>
      </c>
      <c r="C172" s="62" t="s">
        <v>34</v>
      </c>
      <c r="D172" s="63" t="s">
        <v>476</v>
      </c>
      <c r="E172" s="63" t="s">
        <v>225</v>
      </c>
      <c r="F172" s="63"/>
      <c r="G172" s="63"/>
      <c r="H172" s="63"/>
      <c r="I172" s="63"/>
      <c r="J172" s="102" t="s">
        <v>15022</v>
      </c>
      <c r="K172" s="62" t="s">
        <v>7991</v>
      </c>
      <c r="L172" s="102" t="str">
        <f t="shared" si="2"/>
        <v>3R.10.22.06.</v>
      </c>
    </row>
    <row r="173" spans="1:12" ht="12" customHeight="1" x14ac:dyDescent="0.3">
      <c r="A173" s="9">
        <v>173</v>
      </c>
      <c r="B173" s="61" t="s">
        <v>3097</v>
      </c>
      <c r="C173" s="62" t="s">
        <v>34</v>
      </c>
      <c r="D173" s="63" t="s">
        <v>476</v>
      </c>
      <c r="E173" s="63" t="s">
        <v>34</v>
      </c>
      <c r="F173" s="63"/>
      <c r="G173" s="63"/>
      <c r="H173" s="63"/>
      <c r="I173" s="63"/>
      <c r="J173" s="102" t="s">
        <v>15023</v>
      </c>
      <c r="K173" s="62" t="s">
        <v>7992</v>
      </c>
      <c r="L173" s="102" t="str">
        <f t="shared" si="2"/>
        <v>3R.10.22.10.</v>
      </c>
    </row>
    <row r="174" spans="1:12" ht="12" customHeight="1" x14ac:dyDescent="0.3">
      <c r="A174" s="9">
        <v>174</v>
      </c>
      <c r="B174" s="61" t="s">
        <v>3097</v>
      </c>
      <c r="C174" s="62" t="s">
        <v>34</v>
      </c>
      <c r="D174" s="63" t="s">
        <v>476</v>
      </c>
      <c r="E174" s="63" t="s">
        <v>247</v>
      </c>
      <c r="F174" s="63"/>
      <c r="G174" s="63"/>
      <c r="H174" s="63"/>
      <c r="I174" s="63"/>
      <c r="J174" s="102" t="s">
        <v>15024</v>
      </c>
      <c r="K174" s="62" t="s">
        <v>7993</v>
      </c>
      <c r="L174" s="102" t="str">
        <f t="shared" si="2"/>
        <v>3R.10.22.14.</v>
      </c>
    </row>
    <row r="175" spans="1:12" ht="12" customHeight="1" x14ac:dyDescent="0.3">
      <c r="A175" s="9">
        <v>175</v>
      </c>
      <c r="B175" s="61" t="s">
        <v>3097</v>
      </c>
      <c r="C175" s="62" t="s">
        <v>34</v>
      </c>
      <c r="D175" s="63" t="s">
        <v>476</v>
      </c>
      <c r="E175" s="63" t="s">
        <v>297</v>
      </c>
      <c r="F175" s="63"/>
      <c r="G175" s="63"/>
      <c r="H175" s="63"/>
      <c r="I175" s="63"/>
      <c r="J175" s="102" t="s">
        <v>15025</v>
      </c>
      <c r="K175" s="62" t="s">
        <v>7994</v>
      </c>
      <c r="L175" s="102" t="str">
        <f t="shared" si="2"/>
        <v>3R.10.22.18.</v>
      </c>
    </row>
    <row r="176" spans="1:12" ht="12" customHeight="1" x14ac:dyDescent="0.3">
      <c r="A176" s="9">
        <v>176</v>
      </c>
      <c r="B176" s="61" t="s">
        <v>3097</v>
      </c>
      <c r="C176" s="62" t="s">
        <v>34</v>
      </c>
      <c r="D176" s="63" t="s">
        <v>476</v>
      </c>
      <c r="E176" s="63" t="s">
        <v>476</v>
      </c>
      <c r="F176" s="63"/>
      <c r="G176" s="63"/>
      <c r="H176" s="63"/>
      <c r="I176" s="63"/>
      <c r="J176" s="102" t="s">
        <v>15026</v>
      </c>
      <c r="K176" s="62" t="s">
        <v>7995</v>
      </c>
      <c r="L176" s="102" t="str">
        <f t="shared" si="2"/>
        <v>3R.10.22.22.</v>
      </c>
    </row>
    <row r="177" spans="1:12" ht="12" customHeight="1" x14ac:dyDescent="0.3">
      <c r="A177" s="9">
        <v>177</v>
      </c>
      <c r="B177" s="61" t="s">
        <v>3097</v>
      </c>
      <c r="C177" s="62" t="s">
        <v>34</v>
      </c>
      <c r="D177" s="63" t="s">
        <v>476</v>
      </c>
      <c r="E177" s="63" t="s">
        <v>482</v>
      </c>
      <c r="F177" s="63"/>
      <c r="G177" s="63"/>
      <c r="H177" s="63"/>
      <c r="I177" s="63"/>
      <c r="J177" s="102" t="s">
        <v>15027</v>
      </c>
      <c r="K177" s="62" t="s">
        <v>7996</v>
      </c>
      <c r="L177" s="102" t="str">
        <f t="shared" si="2"/>
        <v>3R.10.22.26.</v>
      </c>
    </row>
    <row r="178" spans="1:12" ht="12" customHeight="1" x14ac:dyDescent="0.3">
      <c r="A178" s="9">
        <v>178</v>
      </c>
      <c r="B178" s="61" t="s">
        <v>3097</v>
      </c>
      <c r="C178" s="62" t="s">
        <v>34</v>
      </c>
      <c r="D178" s="63" t="s">
        <v>476</v>
      </c>
      <c r="E178" s="63" t="s">
        <v>95</v>
      </c>
      <c r="F178" s="63"/>
      <c r="G178" s="63"/>
      <c r="H178" s="63"/>
      <c r="I178" s="63"/>
      <c r="J178" s="102" t="s">
        <v>15028</v>
      </c>
      <c r="K178" s="62" t="s">
        <v>7997</v>
      </c>
      <c r="L178" s="102" t="str">
        <f t="shared" si="2"/>
        <v>3R.10.22.30.</v>
      </c>
    </row>
    <row r="179" spans="1:12" ht="12" customHeight="1" x14ac:dyDescent="0.3">
      <c r="A179" s="9">
        <v>179</v>
      </c>
      <c r="B179" s="61" t="s">
        <v>3097</v>
      </c>
      <c r="C179" s="62" t="s">
        <v>34</v>
      </c>
      <c r="D179" s="63" t="s">
        <v>482</v>
      </c>
      <c r="E179" s="63"/>
      <c r="F179" s="63"/>
      <c r="G179" s="63"/>
      <c r="H179" s="63"/>
      <c r="I179" s="63"/>
      <c r="J179" s="102" t="s">
        <v>15029</v>
      </c>
      <c r="K179" s="62" t="s">
        <v>7998</v>
      </c>
      <c r="L179" s="102" t="str">
        <f t="shared" si="2"/>
        <v>3R.10.26.</v>
      </c>
    </row>
    <row r="180" spans="1:12" ht="12" customHeight="1" x14ac:dyDescent="0.3">
      <c r="A180" s="9">
        <v>180</v>
      </c>
      <c r="B180" s="61" t="s">
        <v>3097</v>
      </c>
      <c r="C180" s="62" t="s">
        <v>34</v>
      </c>
      <c r="D180" s="63" t="s">
        <v>482</v>
      </c>
      <c r="E180" s="63" t="s">
        <v>146</v>
      </c>
      <c r="F180" s="63"/>
      <c r="G180" s="63"/>
      <c r="H180" s="63"/>
      <c r="I180" s="63"/>
      <c r="J180" s="102" t="s">
        <v>15030</v>
      </c>
      <c r="K180" s="62" t="s">
        <v>7999</v>
      </c>
      <c r="L180" s="102" t="str">
        <f t="shared" si="2"/>
        <v>3R.10.26.02.</v>
      </c>
    </row>
    <row r="181" spans="1:12" ht="12" customHeight="1" x14ac:dyDescent="0.3">
      <c r="A181" s="9">
        <v>181</v>
      </c>
      <c r="B181" s="61" t="s">
        <v>3097</v>
      </c>
      <c r="C181" s="62" t="s">
        <v>34</v>
      </c>
      <c r="D181" s="63" t="s">
        <v>482</v>
      </c>
      <c r="E181" s="63" t="s">
        <v>225</v>
      </c>
      <c r="F181" s="63"/>
      <c r="G181" s="63"/>
      <c r="H181" s="63"/>
      <c r="I181" s="63"/>
      <c r="J181" s="102" t="s">
        <v>15031</v>
      </c>
      <c r="K181" s="62" t="s">
        <v>8000</v>
      </c>
      <c r="L181" s="102" t="str">
        <f t="shared" si="2"/>
        <v>3R.10.26.06.</v>
      </c>
    </row>
    <row r="182" spans="1:12" ht="12" customHeight="1" x14ac:dyDescent="0.3">
      <c r="A182" s="9">
        <v>182</v>
      </c>
      <c r="B182" s="61" t="s">
        <v>3097</v>
      </c>
      <c r="C182" s="62" t="s">
        <v>34</v>
      </c>
      <c r="D182" s="63" t="s">
        <v>482</v>
      </c>
      <c r="E182" s="63" t="s">
        <v>34</v>
      </c>
      <c r="F182" s="63"/>
      <c r="G182" s="63"/>
      <c r="H182" s="63"/>
      <c r="I182" s="63"/>
      <c r="J182" s="102" t="s">
        <v>15032</v>
      </c>
      <c r="K182" s="62" t="s">
        <v>8001</v>
      </c>
      <c r="L182" s="102" t="str">
        <f t="shared" si="2"/>
        <v>3R.10.26.10.</v>
      </c>
    </row>
    <row r="183" spans="1:12" ht="12" customHeight="1" x14ac:dyDescent="0.3">
      <c r="A183" s="9">
        <v>183</v>
      </c>
      <c r="B183" s="61" t="s">
        <v>3097</v>
      </c>
      <c r="C183" s="62" t="s">
        <v>34</v>
      </c>
      <c r="D183" s="63" t="s">
        <v>482</v>
      </c>
      <c r="E183" s="63" t="s">
        <v>247</v>
      </c>
      <c r="F183" s="63"/>
      <c r="G183" s="63"/>
      <c r="H183" s="63"/>
      <c r="I183" s="63"/>
      <c r="J183" s="102" t="s">
        <v>15033</v>
      </c>
      <c r="K183" s="62" t="s">
        <v>8002</v>
      </c>
      <c r="L183" s="102" t="str">
        <f t="shared" si="2"/>
        <v>3R.10.26.14.</v>
      </c>
    </row>
    <row r="184" spans="1:12" ht="12" customHeight="1" x14ac:dyDescent="0.3">
      <c r="A184" s="9">
        <v>184</v>
      </c>
      <c r="B184" s="61" t="s">
        <v>3097</v>
      </c>
      <c r="C184" s="62" t="s">
        <v>34</v>
      </c>
      <c r="D184" s="63" t="s">
        <v>482</v>
      </c>
      <c r="E184" s="63" t="s">
        <v>297</v>
      </c>
      <c r="F184" s="63"/>
      <c r="G184" s="63"/>
      <c r="H184" s="63"/>
      <c r="I184" s="63"/>
      <c r="J184" s="102" t="s">
        <v>15034</v>
      </c>
      <c r="K184" s="62" t="s">
        <v>8003</v>
      </c>
      <c r="L184" s="102" t="str">
        <f t="shared" si="2"/>
        <v>3R.10.26.18.</v>
      </c>
    </row>
    <row r="185" spans="1:12" ht="12" customHeight="1" x14ac:dyDescent="0.3">
      <c r="A185" s="9">
        <v>185</v>
      </c>
      <c r="B185" s="61" t="s">
        <v>3097</v>
      </c>
      <c r="C185" s="62" t="s">
        <v>34</v>
      </c>
      <c r="D185" s="63" t="s">
        <v>482</v>
      </c>
      <c r="E185" s="63" t="s">
        <v>476</v>
      </c>
      <c r="F185" s="63"/>
      <c r="G185" s="63"/>
      <c r="H185" s="63"/>
      <c r="I185" s="63"/>
      <c r="J185" s="102" t="s">
        <v>15035</v>
      </c>
      <c r="K185" s="62" t="s">
        <v>8004</v>
      </c>
      <c r="L185" s="102" t="str">
        <f t="shared" si="2"/>
        <v>3R.10.26.22.</v>
      </c>
    </row>
    <row r="186" spans="1:12" ht="12" customHeight="1" x14ac:dyDescent="0.3">
      <c r="A186" s="9">
        <v>186</v>
      </c>
      <c r="B186" s="61" t="s">
        <v>3097</v>
      </c>
      <c r="C186" s="62" t="s">
        <v>34</v>
      </c>
      <c r="D186" s="63" t="s">
        <v>482</v>
      </c>
      <c r="E186" s="63" t="s">
        <v>482</v>
      </c>
      <c r="F186" s="63"/>
      <c r="G186" s="63"/>
      <c r="H186" s="63"/>
      <c r="I186" s="63"/>
      <c r="J186" s="102" t="s">
        <v>15036</v>
      </c>
      <c r="K186" s="62" t="s">
        <v>8005</v>
      </c>
      <c r="L186" s="102" t="str">
        <f t="shared" si="2"/>
        <v>3R.10.26.26.</v>
      </c>
    </row>
    <row r="187" spans="1:12" ht="12" customHeight="1" x14ac:dyDescent="0.3">
      <c r="A187" s="9">
        <v>187</v>
      </c>
      <c r="B187" s="61" t="s">
        <v>3097</v>
      </c>
      <c r="C187" s="62" t="s">
        <v>34</v>
      </c>
      <c r="D187" s="63" t="s">
        <v>482</v>
      </c>
      <c r="E187" s="63" t="s">
        <v>95</v>
      </c>
      <c r="F187" s="63"/>
      <c r="G187" s="63"/>
      <c r="H187" s="63"/>
      <c r="I187" s="63"/>
      <c r="J187" s="102" t="s">
        <v>15037</v>
      </c>
      <c r="K187" s="62" t="s">
        <v>8006</v>
      </c>
      <c r="L187" s="102" t="str">
        <f t="shared" si="2"/>
        <v>3R.10.26.30.</v>
      </c>
    </row>
    <row r="188" spans="1:12" ht="12" customHeight="1" x14ac:dyDescent="0.3">
      <c r="A188" s="9">
        <v>188</v>
      </c>
      <c r="B188" s="61" t="s">
        <v>3097</v>
      </c>
      <c r="C188" s="62" t="s">
        <v>34</v>
      </c>
      <c r="D188" s="63" t="s">
        <v>482</v>
      </c>
      <c r="E188" s="63" t="s">
        <v>501</v>
      </c>
      <c r="F188" s="63"/>
      <c r="G188" s="63"/>
      <c r="H188" s="63"/>
      <c r="I188" s="63"/>
      <c r="J188" s="102" t="s">
        <v>15038</v>
      </c>
      <c r="K188" s="62" t="s">
        <v>8007</v>
      </c>
      <c r="L188" s="102" t="str">
        <f t="shared" si="2"/>
        <v>3R.10.26.34.</v>
      </c>
    </row>
    <row r="189" spans="1:12" ht="12" customHeight="1" x14ac:dyDescent="0.3">
      <c r="A189" s="9">
        <v>189</v>
      </c>
      <c r="B189" s="61" t="s">
        <v>3097</v>
      </c>
      <c r="C189" s="62" t="s">
        <v>34</v>
      </c>
      <c r="D189" s="63" t="s">
        <v>482</v>
      </c>
      <c r="E189" s="63" t="s">
        <v>509</v>
      </c>
      <c r="F189" s="63"/>
      <c r="G189" s="63"/>
      <c r="H189" s="63"/>
      <c r="I189" s="63"/>
      <c r="J189" s="102" t="s">
        <v>15039</v>
      </c>
      <c r="K189" s="62" t="s">
        <v>8008</v>
      </c>
      <c r="L189" s="102" t="str">
        <f t="shared" si="2"/>
        <v>3R.10.26.38.</v>
      </c>
    </row>
    <row r="190" spans="1:12" ht="12" customHeight="1" x14ac:dyDescent="0.3">
      <c r="A190" s="9">
        <v>190</v>
      </c>
      <c r="B190" s="61" t="s">
        <v>3097</v>
      </c>
      <c r="C190" s="62" t="s">
        <v>34</v>
      </c>
      <c r="D190" s="63" t="s">
        <v>95</v>
      </c>
      <c r="E190" s="63"/>
      <c r="F190" s="63"/>
      <c r="G190" s="63"/>
      <c r="H190" s="63"/>
      <c r="I190" s="63"/>
      <c r="J190" s="102" t="s">
        <v>15040</v>
      </c>
      <c r="K190" s="62" t="s">
        <v>8009</v>
      </c>
      <c r="L190" s="102" t="str">
        <f t="shared" si="2"/>
        <v>3R.10.30.</v>
      </c>
    </row>
    <row r="191" spans="1:12" ht="12" customHeight="1" x14ac:dyDescent="0.3">
      <c r="A191" s="9">
        <v>191</v>
      </c>
      <c r="B191" s="61" t="s">
        <v>3097</v>
      </c>
      <c r="C191" s="62" t="s">
        <v>34</v>
      </c>
      <c r="D191" s="63" t="s">
        <v>95</v>
      </c>
      <c r="E191" s="63" t="s">
        <v>146</v>
      </c>
      <c r="F191" s="63"/>
      <c r="G191" s="63"/>
      <c r="H191" s="63"/>
      <c r="I191" s="63"/>
      <c r="J191" s="102" t="s">
        <v>15041</v>
      </c>
      <c r="K191" s="62" t="s">
        <v>8010</v>
      </c>
      <c r="L191" s="102" t="str">
        <f t="shared" si="2"/>
        <v>3R.10.30.02.</v>
      </c>
    </row>
    <row r="192" spans="1:12" ht="12" customHeight="1" x14ac:dyDescent="0.3">
      <c r="A192" s="9">
        <v>192</v>
      </c>
      <c r="B192" s="61" t="s">
        <v>3097</v>
      </c>
      <c r="C192" s="62" t="s">
        <v>34</v>
      </c>
      <c r="D192" s="63" t="s">
        <v>95</v>
      </c>
      <c r="E192" s="63" t="s">
        <v>225</v>
      </c>
      <c r="F192" s="63"/>
      <c r="G192" s="63"/>
      <c r="H192" s="63"/>
      <c r="I192" s="63"/>
      <c r="J192" s="102" t="s">
        <v>15042</v>
      </c>
      <c r="K192" s="62" t="s">
        <v>8011</v>
      </c>
      <c r="L192" s="102" t="str">
        <f t="shared" si="2"/>
        <v>3R.10.30.06.</v>
      </c>
    </row>
    <row r="193" spans="1:12" ht="12" customHeight="1" x14ac:dyDescent="0.3">
      <c r="A193" s="9">
        <v>193</v>
      </c>
      <c r="B193" s="61" t="s">
        <v>3097</v>
      </c>
      <c r="C193" s="62" t="s">
        <v>34</v>
      </c>
      <c r="D193" s="63" t="s">
        <v>95</v>
      </c>
      <c r="E193" s="63" t="s">
        <v>34</v>
      </c>
      <c r="F193" s="63"/>
      <c r="G193" s="63"/>
      <c r="H193" s="63"/>
      <c r="I193" s="63"/>
      <c r="J193" s="102" t="s">
        <v>15043</v>
      </c>
      <c r="K193" s="62" t="s">
        <v>8012</v>
      </c>
      <c r="L193" s="102" t="str">
        <f t="shared" si="2"/>
        <v>3R.10.30.10.</v>
      </c>
    </row>
    <row r="194" spans="1:12" ht="12" customHeight="1" x14ac:dyDescent="0.3">
      <c r="A194" s="9">
        <v>194</v>
      </c>
      <c r="B194" s="61" t="s">
        <v>3097</v>
      </c>
      <c r="C194" s="62" t="s">
        <v>34</v>
      </c>
      <c r="D194" s="63" t="s">
        <v>95</v>
      </c>
      <c r="E194" s="63" t="s">
        <v>247</v>
      </c>
      <c r="F194" s="63"/>
      <c r="G194" s="63"/>
      <c r="H194" s="63"/>
      <c r="I194" s="63"/>
      <c r="J194" s="102" t="s">
        <v>15044</v>
      </c>
      <c r="K194" s="62" t="s">
        <v>8013</v>
      </c>
      <c r="L194" s="102" t="str">
        <f t="shared" ref="L194:L257" si="3">B194&amp;C194&amp;D194&amp;E194&amp;F194&amp;G194&amp;H194&amp;I194</f>
        <v>3R.10.30.14.</v>
      </c>
    </row>
    <row r="195" spans="1:12" ht="12" customHeight="1" x14ac:dyDescent="0.3">
      <c r="A195" s="9">
        <v>195</v>
      </c>
      <c r="B195" s="61" t="s">
        <v>3097</v>
      </c>
      <c r="C195" s="62" t="s">
        <v>34</v>
      </c>
      <c r="D195" s="63" t="s">
        <v>95</v>
      </c>
      <c r="E195" s="63" t="s">
        <v>297</v>
      </c>
      <c r="F195" s="63"/>
      <c r="G195" s="63"/>
      <c r="H195" s="63"/>
      <c r="I195" s="63"/>
      <c r="J195" s="102" t="s">
        <v>15045</v>
      </c>
      <c r="K195" s="62" t="s">
        <v>8014</v>
      </c>
      <c r="L195" s="102" t="str">
        <f t="shared" si="3"/>
        <v>3R.10.30.18.</v>
      </c>
    </row>
    <row r="196" spans="1:12" ht="12" customHeight="1" x14ac:dyDescent="0.3">
      <c r="A196" s="9">
        <v>196</v>
      </c>
      <c r="B196" s="61" t="s">
        <v>3097</v>
      </c>
      <c r="C196" s="62" t="s">
        <v>34</v>
      </c>
      <c r="D196" s="63" t="s">
        <v>95</v>
      </c>
      <c r="E196" s="63" t="s">
        <v>476</v>
      </c>
      <c r="F196" s="63"/>
      <c r="G196" s="63"/>
      <c r="H196" s="63"/>
      <c r="I196" s="63"/>
      <c r="J196" s="102" t="s">
        <v>15046</v>
      </c>
      <c r="K196" s="62" t="s">
        <v>8015</v>
      </c>
      <c r="L196" s="102" t="str">
        <f t="shared" si="3"/>
        <v>3R.10.30.22.</v>
      </c>
    </row>
    <row r="197" spans="1:12" ht="12" customHeight="1" x14ac:dyDescent="0.3">
      <c r="A197" s="9">
        <v>197</v>
      </c>
      <c r="B197" s="61" t="s">
        <v>3097</v>
      </c>
      <c r="C197" s="62" t="s">
        <v>34</v>
      </c>
      <c r="D197" s="63" t="s">
        <v>95</v>
      </c>
      <c r="E197" s="63" t="s">
        <v>482</v>
      </c>
      <c r="F197" s="63"/>
      <c r="G197" s="63"/>
      <c r="H197" s="63"/>
      <c r="I197" s="63"/>
      <c r="J197" s="102" t="s">
        <v>15047</v>
      </c>
      <c r="K197" s="62" t="s">
        <v>8016</v>
      </c>
      <c r="L197" s="102" t="str">
        <f t="shared" si="3"/>
        <v>3R.10.30.26.</v>
      </c>
    </row>
    <row r="198" spans="1:12" ht="12" customHeight="1" x14ac:dyDescent="0.3">
      <c r="A198" s="9">
        <v>198</v>
      </c>
      <c r="B198" s="61" t="s">
        <v>3097</v>
      </c>
      <c r="C198" s="62" t="s">
        <v>34</v>
      </c>
      <c r="D198" s="63" t="s">
        <v>95</v>
      </c>
      <c r="E198" s="63" t="s">
        <v>95</v>
      </c>
      <c r="F198" s="63"/>
      <c r="G198" s="63"/>
      <c r="H198" s="63"/>
      <c r="I198" s="63"/>
      <c r="J198" s="102" t="s">
        <v>15048</v>
      </c>
      <c r="K198" s="62" t="s">
        <v>8017</v>
      </c>
      <c r="L198" s="102" t="str">
        <f t="shared" si="3"/>
        <v>3R.10.30.30.</v>
      </c>
    </row>
    <row r="199" spans="1:12" ht="12" customHeight="1" x14ac:dyDescent="0.3">
      <c r="A199" s="9">
        <v>199</v>
      </c>
      <c r="B199" s="61" t="s">
        <v>3097</v>
      </c>
      <c r="C199" s="62" t="s">
        <v>34</v>
      </c>
      <c r="D199" s="63" t="s">
        <v>95</v>
      </c>
      <c r="E199" s="63" t="s">
        <v>501</v>
      </c>
      <c r="F199" s="63"/>
      <c r="G199" s="63"/>
      <c r="H199" s="63"/>
      <c r="I199" s="63"/>
      <c r="J199" s="102" t="s">
        <v>15049</v>
      </c>
      <c r="K199" s="62" t="s">
        <v>8018</v>
      </c>
      <c r="L199" s="102" t="str">
        <f t="shared" si="3"/>
        <v>3R.10.30.34.</v>
      </c>
    </row>
    <row r="200" spans="1:12" ht="12" customHeight="1" x14ac:dyDescent="0.3">
      <c r="A200" s="9">
        <v>200</v>
      </c>
      <c r="B200" s="61" t="s">
        <v>3097</v>
      </c>
      <c r="C200" s="62" t="s">
        <v>34</v>
      </c>
      <c r="D200" s="63" t="s">
        <v>95</v>
      </c>
      <c r="E200" s="63" t="s">
        <v>509</v>
      </c>
      <c r="F200" s="63"/>
      <c r="G200" s="63"/>
      <c r="H200" s="63"/>
      <c r="I200" s="63"/>
      <c r="J200" s="102" t="s">
        <v>15050</v>
      </c>
      <c r="K200" s="62" t="s">
        <v>8019</v>
      </c>
      <c r="L200" s="102" t="str">
        <f t="shared" si="3"/>
        <v>3R.10.30.38.</v>
      </c>
    </row>
    <row r="201" spans="1:12" ht="12" customHeight="1" x14ac:dyDescent="0.3">
      <c r="A201" s="9">
        <v>201</v>
      </c>
      <c r="B201" s="61" t="s">
        <v>3097</v>
      </c>
      <c r="C201" s="62" t="s">
        <v>34</v>
      </c>
      <c r="D201" s="63" t="s">
        <v>95</v>
      </c>
      <c r="E201" s="63" t="s">
        <v>1061</v>
      </c>
      <c r="F201" s="63"/>
      <c r="G201" s="63"/>
      <c r="H201" s="63"/>
      <c r="I201" s="63"/>
      <c r="J201" s="102" t="s">
        <v>15051</v>
      </c>
      <c r="K201" s="62" t="s">
        <v>8020</v>
      </c>
      <c r="L201" s="102" t="str">
        <f t="shared" si="3"/>
        <v>3R.10.30.42.</v>
      </c>
    </row>
    <row r="202" spans="1:12" ht="12" customHeight="1" x14ac:dyDescent="0.3">
      <c r="A202" s="9">
        <v>202</v>
      </c>
      <c r="B202" s="61" t="s">
        <v>3097</v>
      </c>
      <c r="C202" s="62" t="s">
        <v>34</v>
      </c>
      <c r="D202" s="63" t="s">
        <v>95</v>
      </c>
      <c r="E202" s="63" t="s">
        <v>3539</v>
      </c>
      <c r="F202" s="63"/>
      <c r="G202" s="63"/>
      <c r="H202" s="63"/>
      <c r="I202" s="63"/>
      <c r="J202" s="102" t="s">
        <v>15052</v>
      </c>
      <c r="K202" s="62" t="s">
        <v>8021</v>
      </c>
      <c r="L202" s="102" t="str">
        <f t="shared" si="3"/>
        <v>3R.10.30.46.</v>
      </c>
    </row>
    <row r="203" spans="1:12" ht="12" customHeight="1" x14ac:dyDescent="0.3">
      <c r="A203" s="9">
        <v>203</v>
      </c>
      <c r="B203" s="61" t="s">
        <v>3097</v>
      </c>
      <c r="C203" s="62" t="s">
        <v>34</v>
      </c>
      <c r="D203" s="63" t="s">
        <v>95</v>
      </c>
      <c r="E203" s="63" t="s">
        <v>125</v>
      </c>
      <c r="F203" s="63"/>
      <c r="G203" s="63"/>
      <c r="H203" s="63"/>
      <c r="I203" s="63"/>
      <c r="J203" s="102" t="s">
        <v>15053</v>
      </c>
      <c r="K203" s="62" t="s">
        <v>8022</v>
      </c>
      <c r="L203" s="102" t="str">
        <f t="shared" si="3"/>
        <v>3R.10.30.50.</v>
      </c>
    </row>
    <row r="204" spans="1:12" ht="12" customHeight="1" x14ac:dyDescent="0.3">
      <c r="A204" s="9">
        <v>204</v>
      </c>
      <c r="B204" s="61" t="s">
        <v>3097</v>
      </c>
      <c r="C204" s="62" t="s">
        <v>34</v>
      </c>
      <c r="D204" s="63" t="s">
        <v>95</v>
      </c>
      <c r="E204" s="63" t="s">
        <v>1494</v>
      </c>
      <c r="F204" s="63"/>
      <c r="G204" s="63"/>
      <c r="H204" s="63"/>
      <c r="I204" s="63"/>
      <c r="J204" s="102" t="s">
        <v>15054</v>
      </c>
      <c r="K204" s="62" t="s">
        <v>8023</v>
      </c>
      <c r="L204" s="102" t="str">
        <f t="shared" si="3"/>
        <v>3R.10.30.54.</v>
      </c>
    </row>
    <row r="205" spans="1:12" ht="12" customHeight="1" x14ac:dyDescent="0.3">
      <c r="A205" s="9">
        <v>205</v>
      </c>
      <c r="B205" s="61" t="s">
        <v>3097</v>
      </c>
      <c r="C205" s="62" t="s">
        <v>34</v>
      </c>
      <c r="D205" s="63" t="s">
        <v>95</v>
      </c>
      <c r="E205" s="63" t="s">
        <v>3654</v>
      </c>
      <c r="F205" s="63"/>
      <c r="G205" s="63"/>
      <c r="H205" s="63"/>
      <c r="I205" s="63"/>
      <c r="J205" s="102" t="s">
        <v>15055</v>
      </c>
      <c r="K205" s="62" t="s">
        <v>8024</v>
      </c>
      <c r="L205" s="102" t="str">
        <f t="shared" si="3"/>
        <v>3R.10.30.58.</v>
      </c>
    </row>
    <row r="206" spans="1:12" ht="12" customHeight="1" x14ac:dyDescent="0.3">
      <c r="A206" s="9">
        <v>206</v>
      </c>
      <c r="B206" s="61" t="s">
        <v>3097</v>
      </c>
      <c r="C206" s="62" t="s">
        <v>34</v>
      </c>
      <c r="D206" s="63" t="s">
        <v>95</v>
      </c>
      <c r="E206" s="63" t="s">
        <v>3654</v>
      </c>
      <c r="F206" s="63" t="s">
        <v>146</v>
      </c>
      <c r="G206" s="63"/>
      <c r="H206" s="63"/>
      <c r="I206" s="63"/>
      <c r="J206" s="102" t="s">
        <v>15056</v>
      </c>
      <c r="K206" s="62" t="s">
        <v>8025</v>
      </c>
      <c r="L206" s="102" t="str">
        <f t="shared" si="3"/>
        <v>3R.10.30.58.02.</v>
      </c>
    </row>
    <row r="207" spans="1:12" ht="12" customHeight="1" x14ac:dyDescent="0.3">
      <c r="A207" s="9">
        <v>207</v>
      </c>
      <c r="B207" s="61" t="s">
        <v>3097</v>
      </c>
      <c r="C207" s="62" t="s">
        <v>34</v>
      </c>
      <c r="D207" s="63" t="s">
        <v>95</v>
      </c>
      <c r="E207" s="63" t="s">
        <v>3654</v>
      </c>
      <c r="F207" s="63" t="s">
        <v>225</v>
      </c>
      <c r="G207" s="63"/>
      <c r="H207" s="63"/>
      <c r="I207" s="63"/>
      <c r="J207" s="102" t="s">
        <v>15057</v>
      </c>
      <c r="K207" s="62" t="s">
        <v>8026</v>
      </c>
      <c r="L207" s="102" t="str">
        <f t="shared" si="3"/>
        <v>3R.10.30.58.06.</v>
      </c>
    </row>
    <row r="208" spans="1:12" ht="12" customHeight="1" x14ac:dyDescent="0.3">
      <c r="A208" s="9">
        <v>208</v>
      </c>
      <c r="B208" s="61" t="s">
        <v>3097</v>
      </c>
      <c r="C208" s="62" t="s">
        <v>34</v>
      </c>
      <c r="D208" s="63" t="s">
        <v>95</v>
      </c>
      <c r="E208" s="63" t="s">
        <v>3661</v>
      </c>
      <c r="F208" s="63"/>
      <c r="G208" s="63"/>
      <c r="H208" s="63"/>
      <c r="I208" s="63"/>
      <c r="J208" s="102" t="s">
        <v>15058</v>
      </c>
      <c r="K208" s="62" t="s">
        <v>8027</v>
      </c>
      <c r="L208" s="102" t="str">
        <f t="shared" si="3"/>
        <v>3R.10.30.62.</v>
      </c>
    </row>
    <row r="209" spans="1:12" ht="12" customHeight="1" x14ac:dyDescent="0.3">
      <c r="A209" s="9">
        <v>209</v>
      </c>
      <c r="B209" s="61" t="s">
        <v>3097</v>
      </c>
      <c r="C209" s="62" t="s">
        <v>34</v>
      </c>
      <c r="D209" s="63" t="s">
        <v>501</v>
      </c>
      <c r="E209" s="63"/>
      <c r="F209" s="63"/>
      <c r="G209" s="63"/>
      <c r="H209" s="63"/>
      <c r="I209" s="63"/>
      <c r="J209" s="102" t="s">
        <v>15059</v>
      </c>
      <c r="K209" s="62" t="s">
        <v>21688</v>
      </c>
      <c r="L209" s="102" t="str">
        <f t="shared" si="3"/>
        <v>3R.10.34.</v>
      </c>
    </row>
    <row r="210" spans="1:12" ht="12" customHeight="1" x14ac:dyDescent="0.3">
      <c r="A210" s="9">
        <v>210</v>
      </c>
      <c r="B210" s="61" t="s">
        <v>3097</v>
      </c>
      <c r="C210" s="62" t="s">
        <v>34</v>
      </c>
      <c r="D210" s="63" t="s">
        <v>501</v>
      </c>
      <c r="E210" s="63" t="s">
        <v>146</v>
      </c>
      <c r="F210" s="63"/>
      <c r="G210" s="63"/>
      <c r="H210" s="63"/>
      <c r="I210" s="63"/>
      <c r="J210" s="102" t="s">
        <v>15060</v>
      </c>
      <c r="K210" s="62" t="s">
        <v>8028</v>
      </c>
      <c r="L210" s="102" t="str">
        <f t="shared" si="3"/>
        <v>3R.10.34.02.</v>
      </c>
    </row>
    <row r="211" spans="1:12" ht="12" customHeight="1" x14ac:dyDescent="0.3">
      <c r="A211" s="9">
        <v>211</v>
      </c>
      <c r="B211" s="61" t="s">
        <v>3097</v>
      </c>
      <c r="C211" s="62" t="s">
        <v>34</v>
      </c>
      <c r="D211" s="63" t="s">
        <v>501</v>
      </c>
      <c r="E211" s="63" t="s">
        <v>225</v>
      </c>
      <c r="F211" s="63"/>
      <c r="G211" s="63"/>
      <c r="H211" s="63"/>
      <c r="I211" s="63"/>
      <c r="J211" s="102" t="s">
        <v>15061</v>
      </c>
      <c r="K211" s="62" t="s">
        <v>8029</v>
      </c>
      <c r="L211" s="102" t="str">
        <f t="shared" si="3"/>
        <v>3R.10.34.06.</v>
      </c>
    </row>
    <row r="212" spans="1:12" ht="12" customHeight="1" x14ac:dyDescent="0.3">
      <c r="A212" s="9">
        <v>212</v>
      </c>
      <c r="B212" s="61" t="s">
        <v>3097</v>
      </c>
      <c r="C212" s="62" t="s">
        <v>34</v>
      </c>
      <c r="D212" s="63" t="s">
        <v>501</v>
      </c>
      <c r="E212" s="63" t="s">
        <v>34</v>
      </c>
      <c r="F212" s="63"/>
      <c r="G212" s="63"/>
      <c r="H212" s="63"/>
      <c r="I212" s="63"/>
      <c r="J212" s="102" t="s">
        <v>15062</v>
      </c>
      <c r="K212" s="62" t="s">
        <v>8030</v>
      </c>
      <c r="L212" s="102" t="str">
        <f t="shared" si="3"/>
        <v>3R.10.34.10.</v>
      </c>
    </row>
    <row r="213" spans="1:12" ht="12" customHeight="1" x14ac:dyDescent="0.3">
      <c r="A213" s="9">
        <v>213</v>
      </c>
      <c r="B213" s="61" t="s">
        <v>3097</v>
      </c>
      <c r="C213" s="62" t="s">
        <v>34</v>
      </c>
      <c r="D213" s="63" t="s">
        <v>501</v>
      </c>
      <c r="E213" s="63" t="s">
        <v>247</v>
      </c>
      <c r="F213" s="63"/>
      <c r="G213" s="63"/>
      <c r="H213" s="63"/>
      <c r="I213" s="63"/>
      <c r="J213" s="102" t="s">
        <v>15063</v>
      </c>
      <c r="K213" s="62" t="s">
        <v>8031</v>
      </c>
      <c r="L213" s="102" t="str">
        <f t="shared" si="3"/>
        <v>3R.10.34.14.</v>
      </c>
    </row>
    <row r="214" spans="1:12" ht="12" customHeight="1" x14ac:dyDescent="0.3">
      <c r="A214" s="9">
        <v>214</v>
      </c>
      <c r="B214" s="61" t="s">
        <v>3097</v>
      </c>
      <c r="C214" s="62" t="s">
        <v>34</v>
      </c>
      <c r="D214" s="63" t="s">
        <v>501</v>
      </c>
      <c r="E214" s="63" t="s">
        <v>297</v>
      </c>
      <c r="F214" s="63"/>
      <c r="G214" s="63"/>
      <c r="H214" s="63"/>
      <c r="I214" s="63"/>
      <c r="J214" s="102" t="s">
        <v>15064</v>
      </c>
      <c r="K214" s="62" t="s">
        <v>8032</v>
      </c>
      <c r="L214" s="102" t="str">
        <f t="shared" si="3"/>
        <v>3R.10.34.18.</v>
      </c>
    </row>
    <row r="215" spans="1:12" ht="12" customHeight="1" x14ac:dyDescent="0.3">
      <c r="A215" s="9">
        <v>215</v>
      </c>
      <c r="B215" s="61" t="s">
        <v>3097</v>
      </c>
      <c r="C215" s="62" t="s">
        <v>34</v>
      </c>
      <c r="D215" s="63" t="s">
        <v>501</v>
      </c>
      <c r="E215" s="63" t="s">
        <v>476</v>
      </c>
      <c r="F215" s="63"/>
      <c r="G215" s="63"/>
      <c r="H215" s="63"/>
      <c r="I215" s="63"/>
      <c r="J215" s="102" t="s">
        <v>15065</v>
      </c>
      <c r="K215" s="62" t="s">
        <v>8033</v>
      </c>
      <c r="L215" s="102" t="str">
        <f t="shared" si="3"/>
        <v>3R.10.34.22.</v>
      </c>
    </row>
    <row r="216" spans="1:12" ht="12" customHeight="1" x14ac:dyDescent="0.3">
      <c r="A216" s="9">
        <v>216</v>
      </c>
      <c r="B216" s="61" t="s">
        <v>3097</v>
      </c>
      <c r="C216" s="62" t="s">
        <v>34</v>
      </c>
      <c r="D216" s="63" t="s">
        <v>501</v>
      </c>
      <c r="E216" s="63" t="s">
        <v>482</v>
      </c>
      <c r="F216" s="63"/>
      <c r="G216" s="63"/>
      <c r="H216" s="63"/>
      <c r="I216" s="63"/>
      <c r="J216" s="102" t="s">
        <v>15066</v>
      </c>
      <c r="K216" s="62" t="s">
        <v>8034</v>
      </c>
      <c r="L216" s="102" t="str">
        <f t="shared" si="3"/>
        <v>3R.10.34.26.</v>
      </c>
    </row>
    <row r="217" spans="1:12" ht="12" customHeight="1" x14ac:dyDescent="0.3">
      <c r="A217" s="9">
        <v>217</v>
      </c>
      <c r="B217" s="61" t="s">
        <v>3097</v>
      </c>
      <c r="C217" s="62" t="s">
        <v>34</v>
      </c>
      <c r="D217" s="63" t="s">
        <v>501</v>
      </c>
      <c r="E217" s="63" t="s">
        <v>482</v>
      </c>
      <c r="F217" s="63" t="s">
        <v>146</v>
      </c>
      <c r="G217" s="63"/>
      <c r="H217" s="63"/>
      <c r="I217" s="63"/>
      <c r="J217" s="102" t="s">
        <v>15067</v>
      </c>
      <c r="K217" s="62" t="s">
        <v>8035</v>
      </c>
      <c r="L217" s="102" t="str">
        <f t="shared" si="3"/>
        <v>3R.10.34.26.02.</v>
      </c>
    </row>
    <row r="218" spans="1:12" ht="12" customHeight="1" x14ac:dyDescent="0.3">
      <c r="A218" s="9">
        <v>218</v>
      </c>
      <c r="B218" s="61" t="s">
        <v>3097</v>
      </c>
      <c r="C218" s="62" t="s">
        <v>34</v>
      </c>
      <c r="D218" s="63" t="s">
        <v>501</v>
      </c>
      <c r="E218" s="63" t="s">
        <v>482</v>
      </c>
      <c r="F218" s="63" t="s">
        <v>225</v>
      </c>
      <c r="G218" s="63"/>
      <c r="H218" s="63"/>
      <c r="I218" s="63"/>
      <c r="J218" s="102" t="s">
        <v>15068</v>
      </c>
      <c r="K218" s="62" t="s">
        <v>8036</v>
      </c>
      <c r="L218" s="102" t="str">
        <f t="shared" si="3"/>
        <v>3R.10.34.26.06.</v>
      </c>
    </row>
    <row r="219" spans="1:12" ht="12" customHeight="1" x14ac:dyDescent="0.3">
      <c r="A219" s="9">
        <v>219</v>
      </c>
      <c r="B219" s="61" t="s">
        <v>3097</v>
      </c>
      <c r="C219" s="62" t="s">
        <v>34</v>
      </c>
      <c r="D219" s="63" t="s">
        <v>501</v>
      </c>
      <c r="E219" s="63" t="s">
        <v>482</v>
      </c>
      <c r="F219" s="63" t="s">
        <v>34</v>
      </c>
      <c r="G219" s="63"/>
      <c r="H219" s="63"/>
      <c r="I219" s="63"/>
      <c r="J219" s="102" t="s">
        <v>15069</v>
      </c>
      <c r="K219" s="62" t="s">
        <v>8037</v>
      </c>
      <c r="L219" s="102" t="str">
        <f t="shared" si="3"/>
        <v>3R.10.34.26.10.</v>
      </c>
    </row>
    <row r="220" spans="1:12" ht="12" customHeight="1" x14ac:dyDescent="0.3">
      <c r="A220" s="9">
        <v>220</v>
      </c>
      <c r="B220" s="61" t="s">
        <v>3097</v>
      </c>
      <c r="C220" s="62" t="s">
        <v>34</v>
      </c>
      <c r="D220" s="63" t="s">
        <v>501</v>
      </c>
      <c r="E220" s="63" t="s">
        <v>482</v>
      </c>
      <c r="F220" s="63" t="s">
        <v>247</v>
      </c>
      <c r="G220" s="63"/>
      <c r="H220" s="63"/>
      <c r="I220" s="63"/>
      <c r="J220" s="102" t="s">
        <v>15070</v>
      </c>
      <c r="K220" s="62" t="s">
        <v>8038</v>
      </c>
      <c r="L220" s="102" t="str">
        <f t="shared" si="3"/>
        <v>3R.10.34.26.14.</v>
      </c>
    </row>
    <row r="221" spans="1:12" ht="12" customHeight="1" x14ac:dyDescent="0.3">
      <c r="A221" s="9">
        <v>221</v>
      </c>
      <c r="B221" s="61" t="s">
        <v>3097</v>
      </c>
      <c r="C221" s="62" t="s">
        <v>34</v>
      </c>
      <c r="D221" s="63" t="s">
        <v>501</v>
      </c>
      <c r="E221" s="63" t="s">
        <v>95</v>
      </c>
      <c r="F221" s="63"/>
      <c r="G221" s="63"/>
      <c r="H221" s="63"/>
      <c r="I221" s="63"/>
      <c r="J221" s="102" t="s">
        <v>15071</v>
      </c>
      <c r="K221" s="62" t="s">
        <v>8039</v>
      </c>
      <c r="L221" s="102" t="str">
        <f t="shared" si="3"/>
        <v>3R.10.34.30.</v>
      </c>
    </row>
    <row r="222" spans="1:12" ht="12" customHeight="1" x14ac:dyDescent="0.3">
      <c r="A222" s="9">
        <v>222</v>
      </c>
      <c r="B222" s="61" t="s">
        <v>3097</v>
      </c>
      <c r="C222" s="62" t="s">
        <v>34</v>
      </c>
      <c r="D222" s="63" t="s">
        <v>501</v>
      </c>
      <c r="E222" s="63" t="s">
        <v>501</v>
      </c>
      <c r="F222" s="63"/>
      <c r="G222" s="63"/>
      <c r="H222" s="63"/>
      <c r="I222" s="63"/>
      <c r="J222" s="102" t="s">
        <v>15072</v>
      </c>
      <c r="K222" s="62" t="s">
        <v>8040</v>
      </c>
      <c r="L222" s="102" t="str">
        <f t="shared" si="3"/>
        <v>3R.10.34.34.</v>
      </c>
    </row>
    <row r="223" spans="1:12" ht="12" customHeight="1" x14ac:dyDescent="0.3">
      <c r="A223" s="9">
        <v>223</v>
      </c>
      <c r="B223" s="61" t="s">
        <v>3097</v>
      </c>
      <c r="C223" s="62" t="s">
        <v>34</v>
      </c>
      <c r="D223" s="63" t="s">
        <v>501</v>
      </c>
      <c r="E223" s="63" t="s">
        <v>509</v>
      </c>
      <c r="F223" s="63"/>
      <c r="G223" s="63"/>
      <c r="H223" s="63"/>
      <c r="I223" s="63"/>
      <c r="J223" s="102" t="s">
        <v>15073</v>
      </c>
      <c r="K223" s="62" t="s">
        <v>8041</v>
      </c>
      <c r="L223" s="102" t="str">
        <f t="shared" si="3"/>
        <v>3R.10.34.38.</v>
      </c>
    </row>
    <row r="224" spans="1:12" ht="12" customHeight="1" x14ac:dyDescent="0.3">
      <c r="A224" s="9">
        <v>224</v>
      </c>
      <c r="B224" s="61" t="s">
        <v>3097</v>
      </c>
      <c r="C224" s="62" t="s">
        <v>34</v>
      </c>
      <c r="D224" s="63" t="s">
        <v>501</v>
      </c>
      <c r="E224" s="63" t="s">
        <v>1061</v>
      </c>
      <c r="F224" s="63"/>
      <c r="G224" s="63"/>
      <c r="H224" s="63"/>
      <c r="I224" s="63"/>
      <c r="J224" s="102" t="s">
        <v>15074</v>
      </c>
      <c r="K224" s="62" t="s">
        <v>8042</v>
      </c>
      <c r="L224" s="102" t="str">
        <f t="shared" si="3"/>
        <v>3R.10.34.42.</v>
      </c>
    </row>
    <row r="225" spans="1:12" ht="12" customHeight="1" x14ac:dyDescent="0.3">
      <c r="A225" s="9">
        <v>225</v>
      </c>
      <c r="B225" s="61" t="s">
        <v>3097</v>
      </c>
      <c r="C225" s="62" t="s">
        <v>34</v>
      </c>
      <c r="D225" s="63" t="s">
        <v>501</v>
      </c>
      <c r="E225" s="63" t="s">
        <v>3539</v>
      </c>
      <c r="F225" s="63"/>
      <c r="G225" s="63"/>
      <c r="H225" s="63"/>
      <c r="I225" s="63"/>
      <c r="J225" s="102" t="s">
        <v>15075</v>
      </c>
      <c r="K225" s="62" t="s">
        <v>8043</v>
      </c>
      <c r="L225" s="102" t="str">
        <f t="shared" si="3"/>
        <v>3R.10.34.46.</v>
      </c>
    </row>
    <row r="226" spans="1:12" ht="12" customHeight="1" x14ac:dyDescent="0.3">
      <c r="A226" s="9">
        <v>226</v>
      </c>
      <c r="B226" s="61" t="s">
        <v>3097</v>
      </c>
      <c r="C226" s="62" t="s">
        <v>34</v>
      </c>
      <c r="D226" s="63" t="s">
        <v>501</v>
      </c>
      <c r="E226" s="63" t="s">
        <v>125</v>
      </c>
      <c r="F226" s="63"/>
      <c r="G226" s="63"/>
      <c r="H226" s="63"/>
      <c r="I226" s="63"/>
      <c r="J226" s="102" t="s">
        <v>15076</v>
      </c>
      <c r="K226" s="62" t="s">
        <v>8044</v>
      </c>
      <c r="L226" s="102" t="str">
        <f t="shared" si="3"/>
        <v>3R.10.34.50.</v>
      </c>
    </row>
    <row r="227" spans="1:12" ht="12" customHeight="1" x14ac:dyDescent="0.3">
      <c r="A227" s="9">
        <v>227</v>
      </c>
      <c r="B227" s="61" t="s">
        <v>3097</v>
      </c>
      <c r="C227" s="62" t="s">
        <v>34</v>
      </c>
      <c r="D227" s="63" t="s">
        <v>501</v>
      </c>
      <c r="E227" s="63" t="s">
        <v>125</v>
      </c>
      <c r="F227" s="63" t="s">
        <v>146</v>
      </c>
      <c r="G227" s="63"/>
      <c r="H227" s="63"/>
      <c r="I227" s="63"/>
      <c r="J227" s="102" t="s">
        <v>15077</v>
      </c>
      <c r="K227" s="62" t="s">
        <v>8045</v>
      </c>
      <c r="L227" s="102" t="str">
        <f t="shared" si="3"/>
        <v>3R.10.34.50.02.</v>
      </c>
    </row>
    <row r="228" spans="1:12" ht="12" customHeight="1" x14ac:dyDescent="0.3">
      <c r="A228" s="9">
        <v>228</v>
      </c>
      <c r="B228" s="61" t="s">
        <v>3097</v>
      </c>
      <c r="C228" s="62" t="s">
        <v>34</v>
      </c>
      <c r="D228" s="63" t="s">
        <v>501</v>
      </c>
      <c r="E228" s="63" t="s">
        <v>1494</v>
      </c>
      <c r="F228" s="63"/>
      <c r="G228" s="63"/>
      <c r="H228" s="63"/>
      <c r="I228" s="63"/>
      <c r="J228" s="102" t="s">
        <v>15078</v>
      </c>
      <c r="K228" s="62" t="s">
        <v>8046</v>
      </c>
      <c r="L228" s="102" t="str">
        <f t="shared" si="3"/>
        <v>3R.10.34.54.</v>
      </c>
    </row>
    <row r="229" spans="1:12" ht="12" customHeight="1" x14ac:dyDescent="0.3">
      <c r="A229" s="9">
        <v>229</v>
      </c>
      <c r="B229" s="61" t="s">
        <v>3097</v>
      </c>
      <c r="C229" s="62" t="s">
        <v>34</v>
      </c>
      <c r="D229" s="63" t="s">
        <v>501</v>
      </c>
      <c r="E229" s="63" t="s">
        <v>1494</v>
      </c>
      <c r="F229" s="63" t="s">
        <v>146</v>
      </c>
      <c r="G229" s="63"/>
      <c r="H229" s="63"/>
      <c r="I229" s="63"/>
      <c r="J229" s="102" t="s">
        <v>15079</v>
      </c>
      <c r="K229" s="62" t="s">
        <v>8047</v>
      </c>
      <c r="L229" s="102" t="str">
        <f t="shared" si="3"/>
        <v>3R.10.34.54.02.</v>
      </c>
    </row>
    <row r="230" spans="1:12" ht="12" customHeight="1" x14ac:dyDescent="0.3">
      <c r="A230" s="9">
        <v>230</v>
      </c>
      <c r="B230" s="61" t="s">
        <v>3097</v>
      </c>
      <c r="C230" s="62" t="s">
        <v>34</v>
      </c>
      <c r="D230" s="63" t="s">
        <v>501</v>
      </c>
      <c r="E230" s="63" t="s">
        <v>3654</v>
      </c>
      <c r="F230" s="63"/>
      <c r="G230" s="63"/>
      <c r="H230" s="63"/>
      <c r="I230" s="63"/>
      <c r="J230" s="102" t="s">
        <v>15080</v>
      </c>
      <c r="K230" s="62" t="s">
        <v>8048</v>
      </c>
      <c r="L230" s="102" t="str">
        <f t="shared" si="3"/>
        <v>3R.10.34.58.</v>
      </c>
    </row>
    <row r="231" spans="1:12" ht="12" customHeight="1" x14ac:dyDescent="0.3">
      <c r="A231" s="9">
        <v>231</v>
      </c>
      <c r="B231" s="61" t="s">
        <v>3097</v>
      </c>
      <c r="C231" s="62" t="s">
        <v>34</v>
      </c>
      <c r="D231" s="63" t="s">
        <v>501</v>
      </c>
      <c r="E231" s="63" t="s">
        <v>3661</v>
      </c>
      <c r="F231" s="63"/>
      <c r="G231" s="63"/>
      <c r="H231" s="63"/>
      <c r="I231" s="63"/>
      <c r="J231" s="102" t="s">
        <v>15081</v>
      </c>
      <c r="K231" s="62" t="s">
        <v>8049</v>
      </c>
      <c r="L231" s="102" t="str">
        <f t="shared" si="3"/>
        <v>3R.10.34.62.</v>
      </c>
    </row>
    <row r="232" spans="1:12" ht="12" customHeight="1" x14ac:dyDescent="0.3">
      <c r="A232" s="9">
        <v>232</v>
      </c>
      <c r="B232" s="61" t="s">
        <v>3097</v>
      </c>
      <c r="C232" s="62" t="s">
        <v>34</v>
      </c>
      <c r="D232" s="63" t="s">
        <v>501</v>
      </c>
      <c r="E232" s="63" t="s">
        <v>3889</v>
      </c>
      <c r="F232" s="63"/>
      <c r="G232" s="63"/>
      <c r="H232" s="63"/>
      <c r="I232" s="63"/>
      <c r="J232" s="102" t="s">
        <v>15082</v>
      </c>
      <c r="K232" s="62" t="s">
        <v>8050</v>
      </c>
      <c r="L232" s="102" t="str">
        <f t="shared" si="3"/>
        <v>3R.10.34.66.</v>
      </c>
    </row>
    <row r="233" spans="1:12" ht="12" customHeight="1" x14ac:dyDescent="0.3">
      <c r="A233" s="9">
        <v>233</v>
      </c>
      <c r="B233" s="61" t="s">
        <v>3097</v>
      </c>
      <c r="C233" s="62" t="s">
        <v>34</v>
      </c>
      <c r="D233" s="63" t="s">
        <v>501</v>
      </c>
      <c r="E233" s="63" t="s">
        <v>341</v>
      </c>
      <c r="F233" s="63"/>
      <c r="G233" s="63"/>
      <c r="H233" s="63"/>
      <c r="I233" s="63"/>
      <c r="J233" s="102" t="s">
        <v>15083</v>
      </c>
      <c r="K233" s="62" t="s">
        <v>8051</v>
      </c>
      <c r="L233" s="102" t="str">
        <f t="shared" si="3"/>
        <v>3R.10.34.70.</v>
      </c>
    </row>
    <row r="234" spans="1:12" ht="12" customHeight="1" x14ac:dyDescent="0.3">
      <c r="A234" s="9">
        <v>234</v>
      </c>
      <c r="B234" s="61" t="s">
        <v>3097</v>
      </c>
      <c r="C234" s="62" t="s">
        <v>34</v>
      </c>
      <c r="D234" s="63" t="s">
        <v>501</v>
      </c>
      <c r="E234" s="63" t="s">
        <v>341</v>
      </c>
      <c r="F234" s="63" t="s">
        <v>146</v>
      </c>
      <c r="G234" s="63"/>
      <c r="H234" s="63"/>
      <c r="I234" s="63"/>
      <c r="J234" s="102" t="s">
        <v>15084</v>
      </c>
      <c r="K234" s="62" t="s">
        <v>8052</v>
      </c>
      <c r="L234" s="102" t="str">
        <f t="shared" si="3"/>
        <v>3R.10.34.70.02.</v>
      </c>
    </row>
    <row r="235" spans="1:12" ht="12" customHeight="1" x14ac:dyDescent="0.3">
      <c r="A235" s="9">
        <v>235</v>
      </c>
      <c r="B235" s="61" t="s">
        <v>3097</v>
      </c>
      <c r="C235" s="62" t="s">
        <v>34</v>
      </c>
      <c r="D235" s="63" t="s">
        <v>501</v>
      </c>
      <c r="E235" s="63" t="s">
        <v>341</v>
      </c>
      <c r="F235" s="63" t="s">
        <v>225</v>
      </c>
      <c r="G235" s="63"/>
      <c r="H235" s="63"/>
      <c r="I235" s="63"/>
      <c r="J235" s="102" t="s">
        <v>15085</v>
      </c>
      <c r="K235" s="62" t="s">
        <v>8053</v>
      </c>
      <c r="L235" s="102" t="str">
        <f t="shared" si="3"/>
        <v>3R.10.34.70.06.</v>
      </c>
    </row>
    <row r="236" spans="1:12" ht="12" customHeight="1" x14ac:dyDescent="0.3">
      <c r="A236" s="9">
        <v>236</v>
      </c>
      <c r="B236" s="61" t="s">
        <v>3097</v>
      </c>
      <c r="C236" s="62" t="s">
        <v>34</v>
      </c>
      <c r="D236" s="63" t="s">
        <v>509</v>
      </c>
      <c r="E236" s="63"/>
      <c r="F236" s="63"/>
      <c r="G236" s="63"/>
      <c r="H236" s="63"/>
      <c r="I236" s="63"/>
      <c r="J236" s="102" t="s">
        <v>15086</v>
      </c>
      <c r="K236" s="62" t="s">
        <v>8054</v>
      </c>
      <c r="L236" s="102" t="str">
        <f t="shared" si="3"/>
        <v>3R.10.38.</v>
      </c>
    </row>
    <row r="237" spans="1:12" ht="12" customHeight="1" x14ac:dyDescent="0.3">
      <c r="A237" s="9">
        <v>237</v>
      </c>
      <c r="B237" s="61" t="s">
        <v>3097</v>
      </c>
      <c r="C237" s="62" t="s">
        <v>34</v>
      </c>
      <c r="D237" s="63" t="s">
        <v>509</v>
      </c>
      <c r="E237" s="63" t="s">
        <v>146</v>
      </c>
      <c r="F237" s="63"/>
      <c r="G237" s="63"/>
      <c r="H237" s="63"/>
      <c r="I237" s="63"/>
      <c r="J237" s="102" t="s">
        <v>15087</v>
      </c>
      <c r="K237" s="62" t="s">
        <v>8055</v>
      </c>
      <c r="L237" s="102" t="str">
        <f t="shared" si="3"/>
        <v>3R.10.38.02.</v>
      </c>
    </row>
    <row r="238" spans="1:12" ht="12" customHeight="1" x14ac:dyDescent="0.3">
      <c r="A238" s="9">
        <v>238</v>
      </c>
      <c r="B238" s="61" t="s">
        <v>3097</v>
      </c>
      <c r="C238" s="62" t="s">
        <v>34</v>
      </c>
      <c r="D238" s="63" t="s">
        <v>509</v>
      </c>
      <c r="E238" s="63" t="s">
        <v>225</v>
      </c>
      <c r="F238" s="63"/>
      <c r="G238" s="63"/>
      <c r="H238" s="63"/>
      <c r="I238" s="63"/>
      <c r="J238" s="102" t="s">
        <v>15088</v>
      </c>
      <c r="K238" s="62" t="s">
        <v>8056</v>
      </c>
      <c r="L238" s="102" t="str">
        <f t="shared" si="3"/>
        <v>3R.10.38.06.</v>
      </c>
    </row>
    <row r="239" spans="1:12" ht="12" customHeight="1" x14ac:dyDescent="0.3">
      <c r="A239" s="9">
        <v>239</v>
      </c>
      <c r="B239" s="61" t="s">
        <v>3097</v>
      </c>
      <c r="C239" s="62" t="s">
        <v>34</v>
      </c>
      <c r="D239" s="63" t="s">
        <v>509</v>
      </c>
      <c r="E239" s="63" t="s">
        <v>34</v>
      </c>
      <c r="F239" s="63"/>
      <c r="G239" s="63"/>
      <c r="H239" s="63"/>
      <c r="I239" s="63"/>
      <c r="J239" s="102" t="s">
        <v>15089</v>
      </c>
      <c r="K239" s="62" t="s">
        <v>8057</v>
      </c>
      <c r="L239" s="102" t="str">
        <f t="shared" si="3"/>
        <v>3R.10.38.10.</v>
      </c>
    </row>
    <row r="240" spans="1:12" ht="12" customHeight="1" x14ac:dyDescent="0.3">
      <c r="A240" s="9">
        <v>240</v>
      </c>
      <c r="B240" s="61" t="s">
        <v>3097</v>
      </c>
      <c r="C240" s="62" t="s">
        <v>34</v>
      </c>
      <c r="D240" s="63" t="s">
        <v>509</v>
      </c>
      <c r="E240" s="63" t="s">
        <v>247</v>
      </c>
      <c r="F240" s="63"/>
      <c r="G240" s="63"/>
      <c r="H240" s="63"/>
      <c r="I240" s="63"/>
      <c r="J240" s="102" t="s">
        <v>15090</v>
      </c>
      <c r="K240" s="62" t="s">
        <v>8058</v>
      </c>
      <c r="L240" s="102" t="str">
        <f t="shared" si="3"/>
        <v>3R.10.38.14.</v>
      </c>
    </row>
    <row r="241" spans="1:12" ht="12" customHeight="1" x14ac:dyDescent="0.3">
      <c r="A241" s="9">
        <v>241</v>
      </c>
      <c r="B241" s="61" t="s">
        <v>3097</v>
      </c>
      <c r="C241" s="62" t="s">
        <v>34</v>
      </c>
      <c r="D241" s="63" t="s">
        <v>509</v>
      </c>
      <c r="E241" s="63" t="s">
        <v>297</v>
      </c>
      <c r="F241" s="63"/>
      <c r="G241" s="63"/>
      <c r="H241" s="63"/>
      <c r="I241" s="63"/>
      <c r="J241" s="102" t="s">
        <v>15091</v>
      </c>
      <c r="K241" s="62" t="s">
        <v>8059</v>
      </c>
      <c r="L241" s="102" t="str">
        <f t="shared" si="3"/>
        <v>3R.10.38.18.</v>
      </c>
    </row>
    <row r="242" spans="1:12" ht="12" customHeight="1" x14ac:dyDescent="0.3">
      <c r="A242" s="9">
        <v>242</v>
      </c>
      <c r="B242" s="61" t="s">
        <v>3097</v>
      </c>
      <c r="C242" s="62" t="s">
        <v>34</v>
      </c>
      <c r="D242" s="63" t="s">
        <v>509</v>
      </c>
      <c r="E242" s="63" t="s">
        <v>476</v>
      </c>
      <c r="G242" s="63"/>
      <c r="H242" s="62"/>
      <c r="I242" s="62"/>
      <c r="J242" s="102" t="s">
        <v>15092</v>
      </c>
      <c r="K242" s="62" t="s">
        <v>8060</v>
      </c>
      <c r="L242" s="102" t="str">
        <f t="shared" si="3"/>
        <v>3R.10.38.22.</v>
      </c>
    </row>
    <row r="243" spans="1:12" ht="12" customHeight="1" x14ac:dyDescent="0.3">
      <c r="A243" s="9">
        <v>243</v>
      </c>
      <c r="B243" s="61" t="s">
        <v>3097</v>
      </c>
      <c r="C243" s="62" t="s">
        <v>34</v>
      </c>
      <c r="D243" s="63" t="s">
        <v>509</v>
      </c>
      <c r="E243" s="63" t="s">
        <v>482</v>
      </c>
      <c r="G243" s="63"/>
      <c r="H243" s="62"/>
      <c r="I243" s="62"/>
      <c r="J243" s="102" t="s">
        <v>15093</v>
      </c>
      <c r="K243" s="62" t="s">
        <v>8061</v>
      </c>
      <c r="L243" s="102" t="str">
        <f t="shared" si="3"/>
        <v>3R.10.38.26.</v>
      </c>
    </row>
    <row r="244" spans="1:12" ht="12" customHeight="1" x14ac:dyDescent="0.3">
      <c r="A244" s="9">
        <v>244</v>
      </c>
      <c r="B244" s="61" t="s">
        <v>3097</v>
      </c>
      <c r="C244" s="62" t="s">
        <v>34</v>
      </c>
      <c r="D244" s="63" t="s">
        <v>509</v>
      </c>
      <c r="E244" s="63" t="s">
        <v>95</v>
      </c>
      <c r="G244" s="63"/>
      <c r="H244" s="62"/>
      <c r="I244" s="62"/>
      <c r="J244" s="102" t="s">
        <v>15094</v>
      </c>
      <c r="K244" s="62" t="s">
        <v>8062</v>
      </c>
      <c r="L244" s="102" t="str">
        <f t="shared" si="3"/>
        <v>3R.10.38.30.</v>
      </c>
    </row>
    <row r="245" spans="1:12" ht="12" customHeight="1" x14ac:dyDescent="0.3">
      <c r="A245" s="9">
        <v>245</v>
      </c>
      <c r="B245" s="61" t="s">
        <v>3097</v>
      </c>
      <c r="C245" s="62" t="s">
        <v>34</v>
      </c>
      <c r="D245" s="63" t="s">
        <v>509</v>
      </c>
      <c r="E245" s="63" t="s">
        <v>501</v>
      </c>
      <c r="G245" s="63"/>
      <c r="H245" s="62"/>
      <c r="I245" s="62"/>
      <c r="J245" s="102" t="s">
        <v>15095</v>
      </c>
      <c r="K245" s="62" t="s">
        <v>8063</v>
      </c>
      <c r="L245" s="102" t="str">
        <f t="shared" si="3"/>
        <v>3R.10.38.34.</v>
      </c>
    </row>
    <row r="246" spans="1:12" ht="12" customHeight="1" x14ac:dyDescent="0.3">
      <c r="A246" s="9">
        <v>246</v>
      </c>
      <c r="B246" s="61" t="s">
        <v>3097</v>
      </c>
      <c r="C246" s="62" t="s">
        <v>34</v>
      </c>
      <c r="D246" s="63" t="s">
        <v>509</v>
      </c>
      <c r="E246" s="63" t="s">
        <v>509</v>
      </c>
      <c r="G246" s="63"/>
      <c r="H246" s="62"/>
      <c r="I246" s="62"/>
      <c r="J246" s="102" t="s">
        <v>15096</v>
      </c>
      <c r="K246" s="62" t="s">
        <v>8064</v>
      </c>
      <c r="L246" s="102" t="str">
        <f t="shared" si="3"/>
        <v>3R.10.38.38.</v>
      </c>
    </row>
    <row r="247" spans="1:12" ht="12" customHeight="1" x14ac:dyDescent="0.3">
      <c r="A247" s="9">
        <v>247</v>
      </c>
      <c r="B247" s="61" t="s">
        <v>3097</v>
      </c>
      <c r="C247" s="62" t="s">
        <v>34</v>
      </c>
      <c r="D247" s="63" t="s">
        <v>509</v>
      </c>
      <c r="E247" s="63" t="s">
        <v>1061</v>
      </c>
      <c r="G247" s="63"/>
      <c r="H247" s="62"/>
      <c r="I247" s="62"/>
      <c r="J247" s="102" t="s">
        <v>15097</v>
      </c>
      <c r="K247" s="62" t="s">
        <v>8065</v>
      </c>
      <c r="L247" s="102" t="str">
        <f t="shared" si="3"/>
        <v>3R.10.38.42.</v>
      </c>
    </row>
    <row r="248" spans="1:12" ht="12" customHeight="1" x14ac:dyDescent="0.3">
      <c r="A248" s="9">
        <v>248</v>
      </c>
      <c r="B248" s="61" t="s">
        <v>3097</v>
      </c>
      <c r="C248" s="62" t="s">
        <v>34</v>
      </c>
      <c r="D248" s="63" t="s">
        <v>509</v>
      </c>
      <c r="E248" s="63" t="s">
        <v>3539</v>
      </c>
      <c r="G248" s="63"/>
      <c r="H248" s="62"/>
      <c r="I248" s="62"/>
      <c r="J248" s="102" t="s">
        <v>15098</v>
      </c>
      <c r="K248" s="62" t="s">
        <v>8066</v>
      </c>
      <c r="L248" s="102" t="str">
        <f t="shared" si="3"/>
        <v>3R.10.38.46.</v>
      </c>
    </row>
    <row r="249" spans="1:12" ht="12" customHeight="1" x14ac:dyDescent="0.3">
      <c r="A249" s="9">
        <v>249</v>
      </c>
      <c r="B249" s="61" t="s">
        <v>3097</v>
      </c>
      <c r="C249" s="62" t="s">
        <v>34</v>
      </c>
      <c r="D249" s="63" t="s">
        <v>509</v>
      </c>
      <c r="E249" s="63" t="s">
        <v>125</v>
      </c>
      <c r="G249" s="63"/>
      <c r="H249" s="62"/>
      <c r="I249" s="62"/>
      <c r="J249" s="102" t="s">
        <v>15099</v>
      </c>
      <c r="K249" s="62" t="s">
        <v>8067</v>
      </c>
      <c r="L249" s="102" t="str">
        <f t="shared" si="3"/>
        <v>3R.10.38.50.</v>
      </c>
    </row>
    <row r="250" spans="1:12" ht="12" customHeight="1" x14ac:dyDescent="0.3">
      <c r="A250" s="9">
        <v>250</v>
      </c>
      <c r="B250" s="61" t="s">
        <v>3097</v>
      </c>
      <c r="C250" s="62" t="s">
        <v>34</v>
      </c>
      <c r="D250" s="63" t="s">
        <v>509</v>
      </c>
      <c r="E250" s="63" t="s">
        <v>1494</v>
      </c>
      <c r="G250" s="63"/>
      <c r="H250" s="62"/>
      <c r="I250" s="62"/>
      <c r="J250" s="102" t="s">
        <v>15100</v>
      </c>
      <c r="K250" s="62" t="s">
        <v>8068</v>
      </c>
      <c r="L250" s="102" t="str">
        <f t="shared" si="3"/>
        <v>3R.10.38.54.</v>
      </c>
    </row>
    <row r="251" spans="1:12" ht="12" customHeight="1" x14ac:dyDescent="0.3">
      <c r="A251" s="9">
        <v>251</v>
      </c>
      <c r="B251" s="61" t="s">
        <v>3097</v>
      </c>
      <c r="C251" s="62" t="s">
        <v>34</v>
      </c>
      <c r="D251" s="63" t="s">
        <v>509</v>
      </c>
      <c r="E251" s="63" t="s">
        <v>3654</v>
      </c>
      <c r="G251" s="63"/>
      <c r="H251" s="62"/>
      <c r="I251" s="62"/>
      <c r="J251" s="102" t="s">
        <v>15101</v>
      </c>
      <c r="K251" s="62" t="s">
        <v>8069</v>
      </c>
      <c r="L251" s="102" t="str">
        <f t="shared" si="3"/>
        <v>3R.10.38.58.</v>
      </c>
    </row>
    <row r="252" spans="1:12" ht="12" customHeight="1" x14ac:dyDescent="0.3">
      <c r="A252" s="9">
        <v>252</v>
      </c>
      <c r="B252" s="61" t="s">
        <v>3097</v>
      </c>
      <c r="C252" s="62" t="s">
        <v>34</v>
      </c>
      <c r="D252" s="63" t="s">
        <v>509</v>
      </c>
      <c r="E252" s="63" t="s">
        <v>3661</v>
      </c>
      <c r="G252" s="63"/>
      <c r="H252" s="62"/>
      <c r="I252" s="62"/>
      <c r="J252" s="102" t="s">
        <v>15102</v>
      </c>
      <c r="K252" s="62" t="s">
        <v>8070</v>
      </c>
      <c r="L252" s="102" t="str">
        <f t="shared" si="3"/>
        <v>3R.10.38.62.</v>
      </c>
    </row>
    <row r="253" spans="1:12" ht="12" customHeight="1" x14ac:dyDescent="0.3">
      <c r="A253" s="9">
        <v>253</v>
      </c>
      <c r="B253" s="61" t="s">
        <v>3097</v>
      </c>
      <c r="C253" s="62" t="s">
        <v>34</v>
      </c>
      <c r="D253" s="62" t="s">
        <v>1061</v>
      </c>
      <c r="E253" s="62"/>
      <c r="G253" s="63"/>
      <c r="H253" s="62"/>
      <c r="I253" s="62"/>
      <c r="J253" s="102" t="s">
        <v>15103</v>
      </c>
      <c r="K253" s="62" t="s">
        <v>8071</v>
      </c>
      <c r="L253" s="102" t="str">
        <f t="shared" si="3"/>
        <v>3R.10.42.</v>
      </c>
    </row>
    <row r="254" spans="1:12" ht="12" customHeight="1" x14ac:dyDescent="0.3">
      <c r="A254" s="9">
        <v>254</v>
      </c>
      <c r="B254" s="61" t="s">
        <v>3097</v>
      </c>
      <c r="C254" s="62" t="s">
        <v>34</v>
      </c>
      <c r="D254" s="62" t="s">
        <v>1061</v>
      </c>
      <c r="E254" s="63" t="s">
        <v>146</v>
      </c>
      <c r="G254" s="63"/>
      <c r="H254" s="62"/>
      <c r="I254" s="62"/>
      <c r="J254" s="102" t="s">
        <v>15104</v>
      </c>
      <c r="K254" s="62" t="s">
        <v>8072</v>
      </c>
      <c r="L254" s="102" t="str">
        <f t="shared" si="3"/>
        <v>3R.10.42.02.</v>
      </c>
    </row>
    <row r="255" spans="1:12" ht="12" customHeight="1" x14ac:dyDescent="0.3">
      <c r="A255" s="9">
        <v>255</v>
      </c>
      <c r="B255" s="61" t="s">
        <v>3097</v>
      </c>
      <c r="C255" s="62" t="s">
        <v>34</v>
      </c>
      <c r="D255" s="62" t="s">
        <v>1061</v>
      </c>
      <c r="E255" s="63" t="s">
        <v>225</v>
      </c>
      <c r="G255" s="63"/>
      <c r="H255" s="62"/>
      <c r="I255" s="62"/>
      <c r="J255" s="102" t="s">
        <v>15105</v>
      </c>
      <c r="K255" s="62" t="s">
        <v>8073</v>
      </c>
      <c r="L255" s="102" t="str">
        <f t="shared" si="3"/>
        <v>3R.10.42.06.</v>
      </c>
    </row>
    <row r="256" spans="1:12" ht="12" customHeight="1" x14ac:dyDescent="0.3">
      <c r="A256" s="9">
        <v>256</v>
      </c>
      <c r="B256" s="61" t="s">
        <v>3097</v>
      </c>
      <c r="C256" s="62" t="s">
        <v>34</v>
      </c>
      <c r="D256" s="62" t="s">
        <v>1061</v>
      </c>
      <c r="E256" s="63" t="s">
        <v>34</v>
      </c>
      <c r="G256" s="63"/>
      <c r="H256" s="62"/>
      <c r="I256" s="62"/>
      <c r="J256" s="102" t="s">
        <v>15106</v>
      </c>
      <c r="K256" s="62" t="s">
        <v>8074</v>
      </c>
      <c r="L256" s="102" t="str">
        <f t="shared" si="3"/>
        <v>3R.10.42.10.</v>
      </c>
    </row>
    <row r="257" spans="1:12" ht="12" customHeight="1" x14ac:dyDescent="0.3">
      <c r="A257" s="9">
        <v>257</v>
      </c>
      <c r="B257" s="61" t="s">
        <v>3097</v>
      </c>
      <c r="C257" s="62" t="s">
        <v>34</v>
      </c>
      <c r="D257" s="62" t="s">
        <v>1061</v>
      </c>
      <c r="E257" s="63" t="s">
        <v>247</v>
      </c>
      <c r="G257" s="63"/>
      <c r="H257" s="62"/>
      <c r="I257" s="62"/>
      <c r="J257" s="102" t="s">
        <v>15107</v>
      </c>
      <c r="K257" s="62" t="s">
        <v>8075</v>
      </c>
      <c r="L257" s="102" t="str">
        <f t="shared" si="3"/>
        <v>3R.10.42.14.</v>
      </c>
    </row>
    <row r="258" spans="1:12" ht="12" customHeight="1" x14ac:dyDescent="0.3">
      <c r="A258" s="9">
        <v>258</v>
      </c>
      <c r="B258" s="61" t="s">
        <v>3097</v>
      </c>
      <c r="C258" s="62" t="s">
        <v>34</v>
      </c>
      <c r="D258" s="62" t="s">
        <v>1061</v>
      </c>
      <c r="E258" s="63" t="s">
        <v>297</v>
      </c>
      <c r="G258" s="63"/>
      <c r="H258" s="62"/>
      <c r="I258" s="62"/>
      <c r="J258" s="102" t="s">
        <v>15108</v>
      </c>
      <c r="K258" s="62" t="s">
        <v>8076</v>
      </c>
      <c r="L258" s="102" t="str">
        <f t="shared" ref="L258:L300" si="4">B258&amp;C258&amp;D258&amp;E258&amp;F258&amp;G258&amp;H258&amp;I258</f>
        <v>3R.10.42.18.</v>
      </c>
    </row>
    <row r="259" spans="1:12" ht="12" customHeight="1" x14ac:dyDescent="0.3">
      <c r="A259" s="9">
        <v>259</v>
      </c>
      <c r="B259" s="61" t="s">
        <v>3097</v>
      </c>
      <c r="C259" s="62" t="s">
        <v>34</v>
      </c>
      <c r="D259" s="62" t="s">
        <v>1061</v>
      </c>
      <c r="E259" s="63" t="s">
        <v>476</v>
      </c>
      <c r="G259" s="63"/>
      <c r="H259" s="62"/>
      <c r="I259" s="62"/>
      <c r="J259" s="102" t="s">
        <v>15109</v>
      </c>
      <c r="K259" s="62" t="s">
        <v>8077</v>
      </c>
      <c r="L259" s="102" t="str">
        <f t="shared" si="4"/>
        <v>3R.10.42.22.</v>
      </c>
    </row>
    <row r="260" spans="1:12" ht="12" customHeight="1" x14ac:dyDescent="0.3">
      <c r="A260" s="9">
        <v>260</v>
      </c>
      <c r="B260" s="61" t="s">
        <v>3097</v>
      </c>
      <c r="C260" s="62" t="s">
        <v>34</v>
      </c>
      <c r="D260" s="62" t="s">
        <v>1061</v>
      </c>
      <c r="E260" s="63" t="s">
        <v>482</v>
      </c>
      <c r="G260" s="63"/>
      <c r="H260" s="62"/>
      <c r="I260" s="62"/>
      <c r="J260" s="102" t="s">
        <v>15110</v>
      </c>
      <c r="K260" s="62" t="s">
        <v>8078</v>
      </c>
      <c r="L260" s="102" t="str">
        <f t="shared" si="4"/>
        <v>3R.10.42.26.</v>
      </c>
    </row>
    <row r="261" spans="1:12" ht="12" customHeight="1" x14ac:dyDescent="0.3">
      <c r="A261" s="9">
        <v>261</v>
      </c>
      <c r="B261" s="61" t="s">
        <v>3097</v>
      </c>
      <c r="C261" s="62" t="s">
        <v>34</v>
      </c>
      <c r="D261" s="62" t="s">
        <v>1061</v>
      </c>
      <c r="E261" s="63" t="s">
        <v>95</v>
      </c>
      <c r="G261" s="63"/>
      <c r="H261" s="62"/>
      <c r="I261" s="62"/>
      <c r="J261" s="102" t="s">
        <v>15111</v>
      </c>
      <c r="K261" s="62" t="s">
        <v>8079</v>
      </c>
      <c r="L261" s="102" t="str">
        <f t="shared" si="4"/>
        <v>3R.10.42.30.</v>
      </c>
    </row>
    <row r="262" spans="1:12" ht="12" customHeight="1" x14ac:dyDescent="0.3">
      <c r="A262" s="9">
        <v>262</v>
      </c>
      <c r="B262" s="61" t="s">
        <v>3097</v>
      </c>
      <c r="C262" s="62" t="s">
        <v>34</v>
      </c>
      <c r="D262" s="62" t="s">
        <v>1061</v>
      </c>
      <c r="E262" s="63" t="s">
        <v>501</v>
      </c>
      <c r="G262" s="63"/>
      <c r="H262" s="62"/>
      <c r="I262" s="62"/>
      <c r="J262" s="102" t="s">
        <v>15112</v>
      </c>
      <c r="K262" s="62" t="s">
        <v>8080</v>
      </c>
      <c r="L262" s="102" t="str">
        <f t="shared" si="4"/>
        <v>3R.10.42.34.</v>
      </c>
    </row>
    <row r="263" spans="1:12" ht="12" customHeight="1" x14ac:dyDescent="0.3">
      <c r="A263" s="9">
        <v>263</v>
      </c>
      <c r="B263" s="61" t="s">
        <v>3097</v>
      </c>
      <c r="C263" s="62" t="s">
        <v>34</v>
      </c>
      <c r="D263" s="62" t="s">
        <v>1061</v>
      </c>
      <c r="E263" s="63" t="s">
        <v>509</v>
      </c>
      <c r="G263" s="63"/>
      <c r="H263" s="62"/>
      <c r="I263" s="62"/>
      <c r="J263" s="102" t="s">
        <v>15113</v>
      </c>
      <c r="K263" s="62" t="s">
        <v>8081</v>
      </c>
      <c r="L263" s="102" t="str">
        <f t="shared" si="4"/>
        <v>3R.10.42.38.</v>
      </c>
    </row>
    <row r="264" spans="1:12" ht="12" customHeight="1" x14ac:dyDescent="0.3">
      <c r="A264" s="9">
        <v>264</v>
      </c>
      <c r="B264" s="61" t="s">
        <v>3097</v>
      </c>
      <c r="C264" s="62" t="s">
        <v>34</v>
      </c>
      <c r="D264" s="62" t="s">
        <v>1061</v>
      </c>
      <c r="E264" s="63" t="s">
        <v>1061</v>
      </c>
      <c r="G264" s="63"/>
      <c r="H264" s="62"/>
      <c r="I264" s="62"/>
      <c r="J264" s="102" t="s">
        <v>15114</v>
      </c>
      <c r="K264" s="62" t="s">
        <v>8082</v>
      </c>
      <c r="L264" s="102" t="str">
        <f t="shared" si="4"/>
        <v>3R.10.42.42.</v>
      </c>
    </row>
    <row r="265" spans="1:12" ht="12" customHeight="1" x14ac:dyDescent="0.3">
      <c r="A265" s="9">
        <v>265</v>
      </c>
      <c r="B265" s="61" t="s">
        <v>3097</v>
      </c>
      <c r="C265" s="62" t="s">
        <v>34</v>
      </c>
      <c r="D265" s="62" t="s">
        <v>1061</v>
      </c>
      <c r="E265" s="63" t="s">
        <v>3539</v>
      </c>
      <c r="G265" s="63"/>
      <c r="H265" s="62"/>
      <c r="I265" s="62"/>
      <c r="J265" s="102" t="s">
        <v>15115</v>
      </c>
      <c r="K265" s="62" t="s">
        <v>8083</v>
      </c>
      <c r="L265" s="102" t="str">
        <f t="shared" si="4"/>
        <v>3R.10.42.46.</v>
      </c>
    </row>
    <row r="266" spans="1:12" ht="12" customHeight="1" x14ac:dyDescent="0.3">
      <c r="A266" s="9">
        <v>266</v>
      </c>
      <c r="B266" s="86" t="s">
        <v>3097</v>
      </c>
      <c r="C266" s="87" t="s">
        <v>34</v>
      </c>
      <c r="D266" s="87" t="s">
        <v>3539</v>
      </c>
      <c r="E266" s="62"/>
      <c r="G266" s="63"/>
      <c r="H266" s="62"/>
      <c r="I266" s="62"/>
      <c r="J266" s="102" t="s">
        <v>15116</v>
      </c>
      <c r="K266" s="62" t="s">
        <v>8084</v>
      </c>
      <c r="L266" s="102" t="str">
        <f t="shared" si="4"/>
        <v>3R.10.46.</v>
      </c>
    </row>
    <row r="267" spans="1:12" ht="12" customHeight="1" x14ac:dyDescent="0.3">
      <c r="A267" s="9">
        <v>267</v>
      </c>
      <c r="B267" s="61" t="s">
        <v>3097</v>
      </c>
      <c r="C267" s="62" t="s">
        <v>34</v>
      </c>
      <c r="D267" s="62" t="s">
        <v>3539</v>
      </c>
      <c r="E267" s="63" t="s">
        <v>146</v>
      </c>
      <c r="G267" s="63"/>
      <c r="H267" s="62"/>
      <c r="I267" s="62"/>
      <c r="J267" s="102" t="s">
        <v>15117</v>
      </c>
      <c r="K267" s="62" t="s">
        <v>8085</v>
      </c>
      <c r="L267" s="102" t="str">
        <f t="shared" si="4"/>
        <v>3R.10.46.02.</v>
      </c>
    </row>
    <row r="268" spans="1:12" ht="12" customHeight="1" x14ac:dyDescent="0.3">
      <c r="A268" s="9">
        <v>268</v>
      </c>
      <c r="B268" s="61" t="s">
        <v>3097</v>
      </c>
      <c r="C268" s="62" t="s">
        <v>34</v>
      </c>
      <c r="D268" s="62" t="s">
        <v>3539</v>
      </c>
      <c r="E268" s="63" t="s">
        <v>225</v>
      </c>
      <c r="G268" s="63"/>
      <c r="H268" s="62"/>
      <c r="I268" s="62"/>
      <c r="J268" s="102" t="s">
        <v>15118</v>
      </c>
      <c r="K268" s="62" t="s">
        <v>8086</v>
      </c>
      <c r="L268" s="102" t="str">
        <f t="shared" si="4"/>
        <v>3R.10.46.06.</v>
      </c>
    </row>
    <row r="269" spans="1:12" ht="12" customHeight="1" x14ac:dyDescent="0.3">
      <c r="A269" s="9">
        <v>269</v>
      </c>
      <c r="B269" s="61" t="s">
        <v>3097</v>
      </c>
      <c r="C269" s="62" t="s">
        <v>34</v>
      </c>
      <c r="D269" s="62" t="s">
        <v>3539</v>
      </c>
      <c r="E269" s="63" t="s">
        <v>34</v>
      </c>
      <c r="G269" s="63"/>
      <c r="H269" s="62"/>
      <c r="I269" s="62"/>
      <c r="J269" s="102" t="s">
        <v>15119</v>
      </c>
      <c r="K269" s="62" t="s">
        <v>8087</v>
      </c>
      <c r="L269" s="102" t="str">
        <f t="shared" si="4"/>
        <v>3R.10.46.10.</v>
      </c>
    </row>
    <row r="270" spans="1:12" ht="12" customHeight="1" x14ac:dyDescent="0.3">
      <c r="A270" s="9">
        <v>270</v>
      </c>
      <c r="B270" s="61" t="s">
        <v>3097</v>
      </c>
      <c r="C270" s="62" t="s">
        <v>34</v>
      </c>
      <c r="D270" s="62" t="s">
        <v>125</v>
      </c>
      <c r="E270" s="62"/>
      <c r="G270" s="63"/>
      <c r="H270" s="62"/>
      <c r="I270" s="62"/>
      <c r="J270" s="102" t="s">
        <v>15120</v>
      </c>
      <c r="K270" s="62" t="s">
        <v>8088</v>
      </c>
      <c r="L270" s="102" t="str">
        <f t="shared" si="4"/>
        <v>3R.10.50.</v>
      </c>
    </row>
    <row r="271" spans="1:12" ht="12" customHeight="1" x14ac:dyDescent="0.3">
      <c r="A271" s="9">
        <v>271</v>
      </c>
      <c r="B271" s="61" t="s">
        <v>3097</v>
      </c>
      <c r="C271" s="62" t="s">
        <v>34</v>
      </c>
      <c r="D271" s="62" t="s">
        <v>125</v>
      </c>
      <c r="E271" s="63" t="s">
        <v>146</v>
      </c>
      <c r="G271" s="63"/>
      <c r="H271" s="62"/>
      <c r="I271" s="62"/>
      <c r="J271" s="102" t="s">
        <v>15121</v>
      </c>
      <c r="K271" s="62" t="s">
        <v>8089</v>
      </c>
      <c r="L271" s="102" t="str">
        <f t="shared" si="4"/>
        <v>3R.10.50.02.</v>
      </c>
    </row>
    <row r="272" spans="1:12" ht="12" customHeight="1" x14ac:dyDescent="0.3">
      <c r="A272" s="9">
        <v>272</v>
      </c>
      <c r="B272" s="61" t="s">
        <v>3097</v>
      </c>
      <c r="C272" s="62" t="s">
        <v>34</v>
      </c>
      <c r="D272" s="62" t="s">
        <v>125</v>
      </c>
      <c r="E272" s="63" t="s">
        <v>225</v>
      </c>
      <c r="G272" s="63"/>
      <c r="H272" s="62"/>
      <c r="I272" s="62"/>
      <c r="J272" s="102" t="s">
        <v>15122</v>
      </c>
      <c r="K272" s="62" t="s">
        <v>8090</v>
      </c>
      <c r="L272" s="102" t="str">
        <f t="shared" si="4"/>
        <v>3R.10.50.06.</v>
      </c>
    </row>
    <row r="273" spans="1:13" ht="12" customHeight="1" x14ac:dyDescent="0.3">
      <c r="A273" s="9">
        <v>273</v>
      </c>
      <c r="B273" s="61" t="s">
        <v>3097</v>
      </c>
      <c r="C273" s="62" t="s">
        <v>34</v>
      </c>
      <c r="D273" s="62" t="s">
        <v>125</v>
      </c>
      <c r="E273" s="63" t="s">
        <v>34</v>
      </c>
      <c r="G273" s="63"/>
      <c r="H273" s="62"/>
      <c r="I273" s="62"/>
      <c r="J273" s="102" t="s">
        <v>15123</v>
      </c>
      <c r="K273" s="62" t="s">
        <v>8091</v>
      </c>
      <c r="L273" s="102" t="str">
        <f t="shared" si="4"/>
        <v>3R.10.50.10.</v>
      </c>
    </row>
    <row r="274" spans="1:13" ht="12" customHeight="1" x14ac:dyDescent="0.3">
      <c r="A274" s="9">
        <v>274</v>
      </c>
      <c r="B274" s="100" t="s">
        <v>3097</v>
      </c>
      <c r="C274" s="100" t="s">
        <v>247</v>
      </c>
      <c r="D274" s="100"/>
      <c r="E274" s="100"/>
      <c r="F274" s="103"/>
      <c r="G274" s="101"/>
      <c r="H274" s="100"/>
      <c r="I274" s="100"/>
      <c r="J274" s="99" t="s">
        <v>15124</v>
      </c>
      <c r="K274" s="100" t="s">
        <v>8092</v>
      </c>
      <c r="L274" s="99" t="str">
        <f t="shared" si="4"/>
        <v>3R.14.</v>
      </c>
      <c r="M274" s="103"/>
    </row>
    <row r="275" spans="1:13" ht="12" customHeight="1" x14ac:dyDescent="0.3">
      <c r="A275" s="9">
        <v>275</v>
      </c>
      <c r="B275" s="61" t="s">
        <v>3097</v>
      </c>
      <c r="C275" s="62" t="s">
        <v>247</v>
      </c>
      <c r="D275" s="62" t="s">
        <v>146</v>
      </c>
      <c r="E275" s="62"/>
      <c r="G275" s="63"/>
      <c r="H275" s="62"/>
      <c r="I275" s="62"/>
      <c r="J275" s="102" t="s">
        <v>15125</v>
      </c>
      <c r="K275" s="62" t="s">
        <v>8093</v>
      </c>
      <c r="L275" s="102" t="str">
        <f t="shared" si="4"/>
        <v>3R.14.02.</v>
      </c>
    </row>
    <row r="276" spans="1:13" ht="12" customHeight="1" x14ac:dyDescent="0.3">
      <c r="A276" s="9">
        <v>276</v>
      </c>
      <c r="B276" s="61" t="s">
        <v>3097</v>
      </c>
      <c r="C276" s="62" t="s">
        <v>247</v>
      </c>
      <c r="D276" s="62" t="s">
        <v>146</v>
      </c>
      <c r="E276" s="63" t="s">
        <v>146</v>
      </c>
      <c r="G276" s="63"/>
      <c r="H276" s="62"/>
      <c r="I276" s="62"/>
      <c r="J276" s="102" t="s">
        <v>15126</v>
      </c>
      <c r="K276" s="62" t="s">
        <v>8094</v>
      </c>
      <c r="L276" s="102" t="str">
        <f t="shared" si="4"/>
        <v>3R.14.02.02.</v>
      </c>
    </row>
    <row r="277" spans="1:13" ht="12" customHeight="1" x14ac:dyDescent="0.3">
      <c r="A277" s="9">
        <v>277</v>
      </c>
      <c r="B277" s="61" t="s">
        <v>3097</v>
      </c>
      <c r="C277" s="62" t="s">
        <v>247</v>
      </c>
      <c r="D277" s="62" t="s">
        <v>146</v>
      </c>
      <c r="E277" s="63" t="s">
        <v>225</v>
      </c>
      <c r="G277" s="63"/>
      <c r="H277" s="62"/>
      <c r="I277" s="62"/>
      <c r="J277" s="102" t="s">
        <v>15127</v>
      </c>
      <c r="K277" s="62" t="s">
        <v>8095</v>
      </c>
      <c r="L277" s="102" t="str">
        <f t="shared" si="4"/>
        <v>3R.14.02.06.</v>
      </c>
    </row>
    <row r="278" spans="1:13" ht="12" customHeight="1" x14ac:dyDescent="0.3">
      <c r="A278" s="9">
        <v>278</v>
      </c>
      <c r="B278" s="61" t="s">
        <v>3097</v>
      </c>
      <c r="C278" s="62" t="s">
        <v>247</v>
      </c>
      <c r="D278" s="62" t="s">
        <v>146</v>
      </c>
      <c r="E278" s="63" t="s">
        <v>34</v>
      </c>
      <c r="G278" s="63"/>
      <c r="H278" s="62"/>
      <c r="I278" s="62"/>
      <c r="J278" s="102" t="s">
        <v>15128</v>
      </c>
      <c r="K278" s="62" t="s">
        <v>8096</v>
      </c>
      <c r="L278" s="102" t="str">
        <f t="shared" si="4"/>
        <v>3R.14.02.10.</v>
      </c>
    </row>
    <row r="279" spans="1:13" ht="12" customHeight="1" x14ac:dyDescent="0.3">
      <c r="A279" s="9">
        <v>279</v>
      </c>
      <c r="B279" s="61" t="s">
        <v>3097</v>
      </c>
      <c r="C279" s="62" t="s">
        <v>247</v>
      </c>
      <c r="D279" s="62" t="s">
        <v>225</v>
      </c>
      <c r="E279" s="62"/>
      <c r="G279" s="63"/>
      <c r="H279" s="62"/>
      <c r="I279" s="62"/>
      <c r="J279" s="102" t="s">
        <v>15129</v>
      </c>
      <c r="K279" s="62" t="s">
        <v>8097</v>
      </c>
      <c r="L279" s="102" t="str">
        <f t="shared" si="4"/>
        <v>3R.14.06.</v>
      </c>
    </row>
    <row r="280" spans="1:13" ht="12" customHeight="1" x14ac:dyDescent="0.3">
      <c r="A280" s="9">
        <v>280</v>
      </c>
      <c r="B280" s="61" t="s">
        <v>3097</v>
      </c>
      <c r="C280" s="62" t="s">
        <v>247</v>
      </c>
      <c r="D280" s="62" t="s">
        <v>225</v>
      </c>
      <c r="E280" s="63" t="s">
        <v>146</v>
      </c>
      <c r="G280" s="63"/>
      <c r="H280" s="62"/>
      <c r="I280" s="62"/>
      <c r="J280" s="102" t="s">
        <v>15130</v>
      </c>
      <c r="K280" s="62" t="s">
        <v>8098</v>
      </c>
      <c r="L280" s="102" t="str">
        <f t="shared" si="4"/>
        <v>3R.14.06.02.</v>
      </c>
    </row>
    <row r="281" spans="1:13" ht="12" customHeight="1" x14ac:dyDescent="0.3">
      <c r="A281" s="9">
        <v>281</v>
      </c>
      <c r="B281" s="61" t="s">
        <v>3097</v>
      </c>
      <c r="C281" s="62" t="s">
        <v>247</v>
      </c>
      <c r="D281" s="62" t="s">
        <v>225</v>
      </c>
      <c r="E281" s="63" t="s">
        <v>225</v>
      </c>
      <c r="G281" s="63"/>
      <c r="H281" s="62"/>
      <c r="I281" s="62"/>
      <c r="J281" s="102" t="s">
        <v>15131</v>
      </c>
      <c r="K281" s="62" t="s">
        <v>8099</v>
      </c>
      <c r="L281" s="102" t="str">
        <f t="shared" si="4"/>
        <v>3R.14.06.06.</v>
      </c>
    </row>
    <row r="282" spans="1:13" ht="12" customHeight="1" x14ac:dyDescent="0.3">
      <c r="A282" s="9">
        <v>282</v>
      </c>
      <c r="B282" s="61" t="s">
        <v>3097</v>
      </c>
      <c r="C282" s="62" t="s">
        <v>247</v>
      </c>
      <c r="D282" s="62" t="s">
        <v>225</v>
      </c>
      <c r="E282" s="63" t="s">
        <v>34</v>
      </c>
      <c r="G282" s="63"/>
      <c r="H282" s="62"/>
      <c r="I282" s="62"/>
      <c r="J282" s="102" t="s">
        <v>15132</v>
      </c>
      <c r="K282" s="62" t="s">
        <v>8100</v>
      </c>
      <c r="L282" s="102" t="str">
        <f t="shared" si="4"/>
        <v>3R.14.06.10.</v>
      </c>
    </row>
    <row r="283" spans="1:13" ht="12" customHeight="1" x14ac:dyDescent="0.3">
      <c r="A283" s="9">
        <v>283</v>
      </c>
      <c r="B283" s="100" t="s">
        <v>3097</v>
      </c>
      <c r="C283" s="100" t="s">
        <v>297</v>
      </c>
      <c r="D283" s="100"/>
      <c r="E283" s="100"/>
      <c r="F283" s="103"/>
      <c r="G283" s="101"/>
      <c r="H283" s="100"/>
      <c r="I283" s="100"/>
      <c r="J283" s="99" t="s">
        <v>15133</v>
      </c>
      <c r="K283" s="100" t="s">
        <v>8101</v>
      </c>
      <c r="L283" s="99" t="str">
        <f t="shared" si="4"/>
        <v>3R.18.</v>
      </c>
      <c r="M283" s="103"/>
    </row>
    <row r="284" spans="1:13" ht="12" customHeight="1" x14ac:dyDescent="0.3">
      <c r="A284" s="9">
        <v>284</v>
      </c>
      <c r="B284" s="61" t="s">
        <v>3097</v>
      </c>
      <c r="C284" s="62" t="s">
        <v>297</v>
      </c>
      <c r="D284" s="62" t="s">
        <v>146</v>
      </c>
      <c r="E284" s="63" t="s">
        <v>146</v>
      </c>
      <c r="G284" s="63"/>
      <c r="H284" s="62"/>
      <c r="I284" s="62"/>
      <c r="J284" s="102" t="s">
        <v>15134</v>
      </c>
      <c r="K284" s="62" t="s">
        <v>8102</v>
      </c>
      <c r="L284" s="102" t="str">
        <f t="shared" si="4"/>
        <v>3R.18.02.02.</v>
      </c>
    </row>
    <row r="285" spans="1:13" ht="12" customHeight="1" x14ac:dyDescent="0.3">
      <c r="A285" s="9">
        <v>285</v>
      </c>
      <c r="B285" s="61" t="s">
        <v>3097</v>
      </c>
      <c r="C285" s="62" t="s">
        <v>297</v>
      </c>
      <c r="D285" s="62" t="s">
        <v>146</v>
      </c>
      <c r="E285" s="63" t="s">
        <v>225</v>
      </c>
      <c r="G285" s="63"/>
      <c r="H285" s="62"/>
      <c r="I285" s="62"/>
      <c r="J285" s="102" t="s">
        <v>15135</v>
      </c>
      <c r="K285" s="62" t="s">
        <v>8103</v>
      </c>
      <c r="L285" s="102" t="str">
        <f t="shared" si="4"/>
        <v>3R.18.02.06.</v>
      </c>
    </row>
    <row r="286" spans="1:13" ht="12" customHeight="1" x14ac:dyDescent="0.3">
      <c r="A286" s="9">
        <v>286</v>
      </c>
      <c r="B286" s="61" t="s">
        <v>3097</v>
      </c>
      <c r="C286" s="62" t="s">
        <v>297</v>
      </c>
      <c r="D286" s="62" t="s">
        <v>146</v>
      </c>
      <c r="E286" s="62"/>
      <c r="G286" s="63"/>
      <c r="H286" s="62"/>
      <c r="I286" s="62"/>
      <c r="J286" s="102" t="s">
        <v>15136</v>
      </c>
      <c r="K286" s="62" t="s">
        <v>8104</v>
      </c>
      <c r="L286" s="102" t="str">
        <f t="shared" si="4"/>
        <v>3R.18.02.</v>
      </c>
    </row>
    <row r="287" spans="1:13" ht="12" customHeight="1" x14ac:dyDescent="0.3">
      <c r="A287" s="9">
        <v>287</v>
      </c>
      <c r="B287" s="61" t="s">
        <v>3097</v>
      </c>
      <c r="C287" s="62" t="s">
        <v>297</v>
      </c>
      <c r="D287" s="62" t="s">
        <v>225</v>
      </c>
      <c r="E287" s="62"/>
      <c r="G287" s="63"/>
      <c r="H287" s="62"/>
      <c r="I287" s="62"/>
      <c r="J287" s="102" t="s">
        <v>15137</v>
      </c>
      <c r="K287" s="62" t="s">
        <v>8105</v>
      </c>
      <c r="L287" s="102" t="str">
        <f t="shared" si="4"/>
        <v>3R.18.06.</v>
      </c>
    </row>
    <row r="288" spans="1:13" ht="12" customHeight="1" x14ac:dyDescent="0.3">
      <c r="A288" s="9">
        <v>288</v>
      </c>
      <c r="B288" s="61" t="s">
        <v>3097</v>
      </c>
      <c r="C288" s="62" t="s">
        <v>297</v>
      </c>
      <c r="D288" s="62" t="s">
        <v>225</v>
      </c>
      <c r="E288" s="63" t="s">
        <v>146</v>
      </c>
      <c r="G288" s="63"/>
      <c r="H288" s="62"/>
      <c r="I288" s="62"/>
      <c r="J288" s="102" t="s">
        <v>15138</v>
      </c>
      <c r="K288" s="62" t="s">
        <v>8106</v>
      </c>
      <c r="L288" s="102" t="str">
        <f t="shared" si="4"/>
        <v>3R.18.06.02.</v>
      </c>
    </row>
    <row r="289" spans="1:13" ht="12" customHeight="1" x14ac:dyDescent="0.3">
      <c r="A289" s="9">
        <v>289</v>
      </c>
      <c r="B289" s="61" t="s">
        <v>3097</v>
      </c>
      <c r="C289" s="62" t="s">
        <v>297</v>
      </c>
      <c r="D289" s="62" t="s">
        <v>225</v>
      </c>
      <c r="E289" s="63" t="s">
        <v>225</v>
      </c>
      <c r="G289" s="63"/>
      <c r="H289" s="62"/>
      <c r="I289" s="62"/>
      <c r="J289" s="102" t="s">
        <v>15139</v>
      </c>
      <c r="K289" s="62" t="s">
        <v>8107</v>
      </c>
      <c r="L289" s="102" t="str">
        <f t="shared" si="4"/>
        <v>3R.18.06.06.</v>
      </c>
    </row>
    <row r="290" spans="1:13" ht="12" customHeight="1" x14ac:dyDescent="0.3">
      <c r="A290" s="9">
        <v>290</v>
      </c>
      <c r="B290" s="100" t="s">
        <v>3097</v>
      </c>
      <c r="C290" s="100" t="s">
        <v>476</v>
      </c>
      <c r="D290" s="100"/>
      <c r="E290" s="100"/>
      <c r="F290" s="103"/>
      <c r="G290" s="101"/>
      <c r="H290" s="100"/>
      <c r="I290" s="100"/>
      <c r="J290" s="99" t="s">
        <v>15140</v>
      </c>
      <c r="K290" s="100" t="s">
        <v>8108</v>
      </c>
      <c r="L290" s="99" t="str">
        <f t="shared" si="4"/>
        <v>3R.22.</v>
      </c>
      <c r="M290" s="103"/>
    </row>
    <row r="291" spans="1:13" ht="12" customHeight="1" x14ac:dyDescent="0.3">
      <c r="A291" s="9">
        <v>291</v>
      </c>
      <c r="B291" s="61" t="s">
        <v>3097</v>
      </c>
      <c r="C291" s="62" t="s">
        <v>476</v>
      </c>
      <c r="D291" s="62" t="s">
        <v>146</v>
      </c>
      <c r="E291" s="62"/>
      <c r="G291" s="63"/>
      <c r="H291" s="62"/>
      <c r="I291" s="62"/>
      <c r="J291" s="102" t="s">
        <v>15141</v>
      </c>
      <c r="K291" s="62" t="s">
        <v>8109</v>
      </c>
      <c r="L291" s="102" t="str">
        <f t="shared" si="4"/>
        <v>3R.22.02.</v>
      </c>
    </row>
    <row r="292" spans="1:13" ht="12" customHeight="1" x14ac:dyDescent="0.3">
      <c r="A292" s="9">
        <v>292</v>
      </c>
      <c r="B292" s="61" t="s">
        <v>3097</v>
      </c>
      <c r="C292" s="62" t="s">
        <v>476</v>
      </c>
      <c r="D292" s="62" t="s">
        <v>146</v>
      </c>
      <c r="E292" s="63" t="s">
        <v>146</v>
      </c>
      <c r="G292" s="63"/>
      <c r="H292" s="62"/>
      <c r="I292" s="62"/>
      <c r="J292" s="102" t="s">
        <v>15142</v>
      </c>
      <c r="K292" s="62" t="s">
        <v>8110</v>
      </c>
      <c r="L292" s="102" t="str">
        <f t="shared" si="4"/>
        <v>3R.22.02.02.</v>
      </c>
    </row>
    <row r="293" spans="1:13" ht="12" customHeight="1" x14ac:dyDescent="0.3">
      <c r="A293" s="9">
        <v>293</v>
      </c>
      <c r="B293" s="61" t="s">
        <v>3097</v>
      </c>
      <c r="C293" s="62" t="s">
        <v>476</v>
      </c>
      <c r="D293" s="62" t="s">
        <v>146</v>
      </c>
      <c r="E293" s="63" t="s">
        <v>225</v>
      </c>
      <c r="G293" s="63"/>
      <c r="H293" s="62"/>
      <c r="I293" s="62"/>
      <c r="J293" s="102" t="s">
        <v>15143</v>
      </c>
      <c r="K293" s="62" t="s">
        <v>8111</v>
      </c>
      <c r="L293" s="102" t="str">
        <f t="shared" si="4"/>
        <v>3R.22.02.06.</v>
      </c>
    </row>
    <row r="294" spans="1:13" ht="12" customHeight="1" x14ac:dyDescent="0.3">
      <c r="A294" s="9">
        <v>294</v>
      </c>
      <c r="B294" s="61" t="s">
        <v>3097</v>
      </c>
      <c r="C294" s="62" t="s">
        <v>476</v>
      </c>
      <c r="D294" s="62" t="s">
        <v>146</v>
      </c>
      <c r="E294" s="63" t="s">
        <v>34</v>
      </c>
      <c r="G294" s="63"/>
      <c r="H294" s="62"/>
      <c r="I294" s="62"/>
      <c r="J294" s="102" t="s">
        <v>15144</v>
      </c>
      <c r="K294" s="62" t="s">
        <v>8112</v>
      </c>
      <c r="L294" s="102" t="str">
        <f t="shared" si="4"/>
        <v>3R.22.02.10.</v>
      </c>
    </row>
    <row r="295" spans="1:13" ht="12" customHeight="1" x14ac:dyDescent="0.3">
      <c r="A295" s="9">
        <v>295</v>
      </c>
      <c r="B295" s="61" t="s">
        <v>3097</v>
      </c>
      <c r="C295" s="62" t="s">
        <v>476</v>
      </c>
      <c r="D295" s="62" t="s">
        <v>225</v>
      </c>
      <c r="E295" s="62"/>
      <c r="G295" s="63"/>
      <c r="H295" s="62"/>
      <c r="I295" s="62"/>
      <c r="J295" s="102" t="s">
        <v>15145</v>
      </c>
      <c r="K295" s="62" t="s">
        <v>8113</v>
      </c>
      <c r="L295" s="102" t="str">
        <f t="shared" si="4"/>
        <v>3R.22.06.</v>
      </c>
    </row>
    <row r="296" spans="1:13" ht="12" customHeight="1" x14ac:dyDescent="0.3">
      <c r="A296" s="9">
        <v>296</v>
      </c>
      <c r="B296" s="61" t="s">
        <v>3097</v>
      </c>
      <c r="C296" s="62" t="s">
        <v>476</v>
      </c>
      <c r="D296" s="62" t="s">
        <v>225</v>
      </c>
      <c r="E296" s="63" t="s">
        <v>146</v>
      </c>
      <c r="G296" s="63"/>
      <c r="H296" s="62"/>
      <c r="I296" s="62"/>
      <c r="J296" s="102" t="s">
        <v>15146</v>
      </c>
      <c r="K296" s="62" t="s">
        <v>8114</v>
      </c>
      <c r="L296" s="102" t="str">
        <f t="shared" si="4"/>
        <v>3R.22.06.02.</v>
      </c>
    </row>
    <row r="297" spans="1:13" ht="12" customHeight="1" x14ac:dyDescent="0.3">
      <c r="A297" s="9">
        <v>297</v>
      </c>
      <c r="B297" s="61" t="s">
        <v>3097</v>
      </c>
      <c r="C297" s="62" t="s">
        <v>476</v>
      </c>
      <c r="D297" s="62" t="s">
        <v>225</v>
      </c>
      <c r="E297" s="63" t="s">
        <v>225</v>
      </c>
      <c r="G297" s="63"/>
      <c r="H297" s="62"/>
      <c r="I297" s="62"/>
      <c r="J297" s="102" t="s">
        <v>15147</v>
      </c>
      <c r="K297" s="62" t="s">
        <v>8115</v>
      </c>
      <c r="L297" s="102" t="str">
        <f t="shared" si="4"/>
        <v>3R.22.06.06.</v>
      </c>
    </row>
    <row r="298" spans="1:13" ht="12" customHeight="1" x14ac:dyDescent="0.3">
      <c r="A298" s="9">
        <v>298</v>
      </c>
      <c r="B298" s="61" t="s">
        <v>3097</v>
      </c>
      <c r="C298" s="62" t="s">
        <v>476</v>
      </c>
      <c r="D298" s="62" t="s">
        <v>34</v>
      </c>
      <c r="E298" s="62"/>
      <c r="G298" s="63"/>
      <c r="H298" s="62"/>
      <c r="I298" s="62"/>
      <c r="J298" s="102" t="s">
        <v>15148</v>
      </c>
      <c r="K298" s="62" t="s">
        <v>8116</v>
      </c>
      <c r="L298" s="102" t="str">
        <f t="shared" si="4"/>
        <v>3R.22.10.</v>
      </c>
    </row>
    <row r="299" spans="1:13" ht="12" customHeight="1" x14ac:dyDescent="0.3">
      <c r="A299" s="9">
        <v>299</v>
      </c>
      <c r="B299" s="61" t="s">
        <v>3097</v>
      </c>
      <c r="C299" s="62" t="s">
        <v>476</v>
      </c>
      <c r="D299" s="62" t="s">
        <v>34</v>
      </c>
      <c r="E299" s="63" t="s">
        <v>146</v>
      </c>
      <c r="G299" s="63"/>
      <c r="H299" s="62"/>
      <c r="I299" s="62"/>
      <c r="J299" s="102" t="s">
        <v>15149</v>
      </c>
      <c r="K299" s="62" t="s">
        <v>8117</v>
      </c>
      <c r="L299" s="102" t="str">
        <f t="shared" si="4"/>
        <v>3R.22.10.02.</v>
      </c>
    </row>
    <row r="300" spans="1:13" ht="12" customHeight="1" x14ac:dyDescent="0.3">
      <c r="A300" s="9">
        <v>300</v>
      </c>
      <c r="B300" s="61" t="s">
        <v>3097</v>
      </c>
      <c r="C300" s="62" t="s">
        <v>476</v>
      </c>
      <c r="D300" s="62" t="s">
        <v>34</v>
      </c>
      <c r="E300" s="63" t="s">
        <v>225</v>
      </c>
      <c r="G300" s="63"/>
      <c r="H300" s="62"/>
      <c r="I300" s="62"/>
      <c r="J300" s="102" t="s">
        <v>15150</v>
      </c>
      <c r="K300" s="62" t="s">
        <v>8118</v>
      </c>
      <c r="L300" s="102" t="str">
        <f t="shared" si="4"/>
        <v>3R.22.10.06.</v>
      </c>
    </row>
    <row r="301" spans="1:13" ht="12" customHeight="1" x14ac:dyDescent="0.3"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</row>
    <row r="302" spans="1:13" ht="12" customHeight="1" x14ac:dyDescent="0.3"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</row>
    <row r="303" spans="1:13" ht="12" customHeight="1" x14ac:dyDescent="0.3"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</row>
    <row r="304" spans="1:13" ht="12" customHeight="1" x14ac:dyDescent="0.3"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</row>
    <row r="305" spans="2:13" ht="12" customHeight="1" x14ac:dyDescent="0.3"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</row>
    <row r="306" spans="2:13" ht="12" customHeight="1" x14ac:dyDescent="0.3"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</row>
    <row r="307" spans="2:13" ht="12" customHeight="1" x14ac:dyDescent="0.3"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</row>
    <row r="308" spans="2:13" ht="12" customHeight="1" x14ac:dyDescent="0.3"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</row>
    <row r="309" spans="2:13" ht="12" customHeight="1" x14ac:dyDescent="0.3"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</row>
    <row r="310" spans="2:13" ht="12" customHeight="1" x14ac:dyDescent="0.3"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</row>
    <row r="311" spans="2:13" ht="12" customHeight="1" x14ac:dyDescent="0.3"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</row>
    <row r="312" spans="2:13" ht="12" customHeight="1" x14ac:dyDescent="0.3"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</row>
    <row r="313" spans="2:13" ht="12" customHeight="1" x14ac:dyDescent="0.3"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</row>
    <row r="314" spans="2:13" ht="12" customHeight="1" x14ac:dyDescent="0.3"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</row>
    <row r="315" spans="2:13" ht="12" customHeight="1" x14ac:dyDescent="0.3"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</row>
    <row r="316" spans="2:13" ht="12" customHeight="1" x14ac:dyDescent="0.3"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</row>
    <row r="317" spans="2:13" ht="12" customHeight="1" x14ac:dyDescent="0.3"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</row>
    <row r="318" spans="2:13" ht="12" customHeight="1" x14ac:dyDescent="0.3"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</row>
    <row r="319" spans="2:13" ht="12" customHeight="1" x14ac:dyDescent="0.3"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</row>
    <row r="320" spans="2:13" ht="12" customHeight="1" x14ac:dyDescent="0.3"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</row>
    <row r="321" spans="2:13" ht="12" customHeight="1" x14ac:dyDescent="0.3"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</row>
    <row r="322" spans="2:13" ht="12" customHeight="1" x14ac:dyDescent="0.3"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</row>
    <row r="323" spans="2:13" ht="12" customHeight="1" x14ac:dyDescent="0.3"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</row>
    <row r="324" spans="2:13" ht="12" customHeight="1" x14ac:dyDescent="0.3"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</row>
    <row r="325" spans="2:13" ht="12" customHeight="1" x14ac:dyDescent="0.3"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</row>
    <row r="326" spans="2:13" ht="12" customHeight="1" x14ac:dyDescent="0.3"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</row>
    <row r="327" spans="2:13" ht="12" customHeight="1" x14ac:dyDescent="0.3"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</row>
    <row r="328" spans="2:13" ht="12" customHeight="1" x14ac:dyDescent="0.3"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</row>
    <row r="329" spans="2:13" ht="12" customHeight="1" x14ac:dyDescent="0.3"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</row>
    <row r="330" spans="2:13" ht="12" customHeight="1" x14ac:dyDescent="0.3"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</row>
    <row r="331" spans="2:13" ht="12" customHeight="1" x14ac:dyDescent="0.3"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</row>
    <row r="332" spans="2:13" ht="12" customHeight="1" x14ac:dyDescent="0.3"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</row>
    <row r="333" spans="2:13" ht="12" customHeight="1" x14ac:dyDescent="0.3"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</row>
    <row r="334" spans="2:13" ht="12" customHeight="1" x14ac:dyDescent="0.3"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</row>
    <row r="335" spans="2:13" ht="12" customHeight="1" x14ac:dyDescent="0.3"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</row>
    <row r="336" spans="2:13" ht="12" customHeight="1" x14ac:dyDescent="0.3"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</row>
    <row r="337" spans="2:13" ht="12" customHeight="1" x14ac:dyDescent="0.3"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</row>
    <row r="338" spans="2:13" ht="12" customHeight="1" x14ac:dyDescent="0.3"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</row>
    <row r="339" spans="2:13" ht="12" customHeight="1" x14ac:dyDescent="0.3"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</row>
    <row r="340" spans="2:13" ht="12" customHeight="1" x14ac:dyDescent="0.3"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</row>
    <row r="341" spans="2:13" ht="12" customHeight="1" x14ac:dyDescent="0.3"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</row>
    <row r="342" spans="2:13" ht="12" customHeight="1" x14ac:dyDescent="0.3"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</row>
    <row r="343" spans="2:13" ht="12" customHeight="1" x14ac:dyDescent="0.3"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</row>
    <row r="344" spans="2:13" ht="12" customHeight="1" x14ac:dyDescent="0.3"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</row>
    <row r="345" spans="2:13" ht="12" customHeight="1" x14ac:dyDescent="0.3"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</row>
    <row r="346" spans="2:13" ht="12" customHeight="1" x14ac:dyDescent="0.3"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</row>
    <row r="347" spans="2:13" ht="12" customHeight="1" x14ac:dyDescent="0.3"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</row>
    <row r="348" spans="2:13" ht="12" customHeight="1" x14ac:dyDescent="0.3"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</row>
    <row r="349" spans="2:13" ht="12" customHeight="1" x14ac:dyDescent="0.3"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</row>
    <row r="350" spans="2:13" ht="12" customHeight="1" x14ac:dyDescent="0.3"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</row>
    <row r="351" spans="2:13" ht="12" customHeight="1" x14ac:dyDescent="0.3"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</row>
    <row r="352" spans="2:13" ht="12" customHeight="1" x14ac:dyDescent="0.3"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</row>
    <row r="353" spans="2:13" ht="12" customHeight="1" x14ac:dyDescent="0.3"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</row>
    <row r="354" spans="2:13" ht="12" customHeight="1" x14ac:dyDescent="0.3"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</row>
    <row r="355" spans="2:13" ht="12" customHeight="1" x14ac:dyDescent="0.3"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</row>
    <row r="356" spans="2:13" ht="12" customHeight="1" x14ac:dyDescent="0.3"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</row>
    <row r="357" spans="2:13" ht="12" customHeight="1" x14ac:dyDescent="0.3"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</row>
    <row r="358" spans="2:13" ht="12" customHeight="1" x14ac:dyDescent="0.3"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</row>
    <row r="359" spans="2:13" ht="12" customHeight="1" x14ac:dyDescent="0.3"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</row>
    <row r="360" spans="2:13" ht="12" customHeight="1" x14ac:dyDescent="0.3"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</row>
    <row r="361" spans="2:13" ht="12" customHeight="1" x14ac:dyDescent="0.3"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</row>
    <row r="362" spans="2:13" ht="12" customHeight="1" x14ac:dyDescent="0.3"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</row>
    <row r="363" spans="2:13" ht="12" customHeight="1" x14ac:dyDescent="0.3"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</row>
    <row r="364" spans="2:13" ht="12" customHeight="1" x14ac:dyDescent="0.3"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</row>
    <row r="365" spans="2:13" ht="12" customHeight="1" x14ac:dyDescent="0.3"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</row>
    <row r="366" spans="2:13" ht="12" customHeight="1" x14ac:dyDescent="0.3"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</row>
    <row r="367" spans="2:13" ht="12" customHeight="1" x14ac:dyDescent="0.3"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</row>
    <row r="368" spans="2:13" ht="12" customHeight="1" x14ac:dyDescent="0.3"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</row>
    <row r="369" spans="2:13" ht="12" customHeight="1" x14ac:dyDescent="0.3"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</row>
    <row r="370" spans="2:13" ht="12" customHeight="1" x14ac:dyDescent="0.3"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</row>
    <row r="371" spans="2:13" ht="12" customHeight="1" x14ac:dyDescent="0.3"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</row>
    <row r="372" spans="2:13" ht="12" customHeight="1" x14ac:dyDescent="0.3"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</row>
    <row r="373" spans="2:13" ht="12" customHeight="1" x14ac:dyDescent="0.3"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</row>
    <row r="374" spans="2:13" ht="12" customHeight="1" x14ac:dyDescent="0.3"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</row>
    <row r="375" spans="2:13" ht="12" customHeight="1" x14ac:dyDescent="0.3"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</row>
    <row r="376" spans="2:13" ht="12" customHeight="1" x14ac:dyDescent="0.3"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</row>
    <row r="377" spans="2:13" ht="12" customHeight="1" x14ac:dyDescent="0.3"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2:13" ht="12" customHeight="1" x14ac:dyDescent="0.3"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2:13" ht="12" customHeight="1" x14ac:dyDescent="0.3"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2:13" ht="12" customHeight="1" x14ac:dyDescent="0.3"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</row>
    <row r="381" spans="2:13" ht="12" customHeight="1" x14ac:dyDescent="0.3"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</row>
    <row r="382" spans="2:13" ht="12" customHeight="1" x14ac:dyDescent="0.3"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</row>
    <row r="383" spans="2:13" ht="12" customHeight="1" x14ac:dyDescent="0.3"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</row>
    <row r="384" spans="2:13" ht="12" customHeight="1" x14ac:dyDescent="0.3"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</row>
    <row r="385" spans="2:13" ht="12" customHeight="1" x14ac:dyDescent="0.3"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</row>
    <row r="386" spans="2:13" ht="12" customHeight="1" x14ac:dyDescent="0.3"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</row>
    <row r="387" spans="2:13" ht="12" customHeight="1" x14ac:dyDescent="0.3"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</row>
    <row r="388" spans="2:13" ht="12" customHeight="1" x14ac:dyDescent="0.3"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</row>
    <row r="389" spans="2:13" ht="12" customHeight="1" x14ac:dyDescent="0.3"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</row>
    <row r="390" spans="2:13" ht="12" customHeight="1" x14ac:dyDescent="0.3"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</row>
    <row r="391" spans="2:13" ht="12" customHeight="1" x14ac:dyDescent="0.3"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</row>
    <row r="392" spans="2:13" ht="12" customHeight="1" x14ac:dyDescent="0.3"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</row>
    <row r="393" spans="2:13" ht="12" customHeight="1" x14ac:dyDescent="0.3"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</row>
    <row r="394" spans="2:13" ht="12" customHeight="1" x14ac:dyDescent="0.3"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</row>
    <row r="395" spans="2:13" ht="12" customHeight="1" x14ac:dyDescent="0.3"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</row>
    <row r="396" spans="2:13" ht="12" customHeight="1" x14ac:dyDescent="0.3"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</row>
    <row r="397" spans="2:13" ht="12" customHeight="1" x14ac:dyDescent="0.3"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</row>
    <row r="398" spans="2:13" ht="12" customHeight="1" x14ac:dyDescent="0.3"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</row>
    <row r="399" spans="2:13" ht="12" customHeight="1" x14ac:dyDescent="0.3"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</row>
    <row r="400" spans="2:13" ht="12" customHeight="1" x14ac:dyDescent="0.3"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</row>
    <row r="401" spans="2:13" ht="12" customHeight="1" x14ac:dyDescent="0.3"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</row>
    <row r="402" spans="2:13" ht="12" customHeight="1" x14ac:dyDescent="0.3"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</row>
    <row r="403" spans="2:13" ht="12" customHeight="1" x14ac:dyDescent="0.3"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</row>
    <row r="404" spans="2:13" ht="12" customHeight="1" x14ac:dyDescent="0.3"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</row>
    <row r="405" spans="2:13" ht="12" customHeight="1" x14ac:dyDescent="0.3"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</row>
    <row r="406" spans="2:13" ht="12" customHeight="1" x14ac:dyDescent="0.3"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</row>
    <row r="407" spans="2:13" ht="12" customHeight="1" x14ac:dyDescent="0.3"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</row>
    <row r="408" spans="2:13" ht="12" customHeight="1" x14ac:dyDescent="0.3"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</row>
    <row r="409" spans="2:13" ht="12" customHeight="1" x14ac:dyDescent="0.3"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</row>
    <row r="410" spans="2:13" ht="12" customHeight="1" x14ac:dyDescent="0.3"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</row>
    <row r="411" spans="2:13" ht="12" customHeight="1" x14ac:dyDescent="0.3"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</row>
    <row r="412" spans="2:13" ht="12" customHeight="1" x14ac:dyDescent="0.3"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</row>
    <row r="413" spans="2:13" ht="12" customHeight="1" x14ac:dyDescent="0.3"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</row>
    <row r="414" spans="2:13" ht="12" customHeight="1" x14ac:dyDescent="0.3"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</row>
    <row r="415" spans="2:13" ht="12" customHeight="1" x14ac:dyDescent="0.3"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</row>
    <row r="416" spans="2:13" ht="12" customHeight="1" x14ac:dyDescent="0.3"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</row>
    <row r="417" spans="2:13" ht="12" customHeight="1" x14ac:dyDescent="0.3"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</row>
    <row r="418" spans="2:13" ht="12" customHeight="1" x14ac:dyDescent="0.3"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</row>
    <row r="419" spans="2:13" ht="12" customHeight="1" x14ac:dyDescent="0.3"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</row>
    <row r="420" spans="2:13" ht="12" customHeight="1" x14ac:dyDescent="0.3"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</row>
    <row r="421" spans="2:13" ht="12" customHeight="1" x14ac:dyDescent="0.3"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</row>
    <row r="422" spans="2:13" ht="12" customHeight="1" x14ac:dyDescent="0.3"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</row>
    <row r="423" spans="2:13" ht="12" customHeight="1" x14ac:dyDescent="0.3"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</row>
    <row r="424" spans="2:13" ht="12" customHeight="1" x14ac:dyDescent="0.3"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</row>
    <row r="425" spans="2:13" ht="12" customHeight="1" x14ac:dyDescent="0.3"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</row>
    <row r="426" spans="2:13" ht="12" customHeight="1" x14ac:dyDescent="0.3"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</row>
    <row r="427" spans="2:13" ht="12" customHeight="1" x14ac:dyDescent="0.3"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</row>
    <row r="428" spans="2:13" ht="12" customHeight="1" x14ac:dyDescent="0.3"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</row>
    <row r="429" spans="2:13" ht="12" customHeight="1" x14ac:dyDescent="0.3"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</row>
    <row r="430" spans="2:13" ht="12" customHeight="1" x14ac:dyDescent="0.3"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</row>
    <row r="431" spans="2:13" ht="12" customHeight="1" x14ac:dyDescent="0.3"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</row>
    <row r="432" spans="2:13" ht="12" customHeight="1" x14ac:dyDescent="0.3"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</row>
    <row r="433" spans="2:13" ht="12" customHeight="1" x14ac:dyDescent="0.3"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</row>
    <row r="434" spans="2:13" ht="12" customHeight="1" x14ac:dyDescent="0.3"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</row>
    <row r="435" spans="2:13" ht="12" customHeight="1" x14ac:dyDescent="0.3"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</row>
    <row r="436" spans="2:13" ht="12" customHeight="1" x14ac:dyDescent="0.3"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</row>
    <row r="437" spans="2:13" ht="12" customHeight="1" x14ac:dyDescent="0.3"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</row>
    <row r="438" spans="2:13" ht="12" customHeight="1" x14ac:dyDescent="0.3"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</row>
    <row r="439" spans="2:13" ht="12" customHeight="1" x14ac:dyDescent="0.3"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</row>
    <row r="440" spans="2:13" ht="12" customHeight="1" x14ac:dyDescent="0.3"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</row>
    <row r="441" spans="2:13" ht="12" customHeight="1" x14ac:dyDescent="0.3"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</row>
    <row r="442" spans="2:13" ht="12" customHeight="1" x14ac:dyDescent="0.3"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</row>
    <row r="443" spans="2:13" ht="12" customHeight="1" x14ac:dyDescent="0.3"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</row>
    <row r="444" spans="2:13" ht="12" customHeight="1" x14ac:dyDescent="0.3"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</row>
    <row r="445" spans="2:13" ht="12" customHeight="1" x14ac:dyDescent="0.3"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</row>
    <row r="446" spans="2:13" ht="12" customHeight="1" x14ac:dyDescent="0.3"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</row>
    <row r="447" spans="2:13" ht="12" customHeight="1" x14ac:dyDescent="0.3"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</row>
    <row r="448" spans="2:13" ht="12" customHeight="1" x14ac:dyDescent="0.3"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</row>
    <row r="449" spans="2:13" ht="12" customHeight="1" x14ac:dyDescent="0.3"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</row>
    <row r="450" spans="2:13" ht="12" customHeight="1" x14ac:dyDescent="0.3"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</row>
    <row r="451" spans="2:13" ht="12" customHeight="1" x14ac:dyDescent="0.3"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</row>
    <row r="452" spans="2:13" ht="12" customHeight="1" x14ac:dyDescent="0.3"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</row>
    <row r="453" spans="2:13" ht="12" customHeight="1" x14ac:dyDescent="0.3"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</row>
    <row r="454" spans="2:13" ht="12" customHeight="1" x14ac:dyDescent="0.3"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</row>
    <row r="455" spans="2:13" ht="12" customHeight="1" x14ac:dyDescent="0.3"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</row>
    <row r="456" spans="2:13" ht="12" customHeight="1" x14ac:dyDescent="0.3"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</row>
    <row r="457" spans="2:13" ht="12" customHeight="1" x14ac:dyDescent="0.3"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</row>
    <row r="458" spans="2:13" ht="12" customHeight="1" x14ac:dyDescent="0.3"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</row>
    <row r="459" spans="2:13" ht="12" customHeight="1" x14ac:dyDescent="0.3"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</row>
    <row r="460" spans="2:13" ht="12" customHeight="1" x14ac:dyDescent="0.3"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</row>
    <row r="461" spans="2:13" ht="12" customHeight="1" x14ac:dyDescent="0.3"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</row>
    <row r="462" spans="2:13" ht="12" customHeight="1" x14ac:dyDescent="0.3"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</row>
    <row r="463" spans="2:13" ht="12" customHeight="1" x14ac:dyDescent="0.3"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</row>
    <row r="464" spans="2:13" ht="12" customHeight="1" x14ac:dyDescent="0.3"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</row>
    <row r="465" spans="2:13" ht="12" customHeight="1" x14ac:dyDescent="0.3"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</row>
    <row r="466" spans="2:13" ht="12" customHeight="1" x14ac:dyDescent="0.3"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</row>
    <row r="467" spans="2:13" ht="12" customHeight="1" x14ac:dyDescent="0.3"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</row>
    <row r="468" spans="2:13" ht="12" customHeight="1" x14ac:dyDescent="0.3"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</row>
    <row r="469" spans="2:13" ht="12" customHeight="1" x14ac:dyDescent="0.3"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</row>
    <row r="470" spans="2:13" ht="12" customHeight="1" x14ac:dyDescent="0.3"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</row>
    <row r="471" spans="2:13" ht="12" customHeight="1" x14ac:dyDescent="0.3"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</row>
    <row r="472" spans="2:13" ht="12" customHeight="1" x14ac:dyDescent="0.3"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</row>
    <row r="473" spans="2:13" ht="12" customHeight="1" x14ac:dyDescent="0.3"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</row>
    <row r="474" spans="2:13" ht="12" customHeight="1" x14ac:dyDescent="0.3"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</row>
    <row r="475" spans="2:13" ht="12" customHeight="1" x14ac:dyDescent="0.3"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</row>
    <row r="476" spans="2:13" ht="12" customHeight="1" x14ac:dyDescent="0.3"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</row>
    <row r="477" spans="2:13" ht="12" customHeight="1" x14ac:dyDescent="0.3"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</row>
    <row r="478" spans="2:13" ht="12" customHeight="1" x14ac:dyDescent="0.3"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</row>
    <row r="479" spans="2:13" ht="12" customHeight="1" x14ac:dyDescent="0.3"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</row>
    <row r="480" spans="2:13" ht="12" customHeight="1" x14ac:dyDescent="0.3"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</row>
    <row r="481" spans="2:13" ht="12" customHeight="1" x14ac:dyDescent="0.3"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</row>
    <row r="482" spans="2:13" ht="12" customHeight="1" x14ac:dyDescent="0.3"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</row>
    <row r="483" spans="2:13" ht="12" customHeight="1" x14ac:dyDescent="0.3"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</row>
    <row r="484" spans="2:13" ht="12" customHeight="1" x14ac:dyDescent="0.3"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</row>
    <row r="485" spans="2:13" ht="12" customHeight="1" x14ac:dyDescent="0.3"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</row>
    <row r="486" spans="2:13" ht="12" customHeight="1" x14ac:dyDescent="0.3"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</row>
    <row r="487" spans="2:13" ht="12" customHeight="1" x14ac:dyDescent="0.3"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</row>
    <row r="488" spans="2:13" ht="12" customHeight="1" x14ac:dyDescent="0.3"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</row>
    <row r="489" spans="2:13" ht="12" customHeight="1" x14ac:dyDescent="0.3"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</row>
    <row r="490" spans="2:13" ht="12" customHeight="1" x14ac:dyDescent="0.3"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</row>
    <row r="491" spans="2:13" ht="12" customHeight="1" x14ac:dyDescent="0.3"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</row>
    <row r="492" spans="2:13" ht="12" customHeight="1" x14ac:dyDescent="0.3"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</row>
    <row r="493" spans="2:13" ht="12" customHeight="1" x14ac:dyDescent="0.3"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</row>
    <row r="494" spans="2:13" ht="12" customHeight="1" x14ac:dyDescent="0.3"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</row>
    <row r="495" spans="2:13" ht="12" customHeight="1" x14ac:dyDescent="0.3"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</row>
    <row r="496" spans="2:13" ht="12" customHeight="1" x14ac:dyDescent="0.3"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</row>
    <row r="497" spans="2:13" ht="12" customHeight="1" x14ac:dyDescent="0.3"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</row>
    <row r="498" spans="2:13" ht="12" customHeight="1" x14ac:dyDescent="0.3"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</row>
    <row r="499" spans="2:13" ht="12" customHeight="1" x14ac:dyDescent="0.3"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</row>
    <row r="500" spans="2:13" ht="12" customHeight="1" x14ac:dyDescent="0.3"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</row>
    <row r="501" spans="2:13" ht="12" customHeight="1" x14ac:dyDescent="0.3"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</row>
    <row r="502" spans="2:13" ht="12" customHeight="1" x14ac:dyDescent="0.3"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</row>
    <row r="503" spans="2:13" ht="12" customHeight="1" x14ac:dyDescent="0.3"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</row>
    <row r="504" spans="2:13" ht="12" customHeight="1" x14ac:dyDescent="0.3"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</row>
    <row r="505" spans="2:13" ht="12" customHeight="1" x14ac:dyDescent="0.3"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</row>
    <row r="506" spans="2:13" ht="12" customHeight="1" x14ac:dyDescent="0.3"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</row>
    <row r="507" spans="2:13" ht="12" customHeight="1" x14ac:dyDescent="0.3"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</row>
    <row r="508" spans="2:13" ht="12" customHeight="1" x14ac:dyDescent="0.3"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</row>
    <row r="509" spans="2:13" ht="12" customHeight="1" x14ac:dyDescent="0.3"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</row>
    <row r="510" spans="2:13" ht="12" customHeight="1" x14ac:dyDescent="0.3"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</row>
    <row r="511" spans="2:13" ht="12" customHeight="1" x14ac:dyDescent="0.3"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</row>
    <row r="512" spans="2:13" ht="12" customHeight="1" x14ac:dyDescent="0.3"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</row>
    <row r="513" spans="2:13" ht="12" customHeight="1" x14ac:dyDescent="0.3"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</row>
    <row r="514" spans="2:13" ht="12" customHeight="1" x14ac:dyDescent="0.3"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</row>
    <row r="515" spans="2:13" ht="12" customHeight="1" x14ac:dyDescent="0.3"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</row>
    <row r="516" spans="2:13" ht="12" customHeight="1" x14ac:dyDescent="0.3"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</row>
    <row r="517" spans="2:13" ht="12" customHeight="1" x14ac:dyDescent="0.3"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</row>
    <row r="518" spans="2:13" ht="12" customHeight="1" x14ac:dyDescent="0.3"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</row>
    <row r="519" spans="2:13" ht="12" customHeight="1" x14ac:dyDescent="0.3"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</row>
    <row r="520" spans="2:13" ht="12" customHeight="1" x14ac:dyDescent="0.3"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</row>
    <row r="521" spans="2:13" ht="12" customHeight="1" x14ac:dyDescent="0.3"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</row>
    <row r="522" spans="2:13" ht="12" customHeight="1" x14ac:dyDescent="0.3"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</row>
    <row r="523" spans="2:13" ht="12" customHeight="1" x14ac:dyDescent="0.3"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</row>
    <row r="524" spans="2:13" ht="12" customHeight="1" x14ac:dyDescent="0.3"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</row>
    <row r="525" spans="2:13" ht="12" customHeight="1" x14ac:dyDescent="0.3"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</row>
    <row r="526" spans="2:13" ht="12" customHeight="1" x14ac:dyDescent="0.3"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</row>
    <row r="527" spans="2:13" ht="12" customHeight="1" x14ac:dyDescent="0.3"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</row>
    <row r="528" spans="2:13" ht="12" customHeight="1" x14ac:dyDescent="0.3"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</row>
    <row r="529" spans="2:13" ht="12" customHeight="1" x14ac:dyDescent="0.3"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</row>
    <row r="530" spans="2:13" ht="12" customHeight="1" x14ac:dyDescent="0.3"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</row>
    <row r="531" spans="2:13" ht="12" customHeight="1" x14ac:dyDescent="0.3"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</row>
    <row r="532" spans="2:13" ht="12" customHeight="1" x14ac:dyDescent="0.3"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</row>
    <row r="533" spans="2:13" ht="12" customHeight="1" x14ac:dyDescent="0.3"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</row>
    <row r="534" spans="2:13" ht="12" customHeight="1" x14ac:dyDescent="0.3"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</row>
    <row r="535" spans="2:13" ht="12" customHeight="1" x14ac:dyDescent="0.3"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</row>
    <row r="536" spans="2:13" ht="12" customHeight="1" x14ac:dyDescent="0.3"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</row>
    <row r="537" spans="2:13" ht="12" customHeight="1" x14ac:dyDescent="0.3"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</row>
    <row r="538" spans="2:13" ht="12" customHeight="1" x14ac:dyDescent="0.3"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</row>
    <row r="539" spans="2:13" ht="12" customHeight="1" x14ac:dyDescent="0.3"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</row>
    <row r="540" spans="2:13" ht="12" customHeight="1" x14ac:dyDescent="0.3"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</row>
    <row r="541" spans="2:13" ht="12" customHeight="1" x14ac:dyDescent="0.3"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</row>
    <row r="542" spans="2:13" ht="12" customHeight="1" x14ac:dyDescent="0.3"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</row>
    <row r="543" spans="2:13" ht="12" customHeight="1" x14ac:dyDescent="0.3"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</row>
    <row r="544" spans="2:13" ht="12" customHeight="1" x14ac:dyDescent="0.3"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</row>
    <row r="545" spans="2:13" ht="12" customHeight="1" x14ac:dyDescent="0.3"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</row>
    <row r="546" spans="2:13" ht="12" customHeight="1" x14ac:dyDescent="0.3"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</row>
    <row r="547" spans="2:13" ht="12" customHeight="1" x14ac:dyDescent="0.3"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</row>
    <row r="548" spans="2:13" ht="12" customHeight="1" x14ac:dyDescent="0.3"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</row>
    <row r="549" spans="2:13" ht="12" customHeight="1" x14ac:dyDescent="0.3"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</row>
    <row r="550" spans="2:13" ht="12" customHeight="1" x14ac:dyDescent="0.3"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</row>
    <row r="551" spans="2:13" ht="12" customHeight="1" x14ac:dyDescent="0.3"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</row>
    <row r="552" spans="2:13" ht="12" customHeight="1" x14ac:dyDescent="0.3"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</row>
    <row r="553" spans="2:13" ht="12" customHeight="1" x14ac:dyDescent="0.3"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</row>
    <row r="554" spans="2:13" ht="12" customHeight="1" x14ac:dyDescent="0.3"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</row>
    <row r="555" spans="2:13" ht="12" customHeight="1" x14ac:dyDescent="0.3"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</row>
    <row r="556" spans="2:13" ht="12" customHeight="1" x14ac:dyDescent="0.3"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</row>
    <row r="557" spans="2:13" ht="12" customHeight="1" x14ac:dyDescent="0.3"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</row>
    <row r="558" spans="2:13" ht="12" customHeight="1" x14ac:dyDescent="0.3"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</row>
    <row r="559" spans="2:13" ht="12" customHeight="1" x14ac:dyDescent="0.3"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</row>
    <row r="560" spans="2:13" ht="12" customHeight="1" x14ac:dyDescent="0.3"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</row>
    <row r="561" spans="2:13" ht="12" customHeight="1" x14ac:dyDescent="0.3"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</row>
    <row r="562" spans="2:13" ht="12" customHeight="1" x14ac:dyDescent="0.3"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</row>
    <row r="563" spans="2:13" ht="12" customHeight="1" x14ac:dyDescent="0.3"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</row>
    <row r="564" spans="2:13" ht="12" customHeight="1" x14ac:dyDescent="0.3"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</row>
    <row r="565" spans="2:13" ht="12" customHeight="1" x14ac:dyDescent="0.3"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</row>
    <row r="566" spans="2:13" ht="12" customHeight="1" x14ac:dyDescent="0.3"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</row>
    <row r="567" spans="2:13" ht="12" customHeight="1" x14ac:dyDescent="0.3"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</row>
    <row r="568" spans="2:13" ht="12" customHeight="1" x14ac:dyDescent="0.3"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</row>
    <row r="569" spans="2:13" ht="12" customHeight="1" x14ac:dyDescent="0.3"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</row>
    <row r="570" spans="2:13" ht="12" customHeight="1" x14ac:dyDescent="0.3"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</row>
    <row r="571" spans="2:13" ht="12" customHeight="1" x14ac:dyDescent="0.3"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</row>
    <row r="572" spans="2:13" ht="12" customHeight="1" x14ac:dyDescent="0.3"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</row>
    <row r="573" spans="2:13" ht="12" customHeight="1" x14ac:dyDescent="0.3"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</row>
    <row r="574" spans="2:13" ht="12" customHeight="1" x14ac:dyDescent="0.3"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</row>
    <row r="575" spans="2:13" ht="12" customHeight="1" x14ac:dyDescent="0.3"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</row>
    <row r="576" spans="2:13" ht="12" customHeight="1" x14ac:dyDescent="0.3"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</row>
    <row r="577" spans="2:13" ht="12" customHeight="1" x14ac:dyDescent="0.3"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</row>
    <row r="578" spans="2:13" ht="12" customHeight="1" x14ac:dyDescent="0.3"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</row>
    <row r="579" spans="2:13" ht="12" customHeight="1" x14ac:dyDescent="0.3"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</row>
    <row r="580" spans="2:13" ht="12" customHeight="1" x14ac:dyDescent="0.3"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</row>
    <row r="581" spans="2:13" ht="12" customHeight="1" x14ac:dyDescent="0.3"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</row>
    <row r="582" spans="2:13" ht="12" customHeight="1" x14ac:dyDescent="0.3"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</row>
    <row r="583" spans="2:13" ht="12" customHeight="1" x14ac:dyDescent="0.3"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</row>
    <row r="584" spans="2:13" ht="12" customHeight="1" x14ac:dyDescent="0.3"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</row>
    <row r="585" spans="2:13" ht="12" customHeight="1" x14ac:dyDescent="0.3"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</row>
    <row r="586" spans="2:13" ht="12" customHeight="1" x14ac:dyDescent="0.3"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</row>
    <row r="587" spans="2:13" ht="12" customHeight="1" x14ac:dyDescent="0.3"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</row>
    <row r="588" spans="2:13" ht="12" customHeight="1" x14ac:dyDescent="0.3"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</row>
    <row r="589" spans="2:13" ht="12" customHeight="1" x14ac:dyDescent="0.3"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</row>
    <row r="590" spans="2:13" ht="12" customHeight="1" x14ac:dyDescent="0.3"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</row>
    <row r="591" spans="2:13" ht="12" customHeight="1" x14ac:dyDescent="0.3"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</row>
    <row r="592" spans="2:13" ht="12" customHeight="1" x14ac:dyDescent="0.3"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</row>
    <row r="593" spans="2:13" ht="12" customHeight="1" x14ac:dyDescent="0.3"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</row>
    <row r="594" spans="2:13" ht="12" customHeight="1" x14ac:dyDescent="0.3"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</row>
    <row r="595" spans="2:13" ht="12" customHeight="1" x14ac:dyDescent="0.3"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</row>
    <row r="596" spans="2:13" ht="12" customHeight="1" x14ac:dyDescent="0.3"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</row>
    <row r="597" spans="2:13" ht="12" customHeight="1" x14ac:dyDescent="0.3"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</row>
    <row r="598" spans="2:13" ht="12" customHeight="1" x14ac:dyDescent="0.3"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</row>
    <row r="599" spans="2:13" ht="12" customHeight="1" x14ac:dyDescent="0.3"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</row>
    <row r="600" spans="2:13" ht="12" customHeight="1" x14ac:dyDescent="0.3"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</row>
    <row r="601" spans="2:13" ht="12" customHeight="1" x14ac:dyDescent="0.3"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</row>
    <row r="602" spans="2:13" ht="12" customHeight="1" x14ac:dyDescent="0.3"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</row>
    <row r="603" spans="2:13" ht="12" customHeight="1" x14ac:dyDescent="0.3"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</row>
    <row r="604" spans="2:13" ht="12" customHeight="1" x14ac:dyDescent="0.3"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</row>
    <row r="605" spans="2:13" ht="12" customHeight="1" x14ac:dyDescent="0.3"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</row>
    <row r="606" spans="2:13" ht="12" customHeight="1" x14ac:dyDescent="0.3"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</row>
    <row r="607" spans="2:13" ht="12" customHeight="1" x14ac:dyDescent="0.3"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</row>
    <row r="608" spans="2:13" ht="12" customHeight="1" x14ac:dyDescent="0.3"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</row>
    <row r="609" spans="2:13" ht="12" customHeight="1" x14ac:dyDescent="0.3"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</row>
    <row r="610" spans="2:13" ht="12" customHeight="1" x14ac:dyDescent="0.3"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</row>
    <row r="611" spans="2:13" ht="12" customHeight="1" x14ac:dyDescent="0.3"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</row>
    <row r="612" spans="2:13" ht="12" customHeight="1" x14ac:dyDescent="0.3"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</row>
    <row r="613" spans="2:13" ht="12" customHeight="1" x14ac:dyDescent="0.3"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</row>
    <row r="614" spans="2:13" ht="12" customHeight="1" x14ac:dyDescent="0.3"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</row>
    <row r="615" spans="2:13" ht="12" customHeight="1" x14ac:dyDescent="0.3"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</row>
    <row r="616" spans="2:13" ht="12" customHeight="1" x14ac:dyDescent="0.3"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</row>
    <row r="617" spans="2:13" ht="12" customHeight="1" x14ac:dyDescent="0.3"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</row>
    <row r="618" spans="2:13" ht="12" customHeight="1" x14ac:dyDescent="0.3"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</row>
    <row r="619" spans="2:13" ht="12" customHeight="1" x14ac:dyDescent="0.3"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</row>
    <row r="620" spans="2:13" ht="12" customHeight="1" x14ac:dyDescent="0.3"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</row>
    <row r="621" spans="2:13" ht="12" customHeight="1" x14ac:dyDescent="0.3"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</row>
    <row r="622" spans="2:13" ht="12" customHeight="1" x14ac:dyDescent="0.3"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</row>
    <row r="623" spans="2:13" ht="12" customHeight="1" x14ac:dyDescent="0.3"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</row>
    <row r="624" spans="2:13" ht="12" customHeight="1" x14ac:dyDescent="0.3"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</row>
    <row r="625" spans="2:13" ht="12" customHeight="1" x14ac:dyDescent="0.3"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</row>
    <row r="626" spans="2:13" ht="12" customHeight="1" x14ac:dyDescent="0.3"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</row>
    <row r="627" spans="2:13" ht="12" customHeight="1" x14ac:dyDescent="0.3"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</row>
    <row r="628" spans="2:13" ht="12" customHeight="1" x14ac:dyDescent="0.3"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</row>
    <row r="629" spans="2:13" ht="12" customHeight="1" x14ac:dyDescent="0.3"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</row>
    <row r="630" spans="2:13" ht="12" customHeight="1" x14ac:dyDescent="0.3"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</row>
    <row r="631" spans="2:13" ht="12" customHeight="1" x14ac:dyDescent="0.3"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</row>
    <row r="632" spans="2:13" ht="12" customHeight="1" x14ac:dyDescent="0.3"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</row>
    <row r="633" spans="2:13" ht="12" customHeight="1" x14ac:dyDescent="0.3"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</row>
    <row r="634" spans="2:13" ht="12" customHeight="1" x14ac:dyDescent="0.3"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</row>
    <row r="635" spans="2:13" ht="12" customHeight="1" x14ac:dyDescent="0.3"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</row>
    <row r="636" spans="2:13" ht="12" customHeight="1" x14ac:dyDescent="0.3"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</row>
    <row r="637" spans="2:13" ht="12" customHeight="1" x14ac:dyDescent="0.3"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</row>
    <row r="638" spans="2:13" ht="12" customHeight="1" x14ac:dyDescent="0.3"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</row>
    <row r="639" spans="2:13" ht="12" customHeight="1" x14ac:dyDescent="0.3"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</row>
    <row r="640" spans="2:13" ht="12" customHeight="1" x14ac:dyDescent="0.3"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</row>
    <row r="641" spans="2:13" ht="12" customHeight="1" x14ac:dyDescent="0.3"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</row>
    <row r="642" spans="2:13" ht="12" customHeight="1" x14ac:dyDescent="0.3"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</row>
    <row r="643" spans="2:13" ht="12" customHeight="1" x14ac:dyDescent="0.3"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</row>
    <row r="644" spans="2:13" ht="12" customHeight="1" x14ac:dyDescent="0.3"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</row>
    <row r="645" spans="2:13" ht="12" customHeight="1" x14ac:dyDescent="0.3"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</row>
    <row r="646" spans="2:13" ht="12" customHeight="1" x14ac:dyDescent="0.3"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</row>
    <row r="647" spans="2:13" ht="12" customHeight="1" x14ac:dyDescent="0.3"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</row>
    <row r="648" spans="2:13" ht="12" customHeight="1" x14ac:dyDescent="0.3"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</row>
    <row r="649" spans="2:13" ht="12" customHeight="1" x14ac:dyDescent="0.3"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</row>
    <row r="650" spans="2:13" ht="12" customHeight="1" x14ac:dyDescent="0.3"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</row>
    <row r="651" spans="2:13" ht="12" customHeight="1" x14ac:dyDescent="0.3"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</row>
    <row r="652" spans="2:13" ht="12" customHeight="1" x14ac:dyDescent="0.3"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</row>
    <row r="653" spans="2:13" ht="12" customHeight="1" x14ac:dyDescent="0.3"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</row>
    <row r="654" spans="2:13" ht="12" customHeight="1" x14ac:dyDescent="0.3"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</row>
    <row r="655" spans="2:13" ht="12" customHeight="1" x14ac:dyDescent="0.3"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</row>
    <row r="656" spans="2:13" ht="12" customHeight="1" x14ac:dyDescent="0.3"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</row>
    <row r="657" spans="2:13" ht="12" customHeight="1" x14ac:dyDescent="0.3"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</row>
    <row r="658" spans="2:13" ht="12" customHeight="1" x14ac:dyDescent="0.3"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</row>
    <row r="659" spans="2:13" ht="12" customHeight="1" x14ac:dyDescent="0.3"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</row>
    <row r="660" spans="2:13" ht="12" customHeight="1" x14ac:dyDescent="0.3"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</row>
    <row r="661" spans="2:13" ht="12" customHeight="1" x14ac:dyDescent="0.3"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</row>
    <row r="662" spans="2:13" ht="12" customHeight="1" x14ac:dyDescent="0.3"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</row>
    <row r="663" spans="2:13" ht="12" customHeight="1" x14ac:dyDescent="0.3"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</row>
    <row r="664" spans="2:13" ht="12" customHeight="1" x14ac:dyDescent="0.3"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</row>
    <row r="665" spans="2:13" ht="12" customHeight="1" x14ac:dyDescent="0.3"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</row>
    <row r="666" spans="2:13" ht="12" customHeight="1" x14ac:dyDescent="0.3"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</row>
    <row r="667" spans="2:13" ht="12" customHeight="1" x14ac:dyDescent="0.3"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</row>
    <row r="668" spans="2:13" ht="12" customHeight="1" x14ac:dyDescent="0.3"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</row>
    <row r="669" spans="2:13" ht="12" customHeight="1" x14ac:dyDescent="0.3"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</row>
    <row r="670" spans="2:13" ht="12" customHeight="1" x14ac:dyDescent="0.3"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</row>
    <row r="671" spans="2:13" ht="12" customHeight="1" x14ac:dyDescent="0.3"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</row>
    <row r="672" spans="2:13" ht="12" customHeight="1" x14ac:dyDescent="0.3"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</row>
    <row r="673" spans="2:13" ht="12" customHeight="1" x14ac:dyDescent="0.3"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</row>
    <row r="674" spans="2:13" ht="12" customHeight="1" x14ac:dyDescent="0.3"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</row>
    <row r="675" spans="2:13" ht="12" customHeight="1" x14ac:dyDescent="0.3"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</row>
    <row r="676" spans="2:13" ht="12" customHeight="1" x14ac:dyDescent="0.3"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</row>
    <row r="677" spans="2:13" ht="12" customHeight="1" x14ac:dyDescent="0.3"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</row>
    <row r="678" spans="2:13" ht="12" customHeight="1" x14ac:dyDescent="0.3"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</row>
    <row r="679" spans="2:13" ht="12" customHeight="1" x14ac:dyDescent="0.3"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</row>
    <row r="680" spans="2:13" ht="12" customHeight="1" x14ac:dyDescent="0.3"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</row>
    <row r="681" spans="2:13" ht="12" customHeight="1" x14ac:dyDescent="0.3"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</row>
    <row r="682" spans="2:13" ht="12" customHeight="1" x14ac:dyDescent="0.3"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</row>
    <row r="683" spans="2:13" ht="12" customHeight="1" x14ac:dyDescent="0.3"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</row>
    <row r="684" spans="2:13" ht="12" customHeight="1" x14ac:dyDescent="0.3"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</row>
    <row r="685" spans="2:13" ht="12" customHeight="1" x14ac:dyDescent="0.3"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</row>
    <row r="686" spans="2:13" ht="12" customHeight="1" x14ac:dyDescent="0.3"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</row>
    <row r="687" spans="2:13" ht="12" customHeight="1" x14ac:dyDescent="0.3"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</row>
    <row r="688" spans="2:13" ht="12" customHeight="1" x14ac:dyDescent="0.3"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</row>
    <row r="689" spans="2:13" ht="12" customHeight="1" x14ac:dyDescent="0.3"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</row>
    <row r="690" spans="2:13" ht="12" customHeight="1" x14ac:dyDescent="0.3"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</row>
    <row r="691" spans="2:13" ht="12" customHeight="1" x14ac:dyDescent="0.3"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</row>
    <row r="692" spans="2:13" ht="12" customHeight="1" x14ac:dyDescent="0.3"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</row>
    <row r="693" spans="2:13" ht="12" customHeight="1" x14ac:dyDescent="0.3"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</row>
    <row r="694" spans="2:13" ht="12" customHeight="1" x14ac:dyDescent="0.3"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</row>
    <row r="695" spans="2:13" ht="12" customHeight="1" x14ac:dyDescent="0.3"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</row>
    <row r="696" spans="2:13" ht="12" customHeight="1" x14ac:dyDescent="0.3"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</row>
    <row r="697" spans="2:13" ht="12" customHeight="1" x14ac:dyDescent="0.3"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</row>
    <row r="698" spans="2:13" ht="12" customHeight="1" x14ac:dyDescent="0.3"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</row>
    <row r="699" spans="2:13" ht="12" customHeight="1" x14ac:dyDescent="0.3"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</row>
    <row r="700" spans="2:13" ht="12" customHeight="1" x14ac:dyDescent="0.3"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</row>
    <row r="701" spans="2:13" ht="12" customHeight="1" x14ac:dyDescent="0.3"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</row>
    <row r="702" spans="2:13" ht="12" customHeight="1" x14ac:dyDescent="0.3"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</row>
    <row r="703" spans="2:13" ht="12" customHeight="1" x14ac:dyDescent="0.3"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</row>
    <row r="704" spans="2:13" ht="12" customHeight="1" x14ac:dyDescent="0.3"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</row>
    <row r="705" spans="2:13" ht="12" customHeight="1" x14ac:dyDescent="0.3"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</row>
    <row r="706" spans="2:13" ht="12" customHeight="1" x14ac:dyDescent="0.3"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</row>
    <row r="707" spans="2:13" ht="12" customHeight="1" x14ac:dyDescent="0.3"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</row>
    <row r="708" spans="2:13" ht="12" customHeight="1" x14ac:dyDescent="0.3"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</row>
    <row r="709" spans="2:13" ht="12" customHeight="1" x14ac:dyDescent="0.3"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</row>
    <row r="710" spans="2:13" ht="12" customHeight="1" x14ac:dyDescent="0.3"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</row>
    <row r="711" spans="2:13" ht="12" customHeight="1" x14ac:dyDescent="0.3"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</row>
    <row r="712" spans="2:13" ht="12" customHeight="1" x14ac:dyDescent="0.3"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</row>
    <row r="713" spans="2:13" ht="12" customHeight="1" x14ac:dyDescent="0.3"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</row>
    <row r="714" spans="2:13" ht="12" customHeight="1" x14ac:dyDescent="0.3"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</row>
    <row r="715" spans="2:13" ht="12" customHeight="1" x14ac:dyDescent="0.3"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</row>
    <row r="716" spans="2:13" ht="12" customHeight="1" x14ac:dyDescent="0.3"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</row>
    <row r="717" spans="2:13" ht="12" customHeight="1" x14ac:dyDescent="0.3"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</row>
    <row r="718" spans="2:13" ht="12" customHeight="1" x14ac:dyDescent="0.3"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</row>
    <row r="719" spans="2:13" ht="12" customHeight="1" x14ac:dyDescent="0.3"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</row>
    <row r="720" spans="2:13" ht="12" customHeight="1" x14ac:dyDescent="0.3"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</row>
    <row r="721" spans="2:13" ht="12" customHeight="1" x14ac:dyDescent="0.3"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</row>
    <row r="722" spans="2:13" ht="12" customHeight="1" x14ac:dyDescent="0.3"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</row>
    <row r="723" spans="2:13" ht="12" customHeight="1" x14ac:dyDescent="0.3"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</row>
    <row r="724" spans="2:13" ht="12" customHeight="1" x14ac:dyDescent="0.3"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</row>
    <row r="725" spans="2:13" ht="12" customHeight="1" x14ac:dyDescent="0.3"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</row>
    <row r="726" spans="2:13" ht="12" customHeight="1" x14ac:dyDescent="0.3"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</row>
    <row r="727" spans="2:13" ht="12" customHeight="1" x14ac:dyDescent="0.3"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</row>
    <row r="728" spans="2:13" ht="12" customHeight="1" x14ac:dyDescent="0.3"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</row>
    <row r="729" spans="2:13" ht="12" customHeight="1" x14ac:dyDescent="0.3"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</row>
    <row r="730" spans="2:13" ht="12" customHeight="1" x14ac:dyDescent="0.3"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</row>
    <row r="731" spans="2:13" ht="12" customHeight="1" x14ac:dyDescent="0.3"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</row>
    <row r="732" spans="2:13" ht="12" customHeight="1" x14ac:dyDescent="0.3"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</row>
    <row r="733" spans="2:13" ht="12" customHeight="1" x14ac:dyDescent="0.3"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</row>
    <row r="734" spans="2:13" ht="12" customHeight="1" x14ac:dyDescent="0.3"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</row>
    <row r="735" spans="2:13" ht="12" customHeight="1" x14ac:dyDescent="0.3"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</row>
    <row r="736" spans="2:13" ht="12" customHeight="1" x14ac:dyDescent="0.3"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</row>
    <row r="737" spans="2:13" ht="12" customHeight="1" x14ac:dyDescent="0.3"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</row>
    <row r="738" spans="2:13" ht="12" customHeight="1" x14ac:dyDescent="0.3"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</row>
    <row r="739" spans="2:13" ht="12" customHeight="1" x14ac:dyDescent="0.3"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</row>
    <row r="740" spans="2:13" ht="12" customHeight="1" x14ac:dyDescent="0.3"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</row>
    <row r="741" spans="2:13" ht="12" customHeight="1" x14ac:dyDescent="0.3"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</row>
    <row r="742" spans="2:13" ht="12" customHeight="1" x14ac:dyDescent="0.3"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</row>
    <row r="743" spans="2:13" ht="12" customHeight="1" x14ac:dyDescent="0.3"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</row>
    <row r="744" spans="2:13" ht="12" customHeight="1" x14ac:dyDescent="0.3"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</row>
    <row r="745" spans="2:13" ht="12" customHeight="1" x14ac:dyDescent="0.3"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</row>
    <row r="746" spans="2:13" ht="12" customHeight="1" x14ac:dyDescent="0.3"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</row>
    <row r="747" spans="2:13" ht="12" customHeight="1" x14ac:dyDescent="0.3"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</row>
    <row r="748" spans="2:13" ht="12" customHeight="1" x14ac:dyDescent="0.3"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</row>
    <row r="749" spans="2:13" ht="12" customHeight="1" x14ac:dyDescent="0.3"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</row>
    <row r="750" spans="2:13" ht="12" customHeight="1" x14ac:dyDescent="0.3"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</row>
    <row r="751" spans="2:13" ht="12" customHeight="1" x14ac:dyDescent="0.3"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</row>
    <row r="752" spans="2:13" ht="12" customHeight="1" x14ac:dyDescent="0.3"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</row>
    <row r="753" spans="2:13" ht="12" customHeight="1" x14ac:dyDescent="0.3"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</row>
    <row r="754" spans="2:13" ht="12" customHeight="1" x14ac:dyDescent="0.3"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</row>
    <row r="755" spans="2:13" ht="12" customHeight="1" x14ac:dyDescent="0.3"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</row>
    <row r="756" spans="2:13" ht="12" customHeight="1" x14ac:dyDescent="0.3"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</row>
    <row r="757" spans="2:13" ht="12" customHeight="1" x14ac:dyDescent="0.3"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</row>
    <row r="758" spans="2:13" ht="12" customHeight="1" x14ac:dyDescent="0.3"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</row>
    <row r="759" spans="2:13" ht="12" customHeight="1" x14ac:dyDescent="0.3"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</row>
    <row r="760" spans="2:13" ht="12" customHeight="1" x14ac:dyDescent="0.3"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</row>
    <row r="761" spans="2:13" ht="12" customHeight="1" x14ac:dyDescent="0.3"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</row>
    <row r="762" spans="2:13" ht="12" customHeight="1" x14ac:dyDescent="0.3"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</row>
    <row r="763" spans="2:13" ht="12" customHeight="1" x14ac:dyDescent="0.3"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</row>
    <row r="764" spans="2:13" ht="12" customHeight="1" x14ac:dyDescent="0.3"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</row>
    <row r="765" spans="2:13" ht="12" customHeight="1" x14ac:dyDescent="0.3"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</row>
    <row r="766" spans="2:13" ht="12" customHeight="1" x14ac:dyDescent="0.3"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</row>
    <row r="767" spans="2:13" ht="12" customHeight="1" x14ac:dyDescent="0.3"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</row>
    <row r="768" spans="2:13" ht="12" customHeight="1" x14ac:dyDescent="0.3"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</row>
    <row r="769" spans="2:13" ht="12" customHeight="1" x14ac:dyDescent="0.3"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</row>
    <row r="770" spans="2:13" ht="12" customHeight="1" x14ac:dyDescent="0.3"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</row>
    <row r="771" spans="2:13" ht="12" customHeight="1" x14ac:dyDescent="0.3"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</row>
    <row r="772" spans="2:13" ht="12" customHeight="1" x14ac:dyDescent="0.3"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</row>
    <row r="773" spans="2:13" ht="12" customHeight="1" x14ac:dyDescent="0.3"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</row>
    <row r="774" spans="2:13" ht="12" customHeight="1" x14ac:dyDescent="0.3"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</row>
    <row r="775" spans="2:13" ht="12" customHeight="1" x14ac:dyDescent="0.3"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</row>
    <row r="776" spans="2:13" ht="12" customHeight="1" x14ac:dyDescent="0.3"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</row>
    <row r="777" spans="2:13" ht="12" customHeight="1" x14ac:dyDescent="0.3"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</row>
    <row r="778" spans="2:13" ht="12" customHeight="1" x14ac:dyDescent="0.3"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</row>
    <row r="779" spans="2:13" ht="12" customHeight="1" x14ac:dyDescent="0.3"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</row>
    <row r="780" spans="2:13" ht="12" customHeight="1" x14ac:dyDescent="0.3"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</row>
    <row r="781" spans="2:13" ht="12" customHeight="1" x14ac:dyDescent="0.3"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</row>
    <row r="782" spans="2:13" ht="12" customHeight="1" x14ac:dyDescent="0.3"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</row>
    <row r="783" spans="2:13" ht="12" customHeight="1" x14ac:dyDescent="0.3"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</row>
    <row r="784" spans="2:13" ht="12" customHeight="1" x14ac:dyDescent="0.3"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</row>
    <row r="785" spans="2:13" ht="12" customHeight="1" x14ac:dyDescent="0.3"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</row>
    <row r="786" spans="2:13" ht="12" customHeight="1" x14ac:dyDescent="0.3"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</row>
    <row r="787" spans="2:13" ht="12" customHeight="1" x14ac:dyDescent="0.3"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</row>
    <row r="788" spans="2:13" ht="12" customHeight="1" x14ac:dyDescent="0.3"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</row>
    <row r="789" spans="2:13" ht="12" customHeight="1" x14ac:dyDescent="0.3"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</row>
    <row r="790" spans="2:13" ht="12" customHeight="1" x14ac:dyDescent="0.3"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</row>
    <row r="791" spans="2:13" ht="12" customHeight="1" x14ac:dyDescent="0.3"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</row>
    <row r="792" spans="2:13" ht="12" customHeight="1" x14ac:dyDescent="0.3"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</row>
    <row r="793" spans="2:13" ht="12" customHeight="1" x14ac:dyDescent="0.3"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</row>
    <row r="794" spans="2:13" ht="12" customHeight="1" x14ac:dyDescent="0.3"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</row>
    <row r="795" spans="2:13" ht="12" customHeight="1" x14ac:dyDescent="0.3"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</row>
    <row r="796" spans="2:13" ht="12" customHeight="1" x14ac:dyDescent="0.3"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</row>
    <row r="797" spans="2:13" ht="12" customHeight="1" x14ac:dyDescent="0.3"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</row>
    <row r="798" spans="2:13" ht="12" customHeight="1" x14ac:dyDescent="0.3"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</row>
    <row r="799" spans="2:13" ht="12" customHeight="1" x14ac:dyDescent="0.3"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</row>
    <row r="800" spans="2:13" ht="12" customHeight="1" x14ac:dyDescent="0.3"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</row>
    <row r="801" spans="2:13" ht="12" customHeight="1" x14ac:dyDescent="0.3"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</row>
    <row r="802" spans="2:13" ht="12" customHeight="1" x14ac:dyDescent="0.3"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</row>
    <row r="803" spans="2:13" ht="12" customHeight="1" x14ac:dyDescent="0.3"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</row>
    <row r="804" spans="2:13" ht="12" customHeight="1" x14ac:dyDescent="0.3"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</row>
    <row r="805" spans="2:13" ht="12" customHeight="1" x14ac:dyDescent="0.3"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</row>
    <row r="806" spans="2:13" ht="12" customHeight="1" x14ac:dyDescent="0.3"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</row>
    <row r="807" spans="2:13" ht="12" customHeight="1" x14ac:dyDescent="0.3"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</row>
    <row r="808" spans="2:13" ht="12" customHeight="1" x14ac:dyDescent="0.3"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</row>
    <row r="809" spans="2:13" ht="12" customHeight="1" x14ac:dyDescent="0.3"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</row>
    <row r="810" spans="2:13" ht="12" customHeight="1" x14ac:dyDescent="0.3"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</row>
    <row r="811" spans="2:13" ht="12" customHeight="1" x14ac:dyDescent="0.3"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</row>
    <row r="812" spans="2:13" ht="12" customHeight="1" x14ac:dyDescent="0.3"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</row>
    <row r="813" spans="2:13" ht="12" customHeight="1" x14ac:dyDescent="0.3"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</row>
    <row r="814" spans="2:13" ht="12" customHeight="1" x14ac:dyDescent="0.3"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</row>
    <row r="815" spans="2:13" ht="12" customHeight="1" x14ac:dyDescent="0.3"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</row>
    <row r="816" spans="2:13" ht="12" customHeight="1" x14ac:dyDescent="0.3"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</row>
    <row r="817" spans="2:13" ht="12" customHeight="1" x14ac:dyDescent="0.3"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</row>
    <row r="818" spans="2:13" ht="12" customHeight="1" x14ac:dyDescent="0.3"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</row>
    <row r="819" spans="2:13" ht="12" customHeight="1" x14ac:dyDescent="0.3"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</row>
    <row r="820" spans="2:13" ht="12" customHeight="1" x14ac:dyDescent="0.3"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</row>
    <row r="821" spans="2:13" ht="12" customHeight="1" x14ac:dyDescent="0.3"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</row>
    <row r="822" spans="2:13" ht="12" customHeight="1" x14ac:dyDescent="0.3"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</row>
    <row r="823" spans="2:13" ht="12" customHeight="1" x14ac:dyDescent="0.3"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</row>
    <row r="824" spans="2:13" ht="12" customHeight="1" x14ac:dyDescent="0.3"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</row>
    <row r="825" spans="2:13" ht="12" customHeight="1" x14ac:dyDescent="0.3"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</row>
    <row r="826" spans="2:13" ht="12" customHeight="1" x14ac:dyDescent="0.3"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</row>
    <row r="827" spans="2:13" ht="12" customHeight="1" x14ac:dyDescent="0.3"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</row>
    <row r="828" spans="2:13" ht="12" customHeight="1" x14ac:dyDescent="0.3"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</row>
    <row r="829" spans="2:13" ht="12" customHeight="1" x14ac:dyDescent="0.3"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</row>
    <row r="830" spans="2:13" ht="12" customHeight="1" x14ac:dyDescent="0.3"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</row>
    <row r="831" spans="2:13" ht="12" customHeight="1" x14ac:dyDescent="0.3"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</row>
    <row r="832" spans="2:13" ht="12" customHeight="1" x14ac:dyDescent="0.3"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</row>
    <row r="833" spans="2:13" ht="12" customHeight="1" x14ac:dyDescent="0.3"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</row>
    <row r="834" spans="2:13" ht="12" customHeight="1" x14ac:dyDescent="0.3"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</row>
    <row r="835" spans="2:13" ht="12" customHeight="1" x14ac:dyDescent="0.3"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</row>
    <row r="836" spans="2:13" ht="12" customHeight="1" x14ac:dyDescent="0.3"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</row>
    <row r="837" spans="2:13" ht="12" customHeight="1" x14ac:dyDescent="0.3"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</row>
    <row r="838" spans="2:13" ht="12" customHeight="1" x14ac:dyDescent="0.3"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</row>
    <row r="839" spans="2:13" ht="12" customHeight="1" x14ac:dyDescent="0.3"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</row>
    <row r="840" spans="2:13" ht="12" customHeight="1" x14ac:dyDescent="0.3"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</row>
    <row r="841" spans="2:13" ht="12" customHeight="1" x14ac:dyDescent="0.3"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</row>
    <row r="842" spans="2:13" ht="12" customHeight="1" x14ac:dyDescent="0.3"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</row>
    <row r="843" spans="2:13" ht="12" customHeight="1" x14ac:dyDescent="0.3"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</row>
    <row r="844" spans="2:13" ht="12" customHeight="1" x14ac:dyDescent="0.3"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</row>
    <row r="845" spans="2:13" ht="12" customHeight="1" x14ac:dyDescent="0.3"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</row>
    <row r="846" spans="2:13" ht="12" customHeight="1" x14ac:dyDescent="0.3"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</row>
    <row r="847" spans="2:13" ht="12" customHeight="1" x14ac:dyDescent="0.3"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</row>
    <row r="848" spans="2:13" ht="12" customHeight="1" x14ac:dyDescent="0.3"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</row>
    <row r="849" spans="2:13" ht="12" customHeight="1" x14ac:dyDescent="0.3"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</row>
    <row r="850" spans="2:13" ht="12" customHeight="1" x14ac:dyDescent="0.3"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</row>
    <row r="851" spans="2:13" ht="12" customHeight="1" x14ac:dyDescent="0.3"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</row>
    <row r="852" spans="2:13" ht="12" customHeight="1" x14ac:dyDescent="0.3"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</row>
    <row r="853" spans="2:13" ht="12" customHeight="1" x14ac:dyDescent="0.3"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</row>
    <row r="854" spans="2:13" ht="12" customHeight="1" x14ac:dyDescent="0.3"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</row>
    <row r="855" spans="2:13" ht="12" customHeight="1" x14ac:dyDescent="0.3"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</row>
    <row r="856" spans="2:13" ht="12" customHeight="1" x14ac:dyDescent="0.3"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</row>
    <row r="857" spans="2:13" ht="12" customHeight="1" x14ac:dyDescent="0.3"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</row>
    <row r="858" spans="2:13" ht="12" customHeight="1" x14ac:dyDescent="0.3"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</row>
    <row r="859" spans="2:13" ht="12" customHeight="1" x14ac:dyDescent="0.3"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</row>
    <row r="860" spans="2:13" ht="12" customHeight="1" x14ac:dyDescent="0.3"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</row>
    <row r="861" spans="2:13" ht="12" customHeight="1" x14ac:dyDescent="0.3"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</row>
    <row r="862" spans="2:13" ht="12" customHeight="1" x14ac:dyDescent="0.3"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</row>
    <row r="863" spans="2:13" ht="12" customHeight="1" x14ac:dyDescent="0.3"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</row>
    <row r="864" spans="2:13" ht="12" customHeight="1" x14ac:dyDescent="0.3"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</row>
    <row r="865" spans="2:13" ht="12" customHeight="1" x14ac:dyDescent="0.3"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</row>
    <row r="866" spans="2:13" ht="12" customHeight="1" x14ac:dyDescent="0.3"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</row>
    <row r="867" spans="2:13" ht="12" customHeight="1" x14ac:dyDescent="0.3"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</row>
    <row r="868" spans="2:13" ht="12" customHeight="1" x14ac:dyDescent="0.3"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</row>
    <row r="869" spans="2:13" ht="12" customHeight="1" x14ac:dyDescent="0.3"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</row>
    <row r="870" spans="2:13" ht="12" customHeight="1" x14ac:dyDescent="0.3"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</row>
    <row r="871" spans="2:13" ht="12" customHeight="1" x14ac:dyDescent="0.3"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</row>
    <row r="872" spans="2:13" ht="12" customHeight="1" x14ac:dyDescent="0.3"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</row>
    <row r="873" spans="2:13" ht="12" customHeight="1" x14ac:dyDescent="0.3"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</row>
    <row r="874" spans="2:13" ht="12" customHeight="1" x14ac:dyDescent="0.3"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</row>
    <row r="875" spans="2:13" ht="12" customHeight="1" x14ac:dyDescent="0.3"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</row>
    <row r="876" spans="2:13" ht="12" customHeight="1" x14ac:dyDescent="0.3"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</row>
    <row r="877" spans="2:13" ht="12" customHeight="1" x14ac:dyDescent="0.3"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</row>
    <row r="878" spans="2:13" ht="12" customHeight="1" x14ac:dyDescent="0.3"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</row>
    <row r="879" spans="2:13" ht="12" customHeight="1" x14ac:dyDescent="0.3"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</row>
    <row r="880" spans="2:13" ht="12" customHeight="1" x14ac:dyDescent="0.3"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</row>
    <row r="881" spans="2:13" ht="12" customHeight="1" x14ac:dyDescent="0.3"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</row>
    <row r="882" spans="2:13" ht="12" customHeight="1" x14ac:dyDescent="0.3"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</row>
    <row r="883" spans="2:13" ht="12" customHeight="1" x14ac:dyDescent="0.3"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</row>
    <row r="884" spans="2:13" ht="12" customHeight="1" x14ac:dyDescent="0.3"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</row>
    <row r="885" spans="2:13" ht="12" customHeight="1" x14ac:dyDescent="0.3"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</row>
    <row r="886" spans="2:13" ht="12" customHeight="1" x14ac:dyDescent="0.3"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</row>
    <row r="887" spans="2:13" ht="12" customHeight="1" x14ac:dyDescent="0.3"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</row>
    <row r="888" spans="2:13" ht="12" customHeight="1" x14ac:dyDescent="0.3"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</row>
    <row r="889" spans="2:13" ht="12" customHeight="1" x14ac:dyDescent="0.3"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</row>
    <row r="890" spans="2:13" ht="12" customHeight="1" x14ac:dyDescent="0.3"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</row>
    <row r="891" spans="2:13" ht="12" customHeight="1" x14ac:dyDescent="0.3"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</row>
    <row r="892" spans="2:13" ht="12" customHeight="1" x14ac:dyDescent="0.3"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</row>
    <row r="893" spans="2:13" ht="12" customHeight="1" x14ac:dyDescent="0.3"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</row>
    <row r="894" spans="2:13" ht="12" customHeight="1" x14ac:dyDescent="0.3"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</row>
    <row r="895" spans="2:13" ht="12" customHeight="1" x14ac:dyDescent="0.3"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</row>
    <row r="896" spans="2:13" ht="12" customHeight="1" x14ac:dyDescent="0.3"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</row>
    <row r="897" spans="2:13" ht="12" customHeight="1" x14ac:dyDescent="0.3"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</row>
    <row r="898" spans="2:13" ht="12" customHeight="1" x14ac:dyDescent="0.3"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</row>
    <row r="899" spans="2:13" ht="12" customHeight="1" x14ac:dyDescent="0.3"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</row>
    <row r="900" spans="2:13" ht="12" customHeight="1" x14ac:dyDescent="0.3"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</row>
    <row r="901" spans="2:13" ht="12" customHeight="1" x14ac:dyDescent="0.3"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</row>
    <row r="902" spans="2:13" ht="12" customHeight="1" x14ac:dyDescent="0.3"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</row>
    <row r="903" spans="2:13" ht="12" customHeight="1" x14ac:dyDescent="0.3"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</row>
    <row r="904" spans="2:13" ht="12" customHeight="1" x14ac:dyDescent="0.3"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</row>
    <row r="905" spans="2:13" ht="12" customHeight="1" x14ac:dyDescent="0.3"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</row>
    <row r="906" spans="2:13" ht="12" customHeight="1" x14ac:dyDescent="0.3"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</row>
    <row r="907" spans="2:13" ht="12" customHeight="1" x14ac:dyDescent="0.3"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</row>
    <row r="908" spans="2:13" ht="12" customHeight="1" x14ac:dyDescent="0.3"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</row>
    <row r="909" spans="2:13" ht="12" customHeight="1" x14ac:dyDescent="0.3"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</row>
    <row r="910" spans="2:13" ht="12" customHeight="1" x14ac:dyDescent="0.3"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</row>
    <row r="911" spans="2:13" ht="12" customHeight="1" x14ac:dyDescent="0.3"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</row>
    <row r="912" spans="2:13" ht="12" customHeight="1" x14ac:dyDescent="0.3"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</row>
    <row r="913" spans="2:13" ht="12" customHeight="1" x14ac:dyDescent="0.3"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</row>
    <row r="914" spans="2:13" ht="12" customHeight="1" x14ac:dyDescent="0.3"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</row>
    <row r="915" spans="2:13" ht="12" customHeight="1" x14ac:dyDescent="0.3"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</row>
    <row r="916" spans="2:13" ht="12" customHeight="1" x14ac:dyDescent="0.3"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</row>
    <row r="917" spans="2:13" ht="12" customHeight="1" x14ac:dyDescent="0.3"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</row>
    <row r="918" spans="2:13" ht="12" customHeight="1" x14ac:dyDescent="0.3"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</row>
    <row r="919" spans="2:13" ht="12" customHeight="1" x14ac:dyDescent="0.3"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</row>
    <row r="920" spans="2:13" ht="12" customHeight="1" x14ac:dyDescent="0.3"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</row>
    <row r="921" spans="2:13" ht="12" customHeight="1" x14ac:dyDescent="0.3"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</row>
    <row r="922" spans="2:13" ht="12" customHeight="1" x14ac:dyDescent="0.3"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</row>
    <row r="923" spans="2:13" ht="12" customHeight="1" x14ac:dyDescent="0.3"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</row>
    <row r="924" spans="2:13" ht="12" customHeight="1" x14ac:dyDescent="0.3"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</row>
    <row r="925" spans="2:13" ht="12" customHeight="1" x14ac:dyDescent="0.3"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</row>
    <row r="926" spans="2:13" ht="12" customHeight="1" x14ac:dyDescent="0.3"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</row>
    <row r="927" spans="2:13" ht="12" customHeight="1" x14ac:dyDescent="0.3"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</row>
    <row r="928" spans="2:13" ht="12" customHeight="1" x14ac:dyDescent="0.3"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</row>
    <row r="929" spans="2:13" ht="12" customHeight="1" x14ac:dyDescent="0.3"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</row>
    <row r="930" spans="2:13" ht="12" customHeight="1" x14ac:dyDescent="0.3"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</row>
    <row r="931" spans="2:13" ht="12" customHeight="1" x14ac:dyDescent="0.3"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</row>
    <row r="932" spans="2:13" ht="12" customHeight="1" x14ac:dyDescent="0.3"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</row>
    <row r="933" spans="2:13" ht="12" customHeight="1" x14ac:dyDescent="0.3"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</row>
    <row r="934" spans="2:13" ht="12" customHeight="1" x14ac:dyDescent="0.3"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</row>
    <row r="935" spans="2:13" ht="12" customHeight="1" x14ac:dyDescent="0.3"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</row>
    <row r="936" spans="2:13" ht="12" customHeight="1" x14ac:dyDescent="0.3"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</row>
    <row r="937" spans="2:13" ht="12" customHeight="1" x14ac:dyDescent="0.3"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</row>
    <row r="938" spans="2:13" ht="12" customHeight="1" x14ac:dyDescent="0.3"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</row>
    <row r="939" spans="2:13" ht="12" customHeight="1" x14ac:dyDescent="0.3"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</row>
    <row r="940" spans="2:13" ht="12" customHeight="1" x14ac:dyDescent="0.3"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</row>
    <row r="941" spans="2:13" ht="12" customHeight="1" x14ac:dyDescent="0.3"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</row>
    <row r="942" spans="2:13" ht="12" customHeight="1" x14ac:dyDescent="0.3"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</row>
    <row r="943" spans="2:13" ht="12" customHeight="1" x14ac:dyDescent="0.3"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</row>
    <row r="944" spans="2:13" ht="12" customHeight="1" x14ac:dyDescent="0.3"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</row>
    <row r="945" spans="2:13" ht="12" customHeight="1" x14ac:dyDescent="0.3"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</row>
    <row r="946" spans="2:13" ht="12" customHeight="1" x14ac:dyDescent="0.3"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</row>
    <row r="947" spans="2:13" ht="12" customHeight="1" x14ac:dyDescent="0.3"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</row>
    <row r="948" spans="2:13" ht="12" customHeight="1" x14ac:dyDescent="0.3"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</row>
    <row r="949" spans="2:13" ht="12" customHeight="1" x14ac:dyDescent="0.3"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</row>
    <row r="950" spans="2:13" ht="12" customHeight="1" x14ac:dyDescent="0.3"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</row>
    <row r="951" spans="2:13" ht="12" customHeight="1" x14ac:dyDescent="0.3"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</row>
    <row r="952" spans="2:13" ht="12" customHeight="1" x14ac:dyDescent="0.3"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</row>
    <row r="953" spans="2:13" ht="12" customHeight="1" x14ac:dyDescent="0.3"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</row>
    <row r="954" spans="2:13" ht="12" customHeight="1" x14ac:dyDescent="0.3"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</row>
    <row r="955" spans="2:13" ht="12" customHeight="1" x14ac:dyDescent="0.3"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</row>
    <row r="956" spans="2:13" ht="12" customHeight="1" x14ac:dyDescent="0.3"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</row>
    <row r="957" spans="2:13" ht="12" customHeight="1" x14ac:dyDescent="0.3"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</row>
    <row r="958" spans="2:13" ht="12" customHeight="1" x14ac:dyDescent="0.3"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</row>
    <row r="959" spans="2:13" ht="12" customHeight="1" x14ac:dyDescent="0.3"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</row>
    <row r="960" spans="2:13" ht="12" customHeight="1" x14ac:dyDescent="0.3"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</row>
    <row r="961" spans="2:13" ht="12" customHeight="1" x14ac:dyDescent="0.3"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</row>
    <row r="962" spans="2:13" ht="12" customHeight="1" x14ac:dyDescent="0.3"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</row>
    <row r="963" spans="2:13" ht="12" customHeight="1" x14ac:dyDescent="0.3"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</row>
    <row r="964" spans="2:13" ht="12" customHeight="1" x14ac:dyDescent="0.3"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</row>
    <row r="965" spans="2:13" ht="12" customHeight="1" x14ac:dyDescent="0.3"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</row>
    <row r="966" spans="2:13" ht="12" customHeight="1" x14ac:dyDescent="0.3"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</row>
    <row r="967" spans="2:13" ht="12" customHeight="1" x14ac:dyDescent="0.3"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</row>
    <row r="968" spans="2:13" ht="12" customHeight="1" x14ac:dyDescent="0.3"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</row>
    <row r="969" spans="2:13" ht="12" customHeight="1" x14ac:dyDescent="0.3"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</row>
    <row r="970" spans="2:13" ht="12" customHeight="1" x14ac:dyDescent="0.3"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</row>
    <row r="971" spans="2:13" ht="12" customHeight="1" x14ac:dyDescent="0.3"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</row>
    <row r="972" spans="2:13" ht="12" customHeight="1" x14ac:dyDescent="0.3"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</row>
    <row r="973" spans="2:13" ht="12" customHeight="1" x14ac:dyDescent="0.3"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</row>
    <row r="974" spans="2:13" ht="12" customHeight="1" x14ac:dyDescent="0.3"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</row>
    <row r="975" spans="2:13" ht="12" customHeight="1" x14ac:dyDescent="0.3"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</row>
    <row r="976" spans="2:13" ht="12" customHeight="1" x14ac:dyDescent="0.3"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</row>
    <row r="977" spans="2:13" ht="12" customHeight="1" x14ac:dyDescent="0.3"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</row>
    <row r="978" spans="2:13" ht="12" customHeight="1" x14ac:dyDescent="0.3"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</row>
    <row r="979" spans="2:13" ht="12" customHeight="1" x14ac:dyDescent="0.3"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</row>
    <row r="980" spans="2:13" ht="12" customHeight="1" x14ac:dyDescent="0.3"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</row>
    <row r="981" spans="2:13" ht="12" customHeight="1" x14ac:dyDescent="0.3"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</row>
    <row r="982" spans="2:13" ht="12" customHeight="1" x14ac:dyDescent="0.3"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</row>
    <row r="983" spans="2:13" ht="12" customHeight="1" x14ac:dyDescent="0.3"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</row>
    <row r="984" spans="2:13" ht="12" customHeight="1" x14ac:dyDescent="0.3"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</row>
    <row r="985" spans="2:13" ht="12" customHeight="1" x14ac:dyDescent="0.3"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</row>
    <row r="986" spans="2:13" ht="12" customHeight="1" x14ac:dyDescent="0.3"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</row>
    <row r="987" spans="2:13" ht="12" customHeight="1" x14ac:dyDescent="0.3"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</row>
    <row r="988" spans="2:13" ht="12" customHeight="1" x14ac:dyDescent="0.3"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</row>
    <row r="989" spans="2:13" ht="12" customHeight="1" x14ac:dyDescent="0.3"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</row>
    <row r="990" spans="2:13" ht="12" customHeight="1" x14ac:dyDescent="0.3"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</row>
    <row r="991" spans="2:13" ht="12" customHeight="1" x14ac:dyDescent="0.3"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</row>
    <row r="992" spans="2:13" ht="12" customHeight="1" x14ac:dyDescent="0.3"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</row>
    <row r="993" spans="2:13" ht="12" customHeight="1" x14ac:dyDescent="0.3"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</row>
    <row r="994" spans="2:13" ht="12" customHeight="1" x14ac:dyDescent="0.3"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</row>
    <row r="995" spans="2:13" ht="12" customHeight="1" x14ac:dyDescent="0.3"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</row>
    <row r="996" spans="2:13" ht="12" customHeight="1" x14ac:dyDescent="0.3"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</row>
    <row r="997" spans="2:13" ht="12" customHeight="1" x14ac:dyDescent="0.3"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</row>
    <row r="998" spans="2:13" ht="12" customHeight="1" x14ac:dyDescent="0.3"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</row>
    <row r="999" spans="2:13" ht="12" customHeight="1" x14ac:dyDescent="0.3"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</row>
    <row r="1000" spans="2:13" ht="12" customHeight="1" x14ac:dyDescent="0.3"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</row>
    <row r="1001" spans="2:13" ht="12" customHeight="1" x14ac:dyDescent="0.3"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</row>
    <row r="1002" spans="2:13" ht="12" customHeight="1" x14ac:dyDescent="0.3"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</row>
    <row r="1003" spans="2:13" ht="12" customHeight="1" x14ac:dyDescent="0.3"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</row>
    <row r="1004" spans="2:13" ht="12" customHeight="1" x14ac:dyDescent="0.3"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</row>
    <row r="1005" spans="2:13" ht="12" customHeight="1" x14ac:dyDescent="0.3"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</row>
    <row r="1006" spans="2:13" ht="12" customHeight="1" x14ac:dyDescent="0.3"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</row>
    <row r="1007" spans="2:13" ht="12" customHeight="1" x14ac:dyDescent="0.3"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</row>
    <row r="1008" spans="2:13" ht="12" customHeight="1" x14ac:dyDescent="0.3"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</row>
    <row r="1009" spans="2:13" ht="12" customHeight="1" x14ac:dyDescent="0.3"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</row>
    <row r="1010" spans="2:13" ht="12" customHeight="1" x14ac:dyDescent="0.3"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</row>
    <row r="1011" spans="2:13" ht="12" customHeight="1" x14ac:dyDescent="0.3"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</row>
    <row r="1012" spans="2:13" ht="12" customHeight="1" x14ac:dyDescent="0.3"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</row>
    <row r="1013" spans="2:13" ht="12" customHeight="1" x14ac:dyDescent="0.3"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</row>
    <row r="1014" spans="2:13" ht="12" customHeight="1" x14ac:dyDescent="0.3"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</row>
    <row r="1015" spans="2:13" ht="12" customHeight="1" x14ac:dyDescent="0.3"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</row>
    <row r="1016" spans="2:13" ht="12" customHeight="1" x14ac:dyDescent="0.3"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</row>
    <row r="1017" spans="2:13" ht="12" customHeight="1" x14ac:dyDescent="0.3"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</row>
    <row r="1018" spans="2:13" ht="12" customHeight="1" x14ac:dyDescent="0.3"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</row>
    <row r="1019" spans="2:13" ht="12" customHeight="1" x14ac:dyDescent="0.3"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</row>
    <row r="1020" spans="2:13" ht="12" customHeight="1" x14ac:dyDescent="0.3"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</row>
    <row r="1021" spans="2:13" ht="12" customHeight="1" x14ac:dyDescent="0.3"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</row>
    <row r="1022" spans="2:13" ht="12" customHeight="1" x14ac:dyDescent="0.3"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</row>
    <row r="1023" spans="2:13" ht="12" customHeight="1" x14ac:dyDescent="0.3"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</row>
    <row r="1024" spans="2:13" ht="12" customHeight="1" x14ac:dyDescent="0.3"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</row>
    <row r="1025" spans="2:13" ht="12" customHeight="1" x14ac:dyDescent="0.3"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</row>
    <row r="1026" spans="2:13" ht="12" customHeight="1" x14ac:dyDescent="0.3"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</row>
    <row r="1027" spans="2:13" ht="12" customHeight="1" x14ac:dyDescent="0.3"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</row>
    <row r="1028" spans="2:13" ht="12" customHeight="1" x14ac:dyDescent="0.3"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</row>
    <row r="1029" spans="2:13" ht="12" customHeight="1" x14ac:dyDescent="0.3"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</row>
    <row r="1030" spans="2:13" ht="12" customHeight="1" x14ac:dyDescent="0.3"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</row>
    <row r="1031" spans="2:13" ht="12" customHeight="1" x14ac:dyDescent="0.3"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</row>
    <row r="1032" spans="2:13" ht="12" customHeight="1" x14ac:dyDescent="0.3"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</row>
    <row r="1033" spans="2:13" ht="12" customHeight="1" x14ac:dyDescent="0.3"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</row>
    <row r="1034" spans="2:13" ht="12" customHeight="1" x14ac:dyDescent="0.3"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</row>
    <row r="1035" spans="2:13" ht="12" customHeight="1" x14ac:dyDescent="0.3"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</row>
    <row r="1036" spans="2:13" ht="12" customHeight="1" x14ac:dyDescent="0.3"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</row>
    <row r="1037" spans="2:13" ht="12" customHeight="1" x14ac:dyDescent="0.3"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</row>
    <row r="1038" spans="2:13" ht="12" customHeight="1" x14ac:dyDescent="0.3"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</row>
    <row r="1039" spans="2:13" ht="12" customHeight="1" x14ac:dyDescent="0.3"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</row>
    <row r="1040" spans="2:13" ht="12" customHeight="1" x14ac:dyDescent="0.3"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</row>
    <row r="1041" spans="2:13" ht="12" customHeight="1" x14ac:dyDescent="0.3"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</row>
    <row r="1042" spans="2:13" ht="12" customHeight="1" x14ac:dyDescent="0.3"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</row>
    <row r="1043" spans="2:13" ht="12" customHeight="1" x14ac:dyDescent="0.3"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</row>
    <row r="1044" spans="2:13" ht="12" customHeight="1" x14ac:dyDescent="0.3"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</row>
    <row r="1045" spans="2:13" ht="12" customHeight="1" x14ac:dyDescent="0.3"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</row>
    <row r="1046" spans="2:13" ht="12" customHeight="1" x14ac:dyDescent="0.3"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</row>
    <row r="1047" spans="2:13" ht="12" customHeight="1" x14ac:dyDescent="0.3"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</row>
    <row r="1048" spans="2:13" ht="12" customHeight="1" x14ac:dyDescent="0.3"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</row>
    <row r="1049" spans="2:13" ht="12" customHeight="1" x14ac:dyDescent="0.3"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</row>
    <row r="1050" spans="2:13" ht="12" customHeight="1" x14ac:dyDescent="0.3"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</row>
    <row r="1051" spans="2:13" ht="12" customHeight="1" x14ac:dyDescent="0.3"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</row>
    <row r="1052" spans="2:13" ht="12" customHeight="1" x14ac:dyDescent="0.3"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</row>
    <row r="1053" spans="2:13" ht="12" customHeight="1" x14ac:dyDescent="0.3"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</row>
    <row r="1054" spans="2:13" ht="12" customHeight="1" x14ac:dyDescent="0.3"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</row>
    <row r="1055" spans="2:13" ht="12" customHeight="1" x14ac:dyDescent="0.3"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</row>
    <row r="1056" spans="2:13" ht="12" customHeight="1" x14ac:dyDescent="0.3"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</row>
    <row r="1057" spans="2:13" ht="12" customHeight="1" x14ac:dyDescent="0.3"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</row>
    <row r="1058" spans="2:13" ht="12" customHeight="1" x14ac:dyDescent="0.3"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</row>
    <row r="1059" spans="2:13" ht="12" customHeight="1" x14ac:dyDescent="0.3"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</row>
    <row r="1060" spans="2:13" ht="12" customHeight="1" x14ac:dyDescent="0.3"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</row>
    <row r="1061" spans="2:13" ht="12" customHeight="1" x14ac:dyDescent="0.3"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</row>
    <row r="1062" spans="2:13" ht="12" customHeight="1" x14ac:dyDescent="0.3"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</row>
    <row r="1063" spans="2:13" ht="12" customHeight="1" x14ac:dyDescent="0.3"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</row>
    <row r="1064" spans="2:13" ht="12" customHeight="1" x14ac:dyDescent="0.3"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</row>
    <row r="1065" spans="2:13" ht="12" customHeight="1" x14ac:dyDescent="0.3"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</row>
    <row r="1066" spans="2:13" ht="12" customHeight="1" x14ac:dyDescent="0.3"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</row>
    <row r="1067" spans="2:13" ht="12" customHeight="1" x14ac:dyDescent="0.3"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</row>
    <row r="1068" spans="2:13" ht="12" customHeight="1" x14ac:dyDescent="0.3"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</row>
    <row r="1069" spans="2:13" ht="12" customHeight="1" x14ac:dyDescent="0.3"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</row>
    <row r="1070" spans="2:13" ht="12" customHeight="1" x14ac:dyDescent="0.3"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</row>
    <row r="1071" spans="2:13" ht="12" customHeight="1" x14ac:dyDescent="0.3"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</row>
    <row r="1072" spans="2:13" ht="12" customHeight="1" x14ac:dyDescent="0.3"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</row>
    <row r="1073" spans="2:13" ht="12" customHeight="1" x14ac:dyDescent="0.3"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</row>
    <row r="1074" spans="2:13" ht="12" customHeight="1" x14ac:dyDescent="0.3"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</row>
    <row r="1075" spans="2:13" ht="12" customHeight="1" x14ac:dyDescent="0.3"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</row>
    <row r="1076" spans="2:13" ht="12" customHeight="1" x14ac:dyDescent="0.3"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</row>
    <row r="1077" spans="2:13" ht="12" customHeight="1" x14ac:dyDescent="0.3"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</row>
    <row r="1078" spans="2:13" ht="12" customHeight="1" x14ac:dyDescent="0.3"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</row>
    <row r="1079" spans="2:13" ht="12" customHeight="1" x14ac:dyDescent="0.3"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</row>
    <row r="1080" spans="2:13" ht="12" customHeight="1" x14ac:dyDescent="0.3"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</row>
    <row r="1081" spans="2:13" ht="12" customHeight="1" x14ac:dyDescent="0.3"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</row>
    <row r="1082" spans="2:13" ht="12" customHeight="1" x14ac:dyDescent="0.3"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</row>
    <row r="1083" spans="2:13" ht="12" customHeight="1" x14ac:dyDescent="0.3"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</row>
    <row r="1084" spans="2:13" ht="12" customHeight="1" x14ac:dyDescent="0.3"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</row>
    <row r="1085" spans="2:13" ht="12" customHeight="1" x14ac:dyDescent="0.3"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</row>
    <row r="1086" spans="2:13" ht="12" customHeight="1" x14ac:dyDescent="0.3"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</row>
    <row r="1087" spans="2:13" ht="12" customHeight="1" x14ac:dyDescent="0.3"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</row>
    <row r="1088" spans="2:13" ht="12" customHeight="1" x14ac:dyDescent="0.3"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</row>
    <row r="1089" spans="2:13" ht="12" customHeight="1" x14ac:dyDescent="0.3"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</row>
    <row r="1090" spans="2:13" ht="12" customHeight="1" x14ac:dyDescent="0.3"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</row>
    <row r="1091" spans="2:13" ht="12" customHeight="1" x14ac:dyDescent="0.3"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</row>
    <row r="1092" spans="2:13" ht="12" customHeight="1" x14ac:dyDescent="0.3"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</row>
    <row r="1093" spans="2:13" ht="12" customHeight="1" x14ac:dyDescent="0.3"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</row>
    <row r="1094" spans="2:13" ht="12" customHeight="1" x14ac:dyDescent="0.3"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</row>
    <row r="1095" spans="2:13" ht="12" customHeight="1" x14ac:dyDescent="0.3"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</row>
    <row r="1096" spans="2:13" ht="12" customHeight="1" x14ac:dyDescent="0.3"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</row>
    <row r="1097" spans="2:13" ht="12" customHeight="1" x14ac:dyDescent="0.3"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</row>
    <row r="1098" spans="2:13" ht="12" customHeight="1" x14ac:dyDescent="0.3"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</row>
    <row r="1099" spans="2:13" ht="12" customHeight="1" x14ac:dyDescent="0.3"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</row>
    <row r="1100" spans="2:13" ht="12" customHeight="1" x14ac:dyDescent="0.3"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</row>
    <row r="1101" spans="2:13" ht="12" customHeight="1" x14ac:dyDescent="0.3"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</row>
    <row r="1102" spans="2:13" ht="12" customHeight="1" x14ac:dyDescent="0.3"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</row>
    <row r="1103" spans="2:13" ht="12" customHeight="1" x14ac:dyDescent="0.3"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</row>
    <row r="1104" spans="2:13" ht="12" customHeight="1" x14ac:dyDescent="0.3"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</row>
    <row r="1105" spans="2:13" ht="12" customHeight="1" x14ac:dyDescent="0.3"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</row>
    <row r="1106" spans="2:13" ht="12" customHeight="1" x14ac:dyDescent="0.3"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2:13" ht="12" customHeight="1" x14ac:dyDescent="0.3"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8" spans="2:13" ht="12" customHeight="1" x14ac:dyDescent="0.3"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</row>
    <row r="1109" spans="2:13" ht="12" customHeight="1" x14ac:dyDescent="0.3"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</row>
    <row r="1110" spans="2:13" ht="12" customHeight="1" x14ac:dyDescent="0.3"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</row>
    <row r="1111" spans="2:13" ht="12" customHeight="1" x14ac:dyDescent="0.3"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</row>
    <row r="1112" spans="2:13" ht="12" customHeight="1" x14ac:dyDescent="0.3"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</row>
    <row r="1113" spans="2:13" ht="12" customHeight="1" x14ac:dyDescent="0.3"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</row>
    <row r="1114" spans="2:13" ht="12" customHeight="1" x14ac:dyDescent="0.3"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</row>
    <row r="1115" spans="2:13" ht="12" customHeight="1" x14ac:dyDescent="0.3"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</row>
    <row r="1116" spans="2:13" ht="12" customHeight="1" x14ac:dyDescent="0.3"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</row>
    <row r="1117" spans="2:13" ht="12" customHeight="1" x14ac:dyDescent="0.3"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</row>
    <row r="1118" spans="2:13" ht="12" customHeight="1" x14ac:dyDescent="0.3"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</row>
    <row r="1119" spans="2:13" ht="12" customHeight="1" x14ac:dyDescent="0.3"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</row>
    <row r="1120" spans="2:13" ht="12" customHeight="1" x14ac:dyDescent="0.3"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</row>
    <row r="1121" spans="2:13" ht="12" customHeight="1" x14ac:dyDescent="0.3"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</row>
    <row r="1122" spans="2:13" ht="12" customHeight="1" x14ac:dyDescent="0.3"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</row>
    <row r="1123" spans="2:13" ht="12" customHeight="1" x14ac:dyDescent="0.3"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</row>
    <row r="1124" spans="2:13" ht="12" customHeight="1" x14ac:dyDescent="0.3"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</row>
    <row r="1125" spans="2:13" ht="12" customHeight="1" x14ac:dyDescent="0.3"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</row>
    <row r="1126" spans="2:13" ht="12" customHeight="1" x14ac:dyDescent="0.3"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</row>
    <row r="1127" spans="2:13" ht="12" customHeight="1" x14ac:dyDescent="0.3"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</row>
    <row r="1128" spans="2:13" ht="12" customHeight="1" x14ac:dyDescent="0.3"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</row>
    <row r="1129" spans="2:13" ht="12" customHeight="1" x14ac:dyDescent="0.3"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</row>
    <row r="1130" spans="2:13" ht="12" customHeight="1" x14ac:dyDescent="0.3"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</row>
    <row r="1131" spans="2:13" ht="12" customHeight="1" x14ac:dyDescent="0.3"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</row>
    <row r="1132" spans="2:13" ht="12" customHeight="1" x14ac:dyDescent="0.3"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</row>
    <row r="1133" spans="2:13" ht="12" customHeight="1" x14ac:dyDescent="0.3"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</row>
    <row r="1134" spans="2:13" ht="12" customHeight="1" x14ac:dyDescent="0.3"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</row>
    <row r="1135" spans="2:13" ht="12" customHeight="1" x14ac:dyDescent="0.3"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</row>
    <row r="1136" spans="2:13" ht="12" customHeight="1" x14ac:dyDescent="0.3"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</row>
    <row r="1137" spans="2:13" ht="12" customHeight="1" x14ac:dyDescent="0.3"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</row>
    <row r="1138" spans="2:13" ht="12" customHeight="1" x14ac:dyDescent="0.3"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</row>
    <row r="1139" spans="2:13" ht="12" customHeight="1" x14ac:dyDescent="0.3"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</row>
    <row r="1140" spans="2:13" ht="12" customHeight="1" x14ac:dyDescent="0.3"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</row>
    <row r="1141" spans="2:13" ht="12" customHeight="1" x14ac:dyDescent="0.3"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</row>
    <row r="1142" spans="2:13" ht="12" customHeight="1" x14ac:dyDescent="0.3"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</row>
    <row r="1143" spans="2:13" ht="12" customHeight="1" x14ac:dyDescent="0.3"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</row>
    <row r="1144" spans="2:13" ht="12" customHeight="1" x14ac:dyDescent="0.3"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</row>
    <row r="1145" spans="2:13" ht="12" customHeight="1" x14ac:dyDescent="0.3"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</row>
    <row r="1146" spans="2:13" ht="12" customHeight="1" x14ac:dyDescent="0.3"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</row>
    <row r="1147" spans="2:13" ht="12" customHeight="1" x14ac:dyDescent="0.3"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</row>
    <row r="1148" spans="2:13" ht="12" customHeight="1" x14ac:dyDescent="0.3"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</row>
    <row r="1149" spans="2:13" ht="12" customHeight="1" x14ac:dyDescent="0.3"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</row>
    <row r="1150" spans="2:13" ht="12" customHeight="1" x14ac:dyDescent="0.3"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</row>
    <row r="1151" spans="2:13" ht="12" customHeight="1" x14ac:dyDescent="0.3"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</row>
    <row r="1152" spans="2:13" ht="12" customHeight="1" x14ac:dyDescent="0.3"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</row>
    <row r="1153" spans="2:13" ht="12" customHeight="1" x14ac:dyDescent="0.3"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</row>
    <row r="1154" spans="2:13" ht="12" customHeight="1" x14ac:dyDescent="0.3"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</row>
    <row r="1155" spans="2:13" ht="12" customHeight="1" x14ac:dyDescent="0.3"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</row>
    <row r="1156" spans="2:13" ht="12" customHeight="1" x14ac:dyDescent="0.3"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</row>
    <row r="1157" spans="2:13" ht="12" customHeight="1" x14ac:dyDescent="0.3"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</row>
    <row r="1158" spans="2:13" ht="12" customHeight="1" x14ac:dyDescent="0.3"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</row>
    <row r="1159" spans="2:13" ht="12" customHeight="1" x14ac:dyDescent="0.3"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</row>
    <row r="1160" spans="2:13" ht="12" customHeight="1" x14ac:dyDescent="0.3"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</row>
    <row r="1161" spans="2:13" ht="12" customHeight="1" x14ac:dyDescent="0.3"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</row>
    <row r="1162" spans="2:13" ht="12" customHeight="1" x14ac:dyDescent="0.3"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</row>
    <row r="1163" spans="2:13" ht="12" customHeight="1" x14ac:dyDescent="0.3"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</row>
    <row r="1164" spans="2:13" ht="12" customHeight="1" x14ac:dyDescent="0.3"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</row>
    <row r="1165" spans="2:13" ht="12" customHeight="1" x14ac:dyDescent="0.3"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</row>
    <row r="1166" spans="2:13" ht="12" customHeight="1" x14ac:dyDescent="0.3"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</row>
    <row r="1167" spans="2:13" ht="12" customHeight="1" x14ac:dyDescent="0.3"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</row>
    <row r="1168" spans="2:13" ht="12" customHeight="1" x14ac:dyDescent="0.3"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</row>
    <row r="1169" spans="2:13" ht="12" customHeight="1" x14ac:dyDescent="0.3"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</row>
    <row r="1170" spans="2:13" ht="12" customHeight="1" x14ac:dyDescent="0.3"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</row>
    <row r="1171" spans="2:13" ht="12" customHeight="1" x14ac:dyDescent="0.3"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</row>
    <row r="1172" spans="2:13" ht="12" customHeight="1" x14ac:dyDescent="0.3"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</row>
    <row r="1173" spans="2:13" ht="12" customHeight="1" x14ac:dyDescent="0.3"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</row>
    <row r="1174" spans="2:13" ht="12" customHeight="1" x14ac:dyDescent="0.3"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</row>
    <row r="1175" spans="2:13" ht="12" customHeight="1" x14ac:dyDescent="0.3"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</row>
    <row r="1176" spans="2:13" ht="12" customHeight="1" x14ac:dyDescent="0.3"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</row>
    <row r="1177" spans="2:13" ht="12" customHeight="1" x14ac:dyDescent="0.3"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</row>
    <row r="1178" spans="2:13" ht="12" customHeight="1" x14ac:dyDescent="0.3"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</row>
    <row r="1179" spans="2:13" ht="12" customHeight="1" x14ac:dyDescent="0.3"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</row>
    <row r="1180" spans="2:13" ht="12" customHeight="1" x14ac:dyDescent="0.3"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</row>
    <row r="1181" spans="2:13" ht="12" customHeight="1" x14ac:dyDescent="0.3"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</row>
    <row r="1182" spans="2:13" ht="12" customHeight="1" x14ac:dyDescent="0.3"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</row>
    <row r="1183" spans="2:13" ht="12" customHeight="1" x14ac:dyDescent="0.3"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</row>
    <row r="1184" spans="2:13" ht="12" customHeight="1" x14ac:dyDescent="0.3"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</row>
    <row r="1185" spans="2:13" ht="12" customHeight="1" x14ac:dyDescent="0.3"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</row>
    <row r="1186" spans="2:13" ht="12" customHeight="1" x14ac:dyDescent="0.3"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</row>
    <row r="1187" spans="2:13" ht="12" customHeight="1" x14ac:dyDescent="0.3"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</row>
    <row r="1188" spans="2:13" ht="12" customHeight="1" x14ac:dyDescent="0.3"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</row>
    <row r="1189" spans="2:13" ht="12" customHeight="1" x14ac:dyDescent="0.3"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</row>
    <row r="1190" spans="2:13" ht="12" customHeight="1" x14ac:dyDescent="0.3"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</row>
    <row r="1191" spans="2:13" ht="12" customHeight="1" x14ac:dyDescent="0.3"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</row>
    <row r="1192" spans="2:13" ht="12" customHeight="1" x14ac:dyDescent="0.3"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</row>
    <row r="1193" spans="2:13" ht="12" customHeight="1" x14ac:dyDescent="0.3"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</row>
    <row r="1194" spans="2:13" ht="12" customHeight="1" x14ac:dyDescent="0.3"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</row>
    <row r="1195" spans="2:13" ht="12" customHeight="1" x14ac:dyDescent="0.3"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</row>
    <row r="1196" spans="2:13" ht="12" customHeight="1" x14ac:dyDescent="0.3"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</row>
    <row r="1197" spans="2:13" ht="12" customHeight="1" x14ac:dyDescent="0.3"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</row>
    <row r="1198" spans="2:13" ht="12" customHeight="1" x14ac:dyDescent="0.3"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</row>
    <row r="1199" spans="2:13" ht="12" customHeight="1" x14ac:dyDescent="0.3"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</row>
    <row r="1200" spans="2:13" ht="12" customHeight="1" x14ac:dyDescent="0.3"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</row>
    <row r="1201" spans="2:13" ht="12" customHeight="1" x14ac:dyDescent="0.3"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</row>
    <row r="1202" spans="2:13" ht="12" customHeight="1" x14ac:dyDescent="0.3"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</row>
    <row r="1203" spans="2:13" ht="12" customHeight="1" x14ac:dyDescent="0.3"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</row>
    <row r="1204" spans="2:13" ht="12" customHeight="1" x14ac:dyDescent="0.3"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</row>
    <row r="1205" spans="2:13" ht="12" customHeight="1" x14ac:dyDescent="0.3"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</row>
    <row r="1206" spans="2:13" ht="12" customHeight="1" x14ac:dyDescent="0.3"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</row>
    <row r="1207" spans="2:13" ht="12" customHeight="1" x14ac:dyDescent="0.3"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</row>
    <row r="1208" spans="2:13" ht="12" customHeight="1" x14ac:dyDescent="0.3"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</row>
    <row r="1209" spans="2:13" ht="12" customHeight="1" x14ac:dyDescent="0.3"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</row>
    <row r="1210" spans="2:13" ht="12" customHeight="1" x14ac:dyDescent="0.3"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</row>
    <row r="1211" spans="2:13" ht="12" customHeight="1" x14ac:dyDescent="0.3"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</row>
    <row r="1212" spans="2:13" ht="12" customHeight="1" x14ac:dyDescent="0.3"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</row>
    <row r="1213" spans="2:13" ht="12" customHeight="1" x14ac:dyDescent="0.3"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</row>
    <row r="1214" spans="2:13" ht="12" customHeight="1" x14ac:dyDescent="0.3"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</row>
    <row r="1215" spans="2:13" ht="12" customHeight="1" x14ac:dyDescent="0.3"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</row>
    <row r="1216" spans="2:13" ht="12" customHeight="1" x14ac:dyDescent="0.3"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</row>
    <row r="1217" spans="2:13" ht="12" customHeight="1" x14ac:dyDescent="0.3"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</row>
    <row r="1218" spans="2:13" ht="12" customHeight="1" x14ac:dyDescent="0.3"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</row>
    <row r="1219" spans="2:13" ht="12" customHeight="1" x14ac:dyDescent="0.3"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</row>
    <row r="1220" spans="2:13" ht="12" customHeight="1" x14ac:dyDescent="0.3"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</row>
    <row r="1221" spans="2:13" ht="12" customHeight="1" x14ac:dyDescent="0.3"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</row>
    <row r="1222" spans="2:13" ht="12" customHeight="1" x14ac:dyDescent="0.3"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</row>
    <row r="1223" spans="2:13" ht="12" customHeight="1" x14ac:dyDescent="0.3"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</row>
    <row r="1224" spans="2:13" ht="12" customHeight="1" x14ac:dyDescent="0.3"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</row>
    <row r="1225" spans="2:13" ht="12" customHeight="1" x14ac:dyDescent="0.3"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</row>
    <row r="1226" spans="2:13" ht="12" customHeight="1" x14ac:dyDescent="0.3"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</row>
    <row r="1227" spans="2:13" ht="12" customHeight="1" x14ac:dyDescent="0.3"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</row>
    <row r="1228" spans="2:13" ht="12" customHeight="1" x14ac:dyDescent="0.3"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</row>
    <row r="1229" spans="2:13" ht="12" customHeight="1" x14ac:dyDescent="0.3"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</row>
    <row r="1230" spans="2:13" ht="12" customHeight="1" x14ac:dyDescent="0.3"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</row>
    <row r="1231" spans="2:13" ht="12" customHeight="1" x14ac:dyDescent="0.3"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</row>
    <row r="1232" spans="2:13" ht="12" customHeight="1" x14ac:dyDescent="0.3"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</row>
    <row r="1233" spans="2:13" ht="12" customHeight="1" x14ac:dyDescent="0.3"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</row>
    <row r="1234" spans="2:13" ht="12" customHeight="1" x14ac:dyDescent="0.3"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</row>
    <row r="1235" spans="2:13" ht="12" customHeight="1" x14ac:dyDescent="0.3"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</row>
    <row r="1236" spans="2:13" ht="12" customHeight="1" x14ac:dyDescent="0.3"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</row>
    <row r="1237" spans="2:13" ht="12" customHeight="1" x14ac:dyDescent="0.3"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</row>
    <row r="1238" spans="2:13" ht="12" customHeight="1" x14ac:dyDescent="0.3"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</row>
    <row r="1239" spans="2:13" ht="12" customHeight="1" x14ac:dyDescent="0.3"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</row>
    <row r="1240" spans="2:13" ht="12" customHeight="1" x14ac:dyDescent="0.3"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</row>
    <row r="1241" spans="2:13" ht="12" customHeight="1" x14ac:dyDescent="0.3"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</row>
    <row r="1242" spans="2:13" ht="12" customHeight="1" x14ac:dyDescent="0.3"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</row>
    <row r="1243" spans="2:13" ht="12" customHeight="1" x14ac:dyDescent="0.3"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</row>
    <row r="1244" spans="2:13" ht="12" customHeight="1" x14ac:dyDescent="0.3"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</row>
    <row r="1245" spans="2:13" ht="12" customHeight="1" x14ac:dyDescent="0.3"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</row>
    <row r="1246" spans="2:13" ht="12" customHeight="1" x14ac:dyDescent="0.3"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</row>
    <row r="1247" spans="2:13" ht="12" customHeight="1" x14ac:dyDescent="0.3"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</row>
    <row r="1248" spans="2:13" ht="12" customHeight="1" x14ac:dyDescent="0.3"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</row>
    <row r="1249" spans="2:13" ht="12" customHeight="1" x14ac:dyDescent="0.3"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</row>
    <row r="1250" spans="2:13" ht="12" customHeight="1" x14ac:dyDescent="0.3"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</row>
    <row r="1251" spans="2:13" ht="12" customHeight="1" x14ac:dyDescent="0.3"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</row>
    <row r="1252" spans="2:13" ht="12" customHeight="1" x14ac:dyDescent="0.3"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</row>
    <row r="1253" spans="2:13" ht="12" customHeight="1" x14ac:dyDescent="0.3"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</row>
    <row r="1254" spans="2:13" ht="12" customHeight="1" x14ac:dyDescent="0.3"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</row>
    <row r="1255" spans="2:13" ht="12" customHeight="1" x14ac:dyDescent="0.3"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</row>
    <row r="1256" spans="2:13" ht="12" customHeight="1" x14ac:dyDescent="0.3"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</row>
    <row r="1257" spans="2:13" ht="12" customHeight="1" x14ac:dyDescent="0.3"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</row>
    <row r="1258" spans="2:13" ht="12" customHeight="1" x14ac:dyDescent="0.3"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</row>
    <row r="1259" spans="2:13" ht="12" customHeight="1" x14ac:dyDescent="0.3"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</row>
    <row r="1260" spans="2:13" ht="12" customHeight="1" x14ac:dyDescent="0.3"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</row>
    <row r="1261" spans="2:13" ht="12" customHeight="1" x14ac:dyDescent="0.3"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</row>
    <row r="1262" spans="2:13" ht="12" customHeight="1" x14ac:dyDescent="0.3"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</row>
    <row r="1263" spans="2:13" ht="12" customHeight="1" x14ac:dyDescent="0.3"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</row>
    <row r="1264" spans="2:13" ht="12" customHeight="1" x14ac:dyDescent="0.3"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</row>
    <row r="1265" spans="2:13" ht="12" customHeight="1" x14ac:dyDescent="0.3"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</row>
    <row r="1266" spans="2:13" ht="12" customHeight="1" x14ac:dyDescent="0.3"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</row>
    <row r="1267" spans="2:13" ht="12" customHeight="1" x14ac:dyDescent="0.3"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</row>
    <row r="1268" spans="2:13" ht="12" customHeight="1" x14ac:dyDescent="0.3"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</row>
    <row r="1269" spans="2:13" ht="12" customHeight="1" x14ac:dyDescent="0.3"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</row>
    <row r="1270" spans="2:13" ht="12" customHeight="1" x14ac:dyDescent="0.3"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</row>
    <row r="1271" spans="2:13" ht="12" customHeight="1" x14ac:dyDescent="0.3"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</row>
    <row r="1272" spans="2:13" ht="12" customHeight="1" x14ac:dyDescent="0.3"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</row>
    <row r="1273" spans="2:13" ht="12" customHeight="1" x14ac:dyDescent="0.3"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</row>
    <row r="1274" spans="2:13" ht="12" customHeight="1" x14ac:dyDescent="0.3"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</row>
    <row r="1275" spans="2:13" ht="12" customHeight="1" x14ac:dyDescent="0.3"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</row>
    <row r="1276" spans="2:13" ht="12" customHeight="1" x14ac:dyDescent="0.3"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</row>
    <row r="1277" spans="2:13" ht="12" customHeight="1" x14ac:dyDescent="0.3"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</row>
    <row r="1278" spans="2:13" ht="12" customHeight="1" x14ac:dyDescent="0.3"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</row>
    <row r="1279" spans="2:13" ht="12" customHeight="1" x14ac:dyDescent="0.3"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</row>
    <row r="1280" spans="2:13" ht="12" customHeight="1" x14ac:dyDescent="0.3"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</row>
    <row r="1281" spans="2:13" ht="12" customHeight="1" x14ac:dyDescent="0.3">
      <c r="B1281" s="15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</row>
    <row r="1282" spans="2:13" ht="12" customHeight="1" x14ac:dyDescent="0.3">
      <c r="B1282" s="15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</row>
    <row r="1283" spans="2:13" ht="12" customHeight="1" x14ac:dyDescent="0.3">
      <c r="B1283" s="15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</row>
    <row r="1284" spans="2:13" ht="12" customHeight="1" x14ac:dyDescent="0.3">
      <c r="B1284" s="15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</row>
    <row r="1285" spans="2:13" ht="12" customHeight="1" x14ac:dyDescent="0.3">
      <c r="B1285" s="15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</row>
    <row r="1286" spans="2:13" ht="12" customHeight="1" x14ac:dyDescent="0.3">
      <c r="B1286" s="15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</row>
    <row r="1287" spans="2:13" ht="12" customHeight="1" x14ac:dyDescent="0.3"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</row>
    <row r="1288" spans="2:13" ht="12" customHeight="1" x14ac:dyDescent="0.3"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</row>
    <row r="1289" spans="2:13" ht="12" customHeight="1" x14ac:dyDescent="0.3"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</row>
    <row r="1290" spans="2:13" ht="12" customHeight="1" x14ac:dyDescent="0.3">
      <c r="B1290" s="15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</row>
    <row r="1291" spans="2:13" ht="12" customHeight="1" x14ac:dyDescent="0.3"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</row>
    <row r="1292" spans="2:13" ht="12" customHeight="1" x14ac:dyDescent="0.3">
      <c r="B1292" s="15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</row>
    <row r="1293" spans="2:13" ht="12" customHeight="1" x14ac:dyDescent="0.3">
      <c r="B1293" s="15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</row>
    <row r="1294" spans="2:13" ht="12" customHeight="1" x14ac:dyDescent="0.3">
      <c r="B1294" s="15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</row>
    <row r="1295" spans="2:13" ht="12" customHeight="1" x14ac:dyDescent="0.3">
      <c r="B1295" s="15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</row>
    <row r="1296" spans="2:13" ht="12" customHeight="1" x14ac:dyDescent="0.3">
      <c r="B1296" s="15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</row>
    <row r="1297" spans="2:13" ht="12" customHeight="1" x14ac:dyDescent="0.3">
      <c r="B1297" s="15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</row>
    <row r="1298" spans="2:13" ht="12" customHeight="1" x14ac:dyDescent="0.3">
      <c r="B1298" s="15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</row>
    <row r="1299" spans="2:13" ht="12" customHeight="1" x14ac:dyDescent="0.3">
      <c r="B1299" s="15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</row>
    <row r="1300" spans="2:13" ht="12" customHeight="1" x14ac:dyDescent="0.3">
      <c r="B1300" s="15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</row>
    <row r="1301" spans="2:13" ht="12" customHeight="1" x14ac:dyDescent="0.3">
      <c r="B1301" s="15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</row>
    <row r="1302" spans="2:13" ht="12" customHeight="1" x14ac:dyDescent="0.3">
      <c r="B1302" s="15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</row>
    <row r="1303" spans="2:13" ht="12" customHeight="1" x14ac:dyDescent="0.3">
      <c r="B1303" s="15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</row>
    <row r="1304" spans="2:13" ht="12" customHeight="1" x14ac:dyDescent="0.3">
      <c r="B1304" s="15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</row>
    <row r="1305" spans="2:13" ht="12" customHeight="1" x14ac:dyDescent="0.3">
      <c r="B1305" s="15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</row>
    <row r="1306" spans="2:13" ht="12" customHeight="1" x14ac:dyDescent="0.3">
      <c r="B1306" s="15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</row>
    <row r="1307" spans="2:13" ht="12" customHeight="1" x14ac:dyDescent="0.3">
      <c r="B1307" s="15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</row>
    <row r="1308" spans="2:13" ht="12" customHeight="1" x14ac:dyDescent="0.3">
      <c r="B1308" s="15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</row>
    <row r="1309" spans="2:13" ht="12" customHeight="1" x14ac:dyDescent="0.3">
      <c r="B1309" s="15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</row>
    <row r="1310" spans="2:13" ht="12" customHeight="1" x14ac:dyDescent="0.3">
      <c r="B1310" s="15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</row>
    <row r="1311" spans="2:13" ht="12" customHeight="1" x14ac:dyDescent="0.3"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</row>
    <row r="1312" spans="2:13" ht="12" customHeight="1" x14ac:dyDescent="0.3">
      <c r="B1312" s="15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</row>
    <row r="1313" spans="2:13" ht="12" customHeight="1" x14ac:dyDescent="0.3">
      <c r="B1313" s="15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</row>
    <row r="1314" spans="2:13" ht="12" customHeight="1" x14ac:dyDescent="0.3"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</row>
    <row r="1315" spans="2:13" ht="12" customHeight="1" x14ac:dyDescent="0.3"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</row>
    <row r="1316" spans="2:13" ht="12" customHeight="1" x14ac:dyDescent="0.3">
      <c r="B1316" s="15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</row>
    <row r="1317" spans="2:13" ht="12" customHeight="1" x14ac:dyDescent="0.3"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</row>
    <row r="1318" spans="2:13" ht="12" customHeight="1" x14ac:dyDescent="0.3"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</row>
    <row r="1319" spans="2:13" ht="12" customHeight="1" x14ac:dyDescent="0.3">
      <c r="B1319" s="15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</row>
    <row r="1320" spans="2:13" ht="12" customHeight="1" x14ac:dyDescent="0.3">
      <c r="B1320" s="15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</row>
    <row r="1321" spans="2:13" ht="12" customHeight="1" x14ac:dyDescent="0.3"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</row>
    <row r="1322" spans="2:13" ht="12" customHeight="1" x14ac:dyDescent="0.3">
      <c r="B1322" s="15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</row>
    <row r="1323" spans="2:13" ht="12" customHeight="1" x14ac:dyDescent="0.3">
      <c r="B1323" s="15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</row>
    <row r="1324" spans="2:13" ht="12" customHeight="1" x14ac:dyDescent="0.3">
      <c r="B1324" s="15"/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</row>
    <row r="1325" spans="2:13" ht="12" customHeight="1" x14ac:dyDescent="0.3">
      <c r="B1325" s="15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</row>
    <row r="1326" spans="2:13" ht="12" customHeight="1" x14ac:dyDescent="0.3"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2:13" ht="12" customHeight="1" x14ac:dyDescent="0.3"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2:13" ht="12" customHeight="1" x14ac:dyDescent="0.3"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2:13" ht="12" customHeight="1" x14ac:dyDescent="0.3">
      <c r="B1329" s="15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0" spans="2:13" ht="12" customHeight="1" x14ac:dyDescent="0.3">
      <c r="B1330" s="15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</row>
    <row r="1331" spans="2:13" ht="12" customHeight="1" x14ac:dyDescent="0.3">
      <c r="B1331" s="15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</row>
    <row r="1332" spans="2:13" ht="12" customHeight="1" x14ac:dyDescent="0.3">
      <c r="B1332" s="15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</row>
    <row r="1333" spans="2:13" ht="12" customHeight="1" x14ac:dyDescent="0.3">
      <c r="B1333" s="15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</row>
    <row r="1334" spans="2:13" ht="12" customHeight="1" x14ac:dyDescent="0.3">
      <c r="B1334" s="15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</row>
    <row r="1335" spans="2:13" ht="12" customHeight="1" x14ac:dyDescent="0.3">
      <c r="B1335" s="15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</row>
    <row r="1336" spans="2:13" ht="12" customHeight="1" x14ac:dyDescent="0.3"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</row>
    <row r="1337" spans="2:13" ht="12" customHeight="1" x14ac:dyDescent="0.3">
      <c r="B1337" s="15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</row>
    <row r="1338" spans="2:13" ht="12" customHeight="1" x14ac:dyDescent="0.3">
      <c r="B1338" s="15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</row>
    <row r="1339" spans="2:13" ht="12" customHeight="1" x14ac:dyDescent="0.3">
      <c r="B1339" s="15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</row>
    <row r="1340" spans="2:13" ht="12" customHeight="1" x14ac:dyDescent="0.3">
      <c r="B1340" s="15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</row>
    <row r="1341" spans="2:13" ht="12" customHeight="1" x14ac:dyDescent="0.3"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</row>
    <row r="1342" spans="2:13" ht="12" customHeight="1" x14ac:dyDescent="0.3"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</row>
    <row r="1343" spans="2:13" ht="12" customHeight="1" x14ac:dyDescent="0.3">
      <c r="B1343" s="15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</row>
    <row r="1344" spans="2:13" ht="12" customHeight="1" x14ac:dyDescent="0.3">
      <c r="B1344" s="15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</row>
    <row r="1345" spans="2:13" ht="12" customHeight="1" x14ac:dyDescent="0.3"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</row>
    <row r="1346" spans="2:13" ht="12" customHeight="1" x14ac:dyDescent="0.3">
      <c r="B1346" s="15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</row>
    <row r="1347" spans="2:13" ht="12" customHeight="1" x14ac:dyDescent="0.3">
      <c r="B1347" s="15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</row>
    <row r="1348" spans="2:13" ht="12" customHeight="1" x14ac:dyDescent="0.3">
      <c r="B1348" s="15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</row>
    <row r="1349" spans="2:13" ht="12" customHeight="1" x14ac:dyDescent="0.3">
      <c r="B1349" s="15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</row>
    <row r="1350" spans="2:13" ht="12" customHeight="1" x14ac:dyDescent="0.3">
      <c r="B1350" s="15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</row>
    <row r="1351" spans="2:13" ht="12" customHeight="1" x14ac:dyDescent="0.3">
      <c r="B1351" s="15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</row>
    <row r="1352" spans="2:13" ht="12" customHeight="1" x14ac:dyDescent="0.3">
      <c r="B1352" s="15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</row>
    <row r="1353" spans="2:13" ht="12" customHeight="1" x14ac:dyDescent="0.3"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</row>
    <row r="1354" spans="2:13" ht="12" customHeight="1" x14ac:dyDescent="0.3">
      <c r="B1354" s="15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</row>
    <row r="1355" spans="2:13" ht="12" customHeight="1" x14ac:dyDescent="0.3">
      <c r="B1355" s="15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</row>
    <row r="1356" spans="2:13" ht="12" customHeight="1" x14ac:dyDescent="0.3">
      <c r="B1356" s="15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</row>
    <row r="1357" spans="2:13" ht="12" customHeight="1" x14ac:dyDescent="0.3">
      <c r="B1357" s="15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</row>
    <row r="1358" spans="2:13" ht="12" customHeight="1" x14ac:dyDescent="0.3">
      <c r="B1358" s="15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</row>
    <row r="1359" spans="2:13" ht="12" customHeight="1" x14ac:dyDescent="0.3">
      <c r="B1359" s="15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</row>
    <row r="1360" spans="2:13" ht="12" customHeight="1" x14ac:dyDescent="0.3">
      <c r="B1360" s="15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</row>
    <row r="1361" spans="2:13" ht="12" customHeight="1" x14ac:dyDescent="0.3"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</row>
    <row r="1362" spans="2:13" ht="12" customHeight="1" x14ac:dyDescent="0.3"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</row>
    <row r="1363" spans="2:13" ht="12" customHeight="1" x14ac:dyDescent="0.3">
      <c r="B1363" s="15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</row>
    <row r="1364" spans="2:13" ht="12" customHeight="1" x14ac:dyDescent="0.3">
      <c r="B1364" s="15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</row>
    <row r="1365" spans="2:13" ht="12" customHeight="1" x14ac:dyDescent="0.3">
      <c r="B1365" s="15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</row>
    <row r="1366" spans="2:13" ht="12" customHeight="1" x14ac:dyDescent="0.3">
      <c r="B1366" s="15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</row>
    <row r="1367" spans="2:13" ht="12" customHeight="1" x14ac:dyDescent="0.3">
      <c r="B1367" s="15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</row>
    <row r="1368" spans="2:13" ht="12" customHeight="1" x14ac:dyDescent="0.3">
      <c r="B1368" s="15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</row>
    <row r="1369" spans="2:13" ht="12" customHeight="1" x14ac:dyDescent="0.3">
      <c r="B1369" s="15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</row>
    <row r="1370" spans="2:13" ht="12" customHeight="1" x14ac:dyDescent="0.3">
      <c r="B1370" s="15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</row>
    <row r="1371" spans="2:13" ht="12" customHeight="1" x14ac:dyDescent="0.3">
      <c r="B1371" s="15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</row>
    <row r="1372" spans="2:13" ht="12" customHeight="1" x14ac:dyDescent="0.3"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</row>
    <row r="1373" spans="2:13" ht="12" customHeight="1" x14ac:dyDescent="0.3"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</row>
    <row r="1374" spans="2:13" ht="12" customHeight="1" x14ac:dyDescent="0.3"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</row>
    <row r="1375" spans="2:13" ht="12" customHeight="1" x14ac:dyDescent="0.3"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</row>
    <row r="1376" spans="2:13" ht="12" customHeight="1" x14ac:dyDescent="0.3"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</row>
    <row r="1377" spans="2:13" ht="12" customHeight="1" x14ac:dyDescent="0.3">
      <c r="B1377" s="15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</row>
    <row r="1378" spans="2:13" ht="12" customHeight="1" x14ac:dyDescent="0.3">
      <c r="B1378" s="15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</row>
    <row r="1379" spans="2:13" ht="12" customHeight="1" x14ac:dyDescent="0.3">
      <c r="B1379" s="15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</row>
    <row r="1380" spans="2:13" ht="12" customHeight="1" x14ac:dyDescent="0.3">
      <c r="B1380" s="15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</row>
    <row r="1381" spans="2:13" ht="12" customHeight="1" x14ac:dyDescent="0.3">
      <c r="B1381" s="15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</row>
    <row r="1382" spans="2:13" ht="12" customHeight="1" x14ac:dyDescent="0.3">
      <c r="B1382" s="15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</row>
    <row r="1383" spans="2:13" ht="12" customHeight="1" x14ac:dyDescent="0.3">
      <c r="B1383" s="15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</row>
    <row r="1384" spans="2:13" ht="12" customHeight="1" x14ac:dyDescent="0.3">
      <c r="B1384" s="15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</row>
    <row r="1385" spans="2:13" ht="12" customHeight="1" x14ac:dyDescent="0.3">
      <c r="B1385" s="15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</row>
    <row r="1386" spans="2:13" ht="12" customHeight="1" x14ac:dyDescent="0.3"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</row>
    <row r="1387" spans="2:13" ht="12" customHeight="1" x14ac:dyDescent="0.3"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</row>
    <row r="1388" spans="2:13" ht="12" customHeight="1" x14ac:dyDescent="0.3"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</row>
    <row r="1389" spans="2:13" ht="12" customHeight="1" x14ac:dyDescent="0.3"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</row>
    <row r="1390" spans="2:13" ht="12" customHeight="1" x14ac:dyDescent="0.3"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</row>
    <row r="1391" spans="2:13" ht="12" customHeight="1" x14ac:dyDescent="0.3"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</row>
    <row r="1392" spans="2:13" ht="12" customHeight="1" x14ac:dyDescent="0.3">
      <c r="B1392" s="15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</row>
    <row r="1393" spans="2:13" ht="12" customHeight="1" x14ac:dyDescent="0.3"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</row>
    <row r="1394" spans="2:13" ht="12" customHeight="1" x14ac:dyDescent="0.3"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</row>
    <row r="1395" spans="2:13" ht="12" customHeight="1" x14ac:dyDescent="0.3"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</row>
    <row r="1396" spans="2:13" ht="12" customHeight="1" x14ac:dyDescent="0.3"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</row>
    <row r="1397" spans="2:13" ht="12" customHeight="1" x14ac:dyDescent="0.3">
      <c r="B1397" s="15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</row>
    <row r="1398" spans="2:13" ht="12" customHeight="1" x14ac:dyDescent="0.3">
      <c r="B1398" s="15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</row>
    <row r="1399" spans="2:13" ht="12" customHeight="1" x14ac:dyDescent="0.3"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</row>
    <row r="1400" spans="2:13" ht="12" customHeight="1" x14ac:dyDescent="0.3">
      <c r="B1400" s="15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</row>
    <row r="1401" spans="2:13" ht="12" customHeight="1" x14ac:dyDescent="0.3">
      <c r="B1401" s="15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</row>
    <row r="1402" spans="2:13" ht="12" customHeight="1" x14ac:dyDescent="0.3">
      <c r="B1402" s="15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</row>
    <row r="1403" spans="2:13" ht="12" customHeight="1" x14ac:dyDescent="0.3">
      <c r="B1403" s="15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</row>
    <row r="1404" spans="2:13" ht="12" customHeight="1" x14ac:dyDescent="0.3"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</row>
    <row r="1405" spans="2:13" ht="12" customHeight="1" x14ac:dyDescent="0.3">
      <c r="B1405" s="15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</row>
    <row r="1406" spans="2:13" ht="12" customHeight="1" x14ac:dyDescent="0.3">
      <c r="B1406" s="15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</row>
    <row r="1407" spans="2:13" ht="12" customHeight="1" x14ac:dyDescent="0.3">
      <c r="B1407" s="15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</row>
    <row r="1408" spans="2:13" ht="12" customHeight="1" x14ac:dyDescent="0.3">
      <c r="B1408" s="15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</row>
    <row r="1409" spans="2:13" ht="12" customHeight="1" x14ac:dyDescent="0.3">
      <c r="B1409" s="15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</row>
    <row r="1410" spans="2:13" ht="12" customHeight="1" x14ac:dyDescent="0.3">
      <c r="B1410" s="15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</row>
    <row r="1411" spans="2:13" ht="12" customHeight="1" x14ac:dyDescent="0.3">
      <c r="B1411" s="15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</row>
    <row r="1412" spans="2:13" ht="12" customHeight="1" x14ac:dyDescent="0.3">
      <c r="B1412" s="15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</row>
    <row r="1413" spans="2:13" ht="12" customHeight="1" x14ac:dyDescent="0.3">
      <c r="B1413" s="15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</row>
    <row r="1414" spans="2:13" ht="12" customHeight="1" x14ac:dyDescent="0.3">
      <c r="B1414" s="15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</row>
    <row r="1415" spans="2:13" ht="12" customHeight="1" x14ac:dyDescent="0.3"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</row>
    <row r="1416" spans="2:13" ht="12" customHeight="1" x14ac:dyDescent="0.3">
      <c r="B1416" s="15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</row>
    <row r="1417" spans="2:13" ht="12" customHeight="1" x14ac:dyDescent="0.3">
      <c r="B1417" s="15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</row>
    <row r="1418" spans="2:13" ht="12" customHeight="1" x14ac:dyDescent="0.3">
      <c r="B1418" s="15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</row>
    <row r="1419" spans="2:13" ht="12" customHeight="1" x14ac:dyDescent="0.3">
      <c r="B1419" s="15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</row>
    <row r="1420" spans="2:13" ht="12" customHeight="1" x14ac:dyDescent="0.3">
      <c r="B1420" s="15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</row>
    <row r="1421" spans="2:13" ht="12" customHeight="1" x14ac:dyDescent="0.3">
      <c r="B1421" s="15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</row>
    <row r="1422" spans="2:13" ht="12" customHeight="1" x14ac:dyDescent="0.3">
      <c r="B1422" s="15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</row>
    <row r="1423" spans="2:13" ht="12" customHeight="1" x14ac:dyDescent="0.3">
      <c r="B1423" s="15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</row>
    <row r="1424" spans="2:13" ht="12" customHeight="1" x14ac:dyDescent="0.3">
      <c r="B1424" s="15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</row>
    <row r="1425" spans="2:13" ht="12" customHeight="1" x14ac:dyDescent="0.3">
      <c r="B1425" s="15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</row>
    <row r="1426" spans="2:13" ht="12" customHeight="1" x14ac:dyDescent="0.3">
      <c r="B1426" s="15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</row>
    <row r="1427" spans="2:13" ht="12" customHeight="1" x14ac:dyDescent="0.3">
      <c r="B1427" s="15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</row>
    <row r="1428" spans="2:13" ht="12" customHeight="1" x14ac:dyDescent="0.3">
      <c r="B1428" s="15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</row>
    <row r="1429" spans="2:13" ht="12" customHeight="1" x14ac:dyDescent="0.3">
      <c r="B1429" s="15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</row>
    <row r="1430" spans="2:13" ht="12" customHeight="1" x14ac:dyDescent="0.3">
      <c r="B1430" s="15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</row>
    <row r="1431" spans="2:13" ht="12" customHeight="1" x14ac:dyDescent="0.3">
      <c r="B1431" s="15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</row>
    <row r="1432" spans="2:13" ht="12" customHeight="1" x14ac:dyDescent="0.3">
      <c r="B1432" s="15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</row>
    <row r="1433" spans="2:13" ht="12" customHeight="1" x14ac:dyDescent="0.3"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</row>
    <row r="1434" spans="2:13" ht="12" customHeight="1" x14ac:dyDescent="0.3"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</row>
    <row r="1435" spans="2:13" ht="12" customHeight="1" x14ac:dyDescent="0.3">
      <c r="B1435" s="15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</row>
    <row r="1436" spans="2:13" ht="12" customHeight="1" x14ac:dyDescent="0.3">
      <c r="B1436" s="15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</row>
    <row r="1437" spans="2:13" ht="12" customHeight="1" x14ac:dyDescent="0.3">
      <c r="B1437" s="15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</row>
    <row r="1438" spans="2:13" ht="12" customHeight="1" x14ac:dyDescent="0.3">
      <c r="B1438" s="15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</row>
    <row r="1439" spans="2:13" ht="12" customHeight="1" x14ac:dyDescent="0.3">
      <c r="B1439" s="15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</row>
    <row r="1440" spans="2:13" ht="12" customHeight="1" x14ac:dyDescent="0.3">
      <c r="B1440" s="15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</row>
    <row r="1441" spans="2:13" ht="12" customHeight="1" x14ac:dyDescent="0.3"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</row>
    <row r="1442" spans="2:13" ht="12" customHeight="1" x14ac:dyDescent="0.3">
      <c r="B1442" s="15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</row>
    <row r="1443" spans="2:13" ht="12" customHeight="1" x14ac:dyDescent="0.3">
      <c r="B1443" s="15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</row>
    <row r="1444" spans="2:13" ht="12" customHeight="1" x14ac:dyDescent="0.3"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</row>
    <row r="1445" spans="2:13" ht="12" customHeight="1" x14ac:dyDescent="0.3">
      <c r="B1445" s="15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</row>
    <row r="1446" spans="2:13" ht="12" customHeight="1" x14ac:dyDescent="0.3"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</row>
    <row r="1447" spans="2:13" ht="12" customHeight="1" x14ac:dyDescent="0.3"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</row>
    <row r="1448" spans="2:13" ht="12" customHeight="1" x14ac:dyDescent="0.3"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</row>
    <row r="1449" spans="2:13" ht="12" customHeight="1" x14ac:dyDescent="0.3">
      <c r="B1449" s="15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</row>
    <row r="1450" spans="2:13" ht="12" customHeight="1" x14ac:dyDescent="0.3">
      <c r="B1450" s="15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</row>
    <row r="1451" spans="2:13" ht="12" customHeight="1" x14ac:dyDescent="0.3">
      <c r="B1451" s="15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</row>
    <row r="1452" spans="2:13" ht="12" customHeight="1" x14ac:dyDescent="0.3">
      <c r="B1452" s="15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</row>
    <row r="1453" spans="2:13" ht="12" customHeight="1" x14ac:dyDescent="0.3">
      <c r="B1453" s="15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</row>
    <row r="1454" spans="2:13" ht="12" customHeight="1" x14ac:dyDescent="0.3">
      <c r="B1454" s="15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</row>
    <row r="1455" spans="2:13" ht="12" customHeight="1" x14ac:dyDescent="0.3"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</row>
    <row r="1456" spans="2:13" ht="12" customHeight="1" x14ac:dyDescent="0.3"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</row>
    <row r="1457" spans="2:13" ht="12" customHeight="1" x14ac:dyDescent="0.3"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</row>
    <row r="1458" spans="2:13" ht="12" customHeight="1" x14ac:dyDescent="0.3"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</row>
    <row r="1459" spans="2:13" ht="12" customHeight="1" x14ac:dyDescent="0.3"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</row>
    <row r="1460" spans="2:13" ht="12" customHeight="1" x14ac:dyDescent="0.3"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</row>
    <row r="1461" spans="2:13" ht="12" customHeight="1" x14ac:dyDescent="0.3"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</row>
    <row r="1462" spans="2:13" ht="12" customHeight="1" x14ac:dyDescent="0.3"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</row>
    <row r="1463" spans="2:13" ht="12" customHeight="1" x14ac:dyDescent="0.3"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</row>
    <row r="1464" spans="2:13" ht="12" customHeight="1" x14ac:dyDescent="0.3"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</row>
    <row r="1465" spans="2:13" ht="12" customHeight="1" x14ac:dyDescent="0.3"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</row>
    <row r="1466" spans="2:13" ht="12" customHeight="1" x14ac:dyDescent="0.3"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</row>
    <row r="1467" spans="2:13" ht="12" customHeight="1" x14ac:dyDescent="0.3">
      <c r="B1467" s="15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</row>
    <row r="1468" spans="2:13" ht="12" customHeight="1" x14ac:dyDescent="0.3">
      <c r="B1468" s="15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</row>
    <row r="1469" spans="2:13" ht="12" customHeight="1" x14ac:dyDescent="0.3">
      <c r="B1469" s="15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</row>
    <row r="1470" spans="2:13" ht="12" customHeight="1" x14ac:dyDescent="0.3">
      <c r="B1470" s="15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</row>
    <row r="1471" spans="2:13" ht="12" customHeight="1" x14ac:dyDescent="0.3"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</row>
    <row r="1472" spans="2:13" ht="12" customHeight="1" x14ac:dyDescent="0.3"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</row>
    <row r="1473" spans="2:13" ht="12" customHeight="1" x14ac:dyDescent="0.3"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</row>
    <row r="1474" spans="2:13" ht="12" customHeight="1" x14ac:dyDescent="0.3"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</row>
    <row r="1475" spans="2:13" ht="12" customHeight="1" x14ac:dyDescent="0.3"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</row>
    <row r="1476" spans="2:13" ht="12" customHeight="1" x14ac:dyDescent="0.3"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</row>
    <row r="1477" spans="2:13" ht="12" customHeight="1" x14ac:dyDescent="0.3"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</row>
    <row r="1478" spans="2:13" ht="12" customHeight="1" x14ac:dyDescent="0.3"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</row>
    <row r="1479" spans="2:13" ht="12" customHeight="1" x14ac:dyDescent="0.3"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</row>
    <row r="1480" spans="2:13" ht="12" customHeight="1" x14ac:dyDescent="0.3"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</row>
    <row r="1481" spans="2:13" ht="12" customHeight="1" x14ac:dyDescent="0.3"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</row>
    <row r="1482" spans="2:13" ht="12" customHeight="1" x14ac:dyDescent="0.3"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</row>
    <row r="1483" spans="2:13" ht="12" customHeight="1" x14ac:dyDescent="0.3"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</row>
    <row r="1484" spans="2:13" ht="12" customHeight="1" x14ac:dyDescent="0.3"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</row>
    <row r="1485" spans="2:13" ht="12" customHeight="1" x14ac:dyDescent="0.3"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</row>
    <row r="1486" spans="2:13" ht="12" customHeight="1" x14ac:dyDescent="0.3"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</row>
    <row r="1487" spans="2:13" ht="12" customHeight="1" x14ac:dyDescent="0.3"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</row>
    <row r="1488" spans="2:13" ht="12" customHeight="1" x14ac:dyDescent="0.3"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</row>
    <row r="1489" spans="2:13" ht="12" customHeight="1" x14ac:dyDescent="0.3"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</row>
    <row r="1490" spans="2:13" ht="12" customHeight="1" x14ac:dyDescent="0.3"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</row>
    <row r="1491" spans="2:13" ht="12" customHeight="1" x14ac:dyDescent="0.3"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</row>
    <row r="1492" spans="2:13" ht="12" customHeight="1" x14ac:dyDescent="0.3"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</row>
    <row r="1493" spans="2:13" ht="12" customHeight="1" x14ac:dyDescent="0.3"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</row>
    <row r="1494" spans="2:13" ht="12" customHeight="1" x14ac:dyDescent="0.3"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</row>
    <row r="1495" spans="2:13" ht="12" customHeight="1" x14ac:dyDescent="0.3"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</row>
    <row r="1496" spans="2:13" ht="12" customHeight="1" x14ac:dyDescent="0.3"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</row>
    <row r="1497" spans="2:13" ht="12" customHeight="1" x14ac:dyDescent="0.3"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</row>
    <row r="1498" spans="2:13" ht="12" customHeight="1" x14ac:dyDescent="0.3"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</row>
    <row r="1499" spans="2:13" ht="12" customHeight="1" x14ac:dyDescent="0.3"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</row>
    <row r="1500" spans="2:13" ht="12" customHeight="1" x14ac:dyDescent="0.3"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</row>
    <row r="1501" spans="2:13" ht="12" customHeight="1" x14ac:dyDescent="0.3"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</row>
    <row r="1502" spans="2:13" ht="12" customHeight="1" x14ac:dyDescent="0.3"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</row>
    <row r="1503" spans="2:13" ht="12" customHeight="1" x14ac:dyDescent="0.3"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</row>
    <row r="1504" spans="2:13" ht="12" customHeight="1" x14ac:dyDescent="0.3"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</row>
    <row r="1505" spans="2:13" ht="12" customHeight="1" x14ac:dyDescent="0.3"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</row>
    <row r="1506" spans="2:13" ht="12" customHeight="1" x14ac:dyDescent="0.3"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</row>
    <row r="1507" spans="2:13" ht="12" customHeight="1" x14ac:dyDescent="0.3"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</row>
    <row r="1508" spans="2:13" ht="12" customHeight="1" x14ac:dyDescent="0.3"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</row>
    <row r="1509" spans="2:13" ht="12" customHeight="1" x14ac:dyDescent="0.3"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</row>
    <row r="1510" spans="2:13" ht="12" customHeight="1" x14ac:dyDescent="0.3"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</row>
    <row r="1511" spans="2:13" ht="12" customHeight="1" x14ac:dyDescent="0.3"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</row>
    <row r="1512" spans="2:13" ht="12" customHeight="1" x14ac:dyDescent="0.3"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</row>
    <row r="1513" spans="2:13" ht="12" customHeight="1" x14ac:dyDescent="0.3"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</row>
    <row r="1514" spans="2:13" ht="12" customHeight="1" x14ac:dyDescent="0.3"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</row>
    <row r="1515" spans="2:13" ht="12" customHeight="1" x14ac:dyDescent="0.3"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</row>
    <row r="1516" spans="2:13" ht="12" customHeight="1" x14ac:dyDescent="0.3"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</row>
    <row r="1517" spans="2:13" ht="12" customHeight="1" x14ac:dyDescent="0.3"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</row>
    <row r="1518" spans="2:13" ht="12" customHeight="1" x14ac:dyDescent="0.3"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</row>
    <row r="1519" spans="2:13" ht="12" customHeight="1" x14ac:dyDescent="0.3"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</row>
    <row r="1520" spans="2:13" ht="12" customHeight="1" x14ac:dyDescent="0.3"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</row>
    <row r="1521" spans="2:13" ht="12" customHeight="1" x14ac:dyDescent="0.3"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</row>
    <row r="1522" spans="2:13" ht="12" customHeight="1" x14ac:dyDescent="0.3"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</row>
    <row r="1523" spans="2:13" ht="12" customHeight="1" x14ac:dyDescent="0.3"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</row>
    <row r="1524" spans="2:13" ht="12" customHeight="1" x14ac:dyDescent="0.3">
      <c r="B1524" s="15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</row>
    <row r="1525" spans="2:13" ht="12" customHeight="1" x14ac:dyDescent="0.3">
      <c r="B1525" s="15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</row>
    <row r="1526" spans="2:13" ht="12" customHeight="1" x14ac:dyDescent="0.3">
      <c r="B1526" s="15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</row>
    <row r="1527" spans="2:13" ht="12" customHeight="1" x14ac:dyDescent="0.3"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</row>
    <row r="1528" spans="2:13" ht="12" customHeight="1" x14ac:dyDescent="0.3"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</row>
    <row r="1529" spans="2:13" ht="12" customHeight="1" x14ac:dyDescent="0.3"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</row>
    <row r="1530" spans="2:13" ht="12" customHeight="1" x14ac:dyDescent="0.3"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</row>
    <row r="1531" spans="2:13" ht="12" customHeight="1" x14ac:dyDescent="0.3"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</row>
    <row r="1532" spans="2:13" ht="12" customHeight="1" x14ac:dyDescent="0.3"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</row>
    <row r="1533" spans="2:13" ht="12" customHeight="1" x14ac:dyDescent="0.3"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</row>
    <row r="1534" spans="2:13" ht="12" customHeight="1" x14ac:dyDescent="0.3"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</row>
    <row r="1535" spans="2:13" ht="12" customHeight="1" x14ac:dyDescent="0.3"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</row>
    <row r="1536" spans="2:13" ht="12" customHeight="1" x14ac:dyDescent="0.3"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</row>
    <row r="1537" spans="2:13" ht="12" customHeight="1" x14ac:dyDescent="0.3"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</row>
    <row r="1538" spans="2:13" ht="12" customHeight="1" x14ac:dyDescent="0.3"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</row>
    <row r="1539" spans="2:13" ht="12" customHeight="1" x14ac:dyDescent="0.3"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</row>
    <row r="1540" spans="2:13" ht="12" customHeight="1" x14ac:dyDescent="0.3"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</row>
    <row r="1541" spans="2:13" ht="12" customHeight="1" x14ac:dyDescent="0.3"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</row>
    <row r="1542" spans="2:13" ht="12" customHeight="1" x14ac:dyDescent="0.3"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</row>
    <row r="1543" spans="2:13" ht="12" customHeight="1" x14ac:dyDescent="0.3"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</row>
    <row r="1544" spans="2:13" ht="12" customHeight="1" x14ac:dyDescent="0.3"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</row>
    <row r="1545" spans="2:13" ht="12" customHeight="1" x14ac:dyDescent="0.3"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</row>
    <row r="1546" spans="2:13" ht="12" customHeight="1" x14ac:dyDescent="0.3"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</row>
    <row r="1547" spans="2:13" ht="12" customHeight="1" x14ac:dyDescent="0.3"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</row>
    <row r="1548" spans="2:13" ht="12" customHeight="1" x14ac:dyDescent="0.3"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</row>
    <row r="1549" spans="2:13" ht="12" customHeight="1" x14ac:dyDescent="0.3"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</row>
    <row r="1550" spans="2:13" ht="12" customHeight="1" x14ac:dyDescent="0.3"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</row>
    <row r="1551" spans="2:13" ht="12" customHeight="1" x14ac:dyDescent="0.3"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</row>
    <row r="1552" spans="2:13" ht="12" customHeight="1" x14ac:dyDescent="0.3"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</row>
    <row r="1553" spans="2:13" ht="12" customHeight="1" x14ac:dyDescent="0.3"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</row>
    <row r="1554" spans="2:13" ht="12" customHeight="1" x14ac:dyDescent="0.3"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</row>
    <row r="1555" spans="2:13" ht="12" customHeight="1" x14ac:dyDescent="0.3"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</row>
    <row r="1556" spans="2:13" ht="12" customHeight="1" x14ac:dyDescent="0.3"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</row>
    <row r="1557" spans="2:13" ht="12" customHeight="1" x14ac:dyDescent="0.3"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</row>
    <row r="1558" spans="2:13" ht="12" customHeight="1" x14ac:dyDescent="0.3"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</row>
    <row r="1559" spans="2:13" ht="12" customHeight="1" x14ac:dyDescent="0.3"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</row>
    <row r="1560" spans="2:13" ht="12" customHeight="1" x14ac:dyDescent="0.3"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</row>
    <row r="1561" spans="2:13" ht="12" customHeight="1" x14ac:dyDescent="0.3"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</row>
    <row r="1562" spans="2:13" ht="12" customHeight="1" x14ac:dyDescent="0.3"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</row>
    <row r="1563" spans="2:13" ht="12" customHeight="1" x14ac:dyDescent="0.3"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</row>
    <row r="1564" spans="2:13" ht="12" customHeight="1" x14ac:dyDescent="0.3"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</row>
    <row r="1565" spans="2:13" ht="12" customHeight="1" x14ac:dyDescent="0.3"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</row>
    <row r="1566" spans="2:13" ht="12" customHeight="1" x14ac:dyDescent="0.3"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</row>
    <row r="1567" spans="2:13" ht="12" customHeight="1" x14ac:dyDescent="0.3"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</row>
    <row r="1568" spans="2:13" ht="12" customHeight="1" x14ac:dyDescent="0.3"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</row>
    <row r="1569" spans="2:13" ht="12" customHeight="1" x14ac:dyDescent="0.3"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</row>
    <row r="1570" spans="2:13" ht="12" customHeight="1" x14ac:dyDescent="0.3"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</row>
    <row r="1571" spans="2:13" ht="12" customHeight="1" x14ac:dyDescent="0.3"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</row>
    <row r="1572" spans="2:13" ht="12" customHeight="1" x14ac:dyDescent="0.3"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</row>
    <row r="1573" spans="2:13" ht="12" customHeight="1" x14ac:dyDescent="0.3"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</row>
    <row r="1574" spans="2:13" ht="12" customHeight="1" x14ac:dyDescent="0.3"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</row>
    <row r="1575" spans="2:13" ht="12" customHeight="1" x14ac:dyDescent="0.3"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</row>
    <row r="1576" spans="2:13" ht="12" customHeight="1" x14ac:dyDescent="0.3">
      <c r="B1576" s="15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</row>
    <row r="1577" spans="2:13" ht="12" customHeight="1" x14ac:dyDescent="0.3">
      <c r="B1577" s="15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</row>
    <row r="1578" spans="2:13" ht="12" customHeight="1" x14ac:dyDescent="0.3">
      <c r="B1578" s="15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</row>
    <row r="1579" spans="2:13" ht="12" customHeight="1" x14ac:dyDescent="0.3"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</row>
    <row r="1580" spans="2:13" ht="12" customHeight="1" x14ac:dyDescent="0.3"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</row>
    <row r="1581" spans="2:13" ht="12" customHeight="1" x14ac:dyDescent="0.3"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</row>
    <row r="1582" spans="2:13" ht="12" customHeight="1" x14ac:dyDescent="0.3"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</row>
    <row r="1583" spans="2:13" ht="12" customHeight="1" x14ac:dyDescent="0.3"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</row>
    <row r="1584" spans="2:13" ht="12" customHeight="1" x14ac:dyDescent="0.3"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</row>
    <row r="1585" spans="2:13" ht="12" customHeight="1" x14ac:dyDescent="0.3"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</row>
    <row r="1586" spans="2:13" ht="12" customHeight="1" x14ac:dyDescent="0.3"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</row>
    <row r="1587" spans="2:13" ht="12" customHeight="1" x14ac:dyDescent="0.3"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</row>
    <row r="1588" spans="2:13" ht="12" customHeight="1" x14ac:dyDescent="0.3"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</row>
    <row r="1589" spans="2:13" ht="12" customHeight="1" x14ac:dyDescent="0.3"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</row>
    <row r="1590" spans="2:13" ht="12" customHeight="1" x14ac:dyDescent="0.3"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</row>
    <row r="1591" spans="2:13" ht="12" customHeight="1" x14ac:dyDescent="0.3"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</row>
    <row r="1592" spans="2:13" ht="12" customHeight="1" x14ac:dyDescent="0.3"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</row>
    <row r="1593" spans="2:13" ht="12" customHeight="1" x14ac:dyDescent="0.3"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</row>
    <row r="1594" spans="2:13" ht="12" customHeight="1" x14ac:dyDescent="0.3"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</row>
    <row r="1595" spans="2:13" ht="12" customHeight="1" x14ac:dyDescent="0.3"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</row>
    <row r="1596" spans="2:13" ht="12" customHeight="1" x14ac:dyDescent="0.3"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</row>
    <row r="1597" spans="2:13" ht="12" customHeight="1" x14ac:dyDescent="0.3"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</row>
    <row r="1598" spans="2:13" ht="12" customHeight="1" x14ac:dyDescent="0.3"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</row>
    <row r="1599" spans="2:13" ht="12" customHeight="1" x14ac:dyDescent="0.3"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</row>
    <row r="1600" spans="2:13" ht="12" customHeight="1" x14ac:dyDescent="0.3"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</row>
    <row r="1601" spans="2:13" ht="12" customHeight="1" x14ac:dyDescent="0.3"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</row>
    <row r="1602" spans="2:13" ht="12" customHeight="1" x14ac:dyDescent="0.3"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</row>
    <row r="1603" spans="2:13" ht="12" customHeight="1" x14ac:dyDescent="0.3"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</row>
    <row r="1604" spans="2:13" ht="12" customHeight="1" x14ac:dyDescent="0.3"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</row>
    <row r="1605" spans="2:13" ht="12" customHeight="1" x14ac:dyDescent="0.3"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</row>
    <row r="1606" spans="2:13" ht="12" customHeight="1" x14ac:dyDescent="0.3"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</row>
    <row r="1607" spans="2:13" ht="12" customHeight="1" x14ac:dyDescent="0.3"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</row>
    <row r="1608" spans="2:13" ht="12" customHeight="1" x14ac:dyDescent="0.3">
      <c r="B1608" s="15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</row>
    <row r="1609" spans="2:13" ht="12" customHeight="1" x14ac:dyDescent="0.3">
      <c r="B1609" s="15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</row>
    <row r="1610" spans="2:13" ht="12" customHeight="1" x14ac:dyDescent="0.3">
      <c r="B1610" s="15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</row>
    <row r="1611" spans="2:13" ht="12" customHeight="1" x14ac:dyDescent="0.3">
      <c r="B1611" s="15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</row>
    <row r="1612" spans="2:13" ht="12" customHeight="1" x14ac:dyDescent="0.3">
      <c r="B1612" s="15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</row>
    <row r="1613" spans="2:13" ht="12" customHeight="1" x14ac:dyDescent="0.3">
      <c r="B1613" s="15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</row>
    <row r="1614" spans="2:13" ht="12" customHeight="1" x14ac:dyDescent="0.3">
      <c r="B1614" s="15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</row>
    <row r="1615" spans="2:13" ht="12" customHeight="1" x14ac:dyDescent="0.3">
      <c r="B1615" s="15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</row>
    <row r="1616" spans="2:13" ht="12" customHeight="1" x14ac:dyDescent="0.3"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</row>
    <row r="1617" spans="2:13" ht="12" customHeight="1" x14ac:dyDescent="0.3">
      <c r="B1617" s="15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</row>
    <row r="1618" spans="2:13" ht="12" customHeight="1" x14ac:dyDescent="0.3">
      <c r="B1618" s="15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</row>
    <row r="1619" spans="2:13" ht="12" customHeight="1" x14ac:dyDescent="0.3">
      <c r="B1619" s="15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</row>
    <row r="1620" spans="2:13" ht="12" customHeight="1" x14ac:dyDescent="0.3">
      <c r="B1620" s="15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</row>
    <row r="1621" spans="2:13" ht="12" customHeight="1" x14ac:dyDescent="0.3">
      <c r="B1621" s="15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</row>
    <row r="1622" spans="2:13" ht="12" customHeight="1" x14ac:dyDescent="0.3"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</row>
    <row r="1623" spans="2:13" ht="12" customHeight="1" x14ac:dyDescent="0.3">
      <c r="B1623" s="15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</row>
    <row r="1624" spans="2:13" ht="12" customHeight="1" x14ac:dyDescent="0.3">
      <c r="B1624" s="15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</row>
    <row r="1625" spans="2:13" ht="12" customHeight="1" x14ac:dyDescent="0.3">
      <c r="B1625" s="15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</row>
    <row r="1626" spans="2:13" ht="12" customHeight="1" x14ac:dyDescent="0.3">
      <c r="B1626" s="15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</row>
    <row r="1627" spans="2:13" ht="12" customHeight="1" x14ac:dyDescent="0.3"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</row>
    <row r="1628" spans="2:13" ht="12" customHeight="1" x14ac:dyDescent="0.3">
      <c r="B1628" s="15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</row>
    <row r="1629" spans="2:13" ht="12" customHeight="1" x14ac:dyDescent="0.3">
      <c r="B1629" s="15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</row>
    <row r="1630" spans="2:13" ht="12" customHeight="1" x14ac:dyDescent="0.3">
      <c r="B1630" s="15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</row>
    <row r="1631" spans="2:13" ht="12" customHeight="1" x14ac:dyDescent="0.3">
      <c r="B1631" s="15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</row>
    <row r="1632" spans="2:13" ht="12" customHeight="1" x14ac:dyDescent="0.3">
      <c r="B1632" s="15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</row>
    <row r="1633" spans="2:13" ht="12" customHeight="1" x14ac:dyDescent="0.3">
      <c r="B1633" s="15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</row>
    <row r="1634" spans="2:13" ht="12" customHeight="1" x14ac:dyDescent="0.3">
      <c r="B1634" s="15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</row>
    <row r="1635" spans="2:13" ht="12" customHeight="1" x14ac:dyDescent="0.3">
      <c r="B1635" s="15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</row>
    <row r="1636" spans="2:13" ht="12" customHeight="1" x14ac:dyDescent="0.3">
      <c r="B1636" s="15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</row>
    <row r="1637" spans="2:13" ht="12" customHeight="1" x14ac:dyDescent="0.3">
      <c r="B1637" s="15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</row>
    <row r="1638" spans="2:13" ht="12" customHeight="1" x14ac:dyDescent="0.3">
      <c r="B1638" s="15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</row>
    <row r="1639" spans="2:13" ht="12" customHeight="1" x14ac:dyDescent="0.3">
      <c r="B1639" s="15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</row>
    <row r="1640" spans="2:13" ht="12" customHeight="1" x14ac:dyDescent="0.3">
      <c r="B1640" s="15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</row>
    <row r="1641" spans="2:13" ht="12" customHeight="1" x14ac:dyDescent="0.3">
      <c r="B1641" s="15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</row>
    <row r="1642" spans="2:13" ht="12" customHeight="1" x14ac:dyDescent="0.3">
      <c r="B1642" s="15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</row>
    <row r="1643" spans="2:13" ht="12" customHeight="1" x14ac:dyDescent="0.3">
      <c r="B1643" s="15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</row>
    <row r="1644" spans="2:13" ht="12" customHeight="1" x14ac:dyDescent="0.3">
      <c r="B1644" s="15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</row>
    <row r="1645" spans="2:13" ht="12" customHeight="1" x14ac:dyDescent="0.3">
      <c r="B1645" s="15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</row>
    <row r="1646" spans="2:13" ht="12" customHeight="1" x14ac:dyDescent="0.3">
      <c r="B1646" s="15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</row>
    <row r="1647" spans="2:13" ht="12" customHeight="1" x14ac:dyDescent="0.3">
      <c r="B1647" s="15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</row>
    <row r="1648" spans="2:13" ht="12" customHeight="1" x14ac:dyDescent="0.3">
      <c r="B1648" s="15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</row>
    <row r="1649" spans="2:13" ht="12" customHeight="1" x14ac:dyDescent="0.3">
      <c r="B1649" s="15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</row>
    <row r="1650" spans="2:13" ht="12" customHeight="1" x14ac:dyDescent="0.3">
      <c r="B1650" s="15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</row>
    <row r="1651" spans="2:13" ht="12" customHeight="1" x14ac:dyDescent="0.3">
      <c r="B1651" s="15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</row>
    <row r="1652" spans="2:13" ht="12" customHeight="1" x14ac:dyDescent="0.3">
      <c r="B1652" s="15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</row>
    <row r="1653" spans="2:13" ht="12" customHeight="1" x14ac:dyDescent="0.3">
      <c r="B1653" s="15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</row>
    <row r="1654" spans="2:13" ht="12" customHeight="1" x14ac:dyDescent="0.3">
      <c r="B1654" s="15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</row>
    <row r="1655" spans="2:13" ht="12" customHeight="1" x14ac:dyDescent="0.3">
      <c r="B1655" s="15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</row>
    <row r="1656" spans="2:13" ht="12" customHeight="1" x14ac:dyDescent="0.3">
      <c r="B1656" s="15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</row>
    <row r="1657" spans="2:13" ht="12" customHeight="1" x14ac:dyDescent="0.3">
      <c r="B1657" s="15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</row>
    <row r="1658" spans="2:13" ht="12" customHeight="1" x14ac:dyDescent="0.3"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</row>
    <row r="1659" spans="2:13" ht="12" customHeight="1" x14ac:dyDescent="0.3"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</row>
    <row r="1660" spans="2:13" ht="12" customHeight="1" x14ac:dyDescent="0.3"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</row>
    <row r="1661" spans="2:13" ht="12" customHeight="1" x14ac:dyDescent="0.3">
      <c r="B1661" s="15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</row>
    <row r="1662" spans="2:13" ht="12" customHeight="1" x14ac:dyDescent="0.3">
      <c r="B1662" s="15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</row>
    <row r="1663" spans="2:13" ht="12" customHeight="1" x14ac:dyDescent="0.3">
      <c r="B1663" s="15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</row>
    <row r="1664" spans="2:13" ht="12" customHeight="1" x14ac:dyDescent="0.3">
      <c r="B1664" s="15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</row>
    <row r="1665" spans="2:13" ht="12" customHeight="1" x14ac:dyDescent="0.3"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</row>
    <row r="1666" spans="2:13" ht="12" customHeight="1" x14ac:dyDescent="0.3">
      <c r="B1666" s="15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</row>
    <row r="1667" spans="2:13" ht="12" customHeight="1" x14ac:dyDescent="0.3">
      <c r="B1667" s="15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</row>
    <row r="1668" spans="2:13" ht="12" customHeight="1" x14ac:dyDescent="0.3">
      <c r="B1668" s="15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</row>
    <row r="1669" spans="2:13" ht="12" customHeight="1" x14ac:dyDescent="0.3">
      <c r="B1669" s="15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</row>
    <row r="1670" spans="2:13" ht="12" customHeight="1" x14ac:dyDescent="0.3">
      <c r="B1670" s="15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</row>
    <row r="1671" spans="2:13" ht="12" customHeight="1" x14ac:dyDescent="0.3">
      <c r="B1671" s="15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</row>
    <row r="1672" spans="2:13" ht="12" customHeight="1" x14ac:dyDescent="0.3">
      <c r="B1672" s="15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</row>
    <row r="1673" spans="2:13" ht="12" customHeight="1" x14ac:dyDescent="0.3">
      <c r="B1673" s="15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</row>
    <row r="1674" spans="2:13" ht="12" customHeight="1" x14ac:dyDescent="0.3">
      <c r="B1674" s="15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</row>
    <row r="1675" spans="2:13" ht="12" customHeight="1" x14ac:dyDescent="0.3">
      <c r="B1675" s="15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</row>
    <row r="1676" spans="2:13" ht="12" customHeight="1" x14ac:dyDescent="0.3">
      <c r="B1676" s="15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</row>
    <row r="1677" spans="2:13" ht="12" customHeight="1" x14ac:dyDescent="0.3">
      <c r="B1677" s="15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</row>
    <row r="1678" spans="2:13" ht="12" customHeight="1" x14ac:dyDescent="0.3">
      <c r="B1678" s="15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</row>
    <row r="1679" spans="2:13" ht="12" customHeight="1" x14ac:dyDescent="0.3">
      <c r="B1679" s="15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</row>
    <row r="1680" spans="2:13" ht="12" customHeight="1" x14ac:dyDescent="0.3">
      <c r="B1680" s="15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</row>
    <row r="1681" spans="2:13" ht="12" customHeight="1" x14ac:dyDescent="0.3">
      <c r="B1681" s="15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</row>
    <row r="1682" spans="2:13" ht="12" customHeight="1" x14ac:dyDescent="0.3">
      <c r="B1682" s="15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</row>
    <row r="1683" spans="2:13" ht="12" customHeight="1" x14ac:dyDescent="0.3">
      <c r="B1683" s="15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</row>
    <row r="1684" spans="2:13" ht="12" customHeight="1" x14ac:dyDescent="0.3">
      <c r="B1684" s="15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</row>
    <row r="1685" spans="2:13" ht="12" customHeight="1" x14ac:dyDescent="0.3">
      <c r="B1685" s="15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</row>
    <row r="1686" spans="2:13" ht="12" customHeight="1" x14ac:dyDescent="0.3">
      <c r="B1686" s="15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</row>
    <row r="1687" spans="2:13" ht="12" customHeight="1" x14ac:dyDescent="0.3">
      <c r="B1687" s="15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</row>
    <row r="1688" spans="2:13" ht="12" customHeight="1" x14ac:dyDescent="0.3">
      <c r="B1688" s="15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</row>
    <row r="1689" spans="2:13" ht="12" customHeight="1" x14ac:dyDescent="0.3">
      <c r="B1689" s="15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</row>
    <row r="1690" spans="2:13" ht="12" customHeight="1" x14ac:dyDescent="0.3">
      <c r="B1690" s="15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</row>
    <row r="1691" spans="2:13" ht="12" customHeight="1" x14ac:dyDescent="0.3">
      <c r="B1691" s="15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</row>
    <row r="1692" spans="2:13" ht="12" customHeight="1" x14ac:dyDescent="0.3">
      <c r="B1692" s="15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</row>
    <row r="1693" spans="2:13" ht="12" customHeight="1" x14ac:dyDescent="0.3">
      <c r="B1693" s="15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</row>
    <row r="1694" spans="2:13" ht="12" customHeight="1" x14ac:dyDescent="0.3">
      <c r="B1694" s="15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</row>
    <row r="1695" spans="2:13" ht="12" customHeight="1" x14ac:dyDescent="0.3">
      <c r="B1695" s="15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</row>
    <row r="1696" spans="2:13" ht="12" customHeight="1" x14ac:dyDescent="0.3">
      <c r="B1696" s="15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</row>
    <row r="1697" spans="2:13" ht="12" customHeight="1" x14ac:dyDescent="0.3">
      <c r="B1697" s="15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</row>
    <row r="1698" spans="2:13" ht="12" customHeight="1" x14ac:dyDescent="0.3">
      <c r="B1698" s="15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</row>
    <row r="1699" spans="2:13" ht="12" customHeight="1" x14ac:dyDescent="0.3">
      <c r="B1699" s="15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</row>
    <row r="1700" spans="2:13" ht="12" customHeight="1" x14ac:dyDescent="0.3">
      <c r="B1700" s="15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</row>
    <row r="1701" spans="2:13" ht="12" customHeight="1" x14ac:dyDescent="0.3">
      <c r="B1701" s="15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</row>
    <row r="1702" spans="2:13" ht="12" customHeight="1" x14ac:dyDescent="0.3">
      <c r="B1702" s="15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</row>
    <row r="1703" spans="2:13" ht="12" customHeight="1" x14ac:dyDescent="0.3">
      <c r="B1703" s="15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</row>
    <row r="1704" spans="2:13" ht="12" customHeight="1" x14ac:dyDescent="0.3">
      <c r="B1704" s="15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</row>
    <row r="1705" spans="2:13" ht="12" customHeight="1" x14ac:dyDescent="0.3">
      <c r="B1705" s="15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</row>
    <row r="1706" spans="2:13" ht="12" customHeight="1" x14ac:dyDescent="0.3">
      <c r="B1706" s="15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</row>
    <row r="1707" spans="2:13" ht="12" customHeight="1" x14ac:dyDescent="0.3">
      <c r="B1707" s="15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</row>
    <row r="1708" spans="2:13" ht="12" customHeight="1" x14ac:dyDescent="0.3">
      <c r="B1708" s="15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</row>
    <row r="1709" spans="2:13" ht="12" customHeight="1" x14ac:dyDescent="0.3">
      <c r="B1709" s="15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</row>
    <row r="1710" spans="2:13" ht="12" customHeight="1" x14ac:dyDescent="0.3">
      <c r="B1710" s="15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</row>
    <row r="1711" spans="2:13" ht="12" customHeight="1" x14ac:dyDescent="0.3"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</row>
    <row r="1712" spans="2:13" ht="12" customHeight="1" x14ac:dyDescent="0.3"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</row>
    <row r="1713" spans="2:13" ht="12" customHeight="1" x14ac:dyDescent="0.3"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</row>
    <row r="1714" spans="2:13" ht="12" customHeight="1" x14ac:dyDescent="0.3">
      <c r="B1714" s="15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</row>
    <row r="1715" spans="2:13" ht="12" customHeight="1" x14ac:dyDescent="0.3">
      <c r="B1715" s="15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</row>
    <row r="1716" spans="2:13" ht="12" customHeight="1" x14ac:dyDescent="0.3">
      <c r="B1716" s="15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</row>
    <row r="1717" spans="2:13" ht="12" customHeight="1" x14ac:dyDescent="0.3">
      <c r="B1717" s="15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</row>
    <row r="1718" spans="2:13" ht="12" customHeight="1" x14ac:dyDescent="0.3">
      <c r="B1718" s="15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</row>
    <row r="1719" spans="2:13" ht="12" customHeight="1" x14ac:dyDescent="0.3">
      <c r="B1719" s="15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</row>
    <row r="1720" spans="2:13" ht="12" customHeight="1" x14ac:dyDescent="0.3">
      <c r="B1720" s="15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</row>
    <row r="1721" spans="2:13" ht="12" customHeight="1" x14ac:dyDescent="0.3">
      <c r="B1721" s="15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</row>
    <row r="1722" spans="2:13" ht="12" customHeight="1" x14ac:dyDescent="0.3">
      <c r="B1722" s="15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</row>
    <row r="1723" spans="2:13" ht="12" customHeight="1" x14ac:dyDescent="0.3">
      <c r="B1723" s="15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</row>
    <row r="1724" spans="2:13" ht="12" customHeight="1" x14ac:dyDescent="0.3">
      <c r="B1724" s="15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</row>
    <row r="1725" spans="2:13" ht="12" customHeight="1" x14ac:dyDescent="0.3">
      <c r="B1725" s="15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</row>
    <row r="1726" spans="2:13" ht="12" customHeight="1" x14ac:dyDescent="0.3">
      <c r="B1726" s="15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</row>
    <row r="1727" spans="2:13" ht="12" customHeight="1" x14ac:dyDescent="0.3">
      <c r="B1727" s="15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</row>
    <row r="1728" spans="2:13" ht="12" customHeight="1" x14ac:dyDescent="0.3"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</row>
    <row r="1729" spans="2:13" ht="12" customHeight="1" x14ac:dyDescent="0.3">
      <c r="B1729" s="15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</row>
    <row r="1730" spans="2:13" ht="12" customHeight="1" x14ac:dyDescent="0.3">
      <c r="B1730" s="15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</row>
    <row r="1731" spans="2:13" ht="12" customHeight="1" x14ac:dyDescent="0.3">
      <c r="B1731" s="15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</row>
    <row r="1732" spans="2:13" ht="12" customHeight="1" x14ac:dyDescent="0.3"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</row>
    <row r="1733" spans="2:13" ht="12" customHeight="1" x14ac:dyDescent="0.3"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</row>
    <row r="1734" spans="2:13" ht="12" customHeight="1" x14ac:dyDescent="0.3"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</row>
    <row r="1735" spans="2:13" ht="12" customHeight="1" x14ac:dyDescent="0.3">
      <c r="B1735" s="15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</row>
    <row r="1736" spans="2:13" ht="12" customHeight="1" x14ac:dyDescent="0.3">
      <c r="B1736" s="15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</row>
    <row r="1737" spans="2:13" ht="12" customHeight="1" x14ac:dyDescent="0.3">
      <c r="B1737" s="15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</row>
    <row r="1738" spans="2:13" ht="12" customHeight="1" x14ac:dyDescent="0.3">
      <c r="B1738" s="15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</row>
    <row r="1739" spans="2:13" ht="12" customHeight="1" x14ac:dyDescent="0.3">
      <c r="B1739" s="15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</row>
    <row r="1740" spans="2:13" ht="12" customHeight="1" x14ac:dyDescent="0.3">
      <c r="B1740" s="15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</row>
    <row r="1741" spans="2:13" ht="12" customHeight="1" x14ac:dyDescent="0.3">
      <c r="B1741" s="15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</row>
    <row r="1742" spans="2:13" ht="12" customHeight="1" x14ac:dyDescent="0.3">
      <c r="B1742" s="15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</row>
    <row r="1743" spans="2:13" ht="12" customHeight="1" x14ac:dyDescent="0.3">
      <c r="B1743" s="15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</row>
    <row r="1744" spans="2:13" ht="12" customHeight="1" x14ac:dyDescent="0.3">
      <c r="B1744" s="15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</row>
    <row r="1745" spans="2:13" ht="12" customHeight="1" x14ac:dyDescent="0.3">
      <c r="B1745" s="15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</row>
    <row r="1746" spans="2:13" ht="12" customHeight="1" x14ac:dyDescent="0.3">
      <c r="B1746" s="15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</row>
    <row r="1747" spans="2:13" ht="12" customHeight="1" x14ac:dyDescent="0.3">
      <c r="B1747" s="15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</row>
    <row r="1748" spans="2:13" ht="12" customHeight="1" x14ac:dyDescent="0.3">
      <c r="B1748" s="15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</row>
    <row r="1749" spans="2:13" ht="12" customHeight="1" x14ac:dyDescent="0.3">
      <c r="B1749" s="15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</row>
    <row r="1750" spans="2:13" ht="12" customHeight="1" x14ac:dyDescent="0.3">
      <c r="B1750" s="15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</row>
    <row r="1751" spans="2:13" ht="12" customHeight="1" x14ac:dyDescent="0.3">
      <c r="B1751" s="15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</row>
    <row r="1752" spans="2:13" ht="12" customHeight="1" x14ac:dyDescent="0.3">
      <c r="B1752" s="15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</row>
    <row r="1753" spans="2:13" ht="12" customHeight="1" x14ac:dyDescent="0.3">
      <c r="B1753" s="15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</row>
    <row r="1754" spans="2:13" ht="12" customHeight="1" x14ac:dyDescent="0.3">
      <c r="B1754" s="15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</row>
    <row r="1755" spans="2:13" ht="12" customHeight="1" x14ac:dyDescent="0.3">
      <c r="B1755" s="15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</row>
    <row r="1756" spans="2:13" ht="12" customHeight="1" x14ac:dyDescent="0.3">
      <c r="B1756" s="15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</row>
    <row r="1757" spans="2:13" ht="12" customHeight="1" x14ac:dyDescent="0.3">
      <c r="B1757" s="15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</row>
    <row r="1758" spans="2:13" ht="12" customHeight="1" x14ac:dyDescent="0.3">
      <c r="B1758" s="15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</row>
    <row r="1759" spans="2:13" ht="12" customHeight="1" x14ac:dyDescent="0.3">
      <c r="B1759" s="15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</row>
    <row r="1760" spans="2:13" ht="12" customHeight="1" x14ac:dyDescent="0.3">
      <c r="B1760" s="15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</row>
    <row r="1761" spans="2:13" ht="12" customHeight="1" x14ac:dyDescent="0.3">
      <c r="B1761" s="15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</row>
    <row r="1762" spans="2:13" ht="12" customHeight="1" x14ac:dyDescent="0.3">
      <c r="B1762" s="15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</row>
    <row r="1763" spans="2:13" ht="12" customHeight="1" x14ac:dyDescent="0.3">
      <c r="B1763" s="15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</row>
    <row r="1764" spans="2:13" ht="12" customHeight="1" x14ac:dyDescent="0.3"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</row>
    <row r="1765" spans="2:13" ht="12" customHeight="1" x14ac:dyDescent="0.3"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</row>
    <row r="1766" spans="2:13" ht="12" customHeight="1" x14ac:dyDescent="0.3"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</row>
    <row r="1767" spans="2:13" ht="12" customHeight="1" x14ac:dyDescent="0.3">
      <c r="B1767" s="15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</row>
    <row r="1768" spans="2:13" ht="12" customHeight="1" x14ac:dyDescent="0.3">
      <c r="B1768" s="15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</row>
    <row r="1769" spans="2:13" ht="12" customHeight="1" x14ac:dyDescent="0.3">
      <c r="B1769" s="15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</row>
    <row r="1770" spans="2:13" ht="12" customHeight="1" x14ac:dyDescent="0.3">
      <c r="B1770" s="15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</row>
    <row r="1771" spans="2:13" ht="12" customHeight="1" x14ac:dyDescent="0.3">
      <c r="B1771" s="15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</row>
    <row r="1772" spans="2:13" ht="12" customHeight="1" x14ac:dyDescent="0.3">
      <c r="B1772" s="15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</row>
    <row r="1773" spans="2:13" ht="12" customHeight="1" x14ac:dyDescent="0.3">
      <c r="B1773" s="15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</row>
    <row r="1774" spans="2:13" ht="12" customHeight="1" x14ac:dyDescent="0.3">
      <c r="B1774" s="15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</row>
    <row r="1775" spans="2:13" ht="12" customHeight="1" x14ac:dyDescent="0.3">
      <c r="B1775" s="15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</row>
    <row r="1776" spans="2:13" ht="12" customHeight="1" x14ac:dyDescent="0.3">
      <c r="B1776" s="15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</row>
    <row r="1777" spans="2:13" ht="12" customHeight="1" x14ac:dyDescent="0.3">
      <c r="B1777" s="15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</row>
    <row r="1778" spans="2:13" ht="12" customHeight="1" x14ac:dyDescent="0.3">
      <c r="B1778" s="15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</row>
    <row r="1779" spans="2:13" ht="12" customHeight="1" x14ac:dyDescent="0.3">
      <c r="B1779" s="15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</row>
    <row r="1780" spans="2:13" ht="12" customHeight="1" x14ac:dyDescent="0.3">
      <c r="B1780" s="15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</row>
    <row r="1781" spans="2:13" ht="12" customHeight="1" x14ac:dyDescent="0.3">
      <c r="B1781" s="15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</row>
    <row r="1782" spans="2:13" ht="12" customHeight="1" x14ac:dyDescent="0.3">
      <c r="B1782" s="15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</row>
    <row r="1783" spans="2:13" ht="12" customHeight="1" x14ac:dyDescent="0.3">
      <c r="B1783" s="15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</row>
    <row r="1784" spans="2:13" ht="12" customHeight="1" x14ac:dyDescent="0.3">
      <c r="B1784" s="15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</row>
    <row r="1785" spans="2:13" ht="12" customHeight="1" x14ac:dyDescent="0.3">
      <c r="B1785" s="15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</row>
    <row r="1786" spans="2:13" ht="12" customHeight="1" x14ac:dyDescent="0.3">
      <c r="B1786" s="15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</row>
    <row r="1787" spans="2:13" ht="12" customHeight="1" x14ac:dyDescent="0.3">
      <c r="B1787" s="15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</row>
    <row r="1788" spans="2:13" ht="12" customHeight="1" x14ac:dyDescent="0.3">
      <c r="B1788" s="15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</row>
    <row r="1789" spans="2:13" ht="12" customHeight="1" x14ac:dyDescent="0.3">
      <c r="B1789" s="15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</row>
    <row r="1790" spans="2:13" ht="12" customHeight="1" x14ac:dyDescent="0.3">
      <c r="B1790" s="15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</row>
    <row r="1791" spans="2:13" ht="12" customHeight="1" x14ac:dyDescent="0.3">
      <c r="B1791" s="15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</row>
    <row r="1792" spans="2:13" ht="12" customHeight="1" x14ac:dyDescent="0.3">
      <c r="B1792" s="15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</row>
    <row r="1793" spans="2:13" ht="12" customHeight="1" x14ac:dyDescent="0.3">
      <c r="B1793" s="15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</row>
    <row r="1794" spans="2:13" ht="12" customHeight="1" x14ac:dyDescent="0.3">
      <c r="B1794" s="15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</row>
    <row r="1795" spans="2:13" ht="12" customHeight="1" x14ac:dyDescent="0.3">
      <c r="B1795" s="15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</row>
    <row r="1796" spans="2:13" ht="12" customHeight="1" x14ac:dyDescent="0.3">
      <c r="B1796" s="15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</row>
    <row r="1797" spans="2:13" ht="12" customHeight="1" x14ac:dyDescent="0.3">
      <c r="B1797" s="15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</row>
    <row r="1798" spans="2:13" ht="12" customHeight="1" x14ac:dyDescent="0.3">
      <c r="B1798" s="15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</row>
    <row r="1799" spans="2:13" ht="12" customHeight="1" x14ac:dyDescent="0.3">
      <c r="B1799" s="15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</row>
    <row r="1800" spans="2:13" ht="12" customHeight="1" x14ac:dyDescent="0.3">
      <c r="B1800" s="15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</row>
    <row r="1801" spans="2:13" ht="12" customHeight="1" x14ac:dyDescent="0.3">
      <c r="B1801" s="15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</row>
    <row r="1802" spans="2:13" ht="12" customHeight="1" x14ac:dyDescent="0.3">
      <c r="B1802" s="15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</row>
    <row r="1803" spans="2:13" ht="12" customHeight="1" x14ac:dyDescent="0.3">
      <c r="B1803" s="15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</row>
    <row r="1804" spans="2:13" ht="12" customHeight="1" x14ac:dyDescent="0.3">
      <c r="B1804" s="15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</row>
    <row r="1805" spans="2:13" ht="12" customHeight="1" x14ac:dyDescent="0.3">
      <c r="B1805" s="15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</row>
    <row r="1806" spans="2:13" ht="12" customHeight="1" x14ac:dyDescent="0.3">
      <c r="B1806" s="15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</row>
    <row r="1807" spans="2:13" ht="12" customHeight="1" x14ac:dyDescent="0.3">
      <c r="B1807" s="15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</row>
    <row r="1808" spans="2:13" ht="12" customHeight="1" x14ac:dyDescent="0.3">
      <c r="B1808" s="15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</row>
    <row r="1809" spans="2:13" ht="12" customHeight="1" x14ac:dyDescent="0.3">
      <c r="B1809" s="15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</row>
    <row r="1810" spans="2:13" ht="12" customHeight="1" x14ac:dyDescent="0.3">
      <c r="B1810" s="15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</row>
    <row r="1811" spans="2:13" ht="12" customHeight="1" x14ac:dyDescent="0.3">
      <c r="B1811" s="15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</row>
    <row r="1812" spans="2:13" ht="12" customHeight="1" x14ac:dyDescent="0.3">
      <c r="B1812" s="15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</row>
    <row r="1813" spans="2:13" ht="12" customHeight="1" x14ac:dyDescent="0.3">
      <c r="B1813" s="15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</row>
    <row r="1814" spans="2:13" ht="12" customHeight="1" x14ac:dyDescent="0.3">
      <c r="B1814" s="15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</row>
    <row r="1815" spans="2:13" ht="12" customHeight="1" x14ac:dyDescent="0.3">
      <c r="B1815" s="15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</row>
    <row r="1816" spans="2:13" ht="12" customHeight="1" x14ac:dyDescent="0.3">
      <c r="B1816" s="15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</row>
    <row r="1817" spans="2:13" ht="12" customHeight="1" x14ac:dyDescent="0.3"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</row>
    <row r="1818" spans="2:13" ht="12" customHeight="1" x14ac:dyDescent="0.3"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</row>
    <row r="1819" spans="2:13" ht="12" customHeight="1" x14ac:dyDescent="0.3"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</row>
    <row r="1820" spans="2:13" ht="12" customHeight="1" x14ac:dyDescent="0.3">
      <c r="B1820" s="15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</row>
    <row r="1821" spans="2:13" ht="12" customHeight="1" x14ac:dyDescent="0.3">
      <c r="B1821" s="15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</row>
    <row r="1822" spans="2:13" ht="12" customHeight="1" x14ac:dyDescent="0.3">
      <c r="B1822" s="15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</row>
    <row r="1823" spans="2:13" ht="12" customHeight="1" x14ac:dyDescent="0.3">
      <c r="B1823" s="15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</row>
    <row r="1824" spans="2:13" ht="12" customHeight="1" x14ac:dyDescent="0.3">
      <c r="B1824" s="15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</row>
    <row r="1825" spans="2:13" ht="12" customHeight="1" x14ac:dyDescent="0.3">
      <c r="B1825" s="15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</row>
    <row r="1826" spans="2:13" ht="12" customHeight="1" x14ac:dyDescent="0.3">
      <c r="B1826" s="15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</row>
    <row r="1827" spans="2:13" ht="12" customHeight="1" x14ac:dyDescent="0.3">
      <c r="B1827" s="15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</row>
    <row r="1828" spans="2:13" ht="12" customHeight="1" x14ac:dyDescent="0.3">
      <c r="B1828" s="15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</row>
    <row r="1829" spans="2:13" ht="12" customHeight="1" x14ac:dyDescent="0.3">
      <c r="B1829" s="15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</row>
    <row r="1830" spans="2:13" ht="12" customHeight="1" x14ac:dyDescent="0.3">
      <c r="B1830" s="15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</row>
    <row r="1831" spans="2:13" ht="12" customHeight="1" x14ac:dyDescent="0.3">
      <c r="B1831" s="15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</row>
    <row r="1832" spans="2:13" ht="12" customHeight="1" x14ac:dyDescent="0.3">
      <c r="B1832" s="15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</row>
    <row r="1833" spans="2:13" ht="12" customHeight="1" x14ac:dyDescent="0.3">
      <c r="B1833" s="15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</row>
    <row r="1834" spans="2:13" ht="12" customHeight="1" x14ac:dyDescent="0.3">
      <c r="B1834" s="15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</row>
    <row r="1835" spans="2:13" ht="12" customHeight="1" x14ac:dyDescent="0.3">
      <c r="B1835" s="15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</row>
    <row r="1836" spans="2:13" ht="12" customHeight="1" x14ac:dyDescent="0.3">
      <c r="B1836" s="15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</row>
    <row r="1837" spans="2:13" ht="12" customHeight="1" x14ac:dyDescent="0.3">
      <c r="B1837" s="15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</row>
    <row r="1838" spans="2:13" ht="12" customHeight="1" x14ac:dyDescent="0.3">
      <c r="B1838" s="15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</row>
    <row r="1839" spans="2:13" ht="12" customHeight="1" x14ac:dyDescent="0.3">
      <c r="B1839" s="15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</row>
    <row r="1840" spans="2:13" ht="12" customHeight="1" x14ac:dyDescent="0.3">
      <c r="B1840" s="15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</row>
    <row r="1841" spans="2:13" ht="12" customHeight="1" x14ac:dyDescent="0.3">
      <c r="B1841" s="15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</row>
    <row r="1842" spans="2:13" ht="12" customHeight="1" x14ac:dyDescent="0.3">
      <c r="B1842" s="15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</row>
    <row r="1843" spans="2:13" ht="12" customHeight="1" x14ac:dyDescent="0.3">
      <c r="B1843" s="15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</row>
    <row r="1844" spans="2:13" ht="12" customHeight="1" x14ac:dyDescent="0.3">
      <c r="B1844" s="15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</row>
    <row r="1845" spans="2:13" ht="12" customHeight="1" x14ac:dyDescent="0.3">
      <c r="B1845" s="15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</row>
    <row r="1846" spans="2:13" ht="12" customHeight="1" x14ac:dyDescent="0.3">
      <c r="B1846" s="15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</row>
    <row r="1847" spans="2:13" ht="12" customHeight="1" x14ac:dyDescent="0.3">
      <c r="B1847" s="15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</row>
    <row r="1848" spans="2:13" ht="12" customHeight="1" x14ac:dyDescent="0.3">
      <c r="B1848" s="15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</row>
    <row r="1849" spans="2:13" ht="12" customHeight="1" x14ac:dyDescent="0.3">
      <c r="B1849" s="15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</row>
    <row r="1850" spans="2:13" ht="12" customHeight="1" x14ac:dyDescent="0.3">
      <c r="B1850" s="15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</row>
    <row r="1851" spans="2:13" ht="12" customHeight="1" x14ac:dyDescent="0.3">
      <c r="B1851" s="15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</row>
    <row r="1852" spans="2:13" ht="12" customHeight="1" x14ac:dyDescent="0.3"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</row>
    <row r="1853" spans="2:13" ht="12" customHeight="1" x14ac:dyDescent="0.3">
      <c r="B1853" s="15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</row>
    <row r="1854" spans="2:13" ht="12" customHeight="1" x14ac:dyDescent="0.3">
      <c r="B1854" s="15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</row>
    <row r="1855" spans="2:13" ht="12" customHeight="1" x14ac:dyDescent="0.3">
      <c r="B1855" s="15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</row>
    <row r="1856" spans="2:13" ht="12" customHeight="1" x14ac:dyDescent="0.3">
      <c r="B1856" s="15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</row>
    <row r="1857" spans="2:13" ht="12" customHeight="1" x14ac:dyDescent="0.3">
      <c r="B1857" s="15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</row>
    <row r="1858" spans="2:13" ht="12" customHeight="1" x14ac:dyDescent="0.3">
      <c r="B1858" s="15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</row>
    <row r="1859" spans="2:13" ht="12" customHeight="1" x14ac:dyDescent="0.3">
      <c r="B1859" s="15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</row>
    <row r="1860" spans="2:13" ht="12" customHeight="1" x14ac:dyDescent="0.3">
      <c r="B1860" s="15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</row>
    <row r="1861" spans="2:13" ht="12" customHeight="1" x14ac:dyDescent="0.3">
      <c r="B1861" s="15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</row>
    <row r="1862" spans="2:13" ht="12" customHeight="1" x14ac:dyDescent="0.3">
      <c r="B1862" s="15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</row>
    <row r="1863" spans="2:13" ht="12" customHeight="1" x14ac:dyDescent="0.3">
      <c r="B1863" s="15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</row>
    <row r="1864" spans="2:13" ht="12" customHeight="1" x14ac:dyDescent="0.3">
      <c r="B1864" s="15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</row>
    <row r="1865" spans="2:13" ht="12" customHeight="1" x14ac:dyDescent="0.3">
      <c r="B1865" s="15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</row>
    <row r="1866" spans="2:13" ht="12" customHeight="1" x14ac:dyDescent="0.3">
      <c r="B1866" s="15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</row>
    <row r="1867" spans="2:13" ht="12" customHeight="1" x14ac:dyDescent="0.3">
      <c r="B1867" s="15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</row>
    <row r="1868" spans="2:13" ht="12" customHeight="1" x14ac:dyDescent="0.3">
      <c r="B1868" s="15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</row>
    <row r="1869" spans="2:13" ht="12" customHeight="1" x14ac:dyDescent="0.3">
      <c r="B1869" s="15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</row>
    <row r="1870" spans="2:13" ht="12" customHeight="1" x14ac:dyDescent="0.3"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</row>
    <row r="1871" spans="2:13" ht="12" customHeight="1" x14ac:dyDescent="0.3"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</row>
    <row r="1872" spans="2:13" ht="12" customHeight="1" x14ac:dyDescent="0.3"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</row>
    <row r="1873" spans="2:13" ht="12" customHeight="1" x14ac:dyDescent="0.3">
      <c r="B1873" s="15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</row>
    <row r="1874" spans="2:13" ht="12" customHeight="1" x14ac:dyDescent="0.3">
      <c r="B1874" s="15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</row>
    <row r="1875" spans="2:13" ht="12" customHeight="1" x14ac:dyDescent="0.3">
      <c r="B1875" s="15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</row>
    <row r="1876" spans="2:13" ht="12" customHeight="1" x14ac:dyDescent="0.3">
      <c r="B1876" s="15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</row>
    <row r="1877" spans="2:13" ht="12" customHeight="1" x14ac:dyDescent="0.3">
      <c r="B1877" s="15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</row>
    <row r="1878" spans="2:13" ht="12" customHeight="1" x14ac:dyDescent="0.3">
      <c r="B1878" s="15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</row>
    <row r="1879" spans="2:13" ht="12" customHeight="1" x14ac:dyDescent="0.3">
      <c r="B1879" s="15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</row>
    <row r="1880" spans="2:13" ht="12" customHeight="1" x14ac:dyDescent="0.3">
      <c r="B1880" s="15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</row>
    <row r="1881" spans="2:13" ht="12" customHeight="1" x14ac:dyDescent="0.3">
      <c r="B1881" s="15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</row>
    <row r="1882" spans="2:13" ht="12" customHeight="1" x14ac:dyDescent="0.3">
      <c r="B1882" s="15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</row>
    <row r="1883" spans="2:13" ht="12" customHeight="1" x14ac:dyDescent="0.3">
      <c r="B1883" s="15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</row>
    <row r="1884" spans="2:13" ht="12" customHeight="1" x14ac:dyDescent="0.3">
      <c r="B1884" s="15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</row>
    <row r="1885" spans="2:13" ht="12" customHeight="1" x14ac:dyDescent="0.3">
      <c r="B1885" s="15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</row>
    <row r="1886" spans="2:13" ht="12" customHeight="1" x14ac:dyDescent="0.3">
      <c r="B1886" s="15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</row>
    <row r="1887" spans="2:13" ht="12" customHeight="1" x14ac:dyDescent="0.3">
      <c r="B1887" s="15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</row>
    <row r="1888" spans="2:13" ht="12" customHeight="1" x14ac:dyDescent="0.3">
      <c r="B1888" s="15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</row>
    <row r="1889" spans="2:13" ht="12" customHeight="1" x14ac:dyDescent="0.3"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</row>
    <row r="1890" spans="2:13" ht="12" customHeight="1" x14ac:dyDescent="0.3">
      <c r="B1890" s="15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</row>
    <row r="1891" spans="2:13" ht="12" customHeight="1" x14ac:dyDescent="0.3">
      <c r="B1891" s="15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</row>
    <row r="1892" spans="2:13" ht="12" customHeight="1" x14ac:dyDescent="0.3">
      <c r="B1892" s="15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</row>
    <row r="1893" spans="2:13" ht="12" customHeight="1" x14ac:dyDescent="0.3">
      <c r="B1893" s="15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</row>
    <row r="1894" spans="2:13" ht="12" customHeight="1" x14ac:dyDescent="0.3">
      <c r="B1894" s="15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</row>
    <row r="1895" spans="2:13" ht="12" customHeight="1" x14ac:dyDescent="0.3">
      <c r="B1895" s="15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</row>
    <row r="1896" spans="2:13" ht="12" customHeight="1" x14ac:dyDescent="0.3">
      <c r="B1896" s="15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</row>
    <row r="1897" spans="2:13" ht="12" customHeight="1" x14ac:dyDescent="0.3">
      <c r="B1897" s="15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</row>
    <row r="1898" spans="2:13" ht="12" customHeight="1" x14ac:dyDescent="0.3">
      <c r="B1898" s="15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</row>
    <row r="1899" spans="2:13" ht="12" customHeight="1" x14ac:dyDescent="0.3">
      <c r="B1899" s="15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</row>
    <row r="1900" spans="2:13" ht="12" customHeight="1" x14ac:dyDescent="0.3">
      <c r="B1900" s="15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</row>
    <row r="1901" spans="2:13" ht="12" customHeight="1" x14ac:dyDescent="0.3">
      <c r="B1901" s="15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</row>
    <row r="1902" spans="2:13" ht="12" customHeight="1" x14ac:dyDescent="0.3">
      <c r="B1902" s="15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</row>
    <row r="1903" spans="2:13" ht="12" customHeight="1" x14ac:dyDescent="0.3"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</row>
    <row r="1904" spans="2:13" ht="12" customHeight="1" x14ac:dyDescent="0.3">
      <c r="B1904" s="15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</row>
    <row r="1905" spans="2:13" ht="12" customHeight="1" x14ac:dyDescent="0.3">
      <c r="B1905" s="15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</row>
    <row r="1906" spans="2:13" ht="12" customHeight="1" x14ac:dyDescent="0.3">
      <c r="B1906" s="15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</row>
    <row r="1907" spans="2:13" ht="12" customHeight="1" x14ac:dyDescent="0.3">
      <c r="B1907" s="15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</row>
    <row r="1908" spans="2:13" ht="12" customHeight="1" x14ac:dyDescent="0.3">
      <c r="B1908" s="15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</row>
    <row r="1909" spans="2:13" ht="12" customHeight="1" x14ac:dyDescent="0.3">
      <c r="B1909" s="15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</row>
    <row r="1910" spans="2:13" ht="12" customHeight="1" x14ac:dyDescent="0.3">
      <c r="B1910" s="15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</row>
    <row r="1911" spans="2:13" ht="12" customHeight="1" x14ac:dyDescent="0.3">
      <c r="B1911" s="15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</row>
    <row r="1912" spans="2:13" ht="12" customHeight="1" x14ac:dyDescent="0.3">
      <c r="B1912" s="15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</row>
    <row r="1913" spans="2:13" ht="12" customHeight="1" x14ac:dyDescent="0.3">
      <c r="B1913" s="15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</row>
    <row r="1914" spans="2:13" ht="12" customHeight="1" x14ac:dyDescent="0.3">
      <c r="B1914" s="15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</row>
    <row r="1915" spans="2:13" ht="12" customHeight="1" x14ac:dyDescent="0.3">
      <c r="B1915" s="15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</row>
    <row r="1916" spans="2:13" ht="12" customHeight="1" x14ac:dyDescent="0.3">
      <c r="B1916" s="15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</row>
    <row r="1917" spans="2:13" ht="12" customHeight="1" x14ac:dyDescent="0.3">
      <c r="B1917" s="15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</row>
    <row r="1918" spans="2:13" ht="12" customHeight="1" x14ac:dyDescent="0.3">
      <c r="B1918" s="15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</row>
    <row r="1919" spans="2:13" ht="12" customHeight="1" x14ac:dyDescent="0.3">
      <c r="B1919" s="15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</row>
    <row r="1920" spans="2:13" ht="12" customHeight="1" x14ac:dyDescent="0.3">
      <c r="B1920" s="15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</row>
    <row r="1921" spans="2:13" ht="12" customHeight="1" x14ac:dyDescent="0.3">
      <c r="B1921" s="15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</row>
    <row r="1922" spans="2:13" ht="12" customHeight="1" x14ac:dyDescent="0.3">
      <c r="B1922" s="15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</row>
    <row r="1923" spans="2:13" ht="12" customHeight="1" x14ac:dyDescent="0.3">
      <c r="B1923" s="15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</row>
    <row r="1924" spans="2:13" ht="12" customHeight="1" x14ac:dyDescent="0.3">
      <c r="B1924" s="15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</row>
    <row r="1925" spans="2:13" ht="12" customHeight="1" x14ac:dyDescent="0.3">
      <c r="B1925" s="15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</row>
    <row r="1926" spans="2:13" ht="12" customHeight="1" x14ac:dyDescent="0.3">
      <c r="B1926" s="15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</row>
    <row r="1927" spans="2:13" ht="12" customHeight="1" x14ac:dyDescent="0.3">
      <c r="B1927" s="15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</row>
    <row r="1928" spans="2:13" ht="12" customHeight="1" x14ac:dyDescent="0.3">
      <c r="B1928" s="15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</row>
    <row r="1929" spans="2:13" ht="12" customHeight="1" x14ac:dyDescent="0.3">
      <c r="B1929" s="15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</row>
    <row r="1930" spans="2:13" ht="12" customHeight="1" x14ac:dyDescent="0.3">
      <c r="B1930" s="15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</row>
    <row r="1931" spans="2:13" ht="12" customHeight="1" x14ac:dyDescent="0.3">
      <c r="B1931" s="15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</row>
    <row r="1932" spans="2:13" ht="12" customHeight="1" x14ac:dyDescent="0.3">
      <c r="B1932" s="15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</row>
    <row r="1933" spans="2:13" ht="12" customHeight="1" x14ac:dyDescent="0.3">
      <c r="B1933" s="15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</row>
    <row r="1934" spans="2:13" ht="12" customHeight="1" x14ac:dyDescent="0.3">
      <c r="B1934" s="15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</row>
    <row r="1935" spans="2:13" ht="12" customHeight="1" x14ac:dyDescent="0.3">
      <c r="B1935" s="15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</row>
    <row r="1936" spans="2:13" ht="12" customHeight="1" x14ac:dyDescent="0.3">
      <c r="B1936" s="15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</row>
    <row r="1937" spans="2:13" ht="12" customHeight="1" x14ac:dyDescent="0.3">
      <c r="B1937" s="15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</row>
    <row r="1938" spans="2:13" ht="12" customHeight="1" x14ac:dyDescent="0.3">
      <c r="B1938" s="15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</row>
    <row r="1939" spans="2:13" ht="12" customHeight="1" x14ac:dyDescent="0.3">
      <c r="B1939" s="15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</row>
    <row r="1940" spans="2:13" ht="12" customHeight="1" x14ac:dyDescent="0.3">
      <c r="B1940" s="15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</row>
    <row r="1941" spans="2:13" ht="12" customHeight="1" x14ac:dyDescent="0.3">
      <c r="B1941" s="15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</row>
    <row r="1942" spans="2:13" ht="12" customHeight="1" x14ac:dyDescent="0.3">
      <c r="B1942" s="15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</row>
    <row r="1943" spans="2:13" ht="12" customHeight="1" x14ac:dyDescent="0.3">
      <c r="B1943" s="15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</row>
    <row r="1944" spans="2:13" ht="12" customHeight="1" x14ac:dyDescent="0.3">
      <c r="B1944" s="15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</row>
    <row r="1945" spans="2:13" ht="12" customHeight="1" x14ac:dyDescent="0.3">
      <c r="B1945" s="15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</row>
    <row r="1946" spans="2:13" ht="12" customHeight="1" x14ac:dyDescent="0.3">
      <c r="B1946" s="15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</row>
    <row r="1947" spans="2:13" ht="12" customHeight="1" x14ac:dyDescent="0.3">
      <c r="B1947" s="15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</row>
    <row r="1948" spans="2:13" ht="12" customHeight="1" x14ac:dyDescent="0.3">
      <c r="B1948" s="15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</row>
    <row r="1949" spans="2:13" ht="12" customHeight="1" x14ac:dyDescent="0.3">
      <c r="B1949" s="15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</row>
    <row r="1950" spans="2:13" ht="12" customHeight="1" x14ac:dyDescent="0.3">
      <c r="B1950" s="15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</row>
    <row r="1951" spans="2:13" ht="12" customHeight="1" x14ac:dyDescent="0.3">
      <c r="B1951" s="15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</row>
    <row r="1952" spans="2:13" ht="12" customHeight="1" x14ac:dyDescent="0.3">
      <c r="B1952" s="15"/>
      <c r="C1952" s="15"/>
      <c r="D1952" s="15"/>
      <c r="E1952" s="15"/>
      <c r="F1952" s="15"/>
      <c r="G1952" s="15"/>
      <c r="H1952" s="15"/>
      <c r="I1952" s="15"/>
      <c r="J1952" s="15"/>
      <c r="K1952" s="15"/>
      <c r="L1952" s="15"/>
      <c r="M1952" s="15"/>
    </row>
    <row r="1953" spans="2:13" ht="12" customHeight="1" x14ac:dyDescent="0.3">
      <c r="B1953" s="15"/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/>
    </row>
    <row r="1954" spans="2:13" ht="12" customHeight="1" x14ac:dyDescent="0.3">
      <c r="B1954" s="15"/>
      <c r="C1954" s="15"/>
      <c r="D1954" s="15"/>
      <c r="E1954" s="15"/>
      <c r="F1954" s="15"/>
      <c r="G1954" s="15"/>
      <c r="H1954" s="15"/>
      <c r="I1954" s="15"/>
      <c r="J1954" s="15"/>
      <c r="K1954" s="15"/>
      <c r="L1954" s="15"/>
      <c r="M1954" s="15"/>
    </row>
    <row r="1955" spans="2:13" ht="12" customHeight="1" x14ac:dyDescent="0.3">
      <c r="B1955" s="15"/>
      <c r="C1955" s="15"/>
      <c r="D1955" s="15"/>
      <c r="E1955" s="15"/>
      <c r="F1955" s="15"/>
      <c r="G1955" s="15"/>
      <c r="H1955" s="15"/>
      <c r="I1955" s="15"/>
      <c r="J1955" s="15"/>
      <c r="K1955" s="15"/>
      <c r="L1955" s="15"/>
      <c r="M1955" s="15"/>
    </row>
    <row r="1956" spans="2:13" ht="12" customHeight="1" x14ac:dyDescent="0.3">
      <c r="B1956" s="15"/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/>
    </row>
    <row r="1957" spans="2:13" ht="12" customHeight="1" x14ac:dyDescent="0.3">
      <c r="B1957" s="15"/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/>
    </row>
    <row r="1958" spans="2:13" ht="12" customHeight="1" x14ac:dyDescent="0.3">
      <c r="B1958" s="15"/>
      <c r="C1958" s="15"/>
      <c r="D1958" s="15"/>
      <c r="E1958" s="15"/>
      <c r="F1958" s="15"/>
      <c r="G1958" s="15"/>
      <c r="H1958" s="15"/>
      <c r="I1958" s="15"/>
      <c r="J1958" s="15"/>
      <c r="K1958" s="15"/>
      <c r="L1958" s="15"/>
      <c r="M1958" s="15"/>
    </row>
    <row r="1959" spans="2:13" ht="12" customHeight="1" x14ac:dyDescent="0.3">
      <c r="B1959" s="15"/>
      <c r="C1959" s="15"/>
      <c r="D1959" s="15"/>
      <c r="E1959" s="15"/>
      <c r="F1959" s="15"/>
      <c r="G1959" s="15"/>
      <c r="H1959" s="15"/>
      <c r="I1959" s="15"/>
      <c r="J1959" s="15"/>
      <c r="K1959" s="15"/>
      <c r="L1959" s="15"/>
      <c r="M1959" s="15"/>
    </row>
    <row r="1960" spans="2:13" ht="12" customHeight="1" x14ac:dyDescent="0.3">
      <c r="B1960" s="15"/>
      <c r="C1960" s="15"/>
      <c r="D1960" s="15"/>
      <c r="E1960" s="15"/>
      <c r="F1960" s="15"/>
      <c r="G1960" s="15"/>
      <c r="H1960" s="15"/>
      <c r="I1960" s="15"/>
      <c r="J1960" s="15"/>
      <c r="K1960" s="15"/>
      <c r="L1960" s="15"/>
      <c r="M1960" s="15"/>
    </row>
    <row r="1961" spans="2:13" ht="12" customHeight="1" x14ac:dyDescent="0.3">
      <c r="B1961" s="15"/>
      <c r="C1961" s="15"/>
      <c r="D1961" s="15"/>
      <c r="E1961" s="15"/>
      <c r="F1961" s="15"/>
      <c r="G1961" s="15"/>
      <c r="H1961" s="15"/>
      <c r="I1961" s="15"/>
      <c r="J1961" s="15"/>
      <c r="K1961" s="15"/>
      <c r="L1961" s="15"/>
      <c r="M1961" s="15"/>
    </row>
    <row r="1962" spans="2:13" ht="12" customHeight="1" x14ac:dyDescent="0.3">
      <c r="B1962" s="15"/>
      <c r="C1962" s="15"/>
      <c r="D1962" s="15"/>
      <c r="E1962" s="15"/>
      <c r="F1962" s="15"/>
      <c r="G1962" s="15"/>
      <c r="H1962" s="15"/>
      <c r="I1962" s="15"/>
      <c r="J1962" s="15"/>
      <c r="K1962" s="15"/>
      <c r="L1962" s="15"/>
      <c r="M1962" s="15"/>
    </row>
    <row r="1963" spans="2:13" ht="12" customHeight="1" x14ac:dyDescent="0.3">
      <c r="B1963" s="15"/>
      <c r="C1963" s="15"/>
      <c r="D1963" s="15"/>
      <c r="E1963" s="15"/>
      <c r="F1963" s="15"/>
      <c r="G1963" s="15"/>
      <c r="H1963" s="15"/>
      <c r="I1963" s="15"/>
      <c r="J1963" s="15"/>
      <c r="K1963" s="15"/>
      <c r="L1963" s="15"/>
      <c r="M1963" s="15"/>
    </row>
    <row r="1964" spans="2:13" ht="12" customHeight="1" x14ac:dyDescent="0.3">
      <c r="B1964" s="15"/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/>
    </row>
    <row r="1965" spans="2:13" ht="12" customHeight="1" x14ac:dyDescent="0.3">
      <c r="B1965" s="15"/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/>
    </row>
    <row r="1966" spans="2:13" ht="12" customHeight="1" x14ac:dyDescent="0.3">
      <c r="B1966" s="15"/>
      <c r="C1966" s="15"/>
      <c r="D1966" s="15"/>
      <c r="E1966" s="15"/>
      <c r="F1966" s="15"/>
      <c r="G1966" s="15"/>
      <c r="H1966" s="15"/>
      <c r="I1966" s="15"/>
      <c r="J1966" s="15"/>
      <c r="K1966" s="15"/>
      <c r="L1966" s="15"/>
      <c r="M1966" s="15"/>
    </row>
    <row r="1967" spans="2:13" ht="12" customHeight="1" x14ac:dyDescent="0.3">
      <c r="B1967" s="15"/>
      <c r="C1967" s="15"/>
      <c r="D1967" s="15"/>
      <c r="E1967" s="15"/>
      <c r="F1967" s="15"/>
      <c r="G1967" s="15"/>
      <c r="H1967" s="15"/>
      <c r="I1967" s="15"/>
      <c r="J1967" s="15"/>
      <c r="K1967" s="15"/>
      <c r="L1967" s="15"/>
      <c r="M1967" s="15"/>
    </row>
    <row r="1968" spans="2:13" ht="12" customHeight="1" x14ac:dyDescent="0.3">
      <c r="B1968" s="15"/>
      <c r="C1968" s="15"/>
      <c r="D1968" s="15"/>
      <c r="E1968" s="15"/>
      <c r="F1968" s="15"/>
      <c r="G1968" s="15"/>
      <c r="H1968" s="15"/>
      <c r="I1968" s="15"/>
      <c r="J1968" s="15"/>
      <c r="K1968" s="15"/>
      <c r="L1968" s="15"/>
      <c r="M1968" s="15"/>
    </row>
    <row r="1969" spans="2:13" ht="12" customHeight="1" x14ac:dyDescent="0.3">
      <c r="B1969" s="15"/>
      <c r="C1969" s="15"/>
      <c r="D1969" s="15"/>
      <c r="E1969" s="15"/>
      <c r="F1969" s="15"/>
      <c r="G1969" s="15"/>
      <c r="H1969" s="15"/>
      <c r="I1969" s="15"/>
      <c r="J1969" s="15"/>
      <c r="K1969" s="15"/>
      <c r="L1969" s="15"/>
      <c r="M1969" s="15"/>
    </row>
    <row r="1970" spans="2:13" ht="12" customHeight="1" x14ac:dyDescent="0.3">
      <c r="B1970" s="15"/>
      <c r="C1970" s="15"/>
      <c r="D1970" s="15"/>
      <c r="E1970" s="15"/>
      <c r="F1970" s="15"/>
      <c r="G1970" s="15"/>
      <c r="H1970" s="15"/>
      <c r="I1970" s="15"/>
      <c r="J1970" s="15"/>
      <c r="K1970" s="15"/>
      <c r="L1970" s="15"/>
      <c r="M1970" s="15"/>
    </row>
    <row r="1971" spans="2:13" ht="12" customHeight="1" x14ac:dyDescent="0.3">
      <c r="B1971" s="15"/>
      <c r="C1971" s="15"/>
      <c r="D1971" s="15"/>
      <c r="E1971" s="15"/>
      <c r="F1971" s="15"/>
      <c r="G1971" s="15"/>
      <c r="H1971" s="15"/>
      <c r="I1971" s="15"/>
      <c r="J1971" s="15"/>
      <c r="K1971" s="15"/>
      <c r="L1971" s="15"/>
      <c r="M1971" s="15"/>
    </row>
    <row r="1972" spans="2:13" ht="12" customHeight="1" x14ac:dyDescent="0.3">
      <c r="B1972" s="15"/>
      <c r="C1972" s="15"/>
      <c r="D1972" s="15"/>
      <c r="E1972" s="15"/>
      <c r="F1972" s="15"/>
      <c r="G1972" s="15"/>
      <c r="H1972" s="15"/>
      <c r="I1972" s="15"/>
      <c r="J1972" s="15"/>
      <c r="K1972" s="15"/>
      <c r="L1972" s="15"/>
      <c r="M1972" s="15"/>
    </row>
    <row r="1973" spans="2:13" ht="12" customHeight="1" x14ac:dyDescent="0.3">
      <c r="B1973" s="15"/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/>
    </row>
    <row r="1974" spans="2:13" ht="12" customHeight="1" x14ac:dyDescent="0.3">
      <c r="B1974" s="15"/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/>
    </row>
    <row r="1975" spans="2:13" ht="12" customHeight="1" x14ac:dyDescent="0.3">
      <c r="B1975" s="15"/>
      <c r="C1975" s="15"/>
      <c r="D1975" s="15"/>
      <c r="E1975" s="15"/>
      <c r="F1975" s="15"/>
      <c r="G1975" s="15"/>
      <c r="H1975" s="15"/>
      <c r="I1975" s="15"/>
      <c r="J1975" s="15"/>
      <c r="K1975" s="15"/>
      <c r="L1975" s="15"/>
      <c r="M1975" s="15"/>
    </row>
    <row r="1976" spans="2:13" ht="12" customHeight="1" x14ac:dyDescent="0.3">
      <c r="B1976" s="15"/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/>
    </row>
    <row r="1977" spans="2:13" ht="12" customHeight="1" x14ac:dyDescent="0.3">
      <c r="B1977" s="15"/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/>
    </row>
    <row r="1978" spans="2:13" ht="12" customHeight="1" x14ac:dyDescent="0.3">
      <c r="B1978" s="15"/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/>
    </row>
    <row r="1979" spans="2:13" ht="12" customHeight="1" x14ac:dyDescent="0.3">
      <c r="B1979" s="15"/>
      <c r="C1979" s="15"/>
      <c r="D1979" s="15"/>
      <c r="E1979" s="15"/>
      <c r="F1979" s="15"/>
      <c r="G1979" s="15"/>
      <c r="H1979" s="15"/>
      <c r="I1979" s="15"/>
      <c r="J1979" s="15"/>
      <c r="K1979" s="15"/>
      <c r="L1979" s="15"/>
      <c r="M1979" s="15"/>
    </row>
    <row r="1980" spans="2:13" ht="12" customHeight="1" x14ac:dyDescent="0.3">
      <c r="B1980" s="15"/>
      <c r="C1980" s="15"/>
      <c r="D1980" s="15"/>
      <c r="E1980" s="15"/>
      <c r="F1980" s="15"/>
      <c r="G1980" s="15"/>
      <c r="H1980" s="15"/>
      <c r="I1980" s="15"/>
      <c r="J1980" s="15"/>
      <c r="K1980" s="15"/>
      <c r="L1980" s="15"/>
      <c r="M1980" s="15"/>
    </row>
    <row r="1981" spans="2:13" ht="12" customHeight="1" x14ac:dyDescent="0.3">
      <c r="B1981" s="15"/>
      <c r="C1981" s="15"/>
      <c r="D1981" s="15"/>
      <c r="E1981" s="15"/>
      <c r="F1981" s="15"/>
      <c r="G1981" s="15"/>
      <c r="H1981" s="15"/>
      <c r="I1981" s="15"/>
      <c r="J1981" s="15"/>
      <c r="K1981" s="15"/>
      <c r="L1981" s="15"/>
      <c r="M1981" s="15"/>
    </row>
    <row r="1982" spans="2:13" ht="12" customHeight="1" x14ac:dyDescent="0.3">
      <c r="B1982" s="15"/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/>
    </row>
    <row r="1983" spans="2:13" ht="12" customHeight="1" x14ac:dyDescent="0.3">
      <c r="B1983" s="15"/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/>
    </row>
    <row r="1984" spans="2:13" ht="12" customHeight="1" x14ac:dyDescent="0.3">
      <c r="B1984" s="15"/>
      <c r="C1984" s="15"/>
      <c r="D1984" s="15"/>
      <c r="E1984" s="15"/>
      <c r="F1984" s="15"/>
      <c r="G1984" s="15"/>
      <c r="H1984" s="15"/>
      <c r="I1984" s="15"/>
      <c r="J1984" s="15"/>
      <c r="K1984" s="15"/>
      <c r="L1984" s="15"/>
      <c r="M1984" s="15"/>
    </row>
    <row r="1985" spans="2:13" ht="12" customHeight="1" x14ac:dyDescent="0.3">
      <c r="B1985" s="15"/>
      <c r="C1985" s="15"/>
      <c r="D1985" s="15"/>
      <c r="E1985" s="15"/>
      <c r="F1985" s="15"/>
      <c r="G1985" s="15"/>
      <c r="H1985" s="15"/>
      <c r="I1985" s="15"/>
      <c r="J1985" s="15"/>
      <c r="K1985" s="15"/>
      <c r="L1985" s="15"/>
      <c r="M1985" s="15"/>
    </row>
    <row r="1986" spans="2:13" ht="12" customHeight="1" x14ac:dyDescent="0.3">
      <c r="B1986" s="15"/>
      <c r="C1986" s="15"/>
      <c r="D1986" s="15"/>
      <c r="E1986" s="15"/>
      <c r="F1986" s="15"/>
      <c r="G1986" s="15"/>
      <c r="H1986" s="15"/>
      <c r="I1986" s="15"/>
      <c r="J1986" s="15"/>
      <c r="K1986" s="15"/>
      <c r="L1986" s="15"/>
      <c r="M1986" s="15"/>
    </row>
    <row r="1987" spans="2:13" ht="12" customHeight="1" x14ac:dyDescent="0.3">
      <c r="B1987" s="15"/>
      <c r="C1987" s="15"/>
      <c r="D1987" s="15"/>
      <c r="E1987" s="15"/>
      <c r="F1987" s="15"/>
      <c r="G1987" s="15"/>
      <c r="H1987" s="15"/>
      <c r="I1987" s="15"/>
      <c r="J1987" s="15"/>
      <c r="K1987" s="15"/>
      <c r="L1987" s="15"/>
      <c r="M1987" s="15"/>
    </row>
    <row r="1988" spans="2:13" ht="12" customHeight="1" x14ac:dyDescent="0.3">
      <c r="B1988" s="15"/>
      <c r="C1988" s="15"/>
      <c r="D1988" s="15"/>
      <c r="E1988" s="15"/>
      <c r="F1988" s="15"/>
      <c r="G1988" s="15"/>
      <c r="H1988" s="15"/>
      <c r="I1988" s="15"/>
      <c r="J1988" s="15"/>
      <c r="K1988" s="15"/>
      <c r="L1988" s="15"/>
      <c r="M1988" s="15"/>
    </row>
    <row r="1989" spans="2:13" ht="12" customHeight="1" x14ac:dyDescent="0.3">
      <c r="B1989" s="15"/>
      <c r="C1989" s="15"/>
      <c r="D1989" s="15"/>
      <c r="E1989" s="15"/>
      <c r="F1989" s="15"/>
      <c r="G1989" s="15"/>
      <c r="H1989" s="15"/>
      <c r="I1989" s="15"/>
      <c r="J1989" s="15"/>
      <c r="K1989" s="15"/>
      <c r="L1989" s="15"/>
      <c r="M1989" s="15"/>
    </row>
    <row r="1990" spans="2:13" ht="12" customHeight="1" x14ac:dyDescent="0.3">
      <c r="B1990" s="15"/>
      <c r="C1990" s="15"/>
      <c r="D1990" s="15"/>
      <c r="E1990" s="15"/>
      <c r="F1990" s="15"/>
      <c r="G1990" s="15"/>
      <c r="H1990" s="15"/>
      <c r="I1990" s="15"/>
      <c r="J1990" s="15"/>
      <c r="K1990" s="15"/>
      <c r="L1990" s="15"/>
      <c r="M1990" s="15"/>
    </row>
    <row r="1991" spans="2:13" ht="12" customHeight="1" x14ac:dyDescent="0.3">
      <c r="B1991" s="15"/>
      <c r="C1991" s="15"/>
      <c r="D1991" s="15"/>
      <c r="E1991" s="15"/>
      <c r="F1991" s="15"/>
      <c r="G1991" s="15"/>
      <c r="H1991" s="15"/>
      <c r="I1991" s="15"/>
      <c r="J1991" s="15"/>
      <c r="K1991" s="15"/>
      <c r="L1991" s="15"/>
      <c r="M1991" s="15"/>
    </row>
    <row r="1992" spans="2:13" ht="12" customHeight="1" x14ac:dyDescent="0.3">
      <c r="B1992" s="15"/>
      <c r="C1992" s="15"/>
      <c r="D1992" s="15"/>
      <c r="E1992" s="15"/>
      <c r="F1992" s="15"/>
      <c r="G1992" s="15"/>
      <c r="H1992" s="15"/>
      <c r="I1992" s="15"/>
      <c r="J1992" s="15"/>
      <c r="K1992" s="15"/>
      <c r="L1992" s="15"/>
      <c r="M1992" s="15"/>
    </row>
    <row r="1993" spans="2:13" ht="12" customHeight="1" x14ac:dyDescent="0.3">
      <c r="B1993" s="15"/>
      <c r="C1993" s="15"/>
      <c r="D1993" s="15"/>
      <c r="E1993" s="15"/>
      <c r="F1993" s="15"/>
      <c r="G1993" s="15"/>
      <c r="H1993" s="15"/>
      <c r="I1993" s="15"/>
      <c r="J1993" s="15"/>
      <c r="K1993" s="15"/>
      <c r="L1993" s="15"/>
      <c r="M1993" s="15"/>
    </row>
    <row r="1994" spans="2:13" ht="12" customHeight="1" x14ac:dyDescent="0.3">
      <c r="B1994" s="15"/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/>
    </row>
    <row r="1995" spans="2:13" ht="12" customHeight="1" x14ac:dyDescent="0.3">
      <c r="B1995" s="15"/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/>
    </row>
    <row r="1996" spans="2:13" ht="12" customHeight="1" x14ac:dyDescent="0.3">
      <c r="B1996" s="15"/>
      <c r="C1996" s="15"/>
      <c r="D1996" s="15"/>
      <c r="E1996" s="15"/>
      <c r="F1996" s="15"/>
      <c r="G1996" s="15"/>
      <c r="H1996" s="15"/>
      <c r="I1996" s="15"/>
      <c r="J1996" s="15"/>
      <c r="K1996" s="15"/>
      <c r="L1996" s="15"/>
      <c r="M1996" s="15"/>
    </row>
    <row r="1997" spans="2:13" ht="12" customHeight="1" x14ac:dyDescent="0.3">
      <c r="B1997" s="15"/>
      <c r="C1997" s="15"/>
      <c r="D1997" s="15"/>
      <c r="E1997" s="15"/>
      <c r="F1997" s="15"/>
      <c r="G1997" s="15"/>
      <c r="H1997" s="15"/>
      <c r="I1997" s="15"/>
      <c r="J1997" s="15"/>
      <c r="K1997" s="15"/>
      <c r="L1997" s="15"/>
      <c r="M1997" s="15"/>
    </row>
    <row r="1998" spans="2:13" ht="12" customHeight="1" x14ac:dyDescent="0.3">
      <c r="B1998" s="15"/>
      <c r="C1998" s="15"/>
      <c r="D1998" s="15"/>
      <c r="E1998" s="15"/>
      <c r="F1998" s="15"/>
      <c r="G1998" s="15"/>
      <c r="H1998" s="15"/>
      <c r="I1998" s="15"/>
      <c r="J1998" s="15"/>
      <c r="K1998" s="15"/>
      <c r="L1998" s="15"/>
      <c r="M1998" s="15"/>
    </row>
    <row r="1999" spans="2:13" ht="12" customHeight="1" x14ac:dyDescent="0.3">
      <c r="B1999" s="15"/>
      <c r="C1999" s="15"/>
      <c r="D1999" s="15"/>
      <c r="E1999" s="15"/>
      <c r="F1999" s="15"/>
      <c r="G1999" s="15"/>
      <c r="H1999" s="15"/>
      <c r="I1999" s="15"/>
      <c r="J1999" s="15"/>
      <c r="K1999" s="15"/>
      <c r="L1999" s="15"/>
      <c r="M1999" s="15"/>
    </row>
    <row r="2000" spans="2:13" ht="12" customHeight="1" x14ac:dyDescent="0.3">
      <c r="B2000" s="15"/>
      <c r="C2000" s="15"/>
      <c r="D2000" s="15"/>
      <c r="E2000" s="15"/>
      <c r="F2000" s="15"/>
      <c r="G2000" s="15"/>
      <c r="H2000" s="15"/>
      <c r="I2000" s="15"/>
      <c r="J2000" s="15"/>
      <c r="K2000" s="15"/>
      <c r="L2000" s="15"/>
      <c r="M2000" s="15"/>
    </row>
    <row r="2001" spans="2:13" ht="12" customHeight="1" x14ac:dyDescent="0.3">
      <c r="B2001" s="15"/>
      <c r="C2001" s="15"/>
      <c r="D2001" s="15"/>
      <c r="E2001" s="15"/>
      <c r="F2001" s="15"/>
      <c r="G2001" s="15"/>
      <c r="H2001" s="15"/>
      <c r="I2001" s="15"/>
      <c r="J2001" s="15"/>
      <c r="K2001" s="15"/>
      <c r="L2001" s="15"/>
      <c r="M2001" s="15"/>
    </row>
    <row r="2002" spans="2:13" ht="12" customHeight="1" x14ac:dyDescent="0.3">
      <c r="B2002" s="15"/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/>
    </row>
    <row r="2003" spans="2:13" ht="12" customHeight="1" x14ac:dyDescent="0.3">
      <c r="B2003" s="15"/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/>
    </row>
    <row r="2004" spans="2:13" ht="12" customHeight="1" x14ac:dyDescent="0.3">
      <c r="B2004" s="15"/>
      <c r="C2004" s="15"/>
      <c r="D2004" s="15"/>
      <c r="E2004" s="15"/>
      <c r="F2004" s="15"/>
      <c r="G2004" s="15"/>
      <c r="H2004" s="15"/>
      <c r="I2004" s="15"/>
      <c r="J2004" s="15"/>
      <c r="K2004" s="15"/>
      <c r="L2004" s="15"/>
      <c r="M2004" s="15"/>
    </row>
    <row r="2005" spans="2:13" ht="12" customHeight="1" x14ac:dyDescent="0.3">
      <c r="B2005" s="15"/>
      <c r="C2005" s="15"/>
      <c r="D2005" s="15"/>
      <c r="E2005" s="15"/>
      <c r="F2005" s="15"/>
      <c r="G2005" s="15"/>
      <c r="H2005" s="15"/>
      <c r="I2005" s="15"/>
      <c r="J2005" s="15"/>
      <c r="K2005" s="15"/>
      <c r="L2005" s="15"/>
      <c r="M2005" s="15"/>
    </row>
    <row r="2006" spans="2:13" ht="12" customHeight="1" x14ac:dyDescent="0.3">
      <c r="B2006" s="15"/>
      <c r="C2006" s="15"/>
      <c r="D2006" s="15"/>
      <c r="E2006" s="15"/>
      <c r="F2006" s="15"/>
      <c r="G2006" s="15"/>
      <c r="H2006" s="15"/>
      <c r="I2006" s="15"/>
      <c r="J2006" s="15"/>
      <c r="K2006" s="15"/>
      <c r="L2006" s="15"/>
      <c r="M2006" s="15"/>
    </row>
    <row r="2007" spans="2:13" ht="12" customHeight="1" x14ac:dyDescent="0.3">
      <c r="B2007" s="15"/>
      <c r="C2007" s="15"/>
      <c r="D2007" s="15"/>
      <c r="E2007" s="15"/>
      <c r="F2007" s="15"/>
      <c r="G2007" s="15"/>
      <c r="H2007" s="15"/>
      <c r="I2007" s="15"/>
      <c r="J2007" s="15"/>
      <c r="K2007" s="15"/>
      <c r="L2007" s="15"/>
      <c r="M2007" s="15"/>
    </row>
    <row r="2008" spans="2:13" ht="12" customHeight="1" x14ac:dyDescent="0.3">
      <c r="B2008" s="15"/>
      <c r="C2008" s="15"/>
      <c r="D2008" s="15"/>
      <c r="E2008" s="15"/>
      <c r="F2008" s="15"/>
      <c r="G2008" s="15"/>
      <c r="H2008" s="15"/>
      <c r="I2008" s="15"/>
      <c r="J2008" s="15"/>
      <c r="K2008" s="15"/>
      <c r="L2008" s="15"/>
      <c r="M2008" s="15"/>
    </row>
    <row r="2009" spans="2:13" ht="12" customHeight="1" x14ac:dyDescent="0.3">
      <c r="B2009" s="15"/>
      <c r="C2009" s="15"/>
      <c r="D2009" s="15"/>
      <c r="E2009" s="15"/>
      <c r="F2009" s="15"/>
      <c r="G2009" s="15"/>
      <c r="H2009" s="15"/>
      <c r="I2009" s="15"/>
      <c r="J2009" s="15"/>
      <c r="K2009" s="15"/>
      <c r="L2009" s="15"/>
      <c r="M2009" s="15"/>
    </row>
    <row r="2010" spans="2:13" ht="12" customHeight="1" x14ac:dyDescent="0.3">
      <c r="B2010" s="15"/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/>
    </row>
    <row r="2011" spans="2:13" ht="12" customHeight="1" x14ac:dyDescent="0.3">
      <c r="B2011" s="15"/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/>
    </row>
    <row r="2012" spans="2:13" ht="12" customHeight="1" x14ac:dyDescent="0.3">
      <c r="B2012" s="15"/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/>
    </row>
    <row r="2013" spans="2:13" ht="12" customHeight="1" x14ac:dyDescent="0.3">
      <c r="B2013" s="15"/>
      <c r="C2013" s="15"/>
      <c r="D2013" s="15"/>
      <c r="E2013" s="15"/>
      <c r="F2013" s="15"/>
      <c r="G2013" s="15"/>
      <c r="H2013" s="15"/>
      <c r="I2013" s="15"/>
      <c r="J2013" s="15"/>
      <c r="K2013" s="15"/>
      <c r="L2013" s="15"/>
      <c r="M2013" s="15"/>
    </row>
    <row r="2014" spans="2:13" ht="12" customHeight="1" x14ac:dyDescent="0.3">
      <c r="B2014" s="15"/>
      <c r="C2014" s="15"/>
      <c r="D2014" s="15"/>
      <c r="E2014" s="15"/>
      <c r="F2014" s="15"/>
      <c r="G2014" s="15"/>
      <c r="H2014" s="15"/>
      <c r="I2014" s="15"/>
      <c r="J2014" s="15"/>
      <c r="K2014" s="15"/>
      <c r="L2014" s="15"/>
      <c r="M2014" s="15"/>
    </row>
    <row r="2015" spans="2:13" ht="12" customHeight="1" x14ac:dyDescent="0.3">
      <c r="B2015" s="15"/>
      <c r="C2015" s="15"/>
      <c r="D2015" s="15"/>
      <c r="E2015" s="15"/>
      <c r="F2015" s="15"/>
      <c r="G2015" s="15"/>
      <c r="H2015" s="15"/>
      <c r="I2015" s="15"/>
      <c r="J2015" s="15"/>
      <c r="K2015" s="15"/>
      <c r="L2015" s="15"/>
      <c r="M2015" s="15"/>
    </row>
    <row r="2016" spans="2:13" ht="12" customHeight="1" x14ac:dyDescent="0.3">
      <c r="B2016" s="15"/>
      <c r="C2016" s="15"/>
      <c r="D2016" s="15"/>
      <c r="E2016" s="15"/>
      <c r="F2016" s="15"/>
      <c r="G2016" s="15"/>
      <c r="H2016" s="15"/>
      <c r="I2016" s="15"/>
      <c r="J2016" s="15"/>
      <c r="K2016" s="15"/>
      <c r="L2016" s="15"/>
      <c r="M2016" s="15"/>
    </row>
    <row r="2017" spans="2:13" ht="12" customHeight="1" x14ac:dyDescent="0.3">
      <c r="B2017" s="15"/>
      <c r="C2017" s="15"/>
      <c r="D2017" s="15"/>
      <c r="E2017" s="15"/>
      <c r="F2017" s="15"/>
      <c r="G2017" s="15"/>
      <c r="H2017" s="15"/>
      <c r="I2017" s="15"/>
      <c r="J2017" s="15"/>
      <c r="K2017" s="15"/>
      <c r="L2017" s="15"/>
      <c r="M2017" s="15"/>
    </row>
    <row r="2018" spans="2:13" ht="12" customHeight="1" x14ac:dyDescent="0.3">
      <c r="B2018" s="15"/>
      <c r="C2018" s="15"/>
      <c r="D2018" s="15"/>
      <c r="E2018" s="15"/>
      <c r="F2018" s="15"/>
      <c r="G2018" s="15"/>
      <c r="H2018" s="15"/>
      <c r="I2018" s="15"/>
      <c r="J2018" s="15"/>
      <c r="K2018" s="15"/>
      <c r="L2018" s="15"/>
      <c r="M2018" s="15"/>
    </row>
    <row r="2019" spans="2:13" ht="12" customHeight="1" x14ac:dyDescent="0.3">
      <c r="B2019" s="15"/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/>
    </row>
    <row r="2020" spans="2:13" ht="12" customHeight="1" x14ac:dyDescent="0.3">
      <c r="B2020" s="15"/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/>
    </row>
    <row r="2021" spans="2:13" ht="12" customHeight="1" x14ac:dyDescent="0.3">
      <c r="B2021" s="15"/>
      <c r="C2021" s="15"/>
      <c r="D2021" s="15"/>
      <c r="E2021" s="15"/>
      <c r="F2021" s="15"/>
      <c r="G2021" s="15"/>
      <c r="H2021" s="15"/>
      <c r="I2021" s="15"/>
      <c r="J2021" s="15"/>
      <c r="K2021" s="15"/>
      <c r="L2021" s="15"/>
      <c r="M2021" s="15"/>
    </row>
    <row r="2022" spans="2:13" ht="12" customHeight="1" x14ac:dyDescent="0.3">
      <c r="B2022" s="15"/>
      <c r="C2022" s="15"/>
      <c r="D2022" s="15"/>
      <c r="E2022" s="15"/>
      <c r="F2022" s="15"/>
      <c r="G2022" s="15"/>
      <c r="H2022" s="15"/>
      <c r="I2022" s="15"/>
      <c r="J2022" s="15"/>
      <c r="K2022" s="15"/>
      <c r="L2022" s="15"/>
      <c r="M2022" s="15"/>
    </row>
    <row r="2023" spans="2:13" ht="12" customHeight="1" x14ac:dyDescent="0.3">
      <c r="B2023" s="15"/>
      <c r="C2023" s="15"/>
      <c r="D2023" s="15"/>
      <c r="E2023" s="15"/>
      <c r="F2023" s="15"/>
      <c r="G2023" s="15"/>
      <c r="H2023" s="15"/>
      <c r="I2023" s="15"/>
      <c r="J2023" s="15"/>
      <c r="K2023" s="15"/>
      <c r="L2023" s="15"/>
      <c r="M2023" s="15"/>
    </row>
    <row r="2024" spans="2:13" ht="12" customHeight="1" x14ac:dyDescent="0.3">
      <c r="B2024" s="15"/>
      <c r="C2024" s="15"/>
      <c r="D2024" s="15"/>
      <c r="E2024" s="15"/>
      <c r="F2024" s="15"/>
      <c r="G2024" s="15"/>
      <c r="H2024" s="15"/>
      <c r="I2024" s="15"/>
      <c r="J2024" s="15"/>
      <c r="K2024" s="15"/>
      <c r="L2024" s="15"/>
      <c r="M2024" s="15"/>
    </row>
    <row r="2025" spans="2:13" ht="12" customHeight="1" x14ac:dyDescent="0.3">
      <c r="B2025" s="15"/>
      <c r="C2025" s="15"/>
      <c r="D2025" s="15"/>
      <c r="E2025" s="15"/>
      <c r="F2025" s="15"/>
      <c r="G2025" s="15"/>
      <c r="H2025" s="15"/>
      <c r="I2025" s="15"/>
      <c r="J2025" s="15"/>
      <c r="K2025" s="15"/>
      <c r="L2025" s="15"/>
      <c r="M2025" s="15"/>
    </row>
    <row r="2026" spans="2:13" ht="12" customHeight="1" x14ac:dyDescent="0.3">
      <c r="B2026" s="15"/>
      <c r="C2026" s="15"/>
      <c r="D2026" s="15"/>
      <c r="E2026" s="15"/>
      <c r="F2026" s="15"/>
      <c r="G2026" s="15"/>
      <c r="H2026" s="15"/>
      <c r="I2026" s="15"/>
      <c r="J2026" s="15"/>
      <c r="K2026" s="15"/>
      <c r="L2026" s="15"/>
      <c r="M2026" s="15"/>
    </row>
    <row r="2027" spans="2:13" ht="12" customHeight="1" x14ac:dyDescent="0.3">
      <c r="B2027" s="15"/>
      <c r="C2027" s="15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/>
    </row>
    <row r="2028" spans="2:13" ht="12" customHeight="1" x14ac:dyDescent="0.3">
      <c r="B2028" s="15"/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/>
    </row>
    <row r="2029" spans="2:13" ht="12" customHeight="1" x14ac:dyDescent="0.3">
      <c r="B2029" s="15"/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</row>
    <row r="2030" spans="2:13" ht="12" customHeight="1" x14ac:dyDescent="0.3">
      <c r="B2030" s="15"/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/>
    </row>
    <row r="2031" spans="2:13" ht="12" customHeight="1" x14ac:dyDescent="0.3">
      <c r="B2031" s="15"/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/>
    </row>
    <row r="2032" spans="2:13" ht="12" customHeight="1" x14ac:dyDescent="0.3">
      <c r="B2032" s="15"/>
      <c r="C2032" s="15"/>
      <c r="D2032" s="15"/>
      <c r="E2032" s="15"/>
      <c r="F2032" s="15"/>
      <c r="G2032" s="15"/>
      <c r="H2032" s="15"/>
      <c r="I2032" s="15"/>
      <c r="J2032" s="15"/>
      <c r="K2032" s="15"/>
      <c r="L2032" s="15"/>
      <c r="M2032" s="15"/>
    </row>
    <row r="2033" spans="2:13" ht="12" customHeight="1" x14ac:dyDescent="0.3">
      <c r="B2033" s="15"/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/>
    </row>
    <row r="2034" spans="2:13" ht="12" customHeight="1" x14ac:dyDescent="0.3">
      <c r="B2034" s="15"/>
      <c r="C2034" s="15"/>
      <c r="D2034" s="15"/>
      <c r="E2034" s="15"/>
      <c r="F2034" s="15"/>
      <c r="G2034" s="15"/>
      <c r="H2034" s="15"/>
      <c r="I2034" s="15"/>
      <c r="J2034" s="15"/>
      <c r="K2034" s="15"/>
      <c r="L2034" s="15"/>
      <c r="M2034" s="15"/>
    </row>
    <row r="2035" spans="2:13" ht="12" customHeight="1" x14ac:dyDescent="0.3">
      <c r="B2035" s="15"/>
      <c r="C2035" s="15"/>
      <c r="D2035" s="15"/>
      <c r="E2035" s="15"/>
      <c r="F2035" s="15"/>
      <c r="G2035" s="15"/>
      <c r="H2035" s="15"/>
      <c r="I2035" s="15"/>
      <c r="J2035" s="15"/>
      <c r="K2035" s="15"/>
      <c r="L2035" s="15"/>
      <c r="M2035" s="15"/>
    </row>
    <row r="2036" spans="2:13" ht="12" customHeight="1" x14ac:dyDescent="0.3">
      <c r="B2036" s="15"/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/>
    </row>
    <row r="2037" spans="2:13" ht="12" customHeight="1" x14ac:dyDescent="0.3">
      <c r="B2037" s="15"/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/>
    </row>
    <row r="2038" spans="2:13" ht="12" customHeight="1" x14ac:dyDescent="0.3">
      <c r="B2038" s="15"/>
      <c r="C2038" s="15"/>
      <c r="D2038" s="15"/>
      <c r="E2038" s="15"/>
      <c r="F2038" s="15"/>
      <c r="G2038" s="15"/>
      <c r="H2038" s="15"/>
      <c r="I2038" s="15"/>
      <c r="J2038" s="15"/>
      <c r="K2038" s="15"/>
      <c r="L2038" s="15"/>
      <c r="M2038" s="15"/>
    </row>
    <row r="2039" spans="2:13" ht="12" customHeight="1" x14ac:dyDescent="0.3">
      <c r="B2039" s="15"/>
      <c r="C2039" s="15"/>
      <c r="D2039" s="15"/>
      <c r="E2039" s="15"/>
      <c r="F2039" s="15"/>
      <c r="G2039" s="15"/>
      <c r="H2039" s="15"/>
      <c r="I2039" s="15"/>
      <c r="J2039" s="15"/>
      <c r="K2039" s="15"/>
      <c r="L2039" s="15"/>
      <c r="M2039" s="15"/>
    </row>
    <row r="2040" spans="2:13" ht="12" customHeight="1" x14ac:dyDescent="0.3">
      <c r="B2040" s="15"/>
      <c r="C2040" s="15"/>
      <c r="D2040" s="15"/>
      <c r="E2040" s="15"/>
      <c r="F2040" s="15"/>
      <c r="G2040" s="15"/>
      <c r="H2040" s="15"/>
      <c r="I2040" s="15"/>
      <c r="J2040" s="15"/>
      <c r="K2040" s="15"/>
      <c r="L2040" s="15"/>
      <c r="M2040" s="15"/>
    </row>
    <row r="2041" spans="2:13" ht="12" customHeight="1" x14ac:dyDescent="0.3">
      <c r="B2041" s="15"/>
      <c r="C2041" s="15"/>
      <c r="D2041" s="15"/>
      <c r="E2041" s="15"/>
      <c r="F2041" s="15"/>
      <c r="G2041" s="15"/>
      <c r="H2041" s="15"/>
      <c r="I2041" s="15"/>
      <c r="J2041" s="15"/>
      <c r="K2041" s="15"/>
      <c r="L2041" s="15"/>
      <c r="M2041" s="15"/>
    </row>
    <row r="2042" spans="2:13" ht="12" customHeight="1" x14ac:dyDescent="0.3">
      <c r="B2042" s="15"/>
      <c r="C2042" s="15"/>
      <c r="D2042" s="15"/>
      <c r="E2042" s="15"/>
      <c r="F2042" s="15"/>
      <c r="G2042" s="15"/>
      <c r="H2042" s="15"/>
      <c r="I2042" s="15"/>
      <c r="J2042" s="15"/>
      <c r="K2042" s="15"/>
      <c r="L2042" s="15"/>
      <c r="M2042" s="15"/>
    </row>
    <row r="2043" spans="2:13" ht="12" customHeight="1" x14ac:dyDescent="0.3">
      <c r="B2043" s="15"/>
      <c r="C2043" s="15"/>
      <c r="D2043" s="15"/>
      <c r="E2043" s="15"/>
      <c r="F2043" s="15"/>
      <c r="G2043" s="15"/>
      <c r="H2043" s="15"/>
      <c r="I2043" s="15"/>
      <c r="J2043" s="15"/>
      <c r="K2043" s="15"/>
      <c r="L2043" s="15"/>
      <c r="M2043" s="15"/>
    </row>
    <row r="2044" spans="2:13" ht="12" customHeight="1" x14ac:dyDescent="0.3">
      <c r="B2044" s="15"/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/>
    </row>
    <row r="2045" spans="2:13" ht="12" customHeight="1" x14ac:dyDescent="0.3">
      <c r="B2045" s="15"/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/>
    </row>
    <row r="2046" spans="2:13" ht="12" customHeight="1" x14ac:dyDescent="0.3">
      <c r="B2046" s="15"/>
      <c r="C2046" s="15"/>
      <c r="D2046" s="15"/>
      <c r="E2046" s="15"/>
      <c r="F2046" s="15"/>
      <c r="G2046" s="15"/>
      <c r="H2046" s="15"/>
      <c r="I2046" s="15"/>
      <c r="J2046" s="15"/>
      <c r="K2046" s="15"/>
      <c r="L2046" s="15"/>
      <c r="M2046" s="15"/>
    </row>
    <row r="2047" spans="2:13" ht="12" customHeight="1" x14ac:dyDescent="0.3">
      <c r="B2047" s="15"/>
      <c r="C2047" s="15"/>
      <c r="D2047" s="15"/>
      <c r="E2047" s="15"/>
      <c r="F2047" s="15"/>
      <c r="G2047" s="15"/>
      <c r="H2047" s="15"/>
      <c r="I2047" s="15"/>
      <c r="J2047" s="15"/>
      <c r="K2047" s="15"/>
      <c r="L2047" s="15"/>
      <c r="M2047" s="15"/>
    </row>
    <row r="2048" spans="2:13" ht="12" customHeight="1" x14ac:dyDescent="0.3">
      <c r="B2048" s="15"/>
      <c r="C2048" s="15"/>
      <c r="D2048" s="15"/>
      <c r="E2048" s="15"/>
      <c r="F2048" s="15"/>
      <c r="G2048" s="15"/>
      <c r="H2048" s="15"/>
      <c r="I2048" s="15"/>
      <c r="J2048" s="15"/>
      <c r="K2048" s="15"/>
      <c r="L2048" s="15"/>
      <c r="M2048" s="15"/>
    </row>
    <row r="2049" spans="2:13" ht="12" customHeight="1" x14ac:dyDescent="0.3">
      <c r="B2049" s="15"/>
      <c r="C2049" s="15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/>
    </row>
    <row r="2050" spans="2:13" ht="12" customHeight="1" x14ac:dyDescent="0.3">
      <c r="B2050" s="15"/>
      <c r="C2050" s="15"/>
      <c r="D2050" s="15"/>
      <c r="E2050" s="15"/>
      <c r="F2050" s="15"/>
      <c r="G2050" s="15"/>
      <c r="H2050" s="15"/>
      <c r="I2050" s="15"/>
      <c r="J2050" s="15"/>
      <c r="K2050" s="15"/>
      <c r="L2050" s="15"/>
      <c r="M2050" s="15"/>
    </row>
    <row r="2051" spans="2:13" ht="12" customHeight="1" x14ac:dyDescent="0.3">
      <c r="B2051" s="15"/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/>
    </row>
    <row r="2052" spans="2:13" ht="12" customHeight="1" x14ac:dyDescent="0.3">
      <c r="B2052" s="15"/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/>
    </row>
    <row r="2053" spans="2:13" ht="12" customHeight="1" x14ac:dyDescent="0.3">
      <c r="B2053" s="15"/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/>
    </row>
    <row r="2054" spans="2:13" ht="12" customHeight="1" x14ac:dyDescent="0.3">
      <c r="B2054" s="15"/>
      <c r="C2054" s="15"/>
      <c r="D2054" s="15"/>
      <c r="E2054" s="15"/>
      <c r="F2054" s="15"/>
      <c r="G2054" s="15"/>
      <c r="H2054" s="15"/>
      <c r="I2054" s="15"/>
      <c r="J2054" s="15"/>
      <c r="K2054" s="15"/>
      <c r="L2054" s="15"/>
      <c r="M2054" s="15"/>
    </row>
    <row r="2055" spans="2:13" ht="12" customHeight="1" x14ac:dyDescent="0.3">
      <c r="B2055" s="15"/>
      <c r="C2055" s="15"/>
      <c r="D2055" s="15"/>
      <c r="E2055" s="15"/>
      <c r="F2055" s="15"/>
      <c r="G2055" s="15"/>
      <c r="H2055" s="15"/>
      <c r="I2055" s="15"/>
      <c r="J2055" s="15"/>
      <c r="K2055" s="15"/>
      <c r="L2055" s="15"/>
      <c r="M2055" s="15"/>
    </row>
    <row r="2056" spans="2:13" ht="12" customHeight="1" x14ac:dyDescent="0.3">
      <c r="B2056" s="15"/>
      <c r="C2056" s="15"/>
      <c r="D2056" s="15"/>
      <c r="E2056" s="15"/>
      <c r="F2056" s="15"/>
      <c r="G2056" s="15"/>
      <c r="H2056" s="15"/>
      <c r="I2056" s="15"/>
      <c r="J2056" s="15"/>
      <c r="K2056" s="15"/>
      <c r="L2056" s="15"/>
      <c r="M2056" s="15"/>
    </row>
    <row r="2057" spans="2:13" ht="12" customHeight="1" x14ac:dyDescent="0.3">
      <c r="B2057" s="15"/>
      <c r="C2057" s="15"/>
      <c r="D2057" s="15"/>
      <c r="E2057" s="15"/>
      <c r="F2057" s="15"/>
      <c r="G2057" s="15"/>
      <c r="H2057" s="15"/>
      <c r="I2057" s="15"/>
      <c r="J2057" s="15"/>
      <c r="K2057" s="15"/>
      <c r="L2057" s="15"/>
      <c r="M2057" s="15"/>
    </row>
    <row r="2058" spans="2:13" ht="12" customHeight="1" x14ac:dyDescent="0.3">
      <c r="B2058" s="15"/>
      <c r="C2058" s="15"/>
      <c r="D2058" s="15"/>
      <c r="E2058" s="15"/>
      <c r="F2058" s="15"/>
      <c r="G2058" s="15"/>
      <c r="H2058" s="15"/>
      <c r="I2058" s="15"/>
      <c r="J2058" s="15"/>
      <c r="K2058" s="15"/>
      <c r="L2058" s="15"/>
      <c r="M2058" s="15"/>
    </row>
    <row r="2059" spans="2:13" ht="12" customHeight="1" x14ac:dyDescent="0.3">
      <c r="B2059" s="15"/>
      <c r="C2059" s="15"/>
      <c r="D2059" s="15"/>
      <c r="E2059" s="15"/>
      <c r="F2059" s="15"/>
      <c r="G2059" s="15"/>
      <c r="H2059" s="15"/>
      <c r="I2059" s="15"/>
      <c r="J2059" s="15"/>
      <c r="K2059" s="15"/>
      <c r="L2059" s="15"/>
      <c r="M2059" s="15"/>
    </row>
    <row r="2060" spans="2:13" ht="12" customHeight="1" x14ac:dyDescent="0.3">
      <c r="B2060" s="15"/>
      <c r="C2060" s="15"/>
      <c r="D2060" s="15"/>
      <c r="E2060" s="15"/>
      <c r="F2060" s="15"/>
      <c r="G2060" s="15"/>
      <c r="H2060" s="15"/>
      <c r="I2060" s="15"/>
      <c r="J2060" s="15"/>
      <c r="K2060" s="15"/>
      <c r="L2060" s="15"/>
      <c r="M2060" s="15"/>
    </row>
    <row r="2061" spans="2:13" ht="12" customHeight="1" x14ac:dyDescent="0.3">
      <c r="B2061" s="15"/>
      <c r="C2061" s="15"/>
      <c r="D2061" s="15"/>
      <c r="E2061" s="15"/>
      <c r="F2061" s="15"/>
      <c r="G2061" s="15"/>
      <c r="H2061" s="15"/>
      <c r="I2061" s="15"/>
      <c r="J2061" s="15"/>
      <c r="K2061" s="15"/>
      <c r="L2061" s="15"/>
      <c r="M2061" s="15"/>
    </row>
    <row r="2062" spans="2:13" ht="12" customHeight="1" x14ac:dyDescent="0.3">
      <c r="B2062" s="15"/>
      <c r="C2062" s="15"/>
      <c r="D2062" s="15"/>
      <c r="E2062" s="15"/>
      <c r="F2062" s="15"/>
      <c r="G2062" s="15"/>
      <c r="H2062" s="15"/>
      <c r="I2062" s="15"/>
      <c r="J2062" s="15"/>
      <c r="K2062" s="15"/>
      <c r="L2062" s="15"/>
      <c r="M2062" s="15"/>
    </row>
    <row r="2063" spans="2:13" ht="12" customHeight="1" x14ac:dyDescent="0.3">
      <c r="B2063" s="15"/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/>
    </row>
    <row r="2064" spans="2:13" ht="12" customHeight="1" x14ac:dyDescent="0.3">
      <c r="B2064" s="15"/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/>
    </row>
    <row r="2065" spans="2:13" ht="12" customHeight="1" x14ac:dyDescent="0.3">
      <c r="B2065" s="15"/>
      <c r="C2065" s="15"/>
      <c r="D2065" s="15"/>
      <c r="E2065" s="15"/>
      <c r="F2065" s="15"/>
      <c r="G2065" s="15"/>
      <c r="H2065" s="15"/>
      <c r="I2065" s="15"/>
      <c r="J2065" s="15"/>
      <c r="K2065" s="15"/>
      <c r="L2065" s="15"/>
      <c r="M2065" s="15"/>
    </row>
    <row r="2066" spans="2:13" ht="12" customHeight="1" x14ac:dyDescent="0.3">
      <c r="B2066" s="15"/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/>
    </row>
    <row r="2067" spans="2:13" ht="12" customHeight="1" x14ac:dyDescent="0.3">
      <c r="B2067" s="15"/>
      <c r="C2067" s="15"/>
      <c r="D2067" s="15"/>
      <c r="E2067" s="15"/>
      <c r="F2067" s="15"/>
      <c r="G2067" s="15"/>
      <c r="H2067" s="15"/>
      <c r="I2067" s="15"/>
      <c r="J2067" s="15"/>
      <c r="K2067" s="15"/>
      <c r="L2067" s="15"/>
      <c r="M2067" s="15"/>
    </row>
    <row r="2068" spans="2:13" ht="12" customHeight="1" x14ac:dyDescent="0.3">
      <c r="B2068" s="15"/>
      <c r="C2068" s="15"/>
      <c r="D2068" s="15"/>
      <c r="E2068" s="15"/>
      <c r="F2068" s="15"/>
      <c r="G2068" s="15"/>
      <c r="H2068" s="15"/>
      <c r="I2068" s="15"/>
      <c r="J2068" s="15"/>
      <c r="K2068" s="15"/>
      <c r="L2068" s="15"/>
      <c r="M2068" s="15"/>
    </row>
    <row r="2069" spans="2:13" ht="12" customHeight="1" x14ac:dyDescent="0.3">
      <c r="B2069" s="15"/>
      <c r="C2069" s="15"/>
      <c r="D2069" s="15"/>
      <c r="E2069" s="15"/>
      <c r="F2069" s="15"/>
      <c r="G2069" s="15"/>
      <c r="H2069" s="15"/>
      <c r="I2069" s="15"/>
      <c r="J2069" s="15"/>
      <c r="K2069" s="15"/>
      <c r="L2069" s="15"/>
      <c r="M2069" s="15"/>
    </row>
    <row r="2070" spans="2:13" ht="12" customHeight="1" x14ac:dyDescent="0.3">
      <c r="B2070" s="15"/>
      <c r="C2070" s="15"/>
      <c r="D2070" s="15"/>
      <c r="E2070" s="15"/>
      <c r="F2070" s="15"/>
      <c r="G2070" s="15"/>
      <c r="H2070" s="15"/>
      <c r="I2070" s="15"/>
      <c r="J2070" s="15"/>
      <c r="K2070" s="15"/>
      <c r="L2070" s="15"/>
      <c r="M2070" s="15"/>
    </row>
    <row r="2071" spans="2:13" ht="12" customHeight="1" x14ac:dyDescent="0.3">
      <c r="B2071" s="15"/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/>
    </row>
    <row r="2072" spans="2:13" ht="12" customHeight="1" x14ac:dyDescent="0.3">
      <c r="B2072" s="15"/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/>
    </row>
    <row r="2073" spans="2:13" ht="12" customHeight="1" x14ac:dyDescent="0.3">
      <c r="B2073" s="15"/>
      <c r="C2073" s="15"/>
      <c r="D2073" s="15"/>
      <c r="E2073" s="15"/>
      <c r="F2073" s="15"/>
      <c r="G2073" s="15"/>
      <c r="H2073" s="15"/>
      <c r="I2073" s="15"/>
      <c r="J2073" s="15"/>
      <c r="K2073" s="15"/>
      <c r="L2073" s="15"/>
      <c r="M2073" s="15"/>
    </row>
    <row r="2074" spans="2:13" ht="12" customHeight="1" x14ac:dyDescent="0.3">
      <c r="B2074" s="15"/>
      <c r="C2074" s="15"/>
      <c r="D2074" s="15"/>
      <c r="E2074" s="15"/>
      <c r="F2074" s="15"/>
      <c r="G2074" s="15"/>
      <c r="H2074" s="15"/>
      <c r="I2074" s="15"/>
      <c r="J2074" s="15"/>
      <c r="K2074" s="15"/>
      <c r="L2074" s="15"/>
      <c r="M2074" s="15"/>
    </row>
    <row r="2075" spans="2:13" ht="12" customHeight="1" x14ac:dyDescent="0.3">
      <c r="B2075" s="15"/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/>
    </row>
    <row r="2076" spans="2:13" ht="12" customHeight="1" x14ac:dyDescent="0.3">
      <c r="B2076" s="15"/>
      <c r="C2076" s="15"/>
      <c r="D2076" s="15"/>
      <c r="E2076" s="15"/>
      <c r="F2076" s="15"/>
      <c r="G2076" s="15"/>
      <c r="H2076" s="15"/>
      <c r="I2076" s="15"/>
      <c r="J2076" s="15"/>
      <c r="K2076" s="15"/>
      <c r="L2076" s="15"/>
      <c r="M2076" s="15"/>
    </row>
    <row r="2077" spans="2:13" ht="12" customHeight="1" x14ac:dyDescent="0.3">
      <c r="B2077" s="15"/>
      <c r="C2077" s="15"/>
      <c r="D2077" s="15"/>
      <c r="E2077" s="15"/>
      <c r="F2077" s="15"/>
      <c r="G2077" s="15"/>
      <c r="H2077" s="15"/>
      <c r="I2077" s="15"/>
      <c r="J2077" s="15"/>
      <c r="K2077" s="15"/>
      <c r="L2077" s="15"/>
      <c r="M2077" s="15"/>
    </row>
    <row r="2078" spans="2:13" ht="12" customHeight="1" x14ac:dyDescent="0.3">
      <c r="B2078" s="15"/>
      <c r="C2078" s="15"/>
      <c r="D2078" s="15"/>
      <c r="E2078" s="15"/>
      <c r="F2078" s="15"/>
      <c r="G2078" s="15"/>
      <c r="H2078" s="15"/>
      <c r="I2078" s="15"/>
      <c r="J2078" s="15"/>
      <c r="K2078" s="15"/>
      <c r="L2078" s="15"/>
      <c r="M2078" s="15"/>
    </row>
    <row r="2079" spans="2:13" ht="12" customHeight="1" x14ac:dyDescent="0.3">
      <c r="B2079" s="15"/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/>
    </row>
    <row r="2080" spans="2:13" ht="12" customHeight="1" x14ac:dyDescent="0.3">
      <c r="B2080" s="15"/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/>
    </row>
    <row r="2081" spans="2:13" ht="12" customHeight="1" x14ac:dyDescent="0.3">
      <c r="B2081" s="15"/>
      <c r="C2081" s="15"/>
      <c r="D2081" s="15"/>
      <c r="E2081" s="15"/>
      <c r="F2081" s="15"/>
      <c r="G2081" s="15"/>
      <c r="H2081" s="15"/>
      <c r="I2081" s="15"/>
      <c r="J2081" s="15"/>
      <c r="K2081" s="15"/>
      <c r="L2081" s="15"/>
      <c r="M2081" s="15"/>
    </row>
    <row r="2082" spans="2:13" ht="12" customHeight="1" x14ac:dyDescent="0.3">
      <c r="B2082" s="15"/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/>
    </row>
    <row r="2083" spans="2:13" ht="12" customHeight="1" x14ac:dyDescent="0.3">
      <c r="B2083" s="15"/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/>
    </row>
    <row r="2084" spans="2:13" ht="12" customHeight="1" x14ac:dyDescent="0.3">
      <c r="B2084" s="15"/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/>
    </row>
    <row r="2085" spans="2:13" ht="12" customHeight="1" x14ac:dyDescent="0.3">
      <c r="B2085" s="15"/>
      <c r="C2085" s="15"/>
      <c r="D2085" s="15"/>
      <c r="E2085" s="15"/>
      <c r="F2085" s="15"/>
      <c r="G2085" s="15"/>
      <c r="H2085" s="15"/>
      <c r="I2085" s="15"/>
      <c r="J2085" s="15"/>
      <c r="K2085" s="15"/>
      <c r="L2085" s="15"/>
      <c r="M2085" s="15"/>
    </row>
    <row r="2086" spans="2:13" ht="12" customHeight="1" x14ac:dyDescent="0.3">
      <c r="B2086" s="15"/>
      <c r="C2086" s="15"/>
      <c r="D2086" s="15"/>
      <c r="E2086" s="15"/>
      <c r="F2086" s="15"/>
      <c r="G2086" s="15"/>
      <c r="H2086" s="15"/>
      <c r="I2086" s="15"/>
      <c r="J2086" s="15"/>
      <c r="K2086" s="15"/>
      <c r="L2086" s="15"/>
      <c r="M2086" s="15"/>
    </row>
    <row r="2087" spans="2:13" ht="12" customHeight="1" x14ac:dyDescent="0.3">
      <c r="B2087" s="15"/>
      <c r="C2087" s="15"/>
      <c r="D2087" s="15"/>
      <c r="E2087" s="15"/>
      <c r="F2087" s="15"/>
      <c r="G2087" s="15"/>
      <c r="H2087" s="15"/>
      <c r="I2087" s="15"/>
      <c r="J2087" s="15"/>
      <c r="K2087" s="15"/>
      <c r="L2087" s="15"/>
      <c r="M2087" s="15"/>
    </row>
    <row r="2088" spans="2:13" ht="12" customHeight="1" x14ac:dyDescent="0.3">
      <c r="B2088" s="15"/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/>
    </row>
    <row r="2089" spans="2:13" ht="12" customHeight="1" x14ac:dyDescent="0.3">
      <c r="B2089" s="15"/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/>
    </row>
    <row r="2090" spans="2:13" ht="12" customHeight="1" x14ac:dyDescent="0.3">
      <c r="B2090" s="15"/>
      <c r="C2090" s="15"/>
      <c r="D2090" s="15"/>
      <c r="E2090" s="15"/>
      <c r="F2090" s="15"/>
      <c r="G2090" s="15"/>
      <c r="H2090" s="15"/>
      <c r="I2090" s="15"/>
      <c r="J2090" s="15"/>
      <c r="K2090" s="15"/>
      <c r="L2090" s="15"/>
      <c r="M2090" s="15"/>
    </row>
    <row r="2091" spans="2:13" ht="12" customHeight="1" x14ac:dyDescent="0.3">
      <c r="B2091" s="15"/>
      <c r="C2091" s="15"/>
      <c r="D2091" s="15"/>
      <c r="E2091" s="15"/>
      <c r="F2091" s="15"/>
      <c r="G2091" s="15"/>
      <c r="H2091" s="15"/>
      <c r="I2091" s="15"/>
      <c r="J2091" s="15"/>
      <c r="K2091" s="15"/>
      <c r="L2091" s="15"/>
      <c r="M2091" s="15"/>
    </row>
    <row r="2092" spans="2:13" ht="12" customHeight="1" x14ac:dyDescent="0.3">
      <c r="B2092" s="15"/>
      <c r="C2092" s="15"/>
      <c r="D2092" s="15"/>
      <c r="E2092" s="15"/>
      <c r="F2092" s="15"/>
      <c r="G2092" s="15"/>
      <c r="H2092" s="15"/>
      <c r="I2092" s="15"/>
      <c r="J2092" s="15"/>
      <c r="K2092" s="15"/>
      <c r="L2092" s="15"/>
      <c r="M2092" s="15"/>
    </row>
    <row r="2093" spans="2:13" ht="12" customHeight="1" x14ac:dyDescent="0.3">
      <c r="B2093" s="15"/>
      <c r="C2093" s="15"/>
      <c r="D2093" s="15"/>
      <c r="E2093" s="15"/>
      <c r="F2093" s="15"/>
      <c r="G2093" s="15"/>
      <c r="H2093" s="15"/>
      <c r="I2093" s="15"/>
      <c r="J2093" s="15"/>
      <c r="K2093" s="15"/>
      <c r="L2093" s="15"/>
      <c r="M2093" s="15"/>
    </row>
    <row r="2094" spans="2:13" ht="12" customHeight="1" x14ac:dyDescent="0.3">
      <c r="B2094" s="15"/>
      <c r="C2094" s="15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/>
    </row>
    <row r="2095" spans="2:13" ht="12" customHeight="1" x14ac:dyDescent="0.3">
      <c r="B2095" s="15"/>
      <c r="C2095" s="15"/>
      <c r="D2095" s="15"/>
      <c r="E2095" s="15"/>
      <c r="F2095" s="15"/>
      <c r="G2095" s="15"/>
      <c r="H2095" s="15"/>
      <c r="I2095" s="15"/>
      <c r="J2095" s="15"/>
      <c r="K2095" s="15"/>
      <c r="L2095" s="15"/>
      <c r="M2095" s="15"/>
    </row>
    <row r="2096" spans="2:13" ht="12" customHeight="1" x14ac:dyDescent="0.3">
      <c r="B2096" s="15"/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/>
    </row>
    <row r="2097" spans="2:13" ht="12" customHeight="1" x14ac:dyDescent="0.3">
      <c r="B2097" s="15"/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/>
    </row>
    <row r="2098" spans="2:13" ht="12" customHeight="1" x14ac:dyDescent="0.3">
      <c r="B2098" s="15"/>
      <c r="C2098" s="15"/>
      <c r="D2098" s="15"/>
      <c r="E2098" s="15"/>
      <c r="F2098" s="15"/>
      <c r="G2098" s="15"/>
      <c r="H2098" s="15"/>
      <c r="I2098" s="15"/>
      <c r="J2098" s="15"/>
      <c r="K2098" s="15"/>
      <c r="L2098" s="15"/>
      <c r="M2098" s="15"/>
    </row>
    <row r="2099" spans="2:13" ht="12" customHeight="1" x14ac:dyDescent="0.3">
      <c r="B2099" s="15"/>
      <c r="C2099" s="15"/>
      <c r="D2099" s="15"/>
      <c r="E2099" s="15"/>
      <c r="F2099" s="15"/>
      <c r="G2099" s="15"/>
      <c r="H2099" s="15"/>
      <c r="I2099" s="15"/>
      <c r="J2099" s="15"/>
      <c r="K2099" s="15"/>
      <c r="L2099" s="15"/>
      <c r="M2099" s="15"/>
    </row>
    <row r="2100" spans="2:13" ht="12" customHeight="1" x14ac:dyDescent="0.3">
      <c r="B2100" s="15"/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/>
    </row>
    <row r="2101" spans="2:13" ht="12" customHeight="1" x14ac:dyDescent="0.3">
      <c r="B2101" s="15"/>
      <c r="C2101" s="15"/>
      <c r="D2101" s="15"/>
      <c r="E2101" s="15"/>
      <c r="F2101" s="15"/>
      <c r="G2101" s="15"/>
      <c r="H2101" s="15"/>
      <c r="I2101" s="15"/>
      <c r="J2101" s="15"/>
      <c r="K2101" s="15"/>
      <c r="L2101" s="15"/>
      <c r="M2101" s="15"/>
    </row>
    <row r="2102" spans="2:13" ht="12" customHeight="1" x14ac:dyDescent="0.3">
      <c r="B2102" s="15"/>
      <c r="C2102" s="15"/>
      <c r="D2102" s="15"/>
      <c r="E2102" s="15"/>
      <c r="F2102" s="15"/>
      <c r="G2102" s="15"/>
      <c r="H2102" s="15"/>
      <c r="I2102" s="15"/>
      <c r="J2102" s="15"/>
      <c r="K2102" s="15"/>
      <c r="L2102" s="15"/>
      <c r="M2102" s="15"/>
    </row>
    <row r="2103" spans="2:13" ht="12" customHeight="1" x14ac:dyDescent="0.3">
      <c r="B2103" s="15"/>
      <c r="C2103" s="15"/>
      <c r="D2103" s="15"/>
      <c r="E2103" s="15"/>
      <c r="F2103" s="15"/>
      <c r="G2103" s="15"/>
      <c r="H2103" s="15"/>
      <c r="I2103" s="15"/>
      <c r="J2103" s="15"/>
      <c r="K2103" s="15"/>
      <c r="L2103" s="15"/>
      <c r="M2103" s="15"/>
    </row>
    <row r="2104" spans="2:13" ht="12" customHeight="1" x14ac:dyDescent="0.3">
      <c r="B2104" s="15"/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/>
    </row>
    <row r="2105" spans="2:13" ht="12" customHeight="1" x14ac:dyDescent="0.3">
      <c r="B2105" s="15"/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/>
    </row>
    <row r="2106" spans="2:13" ht="12" customHeight="1" x14ac:dyDescent="0.3">
      <c r="B2106" s="15"/>
      <c r="C2106" s="15"/>
      <c r="D2106" s="15"/>
      <c r="E2106" s="15"/>
      <c r="F2106" s="15"/>
      <c r="G2106" s="15"/>
      <c r="H2106" s="15"/>
      <c r="I2106" s="15"/>
      <c r="J2106" s="15"/>
      <c r="K2106" s="15"/>
      <c r="L2106" s="15"/>
      <c r="M2106" s="15"/>
    </row>
    <row r="2107" spans="2:13" ht="12" customHeight="1" x14ac:dyDescent="0.3">
      <c r="B2107" s="15"/>
      <c r="C2107" s="15"/>
      <c r="D2107" s="15"/>
      <c r="E2107" s="15"/>
      <c r="F2107" s="15"/>
      <c r="G2107" s="15"/>
      <c r="H2107" s="15"/>
      <c r="I2107" s="15"/>
      <c r="J2107" s="15"/>
      <c r="K2107" s="15"/>
      <c r="L2107" s="15"/>
      <c r="M2107" s="15"/>
    </row>
    <row r="2108" spans="2:13" ht="12" customHeight="1" x14ac:dyDescent="0.3">
      <c r="B2108" s="15"/>
      <c r="C2108" s="15"/>
      <c r="D2108" s="15"/>
      <c r="E2108" s="15"/>
      <c r="F2108" s="15"/>
      <c r="G2108" s="15"/>
      <c r="H2108" s="15"/>
      <c r="I2108" s="15"/>
      <c r="J2108" s="15"/>
      <c r="K2108" s="15"/>
      <c r="L2108" s="15"/>
      <c r="M2108" s="15"/>
    </row>
    <row r="2109" spans="2:13" ht="12" customHeight="1" x14ac:dyDescent="0.3">
      <c r="B2109" s="15"/>
      <c r="C2109" s="15"/>
      <c r="D2109" s="15"/>
      <c r="E2109" s="15"/>
      <c r="F2109" s="15"/>
      <c r="G2109" s="15"/>
      <c r="H2109" s="15"/>
      <c r="I2109" s="15"/>
      <c r="J2109" s="15"/>
      <c r="K2109" s="15"/>
      <c r="L2109" s="15"/>
      <c r="M2109" s="15"/>
    </row>
    <row r="2110" spans="2:13" ht="12" customHeight="1" x14ac:dyDescent="0.3">
      <c r="B2110" s="15"/>
      <c r="C2110" s="15"/>
      <c r="D2110" s="15"/>
      <c r="E2110" s="15"/>
      <c r="F2110" s="15"/>
      <c r="G2110" s="15"/>
      <c r="H2110" s="15"/>
      <c r="I2110" s="15"/>
      <c r="J2110" s="15"/>
      <c r="K2110" s="15"/>
      <c r="L2110" s="15"/>
      <c r="M2110" s="15"/>
    </row>
    <row r="2111" spans="2:13" ht="12" customHeight="1" x14ac:dyDescent="0.3">
      <c r="B2111" s="15"/>
      <c r="C2111" s="15"/>
      <c r="D2111" s="15"/>
      <c r="E2111" s="15"/>
      <c r="F2111" s="15"/>
      <c r="G2111" s="15"/>
      <c r="H2111" s="15"/>
      <c r="I2111" s="15"/>
      <c r="J2111" s="15"/>
      <c r="K2111" s="15"/>
      <c r="L2111" s="15"/>
      <c r="M2111" s="15"/>
    </row>
    <row r="2112" spans="2:13" ht="12" customHeight="1" x14ac:dyDescent="0.3">
      <c r="B2112" s="15"/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/>
    </row>
    <row r="2113" spans="2:13" ht="12" customHeight="1" x14ac:dyDescent="0.3">
      <c r="B2113" s="15"/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/>
    </row>
    <row r="2114" spans="2:13" ht="12" customHeight="1" x14ac:dyDescent="0.3">
      <c r="B2114" s="15"/>
      <c r="C2114" s="15"/>
      <c r="D2114" s="15"/>
      <c r="E2114" s="15"/>
      <c r="F2114" s="15"/>
      <c r="G2114" s="15"/>
      <c r="H2114" s="15"/>
      <c r="I2114" s="15"/>
      <c r="J2114" s="15"/>
      <c r="K2114" s="15"/>
      <c r="L2114" s="15"/>
      <c r="M2114" s="15"/>
    </row>
    <row r="2115" spans="2:13" ht="12" customHeight="1" x14ac:dyDescent="0.3">
      <c r="B2115" s="15"/>
      <c r="C2115" s="15"/>
      <c r="D2115" s="15"/>
      <c r="E2115" s="15"/>
      <c r="F2115" s="15"/>
      <c r="G2115" s="15"/>
      <c r="H2115" s="15"/>
      <c r="I2115" s="15"/>
      <c r="J2115" s="15"/>
      <c r="K2115" s="15"/>
      <c r="L2115" s="15"/>
      <c r="M2115" s="15"/>
    </row>
    <row r="2116" spans="2:13" ht="12" customHeight="1" x14ac:dyDescent="0.3">
      <c r="B2116" s="15"/>
      <c r="C2116" s="15"/>
      <c r="D2116" s="15"/>
      <c r="E2116" s="15"/>
      <c r="F2116" s="15"/>
      <c r="G2116" s="15"/>
      <c r="H2116" s="15"/>
      <c r="I2116" s="15"/>
      <c r="J2116" s="15"/>
      <c r="K2116" s="15"/>
      <c r="L2116" s="15"/>
      <c r="M2116" s="15"/>
    </row>
    <row r="2117" spans="2:13" ht="12" customHeight="1" x14ac:dyDescent="0.3">
      <c r="B2117" s="15"/>
      <c r="C2117" s="15"/>
      <c r="D2117" s="15"/>
      <c r="E2117" s="15"/>
      <c r="F2117" s="15"/>
      <c r="G2117" s="15"/>
      <c r="H2117" s="15"/>
      <c r="I2117" s="15"/>
      <c r="J2117" s="15"/>
      <c r="K2117" s="15"/>
      <c r="L2117" s="15"/>
      <c r="M2117" s="15"/>
    </row>
    <row r="2118" spans="2:13" ht="12" customHeight="1" x14ac:dyDescent="0.3">
      <c r="B2118" s="15"/>
      <c r="C2118" s="15"/>
      <c r="D2118" s="15"/>
      <c r="E2118" s="15"/>
      <c r="F2118" s="15"/>
      <c r="G2118" s="15"/>
      <c r="H2118" s="15"/>
      <c r="I2118" s="15"/>
      <c r="J2118" s="15"/>
      <c r="K2118" s="15"/>
      <c r="L2118" s="15"/>
      <c r="M2118" s="15"/>
    </row>
    <row r="2119" spans="2:13" ht="12" customHeight="1" x14ac:dyDescent="0.3">
      <c r="B2119" s="15"/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/>
    </row>
    <row r="2120" spans="2:13" ht="12" customHeight="1" x14ac:dyDescent="0.3">
      <c r="B2120" s="15"/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/>
    </row>
    <row r="2121" spans="2:13" ht="12" customHeight="1" x14ac:dyDescent="0.3">
      <c r="B2121" s="15"/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/>
    </row>
    <row r="2122" spans="2:13" ht="12" customHeight="1" x14ac:dyDescent="0.3">
      <c r="B2122" s="15"/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/>
    </row>
    <row r="2123" spans="2:13" ht="12" customHeight="1" x14ac:dyDescent="0.3">
      <c r="B2123" s="15"/>
      <c r="C2123" s="15"/>
      <c r="D2123" s="15"/>
      <c r="E2123" s="15"/>
      <c r="F2123" s="15"/>
      <c r="G2123" s="15"/>
      <c r="H2123" s="15"/>
      <c r="I2123" s="15"/>
      <c r="J2123" s="15"/>
      <c r="K2123" s="15"/>
      <c r="L2123" s="15"/>
      <c r="M2123" s="15"/>
    </row>
    <row r="2124" spans="2:13" ht="12" customHeight="1" x14ac:dyDescent="0.3">
      <c r="B2124" s="15"/>
      <c r="C2124" s="15"/>
      <c r="D2124" s="15"/>
      <c r="E2124" s="15"/>
      <c r="F2124" s="15"/>
      <c r="G2124" s="15"/>
      <c r="H2124" s="15"/>
      <c r="I2124" s="15"/>
      <c r="J2124" s="15"/>
      <c r="K2124" s="15"/>
      <c r="L2124" s="15"/>
      <c r="M2124" s="15"/>
    </row>
    <row r="2125" spans="2:13" ht="12" customHeight="1" x14ac:dyDescent="0.3">
      <c r="B2125" s="15"/>
      <c r="C2125" s="15"/>
      <c r="D2125" s="15"/>
      <c r="E2125" s="15"/>
      <c r="F2125" s="15"/>
      <c r="G2125" s="15"/>
      <c r="H2125" s="15"/>
      <c r="I2125" s="15"/>
      <c r="J2125" s="15"/>
      <c r="K2125" s="15"/>
      <c r="L2125" s="15"/>
      <c r="M2125" s="15"/>
    </row>
    <row r="2126" spans="2:13" ht="12" customHeight="1" x14ac:dyDescent="0.3">
      <c r="B2126" s="15"/>
      <c r="C2126" s="15"/>
      <c r="D2126" s="15"/>
      <c r="E2126" s="15"/>
      <c r="F2126" s="15"/>
      <c r="G2126" s="15"/>
      <c r="H2126" s="15"/>
      <c r="I2126" s="15"/>
      <c r="J2126" s="15"/>
      <c r="K2126" s="15"/>
      <c r="L2126" s="15"/>
      <c r="M2126" s="15"/>
    </row>
    <row r="2127" spans="2:13" ht="12" customHeight="1" x14ac:dyDescent="0.3">
      <c r="B2127" s="15"/>
      <c r="C2127" s="15"/>
      <c r="D2127" s="15"/>
      <c r="E2127" s="15"/>
      <c r="F2127" s="15"/>
      <c r="G2127" s="15"/>
      <c r="H2127" s="15"/>
      <c r="I2127" s="15"/>
      <c r="J2127" s="15"/>
      <c r="K2127" s="15"/>
      <c r="L2127" s="15"/>
      <c r="M2127" s="15"/>
    </row>
    <row r="2128" spans="2:13" ht="12" customHeight="1" x14ac:dyDescent="0.3">
      <c r="B2128" s="15"/>
      <c r="C2128" s="15"/>
      <c r="D2128" s="15"/>
      <c r="E2128" s="15"/>
      <c r="F2128" s="15"/>
      <c r="G2128" s="15"/>
      <c r="H2128" s="15"/>
      <c r="I2128" s="15"/>
      <c r="J2128" s="15"/>
      <c r="K2128" s="15"/>
      <c r="L2128" s="15"/>
      <c r="M2128" s="15"/>
    </row>
    <row r="2129" spans="2:13" ht="12" customHeight="1" x14ac:dyDescent="0.3">
      <c r="B2129" s="15"/>
      <c r="C2129" s="15"/>
      <c r="D2129" s="15"/>
      <c r="E2129" s="15"/>
      <c r="F2129" s="15"/>
      <c r="G2129" s="15"/>
      <c r="H2129" s="15"/>
      <c r="I2129" s="15"/>
      <c r="J2129" s="15"/>
      <c r="K2129" s="15"/>
      <c r="L2129" s="15"/>
      <c r="M2129" s="15"/>
    </row>
    <row r="2130" spans="2:13" ht="12" customHeight="1" x14ac:dyDescent="0.3">
      <c r="B2130" s="15"/>
      <c r="C2130" s="15"/>
      <c r="D2130" s="15"/>
      <c r="E2130" s="15"/>
      <c r="F2130" s="15"/>
      <c r="G2130" s="15"/>
      <c r="H2130" s="15"/>
      <c r="I2130" s="15"/>
      <c r="J2130" s="15"/>
      <c r="K2130" s="15"/>
      <c r="L2130" s="15"/>
      <c r="M2130" s="15"/>
    </row>
    <row r="2131" spans="2:13" ht="12" customHeight="1" x14ac:dyDescent="0.3">
      <c r="B2131" s="15"/>
      <c r="C2131" s="15"/>
      <c r="D2131" s="15"/>
      <c r="E2131" s="15"/>
      <c r="F2131" s="15"/>
      <c r="G2131" s="15"/>
      <c r="H2131" s="15"/>
      <c r="I2131" s="15"/>
      <c r="J2131" s="15"/>
      <c r="K2131" s="15"/>
      <c r="L2131" s="15"/>
      <c r="M2131" s="15"/>
    </row>
    <row r="2132" spans="2:13" ht="12" customHeight="1" x14ac:dyDescent="0.3">
      <c r="B2132" s="15"/>
      <c r="C2132" s="15"/>
      <c r="D2132" s="15"/>
      <c r="E2132" s="15"/>
      <c r="F2132" s="15"/>
      <c r="G2132" s="15"/>
      <c r="H2132" s="15"/>
      <c r="I2132" s="15"/>
      <c r="J2132" s="15"/>
      <c r="K2132" s="15"/>
      <c r="L2132" s="15"/>
      <c r="M2132" s="15"/>
    </row>
    <row r="2133" spans="2:13" ht="12" customHeight="1" x14ac:dyDescent="0.3">
      <c r="B2133" s="15"/>
      <c r="C2133" s="15"/>
      <c r="D2133" s="15"/>
      <c r="E2133" s="15"/>
      <c r="F2133" s="15"/>
      <c r="G2133" s="15"/>
      <c r="H2133" s="15"/>
      <c r="I2133" s="15"/>
      <c r="J2133" s="15"/>
      <c r="K2133" s="15"/>
      <c r="L2133" s="15"/>
      <c r="M2133" s="15"/>
    </row>
    <row r="2134" spans="2:13" ht="12" customHeight="1" x14ac:dyDescent="0.3">
      <c r="B2134" s="15"/>
      <c r="C2134" s="15"/>
      <c r="D2134" s="15"/>
      <c r="E2134" s="15"/>
      <c r="F2134" s="15"/>
      <c r="G2134" s="15"/>
      <c r="H2134" s="15"/>
      <c r="I2134" s="15"/>
      <c r="J2134" s="15"/>
      <c r="K2134" s="15"/>
      <c r="L2134" s="15"/>
      <c r="M2134" s="15"/>
    </row>
    <row r="2135" spans="2:13" ht="12" customHeight="1" x14ac:dyDescent="0.3">
      <c r="B2135" s="15"/>
      <c r="C2135" s="15"/>
      <c r="D2135" s="15"/>
      <c r="E2135" s="15"/>
      <c r="F2135" s="15"/>
      <c r="G2135" s="15"/>
      <c r="H2135" s="15"/>
      <c r="I2135" s="15"/>
      <c r="J2135" s="15"/>
      <c r="K2135" s="15"/>
      <c r="L2135" s="15"/>
      <c r="M2135" s="15"/>
    </row>
    <row r="2136" spans="2:13" ht="12" customHeight="1" x14ac:dyDescent="0.3">
      <c r="B2136" s="15"/>
      <c r="C2136" s="15"/>
      <c r="D2136" s="15"/>
      <c r="E2136" s="15"/>
      <c r="F2136" s="15"/>
      <c r="G2136" s="15"/>
      <c r="H2136" s="15"/>
      <c r="I2136" s="15"/>
      <c r="J2136" s="15"/>
      <c r="K2136" s="15"/>
      <c r="L2136" s="15"/>
      <c r="M2136" s="15"/>
    </row>
    <row r="2137" spans="2:13" ht="12" customHeight="1" x14ac:dyDescent="0.3">
      <c r="B2137" s="15"/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/>
    </row>
    <row r="2138" spans="2:13" ht="12" customHeight="1" x14ac:dyDescent="0.3">
      <c r="B2138" s="15"/>
      <c r="C2138" s="15"/>
      <c r="D2138" s="15"/>
      <c r="E2138" s="15"/>
      <c r="F2138" s="15"/>
      <c r="G2138" s="15"/>
      <c r="H2138" s="15"/>
      <c r="I2138" s="15"/>
      <c r="J2138" s="15"/>
      <c r="K2138" s="15"/>
      <c r="L2138" s="15"/>
      <c r="M2138" s="15"/>
    </row>
    <row r="2139" spans="2:13" ht="12" customHeight="1" x14ac:dyDescent="0.3">
      <c r="B2139" s="15"/>
      <c r="C2139" s="15"/>
      <c r="D2139" s="15"/>
      <c r="E2139" s="15"/>
      <c r="F2139" s="15"/>
      <c r="G2139" s="15"/>
      <c r="H2139" s="15"/>
      <c r="I2139" s="15"/>
      <c r="J2139" s="15"/>
      <c r="K2139" s="15"/>
      <c r="L2139" s="15"/>
      <c r="M2139" s="15"/>
    </row>
    <row r="2140" spans="2:13" ht="12" customHeight="1" x14ac:dyDescent="0.3">
      <c r="B2140" s="15"/>
      <c r="C2140" s="15"/>
      <c r="D2140" s="15"/>
      <c r="E2140" s="15"/>
      <c r="F2140" s="15"/>
      <c r="G2140" s="15"/>
      <c r="H2140" s="15"/>
      <c r="I2140" s="15"/>
      <c r="J2140" s="15"/>
      <c r="K2140" s="15"/>
      <c r="L2140" s="15"/>
      <c r="M2140" s="15"/>
    </row>
    <row r="2141" spans="2:13" ht="12" customHeight="1" x14ac:dyDescent="0.3">
      <c r="B2141" s="15"/>
      <c r="C2141" s="15"/>
      <c r="D2141" s="15"/>
      <c r="E2141" s="15"/>
      <c r="F2141" s="15"/>
      <c r="G2141" s="15"/>
      <c r="H2141" s="15"/>
      <c r="I2141" s="15"/>
      <c r="J2141" s="15"/>
      <c r="K2141" s="15"/>
      <c r="L2141" s="15"/>
      <c r="M2141" s="15"/>
    </row>
    <row r="2142" spans="2:13" ht="12" customHeight="1" x14ac:dyDescent="0.3">
      <c r="B2142" s="15"/>
      <c r="C2142" s="15"/>
      <c r="D2142" s="15"/>
      <c r="E2142" s="15"/>
      <c r="F2142" s="15"/>
      <c r="G2142" s="15"/>
      <c r="H2142" s="15"/>
      <c r="I2142" s="15"/>
      <c r="J2142" s="15"/>
      <c r="K2142" s="15"/>
      <c r="L2142" s="15"/>
      <c r="M2142" s="15"/>
    </row>
    <row r="2143" spans="2:13" ht="12" customHeight="1" x14ac:dyDescent="0.3">
      <c r="B2143" s="15"/>
      <c r="C2143" s="15"/>
      <c r="D2143" s="15"/>
      <c r="E2143" s="15"/>
      <c r="F2143" s="15"/>
      <c r="G2143" s="15"/>
      <c r="H2143" s="15"/>
      <c r="I2143" s="15"/>
      <c r="J2143" s="15"/>
      <c r="K2143" s="15"/>
      <c r="L2143" s="15"/>
      <c r="M2143" s="15"/>
    </row>
    <row r="2144" spans="2:13" ht="12" customHeight="1" x14ac:dyDescent="0.3">
      <c r="B2144" s="15"/>
      <c r="C2144" s="15"/>
      <c r="D2144" s="15"/>
      <c r="E2144" s="15"/>
      <c r="F2144" s="15"/>
      <c r="G2144" s="15"/>
      <c r="H2144" s="15"/>
      <c r="I2144" s="15"/>
      <c r="J2144" s="15"/>
      <c r="K2144" s="15"/>
      <c r="L2144" s="15"/>
      <c r="M2144" s="15"/>
    </row>
    <row r="2145" spans="2:13" ht="12" customHeight="1" x14ac:dyDescent="0.3">
      <c r="B2145" s="15"/>
      <c r="C2145" s="15"/>
      <c r="D2145" s="15"/>
      <c r="E2145" s="15"/>
      <c r="F2145" s="15"/>
      <c r="G2145" s="15"/>
      <c r="H2145" s="15"/>
      <c r="I2145" s="15"/>
      <c r="J2145" s="15"/>
      <c r="K2145" s="15"/>
      <c r="L2145" s="15"/>
      <c r="M2145" s="15"/>
    </row>
    <row r="2146" spans="2:13" ht="12" customHeight="1" x14ac:dyDescent="0.3">
      <c r="B2146" s="15"/>
      <c r="C2146" s="15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/>
    </row>
    <row r="2147" spans="2:13" ht="12" customHeight="1" x14ac:dyDescent="0.3">
      <c r="B2147" s="15"/>
      <c r="C2147" s="15"/>
      <c r="D2147" s="15"/>
      <c r="E2147" s="15"/>
      <c r="F2147" s="15"/>
      <c r="G2147" s="15"/>
      <c r="H2147" s="15"/>
      <c r="I2147" s="15"/>
      <c r="J2147" s="15"/>
      <c r="K2147" s="15"/>
      <c r="L2147" s="15"/>
      <c r="M2147" s="15"/>
    </row>
    <row r="2148" spans="2:13" ht="12" customHeight="1" x14ac:dyDescent="0.3">
      <c r="B2148" s="15"/>
      <c r="C2148" s="15"/>
      <c r="D2148" s="15"/>
      <c r="E2148" s="15"/>
      <c r="F2148" s="15"/>
      <c r="G2148" s="15"/>
      <c r="H2148" s="15"/>
      <c r="I2148" s="15"/>
      <c r="J2148" s="15"/>
      <c r="K2148" s="15"/>
      <c r="L2148" s="15"/>
      <c r="M2148" s="15"/>
    </row>
    <row r="2149" spans="2:13" ht="12" customHeight="1" x14ac:dyDescent="0.3">
      <c r="B2149" s="15"/>
      <c r="C2149" s="15"/>
      <c r="D2149" s="15"/>
      <c r="E2149" s="15"/>
      <c r="F2149" s="15"/>
      <c r="G2149" s="15"/>
      <c r="H2149" s="15"/>
      <c r="I2149" s="15"/>
      <c r="J2149" s="15"/>
      <c r="K2149" s="15"/>
      <c r="L2149" s="15"/>
      <c r="M2149" s="15"/>
    </row>
    <row r="2150" spans="2:13" ht="12" customHeight="1" x14ac:dyDescent="0.3">
      <c r="B2150" s="15"/>
      <c r="C2150" s="15"/>
      <c r="D2150" s="15"/>
      <c r="E2150" s="15"/>
      <c r="F2150" s="15"/>
      <c r="G2150" s="15"/>
      <c r="H2150" s="15"/>
      <c r="I2150" s="15"/>
      <c r="J2150" s="15"/>
      <c r="K2150" s="15"/>
      <c r="L2150" s="15"/>
      <c r="M2150" s="15"/>
    </row>
    <row r="2151" spans="2:13" ht="12" customHeight="1" x14ac:dyDescent="0.3">
      <c r="B2151" s="15"/>
      <c r="C2151" s="15"/>
      <c r="D2151" s="15"/>
      <c r="E2151" s="15"/>
      <c r="F2151" s="15"/>
      <c r="G2151" s="15"/>
      <c r="H2151" s="15"/>
      <c r="I2151" s="15"/>
      <c r="J2151" s="15"/>
      <c r="K2151" s="15"/>
      <c r="L2151" s="15"/>
      <c r="M2151" s="15"/>
    </row>
    <row r="2152" spans="2:13" ht="12" customHeight="1" x14ac:dyDescent="0.3">
      <c r="B2152" s="15"/>
      <c r="C2152" s="15"/>
      <c r="D2152" s="15"/>
      <c r="E2152" s="15"/>
      <c r="F2152" s="15"/>
      <c r="G2152" s="15"/>
      <c r="H2152" s="15"/>
      <c r="I2152" s="15"/>
      <c r="J2152" s="15"/>
      <c r="K2152" s="15"/>
      <c r="L2152" s="15"/>
      <c r="M2152" s="15"/>
    </row>
    <row r="2153" spans="2:13" ht="12" customHeight="1" x14ac:dyDescent="0.3">
      <c r="B2153" s="15"/>
      <c r="C2153" s="15"/>
      <c r="D2153" s="15"/>
      <c r="E2153" s="15"/>
      <c r="F2153" s="15"/>
      <c r="G2153" s="15"/>
      <c r="H2153" s="15"/>
      <c r="I2153" s="15"/>
      <c r="J2153" s="15"/>
      <c r="K2153" s="15"/>
      <c r="L2153" s="15"/>
      <c r="M2153" s="15"/>
    </row>
    <row r="2154" spans="2:13" ht="12" customHeight="1" x14ac:dyDescent="0.3">
      <c r="B2154" s="15"/>
      <c r="C2154" s="15"/>
      <c r="D2154" s="15"/>
      <c r="E2154" s="15"/>
      <c r="F2154" s="15"/>
      <c r="G2154" s="15"/>
      <c r="H2154" s="15"/>
      <c r="I2154" s="15"/>
      <c r="J2154" s="15"/>
      <c r="K2154" s="15"/>
      <c r="L2154" s="15"/>
      <c r="M2154" s="15"/>
    </row>
    <row r="2155" spans="2:13" ht="12" customHeight="1" x14ac:dyDescent="0.3">
      <c r="B2155" s="15"/>
      <c r="C2155" s="15"/>
      <c r="D2155" s="15"/>
      <c r="E2155" s="15"/>
      <c r="F2155" s="15"/>
      <c r="G2155" s="15"/>
      <c r="H2155" s="15"/>
      <c r="I2155" s="15"/>
      <c r="J2155" s="15"/>
      <c r="K2155" s="15"/>
      <c r="L2155" s="15"/>
      <c r="M2155" s="15"/>
    </row>
    <row r="2156" spans="2:13" ht="12" customHeight="1" x14ac:dyDescent="0.3">
      <c r="B2156" s="15"/>
      <c r="C2156" s="15"/>
      <c r="D2156" s="15"/>
      <c r="E2156" s="15"/>
      <c r="F2156" s="15"/>
      <c r="G2156" s="15"/>
      <c r="H2156" s="15"/>
      <c r="I2156" s="15"/>
      <c r="J2156" s="15"/>
      <c r="K2156" s="15"/>
      <c r="L2156" s="15"/>
      <c r="M2156" s="15"/>
    </row>
    <row r="2157" spans="2:13" ht="12" customHeight="1" x14ac:dyDescent="0.3">
      <c r="B2157" s="15"/>
      <c r="C2157" s="15"/>
      <c r="D2157" s="15"/>
      <c r="E2157" s="15"/>
      <c r="F2157" s="15"/>
      <c r="G2157" s="15"/>
      <c r="H2157" s="15"/>
      <c r="I2157" s="15"/>
      <c r="J2157" s="15"/>
      <c r="K2157" s="15"/>
      <c r="L2157" s="15"/>
      <c r="M2157" s="15"/>
    </row>
    <row r="2158" spans="2:13" ht="12" customHeight="1" x14ac:dyDescent="0.3">
      <c r="B2158" s="15"/>
      <c r="C2158" s="15"/>
      <c r="D2158" s="15"/>
      <c r="E2158" s="15"/>
      <c r="F2158" s="15"/>
      <c r="G2158" s="15"/>
      <c r="H2158" s="15"/>
      <c r="I2158" s="15"/>
      <c r="J2158" s="15"/>
      <c r="K2158" s="15"/>
      <c r="L2158" s="15"/>
      <c r="M2158" s="15"/>
    </row>
    <row r="2159" spans="2:13" ht="12" customHeight="1" x14ac:dyDescent="0.3">
      <c r="B2159" s="15"/>
      <c r="C2159" s="15"/>
      <c r="D2159" s="15"/>
      <c r="E2159" s="15"/>
      <c r="F2159" s="15"/>
      <c r="G2159" s="15"/>
      <c r="H2159" s="15"/>
      <c r="I2159" s="15"/>
      <c r="J2159" s="15"/>
      <c r="K2159" s="15"/>
      <c r="L2159" s="15"/>
      <c r="M2159" s="15"/>
    </row>
    <row r="2160" spans="2:13" ht="12" customHeight="1" x14ac:dyDescent="0.3">
      <c r="B2160" s="15"/>
      <c r="C2160" s="15"/>
      <c r="D2160" s="15"/>
      <c r="E2160" s="15"/>
      <c r="F2160" s="15"/>
      <c r="G2160" s="15"/>
      <c r="H2160" s="15"/>
      <c r="I2160" s="15"/>
      <c r="J2160" s="15"/>
      <c r="K2160" s="15"/>
      <c r="L2160" s="15"/>
      <c r="M2160" s="15"/>
    </row>
    <row r="2161" spans="2:13" ht="12" customHeight="1" x14ac:dyDescent="0.3">
      <c r="B2161" s="15"/>
      <c r="C2161" s="15"/>
      <c r="D2161" s="15"/>
      <c r="E2161" s="15"/>
      <c r="F2161" s="15"/>
      <c r="G2161" s="15"/>
      <c r="H2161" s="15"/>
      <c r="I2161" s="15"/>
      <c r="J2161" s="15"/>
      <c r="K2161" s="15"/>
      <c r="L2161" s="15"/>
      <c r="M2161" s="15"/>
    </row>
    <row r="2162" spans="2:13" ht="12" customHeight="1" x14ac:dyDescent="0.3">
      <c r="B2162" s="15"/>
      <c r="C2162" s="15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/>
    </row>
    <row r="2163" spans="2:13" ht="12" customHeight="1" x14ac:dyDescent="0.3">
      <c r="B2163" s="15"/>
      <c r="C2163" s="15"/>
      <c r="D2163" s="15"/>
      <c r="E2163" s="15"/>
      <c r="F2163" s="15"/>
      <c r="G2163" s="15"/>
      <c r="H2163" s="15"/>
      <c r="I2163" s="15"/>
      <c r="J2163" s="15"/>
      <c r="K2163" s="15"/>
      <c r="L2163" s="15"/>
      <c r="M2163" s="15"/>
    </row>
    <row r="2164" spans="2:13" ht="12" customHeight="1" x14ac:dyDescent="0.3">
      <c r="B2164" s="15"/>
      <c r="C2164" s="15"/>
      <c r="D2164" s="15"/>
      <c r="E2164" s="15"/>
      <c r="F2164" s="15"/>
      <c r="G2164" s="15"/>
      <c r="H2164" s="15"/>
      <c r="I2164" s="15"/>
      <c r="J2164" s="15"/>
      <c r="K2164" s="15"/>
      <c r="L2164" s="15"/>
      <c r="M2164" s="15"/>
    </row>
    <row r="2165" spans="2:13" ht="12" customHeight="1" x14ac:dyDescent="0.3">
      <c r="B2165" s="15"/>
      <c r="C2165" s="15"/>
      <c r="D2165" s="15"/>
      <c r="E2165" s="15"/>
      <c r="F2165" s="15"/>
      <c r="G2165" s="15"/>
      <c r="H2165" s="15"/>
      <c r="I2165" s="15"/>
      <c r="J2165" s="15"/>
      <c r="K2165" s="15"/>
      <c r="L2165" s="15"/>
      <c r="M2165" s="15"/>
    </row>
    <row r="2166" spans="2:13" ht="12" customHeight="1" x14ac:dyDescent="0.3">
      <c r="B2166" s="15"/>
      <c r="C2166" s="15"/>
      <c r="D2166" s="15"/>
      <c r="E2166" s="15"/>
      <c r="F2166" s="15"/>
      <c r="G2166" s="15"/>
      <c r="H2166" s="15"/>
      <c r="I2166" s="15"/>
      <c r="J2166" s="15"/>
      <c r="K2166" s="15"/>
      <c r="L2166" s="15"/>
      <c r="M2166" s="15"/>
    </row>
    <row r="2167" spans="2:13" ht="12" customHeight="1" x14ac:dyDescent="0.3">
      <c r="B2167" s="15"/>
      <c r="C2167" s="15"/>
      <c r="D2167" s="15"/>
      <c r="E2167" s="15"/>
      <c r="F2167" s="15"/>
      <c r="G2167" s="15"/>
      <c r="H2167" s="15"/>
      <c r="I2167" s="15"/>
      <c r="J2167" s="15"/>
      <c r="K2167" s="15"/>
      <c r="L2167" s="15"/>
      <c r="M2167" s="15"/>
    </row>
    <row r="2168" spans="2:13" ht="12" customHeight="1" x14ac:dyDescent="0.3">
      <c r="B2168" s="15"/>
      <c r="C2168" s="15"/>
      <c r="D2168" s="15"/>
      <c r="E2168" s="15"/>
      <c r="F2168" s="15"/>
      <c r="G2168" s="15"/>
      <c r="H2168" s="15"/>
      <c r="I2168" s="15"/>
      <c r="J2168" s="15"/>
      <c r="K2168" s="15"/>
      <c r="L2168" s="15"/>
      <c r="M2168" s="15"/>
    </row>
    <row r="2169" spans="2:13" ht="12" customHeight="1" x14ac:dyDescent="0.3">
      <c r="B2169" s="15"/>
      <c r="C2169" s="15"/>
      <c r="D2169" s="15"/>
      <c r="E2169" s="15"/>
      <c r="F2169" s="15"/>
      <c r="G2169" s="15"/>
      <c r="H2169" s="15"/>
      <c r="I2169" s="15"/>
      <c r="J2169" s="15"/>
      <c r="K2169" s="15"/>
      <c r="L2169" s="15"/>
      <c r="M2169" s="15"/>
    </row>
    <row r="2170" spans="2:13" ht="12" customHeight="1" x14ac:dyDescent="0.3">
      <c r="B2170" s="15"/>
      <c r="C2170" s="15"/>
      <c r="D2170" s="15"/>
      <c r="E2170" s="15"/>
      <c r="F2170" s="15"/>
      <c r="G2170" s="15"/>
      <c r="H2170" s="15"/>
      <c r="I2170" s="15"/>
      <c r="J2170" s="15"/>
      <c r="K2170" s="15"/>
      <c r="L2170" s="15"/>
      <c r="M2170" s="15"/>
    </row>
    <row r="2171" spans="2:13" ht="12" customHeight="1" x14ac:dyDescent="0.3">
      <c r="B2171" s="15"/>
      <c r="C2171" s="15"/>
      <c r="D2171" s="15"/>
      <c r="E2171" s="15"/>
      <c r="F2171" s="15"/>
      <c r="G2171" s="15"/>
      <c r="H2171" s="15"/>
      <c r="I2171" s="15"/>
      <c r="J2171" s="15"/>
      <c r="K2171" s="15"/>
      <c r="L2171" s="15"/>
      <c r="M2171" s="15"/>
    </row>
    <row r="2172" spans="2:13" ht="12" customHeight="1" x14ac:dyDescent="0.3">
      <c r="B2172" s="15"/>
      <c r="C2172" s="15"/>
      <c r="D2172" s="15"/>
      <c r="E2172" s="15"/>
      <c r="F2172" s="15"/>
      <c r="G2172" s="15"/>
      <c r="H2172" s="15"/>
      <c r="I2172" s="15"/>
      <c r="J2172" s="15"/>
      <c r="K2172" s="15"/>
      <c r="L2172" s="15"/>
      <c r="M2172" s="15"/>
    </row>
    <row r="2173" spans="2:13" ht="12" customHeight="1" x14ac:dyDescent="0.3">
      <c r="B2173" s="15"/>
      <c r="C2173" s="15"/>
      <c r="D2173" s="15"/>
      <c r="E2173" s="15"/>
      <c r="F2173" s="15"/>
      <c r="G2173" s="15"/>
      <c r="H2173" s="15"/>
      <c r="I2173" s="15"/>
      <c r="J2173" s="15"/>
      <c r="K2173" s="15"/>
      <c r="L2173" s="15"/>
      <c r="M2173" s="15"/>
    </row>
    <row r="2174" spans="2:13" ht="12" customHeight="1" x14ac:dyDescent="0.3">
      <c r="B2174" s="15"/>
      <c r="C2174" s="15"/>
      <c r="D2174" s="15"/>
      <c r="E2174" s="15"/>
      <c r="F2174" s="15"/>
      <c r="G2174" s="15"/>
      <c r="H2174" s="15"/>
      <c r="I2174" s="15"/>
      <c r="J2174" s="15"/>
      <c r="K2174" s="15"/>
      <c r="L2174" s="15"/>
      <c r="M2174" s="15"/>
    </row>
    <row r="2175" spans="2:13" ht="12" customHeight="1" x14ac:dyDescent="0.3">
      <c r="B2175" s="15"/>
      <c r="C2175" s="15"/>
      <c r="D2175" s="15"/>
      <c r="E2175" s="15"/>
      <c r="F2175" s="15"/>
      <c r="G2175" s="15"/>
      <c r="H2175" s="15"/>
      <c r="I2175" s="15"/>
      <c r="J2175" s="15"/>
      <c r="K2175" s="15"/>
      <c r="L2175" s="15"/>
      <c r="M2175" s="15"/>
    </row>
    <row r="2176" spans="2:13" ht="12" customHeight="1" x14ac:dyDescent="0.3">
      <c r="B2176" s="15"/>
      <c r="C2176" s="15"/>
      <c r="D2176" s="15"/>
      <c r="E2176" s="15"/>
      <c r="F2176" s="15"/>
      <c r="G2176" s="15"/>
      <c r="H2176" s="15"/>
      <c r="I2176" s="15"/>
      <c r="J2176" s="15"/>
      <c r="K2176" s="15"/>
      <c r="L2176" s="15"/>
      <c r="M2176" s="15"/>
    </row>
    <row r="2177" spans="2:13" ht="12" customHeight="1" x14ac:dyDescent="0.3">
      <c r="B2177" s="15"/>
      <c r="C2177" s="15"/>
      <c r="D2177" s="15"/>
      <c r="E2177" s="15"/>
      <c r="F2177" s="15"/>
      <c r="G2177" s="15"/>
      <c r="H2177" s="15"/>
      <c r="I2177" s="15"/>
      <c r="J2177" s="15"/>
      <c r="K2177" s="15"/>
      <c r="L2177" s="15"/>
      <c r="M2177" s="15"/>
    </row>
    <row r="2178" spans="2:13" ht="12" customHeight="1" x14ac:dyDescent="0.3">
      <c r="B2178" s="15"/>
      <c r="C2178" s="15"/>
      <c r="D2178" s="15"/>
      <c r="E2178" s="15"/>
      <c r="F2178" s="15"/>
      <c r="G2178" s="15"/>
      <c r="H2178" s="15"/>
      <c r="I2178" s="15"/>
      <c r="J2178" s="15"/>
      <c r="K2178" s="15"/>
      <c r="L2178" s="15"/>
      <c r="M2178" s="15"/>
    </row>
    <row r="2179" spans="2:13" ht="12" customHeight="1" x14ac:dyDescent="0.3">
      <c r="B2179" s="15"/>
      <c r="C2179" s="15"/>
      <c r="D2179" s="15"/>
      <c r="E2179" s="15"/>
      <c r="F2179" s="15"/>
      <c r="G2179" s="15"/>
      <c r="H2179" s="15"/>
      <c r="I2179" s="15"/>
      <c r="J2179" s="15"/>
      <c r="K2179" s="15"/>
      <c r="L2179" s="15"/>
      <c r="M2179" s="15"/>
    </row>
    <row r="2180" spans="2:13" ht="12" customHeight="1" x14ac:dyDescent="0.3">
      <c r="B2180" s="15"/>
      <c r="C2180" s="15"/>
      <c r="D2180" s="15"/>
      <c r="E2180" s="15"/>
      <c r="F2180" s="15"/>
      <c r="G2180" s="15"/>
      <c r="H2180" s="15"/>
      <c r="I2180" s="15"/>
      <c r="J2180" s="15"/>
      <c r="K2180" s="15"/>
      <c r="L2180" s="15"/>
      <c r="M2180" s="15"/>
    </row>
    <row r="2181" spans="2:13" ht="12" customHeight="1" x14ac:dyDescent="0.3">
      <c r="B2181" s="15"/>
      <c r="C2181" s="15"/>
      <c r="D2181" s="15"/>
      <c r="E2181" s="15"/>
      <c r="F2181" s="15"/>
      <c r="G2181" s="15"/>
      <c r="H2181" s="15"/>
      <c r="I2181" s="15"/>
      <c r="J2181" s="15"/>
      <c r="K2181" s="15"/>
      <c r="L2181" s="15"/>
      <c r="M2181" s="15"/>
    </row>
    <row r="2182" spans="2:13" ht="12" customHeight="1" x14ac:dyDescent="0.3">
      <c r="B2182" s="15"/>
      <c r="C2182" s="15"/>
      <c r="D2182" s="15"/>
      <c r="E2182" s="15"/>
      <c r="F2182" s="15"/>
      <c r="G2182" s="15"/>
      <c r="H2182" s="15"/>
      <c r="I2182" s="15"/>
      <c r="J2182" s="15"/>
      <c r="K2182" s="15"/>
      <c r="L2182" s="15"/>
      <c r="M2182" s="15"/>
    </row>
    <row r="2183" spans="2:13" ht="12" customHeight="1" x14ac:dyDescent="0.3">
      <c r="B2183" s="15"/>
      <c r="C2183" s="15"/>
      <c r="D2183" s="15"/>
      <c r="E2183" s="15"/>
      <c r="F2183" s="15"/>
      <c r="G2183" s="15"/>
      <c r="H2183" s="15"/>
      <c r="I2183" s="15"/>
      <c r="J2183" s="15"/>
      <c r="K2183" s="15"/>
      <c r="L2183" s="15"/>
      <c r="M2183" s="15"/>
    </row>
    <row r="2184" spans="2:13" ht="12" customHeight="1" x14ac:dyDescent="0.3">
      <c r="B2184" s="15"/>
      <c r="C2184" s="15"/>
      <c r="D2184" s="15"/>
      <c r="E2184" s="15"/>
      <c r="F2184" s="15"/>
      <c r="G2184" s="15"/>
      <c r="H2184" s="15"/>
      <c r="I2184" s="15"/>
      <c r="J2184" s="15"/>
      <c r="K2184" s="15"/>
      <c r="L2184" s="15"/>
      <c r="M2184" s="15"/>
    </row>
    <row r="2185" spans="2:13" ht="12" customHeight="1" x14ac:dyDescent="0.3">
      <c r="B2185" s="15"/>
      <c r="C2185" s="15"/>
      <c r="D2185" s="15"/>
      <c r="E2185" s="15"/>
      <c r="F2185" s="15"/>
      <c r="G2185" s="15"/>
      <c r="H2185" s="15"/>
      <c r="I2185" s="15"/>
      <c r="J2185" s="15"/>
      <c r="K2185" s="15"/>
      <c r="L2185" s="15"/>
      <c r="M2185" s="15"/>
    </row>
    <row r="2186" spans="2:13" ht="12" customHeight="1" x14ac:dyDescent="0.3">
      <c r="B2186" s="15"/>
      <c r="C2186" s="15"/>
      <c r="D2186" s="15"/>
      <c r="E2186" s="15"/>
      <c r="F2186" s="15"/>
      <c r="G2186" s="15"/>
      <c r="H2186" s="15"/>
      <c r="I2186" s="15"/>
      <c r="J2186" s="15"/>
      <c r="K2186" s="15"/>
      <c r="L2186" s="15"/>
      <c r="M2186" s="15"/>
    </row>
    <row r="2187" spans="2:13" ht="12" customHeight="1" x14ac:dyDescent="0.3">
      <c r="B2187" s="15"/>
      <c r="C2187" s="15"/>
      <c r="D2187" s="15"/>
      <c r="E2187" s="15"/>
      <c r="F2187" s="15"/>
      <c r="G2187" s="15"/>
      <c r="H2187" s="15"/>
      <c r="I2187" s="15"/>
      <c r="J2187" s="15"/>
      <c r="K2187" s="15"/>
      <c r="L2187" s="15"/>
      <c r="M2187" s="15"/>
    </row>
    <row r="2188" spans="2:13" ht="12" customHeight="1" x14ac:dyDescent="0.3">
      <c r="B2188" s="15"/>
      <c r="C2188" s="15"/>
      <c r="D2188" s="15"/>
      <c r="E2188" s="15"/>
      <c r="F2188" s="15"/>
      <c r="G2188" s="15"/>
      <c r="H2188" s="15"/>
      <c r="I2188" s="15"/>
      <c r="J2188" s="15"/>
      <c r="K2188" s="15"/>
      <c r="L2188" s="15"/>
      <c r="M2188" s="15"/>
    </row>
    <row r="2189" spans="2:13" ht="12" customHeight="1" x14ac:dyDescent="0.3">
      <c r="B2189" s="15"/>
      <c r="C2189" s="15"/>
      <c r="D2189" s="15"/>
      <c r="E2189" s="15"/>
      <c r="F2189" s="15"/>
      <c r="G2189" s="15"/>
      <c r="H2189" s="15"/>
      <c r="I2189" s="15"/>
      <c r="J2189" s="15"/>
      <c r="K2189" s="15"/>
      <c r="L2189" s="15"/>
      <c r="M2189" s="15"/>
    </row>
    <row r="2190" spans="2:13" ht="12" customHeight="1" x14ac:dyDescent="0.3">
      <c r="B2190" s="15"/>
      <c r="C2190" s="15"/>
      <c r="D2190" s="15"/>
      <c r="E2190" s="15"/>
      <c r="F2190" s="15"/>
      <c r="G2190" s="15"/>
      <c r="H2190" s="15"/>
      <c r="I2190" s="15"/>
      <c r="J2190" s="15"/>
      <c r="K2190" s="15"/>
      <c r="L2190" s="15"/>
      <c r="M2190" s="15"/>
    </row>
    <row r="2191" spans="2:13" ht="12" customHeight="1" x14ac:dyDescent="0.3">
      <c r="B2191" s="15"/>
      <c r="C2191" s="15"/>
      <c r="D2191" s="15"/>
      <c r="E2191" s="15"/>
      <c r="F2191" s="15"/>
      <c r="G2191" s="15"/>
      <c r="H2191" s="15"/>
      <c r="I2191" s="15"/>
      <c r="J2191" s="15"/>
      <c r="K2191" s="15"/>
      <c r="L2191" s="15"/>
      <c r="M2191" s="15"/>
    </row>
    <row r="2192" spans="2:13" ht="12" customHeight="1" x14ac:dyDescent="0.3">
      <c r="B2192" s="15"/>
      <c r="C2192" s="15"/>
      <c r="D2192" s="15"/>
      <c r="E2192" s="15"/>
      <c r="F2192" s="15"/>
      <c r="G2192" s="15"/>
      <c r="H2192" s="15"/>
      <c r="I2192" s="15"/>
      <c r="J2192" s="15"/>
      <c r="K2192" s="15"/>
      <c r="L2192" s="15"/>
      <c r="M2192" s="15"/>
    </row>
    <row r="2193" spans="2:13" ht="12" customHeight="1" x14ac:dyDescent="0.3">
      <c r="B2193" s="15"/>
      <c r="C2193" s="15"/>
      <c r="D2193" s="15"/>
      <c r="E2193" s="15"/>
      <c r="F2193" s="15"/>
      <c r="G2193" s="15"/>
      <c r="H2193" s="15"/>
      <c r="I2193" s="15"/>
      <c r="J2193" s="15"/>
      <c r="K2193" s="15"/>
      <c r="L2193" s="15"/>
      <c r="M2193" s="15"/>
    </row>
    <row r="2194" spans="2:13" ht="12" customHeight="1" x14ac:dyDescent="0.3">
      <c r="B2194" s="15"/>
      <c r="C2194" s="15"/>
      <c r="D2194" s="15"/>
      <c r="E2194" s="15"/>
      <c r="F2194" s="15"/>
      <c r="G2194" s="15"/>
      <c r="H2194" s="15"/>
      <c r="I2194" s="15"/>
      <c r="J2194" s="15"/>
      <c r="K2194" s="15"/>
      <c r="L2194" s="15"/>
      <c r="M2194" s="15"/>
    </row>
    <row r="2195" spans="2:13" ht="12" customHeight="1" x14ac:dyDescent="0.3">
      <c r="B2195" s="15"/>
      <c r="C2195" s="15"/>
      <c r="D2195" s="15"/>
      <c r="E2195" s="15"/>
      <c r="F2195" s="15"/>
      <c r="G2195" s="15"/>
      <c r="H2195" s="15"/>
      <c r="I2195" s="15"/>
      <c r="J2195" s="15"/>
      <c r="K2195" s="15"/>
      <c r="L2195" s="15"/>
      <c r="M2195" s="15"/>
    </row>
    <row r="2196" spans="2:13" ht="12" customHeight="1" x14ac:dyDescent="0.3">
      <c r="B2196" s="15"/>
      <c r="C2196" s="15"/>
      <c r="D2196" s="15"/>
      <c r="E2196" s="15"/>
      <c r="F2196" s="15"/>
      <c r="G2196" s="15"/>
      <c r="H2196" s="15"/>
      <c r="I2196" s="15"/>
      <c r="J2196" s="15"/>
      <c r="K2196" s="15"/>
      <c r="L2196" s="15"/>
      <c r="M2196" s="15"/>
    </row>
    <row r="2197" spans="2:13" ht="12" customHeight="1" x14ac:dyDescent="0.3">
      <c r="B2197" s="15"/>
      <c r="C2197" s="15"/>
      <c r="D2197" s="15"/>
      <c r="E2197" s="15"/>
      <c r="F2197" s="15"/>
      <c r="G2197" s="15"/>
      <c r="H2197" s="15"/>
      <c r="I2197" s="15"/>
      <c r="J2197" s="15"/>
      <c r="K2197" s="15"/>
      <c r="L2197" s="15"/>
      <c r="M2197" s="15"/>
    </row>
    <row r="2198" spans="2:13" ht="12" customHeight="1" x14ac:dyDescent="0.3">
      <c r="B2198" s="15"/>
      <c r="C2198" s="15"/>
      <c r="D2198" s="15"/>
      <c r="E2198" s="15"/>
      <c r="F2198" s="15"/>
      <c r="G2198" s="15"/>
      <c r="H2198" s="15"/>
      <c r="I2198" s="15"/>
      <c r="J2198" s="15"/>
      <c r="K2198" s="15"/>
      <c r="L2198" s="15"/>
      <c r="M2198" s="15"/>
    </row>
    <row r="2199" spans="2:13" ht="12" customHeight="1" x14ac:dyDescent="0.3">
      <c r="B2199" s="15"/>
      <c r="C2199" s="15"/>
      <c r="D2199" s="15"/>
      <c r="E2199" s="15"/>
      <c r="F2199" s="15"/>
      <c r="G2199" s="15"/>
      <c r="H2199" s="15"/>
      <c r="I2199" s="15"/>
      <c r="J2199" s="15"/>
      <c r="K2199" s="15"/>
      <c r="L2199" s="15"/>
      <c r="M2199" s="15"/>
    </row>
    <row r="2200" spans="2:13" ht="12" customHeight="1" x14ac:dyDescent="0.3">
      <c r="B2200" s="15"/>
      <c r="C2200" s="15"/>
      <c r="D2200" s="15"/>
      <c r="E2200" s="15"/>
      <c r="F2200" s="15"/>
      <c r="G2200" s="15"/>
      <c r="H2200" s="15"/>
      <c r="I2200" s="15"/>
      <c r="J2200" s="15"/>
      <c r="K2200" s="15"/>
      <c r="L2200" s="15"/>
      <c r="M2200" s="15"/>
    </row>
    <row r="2201" spans="2:13" ht="12" customHeight="1" x14ac:dyDescent="0.3">
      <c r="B2201" s="15"/>
      <c r="C2201" s="15"/>
      <c r="D2201" s="15"/>
      <c r="E2201" s="15"/>
      <c r="F2201" s="15"/>
      <c r="G2201" s="15"/>
      <c r="H2201" s="15"/>
      <c r="I2201" s="15"/>
      <c r="J2201" s="15"/>
      <c r="K2201" s="15"/>
      <c r="L2201" s="15"/>
      <c r="M2201" s="15"/>
    </row>
    <row r="2202" spans="2:13" ht="12" customHeight="1" x14ac:dyDescent="0.3">
      <c r="B2202" s="15"/>
      <c r="C2202" s="15"/>
      <c r="D2202" s="15"/>
      <c r="E2202" s="15"/>
      <c r="F2202" s="15"/>
      <c r="G2202" s="15"/>
      <c r="H2202" s="15"/>
      <c r="I2202" s="15"/>
      <c r="J2202" s="15"/>
      <c r="K2202" s="15"/>
      <c r="L2202" s="15"/>
      <c r="M2202" s="15"/>
    </row>
    <row r="2203" spans="2:13" ht="12" customHeight="1" x14ac:dyDescent="0.3">
      <c r="B2203" s="15"/>
      <c r="C2203" s="15"/>
      <c r="D2203" s="15"/>
      <c r="E2203" s="15"/>
      <c r="F2203" s="15"/>
      <c r="G2203" s="15"/>
      <c r="H2203" s="15"/>
      <c r="I2203" s="15"/>
      <c r="J2203" s="15"/>
      <c r="K2203" s="15"/>
      <c r="L2203" s="15"/>
      <c r="M2203" s="15"/>
    </row>
    <row r="2204" spans="2:13" ht="12" customHeight="1" x14ac:dyDescent="0.3">
      <c r="B2204" s="15"/>
      <c r="C2204" s="15"/>
      <c r="D2204" s="15"/>
      <c r="E2204" s="15"/>
      <c r="F2204" s="15"/>
      <c r="G2204" s="15"/>
      <c r="H2204" s="15"/>
      <c r="I2204" s="15"/>
      <c r="J2204" s="15"/>
      <c r="K2204" s="15"/>
      <c r="L2204" s="15"/>
      <c r="M2204" s="15"/>
    </row>
    <row r="2205" spans="2:13" ht="12" customHeight="1" x14ac:dyDescent="0.3">
      <c r="B2205" s="15"/>
      <c r="C2205" s="15"/>
      <c r="D2205" s="15"/>
      <c r="E2205" s="15"/>
      <c r="F2205" s="15"/>
      <c r="G2205" s="15"/>
      <c r="H2205" s="15"/>
      <c r="I2205" s="15"/>
      <c r="J2205" s="15"/>
      <c r="K2205" s="15"/>
      <c r="L2205" s="15"/>
      <c r="M2205" s="15"/>
    </row>
    <row r="2206" spans="2:13" ht="12" customHeight="1" x14ac:dyDescent="0.3">
      <c r="B2206" s="15"/>
      <c r="C2206" s="15"/>
      <c r="D2206" s="15"/>
      <c r="E2206" s="15"/>
      <c r="F2206" s="15"/>
      <c r="G2206" s="15"/>
      <c r="H2206" s="15"/>
      <c r="I2206" s="15"/>
      <c r="J2206" s="15"/>
      <c r="K2206" s="15"/>
      <c r="L2206" s="15"/>
      <c r="M2206" s="15"/>
    </row>
    <row r="2207" spans="2:13" ht="12" customHeight="1" x14ac:dyDescent="0.3">
      <c r="B2207" s="15"/>
      <c r="C2207" s="15"/>
      <c r="D2207" s="15"/>
      <c r="E2207" s="15"/>
      <c r="F2207" s="15"/>
      <c r="G2207" s="15"/>
      <c r="H2207" s="15"/>
      <c r="I2207" s="15"/>
      <c r="J2207" s="15"/>
      <c r="K2207" s="15"/>
      <c r="L2207" s="15"/>
      <c r="M2207" s="15"/>
    </row>
    <row r="2208" spans="2:13" ht="12" customHeight="1" x14ac:dyDescent="0.3">
      <c r="B2208" s="15"/>
      <c r="C2208" s="15"/>
      <c r="D2208" s="15"/>
      <c r="E2208" s="15"/>
      <c r="F2208" s="15"/>
      <c r="G2208" s="15"/>
      <c r="H2208" s="15"/>
      <c r="I2208" s="15"/>
      <c r="J2208" s="15"/>
      <c r="K2208" s="15"/>
      <c r="L2208" s="15"/>
      <c r="M2208" s="15"/>
    </row>
    <row r="2209" spans="2:13" ht="12" customHeight="1" x14ac:dyDescent="0.3">
      <c r="B2209" s="15"/>
      <c r="C2209" s="15"/>
      <c r="D2209" s="15"/>
      <c r="E2209" s="15"/>
      <c r="F2209" s="15"/>
      <c r="G2209" s="15"/>
      <c r="H2209" s="15"/>
      <c r="I2209" s="15"/>
      <c r="J2209" s="15"/>
      <c r="K2209" s="15"/>
      <c r="L2209" s="15"/>
      <c r="M2209" s="15"/>
    </row>
    <row r="2210" spans="2:13" ht="12" customHeight="1" x14ac:dyDescent="0.3">
      <c r="B2210" s="15"/>
      <c r="C2210" s="15"/>
      <c r="D2210" s="15"/>
      <c r="E2210" s="15"/>
      <c r="F2210" s="15"/>
      <c r="G2210" s="15"/>
      <c r="H2210" s="15"/>
      <c r="I2210" s="15"/>
      <c r="J2210" s="15"/>
      <c r="K2210" s="15"/>
      <c r="L2210" s="15"/>
      <c r="M2210" s="15"/>
    </row>
    <row r="2211" spans="2:13" ht="12" customHeight="1" x14ac:dyDescent="0.3">
      <c r="B2211" s="15"/>
      <c r="C2211" s="15"/>
      <c r="D2211" s="15"/>
      <c r="E2211" s="15"/>
      <c r="F2211" s="15"/>
      <c r="G2211" s="15"/>
      <c r="H2211" s="15"/>
      <c r="I2211" s="15"/>
      <c r="J2211" s="15"/>
      <c r="K2211" s="15"/>
      <c r="L2211" s="15"/>
      <c r="M2211" s="15"/>
    </row>
    <row r="2212" spans="2:13" ht="12" customHeight="1" x14ac:dyDescent="0.3">
      <c r="B2212" s="15"/>
      <c r="C2212" s="15"/>
      <c r="D2212" s="15"/>
      <c r="E2212" s="15"/>
      <c r="F2212" s="15"/>
      <c r="G2212" s="15"/>
      <c r="H2212" s="15"/>
      <c r="I2212" s="15"/>
      <c r="J2212" s="15"/>
      <c r="K2212" s="15"/>
      <c r="L2212" s="15"/>
      <c r="M2212" s="15"/>
    </row>
    <row r="2213" spans="2:13" ht="12" customHeight="1" x14ac:dyDescent="0.3">
      <c r="B2213" s="15"/>
      <c r="C2213" s="15"/>
      <c r="D2213" s="15"/>
      <c r="E2213" s="15"/>
      <c r="F2213" s="15"/>
      <c r="G2213" s="15"/>
      <c r="H2213" s="15"/>
      <c r="I2213" s="15"/>
      <c r="J2213" s="15"/>
      <c r="K2213" s="15"/>
      <c r="L2213" s="15"/>
      <c r="M2213" s="15"/>
    </row>
    <row r="2214" spans="2:13" ht="12" customHeight="1" x14ac:dyDescent="0.3">
      <c r="B2214" s="15"/>
      <c r="C2214" s="15"/>
      <c r="D2214" s="15"/>
      <c r="E2214" s="15"/>
      <c r="F2214" s="15"/>
      <c r="G2214" s="15"/>
      <c r="H2214" s="15"/>
      <c r="I2214" s="15"/>
      <c r="J2214" s="15"/>
      <c r="K2214" s="15"/>
      <c r="L2214" s="15"/>
      <c r="M2214" s="15"/>
    </row>
    <row r="2215" spans="2:13" ht="12" customHeight="1" x14ac:dyDescent="0.3">
      <c r="B2215" s="15"/>
      <c r="C2215" s="15"/>
      <c r="D2215" s="15"/>
      <c r="E2215" s="15"/>
      <c r="F2215" s="15"/>
      <c r="G2215" s="15"/>
      <c r="H2215" s="15"/>
      <c r="I2215" s="15"/>
      <c r="J2215" s="15"/>
      <c r="K2215" s="15"/>
      <c r="L2215" s="15"/>
      <c r="M2215" s="15"/>
    </row>
    <row r="2216" spans="2:13" ht="12" customHeight="1" x14ac:dyDescent="0.3"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</row>
    <row r="2217" spans="2:13" ht="12" customHeight="1" x14ac:dyDescent="0.3">
      <c r="B2217" s="15"/>
      <c r="C2217" s="15"/>
      <c r="D2217" s="15"/>
      <c r="E2217" s="15"/>
      <c r="F2217" s="15"/>
      <c r="G2217" s="15"/>
      <c r="H2217" s="15"/>
      <c r="I2217" s="15"/>
      <c r="J2217" s="15"/>
      <c r="K2217" s="15"/>
      <c r="L2217" s="15"/>
      <c r="M2217" s="15"/>
    </row>
    <row r="2218" spans="2:13" ht="12" customHeight="1" x14ac:dyDescent="0.3">
      <c r="B2218" s="15"/>
      <c r="C2218" s="15"/>
      <c r="D2218" s="15"/>
      <c r="E2218" s="15"/>
      <c r="F2218" s="15"/>
      <c r="G2218" s="15"/>
      <c r="H2218" s="15"/>
      <c r="I2218" s="15"/>
      <c r="J2218" s="15"/>
      <c r="K2218" s="15"/>
      <c r="L2218" s="15"/>
      <c r="M2218" s="15"/>
    </row>
    <row r="2219" spans="2:13" ht="12" customHeight="1" x14ac:dyDescent="0.3">
      <c r="B2219" s="15"/>
      <c r="C2219" s="15"/>
      <c r="D2219" s="15"/>
      <c r="E2219" s="15"/>
      <c r="F2219" s="15"/>
      <c r="G2219" s="15"/>
      <c r="H2219" s="15"/>
      <c r="I2219" s="15"/>
      <c r="J2219" s="15"/>
      <c r="K2219" s="15"/>
      <c r="L2219" s="15"/>
      <c r="M2219" s="15"/>
    </row>
    <row r="2220" spans="2:13" ht="12" customHeight="1" x14ac:dyDescent="0.3">
      <c r="B2220" s="15"/>
      <c r="C2220" s="15"/>
      <c r="D2220" s="15"/>
      <c r="E2220" s="15"/>
      <c r="F2220" s="15"/>
      <c r="G2220" s="15"/>
      <c r="H2220" s="15"/>
      <c r="I2220" s="15"/>
      <c r="J2220" s="15"/>
      <c r="K2220" s="15"/>
      <c r="L2220" s="15"/>
      <c r="M2220" s="15"/>
    </row>
    <row r="2221" spans="2:13" ht="12" customHeight="1" x14ac:dyDescent="0.3"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</row>
    <row r="2222" spans="2:13" ht="12" customHeight="1" x14ac:dyDescent="0.3">
      <c r="B2222" s="15"/>
      <c r="C2222" s="15"/>
      <c r="D2222" s="15"/>
      <c r="E2222" s="15"/>
      <c r="F2222" s="15"/>
      <c r="G2222" s="15"/>
      <c r="H2222" s="15"/>
      <c r="I2222" s="15"/>
      <c r="J2222" s="15"/>
      <c r="K2222" s="15"/>
      <c r="L2222" s="15"/>
      <c r="M2222" s="15"/>
    </row>
    <row r="2223" spans="2:13" ht="12" customHeight="1" x14ac:dyDescent="0.3">
      <c r="B2223" s="15"/>
      <c r="C2223" s="15"/>
      <c r="D2223" s="15"/>
      <c r="E2223" s="15"/>
      <c r="F2223" s="15"/>
      <c r="G2223" s="15"/>
      <c r="H2223" s="15"/>
      <c r="I2223" s="15"/>
      <c r="J2223" s="15"/>
      <c r="K2223" s="15"/>
      <c r="L2223" s="15"/>
      <c r="M2223" s="15"/>
    </row>
    <row r="2224" spans="2:13" ht="12" customHeight="1" x14ac:dyDescent="0.3">
      <c r="B2224" s="15"/>
      <c r="C2224" s="15"/>
      <c r="D2224" s="15"/>
      <c r="E2224" s="15"/>
      <c r="F2224" s="15"/>
      <c r="G2224" s="15"/>
      <c r="H2224" s="15"/>
      <c r="I2224" s="15"/>
      <c r="J2224" s="15"/>
      <c r="K2224" s="15"/>
      <c r="L2224" s="15"/>
      <c r="M2224" s="15"/>
    </row>
    <row r="2225" spans="2:13" ht="12" customHeight="1" x14ac:dyDescent="0.3">
      <c r="B2225" s="15"/>
      <c r="C2225" s="15"/>
      <c r="D2225" s="15"/>
      <c r="E2225" s="15"/>
      <c r="F2225" s="15"/>
      <c r="G2225" s="15"/>
      <c r="H2225" s="15"/>
      <c r="I2225" s="15"/>
      <c r="J2225" s="15"/>
      <c r="K2225" s="15"/>
      <c r="L2225" s="15"/>
      <c r="M2225" s="15"/>
    </row>
    <row r="2226" spans="2:13" ht="12" customHeight="1" x14ac:dyDescent="0.3">
      <c r="B2226" s="15"/>
      <c r="C2226" s="15"/>
      <c r="D2226" s="15"/>
      <c r="E2226" s="15"/>
      <c r="F2226" s="15"/>
      <c r="G2226" s="15"/>
      <c r="H2226" s="15"/>
      <c r="I2226" s="15"/>
      <c r="J2226" s="15"/>
      <c r="K2226" s="15"/>
      <c r="L2226" s="15"/>
      <c r="M2226" s="15"/>
    </row>
    <row r="2227" spans="2:13" ht="12" customHeight="1" x14ac:dyDescent="0.3">
      <c r="B2227" s="15"/>
      <c r="C2227" s="15"/>
      <c r="D2227" s="15"/>
      <c r="E2227" s="15"/>
      <c r="F2227" s="15"/>
      <c r="G2227" s="15"/>
      <c r="H2227" s="15"/>
      <c r="I2227" s="15"/>
      <c r="J2227" s="15"/>
      <c r="K2227" s="15"/>
      <c r="L2227" s="15"/>
      <c r="M2227" s="15"/>
    </row>
    <row r="2228" spans="2:13" ht="12" customHeight="1" x14ac:dyDescent="0.3">
      <c r="B2228" s="15"/>
      <c r="C2228" s="15"/>
      <c r="D2228" s="15"/>
      <c r="E2228" s="15"/>
      <c r="F2228" s="15"/>
      <c r="G2228" s="15"/>
      <c r="H2228" s="15"/>
      <c r="I2228" s="15"/>
      <c r="J2228" s="15"/>
      <c r="K2228" s="15"/>
      <c r="L2228" s="15"/>
      <c r="M2228" s="15"/>
    </row>
    <row r="2229" spans="2:13" ht="12" customHeight="1" x14ac:dyDescent="0.3">
      <c r="B2229" s="15"/>
      <c r="C2229" s="15"/>
      <c r="D2229" s="15"/>
      <c r="E2229" s="15"/>
      <c r="F2229" s="15"/>
      <c r="G2229" s="15"/>
      <c r="H2229" s="15"/>
      <c r="I2229" s="15"/>
      <c r="J2229" s="15"/>
      <c r="K2229" s="15"/>
      <c r="L2229" s="15"/>
      <c r="M2229" s="15"/>
    </row>
    <row r="2230" spans="2:13" ht="12" customHeight="1" x14ac:dyDescent="0.3">
      <c r="B2230" s="15"/>
      <c r="C2230" s="15"/>
      <c r="D2230" s="15"/>
      <c r="E2230" s="15"/>
      <c r="F2230" s="15"/>
      <c r="G2230" s="15"/>
      <c r="H2230" s="15"/>
      <c r="I2230" s="15"/>
      <c r="J2230" s="15"/>
      <c r="K2230" s="15"/>
      <c r="L2230" s="15"/>
      <c r="M2230" s="15"/>
    </row>
    <row r="2231" spans="2:13" ht="12" customHeight="1" x14ac:dyDescent="0.3">
      <c r="B2231" s="15"/>
      <c r="C2231" s="15"/>
      <c r="D2231" s="15"/>
      <c r="E2231" s="15"/>
      <c r="F2231" s="15"/>
      <c r="G2231" s="15"/>
      <c r="H2231" s="15"/>
      <c r="I2231" s="15"/>
      <c r="J2231" s="15"/>
      <c r="K2231" s="15"/>
      <c r="L2231" s="15"/>
      <c r="M2231" s="15"/>
    </row>
    <row r="2232" spans="2:13" ht="12" customHeight="1" x14ac:dyDescent="0.3">
      <c r="B2232" s="15"/>
      <c r="C2232" s="15"/>
      <c r="D2232" s="15"/>
      <c r="E2232" s="15"/>
      <c r="F2232" s="15"/>
      <c r="G2232" s="15"/>
      <c r="H2232" s="15"/>
      <c r="I2232" s="15"/>
      <c r="J2232" s="15"/>
      <c r="K2232" s="15"/>
      <c r="L2232" s="15"/>
      <c r="M2232" s="15"/>
    </row>
    <row r="2233" spans="2:13" ht="12" customHeight="1" x14ac:dyDescent="0.3">
      <c r="B2233" s="15"/>
      <c r="C2233" s="15"/>
      <c r="D2233" s="15"/>
      <c r="E2233" s="15"/>
      <c r="F2233" s="15"/>
      <c r="G2233" s="15"/>
      <c r="H2233" s="15"/>
      <c r="I2233" s="15"/>
      <c r="J2233" s="15"/>
      <c r="K2233" s="15"/>
      <c r="L2233" s="15"/>
      <c r="M2233" s="15"/>
    </row>
    <row r="2234" spans="2:13" ht="12" customHeight="1" x14ac:dyDescent="0.3">
      <c r="B2234" s="15"/>
      <c r="C2234" s="15"/>
      <c r="D2234" s="15"/>
      <c r="E2234" s="15"/>
      <c r="F2234" s="15"/>
      <c r="G2234" s="15"/>
      <c r="H2234" s="15"/>
      <c r="I2234" s="15"/>
      <c r="J2234" s="15"/>
      <c r="K2234" s="15"/>
      <c r="L2234" s="15"/>
      <c r="M2234" s="15"/>
    </row>
    <row r="2235" spans="2:13" ht="12" customHeight="1" x14ac:dyDescent="0.3">
      <c r="B2235" s="15"/>
      <c r="C2235" s="15"/>
      <c r="D2235" s="15"/>
      <c r="E2235" s="15"/>
      <c r="F2235" s="15"/>
      <c r="G2235" s="15"/>
      <c r="H2235" s="15"/>
      <c r="I2235" s="15"/>
      <c r="J2235" s="15"/>
      <c r="K2235" s="15"/>
      <c r="L2235" s="15"/>
      <c r="M2235" s="15"/>
    </row>
    <row r="2236" spans="2:13" ht="12" customHeight="1" x14ac:dyDescent="0.3">
      <c r="B2236" s="15"/>
      <c r="C2236" s="15"/>
      <c r="D2236" s="15"/>
      <c r="E2236" s="15"/>
      <c r="F2236" s="15"/>
      <c r="G2236" s="15"/>
      <c r="H2236" s="15"/>
      <c r="I2236" s="15"/>
      <c r="J2236" s="15"/>
      <c r="K2236" s="15"/>
      <c r="L2236" s="15"/>
      <c r="M2236" s="15"/>
    </row>
    <row r="2237" spans="2:13" ht="12" customHeight="1" x14ac:dyDescent="0.3">
      <c r="B2237" s="15"/>
      <c r="C2237" s="15"/>
      <c r="D2237" s="15"/>
      <c r="E2237" s="15"/>
      <c r="F2237" s="15"/>
      <c r="G2237" s="15"/>
      <c r="H2237" s="15"/>
      <c r="I2237" s="15"/>
      <c r="J2237" s="15"/>
      <c r="K2237" s="15"/>
      <c r="L2237" s="15"/>
      <c r="M2237" s="15"/>
    </row>
    <row r="2238" spans="2:13" ht="12" customHeight="1" x14ac:dyDescent="0.3">
      <c r="B2238" s="15"/>
      <c r="C2238" s="15"/>
      <c r="D2238" s="15"/>
      <c r="E2238" s="15"/>
      <c r="F2238" s="15"/>
      <c r="G2238" s="15"/>
      <c r="H2238" s="15"/>
      <c r="I2238" s="15"/>
      <c r="J2238" s="15"/>
      <c r="K2238" s="15"/>
      <c r="L2238" s="15"/>
      <c r="M2238" s="15"/>
    </row>
    <row r="2239" spans="2:13" ht="12" customHeight="1" x14ac:dyDescent="0.3">
      <c r="B2239" s="15"/>
      <c r="C2239" s="15"/>
      <c r="D2239" s="15"/>
      <c r="E2239" s="15"/>
      <c r="F2239" s="15"/>
      <c r="G2239" s="15"/>
      <c r="H2239" s="15"/>
      <c r="I2239" s="15"/>
      <c r="J2239" s="15"/>
      <c r="K2239" s="15"/>
      <c r="L2239" s="15"/>
      <c r="M2239" s="15"/>
    </row>
    <row r="2240" spans="2:13" ht="12" customHeight="1" x14ac:dyDescent="0.3">
      <c r="B2240" s="15"/>
      <c r="C2240" s="15"/>
      <c r="D2240" s="15"/>
      <c r="E2240" s="15"/>
      <c r="F2240" s="15"/>
      <c r="G2240" s="15"/>
      <c r="H2240" s="15"/>
      <c r="I2240" s="15"/>
      <c r="J2240" s="15"/>
      <c r="K2240" s="15"/>
      <c r="L2240" s="15"/>
      <c r="M2240" s="15"/>
    </row>
    <row r="2241" spans="2:13" ht="12" customHeight="1" x14ac:dyDescent="0.3">
      <c r="B2241" s="15"/>
      <c r="C2241" s="15"/>
      <c r="D2241" s="15"/>
      <c r="E2241" s="15"/>
      <c r="F2241" s="15"/>
      <c r="G2241" s="15"/>
      <c r="H2241" s="15"/>
      <c r="I2241" s="15"/>
      <c r="J2241" s="15"/>
      <c r="K2241" s="15"/>
      <c r="L2241" s="15"/>
      <c r="M2241" s="15"/>
    </row>
    <row r="2242" spans="2:13" ht="12" customHeight="1" x14ac:dyDescent="0.3">
      <c r="B2242" s="15"/>
      <c r="C2242" s="15"/>
      <c r="D2242" s="15"/>
      <c r="E2242" s="15"/>
      <c r="F2242" s="15"/>
      <c r="G2242" s="15"/>
      <c r="H2242" s="15"/>
      <c r="I2242" s="15"/>
      <c r="J2242" s="15"/>
      <c r="K2242" s="15"/>
      <c r="L2242" s="15"/>
      <c r="M2242" s="15"/>
    </row>
    <row r="2243" spans="2:13" ht="12" customHeight="1" x14ac:dyDescent="0.3">
      <c r="B2243" s="15"/>
      <c r="C2243" s="15"/>
      <c r="D2243" s="15"/>
      <c r="E2243" s="15"/>
      <c r="F2243" s="15"/>
      <c r="G2243" s="15"/>
      <c r="H2243" s="15"/>
      <c r="I2243" s="15"/>
      <c r="J2243" s="15"/>
      <c r="K2243" s="15"/>
      <c r="L2243" s="15"/>
      <c r="M2243" s="15"/>
    </row>
    <row r="2244" spans="2:13" ht="12" customHeight="1" x14ac:dyDescent="0.3">
      <c r="B2244" s="15"/>
      <c r="C2244" s="15"/>
      <c r="D2244" s="15"/>
      <c r="E2244" s="15"/>
      <c r="F2244" s="15"/>
      <c r="G2244" s="15"/>
      <c r="H2244" s="15"/>
      <c r="I2244" s="15"/>
      <c r="J2244" s="15"/>
      <c r="K2244" s="15"/>
      <c r="L2244" s="15"/>
      <c r="M2244" s="15"/>
    </row>
    <row r="2245" spans="2:13" ht="12" customHeight="1" x14ac:dyDescent="0.3">
      <c r="B2245" s="15"/>
      <c r="C2245" s="15"/>
      <c r="D2245" s="15"/>
      <c r="E2245" s="15"/>
      <c r="F2245" s="15"/>
      <c r="G2245" s="15"/>
      <c r="H2245" s="15"/>
      <c r="I2245" s="15"/>
      <c r="J2245" s="15"/>
      <c r="K2245" s="15"/>
      <c r="L2245" s="15"/>
      <c r="M2245" s="15"/>
    </row>
    <row r="2246" spans="2:13" ht="12" customHeight="1" x14ac:dyDescent="0.3">
      <c r="B2246" s="15"/>
      <c r="C2246" s="15"/>
      <c r="D2246" s="15"/>
      <c r="E2246" s="15"/>
      <c r="F2246" s="15"/>
      <c r="G2246" s="15"/>
      <c r="H2246" s="15"/>
      <c r="I2246" s="15"/>
      <c r="J2246" s="15"/>
      <c r="K2246" s="15"/>
      <c r="L2246" s="15"/>
      <c r="M2246" s="15"/>
    </row>
    <row r="2247" spans="2:13" ht="12" customHeight="1" x14ac:dyDescent="0.3">
      <c r="B2247" s="15"/>
      <c r="C2247" s="15"/>
      <c r="D2247" s="15"/>
      <c r="E2247" s="15"/>
      <c r="F2247" s="15"/>
      <c r="G2247" s="15"/>
      <c r="H2247" s="15"/>
      <c r="I2247" s="15"/>
      <c r="J2247" s="15"/>
      <c r="K2247" s="15"/>
      <c r="L2247" s="15"/>
      <c r="M2247" s="15"/>
    </row>
    <row r="2248" spans="2:13" ht="12" customHeight="1" x14ac:dyDescent="0.3">
      <c r="B2248" s="15"/>
      <c r="C2248" s="15"/>
      <c r="D2248" s="15"/>
      <c r="E2248" s="15"/>
      <c r="F2248" s="15"/>
      <c r="G2248" s="15"/>
      <c r="H2248" s="15"/>
      <c r="I2248" s="15"/>
      <c r="J2248" s="15"/>
      <c r="K2248" s="15"/>
      <c r="L2248" s="15"/>
      <c r="M2248" s="15"/>
    </row>
    <row r="2249" spans="2:13" ht="12" customHeight="1" x14ac:dyDescent="0.3">
      <c r="B2249" s="15"/>
      <c r="C2249" s="15"/>
      <c r="D2249" s="15"/>
      <c r="E2249" s="15"/>
      <c r="F2249" s="15"/>
      <c r="G2249" s="15"/>
      <c r="H2249" s="15"/>
      <c r="I2249" s="15"/>
      <c r="J2249" s="15"/>
      <c r="K2249" s="15"/>
      <c r="L2249" s="15"/>
      <c r="M2249" s="15"/>
    </row>
    <row r="2250" spans="2:13" ht="12" customHeight="1" x14ac:dyDescent="0.3">
      <c r="B2250" s="15"/>
      <c r="C2250" s="15"/>
      <c r="D2250" s="15"/>
      <c r="E2250" s="15"/>
      <c r="F2250" s="15"/>
      <c r="G2250" s="15"/>
      <c r="H2250" s="15"/>
      <c r="I2250" s="15"/>
      <c r="J2250" s="15"/>
      <c r="K2250" s="15"/>
      <c r="L2250" s="15"/>
      <c r="M2250" s="15"/>
    </row>
    <row r="2251" spans="2:13" ht="12" customHeight="1" x14ac:dyDescent="0.3">
      <c r="B2251" s="15"/>
      <c r="C2251" s="15"/>
      <c r="D2251" s="15"/>
      <c r="E2251" s="15"/>
      <c r="F2251" s="15"/>
      <c r="G2251" s="15"/>
      <c r="H2251" s="15"/>
      <c r="I2251" s="15"/>
      <c r="J2251" s="15"/>
      <c r="K2251" s="15"/>
      <c r="L2251" s="15"/>
      <c r="M2251" s="15"/>
    </row>
    <row r="2252" spans="2:13" ht="12" customHeight="1" x14ac:dyDescent="0.3">
      <c r="B2252" s="15"/>
      <c r="C2252" s="15"/>
      <c r="D2252" s="15"/>
      <c r="E2252" s="15"/>
      <c r="F2252" s="15"/>
      <c r="G2252" s="15"/>
      <c r="H2252" s="15"/>
      <c r="I2252" s="15"/>
      <c r="J2252" s="15"/>
      <c r="K2252" s="15"/>
      <c r="L2252" s="15"/>
      <c r="M2252" s="15"/>
    </row>
    <row r="2253" spans="2:13" ht="12" customHeight="1" x14ac:dyDescent="0.3">
      <c r="B2253" s="15"/>
      <c r="C2253" s="15"/>
      <c r="D2253" s="15"/>
      <c r="E2253" s="15"/>
      <c r="F2253" s="15"/>
      <c r="G2253" s="15"/>
      <c r="H2253" s="15"/>
      <c r="I2253" s="15"/>
      <c r="J2253" s="15"/>
      <c r="K2253" s="15"/>
      <c r="L2253" s="15"/>
      <c r="M2253" s="15"/>
    </row>
    <row r="2254" spans="2:13" ht="12" customHeight="1" x14ac:dyDescent="0.3">
      <c r="B2254" s="15"/>
      <c r="C2254" s="15"/>
      <c r="D2254" s="15"/>
      <c r="E2254" s="15"/>
      <c r="F2254" s="15"/>
      <c r="G2254" s="15"/>
      <c r="H2254" s="15"/>
      <c r="I2254" s="15"/>
      <c r="J2254" s="15"/>
      <c r="K2254" s="15"/>
      <c r="L2254" s="15"/>
      <c r="M2254" s="15"/>
    </row>
    <row r="2255" spans="2:13" ht="12" customHeight="1" x14ac:dyDescent="0.3">
      <c r="B2255" s="15"/>
      <c r="C2255" s="15"/>
      <c r="D2255" s="15"/>
      <c r="E2255" s="15"/>
      <c r="F2255" s="15"/>
      <c r="G2255" s="15"/>
      <c r="H2255" s="15"/>
      <c r="I2255" s="15"/>
      <c r="J2255" s="15"/>
      <c r="K2255" s="15"/>
      <c r="L2255" s="15"/>
      <c r="M2255" s="15"/>
    </row>
    <row r="2256" spans="2:13" ht="12" customHeight="1" x14ac:dyDescent="0.3">
      <c r="B2256" s="15"/>
      <c r="C2256" s="15"/>
      <c r="D2256" s="15"/>
      <c r="E2256" s="15"/>
      <c r="F2256" s="15"/>
      <c r="G2256" s="15"/>
      <c r="H2256" s="15"/>
      <c r="I2256" s="15"/>
      <c r="J2256" s="15"/>
      <c r="K2256" s="15"/>
      <c r="L2256" s="15"/>
      <c r="M2256" s="15"/>
    </row>
    <row r="2257" spans="2:13" ht="12" customHeight="1" x14ac:dyDescent="0.3">
      <c r="B2257" s="15"/>
      <c r="C2257" s="15"/>
      <c r="D2257" s="15"/>
      <c r="E2257" s="15"/>
      <c r="F2257" s="15"/>
      <c r="G2257" s="15"/>
      <c r="H2257" s="15"/>
      <c r="I2257" s="15"/>
      <c r="J2257" s="15"/>
      <c r="K2257" s="15"/>
      <c r="L2257" s="15"/>
      <c r="M2257" s="15"/>
    </row>
    <row r="2258" spans="2:13" ht="12" customHeight="1" x14ac:dyDescent="0.3">
      <c r="B2258" s="15"/>
      <c r="C2258" s="15"/>
      <c r="D2258" s="15"/>
      <c r="E2258" s="15"/>
      <c r="F2258" s="15"/>
      <c r="G2258" s="15"/>
      <c r="H2258" s="15"/>
      <c r="I2258" s="15"/>
      <c r="J2258" s="15"/>
      <c r="K2258" s="15"/>
      <c r="L2258" s="15"/>
      <c r="M2258" s="15"/>
    </row>
    <row r="2259" spans="2:13" ht="12" customHeight="1" x14ac:dyDescent="0.3">
      <c r="B2259" s="15"/>
      <c r="C2259" s="15"/>
      <c r="D2259" s="15"/>
      <c r="E2259" s="15"/>
      <c r="F2259" s="15"/>
      <c r="G2259" s="15"/>
      <c r="H2259" s="15"/>
      <c r="I2259" s="15"/>
      <c r="J2259" s="15"/>
      <c r="K2259" s="15"/>
      <c r="L2259" s="15"/>
      <c r="M2259" s="15"/>
    </row>
    <row r="2260" spans="2:13" ht="12" customHeight="1" x14ac:dyDescent="0.3">
      <c r="B2260" s="15"/>
      <c r="C2260" s="15"/>
      <c r="D2260" s="15"/>
      <c r="E2260" s="15"/>
      <c r="F2260" s="15"/>
      <c r="G2260" s="15"/>
      <c r="H2260" s="15"/>
      <c r="I2260" s="15"/>
      <c r="J2260" s="15"/>
      <c r="K2260" s="15"/>
      <c r="L2260" s="15"/>
      <c r="M2260" s="15"/>
    </row>
    <row r="2261" spans="2:13" ht="12" customHeight="1" x14ac:dyDescent="0.3">
      <c r="B2261" s="15"/>
      <c r="C2261" s="15"/>
      <c r="D2261" s="15"/>
      <c r="E2261" s="15"/>
      <c r="F2261" s="15"/>
      <c r="G2261" s="15"/>
      <c r="H2261" s="15"/>
      <c r="I2261" s="15"/>
      <c r="J2261" s="15"/>
      <c r="K2261" s="15"/>
      <c r="L2261" s="15"/>
      <c r="M2261" s="15"/>
    </row>
    <row r="2262" spans="2:13" ht="12" customHeight="1" x14ac:dyDescent="0.3">
      <c r="B2262" s="15"/>
      <c r="C2262" s="15"/>
      <c r="D2262" s="15"/>
      <c r="E2262" s="15"/>
      <c r="F2262" s="15"/>
      <c r="G2262" s="15"/>
      <c r="H2262" s="15"/>
      <c r="I2262" s="15"/>
      <c r="J2262" s="15"/>
      <c r="K2262" s="15"/>
      <c r="L2262" s="15"/>
      <c r="M2262" s="15"/>
    </row>
    <row r="2263" spans="2:13" ht="12" customHeight="1" x14ac:dyDescent="0.3">
      <c r="B2263" s="15"/>
      <c r="C2263" s="15"/>
      <c r="D2263" s="15"/>
      <c r="E2263" s="15"/>
      <c r="F2263" s="15"/>
      <c r="G2263" s="15"/>
      <c r="H2263" s="15"/>
      <c r="I2263" s="15"/>
      <c r="J2263" s="15"/>
      <c r="K2263" s="15"/>
      <c r="L2263" s="15"/>
      <c r="M2263" s="15"/>
    </row>
    <row r="2264" spans="2:13" ht="12" customHeight="1" x14ac:dyDescent="0.3">
      <c r="B2264" s="15"/>
      <c r="C2264" s="15"/>
      <c r="D2264" s="15"/>
      <c r="E2264" s="15"/>
      <c r="F2264" s="15"/>
      <c r="G2264" s="15"/>
      <c r="H2264" s="15"/>
      <c r="I2264" s="15"/>
      <c r="J2264" s="15"/>
      <c r="K2264" s="15"/>
      <c r="L2264" s="15"/>
      <c r="M2264" s="15"/>
    </row>
    <row r="2265" spans="2:13" ht="12" customHeight="1" x14ac:dyDescent="0.3">
      <c r="B2265" s="15"/>
      <c r="C2265" s="15"/>
      <c r="D2265" s="15"/>
      <c r="E2265" s="15"/>
      <c r="F2265" s="15"/>
      <c r="G2265" s="15"/>
      <c r="H2265" s="15"/>
      <c r="I2265" s="15"/>
      <c r="J2265" s="15"/>
      <c r="K2265" s="15"/>
      <c r="L2265" s="15"/>
      <c r="M2265" s="15"/>
    </row>
    <row r="2266" spans="2:13" ht="12" customHeight="1" x14ac:dyDescent="0.3">
      <c r="B2266" s="15"/>
      <c r="C2266" s="15"/>
      <c r="D2266" s="15"/>
      <c r="E2266" s="15"/>
      <c r="F2266" s="15"/>
      <c r="G2266" s="15"/>
      <c r="H2266" s="15"/>
      <c r="I2266" s="15"/>
      <c r="J2266" s="15"/>
      <c r="K2266" s="15"/>
      <c r="L2266" s="15"/>
      <c r="M2266" s="15"/>
    </row>
    <row r="2267" spans="2:13" ht="12" customHeight="1" x14ac:dyDescent="0.3">
      <c r="B2267" s="15"/>
      <c r="C2267" s="15"/>
      <c r="D2267" s="15"/>
      <c r="E2267" s="15"/>
      <c r="F2267" s="15"/>
      <c r="G2267" s="15"/>
      <c r="H2267" s="15"/>
      <c r="I2267" s="15"/>
      <c r="J2267" s="15"/>
      <c r="K2267" s="15"/>
      <c r="L2267" s="15"/>
      <c r="M2267" s="15"/>
    </row>
    <row r="2268" spans="2:13" ht="12" customHeight="1" x14ac:dyDescent="0.3">
      <c r="B2268" s="15"/>
      <c r="C2268" s="15"/>
      <c r="D2268" s="15"/>
      <c r="E2268" s="15"/>
      <c r="F2268" s="15"/>
      <c r="G2268" s="15"/>
      <c r="H2268" s="15"/>
      <c r="I2268" s="15"/>
      <c r="J2268" s="15"/>
      <c r="K2268" s="15"/>
      <c r="L2268" s="15"/>
      <c r="M2268" s="15"/>
    </row>
    <row r="2269" spans="2:13" ht="12" customHeight="1" x14ac:dyDescent="0.3">
      <c r="B2269" s="15"/>
      <c r="C2269" s="15"/>
      <c r="D2269" s="15"/>
      <c r="E2269" s="15"/>
      <c r="F2269" s="15"/>
      <c r="G2269" s="15"/>
      <c r="H2269" s="15"/>
      <c r="I2269" s="15"/>
      <c r="J2269" s="15"/>
      <c r="K2269" s="15"/>
      <c r="L2269" s="15"/>
      <c r="M2269" s="15"/>
    </row>
    <row r="2270" spans="2:13" ht="12" customHeight="1" x14ac:dyDescent="0.3">
      <c r="B2270" s="15"/>
      <c r="C2270" s="15"/>
      <c r="D2270" s="15"/>
      <c r="E2270" s="15"/>
      <c r="F2270" s="15"/>
      <c r="G2270" s="15"/>
      <c r="H2270" s="15"/>
      <c r="I2270" s="15"/>
      <c r="J2270" s="15"/>
      <c r="K2270" s="15"/>
      <c r="L2270" s="15"/>
      <c r="M2270" s="15"/>
    </row>
    <row r="2271" spans="2:13" ht="12" customHeight="1" x14ac:dyDescent="0.3">
      <c r="B2271" s="15"/>
      <c r="C2271" s="15"/>
      <c r="D2271" s="15"/>
      <c r="E2271" s="15"/>
      <c r="F2271" s="15"/>
      <c r="G2271" s="15"/>
      <c r="H2271" s="15"/>
      <c r="I2271" s="15"/>
      <c r="J2271" s="15"/>
      <c r="K2271" s="15"/>
      <c r="L2271" s="15"/>
      <c r="M2271" s="15"/>
    </row>
    <row r="2272" spans="2:13" ht="12" customHeight="1" x14ac:dyDescent="0.3">
      <c r="B2272" s="15"/>
      <c r="C2272" s="15"/>
      <c r="D2272" s="15"/>
      <c r="E2272" s="15"/>
      <c r="F2272" s="15"/>
      <c r="G2272" s="15"/>
      <c r="H2272" s="15"/>
      <c r="I2272" s="15"/>
      <c r="J2272" s="15"/>
      <c r="K2272" s="15"/>
      <c r="L2272" s="15"/>
      <c r="M2272" s="15"/>
    </row>
    <row r="2273" spans="2:13" ht="12" customHeight="1" x14ac:dyDescent="0.3">
      <c r="B2273" s="15"/>
      <c r="C2273" s="15"/>
      <c r="D2273" s="15"/>
      <c r="E2273" s="15"/>
      <c r="F2273" s="15"/>
      <c r="G2273" s="15"/>
      <c r="H2273" s="15"/>
      <c r="I2273" s="15"/>
      <c r="J2273" s="15"/>
      <c r="K2273" s="15"/>
      <c r="L2273" s="15"/>
      <c r="M2273" s="15"/>
    </row>
    <row r="2274" spans="2:13" ht="12" customHeight="1" x14ac:dyDescent="0.3">
      <c r="B2274" s="15"/>
      <c r="C2274" s="15"/>
      <c r="D2274" s="15"/>
      <c r="E2274" s="15"/>
      <c r="F2274" s="15"/>
      <c r="G2274" s="15"/>
      <c r="H2274" s="15"/>
      <c r="I2274" s="15"/>
      <c r="J2274" s="15"/>
      <c r="K2274" s="15"/>
      <c r="L2274" s="15"/>
      <c r="M2274" s="15"/>
    </row>
    <row r="2275" spans="2:13" ht="12" customHeight="1" x14ac:dyDescent="0.3">
      <c r="B2275" s="15"/>
      <c r="C2275" s="15"/>
      <c r="D2275" s="15"/>
      <c r="E2275" s="15"/>
      <c r="F2275" s="15"/>
      <c r="G2275" s="15"/>
      <c r="H2275" s="15"/>
      <c r="I2275" s="15"/>
      <c r="J2275" s="15"/>
      <c r="K2275" s="15"/>
      <c r="L2275" s="15"/>
      <c r="M2275" s="15"/>
    </row>
    <row r="2276" spans="2:13" ht="12" customHeight="1" x14ac:dyDescent="0.3">
      <c r="B2276" s="15"/>
      <c r="C2276" s="15"/>
      <c r="D2276" s="15"/>
      <c r="E2276" s="15"/>
      <c r="F2276" s="15"/>
      <c r="G2276" s="15"/>
      <c r="H2276" s="15"/>
      <c r="I2276" s="15"/>
      <c r="J2276" s="15"/>
      <c r="K2276" s="15"/>
      <c r="L2276" s="15"/>
      <c r="M2276" s="15"/>
    </row>
    <row r="2277" spans="2:13" ht="12" customHeight="1" x14ac:dyDescent="0.3">
      <c r="B2277" s="15"/>
      <c r="C2277" s="15"/>
      <c r="D2277" s="15"/>
      <c r="E2277" s="15"/>
      <c r="F2277" s="15"/>
      <c r="G2277" s="15"/>
      <c r="H2277" s="15"/>
      <c r="I2277" s="15"/>
      <c r="J2277" s="15"/>
      <c r="K2277" s="15"/>
      <c r="L2277" s="15"/>
      <c r="M2277" s="15"/>
    </row>
    <row r="2278" spans="2:13" ht="12" customHeight="1" x14ac:dyDescent="0.3">
      <c r="B2278" s="15"/>
      <c r="C2278" s="15"/>
      <c r="D2278" s="15"/>
      <c r="E2278" s="15"/>
      <c r="F2278" s="15"/>
      <c r="G2278" s="15"/>
      <c r="H2278" s="15"/>
      <c r="I2278" s="15"/>
      <c r="J2278" s="15"/>
      <c r="K2278" s="15"/>
      <c r="L2278" s="15"/>
      <c r="M2278" s="15"/>
    </row>
    <row r="2279" spans="2:13" ht="12" customHeight="1" x14ac:dyDescent="0.3">
      <c r="B2279" s="15"/>
      <c r="C2279" s="15"/>
      <c r="D2279" s="15"/>
      <c r="E2279" s="15"/>
      <c r="F2279" s="15"/>
      <c r="G2279" s="15"/>
      <c r="H2279" s="15"/>
      <c r="I2279" s="15"/>
      <c r="J2279" s="15"/>
      <c r="K2279" s="15"/>
      <c r="L2279" s="15"/>
      <c r="M2279" s="15"/>
    </row>
    <row r="2280" spans="2:13" ht="12" customHeight="1" x14ac:dyDescent="0.3">
      <c r="B2280" s="15"/>
      <c r="C2280" s="15"/>
      <c r="D2280" s="15"/>
      <c r="E2280" s="15"/>
      <c r="F2280" s="15"/>
      <c r="G2280" s="15"/>
      <c r="H2280" s="15"/>
      <c r="I2280" s="15"/>
      <c r="J2280" s="15"/>
      <c r="K2280" s="15"/>
      <c r="L2280" s="15"/>
      <c r="M2280" s="15"/>
    </row>
    <row r="2281" spans="2:13" ht="12" customHeight="1" x14ac:dyDescent="0.3">
      <c r="B2281" s="15"/>
      <c r="C2281" s="15"/>
      <c r="D2281" s="15"/>
      <c r="E2281" s="15"/>
      <c r="F2281" s="15"/>
      <c r="G2281" s="15"/>
      <c r="H2281" s="15"/>
      <c r="I2281" s="15"/>
      <c r="J2281" s="15"/>
      <c r="K2281" s="15"/>
      <c r="L2281" s="15"/>
      <c r="M2281" s="15"/>
    </row>
    <row r="2282" spans="2:13" ht="12" customHeight="1" x14ac:dyDescent="0.3">
      <c r="B2282" s="15"/>
      <c r="C2282" s="15"/>
      <c r="D2282" s="15"/>
      <c r="E2282" s="15"/>
      <c r="F2282" s="15"/>
      <c r="G2282" s="15"/>
      <c r="H2282" s="15"/>
      <c r="I2282" s="15"/>
      <c r="J2282" s="15"/>
      <c r="K2282" s="15"/>
      <c r="L2282" s="15"/>
      <c r="M2282" s="15"/>
    </row>
    <row r="2283" spans="2:13" ht="12" customHeight="1" x14ac:dyDescent="0.3">
      <c r="B2283" s="15"/>
      <c r="C2283" s="15"/>
      <c r="D2283" s="15"/>
      <c r="E2283" s="15"/>
      <c r="F2283" s="15"/>
      <c r="G2283" s="15"/>
      <c r="H2283" s="15"/>
      <c r="I2283" s="15"/>
      <c r="J2283" s="15"/>
      <c r="K2283" s="15"/>
      <c r="L2283" s="15"/>
      <c r="M2283" s="15"/>
    </row>
    <row r="2284" spans="2:13" ht="12" customHeight="1" x14ac:dyDescent="0.3">
      <c r="B2284" s="15"/>
      <c r="C2284" s="15"/>
      <c r="D2284" s="15"/>
      <c r="E2284" s="15"/>
      <c r="F2284" s="15"/>
      <c r="G2284" s="15"/>
      <c r="H2284" s="15"/>
      <c r="I2284" s="15"/>
      <c r="J2284" s="15"/>
      <c r="K2284" s="15"/>
      <c r="L2284" s="15"/>
      <c r="M2284" s="15"/>
    </row>
    <row r="2285" spans="2:13" ht="12" customHeight="1" x14ac:dyDescent="0.3">
      <c r="B2285" s="15"/>
      <c r="C2285" s="15"/>
      <c r="D2285" s="15"/>
      <c r="E2285" s="15"/>
      <c r="F2285" s="15"/>
      <c r="G2285" s="15"/>
      <c r="H2285" s="15"/>
      <c r="I2285" s="15"/>
      <c r="J2285" s="15"/>
      <c r="K2285" s="15"/>
      <c r="L2285" s="15"/>
      <c r="M2285" s="15"/>
    </row>
    <row r="2286" spans="2:13" ht="12" customHeight="1" x14ac:dyDescent="0.3">
      <c r="B2286" s="15"/>
      <c r="C2286" s="15"/>
      <c r="D2286" s="15"/>
      <c r="E2286" s="15"/>
      <c r="F2286" s="15"/>
      <c r="G2286" s="15"/>
      <c r="H2286" s="15"/>
      <c r="I2286" s="15"/>
      <c r="J2286" s="15"/>
      <c r="K2286" s="15"/>
      <c r="L2286" s="15"/>
      <c r="M2286" s="15"/>
    </row>
    <row r="2287" spans="2:13" ht="12" customHeight="1" x14ac:dyDescent="0.3">
      <c r="B2287" s="15"/>
      <c r="C2287" s="15"/>
      <c r="D2287" s="15"/>
      <c r="E2287" s="15"/>
      <c r="F2287" s="15"/>
      <c r="G2287" s="15"/>
      <c r="H2287" s="15"/>
      <c r="I2287" s="15"/>
      <c r="J2287" s="15"/>
      <c r="K2287" s="15"/>
      <c r="L2287" s="15"/>
      <c r="M2287" s="15"/>
    </row>
    <row r="2288" spans="2:13" ht="12" customHeight="1" x14ac:dyDescent="0.3">
      <c r="B2288" s="15"/>
      <c r="C2288" s="15"/>
      <c r="D2288" s="15"/>
      <c r="E2288" s="15"/>
      <c r="F2288" s="15"/>
      <c r="G2288" s="15"/>
      <c r="H2288" s="15"/>
      <c r="I2288" s="15"/>
      <c r="J2288" s="15"/>
      <c r="K2288" s="15"/>
      <c r="L2288" s="15"/>
      <c r="M2288" s="15"/>
    </row>
    <row r="2289" spans="2:13" ht="12" customHeight="1" x14ac:dyDescent="0.3">
      <c r="B2289" s="15"/>
      <c r="C2289" s="15"/>
      <c r="D2289" s="15"/>
      <c r="E2289" s="15"/>
      <c r="F2289" s="15"/>
      <c r="G2289" s="15"/>
      <c r="H2289" s="15"/>
      <c r="I2289" s="15"/>
      <c r="J2289" s="15"/>
      <c r="K2289" s="15"/>
      <c r="L2289" s="15"/>
      <c r="M2289" s="15"/>
    </row>
    <row r="2290" spans="2:13" ht="12" customHeight="1" x14ac:dyDescent="0.3">
      <c r="B2290" s="15"/>
      <c r="C2290" s="15"/>
      <c r="D2290" s="15"/>
      <c r="E2290" s="15"/>
      <c r="F2290" s="15"/>
      <c r="G2290" s="15"/>
      <c r="H2290" s="15"/>
      <c r="I2290" s="15"/>
      <c r="J2290" s="15"/>
      <c r="K2290" s="15"/>
      <c r="L2290" s="15"/>
      <c r="M2290" s="15"/>
    </row>
    <row r="2291" spans="2:13" ht="12" customHeight="1" x14ac:dyDescent="0.3">
      <c r="B2291" s="15"/>
      <c r="C2291" s="15"/>
      <c r="D2291" s="15"/>
      <c r="E2291" s="15"/>
      <c r="F2291" s="15"/>
      <c r="G2291" s="15"/>
      <c r="H2291" s="15"/>
      <c r="I2291" s="15"/>
      <c r="J2291" s="15"/>
      <c r="K2291" s="15"/>
      <c r="L2291" s="15"/>
      <c r="M2291" s="15"/>
    </row>
    <row r="2292" spans="2:13" ht="12" customHeight="1" x14ac:dyDescent="0.3">
      <c r="B2292" s="15"/>
      <c r="C2292" s="15"/>
      <c r="D2292" s="15"/>
      <c r="E2292" s="15"/>
      <c r="F2292" s="15"/>
      <c r="G2292" s="15"/>
      <c r="H2292" s="15"/>
      <c r="I2292" s="15"/>
      <c r="J2292" s="15"/>
      <c r="K2292" s="15"/>
      <c r="L2292" s="15"/>
      <c r="M2292" s="15"/>
    </row>
    <row r="2293" spans="2:13" ht="12" customHeight="1" x14ac:dyDescent="0.3">
      <c r="B2293" s="15"/>
      <c r="C2293" s="15"/>
      <c r="D2293" s="15"/>
      <c r="E2293" s="15"/>
      <c r="F2293" s="15"/>
      <c r="G2293" s="15"/>
      <c r="H2293" s="15"/>
      <c r="I2293" s="15"/>
      <c r="J2293" s="15"/>
      <c r="K2293" s="15"/>
      <c r="L2293" s="15"/>
      <c r="M2293" s="15"/>
    </row>
    <row r="2294" spans="2:13" ht="12" customHeight="1" x14ac:dyDescent="0.3">
      <c r="B2294" s="15"/>
      <c r="C2294" s="15"/>
      <c r="D2294" s="15"/>
      <c r="E2294" s="15"/>
      <c r="F2294" s="15"/>
      <c r="G2294" s="15"/>
      <c r="H2294" s="15"/>
      <c r="I2294" s="15"/>
      <c r="J2294" s="15"/>
      <c r="K2294" s="15"/>
      <c r="L2294" s="15"/>
      <c r="M2294" s="15"/>
    </row>
    <row r="2295" spans="2:13" ht="12" customHeight="1" x14ac:dyDescent="0.3">
      <c r="B2295" s="15"/>
      <c r="C2295" s="15"/>
      <c r="D2295" s="15"/>
      <c r="E2295" s="15"/>
      <c r="F2295" s="15"/>
      <c r="G2295" s="15"/>
      <c r="H2295" s="15"/>
      <c r="I2295" s="15"/>
      <c r="J2295" s="15"/>
      <c r="K2295" s="15"/>
      <c r="L2295" s="15"/>
      <c r="M2295" s="15"/>
    </row>
    <row r="2296" spans="2:13" ht="12" customHeight="1" x14ac:dyDescent="0.3">
      <c r="B2296" s="15"/>
      <c r="C2296" s="15"/>
      <c r="D2296" s="15"/>
      <c r="E2296" s="15"/>
      <c r="F2296" s="15"/>
      <c r="G2296" s="15"/>
      <c r="H2296" s="15"/>
      <c r="I2296" s="15"/>
      <c r="J2296" s="15"/>
      <c r="K2296" s="15"/>
      <c r="L2296" s="15"/>
      <c r="M2296" s="15"/>
    </row>
    <row r="2297" spans="2:13" ht="12" customHeight="1" x14ac:dyDescent="0.3">
      <c r="B2297" s="15"/>
      <c r="C2297" s="15"/>
      <c r="D2297" s="15"/>
      <c r="E2297" s="15"/>
      <c r="F2297" s="15"/>
      <c r="G2297" s="15"/>
      <c r="H2297" s="15"/>
      <c r="I2297" s="15"/>
      <c r="J2297" s="15"/>
      <c r="K2297" s="15"/>
      <c r="L2297" s="15"/>
      <c r="M2297" s="15"/>
    </row>
    <row r="2298" spans="2:13" ht="12" customHeight="1" x14ac:dyDescent="0.3">
      <c r="B2298" s="15"/>
      <c r="C2298" s="15"/>
      <c r="D2298" s="15"/>
      <c r="E2298" s="15"/>
      <c r="F2298" s="15"/>
      <c r="G2298" s="15"/>
      <c r="H2298" s="15"/>
      <c r="I2298" s="15"/>
      <c r="J2298" s="15"/>
      <c r="K2298" s="15"/>
      <c r="L2298" s="15"/>
      <c r="M2298" s="15"/>
    </row>
    <row r="2299" spans="2:13" ht="12" customHeight="1" x14ac:dyDescent="0.3">
      <c r="B2299" s="15"/>
      <c r="C2299" s="15"/>
      <c r="D2299" s="15"/>
      <c r="E2299" s="15"/>
      <c r="F2299" s="15"/>
      <c r="G2299" s="15"/>
      <c r="H2299" s="15"/>
      <c r="I2299" s="15"/>
      <c r="J2299" s="15"/>
      <c r="K2299" s="15"/>
      <c r="L2299" s="15"/>
      <c r="M2299" s="15"/>
    </row>
    <row r="2300" spans="2:13" ht="12" customHeight="1" x14ac:dyDescent="0.3">
      <c r="B2300" s="15"/>
      <c r="C2300" s="15"/>
      <c r="D2300" s="15"/>
      <c r="E2300" s="15"/>
      <c r="F2300" s="15"/>
      <c r="G2300" s="15"/>
      <c r="H2300" s="15"/>
      <c r="I2300" s="15"/>
      <c r="J2300" s="15"/>
      <c r="K2300" s="15"/>
      <c r="L2300" s="15"/>
      <c r="M2300" s="15"/>
    </row>
    <row r="2301" spans="2:13" ht="12" customHeight="1" x14ac:dyDescent="0.3">
      <c r="B2301" s="15"/>
      <c r="C2301" s="15"/>
      <c r="D2301" s="15"/>
      <c r="E2301" s="15"/>
      <c r="F2301" s="15"/>
      <c r="G2301" s="15"/>
      <c r="H2301" s="15"/>
      <c r="I2301" s="15"/>
      <c r="J2301" s="15"/>
      <c r="K2301" s="15"/>
      <c r="L2301" s="15"/>
      <c r="M2301" s="15"/>
    </row>
    <row r="2302" spans="2:13" ht="12" customHeight="1" x14ac:dyDescent="0.3">
      <c r="B2302" s="15"/>
      <c r="C2302" s="15"/>
      <c r="D2302" s="15"/>
      <c r="E2302" s="15"/>
      <c r="F2302" s="15"/>
      <c r="G2302" s="15"/>
      <c r="H2302" s="15"/>
      <c r="I2302" s="15"/>
      <c r="J2302" s="15"/>
      <c r="K2302" s="15"/>
      <c r="L2302" s="15"/>
      <c r="M2302" s="15"/>
    </row>
    <row r="2303" spans="2:13" ht="12" customHeight="1" x14ac:dyDescent="0.3">
      <c r="B2303" s="15"/>
      <c r="C2303" s="15"/>
      <c r="D2303" s="15"/>
      <c r="E2303" s="15"/>
      <c r="F2303" s="15"/>
      <c r="G2303" s="15"/>
      <c r="H2303" s="15"/>
      <c r="I2303" s="15"/>
      <c r="J2303" s="15"/>
      <c r="K2303" s="15"/>
      <c r="L2303" s="15"/>
      <c r="M2303" s="15"/>
    </row>
    <row r="2304" spans="2:13" ht="12" customHeight="1" x14ac:dyDescent="0.3">
      <c r="B2304" s="15"/>
      <c r="C2304" s="15"/>
      <c r="D2304" s="15"/>
      <c r="E2304" s="15"/>
      <c r="F2304" s="15"/>
      <c r="G2304" s="15"/>
      <c r="H2304" s="15"/>
      <c r="I2304" s="15"/>
      <c r="J2304" s="15"/>
      <c r="K2304" s="15"/>
      <c r="L2304" s="15"/>
      <c r="M2304" s="15"/>
    </row>
    <row r="2305" spans="2:13" ht="12" customHeight="1" x14ac:dyDescent="0.3">
      <c r="B2305" s="15"/>
      <c r="C2305" s="15"/>
      <c r="D2305" s="15"/>
      <c r="E2305" s="15"/>
      <c r="F2305" s="15"/>
      <c r="G2305" s="15"/>
      <c r="H2305" s="15"/>
      <c r="I2305" s="15"/>
      <c r="J2305" s="15"/>
      <c r="K2305" s="15"/>
      <c r="L2305" s="15"/>
      <c r="M2305" s="15"/>
    </row>
    <row r="2306" spans="2:13" ht="12" customHeight="1" x14ac:dyDescent="0.3">
      <c r="B2306" s="15"/>
      <c r="C2306" s="15"/>
      <c r="D2306" s="15"/>
      <c r="E2306" s="15"/>
      <c r="F2306" s="15"/>
      <c r="G2306" s="15"/>
      <c r="H2306" s="15"/>
      <c r="I2306" s="15"/>
      <c r="J2306" s="15"/>
      <c r="K2306" s="15"/>
      <c r="L2306" s="15"/>
      <c r="M2306" s="15"/>
    </row>
    <row r="2307" spans="2:13" ht="12" customHeight="1" x14ac:dyDescent="0.3">
      <c r="B2307" s="15"/>
      <c r="C2307" s="15"/>
      <c r="D2307" s="15"/>
      <c r="E2307" s="15"/>
      <c r="F2307" s="15"/>
      <c r="G2307" s="15"/>
      <c r="H2307" s="15"/>
      <c r="I2307" s="15"/>
      <c r="J2307" s="15"/>
      <c r="K2307" s="15"/>
      <c r="L2307" s="15"/>
      <c r="M2307" s="15"/>
    </row>
    <row r="2308" spans="2:13" ht="12" customHeight="1" x14ac:dyDescent="0.3">
      <c r="B2308" s="15"/>
      <c r="C2308" s="15"/>
      <c r="D2308" s="15"/>
      <c r="E2308" s="15"/>
      <c r="F2308" s="15"/>
      <c r="G2308" s="15"/>
      <c r="H2308" s="15"/>
      <c r="I2308" s="15"/>
      <c r="J2308" s="15"/>
      <c r="K2308" s="15"/>
      <c r="L2308" s="15"/>
      <c r="M2308" s="15"/>
    </row>
    <row r="2309" spans="2:13" ht="12" customHeight="1" x14ac:dyDescent="0.3">
      <c r="B2309" s="15"/>
      <c r="C2309" s="15"/>
      <c r="D2309" s="15"/>
      <c r="E2309" s="15"/>
      <c r="F2309" s="15"/>
      <c r="G2309" s="15"/>
      <c r="H2309" s="15"/>
      <c r="I2309" s="15"/>
      <c r="J2309" s="15"/>
      <c r="K2309" s="15"/>
      <c r="L2309" s="15"/>
      <c r="M2309" s="15"/>
    </row>
    <row r="2310" spans="2:13" ht="12" customHeight="1" x14ac:dyDescent="0.3">
      <c r="B2310" s="15"/>
      <c r="C2310" s="15"/>
      <c r="D2310" s="15"/>
      <c r="E2310" s="15"/>
      <c r="F2310" s="15"/>
      <c r="G2310" s="15"/>
      <c r="H2310" s="15"/>
      <c r="I2310" s="15"/>
      <c r="J2310" s="15"/>
      <c r="K2310" s="15"/>
      <c r="L2310" s="15"/>
      <c r="M2310" s="15"/>
    </row>
    <row r="2311" spans="2:13" ht="12" customHeight="1" x14ac:dyDescent="0.3">
      <c r="B2311" s="15"/>
      <c r="C2311" s="15"/>
      <c r="D2311" s="15"/>
      <c r="E2311" s="15"/>
      <c r="F2311" s="15"/>
      <c r="G2311" s="15"/>
      <c r="H2311" s="15"/>
      <c r="I2311" s="15"/>
      <c r="J2311" s="15"/>
      <c r="K2311" s="15"/>
      <c r="L2311" s="15"/>
      <c r="M2311" s="15"/>
    </row>
    <row r="2312" spans="2:13" ht="12" customHeight="1" x14ac:dyDescent="0.3">
      <c r="B2312" s="15"/>
      <c r="C2312" s="15"/>
      <c r="D2312" s="15"/>
      <c r="E2312" s="15"/>
      <c r="F2312" s="15"/>
      <c r="G2312" s="15"/>
      <c r="H2312" s="15"/>
      <c r="I2312" s="15"/>
      <c r="J2312" s="15"/>
      <c r="K2312" s="15"/>
      <c r="L2312" s="15"/>
      <c r="M2312" s="15"/>
    </row>
    <row r="2313" spans="2:13" ht="12" customHeight="1" x14ac:dyDescent="0.3">
      <c r="B2313" s="15"/>
      <c r="C2313" s="15"/>
      <c r="D2313" s="15"/>
      <c r="E2313" s="15"/>
      <c r="F2313" s="15"/>
      <c r="G2313" s="15"/>
      <c r="H2313" s="15"/>
      <c r="I2313" s="15"/>
      <c r="J2313" s="15"/>
      <c r="K2313" s="15"/>
      <c r="L2313" s="15"/>
      <c r="M2313" s="15"/>
    </row>
    <row r="2314" spans="2:13" ht="12" customHeight="1" x14ac:dyDescent="0.3">
      <c r="B2314" s="15"/>
      <c r="C2314" s="15"/>
      <c r="D2314" s="15"/>
      <c r="E2314" s="15"/>
      <c r="F2314" s="15"/>
      <c r="G2314" s="15"/>
      <c r="H2314" s="15"/>
      <c r="I2314" s="15"/>
      <c r="J2314" s="15"/>
      <c r="K2314" s="15"/>
      <c r="L2314" s="15"/>
      <c r="M2314" s="15"/>
    </row>
    <row r="2315" spans="2:13" ht="12" customHeight="1" x14ac:dyDescent="0.3">
      <c r="B2315" s="15"/>
      <c r="C2315" s="15"/>
      <c r="D2315" s="15"/>
      <c r="E2315" s="15"/>
      <c r="F2315" s="15"/>
      <c r="G2315" s="15"/>
      <c r="H2315" s="15"/>
      <c r="I2315" s="15"/>
      <c r="J2315" s="15"/>
      <c r="K2315" s="15"/>
      <c r="L2315" s="15"/>
      <c r="M2315" s="15"/>
    </row>
    <row r="2316" spans="2:13" ht="12" customHeight="1" x14ac:dyDescent="0.3"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5"/>
    </row>
    <row r="2317" spans="2:13" ht="12" customHeight="1" x14ac:dyDescent="0.3"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5"/>
    </row>
    <row r="2318" spans="2:13" ht="12" customHeight="1" x14ac:dyDescent="0.3"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5"/>
    </row>
    <row r="2319" spans="2:13" ht="12" customHeight="1" x14ac:dyDescent="0.3"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5"/>
    </row>
    <row r="2320" spans="2:13" ht="12" customHeight="1" x14ac:dyDescent="0.3"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5"/>
    </row>
    <row r="2321" spans="2:13" ht="12" customHeight="1" x14ac:dyDescent="0.3"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5"/>
    </row>
    <row r="2322" spans="2:13" ht="12" customHeight="1" x14ac:dyDescent="0.3"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5"/>
    </row>
    <row r="2323" spans="2:13" ht="12" customHeight="1" x14ac:dyDescent="0.3">
      <c r="B2323" s="15"/>
      <c r="C2323" s="15"/>
      <c r="D2323" s="15"/>
      <c r="E2323" s="15"/>
      <c r="F2323" s="15"/>
      <c r="G2323" s="15"/>
      <c r="H2323" s="15"/>
      <c r="I2323" s="15"/>
      <c r="J2323" s="15"/>
      <c r="K2323" s="15"/>
      <c r="L2323" s="15"/>
      <c r="M2323" s="15"/>
    </row>
    <row r="2324" spans="2:13" ht="12" customHeight="1" x14ac:dyDescent="0.3">
      <c r="B2324" s="15"/>
      <c r="C2324" s="15"/>
      <c r="D2324" s="15"/>
      <c r="E2324" s="15"/>
      <c r="F2324" s="15"/>
      <c r="G2324" s="15"/>
      <c r="H2324" s="15"/>
      <c r="I2324" s="15"/>
      <c r="J2324" s="15"/>
      <c r="K2324" s="15"/>
      <c r="L2324" s="15"/>
      <c r="M2324" s="15"/>
    </row>
    <row r="2325" spans="2:13" ht="12" customHeight="1" x14ac:dyDescent="0.3">
      <c r="B2325" s="15"/>
      <c r="C2325" s="15"/>
      <c r="D2325" s="15"/>
      <c r="E2325" s="15"/>
      <c r="F2325" s="15"/>
      <c r="G2325" s="15"/>
      <c r="H2325" s="15"/>
      <c r="I2325" s="15"/>
      <c r="J2325" s="15"/>
      <c r="K2325" s="15"/>
      <c r="L2325" s="15"/>
      <c r="M2325" s="15"/>
    </row>
    <row r="2326" spans="2:13" ht="12" customHeight="1" x14ac:dyDescent="0.3">
      <c r="B2326" s="15"/>
      <c r="C2326" s="15"/>
      <c r="D2326" s="15"/>
      <c r="E2326" s="15"/>
      <c r="F2326" s="15"/>
      <c r="G2326" s="15"/>
      <c r="H2326" s="15"/>
      <c r="I2326" s="15"/>
      <c r="J2326" s="15"/>
      <c r="K2326" s="15"/>
      <c r="L2326" s="15"/>
      <c r="M2326" s="15"/>
    </row>
    <row r="2327" spans="2:13" ht="12" customHeight="1" x14ac:dyDescent="0.3">
      <c r="B2327" s="15"/>
      <c r="C2327" s="15"/>
      <c r="D2327" s="15"/>
      <c r="E2327" s="15"/>
      <c r="F2327" s="15"/>
      <c r="G2327" s="15"/>
      <c r="H2327" s="15"/>
      <c r="I2327" s="15"/>
      <c r="J2327" s="15"/>
      <c r="K2327" s="15"/>
      <c r="L2327" s="15"/>
      <c r="M2327" s="15"/>
    </row>
    <row r="2328" spans="2:13" ht="12" customHeight="1" x14ac:dyDescent="0.3">
      <c r="B2328" s="15"/>
      <c r="C2328" s="15"/>
      <c r="D2328" s="15"/>
      <c r="E2328" s="15"/>
      <c r="F2328" s="15"/>
      <c r="G2328" s="15"/>
      <c r="H2328" s="15"/>
      <c r="I2328" s="15"/>
      <c r="J2328" s="15"/>
      <c r="K2328" s="15"/>
      <c r="L2328" s="15"/>
      <c r="M2328" s="15"/>
    </row>
    <row r="2329" spans="2:13" ht="12" customHeight="1" x14ac:dyDescent="0.3">
      <c r="B2329" s="15"/>
      <c r="C2329" s="15"/>
      <c r="D2329" s="15"/>
      <c r="E2329" s="15"/>
      <c r="F2329" s="15"/>
      <c r="G2329" s="15"/>
      <c r="H2329" s="15"/>
      <c r="I2329" s="15"/>
      <c r="J2329" s="15"/>
      <c r="K2329" s="15"/>
      <c r="L2329" s="15"/>
      <c r="M2329" s="15"/>
    </row>
    <row r="2330" spans="2:13" ht="12" customHeight="1" x14ac:dyDescent="0.3">
      <c r="B2330" s="15"/>
      <c r="C2330" s="15"/>
      <c r="D2330" s="15"/>
      <c r="E2330" s="15"/>
      <c r="F2330" s="15"/>
      <c r="G2330" s="15"/>
      <c r="H2330" s="15"/>
      <c r="I2330" s="15"/>
      <c r="J2330" s="15"/>
      <c r="K2330" s="15"/>
      <c r="L2330" s="15"/>
      <c r="M2330" s="15"/>
    </row>
    <row r="2331" spans="2:13" ht="12" customHeight="1" x14ac:dyDescent="0.3">
      <c r="B2331" s="15"/>
      <c r="C2331" s="15"/>
      <c r="D2331" s="15"/>
      <c r="E2331" s="15"/>
      <c r="F2331" s="15"/>
      <c r="G2331" s="15"/>
      <c r="H2331" s="15"/>
      <c r="I2331" s="15"/>
      <c r="J2331" s="15"/>
      <c r="K2331" s="15"/>
      <c r="L2331" s="15"/>
      <c r="M2331" s="15"/>
    </row>
    <row r="2332" spans="2:13" ht="12" customHeight="1" x14ac:dyDescent="0.3">
      <c r="B2332" s="15"/>
      <c r="C2332" s="15"/>
      <c r="D2332" s="15"/>
      <c r="E2332" s="15"/>
      <c r="F2332" s="15"/>
      <c r="G2332" s="15"/>
      <c r="H2332" s="15"/>
      <c r="I2332" s="15"/>
      <c r="J2332" s="15"/>
      <c r="K2332" s="15"/>
      <c r="L2332" s="15"/>
      <c r="M2332" s="15"/>
    </row>
    <row r="2333" spans="2:13" ht="12" customHeight="1" x14ac:dyDescent="0.3">
      <c r="B2333" s="15"/>
      <c r="C2333" s="15"/>
      <c r="D2333" s="15"/>
      <c r="E2333" s="15"/>
      <c r="F2333" s="15"/>
      <c r="G2333" s="15"/>
      <c r="H2333" s="15"/>
      <c r="I2333" s="15"/>
      <c r="J2333" s="15"/>
      <c r="K2333" s="15"/>
      <c r="L2333" s="15"/>
      <c r="M2333" s="15"/>
    </row>
    <row r="2334" spans="2:13" ht="12" customHeight="1" x14ac:dyDescent="0.3">
      <c r="B2334" s="15"/>
      <c r="C2334" s="15"/>
      <c r="D2334" s="15"/>
      <c r="E2334" s="15"/>
      <c r="F2334" s="15"/>
      <c r="G2334" s="15"/>
      <c r="H2334" s="15"/>
      <c r="I2334" s="15"/>
      <c r="J2334" s="15"/>
      <c r="K2334" s="15"/>
      <c r="L2334" s="15"/>
      <c r="M2334" s="15"/>
    </row>
    <row r="2335" spans="2:13" ht="12" customHeight="1" x14ac:dyDescent="0.3">
      <c r="B2335" s="15"/>
      <c r="C2335" s="15"/>
      <c r="D2335" s="15"/>
      <c r="E2335" s="15"/>
      <c r="F2335" s="15"/>
      <c r="G2335" s="15"/>
      <c r="H2335" s="15"/>
      <c r="I2335" s="15"/>
      <c r="J2335" s="15"/>
      <c r="K2335" s="15"/>
      <c r="L2335" s="15"/>
      <c r="M2335" s="15"/>
    </row>
    <row r="2336" spans="2:13" ht="12" customHeight="1" x14ac:dyDescent="0.3">
      <c r="B2336" s="15"/>
      <c r="C2336" s="15"/>
      <c r="D2336" s="15"/>
      <c r="E2336" s="15"/>
      <c r="F2336" s="15"/>
      <c r="G2336" s="15"/>
      <c r="H2336" s="15"/>
      <c r="I2336" s="15"/>
      <c r="J2336" s="15"/>
      <c r="K2336" s="15"/>
      <c r="L2336" s="15"/>
      <c r="M2336" s="15"/>
    </row>
    <row r="2337" spans="2:13" ht="12" customHeight="1" x14ac:dyDescent="0.3">
      <c r="B2337" s="15"/>
      <c r="C2337" s="15"/>
      <c r="D2337" s="15"/>
      <c r="E2337" s="15"/>
      <c r="F2337" s="15"/>
      <c r="G2337" s="15"/>
      <c r="H2337" s="15"/>
      <c r="I2337" s="15"/>
      <c r="J2337" s="15"/>
      <c r="K2337" s="15"/>
      <c r="L2337" s="15"/>
      <c r="M2337" s="15"/>
    </row>
    <row r="2338" spans="2:13" ht="12" customHeight="1" x14ac:dyDescent="0.3">
      <c r="B2338" s="15"/>
      <c r="C2338" s="15"/>
      <c r="D2338" s="15"/>
      <c r="E2338" s="15"/>
      <c r="F2338" s="15"/>
      <c r="G2338" s="15"/>
      <c r="H2338" s="15"/>
      <c r="I2338" s="15"/>
      <c r="J2338" s="15"/>
      <c r="K2338" s="15"/>
      <c r="L2338" s="15"/>
      <c r="M2338" s="15"/>
    </row>
    <row r="2339" spans="2:13" ht="12" customHeight="1" x14ac:dyDescent="0.3">
      <c r="B2339" s="15"/>
      <c r="C2339" s="15"/>
      <c r="D2339" s="15"/>
      <c r="E2339" s="15"/>
      <c r="F2339" s="15"/>
      <c r="G2339" s="15"/>
      <c r="H2339" s="15"/>
      <c r="I2339" s="15"/>
      <c r="J2339" s="15"/>
      <c r="K2339" s="15"/>
      <c r="L2339" s="15"/>
      <c r="M2339" s="15"/>
    </row>
    <row r="2340" spans="2:13" ht="12" customHeight="1" x14ac:dyDescent="0.3">
      <c r="B2340" s="15"/>
      <c r="C2340" s="15"/>
      <c r="D2340" s="15"/>
      <c r="E2340" s="15"/>
      <c r="F2340" s="15"/>
      <c r="G2340" s="15"/>
      <c r="H2340" s="15"/>
      <c r="I2340" s="15"/>
      <c r="J2340" s="15"/>
      <c r="K2340" s="15"/>
      <c r="L2340" s="15"/>
      <c r="M2340" s="15"/>
    </row>
    <row r="2341" spans="2:13" ht="12" customHeight="1" x14ac:dyDescent="0.3">
      <c r="B2341" s="15"/>
      <c r="C2341" s="15"/>
      <c r="D2341" s="15"/>
      <c r="E2341" s="15"/>
      <c r="F2341" s="15"/>
      <c r="G2341" s="15"/>
      <c r="H2341" s="15"/>
      <c r="I2341" s="15"/>
      <c r="J2341" s="15"/>
      <c r="K2341" s="15"/>
      <c r="L2341" s="15"/>
      <c r="M2341" s="15"/>
    </row>
    <row r="2342" spans="2:13" ht="12" customHeight="1" x14ac:dyDescent="0.3">
      <c r="B2342" s="15"/>
      <c r="C2342" s="15"/>
      <c r="D2342" s="15"/>
      <c r="E2342" s="15"/>
      <c r="F2342" s="15"/>
      <c r="G2342" s="15"/>
      <c r="H2342" s="15"/>
      <c r="I2342" s="15"/>
      <c r="J2342" s="15"/>
      <c r="K2342" s="15"/>
      <c r="L2342" s="15"/>
      <c r="M2342" s="15"/>
    </row>
    <row r="2343" spans="2:13" ht="12" customHeight="1" x14ac:dyDescent="0.3">
      <c r="B2343" s="15"/>
      <c r="C2343" s="15"/>
      <c r="D2343" s="15"/>
      <c r="E2343" s="15"/>
      <c r="F2343" s="15"/>
      <c r="G2343" s="15"/>
      <c r="H2343" s="15"/>
      <c r="I2343" s="15"/>
      <c r="J2343" s="15"/>
      <c r="K2343" s="15"/>
      <c r="L2343" s="15"/>
      <c r="M2343" s="15"/>
    </row>
    <row r="2344" spans="2:13" ht="12" customHeight="1" x14ac:dyDescent="0.3">
      <c r="B2344" s="15"/>
      <c r="C2344" s="15"/>
      <c r="D2344" s="15"/>
      <c r="E2344" s="15"/>
      <c r="F2344" s="15"/>
      <c r="G2344" s="15"/>
      <c r="H2344" s="15"/>
      <c r="I2344" s="15"/>
      <c r="J2344" s="15"/>
      <c r="K2344" s="15"/>
      <c r="L2344" s="15"/>
      <c r="M2344" s="15"/>
    </row>
    <row r="2345" spans="2:13" ht="12" customHeight="1" x14ac:dyDescent="0.3">
      <c r="B2345" s="15"/>
      <c r="C2345" s="15"/>
      <c r="D2345" s="15"/>
      <c r="E2345" s="15"/>
      <c r="F2345" s="15"/>
      <c r="G2345" s="15"/>
      <c r="H2345" s="15"/>
      <c r="I2345" s="15"/>
      <c r="J2345" s="15"/>
      <c r="K2345" s="15"/>
      <c r="L2345" s="15"/>
      <c r="M2345" s="15"/>
    </row>
    <row r="2346" spans="2:13" ht="12" customHeight="1" x14ac:dyDescent="0.3">
      <c r="B2346" s="15"/>
      <c r="C2346" s="15"/>
      <c r="D2346" s="15"/>
      <c r="E2346" s="15"/>
      <c r="F2346" s="15"/>
      <c r="G2346" s="15"/>
      <c r="H2346" s="15"/>
      <c r="I2346" s="15"/>
      <c r="J2346" s="15"/>
      <c r="K2346" s="15"/>
      <c r="L2346" s="15"/>
      <c r="M2346" s="15"/>
    </row>
    <row r="2347" spans="2:13" ht="12" customHeight="1" x14ac:dyDescent="0.3">
      <c r="B2347" s="15"/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/>
    </row>
    <row r="2348" spans="2:13" ht="12" customHeight="1" x14ac:dyDescent="0.3">
      <c r="B2348" s="15"/>
      <c r="C2348" s="15"/>
      <c r="D2348" s="15"/>
      <c r="E2348" s="15"/>
      <c r="F2348" s="15"/>
      <c r="G2348" s="15"/>
      <c r="H2348" s="15"/>
      <c r="I2348" s="15"/>
      <c r="J2348" s="15"/>
      <c r="K2348" s="15"/>
      <c r="L2348" s="15"/>
      <c r="M2348" s="15"/>
    </row>
    <row r="2349" spans="2:13" ht="12" customHeight="1" x14ac:dyDescent="0.3">
      <c r="B2349" s="15"/>
      <c r="C2349" s="15"/>
      <c r="D2349" s="15"/>
      <c r="E2349" s="15"/>
      <c r="F2349" s="15"/>
      <c r="G2349" s="15"/>
      <c r="H2349" s="15"/>
      <c r="I2349" s="15"/>
      <c r="J2349" s="15"/>
      <c r="K2349" s="15"/>
      <c r="L2349" s="15"/>
      <c r="M2349" s="15"/>
    </row>
    <row r="2350" spans="2:13" ht="12" customHeight="1" x14ac:dyDescent="0.3">
      <c r="B2350" s="15"/>
      <c r="C2350" s="15"/>
      <c r="D2350" s="15"/>
      <c r="E2350" s="15"/>
      <c r="F2350" s="15"/>
      <c r="G2350" s="15"/>
      <c r="H2350" s="15"/>
      <c r="I2350" s="15"/>
      <c r="J2350" s="15"/>
      <c r="K2350" s="15"/>
      <c r="L2350" s="15"/>
      <c r="M2350" s="15"/>
    </row>
    <row r="2351" spans="2:13" ht="12" customHeight="1" x14ac:dyDescent="0.3">
      <c r="B2351" s="15"/>
      <c r="C2351" s="15"/>
      <c r="D2351" s="15"/>
      <c r="E2351" s="15"/>
      <c r="F2351" s="15"/>
      <c r="G2351" s="15"/>
      <c r="H2351" s="15"/>
      <c r="I2351" s="15"/>
      <c r="J2351" s="15"/>
      <c r="K2351" s="15"/>
      <c r="L2351" s="15"/>
      <c r="M2351" s="15"/>
    </row>
    <row r="2352" spans="2:13" ht="12" customHeight="1" x14ac:dyDescent="0.3">
      <c r="B2352" s="15"/>
      <c r="C2352" s="15"/>
      <c r="D2352" s="15"/>
      <c r="E2352" s="15"/>
      <c r="F2352" s="15"/>
      <c r="G2352" s="15"/>
      <c r="H2352" s="15"/>
      <c r="I2352" s="15"/>
      <c r="J2352" s="15"/>
      <c r="K2352" s="15"/>
      <c r="L2352" s="15"/>
      <c r="M2352" s="15"/>
    </row>
    <row r="2353" spans="2:13" ht="12" customHeight="1" x14ac:dyDescent="0.3">
      <c r="B2353" s="15"/>
      <c r="C2353" s="15"/>
      <c r="D2353" s="15"/>
      <c r="E2353" s="15"/>
      <c r="F2353" s="15"/>
      <c r="G2353" s="15"/>
      <c r="H2353" s="15"/>
      <c r="I2353" s="15"/>
      <c r="J2353" s="15"/>
      <c r="K2353" s="15"/>
      <c r="L2353" s="15"/>
      <c r="M2353" s="15"/>
    </row>
    <row r="2354" spans="2:13" ht="12" customHeight="1" x14ac:dyDescent="0.3">
      <c r="B2354" s="15"/>
      <c r="C2354" s="15"/>
      <c r="D2354" s="15"/>
      <c r="E2354" s="15"/>
      <c r="F2354" s="15"/>
      <c r="G2354" s="15"/>
      <c r="H2354" s="15"/>
      <c r="I2354" s="15"/>
      <c r="J2354" s="15"/>
      <c r="K2354" s="15"/>
      <c r="L2354" s="15"/>
      <c r="M2354" s="15"/>
    </row>
    <row r="2355" spans="2:13" ht="12" customHeight="1" x14ac:dyDescent="0.3">
      <c r="B2355" s="15"/>
      <c r="C2355" s="15"/>
      <c r="D2355" s="15"/>
      <c r="E2355" s="15"/>
      <c r="F2355" s="15"/>
      <c r="G2355" s="15"/>
      <c r="H2355" s="15"/>
      <c r="I2355" s="15"/>
      <c r="J2355" s="15"/>
      <c r="K2355" s="15"/>
      <c r="L2355" s="15"/>
      <c r="M2355" s="15"/>
    </row>
    <row r="2356" spans="2:13" ht="12" customHeight="1" x14ac:dyDescent="0.3">
      <c r="B2356" s="15"/>
      <c r="C2356" s="15"/>
      <c r="D2356" s="15"/>
      <c r="E2356" s="15"/>
      <c r="F2356" s="15"/>
      <c r="G2356" s="15"/>
      <c r="H2356" s="15"/>
      <c r="I2356" s="15"/>
      <c r="J2356" s="15"/>
      <c r="K2356" s="15"/>
      <c r="L2356" s="15"/>
      <c r="M2356" s="15"/>
    </row>
    <row r="2357" spans="2:13" ht="12" customHeight="1" x14ac:dyDescent="0.3">
      <c r="B2357" s="15"/>
      <c r="C2357" s="15"/>
      <c r="D2357" s="15"/>
      <c r="E2357" s="15"/>
      <c r="F2357" s="15"/>
      <c r="G2357" s="15"/>
      <c r="H2357" s="15"/>
      <c r="I2357" s="15"/>
      <c r="J2357" s="15"/>
      <c r="K2357" s="15"/>
      <c r="L2357" s="15"/>
      <c r="M2357" s="15"/>
    </row>
    <row r="2358" spans="2:13" ht="12" customHeight="1" x14ac:dyDescent="0.3">
      <c r="B2358" s="15"/>
      <c r="C2358" s="15"/>
      <c r="D2358" s="15"/>
      <c r="E2358" s="15"/>
      <c r="F2358" s="15"/>
      <c r="G2358" s="15"/>
      <c r="H2358" s="15"/>
      <c r="I2358" s="15"/>
      <c r="J2358" s="15"/>
      <c r="K2358" s="15"/>
      <c r="L2358" s="15"/>
      <c r="M2358" s="15"/>
    </row>
    <row r="2359" spans="2:13" ht="12" customHeight="1" x14ac:dyDescent="0.3">
      <c r="B2359" s="15"/>
      <c r="C2359" s="15"/>
      <c r="D2359" s="15"/>
      <c r="E2359" s="15"/>
      <c r="F2359" s="15"/>
      <c r="G2359" s="15"/>
      <c r="H2359" s="15"/>
      <c r="I2359" s="15"/>
      <c r="J2359" s="15"/>
      <c r="K2359" s="15"/>
      <c r="L2359" s="15"/>
      <c r="M2359" s="15"/>
    </row>
    <row r="2360" spans="2:13" ht="12" customHeight="1" x14ac:dyDescent="0.3">
      <c r="B2360" s="15"/>
      <c r="C2360" s="15"/>
      <c r="D2360" s="15"/>
      <c r="E2360" s="15"/>
      <c r="F2360" s="15"/>
      <c r="G2360" s="15"/>
      <c r="H2360" s="15"/>
      <c r="I2360" s="15"/>
      <c r="J2360" s="15"/>
      <c r="K2360" s="15"/>
      <c r="L2360" s="15"/>
      <c r="M2360" s="15"/>
    </row>
    <row r="2361" spans="2:13" ht="12" customHeight="1" x14ac:dyDescent="0.3">
      <c r="B2361" s="15"/>
      <c r="C2361" s="15"/>
      <c r="D2361" s="15"/>
      <c r="E2361" s="15"/>
      <c r="F2361" s="15"/>
      <c r="G2361" s="15"/>
      <c r="H2361" s="15"/>
      <c r="I2361" s="15"/>
      <c r="J2361" s="15"/>
      <c r="K2361" s="15"/>
      <c r="L2361" s="15"/>
      <c r="M2361" s="15"/>
    </row>
    <row r="2362" spans="2:13" ht="12" customHeight="1" x14ac:dyDescent="0.3">
      <c r="B2362" s="15"/>
      <c r="C2362" s="15"/>
      <c r="D2362" s="15"/>
      <c r="E2362" s="15"/>
      <c r="F2362" s="15"/>
      <c r="G2362" s="15"/>
      <c r="H2362" s="15"/>
      <c r="I2362" s="15"/>
      <c r="J2362" s="15"/>
      <c r="K2362" s="15"/>
      <c r="L2362" s="15"/>
      <c r="M2362" s="15"/>
    </row>
    <row r="2363" spans="2:13" ht="12" customHeight="1" x14ac:dyDescent="0.3">
      <c r="B2363" s="15"/>
      <c r="C2363" s="15"/>
      <c r="D2363" s="15"/>
      <c r="E2363" s="15"/>
      <c r="F2363" s="15"/>
      <c r="G2363" s="15"/>
      <c r="H2363" s="15"/>
      <c r="I2363" s="15"/>
      <c r="J2363" s="15"/>
      <c r="K2363" s="15"/>
      <c r="L2363" s="15"/>
      <c r="M2363" s="15"/>
    </row>
    <row r="2364" spans="2:13" ht="12" customHeight="1" x14ac:dyDescent="0.3">
      <c r="B2364" s="15"/>
      <c r="C2364" s="15"/>
      <c r="D2364" s="15"/>
      <c r="E2364" s="15"/>
      <c r="F2364" s="15"/>
      <c r="G2364" s="15"/>
      <c r="H2364" s="15"/>
      <c r="I2364" s="15"/>
      <c r="J2364" s="15"/>
      <c r="K2364" s="15"/>
      <c r="L2364" s="15"/>
      <c r="M2364" s="15"/>
    </row>
    <row r="2365" spans="2:13" ht="12" customHeight="1" x14ac:dyDescent="0.3">
      <c r="B2365" s="15"/>
      <c r="C2365" s="15"/>
      <c r="D2365" s="15"/>
      <c r="E2365" s="15"/>
      <c r="F2365" s="15"/>
      <c r="G2365" s="15"/>
      <c r="H2365" s="15"/>
      <c r="I2365" s="15"/>
      <c r="J2365" s="15"/>
      <c r="K2365" s="15"/>
      <c r="L2365" s="15"/>
      <c r="M2365" s="15"/>
    </row>
    <row r="2366" spans="2:13" ht="12" customHeight="1" x14ac:dyDescent="0.3">
      <c r="B2366" s="15"/>
      <c r="C2366" s="15"/>
      <c r="D2366" s="15"/>
      <c r="E2366" s="15"/>
      <c r="F2366" s="15"/>
      <c r="G2366" s="15"/>
      <c r="H2366" s="15"/>
      <c r="I2366" s="15"/>
      <c r="J2366" s="15"/>
      <c r="K2366" s="15"/>
      <c r="L2366" s="15"/>
      <c r="M2366" s="15"/>
    </row>
    <row r="2367" spans="2:13" ht="12" customHeight="1" x14ac:dyDescent="0.3">
      <c r="B2367" s="15"/>
      <c r="C2367" s="15"/>
      <c r="D2367" s="15"/>
      <c r="E2367" s="15"/>
      <c r="F2367" s="15"/>
      <c r="G2367" s="15"/>
      <c r="H2367" s="15"/>
      <c r="I2367" s="15"/>
      <c r="J2367" s="15"/>
      <c r="K2367" s="15"/>
      <c r="L2367" s="15"/>
      <c r="M2367" s="15"/>
    </row>
    <row r="2368" spans="2:13" ht="12" customHeight="1" x14ac:dyDescent="0.3">
      <c r="B2368" s="15"/>
      <c r="C2368" s="15"/>
      <c r="D2368" s="15"/>
      <c r="E2368" s="15"/>
      <c r="F2368" s="15"/>
      <c r="G2368" s="15"/>
      <c r="H2368" s="15"/>
      <c r="I2368" s="15"/>
      <c r="J2368" s="15"/>
      <c r="K2368" s="15"/>
      <c r="L2368" s="15"/>
      <c r="M2368" s="15"/>
    </row>
    <row r="2369" spans="2:13" ht="12" customHeight="1" x14ac:dyDescent="0.3">
      <c r="B2369" s="15"/>
      <c r="C2369" s="15"/>
      <c r="D2369" s="15"/>
      <c r="E2369" s="15"/>
      <c r="F2369" s="15"/>
      <c r="G2369" s="15"/>
      <c r="H2369" s="15"/>
      <c r="I2369" s="15"/>
      <c r="J2369" s="15"/>
      <c r="K2369" s="15"/>
      <c r="L2369" s="15"/>
      <c r="M2369" s="15"/>
    </row>
    <row r="2370" spans="2:13" ht="12" customHeight="1" x14ac:dyDescent="0.3">
      <c r="B2370" s="15"/>
      <c r="C2370" s="15"/>
      <c r="D2370" s="15"/>
      <c r="E2370" s="15"/>
      <c r="F2370" s="15"/>
      <c r="G2370" s="15"/>
      <c r="H2370" s="15"/>
      <c r="I2370" s="15"/>
      <c r="J2370" s="15"/>
      <c r="K2370" s="15"/>
      <c r="L2370" s="15"/>
      <c r="M2370" s="15"/>
    </row>
    <row r="2371" spans="2:13" ht="12" customHeight="1" x14ac:dyDescent="0.3">
      <c r="B2371" s="15"/>
      <c r="C2371" s="15"/>
      <c r="D2371" s="15"/>
      <c r="E2371" s="15"/>
      <c r="F2371" s="15"/>
      <c r="G2371" s="15"/>
      <c r="H2371" s="15"/>
      <c r="I2371" s="15"/>
      <c r="J2371" s="15"/>
      <c r="K2371" s="15"/>
      <c r="L2371" s="15"/>
      <c r="M2371" s="15"/>
    </row>
    <row r="2372" spans="2:13" ht="12" customHeight="1" x14ac:dyDescent="0.3">
      <c r="B2372" s="15"/>
      <c r="C2372" s="15"/>
      <c r="D2372" s="15"/>
      <c r="E2372" s="15"/>
      <c r="F2372" s="15"/>
      <c r="G2372" s="15"/>
      <c r="H2372" s="15"/>
      <c r="I2372" s="15"/>
      <c r="J2372" s="15"/>
      <c r="K2372" s="15"/>
      <c r="L2372" s="15"/>
      <c r="M2372" s="15"/>
    </row>
    <row r="2373" spans="2:13" ht="12" customHeight="1" x14ac:dyDescent="0.3">
      <c r="B2373" s="15"/>
      <c r="C2373" s="15"/>
      <c r="D2373" s="15"/>
      <c r="E2373" s="15"/>
      <c r="F2373" s="15"/>
      <c r="G2373" s="15"/>
      <c r="H2373" s="15"/>
      <c r="I2373" s="15"/>
      <c r="J2373" s="15"/>
      <c r="K2373" s="15"/>
      <c r="L2373" s="15"/>
      <c r="M2373" s="15"/>
    </row>
    <row r="2374" spans="2:13" ht="12" customHeight="1" x14ac:dyDescent="0.3">
      <c r="B2374" s="15"/>
      <c r="C2374" s="15"/>
      <c r="D2374" s="15"/>
      <c r="E2374" s="15"/>
      <c r="F2374" s="15"/>
      <c r="G2374" s="15"/>
      <c r="H2374" s="15"/>
      <c r="I2374" s="15"/>
      <c r="J2374" s="15"/>
      <c r="K2374" s="15"/>
      <c r="L2374" s="15"/>
      <c r="M2374" s="15"/>
    </row>
    <row r="2375" spans="2:13" ht="12" customHeight="1" x14ac:dyDescent="0.3">
      <c r="B2375" s="15"/>
      <c r="C2375" s="15"/>
      <c r="D2375" s="15"/>
      <c r="E2375" s="15"/>
      <c r="F2375" s="15"/>
      <c r="G2375" s="15"/>
      <c r="H2375" s="15"/>
      <c r="I2375" s="15"/>
      <c r="J2375" s="15"/>
      <c r="K2375" s="15"/>
      <c r="L2375" s="15"/>
      <c r="M2375" s="15"/>
    </row>
    <row r="2376" spans="2:13" ht="12" customHeight="1" x14ac:dyDescent="0.3">
      <c r="B2376" s="15"/>
      <c r="C2376" s="15"/>
      <c r="D2376" s="15"/>
      <c r="E2376" s="15"/>
      <c r="F2376" s="15"/>
      <c r="G2376" s="15"/>
      <c r="H2376" s="15"/>
      <c r="I2376" s="15"/>
      <c r="J2376" s="15"/>
      <c r="K2376" s="15"/>
      <c r="L2376" s="15"/>
      <c r="M2376" s="15"/>
    </row>
    <row r="2377" spans="2:13" ht="12" customHeight="1" x14ac:dyDescent="0.3">
      <c r="B2377" s="15"/>
      <c r="C2377" s="15"/>
      <c r="D2377" s="15"/>
      <c r="E2377" s="15"/>
      <c r="F2377" s="15"/>
      <c r="G2377" s="15"/>
      <c r="H2377" s="15"/>
      <c r="I2377" s="15"/>
      <c r="J2377" s="15"/>
      <c r="K2377" s="15"/>
      <c r="L2377" s="15"/>
      <c r="M2377" s="15"/>
    </row>
    <row r="2378" spans="2:13" ht="12" customHeight="1" x14ac:dyDescent="0.3">
      <c r="B2378" s="15"/>
      <c r="C2378" s="15"/>
      <c r="D2378" s="15"/>
      <c r="E2378" s="15"/>
      <c r="F2378" s="15"/>
      <c r="G2378" s="15"/>
      <c r="H2378" s="15"/>
      <c r="I2378" s="15"/>
      <c r="J2378" s="15"/>
      <c r="K2378" s="15"/>
      <c r="L2378" s="15"/>
      <c r="M2378" s="15"/>
    </row>
    <row r="2379" spans="2:13" ht="12" customHeight="1" x14ac:dyDescent="0.3">
      <c r="B2379" s="15"/>
      <c r="C2379" s="15"/>
      <c r="D2379" s="15"/>
      <c r="E2379" s="15"/>
      <c r="F2379" s="15"/>
      <c r="G2379" s="15"/>
      <c r="H2379" s="15"/>
      <c r="I2379" s="15"/>
      <c r="J2379" s="15"/>
      <c r="K2379" s="15"/>
      <c r="L2379" s="15"/>
      <c r="M2379" s="15"/>
    </row>
    <row r="2380" spans="2:13" ht="12" customHeight="1" x14ac:dyDescent="0.3">
      <c r="B2380" s="15"/>
      <c r="C2380" s="15"/>
      <c r="D2380" s="15"/>
      <c r="E2380" s="15"/>
      <c r="F2380" s="15"/>
      <c r="G2380" s="15"/>
      <c r="H2380" s="15"/>
      <c r="I2380" s="15"/>
      <c r="J2380" s="15"/>
      <c r="K2380" s="15"/>
      <c r="L2380" s="15"/>
      <c r="M2380" s="15"/>
    </row>
    <row r="2381" spans="2:13" ht="12" customHeight="1" x14ac:dyDescent="0.3"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5"/>
    </row>
    <row r="2382" spans="2:13" ht="12" customHeight="1" x14ac:dyDescent="0.3"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5"/>
    </row>
    <row r="2383" spans="2:13" ht="12" customHeight="1" x14ac:dyDescent="0.3"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5"/>
    </row>
    <row r="2384" spans="2:13" ht="12" customHeight="1" x14ac:dyDescent="0.3"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5"/>
    </row>
    <row r="2385" spans="2:13" ht="12" customHeight="1" x14ac:dyDescent="0.3"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5"/>
    </row>
    <row r="2386" spans="2:13" ht="12" customHeight="1" x14ac:dyDescent="0.3"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5"/>
    </row>
    <row r="2387" spans="2:13" ht="12" customHeight="1" x14ac:dyDescent="0.3"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5"/>
    </row>
    <row r="2388" spans="2:13" ht="12" customHeight="1" x14ac:dyDescent="0.3"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5"/>
    </row>
    <row r="2389" spans="2:13" ht="12" customHeight="1" x14ac:dyDescent="0.3"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5"/>
    </row>
    <row r="2390" spans="2:13" ht="12" customHeight="1" x14ac:dyDescent="0.3"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5"/>
    </row>
    <row r="2391" spans="2:13" ht="12" customHeight="1" x14ac:dyDescent="0.3"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5"/>
    </row>
    <row r="2392" spans="2:13" ht="12" customHeight="1" x14ac:dyDescent="0.3"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5"/>
    </row>
    <row r="2393" spans="2:13" ht="12" customHeight="1" x14ac:dyDescent="0.3"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5"/>
    </row>
    <row r="2394" spans="2:13" ht="12" customHeight="1" x14ac:dyDescent="0.3"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5"/>
    </row>
    <row r="2395" spans="2:13" ht="12" customHeight="1" x14ac:dyDescent="0.3"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5"/>
    </row>
    <row r="2396" spans="2:13" ht="12" customHeight="1" x14ac:dyDescent="0.3"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5"/>
    </row>
    <row r="2397" spans="2:13" ht="12" customHeight="1" x14ac:dyDescent="0.3"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5"/>
    </row>
    <row r="2398" spans="2:13" ht="12" customHeight="1" x14ac:dyDescent="0.3"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5"/>
    </row>
    <row r="2399" spans="2:13" ht="12" customHeight="1" x14ac:dyDescent="0.3"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5"/>
    </row>
    <row r="2400" spans="2:13" ht="12" customHeight="1" x14ac:dyDescent="0.3"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5"/>
    </row>
    <row r="2401" spans="2:13" ht="12" customHeight="1" x14ac:dyDescent="0.3"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5"/>
    </row>
    <row r="2402" spans="2:13" ht="12" customHeight="1" x14ac:dyDescent="0.3"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5"/>
    </row>
    <row r="2403" spans="2:13" ht="12" customHeight="1" x14ac:dyDescent="0.3"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5"/>
    </row>
    <row r="2404" spans="2:13" ht="12" customHeight="1" x14ac:dyDescent="0.3"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5"/>
    </row>
    <row r="2405" spans="2:13" ht="12" customHeight="1" x14ac:dyDescent="0.3"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5"/>
    </row>
    <row r="2406" spans="2:13" ht="12" customHeight="1" x14ac:dyDescent="0.3">
      <c r="B2406" s="15"/>
      <c r="C2406" s="15"/>
      <c r="D2406" s="15"/>
      <c r="E2406" s="15"/>
      <c r="F2406" s="15"/>
      <c r="G2406" s="15"/>
      <c r="H2406" s="15"/>
      <c r="I2406" s="15"/>
      <c r="J2406" s="15"/>
      <c r="K2406" s="15"/>
      <c r="L2406" s="15"/>
      <c r="M2406" s="15"/>
    </row>
    <row r="2407" spans="2:13" ht="12" customHeight="1" x14ac:dyDescent="0.3">
      <c r="B2407" s="15"/>
      <c r="C2407" s="15"/>
      <c r="D2407" s="15"/>
      <c r="E2407" s="15"/>
      <c r="F2407" s="15"/>
      <c r="G2407" s="15"/>
      <c r="H2407" s="15"/>
      <c r="I2407" s="15"/>
      <c r="J2407" s="15"/>
      <c r="K2407" s="15"/>
      <c r="L2407" s="15"/>
      <c r="M2407" s="15"/>
    </row>
    <row r="2408" spans="2:13" ht="12" customHeight="1" x14ac:dyDescent="0.3">
      <c r="B2408" s="15"/>
      <c r="C2408" s="15"/>
      <c r="D2408" s="15"/>
      <c r="E2408" s="15"/>
      <c r="F2408" s="15"/>
      <c r="G2408" s="15"/>
      <c r="H2408" s="15"/>
      <c r="I2408" s="15"/>
      <c r="J2408" s="15"/>
      <c r="K2408" s="15"/>
      <c r="L2408" s="15"/>
      <c r="M2408" s="15"/>
    </row>
    <row r="2409" spans="2:13" ht="12" customHeight="1" x14ac:dyDescent="0.3">
      <c r="B2409" s="15"/>
      <c r="C2409" s="15"/>
      <c r="D2409" s="15"/>
      <c r="E2409" s="15"/>
      <c r="F2409" s="15"/>
      <c r="G2409" s="15"/>
      <c r="H2409" s="15"/>
      <c r="I2409" s="15"/>
      <c r="J2409" s="15"/>
      <c r="K2409" s="15"/>
      <c r="L2409" s="15"/>
      <c r="M2409" s="15"/>
    </row>
    <row r="2410" spans="2:13" ht="12" customHeight="1" x14ac:dyDescent="0.3">
      <c r="B2410" s="15"/>
      <c r="C2410" s="15"/>
      <c r="D2410" s="15"/>
      <c r="E2410" s="15"/>
      <c r="F2410" s="15"/>
      <c r="G2410" s="15"/>
      <c r="H2410" s="15"/>
      <c r="I2410" s="15"/>
      <c r="J2410" s="15"/>
      <c r="K2410" s="15"/>
      <c r="L2410" s="15"/>
      <c r="M2410" s="15"/>
    </row>
    <row r="2411" spans="2:13" ht="12" customHeight="1" x14ac:dyDescent="0.3">
      <c r="B2411" s="15"/>
      <c r="C2411" s="15"/>
      <c r="D2411" s="15"/>
      <c r="E2411" s="15"/>
      <c r="F2411" s="15"/>
      <c r="G2411" s="15"/>
      <c r="H2411" s="15"/>
      <c r="I2411" s="15"/>
      <c r="J2411" s="15"/>
      <c r="K2411" s="15"/>
      <c r="L2411" s="15"/>
      <c r="M2411" s="15"/>
    </row>
    <row r="2412" spans="2:13" ht="12" customHeight="1" x14ac:dyDescent="0.3">
      <c r="B2412" s="15"/>
      <c r="C2412" s="15"/>
      <c r="D2412" s="15"/>
      <c r="E2412" s="15"/>
      <c r="F2412" s="15"/>
      <c r="G2412" s="15"/>
      <c r="H2412" s="15"/>
      <c r="I2412" s="15"/>
      <c r="J2412" s="15"/>
      <c r="K2412" s="15"/>
      <c r="L2412" s="15"/>
      <c r="M2412" s="15"/>
    </row>
    <row r="2413" spans="2:13" ht="12" customHeight="1" x14ac:dyDescent="0.3">
      <c r="B2413" s="15"/>
      <c r="C2413" s="15"/>
      <c r="D2413" s="15"/>
      <c r="E2413" s="15"/>
      <c r="F2413" s="15"/>
      <c r="G2413" s="15"/>
      <c r="H2413" s="15"/>
      <c r="I2413" s="15"/>
      <c r="J2413" s="15"/>
      <c r="K2413" s="15"/>
      <c r="L2413" s="15"/>
      <c r="M2413" s="15"/>
    </row>
    <row r="2414" spans="2:13" ht="12" customHeight="1" x14ac:dyDescent="0.3">
      <c r="B2414" s="15"/>
      <c r="C2414" s="15"/>
      <c r="D2414" s="15"/>
      <c r="E2414" s="15"/>
      <c r="F2414" s="15"/>
      <c r="G2414" s="15"/>
      <c r="H2414" s="15"/>
      <c r="I2414" s="15"/>
      <c r="J2414" s="15"/>
      <c r="K2414" s="15"/>
      <c r="L2414" s="15"/>
      <c r="M2414" s="15"/>
    </row>
    <row r="2415" spans="2:13" ht="12" customHeight="1" x14ac:dyDescent="0.3">
      <c r="B2415" s="15"/>
      <c r="C2415" s="15"/>
      <c r="D2415" s="15"/>
      <c r="E2415" s="15"/>
      <c r="F2415" s="15"/>
      <c r="G2415" s="15"/>
      <c r="H2415" s="15"/>
      <c r="I2415" s="15"/>
      <c r="J2415" s="15"/>
      <c r="K2415" s="15"/>
      <c r="L2415" s="15"/>
      <c r="M2415" s="15"/>
    </row>
    <row r="2416" spans="2:13" ht="12" customHeight="1" x14ac:dyDescent="0.3">
      <c r="B2416" s="15"/>
      <c r="C2416" s="15"/>
      <c r="D2416" s="15"/>
      <c r="E2416" s="15"/>
      <c r="F2416" s="15"/>
      <c r="G2416" s="15"/>
      <c r="H2416" s="15"/>
      <c r="I2416" s="15"/>
      <c r="J2416" s="15"/>
      <c r="K2416" s="15"/>
      <c r="L2416" s="15"/>
      <c r="M2416" s="15"/>
    </row>
    <row r="2417" spans="2:13" ht="12" customHeight="1" x14ac:dyDescent="0.3">
      <c r="B2417" s="15"/>
      <c r="C2417" s="15"/>
      <c r="D2417" s="15"/>
      <c r="E2417" s="15"/>
      <c r="F2417" s="15"/>
      <c r="G2417" s="15"/>
      <c r="H2417" s="15"/>
      <c r="I2417" s="15"/>
      <c r="J2417" s="15"/>
      <c r="K2417" s="15"/>
      <c r="L2417" s="15"/>
      <c r="M2417" s="15"/>
    </row>
    <row r="2418" spans="2:13" ht="12" customHeight="1" x14ac:dyDescent="0.3">
      <c r="B2418" s="15"/>
      <c r="C2418" s="15"/>
      <c r="D2418" s="15"/>
      <c r="E2418" s="15"/>
      <c r="F2418" s="15"/>
      <c r="G2418" s="15"/>
      <c r="H2418" s="15"/>
      <c r="I2418" s="15"/>
      <c r="J2418" s="15"/>
      <c r="K2418" s="15"/>
      <c r="L2418" s="15"/>
      <c r="M2418" s="15"/>
    </row>
    <row r="2419" spans="2:13" ht="12" customHeight="1" x14ac:dyDescent="0.3">
      <c r="B2419" s="15"/>
      <c r="C2419" s="15"/>
      <c r="D2419" s="15"/>
      <c r="E2419" s="15"/>
      <c r="F2419" s="15"/>
      <c r="G2419" s="15"/>
      <c r="H2419" s="15"/>
      <c r="I2419" s="15"/>
      <c r="J2419" s="15"/>
      <c r="K2419" s="15"/>
      <c r="L2419" s="15"/>
      <c r="M2419" s="15"/>
    </row>
    <row r="2420" spans="2:13" ht="12" customHeight="1" x14ac:dyDescent="0.3">
      <c r="B2420" s="15"/>
      <c r="C2420" s="15"/>
      <c r="D2420" s="15"/>
      <c r="E2420" s="15"/>
      <c r="F2420" s="15"/>
      <c r="G2420" s="15"/>
      <c r="H2420" s="15"/>
      <c r="I2420" s="15"/>
      <c r="J2420" s="15"/>
      <c r="K2420" s="15"/>
      <c r="L2420" s="15"/>
      <c r="M2420" s="15"/>
    </row>
    <row r="2421" spans="2:13" ht="12" customHeight="1" x14ac:dyDescent="0.3">
      <c r="B2421" s="15"/>
      <c r="C2421" s="15"/>
      <c r="D2421" s="15"/>
      <c r="E2421" s="15"/>
      <c r="F2421" s="15"/>
      <c r="G2421" s="15"/>
      <c r="H2421" s="15"/>
      <c r="I2421" s="15"/>
      <c r="J2421" s="15"/>
      <c r="K2421" s="15"/>
      <c r="L2421" s="15"/>
      <c r="M2421" s="15"/>
    </row>
    <row r="2422" spans="2:13" ht="12" customHeight="1" x14ac:dyDescent="0.3">
      <c r="B2422" s="15"/>
      <c r="C2422" s="15"/>
      <c r="D2422" s="15"/>
      <c r="E2422" s="15"/>
      <c r="F2422" s="15"/>
      <c r="G2422" s="15"/>
      <c r="H2422" s="15"/>
      <c r="I2422" s="15"/>
      <c r="J2422" s="15"/>
      <c r="K2422" s="15"/>
      <c r="L2422" s="15"/>
      <c r="M2422" s="15"/>
    </row>
    <row r="2423" spans="2:13" ht="12" customHeight="1" x14ac:dyDescent="0.3">
      <c r="B2423" s="15"/>
      <c r="C2423" s="15"/>
      <c r="D2423" s="15"/>
      <c r="E2423" s="15"/>
      <c r="F2423" s="15"/>
      <c r="G2423" s="15"/>
      <c r="H2423" s="15"/>
      <c r="I2423" s="15"/>
      <c r="J2423" s="15"/>
      <c r="K2423" s="15"/>
      <c r="L2423" s="15"/>
      <c r="M2423" s="15"/>
    </row>
    <row r="2424" spans="2:13" ht="12" customHeight="1" x14ac:dyDescent="0.3">
      <c r="B2424" s="15"/>
      <c r="C2424" s="15"/>
      <c r="D2424" s="15"/>
      <c r="E2424" s="15"/>
      <c r="F2424" s="15"/>
      <c r="G2424" s="15"/>
      <c r="H2424" s="15"/>
      <c r="I2424" s="15"/>
      <c r="J2424" s="15"/>
      <c r="K2424" s="15"/>
      <c r="L2424" s="15"/>
      <c r="M2424" s="15"/>
    </row>
    <row r="2425" spans="2:13" ht="12" customHeight="1" x14ac:dyDescent="0.3">
      <c r="B2425" s="15"/>
      <c r="C2425" s="15"/>
      <c r="D2425" s="15"/>
      <c r="E2425" s="15"/>
      <c r="F2425" s="15"/>
      <c r="G2425" s="15"/>
      <c r="H2425" s="15"/>
      <c r="I2425" s="15"/>
      <c r="J2425" s="15"/>
      <c r="K2425" s="15"/>
      <c r="L2425" s="15"/>
      <c r="M2425" s="15"/>
    </row>
    <row r="2426" spans="2:13" ht="12" customHeight="1" x14ac:dyDescent="0.3">
      <c r="B2426" s="15"/>
      <c r="C2426" s="15"/>
      <c r="D2426" s="15"/>
      <c r="E2426" s="15"/>
      <c r="F2426" s="15"/>
      <c r="G2426" s="15"/>
      <c r="H2426" s="15"/>
      <c r="I2426" s="15"/>
      <c r="J2426" s="15"/>
      <c r="K2426" s="15"/>
      <c r="L2426" s="15"/>
      <c r="M2426" s="15"/>
    </row>
    <row r="2427" spans="2:13" ht="12" customHeight="1" x14ac:dyDescent="0.3">
      <c r="B2427" s="15"/>
      <c r="C2427" s="15"/>
      <c r="D2427" s="15"/>
      <c r="E2427" s="15"/>
      <c r="F2427" s="15"/>
      <c r="G2427" s="15"/>
      <c r="H2427" s="15"/>
      <c r="I2427" s="15"/>
      <c r="J2427" s="15"/>
      <c r="K2427" s="15"/>
      <c r="L2427" s="15"/>
      <c r="M2427" s="15"/>
    </row>
    <row r="2428" spans="2:13" ht="12" customHeight="1" x14ac:dyDescent="0.3">
      <c r="B2428" s="15"/>
      <c r="C2428" s="15"/>
      <c r="D2428" s="15"/>
      <c r="E2428" s="15"/>
      <c r="F2428" s="15"/>
      <c r="G2428" s="15"/>
      <c r="H2428" s="15"/>
      <c r="I2428" s="15"/>
      <c r="J2428" s="15"/>
      <c r="K2428" s="15"/>
      <c r="L2428" s="15"/>
      <c r="M2428" s="15"/>
    </row>
    <row r="2429" spans="2:13" ht="12" customHeight="1" x14ac:dyDescent="0.3">
      <c r="B2429" s="15"/>
      <c r="C2429" s="15"/>
      <c r="D2429" s="15"/>
      <c r="E2429" s="15"/>
      <c r="F2429" s="15"/>
      <c r="G2429" s="15"/>
      <c r="H2429" s="15"/>
      <c r="I2429" s="15"/>
      <c r="J2429" s="15"/>
      <c r="K2429" s="15"/>
      <c r="L2429" s="15"/>
      <c r="M2429" s="15"/>
    </row>
    <row r="2430" spans="2:13" ht="12" customHeight="1" x14ac:dyDescent="0.3">
      <c r="B2430" s="15"/>
      <c r="C2430" s="15"/>
      <c r="D2430" s="15"/>
      <c r="E2430" s="15"/>
      <c r="F2430" s="15"/>
      <c r="G2430" s="15"/>
      <c r="H2430" s="15"/>
      <c r="I2430" s="15"/>
      <c r="J2430" s="15"/>
      <c r="K2430" s="15"/>
      <c r="L2430" s="15"/>
      <c r="M2430" s="15"/>
    </row>
    <row r="2431" spans="2:13" ht="12" customHeight="1" x14ac:dyDescent="0.3">
      <c r="B2431" s="15"/>
      <c r="C2431" s="15"/>
      <c r="D2431" s="15"/>
      <c r="E2431" s="15"/>
      <c r="F2431" s="15"/>
      <c r="G2431" s="15"/>
      <c r="H2431" s="15"/>
      <c r="I2431" s="15"/>
      <c r="J2431" s="15"/>
      <c r="K2431" s="15"/>
      <c r="L2431" s="15"/>
      <c r="M2431" s="15"/>
    </row>
    <row r="2432" spans="2:13" ht="12" customHeight="1" x14ac:dyDescent="0.3">
      <c r="B2432" s="15"/>
      <c r="C2432" s="15"/>
      <c r="D2432" s="15"/>
      <c r="E2432" s="15"/>
      <c r="F2432" s="15"/>
      <c r="G2432" s="15"/>
      <c r="H2432" s="15"/>
      <c r="I2432" s="15"/>
      <c r="J2432" s="15"/>
      <c r="K2432" s="15"/>
      <c r="L2432" s="15"/>
      <c r="M2432" s="15"/>
    </row>
    <row r="2433" spans="2:13" ht="12" customHeight="1" x14ac:dyDescent="0.3">
      <c r="B2433" s="15"/>
      <c r="C2433" s="15"/>
      <c r="D2433" s="15"/>
      <c r="E2433" s="15"/>
      <c r="F2433" s="15"/>
      <c r="G2433" s="15"/>
      <c r="H2433" s="15"/>
      <c r="I2433" s="15"/>
      <c r="J2433" s="15"/>
      <c r="K2433" s="15"/>
      <c r="L2433" s="15"/>
      <c r="M2433" s="15"/>
    </row>
    <row r="2434" spans="2:13" ht="12" customHeight="1" x14ac:dyDescent="0.3">
      <c r="B2434" s="15"/>
      <c r="C2434" s="15"/>
      <c r="D2434" s="15"/>
      <c r="E2434" s="15"/>
      <c r="F2434" s="15"/>
      <c r="G2434" s="15"/>
      <c r="H2434" s="15"/>
      <c r="I2434" s="15"/>
      <c r="J2434" s="15"/>
      <c r="K2434" s="15"/>
      <c r="L2434" s="15"/>
      <c r="M2434" s="15"/>
    </row>
    <row r="2435" spans="2:13" ht="12" customHeight="1" x14ac:dyDescent="0.3">
      <c r="B2435" s="15"/>
      <c r="C2435" s="15"/>
      <c r="D2435" s="15"/>
      <c r="E2435" s="15"/>
      <c r="F2435" s="15"/>
      <c r="G2435" s="15"/>
      <c r="H2435" s="15"/>
      <c r="I2435" s="15"/>
      <c r="J2435" s="15"/>
      <c r="K2435" s="15"/>
      <c r="L2435" s="15"/>
      <c r="M2435" s="15"/>
    </row>
    <row r="2436" spans="2:13" ht="12" customHeight="1" x14ac:dyDescent="0.3">
      <c r="B2436" s="15"/>
      <c r="C2436" s="15"/>
      <c r="D2436" s="15"/>
      <c r="E2436" s="15"/>
      <c r="F2436" s="15"/>
      <c r="G2436" s="15"/>
      <c r="H2436" s="15"/>
      <c r="I2436" s="15"/>
      <c r="J2436" s="15"/>
      <c r="K2436" s="15"/>
      <c r="L2436" s="15"/>
      <c r="M2436" s="15"/>
    </row>
    <row r="2437" spans="2:13" ht="12" customHeight="1" x14ac:dyDescent="0.3">
      <c r="B2437" s="15"/>
      <c r="C2437" s="15"/>
      <c r="D2437" s="15"/>
      <c r="E2437" s="15"/>
      <c r="F2437" s="15"/>
      <c r="G2437" s="15"/>
      <c r="H2437" s="15"/>
      <c r="I2437" s="15"/>
      <c r="J2437" s="15"/>
      <c r="K2437" s="15"/>
      <c r="L2437" s="15"/>
      <c r="M2437" s="15"/>
    </row>
    <row r="2438" spans="2:13" ht="12" customHeight="1" x14ac:dyDescent="0.3">
      <c r="B2438" s="15"/>
      <c r="C2438" s="15"/>
      <c r="D2438" s="15"/>
      <c r="E2438" s="15"/>
      <c r="F2438" s="15"/>
      <c r="G2438" s="15"/>
      <c r="H2438" s="15"/>
      <c r="I2438" s="15"/>
      <c r="J2438" s="15"/>
      <c r="K2438" s="15"/>
      <c r="L2438" s="15"/>
      <c r="M2438" s="15"/>
    </row>
    <row r="2439" spans="2:13" ht="12" customHeight="1" x14ac:dyDescent="0.3">
      <c r="B2439" s="15"/>
      <c r="C2439" s="15"/>
      <c r="D2439" s="15"/>
      <c r="E2439" s="15"/>
      <c r="F2439" s="15"/>
      <c r="G2439" s="15"/>
      <c r="H2439" s="15"/>
      <c r="I2439" s="15"/>
      <c r="J2439" s="15"/>
      <c r="K2439" s="15"/>
      <c r="L2439" s="15"/>
      <c r="M2439" s="15"/>
    </row>
    <row r="2440" spans="2:13" ht="12" customHeight="1" x14ac:dyDescent="0.3">
      <c r="B2440" s="15"/>
      <c r="C2440" s="15"/>
      <c r="D2440" s="15"/>
      <c r="E2440" s="15"/>
      <c r="F2440" s="15"/>
      <c r="G2440" s="15"/>
      <c r="H2440" s="15"/>
      <c r="I2440" s="15"/>
      <c r="J2440" s="15"/>
      <c r="K2440" s="15"/>
      <c r="L2440" s="15"/>
      <c r="M2440" s="15"/>
    </row>
    <row r="2441" spans="2:13" ht="12" customHeight="1" x14ac:dyDescent="0.3">
      <c r="B2441" s="15"/>
      <c r="C2441" s="15"/>
      <c r="D2441" s="15"/>
      <c r="E2441" s="15"/>
      <c r="F2441" s="15"/>
      <c r="G2441" s="15"/>
      <c r="H2441" s="15"/>
      <c r="I2441" s="15"/>
      <c r="J2441" s="15"/>
      <c r="K2441" s="15"/>
      <c r="L2441" s="15"/>
      <c r="M2441" s="15"/>
    </row>
    <row r="2442" spans="2:13" ht="12" customHeight="1" x14ac:dyDescent="0.3">
      <c r="B2442" s="15"/>
      <c r="C2442" s="15"/>
      <c r="D2442" s="15"/>
      <c r="E2442" s="15"/>
      <c r="F2442" s="15"/>
      <c r="G2442" s="15"/>
      <c r="H2442" s="15"/>
      <c r="I2442" s="15"/>
      <c r="J2442" s="15"/>
      <c r="K2442" s="15"/>
      <c r="L2442" s="15"/>
      <c r="M2442" s="15"/>
    </row>
    <row r="2443" spans="2:13" ht="12" customHeight="1" x14ac:dyDescent="0.3">
      <c r="B2443" s="15"/>
      <c r="C2443" s="15"/>
      <c r="D2443" s="15"/>
      <c r="E2443" s="15"/>
      <c r="F2443" s="15"/>
      <c r="G2443" s="15"/>
      <c r="H2443" s="15"/>
      <c r="I2443" s="15"/>
      <c r="J2443" s="15"/>
      <c r="K2443" s="15"/>
      <c r="L2443" s="15"/>
      <c r="M2443" s="15"/>
    </row>
    <row r="2444" spans="2:13" ht="12" customHeight="1" x14ac:dyDescent="0.3">
      <c r="B2444" s="15"/>
      <c r="C2444" s="15"/>
      <c r="D2444" s="15"/>
      <c r="E2444" s="15"/>
      <c r="F2444" s="15"/>
      <c r="G2444" s="15"/>
      <c r="H2444" s="15"/>
      <c r="I2444" s="15"/>
      <c r="J2444" s="15"/>
      <c r="K2444" s="15"/>
      <c r="L2444" s="15"/>
      <c r="M2444" s="15"/>
    </row>
    <row r="2445" spans="2:13" ht="12" customHeight="1" x14ac:dyDescent="0.3">
      <c r="B2445" s="15"/>
      <c r="C2445" s="15"/>
      <c r="D2445" s="15"/>
      <c r="E2445" s="15"/>
      <c r="F2445" s="15"/>
      <c r="G2445" s="15"/>
      <c r="H2445" s="15"/>
      <c r="I2445" s="15"/>
      <c r="J2445" s="15"/>
      <c r="K2445" s="15"/>
      <c r="L2445" s="15"/>
      <c r="M2445" s="15"/>
    </row>
    <row r="2446" spans="2:13" ht="12" customHeight="1" x14ac:dyDescent="0.3">
      <c r="B2446" s="15"/>
      <c r="C2446" s="15"/>
      <c r="D2446" s="15"/>
      <c r="E2446" s="15"/>
      <c r="F2446" s="15"/>
      <c r="G2446" s="15"/>
      <c r="H2446" s="15"/>
      <c r="I2446" s="15"/>
      <c r="J2446" s="15"/>
      <c r="K2446" s="15"/>
      <c r="L2446" s="15"/>
      <c r="M2446" s="15"/>
    </row>
    <row r="2447" spans="2:13" ht="12" customHeight="1" x14ac:dyDescent="0.3">
      <c r="B2447" s="15"/>
      <c r="C2447" s="15"/>
      <c r="D2447" s="15"/>
      <c r="E2447" s="15"/>
      <c r="F2447" s="15"/>
      <c r="G2447" s="15"/>
      <c r="H2447" s="15"/>
      <c r="I2447" s="15"/>
      <c r="J2447" s="15"/>
      <c r="K2447" s="15"/>
      <c r="L2447" s="15"/>
      <c r="M2447" s="15"/>
    </row>
    <row r="2448" spans="2:13" ht="12" customHeight="1" x14ac:dyDescent="0.3">
      <c r="B2448" s="15"/>
      <c r="C2448" s="15"/>
      <c r="D2448" s="15"/>
      <c r="E2448" s="15"/>
      <c r="F2448" s="15"/>
      <c r="G2448" s="15"/>
      <c r="H2448" s="15"/>
      <c r="I2448" s="15"/>
      <c r="J2448" s="15"/>
      <c r="K2448" s="15"/>
      <c r="L2448" s="15"/>
      <c r="M2448" s="15"/>
    </row>
    <row r="2449" spans="2:13" ht="12" customHeight="1" x14ac:dyDescent="0.3">
      <c r="B2449" s="15"/>
      <c r="C2449" s="15"/>
      <c r="D2449" s="15"/>
      <c r="E2449" s="15"/>
      <c r="F2449" s="15"/>
      <c r="G2449" s="15"/>
      <c r="H2449" s="15"/>
      <c r="I2449" s="15"/>
      <c r="J2449" s="15"/>
      <c r="K2449" s="15"/>
      <c r="L2449" s="15"/>
      <c r="M2449" s="15"/>
    </row>
    <row r="2450" spans="2:13" ht="12" customHeight="1" x14ac:dyDescent="0.3">
      <c r="B2450" s="15"/>
      <c r="C2450" s="15"/>
      <c r="D2450" s="15"/>
      <c r="E2450" s="15"/>
      <c r="F2450" s="15"/>
      <c r="G2450" s="15"/>
      <c r="H2450" s="15"/>
      <c r="I2450" s="15"/>
      <c r="J2450" s="15"/>
      <c r="K2450" s="15"/>
      <c r="L2450" s="15"/>
      <c r="M2450" s="15"/>
    </row>
    <row r="2451" spans="2:13" ht="12" customHeight="1" x14ac:dyDescent="0.3">
      <c r="B2451" s="15"/>
      <c r="C2451" s="15"/>
      <c r="D2451" s="15"/>
      <c r="E2451" s="15"/>
      <c r="F2451" s="15"/>
      <c r="G2451" s="15"/>
      <c r="H2451" s="15"/>
      <c r="I2451" s="15"/>
      <c r="J2451" s="15"/>
      <c r="K2451" s="15"/>
      <c r="L2451" s="15"/>
      <c r="M2451" s="15"/>
    </row>
    <row r="2452" spans="2:13" ht="12" customHeight="1" x14ac:dyDescent="0.3">
      <c r="B2452" s="15"/>
      <c r="C2452" s="15"/>
      <c r="D2452" s="15"/>
      <c r="E2452" s="15"/>
      <c r="F2452" s="15"/>
      <c r="G2452" s="15"/>
      <c r="H2452" s="15"/>
      <c r="I2452" s="15"/>
      <c r="J2452" s="15"/>
      <c r="K2452" s="15"/>
      <c r="L2452" s="15"/>
      <c r="M2452" s="15"/>
    </row>
    <row r="2453" spans="2:13" ht="12" customHeight="1" x14ac:dyDescent="0.3">
      <c r="B2453" s="15"/>
      <c r="C2453" s="15"/>
      <c r="D2453" s="15"/>
      <c r="E2453" s="15"/>
      <c r="F2453" s="15"/>
      <c r="G2453" s="15"/>
      <c r="H2453" s="15"/>
      <c r="I2453" s="15"/>
      <c r="J2453" s="15"/>
      <c r="K2453" s="15"/>
      <c r="L2453" s="15"/>
      <c r="M2453" s="15"/>
    </row>
    <row r="2454" spans="2:13" ht="12" customHeight="1" x14ac:dyDescent="0.3">
      <c r="B2454" s="15"/>
      <c r="C2454" s="15"/>
      <c r="D2454" s="15"/>
      <c r="E2454" s="15"/>
      <c r="F2454" s="15"/>
      <c r="G2454" s="15"/>
      <c r="H2454" s="15"/>
      <c r="I2454" s="15"/>
      <c r="J2454" s="15"/>
      <c r="K2454" s="15"/>
      <c r="L2454" s="15"/>
      <c r="M2454" s="15"/>
    </row>
    <row r="2455" spans="2:13" ht="12" customHeight="1" x14ac:dyDescent="0.3">
      <c r="B2455" s="15"/>
      <c r="C2455" s="15"/>
      <c r="D2455" s="15"/>
      <c r="E2455" s="15"/>
      <c r="F2455" s="15"/>
      <c r="G2455" s="15"/>
      <c r="H2455" s="15"/>
      <c r="I2455" s="15"/>
      <c r="J2455" s="15"/>
      <c r="K2455" s="15"/>
      <c r="L2455" s="15"/>
      <c r="M2455" s="15"/>
    </row>
    <row r="2456" spans="2:13" ht="12" customHeight="1" x14ac:dyDescent="0.3">
      <c r="B2456" s="15"/>
      <c r="C2456" s="15"/>
      <c r="D2456" s="15"/>
      <c r="E2456" s="15"/>
      <c r="F2456" s="15"/>
      <c r="G2456" s="15"/>
      <c r="H2456" s="15"/>
      <c r="I2456" s="15"/>
      <c r="J2456" s="15"/>
      <c r="K2456" s="15"/>
      <c r="L2456" s="15"/>
      <c r="M2456" s="15"/>
    </row>
    <row r="2457" spans="2:13" ht="12" customHeight="1" x14ac:dyDescent="0.3">
      <c r="B2457" s="15"/>
      <c r="C2457" s="15"/>
      <c r="D2457" s="15"/>
      <c r="E2457" s="15"/>
      <c r="F2457" s="15"/>
      <c r="G2457" s="15"/>
      <c r="H2457" s="15"/>
      <c r="I2457" s="15"/>
      <c r="J2457" s="15"/>
      <c r="K2457" s="15"/>
      <c r="L2457" s="15"/>
      <c r="M2457" s="15"/>
    </row>
    <row r="2458" spans="2:13" ht="12" customHeight="1" x14ac:dyDescent="0.3">
      <c r="B2458" s="15"/>
      <c r="C2458" s="15"/>
      <c r="D2458" s="15"/>
      <c r="E2458" s="15"/>
      <c r="F2458" s="15"/>
      <c r="G2458" s="15"/>
      <c r="H2458" s="15"/>
      <c r="I2458" s="15"/>
      <c r="J2458" s="15"/>
      <c r="K2458" s="15"/>
      <c r="L2458" s="15"/>
      <c r="M2458" s="15"/>
    </row>
    <row r="2459" spans="2:13" ht="12" customHeight="1" x14ac:dyDescent="0.3">
      <c r="B2459" s="15"/>
      <c r="C2459" s="15"/>
      <c r="D2459" s="15"/>
      <c r="E2459" s="15"/>
      <c r="F2459" s="15"/>
      <c r="G2459" s="15"/>
      <c r="H2459" s="15"/>
      <c r="I2459" s="15"/>
      <c r="J2459" s="15"/>
      <c r="K2459" s="15"/>
      <c r="L2459" s="15"/>
      <c r="M2459" s="15"/>
    </row>
    <row r="2460" spans="2:13" ht="12" customHeight="1" x14ac:dyDescent="0.3">
      <c r="B2460" s="15"/>
      <c r="C2460" s="15"/>
      <c r="D2460" s="15"/>
      <c r="E2460" s="15"/>
      <c r="F2460" s="15"/>
      <c r="G2460" s="15"/>
      <c r="H2460" s="15"/>
      <c r="I2460" s="15"/>
      <c r="J2460" s="15"/>
      <c r="K2460" s="15"/>
      <c r="L2460" s="15"/>
      <c r="M2460" s="15"/>
    </row>
    <row r="2461" spans="2:13" ht="12" customHeight="1" x14ac:dyDescent="0.3">
      <c r="B2461" s="15"/>
      <c r="C2461" s="15"/>
      <c r="D2461" s="15"/>
      <c r="E2461" s="15"/>
      <c r="F2461" s="15"/>
      <c r="G2461" s="15"/>
      <c r="H2461" s="15"/>
      <c r="I2461" s="15"/>
      <c r="J2461" s="15"/>
      <c r="K2461" s="15"/>
      <c r="L2461" s="15"/>
      <c r="M2461" s="15"/>
    </row>
    <row r="2462" spans="2:13" ht="12" customHeight="1" x14ac:dyDescent="0.3">
      <c r="B2462" s="15"/>
      <c r="C2462" s="15"/>
      <c r="D2462" s="15"/>
      <c r="E2462" s="15"/>
      <c r="F2462" s="15"/>
      <c r="G2462" s="15"/>
      <c r="H2462" s="15"/>
      <c r="I2462" s="15"/>
      <c r="J2462" s="15"/>
      <c r="K2462" s="15"/>
      <c r="L2462" s="15"/>
      <c r="M2462" s="15"/>
    </row>
    <row r="2463" spans="2:13" ht="12" customHeight="1" x14ac:dyDescent="0.3">
      <c r="B2463" s="15"/>
      <c r="C2463" s="15"/>
      <c r="D2463" s="15"/>
      <c r="E2463" s="15"/>
      <c r="F2463" s="15"/>
      <c r="G2463" s="15"/>
      <c r="H2463" s="15"/>
      <c r="I2463" s="15"/>
      <c r="J2463" s="15"/>
      <c r="K2463" s="15"/>
      <c r="L2463" s="15"/>
      <c r="M2463" s="15"/>
    </row>
    <row r="2464" spans="2:13" ht="12" customHeight="1" x14ac:dyDescent="0.3">
      <c r="B2464" s="15"/>
      <c r="C2464" s="15"/>
      <c r="D2464" s="15"/>
      <c r="E2464" s="15"/>
      <c r="F2464" s="15"/>
      <c r="G2464" s="15"/>
      <c r="H2464" s="15"/>
      <c r="I2464" s="15"/>
      <c r="J2464" s="15"/>
      <c r="K2464" s="15"/>
      <c r="L2464" s="15"/>
      <c r="M2464" s="15"/>
    </row>
    <row r="2465" spans="2:13" ht="12" customHeight="1" x14ac:dyDescent="0.3">
      <c r="B2465" s="15"/>
      <c r="C2465" s="15"/>
      <c r="D2465" s="15"/>
      <c r="E2465" s="15"/>
      <c r="F2465" s="15"/>
      <c r="G2465" s="15"/>
      <c r="H2465" s="15"/>
      <c r="I2465" s="15"/>
      <c r="J2465" s="15"/>
      <c r="K2465" s="15"/>
      <c r="L2465" s="15"/>
      <c r="M2465" s="15"/>
    </row>
    <row r="2466" spans="2:13" ht="12" customHeight="1" x14ac:dyDescent="0.3">
      <c r="B2466" s="15"/>
      <c r="C2466" s="15"/>
      <c r="D2466" s="15"/>
      <c r="E2466" s="15"/>
      <c r="F2466" s="15"/>
      <c r="G2466" s="15"/>
      <c r="H2466" s="15"/>
      <c r="I2466" s="15"/>
      <c r="J2466" s="15"/>
      <c r="K2466" s="15"/>
      <c r="L2466" s="15"/>
      <c r="M2466" s="15"/>
    </row>
    <row r="2467" spans="2:13" ht="12" customHeight="1" x14ac:dyDescent="0.3">
      <c r="B2467" s="15"/>
      <c r="C2467" s="15"/>
      <c r="D2467" s="15"/>
      <c r="E2467" s="15"/>
      <c r="F2467" s="15"/>
      <c r="G2467" s="15"/>
      <c r="H2467" s="15"/>
      <c r="I2467" s="15"/>
      <c r="J2467" s="15"/>
      <c r="K2467" s="15"/>
      <c r="L2467" s="15"/>
      <c r="M2467" s="15"/>
    </row>
    <row r="2468" spans="2:13" ht="12" customHeight="1" x14ac:dyDescent="0.3">
      <c r="B2468" s="15"/>
      <c r="C2468" s="15"/>
      <c r="D2468" s="15"/>
      <c r="E2468" s="15"/>
      <c r="F2468" s="15"/>
      <c r="G2468" s="15"/>
      <c r="H2468" s="15"/>
      <c r="I2468" s="15"/>
      <c r="J2468" s="15"/>
      <c r="K2468" s="15"/>
      <c r="L2468" s="15"/>
      <c r="M2468" s="15"/>
    </row>
    <row r="2469" spans="2:13" ht="12" customHeight="1" x14ac:dyDescent="0.3">
      <c r="B2469" s="15"/>
      <c r="C2469" s="15"/>
      <c r="D2469" s="15"/>
      <c r="E2469" s="15"/>
      <c r="F2469" s="15"/>
      <c r="G2469" s="15"/>
      <c r="H2469" s="15"/>
      <c r="I2469" s="15"/>
      <c r="J2469" s="15"/>
      <c r="K2469" s="15"/>
      <c r="L2469" s="15"/>
      <c r="M2469" s="15"/>
    </row>
    <row r="2470" spans="2:13" ht="12" customHeight="1" x14ac:dyDescent="0.3">
      <c r="B2470" s="15"/>
      <c r="C2470" s="15"/>
      <c r="D2470" s="15"/>
      <c r="E2470" s="15"/>
      <c r="F2470" s="15"/>
      <c r="G2470" s="15"/>
      <c r="H2470" s="15"/>
      <c r="I2470" s="15"/>
      <c r="J2470" s="15"/>
      <c r="K2470" s="15"/>
      <c r="L2470" s="15"/>
      <c r="M2470" s="15"/>
    </row>
    <row r="2471" spans="2:13" ht="12" customHeight="1" x14ac:dyDescent="0.3">
      <c r="B2471" s="15"/>
      <c r="C2471" s="15"/>
      <c r="D2471" s="15"/>
      <c r="E2471" s="15"/>
      <c r="F2471" s="15"/>
      <c r="G2471" s="15"/>
      <c r="H2471" s="15"/>
      <c r="I2471" s="15"/>
      <c r="J2471" s="15"/>
      <c r="K2471" s="15"/>
      <c r="L2471" s="15"/>
      <c r="M2471" s="15"/>
    </row>
    <row r="2472" spans="2:13" ht="12" customHeight="1" x14ac:dyDescent="0.3">
      <c r="B2472" s="15"/>
      <c r="C2472" s="15"/>
      <c r="D2472" s="15"/>
      <c r="E2472" s="15"/>
      <c r="F2472" s="15"/>
      <c r="G2472" s="15"/>
      <c r="H2472" s="15"/>
      <c r="I2472" s="15"/>
      <c r="J2472" s="15"/>
      <c r="K2472" s="15"/>
      <c r="L2472" s="15"/>
      <c r="M2472" s="15"/>
    </row>
    <row r="2473" spans="2:13" ht="12" customHeight="1" x14ac:dyDescent="0.3">
      <c r="B2473" s="15"/>
      <c r="C2473" s="15"/>
      <c r="D2473" s="15"/>
      <c r="E2473" s="15"/>
      <c r="F2473" s="15"/>
      <c r="G2473" s="15"/>
      <c r="H2473" s="15"/>
      <c r="I2473" s="15"/>
      <c r="J2473" s="15"/>
      <c r="K2473" s="15"/>
      <c r="L2473" s="15"/>
      <c r="M2473" s="15"/>
    </row>
    <row r="2474" spans="2:13" ht="12" customHeight="1" x14ac:dyDescent="0.3">
      <c r="B2474" s="15"/>
      <c r="C2474" s="15"/>
      <c r="D2474" s="15"/>
      <c r="E2474" s="15"/>
      <c r="F2474" s="15"/>
      <c r="G2474" s="15"/>
      <c r="H2474" s="15"/>
      <c r="I2474" s="15"/>
      <c r="J2474" s="15"/>
      <c r="K2474" s="15"/>
      <c r="L2474" s="15"/>
      <c r="M2474" s="15"/>
    </row>
    <row r="2475" spans="2:13" ht="12" customHeight="1" x14ac:dyDescent="0.3">
      <c r="B2475" s="15"/>
      <c r="C2475" s="15"/>
      <c r="D2475" s="15"/>
      <c r="E2475" s="15"/>
      <c r="F2475" s="15"/>
      <c r="G2475" s="15"/>
      <c r="H2475" s="15"/>
      <c r="I2475" s="15"/>
      <c r="J2475" s="15"/>
      <c r="K2475" s="15"/>
      <c r="L2475" s="15"/>
      <c r="M2475" s="15"/>
    </row>
    <row r="2476" spans="2:13" ht="12" customHeight="1" x14ac:dyDescent="0.3">
      <c r="B2476" s="15"/>
      <c r="C2476" s="15"/>
      <c r="D2476" s="15"/>
      <c r="E2476" s="15"/>
      <c r="F2476" s="15"/>
      <c r="G2476" s="15"/>
      <c r="H2476" s="15"/>
      <c r="I2476" s="15"/>
      <c r="J2476" s="15"/>
      <c r="K2476" s="15"/>
      <c r="L2476" s="15"/>
      <c r="M2476" s="15"/>
    </row>
    <row r="2477" spans="2:13" ht="12" customHeight="1" x14ac:dyDescent="0.3">
      <c r="B2477" s="15"/>
      <c r="C2477" s="15"/>
      <c r="D2477" s="15"/>
      <c r="E2477" s="15"/>
      <c r="F2477" s="15"/>
      <c r="G2477" s="15"/>
      <c r="H2477" s="15"/>
      <c r="I2477" s="15"/>
      <c r="J2477" s="15"/>
      <c r="K2477" s="15"/>
      <c r="L2477" s="15"/>
      <c r="M2477" s="15"/>
    </row>
    <row r="2478" spans="2:13" ht="12" customHeight="1" x14ac:dyDescent="0.3">
      <c r="B2478" s="15"/>
      <c r="C2478" s="15"/>
      <c r="D2478" s="15"/>
      <c r="E2478" s="15"/>
      <c r="F2478" s="15"/>
      <c r="G2478" s="15"/>
      <c r="H2478" s="15"/>
      <c r="I2478" s="15"/>
      <c r="J2478" s="15"/>
      <c r="K2478" s="15"/>
      <c r="L2478" s="15"/>
      <c r="M2478" s="15"/>
    </row>
    <row r="2479" spans="2:13" ht="12" customHeight="1" x14ac:dyDescent="0.3">
      <c r="B2479" s="15"/>
      <c r="C2479" s="15"/>
      <c r="D2479" s="15"/>
      <c r="E2479" s="15"/>
      <c r="F2479" s="15"/>
      <c r="G2479" s="15"/>
      <c r="H2479" s="15"/>
      <c r="I2479" s="15"/>
      <c r="J2479" s="15"/>
      <c r="K2479" s="15"/>
      <c r="L2479" s="15"/>
      <c r="M2479" s="15"/>
    </row>
    <row r="2480" spans="2:13" ht="12" customHeight="1" x14ac:dyDescent="0.3">
      <c r="B2480" s="15"/>
      <c r="C2480" s="15"/>
      <c r="D2480" s="15"/>
      <c r="E2480" s="15"/>
      <c r="F2480" s="15"/>
      <c r="G2480" s="15"/>
      <c r="H2480" s="15"/>
      <c r="I2480" s="15"/>
      <c r="J2480" s="15"/>
      <c r="K2480" s="15"/>
      <c r="L2480" s="15"/>
      <c r="M2480" s="15"/>
    </row>
    <row r="2481" spans="2:13" ht="12" customHeight="1" x14ac:dyDescent="0.3">
      <c r="B2481" s="15"/>
      <c r="C2481" s="15"/>
      <c r="D2481" s="15"/>
      <c r="E2481" s="15"/>
      <c r="F2481" s="15"/>
      <c r="G2481" s="15"/>
      <c r="H2481" s="15"/>
      <c r="I2481" s="15"/>
      <c r="J2481" s="15"/>
      <c r="K2481" s="15"/>
      <c r="L2481" s="15"/>
      <c r="M2481" s="15"/>
    </row>
    <row r="2482" spans="2:13" ht="12" customHeight="1" x14ac:dyDescent="0.3">
      <c r="B2482" s="15"/>
      <c r="C2482" s="15"/>
      <c r="D2482" s="15"/>
      <c r="E2482" s="15"/>
      <c r="F2482" s="15"/>
      <c r="G2482" s="15"/>
      <c r="H2482" s="15"/>
      <c r="I2482" s="15"/>
      <c r="J2482" s="15"/>
      <c r="K2482" s="15"/>
      <c r="L2482" s="15"/>
      <c r="M2482" s="15"/>
    </row>
    <row r="2483" spans="2:13" ht="12" customHeight="1" x14ac:dyDescent="0.3">
      <c r="B2483" s="15"/>
      <c r="C2483" s="15"/>
      <c r="D2483" s="15"/>
      <c r="E2483" s="15"/>
      <c r="F2483" s="15"/>
      <c r="G2483" s="15"/>
      <c r="H2483" s="15"/>
      <c r="I2483" s="15"/>
      <c r="J2483" s="15"/>
      <c r="K2483" s="15"/>
      <c r="L2483" s="15"/>
      <c r="M2483" s="15"/>
    </row>
    <row r="2484" spans="2:13" ht="12" customHeight="1" x14ac:dyDescent="0.3">
      <c r="B2484" s="15"/>
      <c r="C2484" s="15"/>
      <c r="D2484" s="15"/>
      <c r="E2484" s="15"/>
      <c r="F2484" s="15"/>
      <c r="G2484" s="15"/>
      <c r="H2484" s="15"/>
      <c r="I2484" s="15"/>
      <c r="J2484" s="15"/>
      <c r="K2484" s="15"/>
      <c r="L2484" s="15"/>
      <c r="M2484" s="15"/>
    </row>
    <row r="2485" spans="2:13" ht="12" customHeight="1" x14ac:dyDescent="0.3">
      <c r="B2485" s="15"/>
      <c r="C2485" s="15"/>
      <c r="D2485" s="15"/>
      <c r="E2485" s="15"/>
      <c r="F2485" s="15"/>
      <c r="G2485" s="15"/>
      <c r="H2485" s="15"/>
      <c r="I2485" s="15"/>
      <c r="J2485" s="15"/>
      <c r="K2485" s="15"/>
      <c r="L2485" s="15"/>
      <c r="M2485" s="15"/>
    </row>
    <row r="2486" spans="2:13" ht="12" customHeight="1" x14ac:dyDescent="0.3">
      <c r="B2486" s="15"/>
      <c r="C2486" s="15"/>
      <c r="D2486" s="15"/>
      <c r="E2486" s="15"/>
      <c r="F2486" s="15"/>
      <c r="G2486" s="15"/>
      <c r="H2486" s="15"/>
      <c r="I2486" s="15"/>
      <c r="J2486" s="15"/>
      <c r="K2486" s="15"/>
      <c r="L2486" s="15"/>
      <c r="M2486" s="15"/>
    </row>
    <row r="2487" spans="2:13" ht="12" customHeight="1" x14ac:dyDescent="0.3">
      <c r="B2487" s="15"/>
      <c r="C2487" s="15"/>
      <c r="D2487" s="15"/>
      <c r="E2487" s="15"/>
      <c r="F2487" s="15"/>
      <c r="G2487" s="15"/>
      <c r="H2487" s="15"/>
      <c r="I2487" s="15"/>
      <c r="J2487" s="15"/>
      <c r="K2487" s="15"/>
      <c r="L2487" s="15"/>
      <c r="M2487" s="15"/>
    </row>
    <row r="2488" spans="2:13" ht="12" customHeight="1" x14ac:dyDescent="0.3">
      <c r="B2488" s="15"/>
      <c r="C2488" s="15"/>
      <c r="D2488" s="15"/>
      <c r="E2488" s="15"/>
      <c r="F2488" s="15"/>
      <c r="G2488" s="15"/>
      <c r="H2488" s="15"/>
      <c r="I2488" s="15"/>
      <c r="J2488" s="15"/>
      <c r="K2488" s="15"/>
      <c r="L2488" s="15"/>
      <c r="M2488" s="15"/>
    </row>
    <row r="2489" spans="2:13" ht="12" customHeight="1" x14ac:dyDescent="0.3">
      <c r="B2489" s="15"/>
      <c r="C2489" s="15"/>
      <c r="D2489" s="15"/>
      <c r="E2489" s="15"/>
      <c r="F2489" s="15"/>
      <c r="G2489" s="15"/>
      <c r="H2489" s="15"/>
      <c r="I2489" s="15"/>
      <c r="J2489" s="15"/>
      <c r="K2489" s="15"/>
      <c r="L2489" s="15"/>
      <c r="M2489" s="15"/>
    </row>
    <row r="2490" spans="2:13" ht="12" customHeight="1" x14ac:dyDescent="0.3">
      <c r="B2490" s="15"/>
      <c r="C2490" s="15"/>
      <c r="D2490" s="15"/>
      <c r="E2490" s="15"/>
      <c r="F2490" s="15"/>
      <c r="G2490" s="15"/>
      <c r="H2490" s="15"/>
      <c r="I2490" s="15"/>
      <c r="J2490" s="15"/>
      <c r="K2490" s="15"/>
      <c r="L2490" s="15"/>
      <c r="M2490" s="15"/>
    </row>
    <row r="2491" spans="2:13" ht="12" customHeight="1" x14ac:dyDescent="0.3">
      <c r="B2491" s="15"/>
      <c r="C2491" s="15"/>
      <c r="D2491" s="15"/>
      <c r="E2491" s="15"/>
      <c r="F2491" s="15"/>
      <c r="G2491" s="15"/>
      <c r="H2491" s="15"/>
      <c r="I2491" s="15"/>
      <c r="J2491" s="15"/>
      <c r="K2491" s="15"/>
      <c r="L2491" s="15"/>
      <c r="M2491" s="15"/>
    </row>
    <row r="2492" spans="2:13" ht="12" customHeight="1" x14ac:dyDescent="0.3">
      <c r="B2492" s="15"/>
      <c r="C2492" s="15"/>
      <c r="D2492" s="15"/>
      <c r="E2492" s="15"/>
      <c r="F2492" s="15"/>
      <c r="G2492" s="15"/>
      <c r="H2492" s="15"/>
      <c r="I2492" s="15"/>
      <c r="J2492" s="15"/>
      <c r="K2492" s="15"/>
      <c r="L2492" s="15"/>
      <c r="M2492" s="15"/>
    </row>
    <row r="2493" spans="2:13" ht="12" customHeight="1" x14ac:dyDescent="0.3">
      <c r="B2493" s="15"/>
      <c r="C2493" s="15"/>
      <c r="D2493" s="15"/>
      <c r="E2493" s="15"/>
      <c r="F2493" s="15"/>
      <c r="G2493" s="15"/>
      <c r="H2493" s="15"/>
      <c r="I2493" s="15"/>
      <c r="J2493" s="15"/>
      <c r="K2493" s="15"/>
      <c r="L2493" s="15"/>
      <c r="M2493" s="15"/>
    </row>
    <row r="2494" spans="2:13" ht="12" customHeight="1" x14ac:dyDescent="0.3">
      <c r="B2494" s="15"/>
      <c r="C2494" s="15"/>
      <c r="D2494" s="15"/>
      <c r="E2494" s="15"/>
      <c r="F2494" s="15"/>
      <c r="G2494" s="15"/>
      <c r="H2494" s="15"/>
      <c r="I2494" s="15"/>
      <c r="J2494" s="15"/>
      <c r="K2494" s="15"/>
      <c r="L2494" s="15"/>
      <c r="M2494" s="15"/>
    </row>
    <row r="2495" spans="2:13" ht="12" customHeight="1" x14ac:dyDescent="0.3">
      <c r="B2495" s="15"/>
      <c r="C2495" s="15"/>
      <c r="D2495" s="15"/>
      <c r="E2495" s="15"/>
      <c r="F2495" s="15"/>
      <c r="G2495" s="15"/>
      <c r="H2495" s="15"/>
      <c r="I2495" s="15"/>
      <c r="J2495" s="15"/>
      <c r="K2495" s="15"/>
      <c r="L2495" s="15"/>
      <c r="M2495" s="15"/>
    </row>
    <row r="2496" spans="2:13" ht="12" customHeight="1" x14ac:dyDescent="0.3">
      <c r="B2496" s="15"/>
      <c r="C2496" s="15"/>
      <c r="D2496" s="15"/>
      <c r="E2496" s="15"/>
      <c r="F2496" s="15"/>
      <c r="G2496" s="15"/>
      <c r="H2496" s="15"/>
      <c r="I2496" s="15"/>
      <c r="J2496" s="15"/>
      <c r="K2496" s="15"/>
      <c r="L2496" s="15"/>
      <c r="M2496" s="15"/>
    </row>
    <row r="2497" spans="2:13" ht="12" customHeight="1" x14ac:dyDescent="0.3">
      <c r="B2497" s="15"/>
      <c r="C2497" s="15"/>
      <c r="D2497" s="15"/>
      <c r="E2497" s="15"/>
      <c r="F2497" s="15"/>
      <c r="G2497" s="15"/>
      <c r="H2497" s="15"/>
      <c r="I2497" s="15"/>
      <c r="J2497" s="15"/>
      <c r="K2497" s="15"/>
      <c r="L2497" s="15"/>
      <c r="M2497" s="15"/>
    </row>
    <row r="2498" spans="2:13" ht="12" customHeight="1" x14ac:dyDescent="0.3">
      <c r="B2498" s="15"/>
      <c r="C2498" s="15"/>
      <c r="D2498" s="15"/>
      <c r="E2498" s="15"/>
      <c r="F2498" s="15"/>
      <c r="G2498" s="15"/>
      <c r="H2498" s="15"/>
      <c r="I2498" s="15"/>
      <c r="J2498" s="15"/>
      <c r="K2498" s="15"/>
      <c r="L2498" s="15"/>
      <c r="M2498" s="15"/>
    </row>
    <row r="2499" spans="2:13" ht="12" customHeight="1" x14ac:dyDescent="0.3">
      <c r="B2499" s="15"/>
      <c r="C2499" s="15"/>
      <c r="D2499" s="15"/>
      <c r="E2499" s="15"/>
      <c r="F2499" s="15"/>
      <c r="G2499" s="15"/>
      <c r="H2499" s="15"/>
      <c r="I2499" s="15"/>
      <c r="J2499" s="15"/>
      <c r="K2499" s="15"/>
      <c r="L2499" s="15"/>
      <c r="M2499" s="15"/>
    </row>
    <row r="2500" spans="2:13" ht="12" customHeight="1" x14ac:dyDescent="0.3">
      <c r="B2500" s="15"/>
      <c r="C2500" s="15"/>
      <c r="D2500" s="15"/>
      <c r="E2500" s="15"/>
      <c r="F2500" s="15"/>
      <c r="G2500" s="15"/>
      <c r="H2500" s="15"/>
      <c r="I2500" s="15"/>
      <c r="J2500" s="15"/>
      <c r="K2500" s="15"/>
      <c r="L2500" s="15"/>
      <c r="M2500" s="15"/>
    </row>
    <row r="2501" spans="2:13" ht="12" customHeight="1" x14ac:dyDescent="0.3">
      <c r="B2501" s="15"/>
      <c r="C2501" s="15"/>
      <c r="D2501" s="15"/>
      <c r="E2501" s="15"/>
      <c r="F2501" s="15"/>
      <c r="G2501" s="15"/>
      <c r="H2501" s="15"/>
      <c r="I2501" s="15"/>
      <c r="J2501" s="15"/>
      <c r="K2501" s="15"/>
      <c r="L2501" s="15"/>
      <c r="M2501" s="15"/>
    </row>
    <row r="2502" spans="2:13" ht="12" customHeight="1" x14ac:dyDescent="0.3">
      <c r="B2502" s="15"/>
      <c r="C2502" s="15"/>
      <c r="D2502" s="15"/>
      <c r="E2502" s="15"/>
      <c r="F2502" s="15"/>
      <c r="G2502" s="15"/>
      <c r="H2502" s="15"/>
      <c r="I2502" s="15"/>
      <c r="J2502" s="15"/>
      <c r="K2502" s="15"/>
      <c r="L2502" s="15"/>
      <c r="M2502" s="15"/>
    </row>
    <row r="2503" spans="2:13" ht="12" customHeight="1" x14ac:dyDescent="0.3">
      <c r="B2503" s="15"/>
      <c r="C2503" s="15"/>
      <c r="D2503" s="15"/>
      <c r="E2503" s="15"/>
      <c r="F2503" s="15"/>
      <c r="G2503" s="15"/>
      <c r="H2503" s="15"/>
      <c r="I2503" s="15"/>
      <c r="J2503" s="15"/>
      <c r="K2503" s="15"/>
      <c r="L2503" s="15"/>
      <c r="M2503" s="15"/>
    </row>
    <row r="2504" spans="2:13" ht="12" customHeight="1" x14ac:dyDescent="0.3">
      <c r="B2504" s="15"/>
      <c r="C2504" s="15"/>
      <c r="D2504" s="15"/>
      <c r="E2504" s="15"/>
      <c r="F2504" s="15"/>
      <c r="G2504" s="15"/>
      <c r="H2504" s="15"/>
      <c r="I2504" s="15"/>
      <c r="J2504" s="15"/>
      <c r="K2504" s="15"/>
      <c r="L2504" s="15"/>
      <c r="M2504" s="15"/>
    </row>
    <row r="2505" spans="2:13" ht="12" customHeight="1" x14ac:dyDescent="0.3">
      <c r="B2505" s="15"/>
      <c r="C2505" s="15"/>
      <c r="D2505" s="15"/>
      <c r="E2505" s="15"/>
      <c r="F2505" s="15"/>
      <c r="G2505" s="15"/>
      <c r="H2505" s="15"/>
      <c r="I2505" s="15"/>
      <c r="J2505" s="15"/>
      <c r="K2505" s="15"/>
      <c r="L2505" s="15"/>
      <c r="M2505" s="15"/>
    </row>
    <row r="2506" spans="2:13" ht="12" customHeight="1" x14ac:dyDescent="0.3">
      <c r="B2506" s="15"/>
      <c r="C2506" s="15"/>
      <c r="D2506" s="15"/>
      <c r="E2506" s="15"/>
      <c r="F2506" s="15"/>
      <c r="G2506" s="15"/>
      <c r="H2506" s="15"/>
      <c r="I2506" s="15"/>
      <c r="J2506" s="15"/>
      <c r="K2506" s="15"/>
      <c r="L2506" s="15"/>
      <c r="M2506" s="15"/>
    </row>
    <row r="2507" spans="2:13" ht="12" customHeight="1" x14ac:dyDescent="0.3">
      <c r="B2507" s="15"/>
      <c r="C2507" s="15"/>
      <c r="D2507" s="15"/>
      <c r="E2507" s="15"/>
      <c r="F2507" s="15"/>
      <c r="G2507" s="15"/>
      <c r="H2507" s="15"/>
      <c r="I2507" s="15"/>
      <c r="J2507" s="15"/>
      <c r="K2507" s="15"/>
      <c r="L2507" s="15"/>
      <c r="M2507" s="15"/>
    </row>
    <row r="2508" spans="2:13" ht="12" customHeight="1" x14ac:dyDescent="0.3">
      <c r="B2508" s="15"/>
      <c r="C2508" s="15"/>
      <c r="D2508" s="15"/>
      <c r="E2508" s="15"/>
      <c r="F2508" s="15"/>
      <c r="G2508" s="15"/>
      <c r="H2508" s="15"/>
      <c r="I2508" s="15"/>
      <c r="J2508" s="15"/>
      <c r="K2508" s="15"/>
      <c r="L2508" s="15"/>
      <c r="M2508" s="15"/>
    </row>
    <row r="2509" spans="2:13" ht="12" customHeight="1" x14ac:dyDescent="0.3">
      <c r="B2509" s="15"/>
      <c r="C2509" s="15"/>
      <c r="D2509" s="15"/>
      <c r="E2509" s="15"/>
      <c r="F2509" s="15"/>
      <c r="G2509" s="15"/>
      <c r="H2509" s="15"/>
      <c r="I2509" s="15"/>
      <c r="J2509" s="15"/>
      <c r="K2509" s="15"/>
      <c r="L2509" s="15"/>
      <c r="M2509" s="15"/>
    </row>
    <row r="2510" spans="2:13" ht="12" customHeight="1" x14ac:dyDescent="0.3">
      <c r="B2510" s="15"/>
      <c r="C2510" s="15"/>
      <c r="D2510" s="15"/>
      <c r="E2510" s="15"/>
      <c r="F2510" s="15"/>
      <c r="G2510" s="15"/>
      <c r="H2510" s="15"/>
      <c r="I2510" s="15"/>
      <c r="J2510" s="15"/>
      <c r="K2510" s="15"/>
      <c r="L2510" s="15"/>
      <c r="M2510" s="15"/>
    </row>
    <row r="2511" spans="2:13" ht="12" customHeight="1" x14ac:dyDescent="0.3">
      <c r="B2511" s="15"/>
      <c r="C2511" s="15"/>
      <c r="D2511" s="15"/>
      <c r="E2511" s="15"/>
      <c r="F2511" s="15"/>
      <c r="G2511" s="15"/>
      <c r="H2511" s="15"/>
      <c r="I2511" s="15"/>
      <c r="J2511" s="15"/>
      <c r="K2511" s="15"/>
      <c r="L2511" s="15"/>
      <c r="M2511" s="15"/>
    </row>
    <row r="2512" spans="2:13" ht="12" customHeight="1" x14ac:dyDescent="0.3">
      <c r="B2512" s="15"/>
      <c r="C2512" s="15"/>
      <c r="D2512" s="15"/>
      <c r="E2512" s="15"/>
      <c r="F2512" s="15"/>
      <c r="G2512" s="15"/>
      <c r="H2512" s="15"/>
      <c r="I2512" s="15"/>
      <c r="J2512" s="15"/>
      <c r="K2512" s="15"/>
      <c r="L2512" s="15"/>
      <c r="M2512" s="15"/>
    </row>
    <row r="2513" spans="2:13" ht="12" customHeight="1" x14ac:dyDescent="0.3">
      <c r="B2513" s="15"/>
      <c r="C2513" s="15"/>
      <c r="D2513" s="15"/>
      <c r="E2513" s="15"/>
      <c r="F2513" s="15"/>
      <c r="G2513" s="15"/>
      <c r="H2513" s="15"/>
      <c r="I2513" s="15"/>
      <c r="J2513" s="15"/>
      <c r="K2513" s="15"/>
      <c r="L2513" s="15"/>
      <c r="M2513" s="15"/>
    </row>
    <row r="2514" spans="2:13" ht="12" customHeight="1" x14ac:dyDescent="0.3">
      <c r="B2514" s="15"/>
      <c r="C2514" s="15"/>
      <c r="D2514" s="15"/>
      <c r="E2514" s="15"/>
      <c r="F2514" s="15"/>
      <c r="G2514" s="15"/>
      <c r="H2514" s="15"/>
      <c r="I2514" s="15"/>
      <c r="J2514" s="15"/>
      <c r="K2514" s="15"/>
      <c r="L2514" s="15"/>
      <c r="M2514" s="15"/>
    </row>
    <row r="2515" spans="2:13" ht="12" customHeight="1" x14ac:dyDescent="0.3">
      <c r="B2515" s="15"/>
      <c r="C2515" s="15"/>
      <c r="D2515" s="15"/>
      <c r="E2515" s="15"/>
      <c r="F2515" s="15"/>
      <c r="G2515" s="15"/>
      <c r="H2515" s="15"/>
      <c r="I2515" s="15"/>
      <c r="J2515" s="15"/>
      <c r="K2515" s="15"/>
      <c r="L2515" s="15"/>
      <c r="M2515" s="15"/>
    </row>
    <row r="2516" spans="2:13" ht="12" customHeight="1" x14ac:dyDescent="0.3">
      <c r="B2516" s="15"/>
      <c r="C2516" s="15"/>
      <c r="D2516" s="15"/>
      <c r="E2516" s="15"/>
      <c r="F2516" s="15"/>
      <c r="G2516" s="15"/>
      <c r="H2516" s="15"/>
      <c r="I2516" s="15"/>
      <c r="J2516" s="15"/>
      <c r="K2516" s="15"/>
      <c r="L2516" s="15"/>
      <c r="M2516" s="15"/>
    </row>
    <row r="2517" spans="2:13" ht="12" customHeight="1" x14ac:dyDescent="0.3">
      <c r="B2517" s="15"/>
      <c r="C2517" s="15"/>
      <c r="D2517" s="15"/>
      <c r="E2517" s="15"/>
      <c r="F2517" s="15"/>
      <c r="G2517" s="15"/>
      <c r="H2517" s="15"/>
      <c r="I2517" s="15"/>
      <c r="J2517" s="15"/>
      <c r="K2517" s="15"/>
      <c r="L2517" s="15"/>
      <c r="M2517" s="15"/>
    </row>
    <row r="2518" spans="2:13" ht="12" customHeight="1" x14ac:dyDescent="0.3">
      <c r="B2518" s="15"/>
      <c r="C2518" s="15"/>
      <c r="D2518" s="15"/>
      <c r="E2518" s="15"/>
      <c r="F2518" s="15"/>
      <c r="G2518" s="15"/>
      <c r="H2518" s="15"/>
      <c r="I2518" s="15"/>
      <c r="J2518" s="15"/>
      <c r="K2518" s="15"/>
      <c r="L2518" s="15"/>
      <c r="M2518" s="15"/>
    </row>
    <row r="2519" spans="2:13" ht="12" customHeight="1" x14ac:dyDescent="0.3">
      <c r="B2519" s="15"/>
      <c r="C2519" s="15"/>
      <c r="D2519" s="15"/>
      <c r="E2519" s="15"/>
      <c r="F2519" s="15"/>
      <c r="G2519" s="15"/>
      <c r="H2519" s="15"/>
      <c r="I2519" s="15"/>
      <c r="J2519" s="15"/>
      <c r="K2519" s="15"/>
      <c r="L2519" s="15"/>
      <c r="M2519" s="15"/>
    </row>
    <row r="2520" spans="2:13" ht="12" customHeight="1" x14ac:dyDescent="0.3">
      <c r="B2520" s="15"/>
      <c r="C2520" s="15"/>
      <c r="D2520" s="15"/>
      <c r="E2520" s="15"/>
      <c r="F2520" s="15"/>
      <c r="G2520" s="15"/>
      <c r="H2520" s="15"/>
      <c r="I2520" s="15"/>
      <c r="J2520" s="15"/>
      <c r="K2520" s="15"/>
      <c r="L2520" s="15"/>
      <c r="M2520" s="15"/>
    </row>
    <row r="2521" spans="2:13" ht="12" customHeight="1" x14ac:dyDescent="0.3">
      <c r="B2521" s="15"/>
      <c r="C2521" s="15"/>
      <c r="D2521" s="15"/>
      <c r="E2521" s="15"/>
      <c r="F2521" s="15"/>
      <c r="G2521" s="15"/>
      <c r="H2521" s="15"/>
      <c r="I2521" s="15"/>
      <c r="J2521" s="15"/>
      <c r="K2521" s="15"/>
      <c r="L2521" s="15"/>
      <c r="M2521" s="15"/>
    </row>
    <row r="2522" spans="2:13" ht="12" customHeight="1" x14ac:dyDescent="0.3">
      <c r="B2522" s="15"/>
      <c r="C2522" s="15"/>
      <c r="D2522" s="15"/>
      <c r="E2522" s="15"/>
      <c r="F2522" s="15"/>
      <c r="G2522" s="15"/>
      <c r="H2522" s="15"/>
      <c r="I2522" s="15"/>
      <c r="J2522" s="15"/>
      <c r="K2522" s="15"/>
      <c r="L2522" s="15"/>
      <c r="M2522" s="15"/>
    </row>
    <row r="2523" spans="2:13" ht="12" customHeight="1" x14ac:dyDescent="0.3">
      <c r="B2523" s="15"/>
      <c r="C2523" s="15"/>
      <c r="D2523" s="15"/>
      <c r="E2523" s="15"/>
      <c r="F2523" s="15"/>
      <c r="G2523" s="15"/>
      <c r="H2523" s="15"/>
      <c r="I2523" s="15"/>
      <c r="J2523" s="15"/>
      <c r="K2523" s="15"/>
      <c r="L2523" s="15"/>
      <c r="M2523" s="15"/>
    </row>
    <row r="2524" spans="2:13" ht="12" customHeight="1" x14ac:dyDescent="0.3">
      <c r="B2524" s="15"/>
      <c r="C2524" s="15"/>
      <c r="D2524" s="15"/>
      <c r="E2524" s="15"/>
      <c r="F2524" s="15"/>
      <c r="G2524" s="15"/>
      <c r="H2524" s="15"/>
      <c r="I2524" s="15"/>
      <c r="J2524" s="15"/>
      <c r="K2524" s="15"/>
      <c r="L2524" s="15"/>
      <c r="M2524" s="15"/>
    </row>
    <row r="2525" spans="2:13" ht="12" customHeight="1" x14ac:dyDescent="0.3">
      <c r="B2525" s="15"/>
      <c r="C2525" s="15"/>
      <c r="D2525" s="15"/>
      <c r="E2525" s="15"/>
      <c r="F2525" s="15"/>
      <c r="G2525" s="15"/>
      <c r="H2525" s="15"/>
      <c r="I2525" s="15"/>
      <c r="J2525" s="15"/>
      <c r="K2525" s="15"/>
      <c r="L2525" s="15"/>
      <c r="M2525" s="15"/>
    </row>
    <row r="2526" spans="2:13" ht="12" customHeight="1" x14ac:dyDescent="0.3">
      <c r="B2526" s="15"/>
      <c r="C2526" s="15"/>
      <c r="D2526" s="15"/>
      <c r="E2526" s="15"/>
      <c r="F2526" s="15"/>
      <c r="G2526" s="15"/>
      <c r="H2526" s="15"/>
      <c r="I2526" s="15"/>
      <c r="J2526" s="15"/>
      <c r="K2526" s="15"/>
      <c r="L2526" s="15"/>
      <c r="M2526" s="15"/>
    </row>
    <row r="2527" spans="2:13" ht="12" customHeight="1" x14ac:dyDescent="0.3">
      <c r="B2527" s="15"/>
      <c r="C2527" s="15"/>
      <c r="D2527" s="15"/>
      <c r="E2527" s="15"/>
      <c r="F2527" s="15"/>
      <c r="G2527" s="15"/>
      <c r="H2527" s="15"/>
      <c r="I2527" s="15"/>
      <c r="J2527" s="15"/>
      <c r="K2527" s="15"/>
      <c r="L2527" s="15"/>
      <c r="M2527" s="15"/>
    </row>
    <row r="2528" spans="2:13" ht="12" customHeight="1" x14ac:dyDescent="0.3">
      <c r="B2528" s="15"/>
      <c r="C2528" s="15"/>
      <c r="D2528" s="15"/>
      <c r="E2528" s="15"/>
      <c r="F2528" s="15"/>
      <c r="G2528" s="15"/>
      <c r="H2528" s="15"/>
      <c r="I2528" s="15"/>
      <c r="J2528" s="15"/>
      <c r="K2528" s="15"/>
      <c r="L2528" s="15"/>
      <c r="M2528" s="15"/>
    </row>
    <row r="2529" spans="2:13" ht="12" customHeight="1" x14ac:dyDescent="0.3">
      <c r="B2529" s="15"/>
      <c r="C2529" s="15"/>
      <c r="D2529" s="15"/>
      <c r="E2529" s="15"/>
      <c r="F2529" s="15"/>
      <c r="G2529" s="15"/>
      <c r="H2529" s="15"/>
      <c r="I2529" s="15"/>
      <c r="J2529" s="15"/>
      <c r="K2529" s="15"/>
      <c r="L2529" s="15"/>
      <c r="M2529" s="15"/>
    </row>
    <row r="2530" spans="2:13" ht="12" customHeight="1" x14ac:dyDescent="0.3">
      <c r="B2530" s="15"/>
      <c r="C2530" s="15"/>
      <c r="D2530" s="15"/>
      <c r="E2530" s="15"/>
      <c r="F2530" s="15"/>
      <c r="G2530" s="15"/>
      <c r="H2530" s="15"/>
      <c r="I2530" s="15"/>
      <c r="J2530" s="15"/>
      <c r="K2530" s="15"/>
      <c r="L2530" s="15"/>
      <c r="M2530" s="15"/>
    </row>
    <row r="2531" spans="2:13" ht="12" customHeight="1" x14ac:dyDescent="0.3">
      <c r="B2531" s="15"/>
      <c r="C2531" s="15"/>
      <c r="D2531" s="15"/>
      <c r="E2531" s="15"/>
      <c r="F2531" s="15"/>
      <c r="G2531" s="15"/>
      <c r="H2531" s="15"/>
      <c r="I2531" s="15"/>
      <c r="J2531" s="15"/>
      <c r="K2531" s="15"/>
      <c r="L2531" s="15"/>
      <c r="M2531" s="15"/>
    </row>
    <row r="2532" spans="2:13" ht="12" customHeight="1" x14ac:dyDescent="0.3">
      <c r="B2532" s="15"/>
      <c r="C2532" s="15"/>
      <c r="D2532" s="15"/>
      <c r="E2532" s="15"/>
      <c r="F2532" s="15"/>
      <c r="G2532" s="15"/>
      <c r="H2532" s="15"/>
      <c r="I2532" s="15"/>
      <c r="J2532" s="15"/>
      <c r="K2532" s="15"/>
      <c r="L2532" s="15"/>
      <c r="M2532" s="15"/>
    </row>
    <row r="2533" spans="2:13" ht="12" customHeight="1" x14ac:dyDescent="0.3">
      <c r="B2533" s="15"/>
      <c r="C2533" s="15"/>
      <c r="D2533" s="15"/>
      <c r="E2533" s="15"/>
      <c r="F2533" s="15"/>
      <c r="G2533" s="15"/>
      <c r="H2533" s="15"/>
      <c r="I2533" s="15"/>
      <c r="J2533" s="15"/>
      <c r="K2533" s="15"/>
      <c r="L2533" s="15"/>
      <c r="M2533" s="15"/>
    </row>
    <row r="2534" spans="2:13" ht="12" customHeight="1" x14ac:dyDescent="0.3">
      <c r="B2534" s="15"/>
      <c r="C2534" s="15"/>
      <c r="D2534" s="15"/>
      <c r="E2534" s="15"/>
      <c r="F2534" s="15"/>
      <c r="G2534" s="15"/>
      <c r="H2534" s="15"/>
      <c r="I2534" s="15"/>
      <c r="J2534" s="15"/>
      <c r="K2534" s="15"/>
      <c r="L2534" s="15"/>
      <c r="M2534" s="15"/>
    </row>
    <row r="2535" spans="2:13" ht="12" customHeight="1" x14ac:dyDescent="0.3">
      <c r="B2535" s="15"/>
      <c r="C2535" s="15"/>
      <c r="D2535" s="15"/>
      <c r="E2535" s="15"/>
      <c r="F2535" s="15"/>
      <c r="G2535" s="15"/>
      <c r="H2535" s="15"/>
      <c r="I2535" s="15"/>
      <c r="J2535" s="15"/>
      <c r="K2535" s="15"/>
      <c r="L2535" s="15"/>
      <c r="M2535" s="15"/>
    </row>
    <row r="2536" spans="2:13" ht="12" customHeight="1" x14ac:dyDescent="0.3">
      <c r="B2536" s="15"/>
      <c r="C2536" s="15"/>
      <c r="D2536" s="15"/>
      <c r="E2536" s="15"/>
      <c r="F2536" s="15"/>
      <c r="G2536" s="15"/>
      <c r="H2536" s="15"/>
      <c r="I2536" s="15"/>
      <c r="J2536" s="15"/>
      <c r="K2536" s="15"/>
      <c r="L2536" s="15"/>
      <c r="M2536" s="15"/>
    </row>
    <row r="2537" spans="2:13" ht="12" customHeight="1" x14ac:dyDescent="0.3">
      <c r="B2537" s="15"/>
      <c r="C2537" s="15"/>
      <c r="D2537" s="15"/>
      <c r="E2537" s="15"/>
      <c r="F2537" s="15"/>
      <c r="G2537" s="15"/>
      <c r="H2537" s="15"/>
      <c r="I2537" s="15"/>
      <c r="J2537" s="15"/>
      <c r="K2537" s="15"/>
      <c r="L2537" s="15"/>
      <c r="M2537" s="15"/>
    </row>
    <row r="2538" spans="2:13" ht="12" customHeight="1" x14ac:dyDescent="0.3">
      <c r="B2538" s="15"/>
      <c r="C2538" s="15"/>
      <c r="D2538" s="15"/>
      <c r="E2538" s="15"/>
      <c r="F2538" s="15"/>
      <c r="G2538" s="15"/>
      <c r="H2538" s="15"/>
      <c r="I2538" s="15"/>
      <c r="J2538" s="15"/>
      <c r="K2538" s="15"/>
      <c r="L2538" s="15"/>
      <c r="M2538" s="15"/>
    </row>
    <row r="2539" spans="2:13" ht="12" customHeight="1" x14ac:dyDescent="0.3">
      <c r="B2539" s="15"/>
      <c r="C2539" s="15"/>
      <c r="D2539" s="15"/>
      <c r="E2539" s="15"/>
      <c r="F2539" s="15"/>
      <c r="G2539" s="15"/>
      <c r="H2539" s="15"/>
      <c r="I2539" s="15"/>
      <c r="J2539" s="15"/>
      <c r="K2539" s="15"/>
      <c r="L2539" s="15"/>
      <c r="M2539" s="15"/>
    </row>
    <row r="2540" spans="2:13" ht="12" customHeight="1" x14ac:dyDescent="0.3">
      <c r="B2540" s="15"/>
      <c r="C2540" s="15"/>
      <c r="D2540" s="15"/>
      <c r="E2540" s="15"/>
      <c r="F2540" s="15"/>
      <c r="G2540" s="15"/>
      <c r="H2540" s="15"/>
      <c r="I2540" s="15"/>
      <c r="J2540" s="15"/>
      <c r="K2540" s="15"/>
      <c r="L2540" s="15"/>
      <c r="M2540" s="15"/>
    </row>
    <row r="2541" spans="2:13" ht="12" customHeight="1" x14ac:dyDescent="0.3">
      <c r="B2541" s="15"/>
      <c r="C2541" s="15"/>
      <c r="D2541" s="15"/>
      <c r="E2541" s="15"/>
      <c r="F2541" s="15"/>
      <c r="G2541" s="15"/>
      <c r="H2541" s="15"/>
      <c r="I2541" s="15"/>
      <c r="J2541" s="15"/>
      <c r="K2541" s="15"/>
      <c r="L2541" s="15"/>
      <c r="M2541" s="15"/>
    </row>
    <row r="2542" spans="2:13" ht="12" customHeight="1" x14ac:dyDescent="0.3">
      <c r="B2542" s="15"/>
      <c r="C2542" s="15"/>
      <c r="D2542" s="15"/>
      <c r="E2542" s="15"/>
      <c r="F2542" s="15"/>
      <c r="G2542" s="15"/>
      <c r="H2542" s="15"/>
      <c r="I2542" s="15"/>
      <c r="J2542" s="15"/>
      <c r="K2542" s="15"/>
      <c r="L2542" s="15"/>
      <c r="M2542" s="15"/>
    </row>
    <row r="2543" spans="2:13" ht="12" customHeight="1" x14ac:dyDescent="0.3">
      <c r="B2543" s="15"/>
      <c r="C2543" s="15"/>
      <c r="D2543" s="15"/>
      <c r="E2543" s="15"/>
      <c r="F2543" s="15"/>
      <c r="G2543" s="15"/>
      <c r="H2543" s="15"/>
      <c r="I2543" s="15"/>
      <c r="J2543" s="15"/>
      <c r="K2543" s="15"/>
      <c r="L2543" s="15"/>
      <c r="M2543" s="15"/>
    </row>
    <row r="2544" spans="2:13" ht="12" customHeight="1" x14ac:dyDescent="0.3">
      <c r="B2544" s="15"/>
      <c r="C2544" s="15"/>
      <c r="D2544" s="15"/>
      <c r="E2544" s="15"/>
      <c r="F2544" s="15"/>
      <c r="G2544" s="15"/>
      <c r="H2544" s="15"/>
      <c r="I2544" s="15"/>
      <c r="J2544" s="15"/>
      <c r="K2544" s="15"/>
      <c r="L2544" s="15"/>
      <c r="M2544" s="15"/>
    </row>
    <row r="2545" spans="2:13" ht="12" customHeight="1" x14ac:dyDescent="0.3">
      <c r="B2545" s="15"/>
      <c r="C2545" s="15"/>
      <c r="D2545" s="15"/>
      <c r="E2545" s="15"/>
      <c r="F2545" s="15"/>
      <c r="G2545" s="15"/>
      <c r="H2545" s="15"/>
      <c r="I2545" s="15"/>
      <c r="J2545" s="15"/>
      <c r="K2545" s="15"/>
      <c r="L2545" s="15"/>
      <c r="M2545" s="15"/>
    </row>
    <row r="2546" spans="2:13" ht="12" customHeight="1" x14ac:dyDescent="0.3">
      <c r="B2546" s="15"/>
      <c r="C2546" s="15"/>
      <c r="D2546" s="15"/>
      <c r="E2546" s="15"/>
      <c r="F2546" s="15"/>
      <c r="G2546" s="15"/>
      <c r="H2546" s="15"/>
      <c r="I2546" s="15"/>
      <c r="J2546" s="15"/>
      <c r="K2546" s="15"/>
      <c r="L2546" s="15"/>
      <c r="M2546" s="15"/>
    </row>
    <row r="2547" spans="2:13" ht="12" customHeight="1" x14ac:dyDescent="0.3">
      <c r="B2547" s="15"/>
      <c r="C2547" s="15"/>
      <c r="D2547" s="15"/>
      <c r="E2547" s="15"/>
      <c r="F2547" s="15"/>
      <c r="G2547" s="15"/>
      <c r="H2547" s="15"/>
      <c r="I2547" s="15"/>
      <c r="J2547" s="15"/>
      <c r="K2547" s="15"/>
      <c r="L2547" s="15"/>
      <c r="M2547" s="15"/>
    </row>
    <row r="2548" spans="2:13" ht="12" customHeight="1" x14ac:dyDescent="0.3">
      <c r="B2548" s="15"/>
      <c r="C2548" s="15"/>
      <c r="D2548" s="15"/>
      <c r="E2548" s="15"/>
      <c r="F2548" s="15"/>
      <c r="G2548" s="15"/>
      <c r="H2548" s="15"/>
      <c r="I2548" s="15"/>
      <c r="J2548" s="15"/>
      <c r="K2548" s="15"/>
      <c r="L2548" s="15"/>
      <c r="M2548" s="15"/>
    </row>
    <row r="2549" spans="2:13" ht="12" customHeight="1" x14ac:dyDescent="0.3">
      <c r="B2549" s="15"/>
      <c r="C2549" s="15"/>
      <c r="D2549" s="15"/>
      <c r="E2549" s="15"/>
      <c r="F2549" s="15"/>
      <c r="G2549" s="15"/>
      <c r="H2549" s="15"/>
      <c r="I2549" s="15"/>
      <c r="J2549" s="15"/>
      <c r="K2549" s="15"/>
      <c r="L2549" s="15"/>
      <c r="M2549" s="15"/>
    </row>
    <row r="2550" spans="2:13" ht="12" customHeight="1" x14ac:dyDescent="0.3">
      <c r="B2550" s="15"/>
      <c r="C2550" s="15"/>
      <c r="D2550" s="15"/>
      <c r="E2550" s="15"/>
      <c r="F2550" s="15"/>
      <c r="G2550" s="15"/>
      <c r="H2550" s="15"/>
      <c r="I2550" s="15"/>
      <c r="J2550" s="15"/>
      <c r="K2550" s="15"/>
      <c r="L2550" s="15"/>
      <c r="M2550" s="15"/>
    </row>
    <row r="2551" spans="2:13" ht="12" customHeight="1" x14ac:dyDescent="0.3">
      <c r="B2551" s="15"/>
      <c r="C2551" s="15"/>
      <c r="D2551" s="15"/>
      <c r="E2551" s="15"/>
      <c r="F2551" s="15"/>
      <c r="G2551" s="15"/>
      <c r="H2551" s="15"/>
      <c r="I2551" s="15"/>
      <c r="J2551" s="15"/>
      <c r="K2551" s="15"/>
      <c r="L2551" s="15"/>
      <c r="M2551" s="15"/>
    </row>
    <row r="2552" spans="2:13" ht="12" customHeight="1" x14ac:dyDescent="0.3">
      <c r="B2552" s="15"/>
      <c r="C2552" s="15"/>
      <c r="D2552" s="15"/>
      <c r="E2552" s="15"/>
      <c r="F2552" s="15"/>
      <c r="G2552" s="15"/>
      <c r="H2552" s="15"/>
      <c r="I2552" s="15"/>
      <c r="J2552" s="15"/>
      <c r="K2552" s="15"/>
      <c r="L2552" s="15"/>
      <c r="M2552" s="15"/>
    </row>
    <row r="2553" spans="2:13" ht="12" customHeight="1" x14ac:dyDescent="0.3">
      <c r="B2553" s="15"/>
      <c r="C2553" s="15"/>
      <c r="D2553" s="15"/>
      <c r="E2553" s="15"/>
      <c r="F2553" s="15"/>
      <c r="G2553" s="15"/>
      <c r="H2553" s="15"/>
      <c r="I2553" s="15"/>
      <c r="J2553" s="15"/>
      <c r="K2553" s="15"/>
      <c r="L2553" s="15"/>
      <c r="M2553" s="15"/>
    </row>
    <row r="2554" spans="2:13" ht="12" customHeight="1" x14ac:dyDescent="0.3">
      <c r="B2554" s="15"/>
      <c r="C2554" s="15"/>
      <c r="D2554" s="15"/>
      <c r="E2554" s="15"/>
      <c r="F2554" s="15"/>
      <c r="G2554" s="15"/>
      <c r="H2554" s="15"/>
      <c r="I2554" s="15"/>
      <c r="J2554" s="15"/>
      <c r="K2554" s="15"/>
      <c r="L2554" s="15"/>
      <c r="M2554" s="15"/>
    </row>
    <row r="2555" spans="2:13" ht="12" customHeight="1" x14ac:dyDescent="0.3">
      <c r="B2555" s="15"/>
      <c r="C2555" s="15"/>
      <c r="D2555" s="15"/>
      <c r="E2555" s="15"/>
      <c r="F2555" s="15"/>
      <c r="G2555" s="15"/>
      <c r="H2555" s="15"/>
      <c r="I2555" s="15"/>
      <c r="J2555" s="15"/>
      <c r="K2555" s="15"/>
      <c r="L2555" s="15"/>
      <c r="M2555" s="15"/>
    </row>
    <row r="2556" spans="2:13" ht="12" customHeight="1" x14ac:dyDescent="0.3">
      <c r="B2556" s="15"/>
      <c r="C2556" s="15"/>
      <c r="D2556" s="15"/>
      <c r="E2556" s="15"/>
      <c r="F2556" s="15"/>
      <c r="G2556" s="15"/>
      <c r="H2556" s="15"/>
      <c r="I2556" s="15"/>
      <c r="J2556" s="15"/>
      <c r="K2556" s="15"/>
      <c r="L2556" s="15"/>
      <c r="M2556" s="15"/>
    </row>
    <row r="2557" spans="2:13" ht="12" customHeight="1" x14ac:dyDescent="0.3">
      <c r="B2557" s="15"/>
      <c r="C2557" s="15"/>
      <c r="D2557" s="15"/>
      <c r="E2557" s="15"/>
      <c r="F2557" s="15"/>
      <c r="G2557" s="15"/>
      <c r="H2557" s="15"/>
      <c r="I2557" s="15"/>
      <c r="J2557" s="15"/>
      <c r="K2557" s="15"/>
      <c r="L2557" s="15"/>
      <c r="M2557" s="15"/>
    </row>
    <row r="2558" spans="2:13" ht="12" customHeight="1" x14ac:dyDescent="0.3">
      <c r="B2558" s="15"/>
      <c r="C2558" s="15"/>
      <c r="D2558" s="15"/>
      <c r="E2558" s="15"/>
      <c r="F2558" s="15"/>
      <c r="G2558" s="15"/>
      <c r="H2558" s="15"/>
      <c r="I2558" s="15"/>
      <c r="J2558" s="15"/>
      <c r="K2558" s="15"/>
      <c r="L2558" s="15"/>
      <c r="M2558" s="15"/>
    </row>
    <row r="2559" spans="2:13" ht="12" customHeight="1" x14ac:dyDescent="0.3">
      <c r="B2559" s="15"/>
      <c r="C2559" s="15"/>
      <c r="D2559" s="15"/>
      <c r="E2559" s="15"/>
      <c r="F2559" s="15"/>
      <c r="G2559" s="15"/>
      <c r="H2559" s="15"/>
      <c r="I2559" s="15"/>
      <c r="J2559" s="15"/>
      <c r="K2559" s="15"/>
      <c r="L2559" s="15"/>
      <c r="M2559" s="15"/>
    </row>
    <row r="2560" spans="2:13" ht="12" customHeight="1" x14ac:dyDescent="0.3">
      <c r="B2560" s="15"/>
      <c r="C2560" s="15"/>
      <c r="D2560" s="15"/>
      <c r="E2560" s="15"/>
      <c r="F2560" s="15"/>
      <c r="G2560" s="15"/>
      <c r="H2560" s="15"/>
      <c r="I2560" s="15"/>
      <c r="J2560" s="15"/>
      <c r="K2560" s="15"/>
      <c r="L2560" s="15"/>
      <c r="M2560" s="15"/>
    </row>
    <row r="2561" spans="2:13" ht="12" customHeight="1" x14ac:dyDescent="0.3">
      <c r="B2561" s="15"/>
      <c r="C2561" s="15"/>
      <c r="D2561" s="15"/>
      <c r="E2561" s="15"/>
      <c r="F2561" s="15"/>
      <c r="G2561" s="15"/>
      <c r="H2561" s="15"/>
      <c r="I2561" s="15"/>
      <c r="J2561" s="15"/>
      <c r="K2561" s="15"/>
      <c r="L2561" s="15"/>
      <c r="M2561" s="15"/>
    </row>
    <row r="2562" spans="2:13" ht="12" customHeight="1" x14ac:dyDescent="0.3">
      <c r="B2562" s="15"/>
      <c r="C2562" s="15"/>
      <c r="D2562" s="15"/>
      <c r="E2562" s="15"/>
      <c r="F2562" s="15"/>
      <c r="G2562" s="15"/>
      <c r="H2562" s="15"/>
      <c r="I2562" s="15"/>
      <c r="J2562" s="15"/>
      <c r="K2562" s="15"/>
      <c r="L2562" s="15"/>
      <c r="M2562" s="15"/>
    </row>
    <row r="2563" spans="2:13" ht="12" customHeight="1" x14ac:dyDescent="0.3">
      <c r="B2563" s="15"/>
      <c r="C2563" s="15"/>
      <c r="D2563" s="15"/>
      <c r="E2563" s="15"/>
      <c r="F2563" s="15"/>
      <c r="G2563" s="15"/>
      <c r="H2563" s="15"/>
      <c r="I2563" s="15"/>
      <c r="J2563" s="15"/>
      <c r="K2563" s="15"/>
      <c r="L2563" s="15"/>
      <c r="M2563" s="15"/>
    </row>
    <row r="2564" spans="2:13" ht="12" customHeight="1" x14ac:dyDescent="0.3">
      <c r="B2564" s="15"/>
      <c r="C2564" s="15"/>
      <c r="D2564" s="15"/>
      <c r="E2564" s="15"/>
      <c r="F2564" s="15"/>
      <c r="G2564" s="15"/>
      <c r="H2564" s="15"/>
      <c r="I2564" s="15"/>
      <c r="J2564" s="15"/>
      <c r="K2564" s="15"/>
      <c r="L2564" s="15"/>
      <c r="M2564" s="15"/>
    </row>
    <row r="2565" spans="2:13" ht="12" customHeight="1" x14ac:dyDescent="0.3">
      <c r="B2565" s="15"/>
      <c r="C2565" s="15"/>
      <c r="D2565" s="15"/>
      <c r="E2565" s="15"/>
      <c r="F2565" s="15"/>
      <c r="G2565" s="15"/>
      <c r="H2565" s="15"/>
      <c r="I2565" s="15"/>
      <c r="J2565" s="15"/>
      <c r="K2565" s="15"/>
      <c r="L2565" s="15"/>
      <c r="M2565" s="15"/>
    </row>
    <row r="2566" spans="2:13" ht="12" customHeight="1" x14ac:dyDescent="0.3">
      <c r="B2566" s="15"/>
      <c r="C2566" s="15"/>
      <c r="D2566" s="15"/>
      <c r="E2566" s="15"/>
      <c r="F2566" s="15"/>
      <c r="G2566" s="15"/>
      <c r="H2566" s="15"/>
      <c r="I2566" s="15"/>
      <c r="J2566" s="15"/>
      <c r="K2566" s="15"/>
      <c r="L2566" s="15"/>
      <c r="M2566" s="15"/>
    </row>
    <row r="2567" spans="2:13" ht="12" customHeight="1" x14ac:dyDescent="0.3">
      <c r="B2567" s="15"/>
      <c r="C2567" s="15"/>
      <c r="D2567" s="15"/>
      <c r="E2567" s="15"/>
      <c r="F2567" s="15"/>
      <c r="G2567" s="15"/>
      <c r="H2567" s="15"/>
      <c r="I2567" s="15"/>
      <c r="J2567" s="15"/>
      <c r="K2567" s="15"/>
      <c r="L2567" s="15"/>
      <c r="M2567" s="15"/>
    </row>
    <row r="2568" spans="2:13" ht="12" customHeight="1" x14ac:dyDescent="0.3">
      <c r="B2568" s="15"/>
      <c r="C2568" s="15"/>
      <c r="D2568" s="15"/>
      <c r="E2568" s="15"/>
      <c r="F2568" s="15"/>
      <c r="G2568" s="15"/>
      <c r="H2568" s="15"/>
      <c r="I2568" s="15"/>
      <c r="J2568" s="15"/>
      <c r="K2568" s="15"/>
      <c r="L2568" s="15"/>
      <c r="M2568" s="15"/>
    </row>
    <row r="2569" spans="2:13" ht="12" customHeight="1" x14ac:dyDescent="0.3">
      <c r="B2569" s="15"/>
      <c r="C2569" s="15"/>
      <c r="D2569" s="15"/>
      <c r="E2569" s="15"/>
      <c r="F2569" s="15"/>
      <c r="G2569" s="15"/>
      <c r="H2569" s="15"/>
      <c r="I2569" s="15"/>
      <c r="J2569" s="15"/>
      <c r="K2569" s="15"/>
      <c r="L2569" s="15"/>
      <c r="M2569" s="15"/>
    </row>
    <row r="2570" spans="2:13" ht="12" customHeight="1" x14ac:dyDescent="0.3">
      <c r="B2570" s="15"/>
      <c r="C2570" s="15"/>
      <c r="D2570" s="15"/>
      <c r="E2570" s="15"/>
      <c r="F2570" s="15"/>
      <c r="G2570" s="15"/>
      <c r="H2570" s="15"/>
      <c r="I2570" s="15"/>
      <c r="J2570" s="15"/>
      <c r="K2570" s="15"/>
      <c r="L2570" s="15"/>
      <c r="M2570" s="15"/>
    </row>
    <row r="2571" spans="2:13" ht="12" customHeight="1" x14ac:dyDescent="0.3">
      <c r="B2571" s="15"/>
      <c r="C2571" s="15"/>
      <c r="D2571" s="15"/>
      <c r="E2571" s="15"/>
      <c r="F2571" s="15"/>
      <c r="G2571" s="15"/>
      <c r="H2571" s="15"/>
      <c r="I2571" s="15"/>
      <c r="J2571" s="15"/>
      <c r="K2571" s="15"/>
      <c r="L2571" s="15"/>
      <c r="M2571" s="15"/>
    </row>
    <row r="2572" spans="2:13" ht="12" customHeight="1" x14ac:dyDescent="0.3">
      <c r="B2572" s="15"/>
      <c r="C2572" s="15"/>
      <c r="D2572" s="15"/>
      <c r="E2572" s="15"/>
      <c r="F2572" s="15"/>
      <c r="G2572" s="15"/>
      <c r="H2572" s="15"/>
      <c r="I2572" s="15"/>
      <c r="J2572" s="15"/>
      <c r="K2572" s="15"/>
      <c r="L2572" s="15"/>
      <c r="M2572" s="15"/>
    </row>
    <row r="2573" spans="2:13" ht="12" customHeight="1" x14ac:dyDescent="0.3">
      <c r="B2573" s="15"/>
      <c r="C2573" s="15"/>
      <c r="D2573" s="15"/>
      <c r="E2573" s="15"/>
      <c r="F2573" s="15"/>
      <c r="G2573" s="15"/>
      <c r="H2573" s="15"/>
      <c r="I2573" s="15"/>
      <c r="J2573" s="15"/>
      <c r="K2573" s="15"/>
      <c r="L2573" s="15"/>
      <c r="M2573" s="15"/>
    </row>
    <row r="2574" spans="2:13" ht="12" customHeight="1" x14ac:dyDescent="0.3">
      <c r="B2574" s="15"/>
      <c r="C2574" s="15"/>
      <c r="D2574" s="15"/>
      <c r="E2574" s="15"/>
      <c r="F2574" s="15"/>
      <c r="G2574" s="15"/>
      <c r="H2574" s="15"/>
      <c r="I2574" s="15"/>
      <c r="J2574" s="15"/>
      <c r="K2574" s="15"/>
      <c r="L2574" s="15"/>
      <c r="M2574" s="15"/>
    </row>
    <row r="2575" spans="2:13" ht="12" customHeight="1" x14ac:dyDescent="0.3">
      <c r="B2575" s="15"/>
      <c r="C2575" s="15"/>
      <c r="D2575" s="15"/>
      <c r="E2575" s="15"/>
      <c r="F2575" s="15"/>
      <c r="G2575" s="15"/>
      <c r="H2575" s="15"/>
      <c r="I2575" s="15"/>
      <c r="J2575" s="15"/>
      <c r="K2575" s="15"/>
      <c r="L2575" s="15"/>
      <c r="M2575" s="15"/>
    </row>
    <row r="2576" spans="2:13" ht="12" customHeight="1" x14ac:dyDescent="0.3">
      <c r="B2576" s="15"/>
      <c r="C2576" s="15"/>
      <c r="D2576" s="15"/>
      <c r="E2576" s="15"/>
      <c r="F2576" s="15"/>
      <c r="G2576" s="15"/>
      <c r="H2576" s="15"/>
      <c r="I2576" s="15"/>
      <c r="J2576" s="15"/>
      <c r="K2576" s="15"/>
      <c r="L2576" s="15"/>
      <c r="M2576" s="15"/>
    </row>
    <row r="2577" spans="2:13" ht="12" customHeight="1" x14ac:dyDescent="0.3">
      <c r="B2577" s="15"/>
      <c r="C2577" s="15"/>
      <c r="D2577" s="15"/>
      <c r="E2577" s="15"/>
      <c r="F2577" s="15"/>
      <c r="G2577" s="15"/>
      <c r="H2577" s="15"/>
      <c r="I2577" s="15"/>
      <c r="J2577" s="15"/>
      <c r="K2577" s="15"/>
      <c r="L2577" s="15"/>
      <c r="M2577" s="15"/>
    </row>
    <row r="2578" spans="2:13" ht="12" customHeight="1" x14ac:dyDescent="0.3">
      <c r="B2578" s="15"/>
      <c r="C2578" s="15"/>
      <c r="D2578" s="15"/>
      <c r="E2578" s="15"/>
      <c r="F2578" s="15"/>
      <c r="G2578" s="15"/>
      <c r="H2578" s="15"/>
      <c r="I2578" s="15"/>
      <c r="J2578" s="15"/>
      <c r="K2578" s="15"/>
      <c r="L2578" s="15"/>
      <c r="M2578" s="15"/>
    </row>
    <row r="2579" spans="2:13" ht="12" customHeight="1" x14ac:dyDescent="0.3">
      <c r="B2579" s="15"/>
      <c r="C2579" s="15"/>
      <c r="D2579" s="15"/>
      <c r="E2579" s="15"/>
      <c r="F2579" s="15"/>
      <c r="G2579" s="15"/>
      <c r="H2579" s="15"/>
      <c r="I2579" s="15"/>
      <c r="J2579" s="15"/>
      <c r="K2579" s="15"/>
      <c r="L2579" s="15"/>
      <c r="M2579" s="15"/>
    </row>
    <row r="2580" spans="2:13" ht="12" customHeight="1" x14ac:dyDescent="0.3">
      <c r="B2580" s="15"/>
      <c r="C2580" s="15"/>
      <c r="D2580" s="15"/>
      <c r="E2580" s="15"/>
      <c r="F2580" s="15"/>
      <c r="G2580" s="15"/>
      <c r="H2580" s="15"/>
      <c r="I2580" s="15"/>
      <c r="J2580" s="15"/>
      <c r="K2580" s="15"/>
      <c r="L2580" s="15"/>
      <c r="M2580" s="15"/>
    </row>
    <row r="2581" spans="2:13" ht="12" customHeight="1" x14ac:dyDescent="0.3">
      <c r="B2581" s="15"/>
      <c r="C2581" s="15"/>
      <c r="D2581" s="15"/>
      <c r="E2581" s="15"/>
      <c r="F2581" s="15"/>
      <c r="G2581" s="15"/>
      <c r="H2581" s="15"/>
      <c r="I2581" s="15"/>
      <c r="J2581" s="15"/>
      <c r="K2581" s="15"/>
      <c r="L2581" s="15"/>
      <c r="M2581" s="15"/>
    </row>
    <row r="2582" spans="2:13" ht="12" customHeight="1" x14ac:dyDescent="0.3">
      <c r="B2582" s="15"/>
      <c r="C2582" s="15"/>
      <c r="D2582" s="15"/>
      <c r="E2582" s="15"/>
      <c r="F2582" s="15"/>
      <c r="G2582" s="15"/>
      <c r="H2582" s="15"/>
      <c r="I2582" s="15"/>
      <c r="J2582" s="15"/>
      <c r="K2582" s="15"/>
      <c r="L2582" s="15"/>
      <c r="M2582" s="15"/>
    </row>
    <row r="2583" spans="2:13" ht="12" customHeight="1" x14ac:dyDescent="0.3">
      <c r="B2583" s="15"/>
      <c r="C2583" s="15"/>
      <c r="D2583" s="15"/>
      <c r="E2583" s="15"/>
      <c r="F2583" s="15"/>
      <c r="G2583" s="15"/>
      <c r="H2583" s="15"/>
      <c r="I2583" s="15"/>
      <c r="J2583" s="15"/>
      <c r="K2583" s="15"/>
      <c r="L2583" s="15"/>
      <c r="M2583" s="15"/>
    </row>
    <row r="2584" spans="2:13" ht="12" customHeight="1" x14ac:dyDescent="0.3">
      <c r="B2584" s="15"/>
      <c r="C2584" s="15"/>
      <c r="D2584" s="15"/>
      <c r="E2584" s="15"/>
      <c r="F2584" s="15"/>
      <c r="G2584" s="15"/>
      <c r="H2584" s="15"/>
      <c r="I2584" s="15"/>
      <c r="J2584" s="15"/>
      <c r="K2584" s="15"/>
      <c r="L2584" s="15"/>
      <c r="M2584" s="15"/>
    </row>
    <row r="2585" spans="2:13" ht="12" customHeight="1" x14ac:dyDescent="0.3">
      <c r="B2585" s="15"/>
      <c r="C2585" s="15"/>
      <c r="D2585" s="15"/>
      <c r="E2585" s="15"/>
      <c r="F2585" s="15"/>
      <c r="G2585" s="15"/>
      <c r="H2585" s="15"/>
      <c r="I2585" s="15"/>
      <c r="J2585" s="15"/>
      <c r="K2585" s="15"/>
      <c r="L2585" s="15"/>
      <c r="M2585" s="15"/>
    </row>
    <row r="2586" spans="2:13" ht="12" customHeight="1" x14ac:dyDescent="0.3">
      <c r="B2586" s="15"/>
      <c r="C2586" s="15"/>
      <c r="D2586" s="15"/>
      <c r="E2586" s="15"/>
      <c r="F2586" s="15"/>
      <c r="G2586" s="15"/>
      <c r="H2586" s="15"/>
      <c r="I2586" s="15"/>
      <c r="J2586" s="15"/>
      <c r="K2586" s="15"/>
      <c r="L2586" s="15"/>
      <c r="M2586" s="15"/>
    </row>
    <row r="2587" spans="2:13" ht="12" customHeight="1" x14ac:dyDescent="0.3">
      <c r="B2587" s="15"/>
      <c r="C2587" s="15"/>
      <c r="D2587" s="15"/>
      <c r="E2587" s="15"/>
      <c r="F2587" s="15"/>
      <c r="G2587" s="15"/>
      <c r="H2587" s="15"/>
      <c r="I2587" s="15"/>
      <c r="J2587" s="15"/>
      <c r="K2587" s="15"/>
      <c r="L2587" s="15"/>
      <c r="M2587" s="15"/>
    </row>
    <row r="2588" spans="2:13" ht="12" customHeight="1" x14ac:dyDescent="0.3">
      <c r="B2588" s="15"/>
      <c r="C2588" s="15"/>
      <c r="D2588" s="15"/>
      <c r="E2588" s="15"/>
      <c r="F2588" s="15"/>
      <c r="G2588" s="15"/>
      <c r="H2588" s="15"/>
      <c r="I2588" s="15"/>
      <c r="J2588" s="15"/>
      <c r="K2588" s="15"/>
      <c r="L2588" s="15"/>
      <c r="M2588" s="15"/>
    </row>
    <row r="2589" spans="2:13" ht="12" customHeight="1" x14ac:dyDescent="0.3">
      <c r="B2589" s="15"/>
      <c r="C2589" s="15"/>
      <c r="D2589" s="15"/>
      <c r="E2589" s="15"/>
      <c r="F2589" s="15"/>
      <c r="G2589" s="15"/>
      <c r="H2589" s="15"/>
      <c r="I2589" s="15"/>
      <c r="J2589" s="15"/>
      <c r="K2589" s="15"/>
      <c r="L2589" s="15"/>
      <c r="M2589" s="15"/>
    </row>
    <row r="2590" spans="2:13" ht="12" customHeight="1" x14ac:dyDescent="0.3">
      <c r="B2590" s="15"/>
      <c r="C2590" s="15"/>
      <c r="D2590" s="15"/>
      <c r="E2590" s="15"/>
      <c r="F2590" s="15"/>
      <c r="G2590" s="15"/>
      <c r="H2590" s="15"/>
      <c r="I2590" s="15"/>
      <c r="J2590" s="15"/>
      <c r="K2590" s="15"/>
      <c r="L2590" s="15"/>
      <c r="M2590" s="15"/>
    </row>
    <row r="2591" spans="2:13" ht="12" customHeight="1" x14ac:dyDescent="0.3">
      <c r="B2591" s="15"/>
      <c r="C2591" s="15"/>
      <c r="D2591" s="15"/>
      <c r="E2591" s="15"/>
      <c r="F2591" s="15"/>
      <c r="G2591" s="15"/>
      <c r="H2591" s="15"/>
      <c r="I2591" s="15"/>
      <c r="J2591" s="15"/>
      <c r="K2591" s="15"/>
      <c r="L2591" s="15"/>
      <c r="M2591" s="15"/>
    </row>
    <row r="2592" spans="2:13" ht="12" customHeight="1" x14ac:dyDescent="0.3">
      <c r="B2592" s="15"/>
      <c r="C2592" s="15"/>
      <c r="D2592" s="15"/>
      <c r="E2592" s="15"/>
      <c r="F2592" s="15"/>
      <c r="G2592" s="15"/>
      <c r="H2592" s="15"/>
      <c r="I2592" s="15"/>
      <c r="J2592" s="15"/>
      <c r="K2592" s="15"/>
      <c r="L2592" s="15"/>
      <c r="M2592" s="15"/>
    </row>
    <row r="2593" spans="2:13" ht="12" customHeight="1" x14ac:dyDescent="0.3">
      <c r="B2593" s="15"/>
      <c r="C2593" s="15"/>
      <c r="D2593" s="15"/>
      <c r="E2593" s="15"/>
      <c r="F2593" s="15"/>
      <c r="G2593" s="15"/>
      <c r="H2593" s="15"/>
      <c r="I2593" s="15"/>
      <c r="J2593" s="15"/>
      <c r="K2593" s="15"/>
      <c r="L2593" s="15"/>
      <c r="M2593" s="15"/>
    </row>
    <row r="2594" spans="2:13" ht="12" customHeight="1" x14ac:dyDescent="0.3">
      <c r="B2594" s="15"/>
      <c r="C2594" s="15"/>
      <c r="D2594" s="15"/>
      <c r="E2594" s="15"/>
      <c r="F2594" s="15"/>
      <c r="G2594" s="15"/>
      <c r="H2594" s="15"/>
      <c r="I2594" s="15"/>
      <c r="J2594" s="15"/>
      <c r="K2594" s="15"/>
      <c r="L2594" s="15"/>
      <c r="M2594" s="15"/>
    </row>
    <row r="2595" spans="2:13" ht="12" customHeight="1" x14ac:dyDescent="0.3">
      <c r="B2595" s="15"/>
      <c r="C2595" s="15"/>
      <c r="D2595" s="15"/>
      <c r="E2595" s="15"/>
      <c r="F2595" s="15"/>
      <c r="G2595" s="15"/>
      <c r="H2595" s="15"/>
      <c r="I2595" s="15"/>
      <c r="J2595" s="15"/>
      <c r="K2595" s="15"/>
      <c r="L2595" s="15"/>
      <c r="M2595" s="15"/>
    </row>
    <row r="2596" spans="2:13" ht="12" customHeight="1" x14ac:dyDescent="0.3">
      <c r="B2596" s="15"/>
      <c r="C2596" s="15"/>
      <c r="D2596" s="15"/>
      <c r="E2596" s="15"/>
      <c r="F2596" s="15"/>
      <c r="G2596" s="15"/>
      <c r="H2596" s="15"/>
      <c r="I2596" s="15"/>
      <c r="J2596" s="15"/>
      <c r="K2596" s="15"/>
      <c r="L2596" s="15"/>
      <c r="M2596" s="15"/>
    </row>
    <row r="2597" spans="2:13" ht="12" customHeight="1" x14ac:dyDescent="0.3">
      <c r="B2597" s="15"/>
      <c r="C2597" s="15"/>
      <c r="D2597" s="15"/>
      <c r="E2597" s="15"/>
      <c r="F2597" s="15"/>
      <c r="G2597" s="15"/>
      <c r="H2597" s="15"/>
      <c r="I2597" s="15"/>
      <c r="J2597" s="15"/>
      <c r="K2597" s="15"/>
      <c r="L2597" s="15"/>
      <c r="M2597" s="15"/>
    </row>
    <row r="2598" spans="2:13" ht="12" customHeight="1" x14ac:dyDescent="0.3">
      <c r="B2598" s="15"/>
      <c r="C2598" s="15"/>
      <c r="D2598" s="15"/>
      <c r="E2598" s="15"/>
      <c r="F2598" s="15"/>
      <c r="G2598" s="15"/>
      <c r="H2598" s="15"/>
      <c r="I2598" s="15"/>
      <c r="J2598" s="15"/>
      <c r="K2598" s="15"/>
      <c r="L2598" s="15"/>
      <c r="M2598" s="15"/>
    </row>
    <row r="2599" spans="2:13" ht="12" customHeight="1" x14ac:dyDescent="0.3">
      <c r="B2599" s="15"/>
      <c r="C2599" s="15"/>
      <c r="D2599" s="15"/>
      <c r="E2599" s="15"/>
      <c r="F2599" s="15"/>
      <c r="G2599" s="15"/>
      <c r="H2599" s="15"/>
      <c r="I2599" s="15"/>
      <c r="J2599" s="15"/>
      <c r="K2599" s="15"/>
      <c r="L2599" s="15"/>
      <c r="M2599" s="15"/>
    </row>
    <row r="2600" spans="2:13" ht="12" customHeight="1" x14ac:dyDescent="0.3">
      <c r="B2600" s="15"/>
      <c r="C2600" s="15"/>
      <c r="D2600" s="15"/>
      <c r="E2600" s="15"/>
      <c r="F2600" s="15"/>
      <c r="G2600" s="15"/>
      <c r="H2600" s="15"/>
      <c r="I2600" s="15"/>
      <c r="J2600" s="15"/>
      <c r="K2600" s="15"/>
      <c r="L2600" s="15"/>
      <c r="M2600" s="15"/>
    </row>
    <row r="2601" spans="2:13" ht="12" customHeight="1" x14ac:dyDescent="0.3">
      <c r="B2601" s="15"/>
      <c r="C2601" s="15"/>
      <c r="D2601" s="15"/>
      <c r="E2601" s="15"/>
      <c r="F2601" s="15"/>
      <c r="G2601" s="15"/>
      <c r="H2601" s="15"/>
      <c r="I2601" s="15"/>
      <c r="J2601" s="15"/>
      <c r="K2601" s="15"/>
      <c r="L2601" s="15"/>
      <c r="M2601" s="15"/>
    </row>
    <row r="2602" spans="2:13" ht="12" customHeight="1" x14ac:dyDescent="0.3">
      <c r="B2602" s="15"/>
      <c r="C2602" s="15"/>
      <c r="D2602" s="15"/>
      <c r="E2602" s="15"/>
      <c r="F2602" s="15"/>
      <c r="G2602" s="15"/>
      <c r="H2602" s="15"/>
      <c r="I2602" s="15"/>
      <c r="J2602" s="15"/>
      <c r="K2602" s="15"/>
      <c r="L2602" s="15"/>
      <c r="M2602" s="15"/>
    </row>
    <row r="2603" spans="2:13" ht="12" customHeight="1" x14ac:dyDescent="0.3">
      <c r="B2603" s="15"/>
      <c r="C2603" s="15"/>
      <c r="D2603" s="15"/>
      <c r="E2603" s="15"/>
      <c r="F2603" s="15"/>
      <c r="G2603" s="15"/>
      <c r="H2603" s="15"/>
      <c r="I2603" s="15"/>
      <c r="J2603" s="15"/>
      <c r="K2603" s="15"/>
      <c r="L2603" s="15"/>
      <c r="M2603" s="15"/>
    </row>
    <row r="2604" spans="2:13" ht="12" customHeight="1" x14ac:dyDescent="0.3">
      <c r="B2604" s="15"/>
      <c r="C2604" s="15"/>
      <c r="D2604" s="15"/>
      <c r="E2604" s="15"/>
      <c r="F2604" s="15"/>
      <c r="G2604" s="15"/>
      <c r="H2604" s="15"/>
      <c r="I2604" s="15"/>
      <c r="J2604" s="15"/>
      <c r="K2604" s="15"/>
      <c r="L2604" s="15"/>
      <c r="M2604" s="15"/>
    </row>
    <row r="2605" spans="2:13" ht="12" customHeight="1" x14ac:dyDescent="0.3">
      <c r="B2605" s="15"/>
      <c r="C2605" s="15"/>
      <c r="D2605" s="15"/>
      <c r="E2605" s="15"/>
      <c r="F2605" s="15"/>
      <c r="G2605" s="15"/>
      <c r="H2605" s="15"/>
      <c r="I2605" s="15"/>
      <c r="J2605" s="15"/>
      <c r="K2605" s="15"/>
      <c r="L2605" s="15"/>
      <c r="M2605" s="15"/>
    </row>
    <row r="2606" spans="2:13" ht="12" customHeight="1" x14ac:dyDescent="0.3">
      <c r="B2606" s="15"/>
      <c r="C2606" s="15"/>
      <c r="D2606" s="15"/>
      <c r="E2606" s="15"/>
      <c r="F2606" s="15"/>
      <c r="G2606" s="15"/>
      <c r="H2606" s="15"/>
      <c r="I2606" s="15"/>
      <c r="J2606" s="15"/>
      <c r="K2606" s="15"/>
      <c r="L2606" s="15"/>
      <c r="M2606" s="15"/>
    </row>
    <row r="2607" spans="2:13" ht="12" customHeight="1" x14ac:dyDescent="0.3">
      <c r="B2607" s="15"/>
      <c r="C2607" s="15"/>
      <c r="D2607" s="15"/>
      <c r="E2607" s="15"/>
      <c r="F2607" s="15"/>
      <c r="G2607" s="15"/>
      <c r="H2607" s="15"/>
      <c r="I2607" s="15"/>
      <c r="J2607" s="15"/>
      <c r="K2607" s="15"/>
      <c r="L2607" s="15"/>
      <c r="M2607" s="15"/>
    </row>
    <row r="2608" spans="2:13" ht="12" customHeight="1" x14ac:dyDescent="0.3">
      <c r="B2608" s="15"/>
      <c r="C2608" s="15"/>
      <c r="D2608" s="15"/>
      <c r="E2608" s="15"/>
      <c r="F2608" s="15"/>
      <c r="G2608" s="15"/>
      <c r="H2608" s="15"/>
      <c r="I2608" s="15"/>
      <c r="J2608" s="15"/>
      <c r="K2608" s="15"/>
      <c r="L2608" s="15"/>
      <c r="M2608" s="15"/>
    </row>
    <row r="2609" spans="2:13" ht="12" customHeight="1" x14ac:dyDescent="0.3">
      <c r="B2609" s="15"/>
      <c r="C2609" s="15"/>
      <c r="D2609" s="15"/>
      <c r="E2609" s="15"/>
      <c r="F2609" s="15"/>
      <c r="G2609" s="15"/>
      <c r="H2609" s="15"/>
      <c r="I2609" s="15"/>
      <c r="J2609" s="15"/>
      <c r="K2609" s="15"/>
      <c r="L2609" s="15"/>
      <c r="M2609" s="15"/>
    </row>
    <row r="2610" spans="2:13" ht="12" customHeight="1" x14ac:dyDescent="0.3">
      <c r="B2610" s="15"/>
      <c r="C2610" s="15"/>
      <c r="D2610" s="15"/>
      <c r="E2610" s="15"/>
      <c r="F2610" s="15"/>
      <c r="G2610" s="15"/>
      <c r="H2610" s="15"/>
      <c r="I2610" s="15"/>
      <c r="J2610" s="15"/>
      <c r="K2610" s="15"/>
      <c r="L2610" s="15"/>
      <c r="M2610" s="15"/>
    </row>
    <row r="2611" spans="2:13" ht="12" customHeight="1" x14ac:dyDescent="0.3">
      <c r="B2611" s="15"/>
      <c r="C2611" s="15"/>
      <c r="D2611" s="15"/>
      <c r="E2611" s="15"/>
      <c r="F2611" s="15"/>
      <c r="G2611" s="15"/>
      <c r="H2611" s="15"/>
      <c r="I2611" s="15"/>
      <c r="J2611" s="15"/>
      <c r="K2611" s="15"/>
      <c r="L2611" s="15"/>
      <c r="M2611" s="15"/>
    </row>
    <row r="2612" spans="2:13" ht="12" customHeight="1" x14ac:dyDescent="0.3">
      <c r="B2612" s="15"/>
      <c r="C2612" s="15"/>
      <c r="D2612" s="15"/>
      <c r="E2612" s="15"/>
      <c r="F2612" s="15"/>
      <c r="G2612" s="15"/>
      <c r="H2612" s="15"/>
      <c r="I2612" s="15"/>
      <c r="J2612" s="15"/>
      <c r="K2612" s="15"/>
      <c r="L2612" s="15"/>
      <c r="M2612" s="15"/>
    </row>
    <row r="2613" spans="2:13" ht="12" customHeight="1" x14ac:dyDescent="0.3">
      <c r="B2613" s="15"/>
      <c r="C2613" s="15"/>
      <c r="D2613" s="15"/>
      <c r="E2613" s="15"/>
      <c r="F2613" s="15"/>
      <c r="G2613" s="15"/>
      <c r="H2613" s="15"/>
      <c r="I2613" s="15"/>
      <c r="J2613" s="15"/>
      <c r="K2613" s="15"/>
      <c r="L2613" s="15"/>
      <c r="M2613" s="15"/>
    </row>
    <row r="2614" spans="2:13" ht="12" customHeight="1" x14ac:dyDescent="0.3">
      <c r="B2614" s="15"/>
      <c r="C2614" s="15"/>
      <c r="D2614" s="15"/>
      <c r="E2614" s="15"/>
      <c r="F2614" s="15"/>
      <c r="G2614" s="15"/>
      <c r="H2614" s="15"/>
      <c r="I2614" s="15"/>
      <c r="J2614" s="15"/>
      <c r="K2614" s="15"/>
      <c r="L2614" s="15"/>
      <c r="M2614" s="15"/>
    </row>
    <row r="2615" spans="2:13" ht="12" customHeight="1" x14ac:dyDescent="0.3">
      <c r="B2615" s="15"/>
      <c r="C2615" s="15"/>
      <c r="D2615" s="15"/>
      <c r="E2615" s="15"/>
      <c r="F2615" s="15"/>
      <c r="G2615" s="15"/>
      <c r="H2615" s="15"/>
      <c r="I2615" s="15"/>
      <c r="J2615" s="15"/>
      <c r="K2615" s="15"/>
      <c r="L2615" s="15"/>
      <c r="M2615" s="15"/>
    </row>
    <row r="2616" spans="2:13" ht="12" customHeight="1" x14ac:dyDescent="0.3">
      <c r="B2616" s="15"/>
      <c r="C2616" s="15"/>
      <c r="D2616" s="15"/>
      <c r="E2616" s="15"/>
      <c r="F2616" s="15"/>
      <c r="G2616" s="15"/>
      <c r="H2616" s="15"/>
      <c r="I2616" s="15"/>
      <c r="J2616" s="15"/>
      <c r="K2616" s="15"/>
      <c r="L2616" s="15"/>
      <c r="M2616" s="15"/>
    </row>
    <row r="2617" spans="2:13" ht="12" customHeight="1" x14ac:dyDescent="0.3">
      <c r="B2617" s="15"/>
      <c r="C2617" s="15"/>
      <c r="D2617" s="15"/>
      <c r="E2617" s="15"/>
      <c r="F2617" s="15"/>
      <c r="G2617" s="15"/>
      <c r="H2617" s="15"/>
      <c r="I2617" s="15"/>
      <c r="J2617" s="15"/>
      <c r="K2617" s="15"/>
      <c r="L2617" s="15"/>
      <c r="M2617" s="15"/>
    </row>
    <row r="2618" spans="2:13" ht="12" customHeight="1" x14ac:dyDescent="0.3">
      <c r="B2618" s="15"/>
      <c r="C2618" s="15"/>
      <c r="D2618" s="15"/>
      <c r="E2618" s="15"/>
      <c r="F2618" s="15"/>
      <c r="G2618" s="15"/>
      <c r="H2618" s="15"/>
      <c r="I2618" s="15"/>
      <c r="J2618" s="15"/>
      <c r="K2618" s="15"/>
      <c r="L2618" s="15"/>
      <c r="M2618" s="15"/>
    </row>
    <row r="2619" spans="2:13" ht="12" customHeight="1" x14ac:dyDescent="0.3">
      <c r="B2619" s="15"/>
      <c r="C2619" s="15"/>
      <c r="D2619" s="15"/>
      <c r="E2619" s="15"/>
      <c r="F2619" s="15"/>
      <c r="G2619" s="15"/>
      <c r="H2619" s="15"/>
      <c r="I2619" s="15"/>
      <c r="J2619" s="15"/>
      <c r="K2619" s="15"/>
      <c r="L2619" s="15"/>
      <c r="M2619" s="15"/>
    </row>
    <row r="2620" spans="2:13" ht="12" customHeight="1" x14ac:dyDescent="0.3">
      <c r="B2620" s="15"/>
      <c r="C2620" s="15"/>
      <c r="D2620" s="15"/>
      <c r="E2620" s="15"/>
      <c r="F2620" s="15"/>
      <c r="G2620" s="15"/>
      <c r="H2620" s="15"/>
      <c r="I2620" s="15"/>
      <c r="J2620" s="15"/>
      <c r="K2620" s="15"/>
      <c r="L2620" s="15"/>
      <c r="M2620" s="15"/>
    </row>
    <row r="2621" spans="2:13" ht="12" customHeight="1" x14ac:dyDescent="0.3">
      <c r="B2621" s="15"/>
      <c r="C2621" s="15"/>
      <c r="D2621" s="15"/>
      <c r="E2621" s="15"/>
      <c r="F2621" s="15"/>
      <c r="G2621" s="15"/>
      <c r="H2621" s="15"/>
      <c r="I2621" s="15"/>
      <c r="J2621" s="15"/>
      <c r="K2621" s="15"/>
      <c r="L2621" s="15"/>
      <c r="M2621" s="15"/>
    </row>
    <row r="2622" spans="2:13" ht="12" customHeight="1" x14ac:dyDescent="0.3">
      <c r="B2622" s="15"/>
      <c r="C2622" s="15"/>
      <c r="D2622" s="15"/>
      <c r="E2622" s="15"/>
      <c r="F2622" s="15"/>
      <c r="G2622" s="15"/>
      <c r="H2622" s="15"/>
      <c r="I2622" s="15"/>
      <c r="J2622" s="15"/>
      <c r="K2622" s="15"/>
      <c r="L2622" s="15"/>
      <c r="M2622" s="15"/>
    </row>
    <row r="2623" spans="2:13" ht="12" customHeight="1" x14ac:dyDescent="0.3">
      <c r="B2623" s="15"/>
      <c r="C2623" s="15"/>
      <c r="D2623" s="15"/>
      <c r="E2623" s="15"/>
      <c r="F2623" s="15"/>
      <c r="G2623" s="15"/>
      <c r="H2623" s="15"/>
      <c r="I2623" s="15"/>
      <c r="J2623" s="15"/>
      <c r="K2623" s="15"/>
      <c r="L2623" s="15"/>
      <c r="M2623" s="15"/>
    </row>
    <row r="2624" spans="2:13" ht="12" customHeight="1" x14ac:dyDescent="0.3">
      <c r="B2624" s="15"/>
      <c r="C2624" s="15"/>
      <c r="D2624" s="15"/>
      <c r="E2624" s="15"/>
      <c r="F2624" s="15"/>
      <c r="G2624" s="15"/>
      <c r="H2624" s="15"/>
      <c r="I2624" s="15"/>
      <c r="J2624" s="15"/>
      <c r="K2624" s="15"/>
      <c r="L2624" s="15"/>
      <c r="M2624" s="15"/>
    </row>
    <row r="2625" spans="2:13" ht="12" customHeight="1" x14ac:dyDescent="0.3">
      <c r="B2625" s="15"/>
      <c r="C2625" s="15"/>
      <c r="D2625" s="15"/>
      <c r="E2625" s="15"/>
      <c r="F2625" s="15"/>
      <c r="G2625" s="15"/>
      <c r="H2625" s="15"/>
      <c r="I2625" s="15"/>
      <c r="J2625" s="15"/>
      <c r="K2625" s="15"/>
      <c r="L2625" s="15"/>
      <c r="M2625" s="15"/>
    </row>
    <row r="2626" spans="2:13" ht="12" customHeight="1" x14ac:dyDescent="0.3">
      <c r="B2626" s="15"/>
      <c r="C2626" s="15"/>
      <c r="D2626" s="15"/>
      <c r="E2626" s="15"/>
      <c r="F2626" s="15"/>
      <c r="G2626" s="15"/>
      <c r="H2626" s="15"/>
      <c r="I2626" s="15"/>
      <c r="J2626" s="15"/>
      <c r="K2626" s="15"/>
      <c r="L2626" s="15"/>
      <c r="M2626" s="15"/>
    </row>
    <row r="2627" spans="2:13" ht="12" customHeight="1" x14ac:dyDescent="0.3">
      <c r="B2627" s="15"/>
      <c r="C2627" s="15"/>
      <c r="D2627" s="15"/>
      <c r="E2627" s="15"/>
      <c r="F2627" s="15"/>
      <c r="G2627" s="15"/>
      <c r="H2627" s="15"/>
      <c r="I2627" s="15"/>
      <c r="J2627" s="15"/>
      <c r="K2627" s="15"/>
      <c r="L2627" s="15"/>
      <c r="M2627" s="15"/>
    </row>
    <row r="2628" spans="2:13" ht="12" customHeight="1" x14ac:dyDescent="0.3">
      <c r="B2628" s="15"/>
      <c r="C2628" s="15"/>
      <c r="D2628" s="15"/>
      <c r="E2628" s="15"/>
      <c r="F2628" s="15"/>
      <c r="G2628" s="15"/>
      <c r="H2628" s="15"/>
      <c r="I2628" s="15"/>
      <c r="J2628" s="15"/>
      <c r="K2628" s="15"/>
      <c r="L2628" s="15"/>
      <c r="M2628" s="15"/>
    </row>
    <row r="2629" spans="2:13" ht="12" customHeight="1" x14ac:dyDescent="0.3">
      <c r="B2629" s="15"/>
      <c r="C2629" s="15"/>
      <c r="D2629" s="15"/>
      <c r="E2629" s="15"/>
      <c r="F2629" s="15"/>
      <c r="G2629" s="15"/>
      <c r="H2629" s="15"/>
      <c r="I2629" s="15"/>
      <c r="J2629" s="15"/>
      <c r="K2629" s="15"/>
      <c r="L2629" s="15"/>
      <c r="M2629" s="15"/>
    </row>
    <row r="2630" spans="2:13" ht="12" customHeight="1" x14ac:dyDescent="0.3">
      <c r="B2630" s="15"/>
      <c r="C2630" s="15"/>
      <c r="D2630" s="15"/>
      <c r="E2630" s="15"/>
      <c r="F2630" s="15"/>
      <c r="G2630" s="15"/>
      <c r="H2630" s="15"/>
      <c r="I2630" s="15"/>
      <c r="J2630" s="15"/>
      <c r="K2630" s="15"/>
      <c r="L2630" s="15"/>
      <c r="M2630" s="15"/>
    </row>
    <row r="2631" spans="2:13" ht="12" customHeight="1" x14ac:dyDescent="0.3">
      <c r="B2631" s="15"/>
      <c r="C2631" s="15"/>
      <c r="D2631" s="15"/>
      <c r="E2631" s="15"/>
      <c r="F2631" s="15"/>
      <c r="G2631" s="15"/>
      <c r="H2631" s="15"/>
      <c r="I2631" s="15"/>
      <c r="J2631" s="15"/>
      <c r="K2631" s="15"/>
      <c r="L2631" s="15"/>
      <c r="M2631" s="15"/>
    </row>
    <row r="2632" spans="2:13" ht="12" customHeight="1" x14ac:dyDescent="0.3">
      <c r="B2632" s="15"/>
      <c r="C2632" s="15"/>
      <c r="D2632" s="15"/>
      <c r="E2632" s="15"/>
      <c r="F2632" s="15"/>
      <c r="G2632" s="15"/>
      <c r="H2632" s="15"/>
      <c r="I2632" s="15"/>
      <c r="J2632" s="15"/>
      <c r="K2632" s="15"/>
      <c r="L2632" s="15"/>
      <c r="M2632" s="15"/>
    </row>
    <row r="2633" spans="2:13" ht="12" customHeight="1" x14ac:dyDescent="0.3">
      <c r="B2633" s="15"/>
      <c r="C2633" s="15"/>
      <c r="D2633" s="15"/>
      <c r="E2633" s="15"/>
      <c r="F2633" s="15"/>
      <c r="G2633" s="15"/>
      <c r="H2633" s="15"/>
      <c r="I2633" s="15"/>
      <c r="J2633" s="15"/>
      <c r="K2633" s="15"/>
      <c r="L2633" s="15"/>
      <c r="M2633" s="15"/>
    </row>
    <row r="2634" spans="2:13" ht="12" customHeight="1" x14ac:dyDescent="0.3">
      <c r="B2634" s="15"/>
      <c r="C2634" s="15"/>
      <c r="D2634" s="15"/>
      <c r="E2634" s="15"/>
      <c r="F2634" s="15"/>
      <c r="G2634" s="15"/>
      <c r="H2634" s="15"/>
      <c r="I2634" s="15"/>
      <c r="J2634" s="15"/>
      <c r="K2634" s="15"/>
      <c r="L2634" s="15"/>
      <c r="M2634" s="15"/>
    </row>
    <row r="2635" spans="2:13" ht="12" customHeight="1" x14ac:dyDescent="0.3">
      <c r="B2635" s="15"/>
      <c r="C2635" s="15"/>
      <c r="D2635" s="15"/>
      <c r="E2635" s="15"/>
      <c r="F2635" s="15"/>
      <c r="G2635" s="15"/>
      <c r="H2635" s="15"/>
      <c r="I2635" s="15"/>
      <c r="J2635" s="15"/>
      <c r="K2635" s="15"/>
      <c r="L2635" s="15"/>
      <c r="M2635" s="15"/>
    </row>
    <row r="2636" spans="2:13" ht="12" customHeight="1" x14ac:dyDescent="0.3">
      <c r="B2636" s="15"/>
      <c r="C2636" s="15"/>
      <c r="D2636" s="15"/>
      <c r="E2636" s="15"/>
      <c r="F2636" s="15"/>
      <c r="G2636" s="15"/>
      <c r="H2636" s="15"/>
      <c r="I2636" s="15"/>
      <c r="J2636" s="15"/>
      <c r="K2636" s="15"/>
      <c r="L2636" s="15"/>
      <c r="M2636" s="15"/>
    </row>
    <row r="2637" spans="2:13" ht="12" customHeight="1" x14ac:dyDescent="0.3">
      <c r="B2637" s="15"/>
      <c r="C2637" s="15"/>
      <c r="D2637" s="15"/>
      <c r="E2637" s="15"/>
      <c r="F2637" s="15"/>
      <c r="G2637" s="15"/>
      <c r="H2637" s="15"/>
      <c r="I2637" s="15"/>
      <c r="J2637" s="15"/>
      <c r="K2637" s="15"/>
      <c r="L2637" s="15"/>
      <c r="M2637" s="15"/>
    </row>
    <row r="2638" spans="2:13" ht="12" customHeight="1" x14ac:dyDescent="0.3">
      <c r="B2638" s="15"/>
      <c r="C2638" s="15"/>
      <c r="D2638" s="15"/>
      <c r="E2638" s="15"/>
      <c r="F2638" s="15"/>
      <c r="G2638" s="15"/>
      <c r="H2638" s="15"/>
      <c r="I2638" s="15"/>
      <c r="J2638" s="15"/>
      <c r="K2638" s="15"/>
      <c r="L2638" s="15"/>
      <c r="M2638" s="15"/>
    </row>
    <row r="2639" spans="2:13" ht="12" customHeight="1" x14ac:dyDescent="0.3">
      <c r="B2639" s="15"/>
      <c r="C2639" s="15"/>
      <c r="D2639" s="15"/>
      <c r="E2639" s="15"/>
      <c r="F2639" s="15"/>
      <c r="G2639" s="15"/>
      <c r="H2639" s="15"/>
      <c r="I2639" s="15"/>
      <c r="J2639" s="15"/>
      <c r="K2639" s="15"/>
      <c r="L2639" s="15"/>
      <c r="M2639" s="15"/>
    </row>
    <row r="2640" spans="2:13" ht="12" customHeight="1" x14ac:dyDescent="0.3">
      <c r="B2640" s="15"/>
      <c r="C2640" s="15"/>
      <c r="D2640" s="15"/>
      <c r="E2640" s="15"/>
      <c r="F2640" s="15"/>
      <c r="G2640" s="15"/>
      <c r="H2640" s="15"/>
      <c r="I2640" s="15"/>
      <c r="J2640" s="15"/>
      <c r="K2640" s="15"/>
      <c r="L2640" s="15"/>
      <c r="M2640" s="15"/>
    </row>
    <row r="2641" spans="2:13" ht="12" customHeight="1" x14ac:dyDescent="0.3">
      <c r="B2641" s="15"/>
      <c r="C2641" s="15"/>
      <c r="D2641" s="15"/>
      <c r="E2641" s="15"/>
      <c r="F2641" s="15"/>
      <c r="G2641" s="15"/>
      <c r="H2641" s="15"/>
      <c r="I2641" s="15"/>
      <c r="J2641" s="15"/>
      <c r="K2641" s="15"/>
      <c r="L2641" s="15"/>
      <c r="M2641" s="15"/>
    </row>
    <row r="2642" spans="2:13" ht="12" customHeight="1" x14ac:dyDescent="0.3">
      <c r="B2642" s="15"/>
      <c r="C2642" s="15"/>
      <c r="D2642" s="15"/>
      <c r="E2642" s="15"/>
      <c r="F2642" s="15"/>
      <c r="G2642" s="15"/>
      <c r="H2642" s="15"/>
      <c r="I2642" s="15"/>
      <c r="J2642" s="15"/>
      <c r="K2642" s="15"/>
      <c r="L2642" s="15"/>
      <c r="M2642" s="15"/>
    </row>
    <row r="2643" spans="2:13" ht="12" customHeight="1" x14ac:dyDescent="0.3">
      <c r="B2643" s="15"/>
      <c r="C2643" s="15"/>
      <c r="D2643" s="15"/>
      <c r="E2643" s="15"/>
      <c r="F2643" s="15"/>
      <c r="G2643" s="15"/>
      <c r="H2643" s="15"/>
      <c r="I2643" s="15"/>
      <c r="J2643" s="15"/>
      <c r="K2643" s="15"/>
      <c r="L2643" s="15"/>
      <c r="M2643" s="15"/>
    </row>
    <row r="2644" spans="2:13" ht="12" customHeight="1" x14ac:dyDescent="0.3">
      <c r="B2644" s="15"/>
      <c r="C2644" s="15"/>
      <c r="D2644" s="15"/>
      <c r="E2644" s="15"/>
      <c r="F2644" s="15"/>
      <c r="G2644" s="15"/>
      <c r="H2644" s="15"/>
      <c r="I2644" s="15"/>
      <c r="J2644" s="15"/>
      <c r="K2644" s="15"/>
      <c r="L2644" s="15"/>
      <c r="M2644" s="15"/>
    </row>
    <row r="2645" spans="2:13" ht="12" customHeight="1" x14ac:dyDescent="0.3">
      <c r="B2645" s="15"/>
      <c r="C2645" s="15"/>
      <c r="D2645" s="15"/>
      <c r="E2645" s="15"/>
      <c r="F2645" s="15"/>
      <c r="G2645" s="15"/>
      <c r="H2645" s="15"/>
      <c r="I2645" s="15"/>
      <c r="J2645" s="15"/>
      <c r="K2645" s="15"/>
      <c r="L2645" s="15"/>
      <c r="M2645" s="15"/>
    </row>
    <row r="2646" spans="2:13" ht="12" customHeight="1" x14ac:dyDescent="0.3">
      <c r="B2646" s="15"/>
      <c r="C2646" s="15"/>
      <c r="D2646" s="15"/>
      <c r="E2646" s="15"/>
      <c r="F2646" s="15"/>
      <c r="G2646" s="15"/>
      <c r="H2646" s="15"/>
      <c r="I2646" s="15"/>
      <c r="J2646" s="15"/>
      <c r="K2646" s="15"/>
      <c r="L2646" s="15"/>
      <c r="M2646" s="15"/>
    </row>
    <row r="2647" spans="2:13" ht="12" customHeight="1" x14ac:dyDescent="0.3">
      <c r="B2647" s="15"/>
      <c r="C2647" s="15"/>
      <c r="D2647" s="15"/>
      <c r="E2647" s="15"/>
      <c r="F2647" s="15"/>
      <c r="G2647" s="15"/>
      <c r="H2647" s="15"/>
      <c r="I2647" s="15"/>
      <c r="J2647" s="15"/>
      <c r="K2647" s="15"/>
      <c r="L2647" s="15"/>
      <c r="M2647" s="15"/>
    </row>
    <row r="2648" spans="2:13" ht="12" customHeight="1" x14ac:dyDescent="0.3">
      <c r="B2648" s="15"/>
      <c r="C2648" s="15"/>
      <c r="D2648" s="15"/>
      <c r="E2648" s="15"/>
      <c r="F2648" s="15"/>
      <c r="G2648" s="15"/>
      <c r="H2648" s="15"/>
      <c r="I2648" s="15"/>
      <c r="J2648" s="15"/>
      <c r="K2648" s="15"/>
      <c r="L2648" s="15"/>
      <c r="M2648" s="15"/>
    </row>
    <row r="2649" spans="2:13" ht="12" customHeight="1" x14ac:dyDescent="0.3">
      <c r="B2649" s="15"/>
      <c r="C2649" s="15"/>
      <c r="D2649" s="15"/>
      <c r="E2649" s="15"/>
      <c r="F2649" s="15"/>
      <c r="G2649" s="15"/>
      <c r="H2649" s="15"/>
      <c r="I2649" s="15"/>
      <c r="J2649" s="15"/>
      <c r="K2649" s="15"/>
      <c r="L2649" s="15"/>
      <c r="M2649" s="15"/>
    </row>
    <row r="2650" spans="2:13" ht="12" customHeight="1" x14ac:dyDescent="0.3">
      <c r="B2650" s="15"/>
      <c r="C2650" s="15"/>
      <c r="D2650" s="15"/>
      <c r="E2650" s="15"/>
      <c r="F2650" s="15"/>
      <c r="G2650" s="15"/>
      <c r="H2650" s="15"/>
      <c r="I2650" s="15"/>
      <c r="J2650" s="15"/>
      <c r="K2650" s="15"/>
      <c r="L2650" s="15"/>
      <c r="M2650" s="15"/>
    </row>
    <row r="2651" spans="2:13" ht="12" customHeight="1" x14ac:dyDescent="0.3">
      <c r="B2651" s="15"/>
      <c r="C2651" s="15"/>
      <c r="D2651" s="15"/>
      <c r="E2651" s="15"/>
      <c r="F2651" s="15"/>
      <c r="G2651" s="15"/>
      <c r="H2651" s="15"/>
      <c r="I2651" s="15"/>
      <c r="J2651" s="15"/>
      <c r="K2651" s="15"/>
      <c r="L2651" s="15"/>
      <c r="M2651" s="15"/>
    </row>
    <row r="2652" spans="2:13" ht="12" customHeight="1" x14ac:dyDescent="0.3">
      <c r="B2652" s="15"/>
      <c r="C2652" s="15"/>
      <c r="D2652" s="15"/>
      <c r="E2652" s="15"/>
      <c r="F2652" s="15"/>
      <c r="G2652" s="15"/>
      <c r="H2652" s="15"/>
      <c r="I2652" s="15"/>
      <c r="J2652" s="15"/>
      <c r="K2652" s="15"/>
      <c r="L2652" s="15"/>
      <c r="M2652" s="15"/>
    </row>
    <row r="2653" spans="2:13" ht="12" customHeight="1" x14ac:dyDescent="0.3">
      <c r="B2653" s="15"/>
      <c r="C2653" s="15"/>
      <c r="D2653" s="15"/>
      <c r="E2653" s="15"/>
      <c r="F2653" s="15"/>
      <c r="G2653" s="15"/>
      <c r="H2653" s="15"/>
      <c r="I2653" s="15"/>
      <c r="J2653" s="15"/>
      <c r="K2653" s="15"/>
      <c r="L2653" s="15"/>
      <c r="M2653" s="15"/>
    </row>
    <row r="2654" spans="2:13" ht="12" customHeight="1" x14ac:dyDescent="0.3">
      <c r="B2654" s="15"/>
      <c r="C2654" s="15"/>
      <c r="D2654" s="15"/>
      <c r="E2654" s="15"/>
      <c r="F2654" s="15"/>
      <c r="G2654" s="15"/>
      <c r="H2654" s="15"/>
      <c r="I2654" s="15"/>
      <c r="J2654" s="15"/>
      <c r="K2654" s="15"/>
      <c r="L2654" s="15"/>
      <c r="M2654" s="15"/>
    </row>
    <row r="2655" spans="2:13" ht="12" customHeight="1" x14ac:dyDescent="0.3">
      <c r="B2655" s="15"/>
      <c r="C2655" s="15"/>
      <c r="D2655" s="15"/>
      <c r="E2655" s="15"/>
      <c r="F2655" s="15"/>
      <c r="G2655" s="15"/>
      <c r="H2655" s="15"/>
      <c r="I2655" s="15"/>
      <c r="J2655" s="15"/>
      <c r="K2655" s="15"/>
      <c r="L2655" s="15"/>
      <c r="M2655" s="15"/>
    </row>
    <row r="2656" spans="2:13" ht="12" customHeight="1" x14ac:dyDescent="0.3">
      <c r="B2656" s="15"/>
      <c r="C2656" s="15"/>
      <c r="D2656" s="15"/>
      <c r="E2656" s="15"/>
      <c r="F2656" s="15"/>
      <c r="G2656" s="15"/>
      <c r="H2656" s="15"/>
      <c r="I2656" s="15"/>
      <c r="J2656" s="15"/>
      <c r="K2656" s="15"/>
      <c r="L2656" s="15"/>
      <c r="M2656" s="15"/>
    </row>
    <row r="2657" spans="2:13" ht="12" customHeight="1" x14ac:dyDescent="0.3">
      <c r="B2657" s="15"/>
      <c r="C2657" s="15"/>
      <c r="D2657" s="15"/>
      <c r="E2657" s="15"/>
      <c r="F2657" s="15"/>
      <c r="G2657" s="15"/>
      <c r="H2657" s="15"/>
      <c r="I2657" s="15"/>
      <c r="J2657" s="15"/>
      <c r="K2657" s="15"/>
      <c r="L2657" s="15"/>
      <c r="M2657" s="15"/>
    </row>
    <row r="2658" spans="2:13" ht="12" customHeight="1" x14ac:dyDescent="0.3">
      <c r="B2658" s="15"/>
      <c r="C2658" s="15"/>
      <c r="D2658" s="15"/>
      <c r="E2658" s="15"/>
      <c r="F2658" s="15"/>
      <c r="G2658" s="15"/>
      <c r="H2658" s="15"/>
      <c r="I2658" s="15"/>
      <c r="J2658" s="15"/>
      <c r="K2658" s="15"/>
      <c r="L2658" s="15"/>
      <c r="M2658" s="15"/>
    </row>
    <row r="2659" spans="2:13" ht="12" customHeight="1" x14ac:dyDescent="0.3">
      <c r="B2659" s="15"/>
      <c r="C2659" s="15"/>
      <c r="D2659" s="15"/>
      <c r="E2659" s="15"/>
      <c r="F2659" s="15"/>
      <c r="G2659" s="15"/>
      <c r="H2659" s="15"/>
      <c r="I2659" s="15"/>
      <c r="J2659" s="15"/>
      <c r="K2659" s="15"/>
      <c r="L2659" s="15"/>
      <c r="M2659" s="15"/>
    </row>
    <row r="2660" spans="2:13" ht="12" customHeight="1" x14ac:dyDescent="0.3">
      <c r="B2660" s="15"/>
      <c r="C2660" s="15"/>
      <c r="D2660" s="15"/>
      <c r="E2660" s="15"/>
      <c r="F2660" s="15"/>
      <c r="G2660" s="15"/>
      <c r="H2660" s="15"/>
      <c r="I2660" s="15"/>
      <c r="J2660" s="15"/>
      <c r="K2660" s="15"/>
      <c r="L2660" s="15"/>
      <c r="M2660" s="15"/>
    </row>
    <row r="2661" spans="2:13" ht="12" customHeight="1" x14ac:dyDescent="0.3">
      <c r="B2661" s="15"/>
      <c r="C2661" s="15"/>
      <c r="D2661" s="15"/>
      <c r="E2661" s="15"/>
      <c r="F2661" s="15"/>
      <c r="G2661" s="15"/>
      <c r="H2661" s="15"/>
      <c r="I2661" s="15"/>
      <c r="J2661" s="15"/>
      <c r="K2661" s="15"/>
      <c r="L2661" s="15"/>
      <c r="M2661" s="15"/>
    </row>
    <row r="2662" spans="2:13" ht="12" customHeight="1" x14ac:dyDescent="0.3">
      <c r="B2662" s="15"/>
      <c r="C2662" s="15"/>
      <c r="D2662" s="15"/>
      <c r="E2662" s="15"/>
      <c r="F2662" s="15"/>
      <c r="G2662" s="15"/>
      <c r="H2662" s="15"/>
      <c r="I2662" s="15"/>
      <c r="J2662" s="15"/>
      <c r="K2662" s="15"/>
      <c r="L2662" s="15"/>
      <c r="M2662" s="15"/>
    </row>
    <row r="2663" spans="2:13" ht="12" customHeight="1" x14ac:dyDescent="0.3">
      <c r="B2663" s="15"/>
      <c r="C2663" s="15"/>
      <c r="D2663" s="15"/>
      <c r="E2663" s="15"/>
      <c r="F2663" s="15"/>
      <c r="G2663" s="15"/>
      <c r="H2663" s="15"/>
      <c r="I2663" s="15"/>
      <c r="J2663" s="15"/>
      <c r="K2663" s="15"/>
      <c r="L2663" s="15"/>
      <c r="M2663" s="15"/>
    </row>
    <row r="2664" spans="2:13" ht="12" customHeight="1" x14ac:dyDescent="0.3">
      <c r="B2664" s="15"/>
      <c r="C2664" s="15"/>
      <c r="D2664" s="15"/>
      <c r="E2664" s="15"/>
      <c r="F2664" s="15"/>
      <c r="G2664" s="15"/>
      <c r="H2664" s="15"/>
      <c r="I2664" s="15"/>
      <c r="J2664" s="15"/>
      <c r="K2664" s="15"/>
      <c r="L2664" s="15"/>
      <c r="M2664" s="15"/>
    </row>
    <row r="2665" spans="2:13" ht="12" customHeight="1" x14ac:dyDescent="0.3">
      <c r="B2665" s="15"/>
      <c r="C2665" s="15"/>
      <c r="D2665" s="15"/>
      <c r="E2665" s="15"/>
      <c r="F2665" s="15"/>
      <c r="G2665" s="15"/>
      <c r="H2665" s="15"/>
      <c r="I2665" s="15"/>
      <c r="J2665" s="15"/>
      <c r="K2665" s="15"/>
      <c r="L2665" s="15"/>
      <c r="M2665" s="15"/>
    </row>
    <row r="2666" spans="2:13" ht="12" customHeight="1" x14ac:dyDescent="0.3">
      <c r="B2666" s="15"/>
      <c r="C2666" s="15"/>
      <c r="D2666" s="15"/>
      <c r="E2666" s="15"/>
      <c r="F2666" s="15"/>
      <c r="G2666" s="15"/>
      <c r="H2666" s="15"/>
      <c r="I2666" s="15"/>
      <c r="J2666" s="15"/>
      <c r="K2666" s="15"/>
      <c r="L2666" s="15"/>
      <c r="M2666" s="15"/>
    </row>
    <row r="2667" spans="2:13" ht="12" customHeight="1" x14ac:dyDescent="0.3">
      <c r="B2667" s="15"/>
      <c r="C2667" s="15"/>
      <c r="D2667" s="15"/>
      <c r="E2667" s="15"/>
      <c r="F2667" s="15"/>
      <c r="G2667" s="15"/>
      <c r="H2667" s="15"/>
      <c r="I2667" s="15"/>
      <c r="J2667" s="15"/>
      <c r="K2667" s="15"/>
      <c r="L2667" s="15"/>
      <c r="M2667" s="15"/>
    </row>
    <row r="2668" spans="2:13" ht="12" customHeight="1" x14ac:dyDescent="0.3">
      <c r="B2668" s="15"/>
      <c r="C2668" s="15"/>
      <c r="D2668" s="15"/>
      <c r="E2668" s="15"/>
      <c r="F2668" s="15"/>
      <c r="G2668" s="15"/>
      <c r="H2668" s="15"/>
      <c r="I2668" s="15"/>
      <c r="J2668" s="15"/>
      <c r="K2668" s="15"/>
      <c r="L2668" s="15"/>
      <c r="M2668" s="15"/>
    </row>
    <row r="2669" spans="2:13" ht="12" customHeight="1" x14ac:dyDescent="0.3">
      <c r="B2669" s="15"/>
      <c r="C2669" s="15"/>
      <c r="D2669" s="15"/>
      <c r="E2669" s="15"/>
      <c r="F2669" s="15"/>
      <c r="G2669" s="15"/>
      <c r="H2669" s="15"/>
      <c r="I2669" s="15"/>
      <c r="J2669" s="15"/>
      <c r="K2669" s="15"/>
      <c r="L2669" s="15"/>
      <c r="M2669" s="15"/>
    </row>
    <row r="2670" spans="2:13" ht="12" customHeight="1" x14ac:dyDescent="0.3">
      <c r="B2670" s="15"/>
      <c r="C2670" s="15"/>
      <c r="D2670" s="15"/>
      <c r="E2670" s="15"/>
      <c r="F2670" s="15"/>
      <c r="G2670" s="15"/>
      <c r="H2670" s="15"/>
      <c r="I2670" s="15"/>
      <c r="J2670" s="15"/>
      <c r="K2670" s="15"/>
      <c r="L2670" s="15"/>
      <c r="M2670" s="15"/>
    </row>
    <row r="2671" spans="2:13" ht="12" customHeight="1" x14ac:dyDescent="0.3">
      <c r="B2671" s="15"/>
      <c r="C2671" s="15"/>
      <c r="D2671" s="15"/>
      <c r="E2671" s="15"/>
      <c r="F2671" s="15"/>
      <c r="G2671" s="15"/>
      <c r="H2671" s="15"/>
      <c r="I2671" s="15"/>
      <c r="J2671" s="15"/>
      <c r="K2671" s="15"/>
      <c r="L2671" s="15"/>
      <c r="M2671" s="15"/>
    </row>
    <row r="2672" spans="2:13" ht="12" customHeight="1" x14ac:dyDescent="0.3">
      <c r="B2672" s="15"/>
      <c r="C2672" s="15"/>
      <c r="D2672" s="15"/>
      <c r="E2672" s="15"/>
      <c r="F2672" s="15"/>
      <c r="G2672" s="15"/>
      <c r="H2672" s="15"/>
      <c r="I2672" s="15"/>
      <c r="J2672" s="15"/>
      <c r="K2672" s="15"/>
      <c r="L2672" s="15"/>
      <c r="M2672" s="15"/>
    </row>
    <row r="2673" spans="2:13" ht="12" customHeight="1" x14ac:dyDescent="0.3">
      <c r="B2673" s="15"/>
      <c r="C2673" s="15"/>
      <c r="D2673" s="15"/>
      <c r="E2673" s="15"/>
      <c r="F2673" s="15"/>
      <c r="G2673" s="15"/>
      <c r="H2673" s="15"/>
      <c r="I2673" s="15"/>
      <c r="J2673" s="15"/>
      <c r="K2673" s="15"/>
      <c r="L2673" s="15"/>
      <c r="M2673" s="15"/>
    </row>
    <row r="2674" spans="2:13" ht="12" customHeight="1" x14ac:dyDescent="0.3">
      <c r="B2674" s="15"/>
      <c r="C2674" s="15"/>
      <c r="D2674" s="15"/>
      <c r="E2674" s="15"/>
      <c r="F2674" s="15"/>
      <c r="G2674" s="15"/>
      <c r="H2674" s="15"/>
      <c r="I2674" s="15"/>
      <c r="J2674" s="15"/>
      <c r="K2674" s="15"/>
      <c r="L2674" s="15"/>
      <c r="M2674" s="15"/>
    </row>
    <row r="2675" spans="2:13" ht="12" customHeight="1" x14ac:dyDescent="0.3">
      <c r="B2675" s="15"/>
      <c r="C2675" s="15"/>
      <c r="D2675" s="15"/>
      <c r="E2675" s="15"/>
      <c r="F2675" s="15"/>
      <c r="G2675" s="15"/>
      <c r="H2675" s="15"/>
      <c r="I2675" s="15"/>
      <c r="J2675" s="15"/>
      <c r="K2675" s="15"/>
      <c r="L2675" s="15"/>
      <c r="M2675" s="15"/>
    </row>
    <row r="2676" spans="2:13" ht="12" customHeight="1" x14ac:dyDescent="0.3">
      <c r="B2676" s="15"/>
      <c r="C2676" s="15"/>
      <c r="D2676" s="15"/>
      <c r="E2676" s="15"/>
      <c r="F2676" s="15"/>
      <c r="G2676" s="15"/>
      <c r="H2676" s="15"/>
      <c r="I2676" s="15"/>
      <c r="J2676" s="15"/>
      <c r="K2676" s="15"/>
      <c r="L2676" s="15"/>
      <c r="M2676" s="15"/>
    </row>
    <row r="2677" spans="2:13" ht="12" customHeight="1" x14ac:dyDescent="0.3">
      <c r="B2677" s="15"/>
      <c r="C2677" s="15"/>
      <c r="D2677" s="15"/>
      <c r="E2677" s="15"/>
      <c r="F2677" s="15"/>
      <c r="G2677" s="15"/>
      <c r="H2677" s="15"/>
      <c r="I2677" s="15"/>
      <c r="J2677" s="15"/>
      <c r="K2677" s="15"/>
      <c r="L2677" s="15"/>
      <c r="M2677" s="15"/>
    </row>
    <row r="2678" spans="2:13" ht="12" customHeight="1" x14ac:dyDescent="0.3">
      <c r="B2678" s="15"/>
      <c r="C2678" s="15"/>
      <c r="D2678" s="15"/>
      <c r="E2678" s="15"/>
      <c r="F2678" s="15"/>
      <c r="G2678" s="15"/>
      <c r="H2678" s="15"/>
      <c r="I2678" s="15"/>
      <c r="J2678" s="15"/>
      <c r="K2678" s="15"/>
      <c r="L2678" s="15"/>
      <c r="M2678" s="15"/>
    </row>
    <row r="2679" spans="2:13" ht="12" customHeight="1" x14ac:dyDescent="0.3">
      <c r="B2679" s="15"/>
      <c r="C2679" s="15"/>
      <c r="D2679" s="15"/>
      <c r="E2679" s="15"/>
      <c r="F2679" s="15"/>
      <c r="G2679" s="15"/>
      <c r="H2679" s="15"/>
      <c r="I2679" s="15"/>
      <c r="J2679" s="15"/>
      <c r="K2679" s="15"/>
      <c r="L2679" s="15"/>
      <c r="M2679" s="15"/>
    </row>
    <row r="2680" spans="2:13" ht="12" customHeight="1" x14ac:dyDescent="0.3">
      <c r="B2680" s="15"/>
      <c r="C2680" s="15"/>
      <c r="D2680" s="15"/>
      <c r="E2680" s="15"/>
      <c r="F2680" s="15"/>
      <c r="G2680" s="15"/>
      <c r="H2680" s="15"/>
      <c r="I2680" s="15"/>
      <c r="J2680" s="15"/>
      <c r="K2680" s="15"/>
      <c r="L2680" s="15"/>
      <c r="M2680" s="15"/>
    </row>
    <row r="2681" spans="2:13" ht="12" customHeight="1" x14ac:dyDescent="0.3">
      <c r="B2681" s="15"/>
      <c r="C2681" s="15"/>
      <c r="D2681" s="15"/>
      <c r="E2681" s="15"/>
      <c r="F2681" s="15"/>
      <c r="G2681" s="15"/>
      <c r="H2681" s="15"/>
      <c r="I2681" s="15"/>
      <c r="J2681" s="15"/>
      <c r="K2681" s="15"/>
      <c r="L2681" s="15"/>
      <c r="M2681" s="15"/>
    </row>
    <row r="2682" spans="2:13" ht="12" customHeight="1" x14ac:dyDescent="0.3">
      <c r="B2682" s="15"/>
      <c r="C2682" s="15"/>
      <c r="D2682" s="15"/>
      <c r="E2682" s="15"/>
      <c r="F2682" s="15"/>
      <c r="G2682" s="15"/>
      <c r="H2682" s="15"/>
      <c r="I2682" s="15"/>
      <c r="J2682" s="15"/>
      <c r="K2682" s="15"/>
      <c r="L2682" s="15"/>
      <c r="M2682" s="15"/>
    </row>
    <row r="2683" spans="2:13" ht="12" customHeight="1" x14ac:dyDescent="0.3">
      <c r="B2683" s="15"/>
      <c r="C2683" s="15"/>
      <c r="D2683" s="15"/>
      <c r="E2683" s="15"/>
      <c r="F2683" s="15"/>
      <c r="G2683" s="15"/>
      <c r="H2683" s="15"/>
      <c r="I2683" s="15"/>
      <c r="J2683" s="15"/>
      <c r="K2683" s="15"/>
      <c r="L2683" s="15"/>
      <c r="M2683" s="15"/>
    </row>
    <row r="2684" spans="2:13" ht="12" customHeight="1" x14ac:dyDescent="0.3">
      <c r="B2684" s="15"/>
      <c r="C2684" s="15"/>
      <c r="D2684" s="15"/>
      <c r="E2684" s="15"/>
      <c r="F2684" s="15"/>
      <c r="G2684" s="15"/>
      <c r="H2684" s="15"/>
      <c r="I2684" s="15"/>
      <c r="J2684" s="15"/>
      <c r="K2684" s="15"/>
      <c r="L2684" s="15"/>
      <c r="M2684" s="15"/>
    </row>
    <row r="2685" spans="2:13" ht="12" customHeight="1" x14ac:dyDescent="0.3">
      <c r="B2685" s="15"/>
      <c r="C2685" s="15"/>
      <c r="D2685" s="15"/>
      <c r="E2685" s="15"/>
      <c r="F2685" s="15"/>
      <c r="G2685" s="15"/>
      <c r="H2685" s="15"/>
      <c r="I2685" s="15"/>
      <c r="J2685" s="15"/>
      <c r="K2685" s="15"/>
      <c r="L2685" s="15"/>
      <c r="M2685" s="15"/>
    </row>
    <row r="2686" spans="2:13" ht="12" customHeight="1" x14ac:dyDescent="0.3">
      <c r="B2686" s="15"/>
      <c r="C2686" s="15"/>
      <c r="D2686" s="15"/>
      <c r="E2686" s="15"/>
      <c r="F2686" s="15"/>
      <c r="G2686" s="15"/>
      <c r="H2686" s="15"/>
      <c r="I2686" s="15"/>
      <c r="J2686" s="15"/>
      <c r="K2686" s="15"/>
      <c r="L2686" s="15"/>
      <c r="M2686" s="15"/>
    </row>
    <row r="2687" spans="2:13" ht="12" customHeight="1" x14ac:dyDescent="0.3">
      <c r="B2687" s="15"/>
      <c r="C2687" s="15"/>
      <c r="D2687" s="15"/>
      <c r="E2687" s="15"/>
      <c r="F2687" s="15"/>
      <c r="G2687" s="15"/>
      <c r="H2687" s="15"/>
      <c r="I2687" s="15"/>
      <c r="J2687" s="15"/>
      <c r="K2687" s="15"/>
      <c r="L2687" s="15"/>
      <c r="M2687" s="15"/>
    </row>
    <row r="2688" spans="2:13" ht="12" customHeight="1" x14ac:dyDescent="0.3">
      <c r="B2688" s="15"/>
      <c r="C2688" s="15"/>
      <c r="D2688" s="15"/>
      <c r="E2688" s="15"/>
      <c r="F2688" s="15"/>
      <c r="G2688" s="15"/>
      <c r="H2688" s="15"/>
      <c r="I2688" s="15"/>
      <c r="J2688" s="15"/>
      <c r="K2688" s="15"/>
      <c r="L2688" s="15"/>
      <c r="M2688" s="15"/>
    </row>
    <row r="2689" spans="2:13" ht="12" customHeight="1" x14ac:dyDescent="0.3">
      <c r="B2689" s="15"/>
      <c r="C2689" s="15"/>
      <c r="D2689" s="15"/>
      <c r="E2689" s="15"/>
      <c r="F2689" s="15"/>
      <c r="G2689" s="15"/>
      <c r="H2689" s="15"/>
      <c r="I2689" s="15"/>
      <c r="J2689" s="15"/>
      <c r="K2689" s="15"/>
      <c r="L2689" s="15"/>
      <c r="M2689" s="15"/>
    </row>
    <row r="2690" spans="2:13" ht="12" customHeight="1" x14ac:dyDescent="0.3">
      <c r="B2690" s="15"/>
      <c r="C2690" s="15"/>
      <c r="D2690" s="15"/>
      <c r="E2690" s="15"/>
      <c r="F2690" s="15"/>
      <c r="G2690" s="15"/>
      <c r="H2690" s="15"/>
      <c r="I2690" s="15"/>
      <c r="J2690" s="15"/>
      <c r="K2690" s="15"/>
      <c r="L2690" s="15"/>
      <c r="M2690" s="15"/>
    </row>
    <row r="2691" spans="2:13" ht="12" customHeight="1" x14ac:dyDescent="0.3">
      <c r="B2691" s="15"/>
      <c r="C2691" s="15"/>
      <c r="D2691" s="15"/>
      <c r="E2691" s="15"/>
      <c r="F2691" s="15"/>
      <c r="G2691" s="15"/>
      <c r="H2691" s="15"/>
      <c r="I2691" s="15"/>
      <c r="J2691" s="15"/>
      <c r="K2691" s="15"/>
      <c r="L2691" s="15"/>
      <c r="M2691" s="15"/>
    </row>
    <row r="2692" spans="2:13" ht="12" customHeight="1" x14ac:dyDescent="0.3">
      <c r="B2692" s="15"/>
      <c r="C2692" s="15"/>
      <c r="D2692" s="15"/>
      <c r="E2692" s="15"/>
      <c r="F2692" s="15"/>
      <c r="G2692" s="15"/>
      <c r="H2692" s="15"/>
      <c r="I2692" s="15"/>
      <c r="J2692" s="15"/>
      <c r="K2692" s="15"/>
      <c r="L2692" s="15"/>
      <c r="M2692" s="15"/>
    </row>
    <row r="2693" spans="2:13" ht="12" customHeight="1" x14ac:dyDescent="0.3">
      <c r="B2693" s="15"/>
      <c r="C2693" s="15"/>
      <c r="D2693" s="15"/>
      <c r="E2693" s="15"/>
      <c r="F2693" s="15"/>
      <c r="G2693" s="15"/>
      <c r="H2693" s="15"/>
      <c r="I2693" s="15"/>
      <c r="J2693" s="15"/>
      <c r="K2693" s="15"/>
      <c r="L2693" s="15"/>
      <c r="M2693" s="15"/>
    </row>
    <row r="2694" spans="2:13" ht="12" customHeight="1" x14ac:dyDescent="0.3">
      <c r="B2694" s="15"/>
      <c r="C2694" s="15"/>
      <c r="D2694" s="15"/>
      <c r="E2694" s="15"/>
      <c r="F2694" s="15"/>
      <c r="G2694" s="15"/>
      <c r="H2694" s="15"/>
      <c r="I2694" s="15"/>
      <c r="J2694" s="15"/>
      <c r="K2694" s="15"/>
      <c r="L2694" s="15"/>
      <c r="M2694" s="15"/>
    </row>
    <row r="2695" spans="2:13" ht="12" customHeight="1" x14ac:dyDescent="0.3">
      <c r="B2695" s="15"/>
      <c r="C2695" s="15"/>
      <c r="D2695" s="15"/>
      <c r="E2695" s="15"/>
      <c r="F2695" s="15"/>
      <c r="G2695" s="15"/>
      <c r="H2695" s="15"/>
      <c r="I2695" s="15"/>
      <c r="J2695" s="15"/>
      <c r="K2695" s="15"/>
      <c r="L2695" s="15"/>
      <c r="M2695" s="15"/>
    </row>
    <row r="2696" spans="2:13" ht="12" customHeight="1" x14ac:dyDescent="0.3">
      <c r="B2696" s="15"/>
      <c r="C2696" s="15"/>
      <c r="D2696" s="15"/>
      <c r="E2696" s="15"/>
      <c r="F2696" s="15"/>
      <c r="G2696" s="15"/>
      <c r="H2696" s="15"/>
      <c r="I2696" s="15"/>
      <c r="J2696" s="15"/>
      <c r="K2696" s="15"/>
      <c r="L2696" s="15"/>
      <c r="M2696" s="15"/>
    </row>
    <row r="2697" spans="2:13" ht="12" customHeight="1" x14ac:dyDescent="0.3">
      <c r="B2697" s="15"/>
      <c r="C2697" s="15"/>
      <c r="D2697" s="15"/>
      <c r="E2697" s="15"/>
      <c r="F2697" s="15"/>
      <c r="G2697" s="15"/>
      <c r="H2697" s="15"/>
      <c r="I2697" s="15"/>
      <c r="J2697" s="15"/>
      <c r="K2697" s="15"/>
      <c r="L2697" s="15"/>
      <c r="M2697" s="15"/>
    </row>
    <row r="2698" spans="2:13" ht="12" customHeight="1" x14ac:dyDescent="0.3">
      <c r="B2698" s="15"/>
      <c r="C2698" s="15"/>
      <c r="D2698" s="15"/>
      <c r="E2698" s="15"/>
      <c r="F2698" s="15"/>
      <c r="G2698" s="15"/>
      <c r="H2698" s="15"/>
      <c r="I2698" s="15"/>
      <c r="J2698" s="15"/>
      <c r="K2698" s="15"/>
      <c r="L2698" s="15"/>
      <c r="M2698" s="15"/>
    </row>
    <row r="2699" spans="2:13" ht="12" customHeight="1" x14ac:dyDescent="0.3">
      <c r="B2699" s="15"/>
      <c r="C2699" s="15"/>
      <c r="D2699" s="15"/>
      <c r="E2699" s="15"/>
      <c r="F2699" s="15"/>
      <c r="G2699" s="15"/>
      <c r="H2699" s="15"/>
      <c r="I2699" s="15"/>
      <c r="J2699" s="15"/>
      <c r="K2699" s="15"/>
      <c r="L2699" s="15"/>
      <c r="M2699" s="15"/>
    </row>
    <row r="2700" spans="2:13" ht="12" customHeight="1" x14ac:dyDescent="0.3">
      <c r="B2700" s="15"/>
      <c r="C2700" s="15"/>
      <c r="D2700" s="15"/>
      <c r="E2700" s="15"/>
      <c r="F2700" s="15"/>
      <c r="G2700" s="15"/>
      <c r="H2700" s="15"/>
      <c r="I2700" s="15"/>
      <c r="J2700" s="15"/>
      <c r="K2700" s="15"/>
      <c r="L2700" s="15"/>
      <c r="M2700" s="15"/>
    </row>
    <row r="2701" spans="2:13" ht="12" customHeight="1" x14ac:dyDescent="0.3">
      <c r="B2701" s="15"/>
      <c r="C2701" s="15"/>
      <c r="D2701" s="15"/>
      <c r="E2701" s="15"/>
      <c r="F2701" s="15"/>
      <c r="G2701" s="15"/>
      <c r="H2701" s="15"/>
      <c r="I2701" s="15"/>
      <c r="J2701" s="15"/>
      <c r="K2701" s="15"/>
      <c r="L2701" s="15"/>
      <c r="M2701" s="15"/>
    </row>
    <row r="2702" spans="2:13" ht="12" customHeight="1" x14ac:dyDescent="0.3">
      <c r="B2702" s="15"/>
      <c r="C2702" s="15"/>
      <c r="D2702" s="15"/>
      <c r="E2702" s="15"/>
      <c r="F2702" s="15"/>
      <c r="G2702" s="15"/>
      <c r="H2702" s="15"/>
      <c r="I2702" s="15"/>
      <c r="J2702" s="15"/>
      <c r="K2702" s="15"/>
      <c r="L2702" s="15"/>
      <c r="M2702" s="15"/>
    </row>
    <row r="2703" spans="2:13" ht="12" customHeight="1" x14ac:dyDescent="0.3">
      <c r="B2703" s="15"/>
      <c r="C2703" s="15"/>
      <c r="D2703" s="15"/>
      <c r="E2703" s="15"/>
      <c r="F2703" s="15"/>
      <c r="G2703" s="15"/>
      <c r="H2703" s="15"/>
      <c r="I2703" s="15"/>
      <c r="J2703" s="15"/>
      <c r="K2703" s="15"/>
      <c r="L2703" s="15"/>
      <c r="M2703" s="15"/>
    </row>
    <row r="2704" spans="2:13" ht="12" customHeight="1" x14ac:dyDescent="0.3">
      <c r="B2704" s="15"/>
      <c r="C2704" s="15"/>
      <c r="D2704" s="15"/>
      <c r="E2704" s="15"/>
      <c r="F2704" s="15"/>
      <c r="G2704" s="15"/>
      <c r="H2704" s="15"/>
      <c r="I2704" s="15"/>
      <c r="J2704" s="15"/>
      <c r="K2704" s="15"/>
      <c r="L2704" s="15"/>
      <c r="M2704" s="15"/>
    </row>
    <row r="2705" spans="2:13" ht="12" customHeight="1" x14ac:dyDescent="0.3">
      <c r="B2705" s="15"/>
      <c r="C2705" s="15"/>
      <c r="D2705" s="15"/>
      <c r="E2705" s="15"/>
      <c r="F2705" s="15"/>
      <c r="G2705" s="15"/>
      <c r="H2705" s="15"/>
      <c r="I2705" s="15"/>
      <c r="J2705" s="15"/>
      <c r="K2705" s="15"/>
      <c r="L2705" s="15"/>
      <c r="M2705" s="15"/>
    </row>
    <row r="2706" spans="2:13" ht="12" customHeight="1" x14ac:dyDescent="0.3">
      <c r="B2706" s="15"/>
      <c r="C2706" s="15"/>
      <c r="D2706" s="15"/>
      <c r="E2706" s="15"/>
      <c r="F2706" s="15"/>
      <c r="G2706" s="15"/>
      <c r="H2706" s="15"/>
      <c r="I2706" s="15"/>
      <c r="J2706" s="15"/>
      <c r="K2706" s="15"/>
      <c r="L2706" s="15"/>
      <c r="M2706" s="15"/>
    </row>
    <row r="2707" spans="2:13" ht="12" customHeight="1" x14ac:dyDescent="0.3">
      <c r="B2707" s="15"/>
      <c r="C2707" s="15"/>
      <c r="D2707" s="15"/>
      <c r="E2707" s="15"/>
      <c r="F2707" s="15"/>
      <c r="G2707" s="15"/>
      <c r="H2707" s="15"/>
      <c r="I2707" s="15"/>
      <c r="J2707" s="15"/>
      <c r="K2707" s="15"/>
      <c r="L2707" s="15"/>
      <c r="M2707" s="15"/>
    </row>
    <row r="2708" spans="2:13" ht="12" customHeight="1" x14ac:dyDescent="0.3">
      <c r="B2708" s="15"/>
      <c r="C2708" s="15"/>
      <c r="D2708" s="15"/>
      <c r="E2708" s="15"/>
      <c r="F2708" s="15"/>
      <c r="G2708" s="15"/>
      <c r="H2708" s="15"/>
      <c r="I2708" s="15"/>
      <c r="J2708" s="15"/>
      <c r="K2708" s="15"/>
      <c r="L2708" s="15"/>
      <c r="M2708" s="15"/>
    </row>
    <row r="2709" spans="2:13" ht="12" customHeight="1" x14ac:dyDescent="0.3">
      <c r="B2709" s="15"/>
      <c r="C2709" s="15"/>
      <c r="D2709" s="15"/>
      <c r="E2709" s="15"/>
      <c r="F2709" s="15"/>
      <c r="G2709" s="15"/>
      <c r="H2709" s="15"/>
      <c r="I2709" s="15"/>
      <c r="J2709" s="15"/>
      <c r="K2709" s="15"/>
      <c r="L2709" s="15"/>
      <c r="M2709" s="15"/>
    </row>
    <row r="2710" spans="2:13" ht="12" customHeight="1" x14ac:dyDescent="0.3">
      <c r="B2710" s="15"/>
      <c r="C2710" s="15"/>
      <c r="D2710" s="15"/>
      <c r="E2710" s="15"/>
      <c r="F2710" s="15"/>
      <c r="G2710" s="15"/>
      <c r="H2710" s="15"/>
      <c r="I2710" s="15"/>
      <c r="J2710" s="15"/>
      <c r="K2710" s="15"/>
      <c r="L2710" s="15"/>
      <c r="M2710" s="15"/>
    </row>
    <row r="2711" spans="2:13" ht="12" customHeight="1" x14ac:dyDescent="0.3">
      <c r="B2711" s="15"/>
      <c r="C2711" s="15"/>
      <c r="D2711" s="15"/>
      <c r="E2711" s="15"/>
      <c r="F2711" s="15"/>
      <c r="G2711" s="15"/>
      <c r="H2711" s="15"/>
      <c r="I2711" s="15"/>
      <c r="J2711" s="15"/>
      <c r="K2711" s="15"/>
      <c r="L2711" s="15"/>
      <c r="M2711" s="15"/>
    </row>
    <row r="2712" spans="2:13" ht="12" customHeight="1" x14ac:dyDescent="0.3">
      <c r="B2712" s="15"/>
      <c r="C2712" s="15"/>
      <c r="D2712" s="15"/>
      <c r="E2712" s="15"/>
      <c r="F2712" s="15"/>
      <c r="G2712" s="15"/>
      <c r="H2712" s="15"/>
      <c r="I2712" s="15"/>
      <c r="J2712" s="15"/>
      <c r="K2712" s="15"/>
      <c r="L2712" s="15"/>
      <c r="M2712" s="15"/>
    </row>
    <row r="2713" spans="2:13" ht="12" customHeight="1" x14ac:dyDescent="0.3">
      <c r="B2713" s="15"/>
      <c r="C2713" s="15"/>
      <c r="D2713" s="15"/>
      <c r="E2713" s="15"/>
      <c r="F2713" s="15"/>
      <c r="G2713" s="15"/>
      <c r="H2713" s="15"/>
      <c r="I2713" s="15"/>
      <c r="J2713" s="15"/>
      <c r="K2713" s="15"/>
      <c r="L2713" s="15"/>
      <c r="M2713" s="15"/>
    </row>
    <row r="2714" spans="2:13" ht="12" customHeight="1" x14ac:dyDescent="0.3">
      <c r="B2714" s="15"/>
      <c r="C2714" s="15"/>
      <c r="D2714" s="15"/>
      <c r="E2714" s="15"/>
      <c r="F2714" s="15"/>
      <c r="G2714" s="15"/>
      <c r="H2714" s="15"/>
      <c r="I2714" s="15"/>
      <c r="J2714" s="15"/>
      <c r="K2714" s="15"/>
      <c r="L2714" s="15"/>
      <c r="M2714" s="15"/>
    </row>
    <row r="2715" spans="2:13" ht="12" customHeight="1" x14ac:dyDescent="0.3">
      <c r="B2715" s="15"/>
      <c r="C2715" s="15"/>
      <c r="D2715" s="15"/>
      <c r="E2715" s="15"/>
      <c r="F2715" s="15"/>
      <c r="G2715" s="15"/>
      <c r="H2715" s="15"/>
      <c r="I2715" s="15"/>
      <c r="J2715" s="15"/>
      <c r="K2715" s="15"/>
      <c r="L2715" s="15"/>
      <c r="M2715" s="15"/>
    </row>
    <row r="2716" spans="2:13" ht="12" customHeight="1" x14ac:dyDescent="0.3">
      <c r="B2716" s="15"/>
      <c r="C2716" s="15"/>
      <c r="D2716" s="15"/>
      <c r="E2716" s="15"/>
      <c r="F2716" s="15"/>
      <c r="G2716" s="15"/>
      <c r="H2716" s="15"/>
      <c r="I2716" s="15"/>
      <c r="J2716" s="15"/>
      <c r="K2716" s="15"/>
      <c r="L2716" s="15"/>
      <c r="M2716" s="15"/>
    </row>
    <row r="2717" spans="2:13" ht="12" customHeight="1" x14ac:dyDescent="0.3">
      <c r="B2717" s="15"/>
      <c r="C2717" s="15"/>
      <c r="D2717" s="15"/>
      <c r="E2717" s="15"/>
      <c r="F2717" s="15"/>
      <c r="G2717" s="15"/>
      <c r="H2717" s="15"/>
      <c r="I2717" s="15"/>
      <c r="J2717" s="15"/>
      <c r="K2717" s="15"/>
      <c r="L2717" s="15"/>
      <c r="M2717" s="15"/>
    </row>
    <row r="2718" spans="2:13" ht="12" customHeight="1" x14ac:dyDescent="0.3">
      <c r="B2718" s="15"/>
      <c r="C2718" s="15"/>
      <c r="D2718" s="15"/>
      <c r="E2718" s="15"/>
      <c r="F2718" s="15"/>
      <c r="G2718" s="15"/>
      <c r="H2718" s="15"/>
      <c r="I2718" s="15"/>
      <c r="J2718" s="15"/>
      <c r="K2718" s="15"/>
      <c r="L2718" s="15"/>
      <c r="M2718" s="15"/>
    </row>
    <row r="2719" spans="2:13" ht="12" customHeight="1" x14ac:dyDescent="0.3">
      <c r="B2719" s="15"/>
      <c r="C2719" s="15"/>
      <c r="D2719" s="15"/>
      <c r="E2719" s="15"/>
      <c r="F2719" s="15"/>
      <c r="G2719" s="15"/>
      <c r="H2719" s="15"/>
      <c r="I2719" s="15"/>
      <c r="J2719" s="15"/>
      <c r="K2719" s="15"/>
      <c r="L2719" s="15"/>
      <c r="M2719" s="15"/>
    </row>
    <row r="2720" spans="2:13" ht="12" customHeight="1" x14ac:dyDescent="0.3">
      <c r="B2720" s="15"/>
      <c r="C2720" s="15"/>
      <c r="D2720" s="15"/>
      <c r="E2720" s="15"/>
      <c r="F2720" s="15"/>
      <c r="G2720" s="15"/>
      <c r="H2720" s="15"/>
      <c r="I2720" s="15"/>
      <c r="J2720" s="15"/>
      <c r="K2720" s="15"/>
      <c r="L2720" s="15"/>
      <c r="M2720" s="15"/>
    </row>
    <row r="2721" spans="2:13" ht="12" customHeight="1" x14ac:dyDescent="0.3">
      <c r="B2721" s="15"/>
      <c r="C2721" s="15"/>
      <c r="D2721" s="15"/>
      <c r="E2721" s="15"/>
      <c r="F2721" s="15"/>
      <c r="G2721" s="15"/>
      <c r="H2721" s="15"/>
      <c r="I2721" s="15"/>
      <c r="J2721" s="15"/>
      <c r="K2721" s="15"/>
      <c r="L2721" s="15"/>
      <c r="M2721" s="15"/>
    </row>
    <row r="2722" spans="2:13" ht="12" customHeight="1" x14ac:dyDescent="0.3">
      <c r="B2722" s="15"/>
      <c r="C2722" s="15"/>
      <c r="D2722" s="15"/>
      <c r="E2722" s="15"/>
      <c r="F2722" s="15"/>
      <c r="G2722" s="15"/>
      <c r="H2722" s="15"/>
      <c r="I2722" s="15"/>
      <c r="J2722" s="15"/>
      <c r="K2722" s="15"/>
      <c r="L2722" s="15"/>
      <c r="M2722" s="15"/>
    </row>
    <row r="2723" spans="2:13" ht="12" customHeight="1" x14ac:dyDescent="0.3">
      <c r="B2723" s="15"/>
      <c r="C2723" s="15"/>
      <c r="D2723" s="15"/>
      <c r="E2723" s="15"/>
      <c r="F2723" s="15"/>
      <c r="G2723" s="15"/>
      <c r="H2723" s="15"/>
      <c r="I2723" s="15"/>
      <c r="J2723" s="15"/>
      <c r="K2723" s="15"/>
      <c r="L2723" s="15"/>
      <c r="M2723" s="15"/>
    </row>
    <row r="2724" spans="2:13" ht="12" customHeight="1" x14ac:dyDescent="0.3">
      <c r="B2724" s="15"/>
      <c r="C2724" s="15"/>
      <c r="D2724" s="15"/>
      <c r="E2724" s="15"/>
      <c r="F2724" s="15"/>
      <c r="G2724" s="15"/>
      <c r="H2724" s="15"/>
      <c r="I2724" s="15"/>
      <c r="J2724" s="15"/>
      <c r="K2724" s="15"/>
      <c r="L2724" s="15"/>
      <c r="M2724" s="15"/>
    </row>
    <row r="2725" spans="2:13" ht="12" customHeight="1" x14ac:dyDescent="0.3">
      <c r="B2725" s="15"/>
      <c r="C2725" s="15"/>
      <c r="D2725" s="15"/>
      <c r="E2725" s="15"/>
      <c r="F2725" s="15"/>
      <c r="G2725" s="15"/>
      <c r="H2725" s="15"/>
      <c r="I2725" s="15"/>
      <c r="J2725" s="15"/>
      <c r="K2725" s="15"/>
      <c r="L2725" s="15"/>
      <c r="M2725" s="15"/>
    </row>
    <row r="2726" spans="2:13" ht="12" customHeight="1" x14ac:dyDescent="0.3">
      <c r="B2726" s="15"/>
      <c r="C2726" s="15"/>
      <c r="D2726" s="15"/>
      <c r="E2726" s="15"/>
      <c r="F2726" s="15"/>
      <c r="G2726" s="15"/>
      <c r="H2726" s="15"/>
      <c r="I2726" s="15"/>
      <c r="J2726" s="15"/>
      <c r="K2726" s="15"/>
      <c r="L2726" s="15"/>
      <c r="M2726" s="15"/>
    </row>
    <row r="2727" spans="2:13" ht="12" customHeight="1" x14ac:dyDescent="0.3">
      <c r="B2727" s="15"/>
      <c r="C2727" s="15"/>
      <c r="D2727" s="15"/>
      <c r="E2727" s="15"/>
      <c r="F2727" s="15"/>
      <c r="G2727" s="15"/>
      <c r="H2727" s="15"/>
      <c r="I2727" s="15"/>
      <c r="J2727" s="15"/>
      <c r="K2727" s="15"/>
      <c r="L2727" s="15"/>
      <c r="M2727" s="15"/>
    </row>
    <row r="2728" spans="2:13" ht="12" customHeight="1" x14ac:dyDescent="0.3">
      <c r="B2728" s="15"/>
      <c r="C2728" s="15"/>
      <c r="D2728" s="15"/>
      <c r="E2728" s="15"/>
      <c r="F2728" s="15"/>
      <c r="G2728" s="15"/>
      <c r="H2728" s="15"/>
      <c r="I2728" s="15"/>
      <c r="J2728" s="15"/>
      <c r="K2728" s="15"/>
      <c r="L2728" s="15"/>
      <c r="M2728" s="15"/>
    </row>
    <row r="2729" spans="2:13" ht="12" customHeight="1" x14ac:dyDescent="0.3">
      <c r="B2729" s="15"/>
      <c r="C2729" s="15"/>
      <c r="D2729" s="15"/>
      <c r="E2729" s="15"/>
      <c r="F2729" s="15"/>
      <c r="G2729" s="15"/>
      <c r="H2729" s="15"/>
      <c r="I2729" s="15"/>
      <c r="J2729" s="15"/>
      <c r="K2729" s="15"/>
      <c r="L2729" s="15"/>
      <c r="M2729" s="15"/>
    </row>
    <row r="2730" spans="2:13" ht="12" customHeight="1" x14ac:dyDescent="0.3">
      <c r="B2730" s="15"/>
      <c r="C2730" s="15"/>
      <c r="D2730" s="15"/>
      <c r="E2730" s="15"/>
      <c r="F2730" s="15"/>
      <c r="G2730" s="15"/>
      <c r="H2730" s="15"/>
      <c r="I2730" s="15"/>
      <c r="J2730" s="15"/>
      <c r="K2730" s="15"/>
      <c r="L2730" s="15"/>
      <c r="M2730" s="15"/>
    </row>
    <row r="2731" spans="2:13" ht="12" customHeight="1" x14ac:dyDescent="0.3">
      <c r="B2731" s="15"/>
      <c r="C2731" s="15"/>
      <c r="D2731" s="15"/>
      <c r="E2731" s="15"/>
      <c r="F2731" s="15"/>
      <c r="G2731" s="15"/>
      <c r="H2731" s="15"/>
      <c r="I2731" s="15"/>
      <c r="J2731" s="15"/>
      <c r="K2731" s="15"/>
      <c r="L2731" s="15"/>
      <c r="M2731" s="15"/>
    </row>
    <row r="2732" spans="2:13" ht="12" customHeight="1" x14ac:dyDescent="0.3">
      <c r="B2732" s="15"/>
      <c r="C2732" s="15"/>
      <c r="D2732" s="15"/>
      <c r="E2732" s="15"/>
      <c r="F2732" s="15"/>
      <c r="G2732" s="15"/>
      <c r="H2732" s="15"/>
      <c r="I2732" s="15"/>
      <c r="J2732" s="15"/>
      <c r="K2732" s="15"/>
      <c r="L2732" s="15"/>
      <c r="M2732" s="15"/>
    </row>
    <row r="2733" spans="2:13" ht="12" customHeight="1" x14ac:dyDescent="0.3">
      <c r="B2733" s="15"/>
      <c r="C2733" s="15"/>
      <c r="D2733" s="15"/>
      <c r="E2733" s="15"/>
      <c r="F2733" s="15"/>
      <c r="G2733" s="15"/>
      <c r="H2733" s="15"/>
      <c r="I2733" s="15"/>
      <c r="J2733" s="15"/>
      <c r="K2733" s="15"/>
      <c r="L2733" s="15"/>
      <c r="M2733" s="15"/>
    </row>
    <row r="2734" spans="2:13" ht="12" customHeight="1" x14ac:dyDescent="0.3">
      <c r="B2734" s="15"/>
      <c r="C2734" s="15"/>
      <c r="D2734" s="15"/>
      <c r="E2734" s="15"/>
      <c r="F2734" s="15"/>
      <c r="G2734" s="15"/>
      <c r="H2734" s="15"/>
      <c r="I2734" s="15"/>
      <c r="J2734" s="15"/>
      <c r="K2734" s="15"/>
      <c r="L2734" s="15"/>
      <c r="M2734" s="15"/>
    </row>
    <row r="2735" spans="2:13" ht="12" customHeight="1" x14ac:dyDescent="0.3">
      <c r="B2735" s="15"/>
      <c r="C2735" s="15"/>
      <c r="D2735" s="15"/>
      <c r="E2735" s="15"/>
      <c r="F2735" s="15"/>
      <c r="G2735" s="15"/>
      <c r="H2735" s="15"/>
      <c r="I2735" s="15"/>
      <c r="J2735" s="15"/>
      <c r="K2735" s="15"/>
      <c r="L2735" s="15"/>
      <c r="M2735" s="15"/>
    </row>
    <row r="2736" spans="2:13" ht="12" customHeight="1" x14ac:dyDescent="0.3">
      <c r="B2736" s="15"/>
      <c r="C2736" s="15"/>
      <c r="D2736" s="15"/>
      <c r="E2736" s="15"/>
      <c r="F2736" s="15"/>
      <c r="G2736" s="15"/>
      <c r="H2736" s="15"/>
      <c r="I2736" s="15"/>
      <c r="J2736" s="15"/>
      <c r="K2736" s="15"/>
      <c r="L2736" s="15"/>
      <c r="M2736" s="15"/>
    </row>
    <row r="2737" spans="2:13" ht="12" customHeight="1" x14ac:dyDescent="0.3">
      <c r="B2737" s="15"/>
      <c r="C2737" s="15"/>
      <c r="D2737" s="15"/>
      <c r="E2737" s="15"/>
      <c r="F2737" s="15"/>
      <c r="G2737" s="15"/>
      <c r="H2737" s="15"/>
      <c r="I2737" s="15"/>
      <c r="J2737" s="15"/>
      <c r="K2737" s="15"/>
      <c r="L2737" s="15"/>
      <c r="M2737" s="15"/>
    </row>
    <row r="2738" spans="2:13" ht="12" customHeight="1" x14ac:dyDescent="0.3">
      <c r="B2738" s="15"/>
      <c r="C2738" s="15"/>
      <c r="D2738" s="15"/>
      <c r="E2738" s="15"/>
      <c r="F2738" s="15"/>
      <c r="G2738" s="15"/>
      <c r="H2738" s="15"/>
      <c r="I2738" s="15"/>
      <c r="J2738" s="15"/>
      <c r="K2738" s="15"/>
      <c r="L2738" s="15"/>
      <c r="M2738" s="15"/>
    </row>
    <row r="2739" spans="2:13" ht="12" customHeight="1" x14ac:dyDescent="0.3">
      <c r="B2739" s="15"/>
      <c r="C2739" s="15"/>
      <c r="D2739" s="15"/>
      <c r="E2739" s="15"/>
      <c r="F2739" s="15"/>
      <c r="G2739" s="15"/>
      <c r="H2739" s="15"/>
      <c r="I2739" s="15"/>
      <c r="J2739" s="15"/>
      <c r="K2739" s="15"/>
      <c r="L2739" s="15"/>
      <c r="M2739" s="15"/>
    </row>
    <row r="2740" spans="2:13" ht="12" customHeight="1" x14ac:dyDescent="0.3">
      <c r="B2740" s="15"/>
      <c r="C2740" s="15"/>
      <c r="D2740" s="15"/>
      <c r="E2740" s="15"/>
      <c r="F2740" s="15"/>
      <c r="G2740" s="15"/>
      <c r="H2740" s="15"/>
      <c r="I2740" s="15"/>
      <c r="J2740" s="15"/>
      <c r="K2740" s="15"/>
      <c r="L2740" s="15"/>
      <c r="M2740" s="15"/>
    </row>
    <row r="2741" spans="2:13" ht="12" customHeight="1" x14ac:dyDescent="0.3">
      <c r="B2741" s="15"/>
      <c r="C2741" s="15"/>
      <c r="D2741" s="15"/>
      <c r="E2741" s="15"/>
      <c r="F2741" s="15"/>
      <c r="G2741" s="15"/>
      <c r="H2741" s="15"/>
      <c r="I2741" s="15"/>
      <c r="J2741" s="15"/>
      <c r="K2741" s="15"/>
      <c r="L2741" s="15"/>
      <c r="M2741" s="15"/>
    </row>
    <row r="2742" spans="2:13" ht="12" customHeight="1" x14ac:dyDescent="0.3">
      <c r="B2742" s="15"/>
      <c r="C2742" s="15"/>
      <c r="D2742" s="15"/>
      <c r="E2742" s="15"/>
      <c r="F2742" s="15"/>
      <c r="G2742" s="15"/>
      <c r="H2742" s="15"/>
      <c r="I2742" s="15"/>
      <c r="J2742" s="15"/>
      <c r="K2742" s="15"/>
      <c r="L2742" s="15"/>
      <c r="M2742" s="15"/>
    </row>
    <row r="2743" spans="2:13" ht="12" customHeight="1" x14ac:dyDescent="0.3">
      <c r="B2743" s="15"/>
      <c r="C2743" s="15"/>
      <c r="D2743" s="15"/>
      <c r="E2743" s="15"/>
      <c r="F2743" s="15"/>
      <c r="G2743" s="15"/>
      <c r="H2743" s="15"/>
      <c r="I2743" s="15"/>
      <c r="J2743" s="15"/>
      <c r="K2743" s="15"/>
      <c r="L2743" s="15"/>
      <c r="M2743" s="15"/>
    </row>
    <row r="2744" spans="2:13" ht="12" customHeight="1" x14ac:dyDescent="0.3">
      <c r="B2744" s="15"/>
      <c r="C2744" s="15"/>
      <c r="D2744" s="15"/>
      <c r="E2744" s="15"/>
      <c r="F2744" s="15"/>
      <c r="G2744" s="15"/>
      <c r="H2744" s="15"/>
      <c r="I2744" s="15"/>
      <c r="J2744" s="15"/>
      <c r="K2744" s="15"/>
      <c r="L2744" s="15"/>
      <c r="M2744" s="15"/>
    </row>
    <row r="2745" spans="2:13" ht="12" customHeight="1" x14ac:dyDescent="0.3">
      <c r="B2745" s="15"/>
      <c r="C2745" s="15"/>
      <c r="D2745" s="15"/>
      <c r="E2745" s="15"/>
      <c r="F2745" s="15"/>
      <c r="G2745" s="15"/>
      <c r="H2745" s="15"/>
      <c r="I2745" s="15"/>
      <c r="J2745" s="15"/>
      <c r="K2745" s="15"/>
      <c r="L2745" s="15"/>
      <c r="M2745" s="15"/>
    </row>
    <row r="2746" spans="2:13" ht="12" customHeight="1" x14ac:dyDescent="0.3">
      <c r="B2746" s="15"/>
      <c r="C2746" s="15"/>
      <c r="D2746" s="15"/>
      <c r="E2746" s="15"/>
      <c r="F2746" s="15"/>
      <c r="G2746" s="15"/>
      <c r="H2746" s="15"/>
      <c r="I2746" s="15"/>
      <c r="J2746" s="15"/>
      <c r="K2746" s="15"/>
      <c r="L2746" s="15"/>
      <c r="M2746" s="15"/>
    </row>
    <row r="2747" spans="2:13" ht="12" customHeight="1" x14ac:dyDescent="0.3">
      <c r="B2747" s="15"/>
      <c r="C2747" s="15"/>
      <c r="D2747" s="15"/>
      <c r="E2747" s="15"/>
      <c r="F2747" s="15"/>
      <c r="G2747" s="15"/>
      <c r="H2747" s="15"/>
      <c r="I2747" s="15"/>
      <c r="J2747" s="15"/>
      <c r="K2747" s="15"/>
      <c r="L2747" s="15"/>
      <c r="M2747" s="15"/>
    </row>
    <row r="2748" spans="2:13" ht="12" customHeight="1" x14ac:dyDescent="0.3">
      <c r="B2748" s="15"/>
      <c r="C2748" s="15"/>
      <c r="D2748" s="15"/>
      <c r="E2748" s="15"/>
      <c r="F2748" s="15"/>
      <c r="G2748" s="15"/>
      <c r="H2748" s="15"/>
      <c r="I2748" s="15"/>
      <c r="J2748" s="15"/>
      <c r="K2748" s="15"/>
      <c r="L2748" s="15"/>
      <c r="M2748" s="15"/>
    </row>
    <row r="2749" spans="2:13" ht="12" customHeight="1" x14ac:dyDescent="0.3">
      <c r="B2749" s="15"/>
      <c r="C2749" s="15"/>
      <c r="D2749" s="15"/>
      <c r="E2749" s="15"/>
      <c r="F2749" s="15"/>
      <c r="G2749" s="15"/>
      <c r="H2749" s="15"/>
      <c r="I2749" s="15"/>
      <c r="J2749" s="15"/>
      <c r="K2749" s="15"/>
      <c r="L2749" s="15"/>
      <c r="M2749" s="15"/>
    </row>
    <row r="2750" spans="2:13" ht="12" customHeight="1" x14ac:dyDescent="0.3">
      <c r="B2750" s="15"/>
      <c r="C2750" s="15"/>
      <c r="D2750" s="15"/>
      <c r="E2750" s="15"/>
      <c r="F2750" s="15"/>
      <c r="G2750" s="15"/>
      <c r="H2750" s="15"/>
      <c r="I2750" s="15"/>
      <c r="J2750" s="15"/>
      <c r="K2750" s="15"/>
      <c r="L2750" s="15"/>
      <c r="M2750" s="15"/>
    </row>
    <row r="2751" spans="2:13" ht="12" customHeight="1" x14ac:dyDescent="0.3">
      <c r="B2751" s="15"/>
      <c r="C2751" s="15"/>
      <c r="D2751" s="15"/>
      <c r="E2751" s="15"/>
      <c r="F2751" s="15"/>
      <c r="G2751" s="15"/>
      <c r="H2751" s="15"/>
      <c r="I2751" s="15"/>
      <c r="J2751" s="15"/>
      <c r="K2751" s="15"/>
      <c r="L2751" s="15"/>
      <c r="M2751" s="15"/>
    </row>
    <row r="2752" spans="2:13" ht="12" customHeight="1" x14ac:dyDescent="0.3">
      <c r="B2752" s="15"/>
      <c r="C2752" s="15"/>
      <c r="D2752" s="15"/>
      <c r="E2752" s="15"/>
      <c r="F2752" s="15"/>
      <c r="G2752" s="15"/>
      <c r="H2752" s="15"/>
      <c r="I2752" s="15"/>
      <c r="J2752" s="15"/>
      <c r="K2752" s="15"/>
      <c r="L2752" s="15"/>
      <c r="M2752" s="15"/>
    </row>
    <row r="2753" spans="2:13" ht="12" customHeight="1" x14ac:dyDescent="0.3">
      <c r="B2753" s="15"/>
      <c r="C2753" s="15"/>
      <c r="D2753" s="15"/>
      <c r="E2753" s="15"/>
      <c r="F2753" s="15"/>
      <c r="G2753" s="15"/>
      <c r="H2753" s="15"/>
      <c r="I2753" s="15"/>
      <c r="J2753" s="15"/>
      <c r="K2753" s="15"/>
      <c r="L2753" s="15"/>
      <c r="M2753" s="15"/>
    </row>
    <row r="2754" spans="2:13" ht="12" customHeight="1" x14ac:dyDescent="0.3">
      <c r="B2754" s="15"/>
      <c r="C2754" s="15"/>
      <c r="D2754" s="15"/>
      <c r="E2754" s="15"/>
      <c r="F2754" s="15"/>
      <c r="G2754" s="15"/>
      <c r="H2754" s="15"/>
      <c r="I2754" s="15"/>
      <c r="J2754" s="15"/>
      <c r="K2754" s="15"/>
      <c r="L2754" s="15"/>
      <c r="M2754" s="15"/>
    </row>
    <row r="2755" spans="2:13" ht="12" customHeight="1" x14ac:dyDescent="0.3">
      <c r="B2755" s="15"/>
      <c r="C2755" s="15"/>
      <c r="D2755" s="15"/>
      <c r="E2755" s="15"/>
      <c r="F2755" s="15"/>
      <c r="G2755" s="15"/>
      <c r="H2755" s="15"/>
      <c r="I2755" s="15"/>
      <c r="J2755" s="15"/>
      <c r="K2755" s="15"/>
      <c r="L2755" s="15"/>
      <c r="M2755" s="15"/>
    </row>
    <row r="2756" spans="2:13" ht="12" customHeight="1" x14ac:dyDescent="0.3">
      <c r="B2756" s="15"/>
      <c r="C2756" s="15"/>
      <c r="D2756" s="15"/>
      <c r="E2756" s="15"/>
      <c r="F2756" s="15"/>
      <c r="G2756" s="15"/>
      <c r="H2756" s="15"/>
      <c r="I2756" s="15"/>
      <c r="J2756" s="15"/>
      <c r="K2756" s="15"/>
      <c r="L2756" s="15"/>
      <c r="M2756" s="15"/>
    </row>
    <row r="2757" spans="2:13" ht="12" customHeight="1" x14ac:dyDescent="0.3">
      <c r="B2757" s="15"/>
      <c r="C2757" s="15"/>
      <c r="D2757" s="15"/>
      <c r="E2757" s="15"/>
      <c r="F2757" s="15"/>
      <c r="G2757" s="15"/>
      <c r="H2757" s="15"/>
      <c r="I2757" s="15"/>
      <c r="J2757" s="15"/>
      <c r="K2757" s="15"/>
      <c r="L2757" s="15"/>
      <c r="M2757" s="15"/>
    </row>
    <row r="2758" spans="2:13" ht="12" customHeight="1" x14ac:dyDescent="0.3">
      <c r="B2758" s="15"/>
      <c r="C2758" s="15"/>
      <c r="D2758" s="15"/>
      <c r="E2758" s="15"/>
      <c r="F2758" s="15"/>
      <c r="G2758" s="15"/>
      <c r="H2758" s="15"/>
      <c r="I2758" s="15"/>
      <c r="J2758" s="15"/>
      <c r="K2758" s="15"/>
      <c r="L2758" s="15"/>
      <c r="M2758" s="15"/>
    </row>
    <row r="2759" spans="2:13" ht="12" customHeight="1" x14ac:dyDescent="0.3">
      <c r="B2759" s="15"/>
      <c r="C2759" s="15"/>
      <c r="D2759" s="15"/>
      <c r="E2759" s="15"/>
      <c r="F2759" s="15"/>
      <c r="G2759" s="15"/>
      <c r="H2759" s="15"/>
      <c r="I2759" s="15"/>
      <c r="J2759" s="15"/>
      <c r="K2759" s="15"/>
      <c r="L2759" s="15"/>
      <c r="M2759" s="15"/>
    </row>
    <row r="2760" spans="2:13" ht="12" customHeight="1" x14ac:dyDescent="0.3">
      <c r="B2760" s="15"/>
      <c r="C2760" s="15"/>
      <c r="D2760" s="15"/>
      <c r="E2760" s="15"/>
      <c r="F2760" s="15"/>
      <c r="G2760" s="15"/>
      <c r="H2760" s="15"/>
      <c r="I2760" s="15"/>
      <c r="J2760" s="15"/>
      <c r="K2760" s="15"/>
      <c r="L2760" s="15"/>
      <c r="M2760" s="15"/>
    </row>
    <row r="2761" spans="2:13" ht="12" customHeight="1" x14ac:dyDescent="0.3">
      <c r="B2761" s="15"/>
      <c r="C2761" s="15"/>
      <c r="D2761" s="15"/>
      <c r="E2761" s="15"/>
      <c r="F2761" s="15"/>
      <c r="G2761" s="15"/>
      <c r="H2761" s="15"/>
      <c r="I2761" s="15"/>
      <c r="J2761" s="15"/>
      <c r="K2761" s="15"/>
      <c r="L2761" s="15"/>
      <c r="M2761" s="15"/>
    </row>
    <row r="2762" spans="2:13" ht="12" customHeight="1" x14ac:dyDescent="0.3">
      <c r="B2762" s="15"/>
      <c r="C2762" s="15"/>
      <c r="D2762" s="15"/>
      <c r="E2762" s="15"/>
      <c r="F2762" s="15"/>
      <c r="G2762" s="15"/>
      <c r="H2762" s="15"/>
      <c r="I2762" s="15"/>
      <c r="J2762" s="15"/>
      <c r="K2762" s="15"/>
      <c r="L2762" s="15"/>
      <c r="M2762" s="15"/>
    </row>
    <row r="2763" spans="2:13" ht="12" customHeight="1" x14ac:dyDescent="0.3">
      <c r="B2763" s="15"/>
      <c r="C2763" s="15"/>
      <c r="D2763" s="15"/>
      <c r="E2763" s="15"/>
      <c r="F2763" s="15"/>
      <c r="G2763" s="15"/>
      <c r="H2763" s="15"/>
      <c r="I2763" s="15"/>
      <c r="J2763" s="15"/>
      <c r="K2763" s="15"/>
      <c r="L2763" s="15"/>
      <c r="M2763" s="15"/>
    </row>
    <row r="2764" spans="2:13" ht="12" customHeight="1" x14ac:dyDescent="0.3">
      <c r="B2764" s="15"/>
      <c r="C2764" s="15"/>
      <c r="D2764" s="15"/>
      <c r="E2764" s="15"/>
      <c r="F2764" s="15"/>
      <c r="G2764" s="15"/>
      <c r="H2764" s="15"/>
      <c r="I2764" s="15"/>
      <c r="J2764" s="15"/>
      <c r="K2764" s="15"/>
      <c r="L2764" s="15"/>
      <c r="M2764" s="15"/>
    </row>
    <row r="2765" spans="2:13" ht="12" customHeight="1" x14ac:dyDescent="0.3">
      <c r="B2765" s="15"/>
      <c r="C2765" s="15"/>
      <c r="D2765" s="15"/>
      <c r="E2765" s="15"/>
      <c r="F2765" s="15"/>
      <c r="G2765" s="15"/>
      <c r="H2765" s="15"/>
      <c r="I2765" s="15"/>
      <c r="J2765" s="15"/>
      <c r="K2765" s="15"/>
      <c r="L2765" s="15"/>
      <c r="M2765" s="15"/>
    </row>
    <row r="2766" spans="2:13" ht="12" customHeight="1" x14ac:dyDescent="0.3">
      <c r="B2766" s="15"/>
      <c r="C2766" s="15"/>
      <c r="D2766" s="15"/>
      <c r="E2766" s="15"/>
      <c r="F2766" s="15"/>
      <c r="G2766" s="15"/>
      <c r="H2766" s="15"/>
      <c r="I2766" s="15"/>
      <c r="J2766" s="15"/>
      <c r="K2766" s="15"/>
      <c r="L2766" s="15"/>
      <c r="M2766" s="15"/>
    </row>
    <row r="2767" spans="2:13" ht="12" customHeight="1" x14ac:dyDescent="0.3">
      <c r="B2767" s="15"/>
      <c r="C2767" s="15"/>
      <c r="D2767" s="15"/>
      <c r="E2767" s="15"/>
      <c r="F2767" s="15"/>
      <c r="G2767" s="15"/>
      <c r="H2767" s="15"/>
      <c r="I2767" s="15"/>
      <c r="J2767" s="15"/>
      <c r="K2767" s="15"/>
      <c r="L2767" s="15"/>
      <c r="M2767" s="15"/>
    </row>
    <row r="2768" spans="2:13" ht="12" customHeight="1" x14ac:dyDescent="0.3">
      <c r="B2768" s="15"/>
      <c r="C2768" s="15"/>
      <c r="D2768" s="15"/>
      <c r="E2768" s="15"/>
      <c r="F2768" s="15"/>
      <c r="G2768" s="15"/>
      <c r="H2768" s="15"/>
      <c r="I2768" s="15"/>
      <c r="J2768" s="15"/>
      <c r="K2768" s="15"/>
      <c r="L2768" s="15"/>
      <c r="M2768" s="15"/>
    </row>
    <row r="2769" spans="2:13" ht="12" customHeight="1" x14ac:dyDescent="0.3">
      <c r="B2769" s="15"/>
      <c r="C2769" s="15"/>
      <c r="D2769" s="15"/>
      <c r="E2769" s="15"/>
      <c r="F2769" s="15"/>
      <c r="G2769" s="15"/>
      <c r="H2769" s="15"/>
      <c r="I2769" s="15"/>
      <c r="J2769" s="15"/>
      <c r="K2769" s="15"/>
      <c r="L2769" s="15"/>
      <c r="M2769" s="15"/>
    </row>
    <row r="2770" spans="2:13" ht="12" customHeight="1" x14ac:dyDescent="0.3">
      <c r="B2770" s="15"/>
      <c r="C2770" s="15"/>
      <c r="D2770" s="15"/>
      <c r="E2770" s="15"/>
      <c r="F2770" s="15"/>
      <c r="G2770" s="15"/>
      <c r="H2770" s="15"/>
      <c r="I2770" s="15"/>
      <c r="J2770" s="15"/>
      <c r="K2770" s="15"/>
      <c r="L2770" s="15"/>
      <c r="M2770" s="15"/>
    </row>
    <row r="2771" spans="2:13" ht="12" customHeight="1" x14ac:dyDescent="0.3">
      <c r="B2771" s="15"/>
      <c r="C2771" s="15"/>
      <c r="D2771" s="15"/>
      <c r="E2771" s="15"/>
      <c r="F2771" s="15"/>
      <c r="G2771" s="15"/>
      <c r="H2771" s="15"/>
      <c r="I2771" s="15"/>
      <c r="J2771" s="15"/>
      <c r="K2771" s="15"/>
      <c r="L2771" s="15"/>
      <c r="M2771" s="15"/>
    </row>
    <row r="2772" spans="2:13" ht="12" customHeight="1" x14ac:dyDescent="0.3">
      <c r="B2772" s="15"/>
      <c r="C2772" s="15"/>
      <c r="D2772" s="15"/>
      <c r="E2772" s="15"/>
      <c r="F2772" s="15"/>
      <c r="G2772" s="15"/>
      <c r="H2772" s="15"/>
      <c r="I2772" s="15"/>
      <c r="J2772" s="15"/>
      <c r="K2772" s="15"/>
      <c r="L2772" s="15"/>
      <c r="M2772" s="15"/>
    </row>
    <row r="2773" spans="2:13" ht="12" customHeight="1" x14ac:dyDescent="0.3">
      <c r="B2773" s="15"/>
      <c r="C2773" s="15"/>
      <c r="D2773" s="15"/>
      <c r="E2773" s="15"/>
      <c r="F2773" s="15"/>
      <c r="G2773" s="15"/>
      <c r="H2773" s="15"/>
      <c r="I2773" s="15"/>
      <c r="J2773" s="15"/>
      <c r="K2773" s="15"/>
      <c r="L2773" s="15"/>
      <c r="M2773" s="15"/>
    </row>
    <row r="2774" spans="2:13" ht="12" customHeight="1" x14ac:dyDescent="0.3">
      <c r="B2774" s="15"/>
      <c r="C2774" s="15"/>
      <c r="D2774" s="15"/>
      <c r="E2774" s="15"/>
      <c r="F2774" s="15"/>
      <c r="G2774" s="15"/>
      <c r="H2774" s="15"/>
      <c r="I2774" s="15"/>
      <c r="J2774" s="15"/>
      <c r="K2774" s="15"/>
      <c r="L2774" s="15"/>
      <c r="M2774" s="15"/>
    </row>
    <row r="2775" spans="2:13" ht="12" customHeight="1" x14ac:dyDescent="0.3">
      <c r="B2775" s="15"/>
      <c r="C2775" s="15"/>
      <c r="D2775" s="15"/>
      <c r="E2775" s="15"/>
      <c r="F2775" s="15"/>
      <c r="G2775" s="15"/>
      <c r="H2775" s="15"/>
      <c r="I2775" s="15"/>
      <c r="J2775" s="15"/>
      <c r="K2775" s="15"/>
      <c r="L2775" s="15"/>
      <c r="M2775" s="15"/>
    </row>
    <row r="2776" spans="2:13" ht="12" customHeight="1" x14ac:dyDescent="0.3">
      <c r="B2776" s="15"/>
      <c r="C2776" s="15"/>
      <c r="D2776" s="15"/>
      <c r="E2776" s="15"/>
      <c r="F2776" s="15"/>
      <c r="G2776" s="15"/>
      <c r="H2776" s="15"/>
      <c r="I2776" s="15"/>
      <c r="J2776" s="15"/>
      <c r="K2776" s="15"/>
      <c r="L2776" s="15"/>
      <c r="M2776" s="15"/>
    </row>
    <row r="2777" spans="2:13" ht="12" customHeight="1" x14ac:dyDescent="0.3">
      <c r="B2777" s="15"/>
      <c r="C2777" s="15"/>
      <c r="D2777" s="15"/>
      <c r="E2777" s="15"/>
      <c r="F2777" s="15"/>
      <c r="G2777" s="15"/>
      <c r="H2777" s="15"/>
      <c r="I2777" s="15"/>
      <c r="J2777" s="15"/>
      <c r="K2777" s="15"/>
      <c r="L2777" s="15"/>
      <c r="M2777" s="15"/>
    </row>
    <row r="2778" spans="2:13" ht="12" customHeight="1" x14ac:dyDescent="0.3">
      <c r="B2778" s="15"/>
      <c r="C2778" s="15"/>
      <c r="D2778" s="15"/>
      <c r="E2778" s="15"/>
      <c r="F2778" s="15"/>
      <c r="G2778" s="15"/>
      <c r="H2778" s="15"/>
      <c r="I2778" s="15"/>
      <c r="J2778" s="15"/>
      <c r="K2778" s="15"/>
      <c r="L2778" s="15"/>
      <c r="M2778" s="15"/>
    </row>
    <row r="2779" spans="2:13" ht="12" customHeight="1" x14ac:dyDescent="0.3">
      <c r="B2779" s="15"/>
      <c r="C2779" s="15"/>
      <c r="D2779" s="15"/>
      <c r="E2779" s="15"/>
      <c r="F2779" s="15"/>
      <c r="G2779" s="15"/>
      <c r="H2779" s="15"/>
      <c r="I2779" s="15"/>
      <c r="J2779" s="15"/>
      <c r="K2779" s="15"/>
      <c r="L2779" s="15"/>
      <c r="M2779" s="15"/>
    </row>
    <row r="2780" spans="2:13" ht="12" customHeight="1" x14ac:dyDescent="0.3">
      <c r="B2780" s="15"/>
      <c r="C2780" s="15"/>
      <c r="D2780" s="15"/>
      <c r="E2780" s="15"/>
      <c r="F2780" s="15"/>
      <c r="G2780" s="15"/>
      <c r="H2780" s="15"/>
      <c r="I2780" s="15"/>
      <c r="J2780" s="15"/>
      <c r="K2780" s="15"/>
      <c r="L2780" s="15"/>
      <c r="M2780" s="15"/>
    </row>
    <row r="2781" spans="2:13" ht="12" customHeight="1" x14ac:dyDescent="0.3">
      <c r="B2781" s="15"/>
      <c r="C2781" s="15"/>
      <c r="D2781" s="15"/>
      <c r="E2781" s="15"/>
      <c r="F2781" s="15"/>
      <c r="G2781" s="15"/>
      <c r="H2781" s="15"/>
      <c r="I2781" s="15"/>
      <c r="J2781" s="15"/>
      <c r="K2781" s="15"/>
      <c r="L2781" s="15"/>
      <c r="M2781" s="15"/>
    </row>
    <row r="2782" spans="2:13" ht="12" customHeight="1" x14ac:dyDescent="0.3">
      <c r="B2782" s="15"/>
      <c r="C2782" s="15"/>
      <c r="D2782" s="15"/>
      <c r="E2782" s="15"/>
      <c r="F2782" s="15"/>
      <c r="G2782" s="15"/>
      <c r="H2782" s="15"/>
      <c r="I2782" s="15"/>
      <c r="J2782" s="15"/>
      <c r="K2782" s="15"/>
      <c r="L2782" s="15"/>
      <c r="M2782" s="15"/>
    </row>
    <row r="2783" spans="2:13" ht="12" customHeight="1" x14ac:dyDescent="0.3">
      <c r="B2783" s="15"/>
      <c r="C2783" s="15"/>
      <c r="D2783" s="15"/>
      <c r="E2783" s="15"/>
      <c r="F2783" s="15"/>
      <c r="G2783" s="15"/>
      <c r="H2783" s="15"/>
      <c r="I2783" s="15"/>
      <c r="J2783" s="15"/>
      <c r="K2783" s="15"/>
      <c r="L2783" s="15"/>
      <c r="M2783" s="15"/>
    </row>
    <row r="2784" spans="2:13" ht="12" customHeight="1" x14ac:dyDescent="0.3">
      <c r="B2784" s="15"/>
      <c r="C2784" s="15"/>
      <c r="D2784" s="15"/>
      <c r="E2784" s="15"/>
      <c r="F2784" s="15"/>
      <c r="G2784" s="15"/>
      <c r="H2784" s="15"/>
      <c r="I2784" s="15"/>
      <c r="J2784" s="15"/>
      <c r="K2784" s="15"/>
      <c r="L2784" s="15"/>
      <c r="M2784" s="15"/>
    </row>
    <row r="2785" spans="2:13" ht="12" customHeight="1" x14ac:dyDescent="0.3">
      <c r="B2785" s="15"/>
      <c r="C2785" s="15"/>
      <c r="D2785" s="15"/>
      <c r="E2785" s="15"/>
      <c r="F2785" s="15"/>
      <c r="G2785" s="15"/>
      <c r="H2785" s="15"/>
      <c r="I2785" s="15"/>
      <c r="J2785" s="15"/>
      <c r="K2785" s="15"/>
      <c r="L2785" s="15"/>
      <c r="M2785" s="15"/>
    </row>
    <row r="2786" spans="2:13" ht="12" customHeight="1" x14ac:dyDescent="0.3">
      <c r="B2786" s="15"/>
      <c r="C2786" s="15"/>
      <c r="D2786" s="15"/>
      <c r="E2786" s="15"/>
      <c r="F2786" s="15"/>
      <c r="G2786" s="15"/>
      <c r="H2786" s="15"/>
      <c r="I2786" s="15"/>
      <c r="J2786" s="15"/>
      <c r="K2786" s="15"/>
      <c r="L2786" s="15"/>
      <c r="M2786" s="15"/>
    </row>
    <row r="2787" spans="2:13" ht="12" customHeight="1" x14ac:dyDescent="0.3">
      <c r="B2787" s="15"/>
      <c r="C2787" s="15"/>
      <c r="D2787" s="15"/>
      <c r="E2787" s="15"/>
      <c r="F2787" s="15"/>
      <c r="G2787" s="15"/>
      <c r="H2787" s="15"/>
      <c r="I2787" s="15"/>
      <c r="J2787" s="15"/>
      <c r="K2787" s="15"/>
      <c r="L2787" s="15"/>
      <c r="M2787" s="15"/>
    </row>
    <row r="2788" spans="2:13" ht="12" customHeight="1" x14ac:dyDescent="0.3">
      <c r="B2788" s="15"/>
      <c r="C2788" s="15"/>
      <c r="D2788" s="15"/>
      <c r="E2788" s="15"/>
      <c r="F2788" s="15"/>
      <c r="G2788" s="15"/>
      <c r="H2788" s="15"/>
      <c r="I2788" s="15"/>
      <c r="J2788" s="15"/>
      <c r="K2788" s="15"/>
      <c r="L2788" s="15"/>
      <c r="M2788" s="15"/>
    </row>
    <row r="2789" spans="2:13" ht="12" customHeight="1" x14ac:dyDescent="0.3">
      <c r="B2789" s="15"/>
      <c r="C2789" s="15"/>
      <c r="D2789" s="15"/>
      <c r="E2789" s="15"/>
      <c r="F2789" s="15"/>
      <c r="G2789" s="15"/>
      <c r="H2789" s="15"/>
      <c r="I2789" s="15"/>
      <c r="J2789" s="15"/>
      <c r="K2789" s="15"/>
      <c r="L2789" s="15"/>
      <c r="M2789" s="15"/>
    </row>
    <row r="2790" spans="2:13" ht="12" customHeight="1" x14ac:dyDescent="0.3">
      <c r="B2790" s="15"/>
      <c r="C2790" s="15"/>
      <c r="D2790" s="15"/>
      <c r="E2790" s="15"/>
      <c r="F2790" s="15"/>
      <c r="G2790" s="15"/>
      <c r="H2790" s="15"/>
      <c r="I2790" s="15"/>
      <c r="J2790" s="15"/>
      <c r="K2790" s="15"/>
      <c r="L2790" s="15"/>
      <c r="M2790" s="15"/>
    </row>
    <row r="2791" spans="2:13" ht="12" customHeight="1" x14ac:dyDescent="0.3">
      <c r="B2791" s="15"/>
      <c r="C2791" s="15"/>
      <c r="D2791" s="15"/>
      <c r="E2791" s="15"/>
      <c r="F2791" s="15"/>
      <c r="G2791" s="15"/>
      <c r="H2791" s="15"/>
      <c r="I2791" s="15"/>
      <c r="J2791" s="15"/>
      <c r="K2791" s="15"/>
      <c r="L2791" s="15"/>
      <c r="M2791" s="15"/>
    </row>
    <row r="2792" spans="2:13" ht="12" customHeight="1" x14ac:dyDescent="0.3">
      <c r="B2792" s="15"/>
      <c r="C2792" s="15"/>
      <c r="D2792" s="15"/>
      <c r="E2792" s="15"/>
      <c r="F2792" s="15"/>
      <c r="G2792" s="15"/>
      <c r="H2792" s="15"/>
      <c r="I2792" s="15"/>
      <c r="J2792" s="15"/>
      <c r="K2792" s="15"/>
      <c r="L2792" s="15"/>
      <c r="M2792" s="15"/>
    </row>
    <row r="2793" spans="2:13" ht="12" customHeight="1" x14ac:dyDescent="0.3">
      <c r="B2793" s="15"/>
      <c r="C2793" s="15"/>
      <c r="D2793" s="15"/>
      <c r="E2793" s="15"/>
      <c r="F2793" s="15"/>
      <c r="G2793" s="15"/>
      <c r="H2793" s="15"/>
      <c r="I2793" s="15"/>
      <c r="J2793" s="15"/>
      <c r="K2793" s="15"/>
      <c r="L2793" s="15"/>
      <c r="M2793" s="15"/>
    </row>
    <row r="2794" spans="2:13" ht="12" customHeight="1" x14ac:dyDescent="0.3">
      <c r="B2794" s="15"/>
      <c r="C2794" s="15"/>
      <c r="D2794" s="15"/>
      <c r="E2794" s="15"/>
      <c r="F2794" s="15"/>
      <c r="G2794" s="15"/>
      <c r="H2794" s="15"/>
      <c r="I2794" s="15"/>
      <c r="J2794" s="15"/>
      <c r="K2794" s="15"/>
      <c r="L2794" s="15"/>
      <c r="M2794" s="15"/>
    </row>
    <row r="2795" spans="2:13" ht="12" customHeight="1" x14ac:dyDescent="0.3">
      <c r="B2795" s="15"/>
      <c r="C2795" s="15"/>
      <c r="D2795" s="15"/>
      <c r="E2795" s="15"/>
      <c r="F2795" s="15"/>
      <c r="G2795" s="15"/>
      <c r="H2795" s="15"/>
      <c r="I2795" s="15"/>
      <c r="J2795" s="15"/>
      <c r="K2795" s="15"/>
      <c r="L2795" s="15"/>
      <c r="M2795" s="15"/>
    </row>
    <row r="2796" spans="2:13" ht="12" customHeight="1" x14ac:dyDescent="0.3">
      <c r="B2796" s="15"/>
      <c r="C2796" s="15"/>
      <c r="D2796" s="15"/>
      <c r="E2796" s="15"/>
      <c r="F2796" s="15"/>
      <c r="G2796" s="15"/>
      <c r="H2796" s="15"/>
      <c r="I2796" s="15"/>
      <c r="J2796" s="15"/>
      <c r="K2796" s="15"/>
      <c r="L2796" s="15"/>
      <c r="M2796" s="15"/>
    </row>
    <row r="2797" spans="2:13" ht="12" customHeight="1" x14ac:dyDescent="0.3">
      <c r="B2797" s="15"/>
      <c r="C2797" s="15"/>
      <c r="D2797" s="15"/>
      <c r="E2797" s="15"/>
      <c r="F2797" s="15"/>
      <c r="G2797" s="15"/>
      <c r="H2797" s="15"/>
      <c r="I2797" s="15"/>
      <c r="J2797" s="15"/>
      <c r="K2797" s="15"/>
      <c r="L2797" s="15"/>
      <c r="M2797" s="15"/>
    </row>
    <row r="2798" spans="2:13" ht="12" customHeight="1" x14ac:dyDescent="0.3">
      <c r="B2798" s="15"/>
      <c r="C2798" s="15"/>
      <c r="D2798" s="15"/>
      <c r="E2798" s="15"/>
      <c r="F2798" s="15"/>
      <c r="G2798" s="15"/>
      <c r="H2798" s="15"/>
      <c r="I2798" s="15"/>
      <c r="J2798" s="15"/>
      <c r="K2798" s="15"/>
      <c r="L2798" s="15"/>
      <c r="M2798" s="15"/>
    </row>
    <row r="2799" spans="2:13" ht="12" customHeight="1" x14ac:dyDescent="0.3">
      <c r="B2799" s="15"/>
      <c r="C2799" s="15"/>
      <c r="D2799" s="15"/>
      <c r="E2799" s="15"/>
      <c r="F2799" s="15"/>
      <c r="G2799" s="15"/>
      <c r="H2799" s="15"/>
      <c r="I2799" s="15"/>
      <c r="J2799" s="15"/>
      <c r="K2799" s="15"/>
      <c r="L2799" s="15"/>
      <c r="M2799" s="15"/>
    </row>
    <row r="2800" spans="2:13" ht="12" customHeight="1" x14ac:dyDescent="0.3">
      <c r="B2800" s="15"/>
      <c r="C2800" s="15"/>
      <c r="D2800" s="15"/>
      <c r="E2800" s="15"/>
      <c r="F2800" s="15"/>
      <c r="G2800" s="15"/>
      <c r="H2800" s="15"/>
      <c r="I2800" s="15"/>
      <c r="J2800" s="15"/>
      <c r="K2800" s="15"/>
      <c r="L2800" s="15"/>
      <c r="M2800" s="15"/>
    </row>
    <row r="2801" spans="2:13" ht="12" customHeight="1" x14ac:dyDescent="0.3">
      <c r="B2801" s="15"/>
      <c r="C2801" s="15"/>
      <c r="D2801" s="15"/>
      <c r="E2801" s="15"/>
      <c r="F2801" s="15"/>
      <c r="G2801" s="15"/>
      <c r="H2801" s="15"/>
      <c r="I2801" s="15"/>
      <c r="J2801" s="15"/>
      <c r="K2801" s="15"/>
      <c r="L2801" s="15"/>
      <c r="M2801" s="15"/>
    </row>
    <row r="2802" spans="2:13" ht="12" customHeight="1" x14ac:dyDescent="0.3">
      <c r="B2802" s="15"/>
      <c r="C2802" s="15"/>
      <c r="D2802" s="15"/>
      <c r="E2802" s="15"/>
      <c r="F2802" s="15"/>
      <c r="G2802" s="15"/>
      <c r="H2802" s="15"/>
      <c r="I2802" s="15"/>
      <c r="J2802" s="15"/>
      <c r="K2802" s="15"/>
      <c r="L2802" s="15"/>
      <c r="M2802" s="15"/>
    </row>
    <row r="2803" spans="2:13" ht="12" customHeight="1" x14ac:dyDescent="0.3">
      <c r="B2803" s="15"/>
      <c r="C2803" s="15"/>
      <c r="D2803" s="15"/>
      <c r="E2803" s="15"/>
      <c r="F2803" s="15"/>
      <c r="G2803" s="15"/>
      <c r="H2803" s="15"/>
      <c r="I2803" s="15"/>
      <c r="J2803" s="15"/>
      <c r="K2803" s="15"/>
      <c r="L2803" s="15"/>
      <c r="M2803" s="15"/>
    </row>
    <row r="2804" spans="2:13" ht="12" customHeight="1" x14ac:dyDescent="0.3">
      <c r="B2804" s="15"/>
      <c r="C2804" s="15"/>
      <c r="D2804" s="15"/>
      <c r="E2804" s="15"/>
      <c r="F2804" s="15"/>
      <c r="G2804" s="15"/>
      <c r="H2804" s="15"/>
      <c r="I2804" s="15"/>
      <c r="J2804" s="15"/>
      <c r="K2804" s="15"/>
      <c r="L2804" s="15"/>
      <c r="M2804" s="15"/>
    </row>
    <row r="2805" spans="2:13" ht="12" customHeight="1" x14ac:dyDescent="0.3">
      <c r="B2805" s="15"/>
      <c r="C2805" s="15"/>
      <c r="D2805" s="15"/>
      <c r="E2805" s="15"/>
      <c r="F2805" s="15"/>
      <c r="G2805" s="15"/>
      <c r="H2805" s="15"/>
      <c r="I2805" s="15"/>
      <c r="J2805" s="15"/>
      <c r="K2805" s="15"/>
      <c r="L2805" s="15"/>
      <c r="M2805" s="15"/>
    </row>
    <row r="2806" spans="2:13" ht="12" customHeight="1" x14ac:dyDescent="0.3">
      <c r="B2806" s="15"/>
      <c r="C2806" s="15"/>
      <c r="D2806" s="15"/>
      <c r="E2806" s="15"/>
      <c r="F2806" s="15"/>
      <c r="G2806" s="15"/>
      <c r="H2806" s="15"/>
      <c r="I2806" s="15"/>
      <c r="J2806" s="15"/>
      <c r="K2806" s="15"/>
      <c r="L2806" s="15"/>
      <c r="M2806" s="15"/>
    </row>
    <row r="2807" spans="2:13" ht="12" customHeight="1" x14ac:dyDescent="0.3">
      <c r="B2807" s="15"/>
      <c r="C2807" s="15"/>
      <c r="D2807" s="15"/>
      <c r="E2807" s="15"/>
      <c r="F2807" s="15"/>
      <c r="G2807" s="15"/>
      <c r="H2807" s="15"/>
      <c r="I2807" s="15"/>
      <c r="J2807" s="15"/>
      <c r="K2807" s="15"/>
      <c r="L2807" s="15"/>
      <c r="M2807" s="15"/>
    </row>
    <row r="2808" spans="2:13" ht="12" customHeight="1" x14ac:dyDescent="0.3">
      <c r="B2808" s="15"/>
      <c r="C2808" s="15"/>
      <c r="D2808" s="15"/>
      <c r="E2808" s="15"/>
      <c r="F2808" s="15"/>
      <c r="G2808" s="15"/>
      <c r="H2808" s="15"/>
      <c r="I2808" s="15"/>
      <c r="J2808" s="15"/>
      <c r="K2808" s="15"/>
      <c r="L2808" s="15"/>
      <c r="M2808" s="15"/>
    </row>
    <row r="2809" spans="2:13" ht="12" customHeight="1" x14ac:dyDescent="0.3">
      <c r="B2809" s="15"/>
      <c r="C2809" s="15"/>
      <c r="D2809" s="15"/>
      <c r="E2809" s="15"/>
      <c r="F2809" s="15"/>
      <c r="G2809" s="15"/>
      <c r="H2809" s="15"/>
      <c r="I2809" s="15"/>
      <c r="J2809" s="15"/>
      <c r="K2809" s="15"/>
      <c r="L2809" s="15"/>
      <c r="M2809" s="15"/>
    </row>
    <row r="2810" spans="2:13" ht="12" customHeight="1" x14ac:dyDescent="0.3">
      <c r="B2810" s="15"/>
      <c r="C2810" s="15"/>
      <c r="D2810" s="15"/>
      <c r="E2810" s="15"/>
      <c r="F2810" s="15"/>
      <c r="G2810" s="15"/>
      <c r="H2810" s="15"/>
      <c r="I2810" s="15"/>
      <c r="J2810" s="15"/>
      <c r="K2810" s="15"/>
      <c r="L2810" s="15"/>
      <c r="M2810" s="15"/>
    </row>
    <row r="2811" spans="2:13" ht="12" customHeight="1" x14ac:dyDescent="0.3">
      <c r="B2811" s="15"/>
      <c r="C2811" s="15"/>
      <c r="D2811" s="15"/>
      <c r="E2811" s="15"/>
      <c r="F2811" s="15"/>
      <c r="G2811" s="15"/>
      <c r="H2811" s="15"/>
      <c r="I2811" s="15"/>
      <c r="J2811" s="15"/>
      <c r="K2811" s="15"/>
      <c r="L2811" s="15"/>
      <c r="M2811" s="15"/>
    </row>
    <row r="2812" spans="2:13" ht="12" customHeight="1" x14ac:dyDescent="0.3">
      <c r="B2812" s="15"/>
      <c r="C2812" s="15"/>
      <c r="D2812" s="15"/>
      <c r="E2812" s="15"/>
      <c r="F2812" s="15"/>
      <c r="G2812" s="15"/>
      <c r="H2812" s="15"/>
      <c r="I2812" s="15"/>
      <c r="J2812" s="15"/>
      <c r="K2812" s="15"/>
      <c r="L2812" s="15"/>
      <c r="M2812" s="15"/>
    </row>
    <row r="2813" spans="2:13" ht="12" customHeight="1" x14ac:dyDescent="0.3">
      <c r="B2813" s="15"/>
      <c r="C2813" s="15"/>
      <c r="D2813" s="15"/>
      <c r="E2813" s="15"/>
      <c r="F2813" s="15"/>
      <c r="G2813" s="15"/>
      <c r="H2813" s="15"/>
      <c r="I2813" s="15"/>
      <c r="J2813" s="15"/>
      <c r="K2813" s="15"/>
      <c r="L2813" s="15"/>
      <c r="M2813" s="15"/>
    </row>
    <row r="2814" spans="2:13" ht="12" customHeight="1" x14ac:dyDescent="0.3">
      <c r="B2814" s="15"/>
      <c r="C2814" s="15"/>
      <c r="D2814" s="15"/>
      <c r="E2814" s="15"/>
      <c r="F2814" s="15"/>
      <c r="G2814" s="15"/>
      <c r="H2814" s="15"/>
      <c r="I2814" s="15"/>
      <c r="J2814" s="15"/>
      <c r="K2814" s="15"/>
      <c r="L2814" s="15"/>
      <c r="M2814" s="15"/>
    </row>
    <row r="2815" spans="2:13" ht="12" customHeight="1" x14ac:dyDescent="0.3">
      <c r="B2815" s="15"/>
      <c r="C2815" s="15"/>
      <c r="D2815" s="15"/>
      <c r="E2815" s="15"/>
      <c r="F2815" s="15"/>
      <c r="G2815" s="15"/>
      <c r="H2815" s="15"/>
      <c r="I2815" s="15"/>
      <c r="J2815" s="15"/>
      <c r="K2815" s="15"/>
      <c r="L2815" s="15"/>
      <c r="M2815" s="15"/>
    </row>
    <row r="2816" spans="2:13" ht="12" customHeight="1" x14ac:dyDescent="0.3">
      <c r="B2816" s="15"/>
      <c r="C2816" s="15"/>
      <c r="D2816" s="15"/>
      <c r="E2816" s="15"/>
      <c r="F2816" s="15"/>
      <c r="G2816" s="15"/>
      <c r="H2816" s="15"/>
      <c r="I2816" s="15"/>
      <c r="J2816" s="15"/>
      <c r="K2816" s="15"/>
      <c r="L2816" s="15"/>
      <c r="M2816" s="15"/>
    </row>
    <row r="2817" spans="2:13" ht="12" customHeight="1" x14ac:dyDescent="0.3">
      <c r="B2817" s="15"/>
      <c r="C2817" s="15"/>
      <c r="D2817" s="15"/>
      <c r="E2817" s="15"/>
      <c r="F2817" s="15"/>
      <c r="G2817" s="15"/>
      <c r="H2817" s="15"/>
      <c r="I2817" s="15"/>
      <c r="J2817" s="15"/>
      <c r="K2817" s="15"/>
      <c r="L2817" s="15"/>
      <c r="M2817" s="15"/>
    </row>
    <row r="2818" spans="2:13" ht="12" customHeight="1" x14ac:dyDescent="0.3">
      <c r="B2818" s="15"/>
      <c r="C2818" s="15"/>
      <c r="D2818" s="15"/>
      <c r="E2818" s="15"/>
      <c r="F2818" s="15"/>
      <c r="G2818" s="15"/>
      <c r="H2818" s="15"/>
      <c r="I2818" s="15"/>
      <c r="J2818" s="15"/>
      <c r="K2818" s="15"/>
      <c r="L2818" s="15"/>
      <c r="M2818" s="15"/>
    </row>
    <row r="2819" spans="2:13" ht="12" customHeight="1" x14ac:dyDescent="0.3">
      <c r="B2819" s="15"/>
      <c r="C2819" s="15"/>
      <c r="D2819" s="15"/>
      <c r="E2819" s="15"/>
      <c r="F2819" s="15"/>
      <c r="G2819" s="15"/>
      <c r="H2819" s="15"/>
      <c r="I2819" s="15"/>
      <c r="J2819" s="15"/>
      <c r="K2819" s="15"/>
      <c r="L2819" s="15"/>
      <c r="M2819" s="15"/>
    </row>
    <row r="2820" spans="2:13" ht="12" customHeight="1" x14ac:dyDescent="0.3">
      <c r="B2820" s="15"/>
      <c r="C2820" s="15"/>
      <c r="D2820" s="15"/>
      <c r="E2820" s="15"/>
      <c r="F2820" s="15"/>
      <c r="G2820" s="15"/>
      <c r="H2820" s="15"/>
      <c r="I2820" s="15"/>
      <c r="J2820" s="15"/>
      <c r="K2820" s="15"/>
      <c r="L2820" s="15"/>
      <c r="M2820" s="15"/>
    </row>
    <row r="2821" spans="2:13" ht="12" customHeight="1" x14ac:dyDescent="0.3">
      <c r="B2821" s="15"/>
      <c r="C2821" s="15"/>
      <c r="D2821" s="15"/>
      <c r="E2821" s="15"/>
      <c r="F2821" s="15"/>
      <c r="G2821" s="15"/>
      <c r="H2821" s="15"/>
      <c r="I2821" s="15"/>
      <c r="J2821" s="15"/>
      <c r="K2821" s="15"/>
      <c r="L2821" s="15"/>
      <c r="M2821" s="15"/>
    </row>
    <row r="2822" spans="2:13" ht="12" customHeight="1" x14ac:dyDescent="0.3">
      <c r="B2822" s="15"/>
      <c r="C2822" s="15"/>
      <c r="D2822" s="15"/>
      <c r="E2822" s="15"/>
      <c r="F2822" s="15"/>
      <c r="G2822" s="15"/>
      <c r="H2822" s="15"/>
      <c r="I2822" s="15"/>
      <c r="J2822" s="15"/>
      <c r="K2822" s="15"/>
      <c r="L2822" s="15"/>
      <c r="M2822" s="15"/>
    </row>
    <row r="2823" spans="2:13" ht="12" customHeight="1" x14ac:dyDescent="0.3">
      <c r="B2823" s="15"/>
      <c r="C2823" s="15"/>
      <c r="D2823" s="15"/>
      <c r="E2823" s="15"/>
      <c r="F2823" s="15"/>
      <c r="G2823" s="15"/>
      <c r="H2823" s="15"/>
      <c r="I2823" s="15"/>
      <c r="J2823" s="15"/>
      <c r="K2823" s="15"/>
      <c r="L2823" s="15"/>
      <c r="M2823" s="15"/>
    </row>
    <row r="2824" spans="2:13" ht="12" customHeight="1" x14ac:dyDescent="0.3">
      <c r="B2824" s="15"/>
      <c r="C2824" s="15"/>
      <c r="D2824" s="15"/>
      <c r="E2824" s="15"/>
      <c r="F2824" s="15"/>
      <c r="G2824" s="15"/>
      <c r="H2824" s="15"/>
      <c r="I2824" s="15"/>
      <c r="J2824" s="15"/>
      <c r="K2824" s="15"/>
      <c r="L2824" s="15"/>
      <c r="M2824" s="15"/>
    </row>
    <row r="2825" spans="2:13" ht="12" customHeight="1" x14ac:dyDescent="0.3">
      <c r="B2825" s="15"/>
      <c r="C2825" s="15"/>
      <c r="D2825" s="15"/>
      <c r="E2825" s="15"/>
      <c r="F2825" s="15"/>
      <c r="G2825" s="15"/>
      <c r="H2825" s="15"/>
      <c r="I2825" s="15"/>
      <c r="J2825" s="15"/>
      <c r="K2825" s="15"/>
      <c r="L2825" s="15"/>
      <c r="M2825" s="15"/>
    </row>
    <row r="2826" spans="2:13" ht="12" customHeight="1" x14ac:dyDescent="0.3">
      <c r="B2826" s="15"/>
      <c r="C2826" s="15"/>
      <c r="D2826" s="15"/>
      <c r="E2826" s="15"/>
      <c r="F2826" s="15"/>
      <c r="G2826" s="15"/>
      <c r="H2826" s="15"/>
      <c r="I2826" s="15"/>
      <c r="J2826" s="15"/>
      <c r="K2826" s="15"/>
      <c r="L2826" s="15"/>
      <c r="M2826" s="15"/>
    </row>
    <row r="2827" spans="2:13" ht="12" customHeight="1" x14ac:dyDescent="0.3">
      <c r="B2827" s="15"/>
      <c r="C2827" s="15"/>
      <c r="D2827" s="15"/>
      <c r="E2827" s="15"/>
      <c r="F2827" s="15"/>
      <c r="G2827" s="15"/>
      <c r="H2827" s="15"/>
      <c r="I2827" s="15"/>
      <c r="J2827" s="15"/>
      <c r="K2827" s="15"/>
      <c r="L2827" s="15"/>
      <c r="M2827" s="15"/>
    </row>
    <row r="2828" spans="2:13" ht="12" customHeight="1" x14ac:dyDescent="0.3">
      <c r="B2828" s="15"/>
      <c r="C2828" s="15"/>
      <c r="D2828" s="15"/>
      <c r="E2828" s="15"/>
      <c r="F2828" s="15"/>
      <c r="G2828" s="15"/>
      <c r="H2828" s="15"/>
      <c r="I2828" s="15"/>
      <c r="J2828" s="15"/>
      <c r="K2828" s="15"/>
      <c r="L2828" s="15"/>
      <c r="M2828" s="15"/>
    </row>
    <row r="2829" spans="2:13" ht="12" customHeight="1" x14ac:dyDescent="0.3">
      <c r="B2829" s="15"/>
      <c r="C2829" s="15"/>
      <c r="D2829" s="15"/>
      <c r="E2829" s="15"/>
      <c r="F2829" s="15"/>
      <c r="G2829" s="15"/>
      <c r="H2829" s="15"/>
      <c r="I2829" s="15"/>
      <c r="J2829" s="15"/>
      <c r="K2829" s="15"/>
      <c r="L2829" s="15"/>
      <c r="M2829" s="15"/>
    </row>
    <row r="2830" spans="2:13" ht="12" customHeight="1" x14ac:dyDescent="0.3">
      <c r="B2830" s="15"/>
      <c r="C2830" s="15"/>
      <c r="D2830" s="15"/>
      <c r="E2830" s="15"/>
      <c r="F2830" s="15"/>
      <c r="G2830" s="15"/>
      <c r="H2830" s="15"/>
      <c r="I2830" s="15"/>
      <c r="J2830" s="15"/>
      <c r="K2830" s="15"/>
      <c r="L2830" s="15"/>
      <c r="M2830" s="15"/>
    </row>
    <row r="2831" spans="2:13" ht="12" customHeight="1" x14ac:dyDescent="0.3">
      <c r="B2831" s="15"/>
      <c r="C2831" s="15"/>
      <c r="D2831" s="15"/>
      <c r="E2831" s="15"/>
      <c r="F2831" s="15"/>
      <c r="G2831" s="15"/>
      <c r="H2831" s="15"/>
      <c r="I2831" s="15"/>
      <c r="J2831" s="15"/>
      <c r="K2831" s="15"/>
      <c r="L2831" s="15"/>
      <c r="M2831" s="15"/>
    </row>
    <row r="2832" spans="2:13" ht="12" customHeight="1" x14ac:dyDescent="0.3">
      <c r="B2832" s="15"/>
      <c r="C2832" s="15"/>
      <c r="D2832" s="15"/>
      <c r="E2832" s="15"/>
      <c r="F2832" s="15"/>
      <c r="G2832" s="15"/>
      <c r="H2832" s="15"/>
      <c r="I2832" s="15"/>
      <c r="J2832" s="15"/>
      <c r="K2832" s="15"/>
      <c r="L2832" s="15"/>
      <c r="M2832" s="15"/>
    </row>
    <row r="2833" spans="2:13" ht="12" customHeight="1" x14ac:dyDescent="0.3">
      <c r="B2833" s="15"/>
      <c r="C2833" s="15"/>
      <c r="D2833" s="15"/>
      <c r="E2833" s="15"/>
      <c r="F2833" s="15"/>
      <c r="G2833" s="15"/>
      <c r="H2833" s="15"/>
      <c r="I2833" s="15"/>
      <c r="J2833" s="15"/>
      <c r="K2833" s="15"/>
      <c r="L2833" s="15"/>
      <c r="M2833" s="15"/>
    </row>
    <row r="2834" spans="2:13" ht="12" customHeight="1" x14ac:dyDescent="0.3">
      <c r="B2834" s="15"/>
      <c r="C2834" s="15"/>
      <c r="D2834" s="15"/>
      <c r="E2834" s="15"/>
      <c r="F2834" s="15"/>
      <c r="G2834" s="15"/>
      <c r="H2834" s="15"/>
      <c r="I2834" s="15"/>
      <c r="J2834" s="15"/>
      <c r="K2834" s="15"/>
      <c r="L2834" s="15"/>
      <c r="M2834" s="15"/>
    </row>
    <row r="2835" spans="2:13" ht="12" customHeight="1" x14ac:dyDescent="0.3">
      <c r="B2835" s="15"/>
      <c r="C2835" s="15"/>
      <c r="D2835" s="15"/>
      <c r="E2835" s="15"/>
      <c r="F2835" s="15"/>
      <c r="G2835" s="15"/>
      <c r="H2835" s="15"/>
      <c r="I2835" s="15"/>
      <c r="J2835" s="15"/>
      <c r="K2835" s="15"/>
      <c r="L2835" s="15"/>
      <c r="M2835" s="15"/>
    </row>
    <row r="2836" spans="2:13" ht="12" customHeight="1" x14ac:dyDescent="0.3">
      <c r="B2836" s="15"/>
      <c r="C2836" s="15"/>
      <c r="D2836" s="15"/>
      <c r="E2836" s="15"/>
      <c r="F2836" s="15"/>
      <c r="G2836" s="15"/>
      <c r="H2836" s="15"/>
      <c r="I2836" s="15"/>
      <c r="J2836" s="15"/>
      <c r="K2836" s="15"/>
      <c r="L2836" s="15"/>
      <c r="M2836" s="15"/>
    </row>
    <row r="2837" spans="2:13" ht="12" customHeight="1" x14ac:dyDescent="0.3">
      <c r="B2837" s="15"/>
      <c r="C2837" s="15"/>
      <c r="D2837" s="15"/>
      <c r="E2837" s="15"/>
      <c r="F2837" s="15"/>
      <c r="G2837" s="15"/>
      <c r="H2837" s="15"/>
      <c r="I2837" s="15"/>
      <c r="J2837" s="15"/>
      <c r="K2837" s="15"/>
      <c r="L2837" s="15"/>
      <c r="M2837" s="15"/>
    </row>
    <row r="2838" spans="2:13" ht="12" customHeight="1" x14ac:dyDescent="0.3">
      <c r="B2838" s="15"/>
      <c r="C2838" s="15"/>
      <c r="D2838" s="15"/>
      <c r="E2838" s="15"/>
      <c r="F2838" s="15"/>
      <c r="G2838" s="15"/>
      <c r="H2838" s="15"/>
      <c r="I2838" s="15"/>
      <c r="J2838" s="15"/>
      <c r="K2838" s="15"/>
      <c r="L2838" s="15"/>
      <c r="M2838" s="15"/>
    </row>
    <row r="2839" spans="2:13" ht="12" customHeight="1" x14ac:dyDescent="0.3">
      <c r="B2839" s="15"/>
      <c r="C2839" s="15"/>
      <c r="D2839" s="15"/>
      <c r="E2839" s="15"/>
      <c r="F2839" s="15"/>
      <c r="G2839" s="15"/>
      <c r="H2839" s="15"/>
      <c r="I2839" s="15"/>
      <c r="J2839" s="15"/>
      <c r="K2839" s="15"/>
      <c r="L2839" s="15"/>
      <c r="M2839" s="15"/>
    </row>
    <row r="2840" spans="2:13" ht="12" customHeight="1" x14ac:dyDescent="0.3">
      <c r="B2840" s="15"/>
      <c r="C2840" s="15"/>
      <c r="D2840" s="15"/>
      <c r="E2840" s="15"/>
      <c r="F2840" s="15"/>
      <c r="G2840" s="15"/>
      <c r="H2840" s="15"/>
      <c r="I2840" s="15"/>
      <c r="J2840" s="15"/>
      <c r="K2840" s="15"/>
      <c r="L2840" s="15"/>
      <c r="M2840" s="15"/>
    </row>
    <row r="2841" spans="2:13" ht="12" customHeight="1" x14ac:dyDescent="0.3">
      <c r="B2841" s="15"/>
      <c r="C2841" s="15"/>
      <c r="D2841" s="15"/>
      <c r="E2841" s="15"/>
      <c r="F2841" s="15"/>
      <c r="G2841" s="15"/>
      <c r="H2841" s="15"/>
      <c r="I2841" s="15"/>
      <c r="J2841" s="15"/>
      <c r="K2841" s="15"/>
      <c r="L2841" s="15"/>
      <c r="M2841" s="15"/>
    </row>
    <row r="2842" spans="2:13" ht="12" customHeight="1" x14ac:dyDescent="0.3">
      <c r="B2842" s="15"/>
      <c r="C2842" s="15"/>
      <c r="D2842" s="15"/>
      <c r="E2842" s="15"/>
      <c r="F2842" s="15"/>
      <c r="G2842" s="15"/>
      <c r="H2842" s="15"/>
      <c r="I2842" s="15"/>
      <c r="J2842" s="15"/>
      <c r="K2842" s="15"/>
      <c r="L2842" s="15"/>
      <c r="M2842" s="15"/>
    </row>
    <row r="2843" spans="2:13" ht="12" customHeight="1" x14ac:dyDescent="0.3">
      <c r="B2843" s="15"/>
      <c r="C2843" s="15"/>
      <c r="D2843" s="15"/>
      <c r="E2843" s="15"/>
      <c r="F2843" s="15"/>
      <c r="G2843" s="15"/>
      <c r="H2843" s="15"/>
      <c r="I2843" s="15"/>
      <c r="J2843" s="15"/>
      <c r="K2843" s="15"/>
      <c r="L2843" s="15"/>
      <c r="M2843" s="15"/>
    </row>
    <row r="2844" spans="2:13" ht="12" customHeight="1" x14ac:dyDescent="0.3">
      <c r="B2844" s="15"/>
      <c r="C2844" s="15"/>
      <c r="D2844" s="15"/>
      <c r="E2844" s="15"/>
      <c r="F2844" s="15"/>
      <c r="G2844" s="15"/>
      <c r="H2844" s="15"/>
      <c r="I2844" s="15"/>
      <c r="J2844" s="15"/>
      <c r="K2844" s="15"/>
      <c r="L2844" s="15"/>
      <c r="M2844" s="15"/>
    </row>
    <row r="2845" spans="2:13" ht="12" customHeight="1" x14ac:dyDescent="0.3">
      <c r="B2845" s="15"/>
      <c r="C2845" s="15"/>
      <c r="D2845" s="15"/>
      <c r="E2845" s="15"/>
      <c r="F2845" s="15"/>
      <c r="G2845" s="15"/>
      <c r="H2845" s="15"/>
      <c r="I2845" s="15"/>
      <c r="J2845" s="15"/>
      <c r="K2845" s="15"/>
      <c r="L2845" s="15"/>
      <c r="M2845" s="15"/>
    </row>
    <row r="2846" spans="2:13" ht="12" customHeight="1" x14ac:dyDescent="0.3">
      <c r="B2846" s="15"/>
      <c r="C2846" s="15"/>
      <c r="D2846" s="15"/>
      <c r="E2846" s="15"/>
      <c r="F2846" s="15"/>
      <c r="G2846" s="15"/>
      <c r="H2846" s="15"/>
      <c r="I2846" s="15"/>
      <c r="J2846" s="15"/>
      <c r="K2846" s="15"/>
      <c r="L2846" s="15"/>
      <c r="M2846" s="15"/>
    </row>
    <row r="2847" spans="2:13" ht="12" customHeight="1" x14ac:dyDescent="0.3">
      <c r="B2847" s="15"/>
      <c r="C2847" s="15"/>
      <c r="D2847" s="15"/>
      <c r="E2847" s="15"/>
      <c r="F2847" s="15"/>
      <c r="G2847" s="15"/>
      <c r="H2847" s="15"/>
      <c r="I2847" s="15"/>
      <c r="J2847" s="15"/>
      <c r="K2847" s="15"/>
      <c r="L2847" s="15"/>
      <c r="M2847" s="15"/>
    </row>
    <row r="2848" spans="2:13" ht="12" customHeight="1" x14ac:dyDescent="0.3">
      <c r="B2848" s="15"/>
      <c r="C2848" s="15"/>
      <c r="D2848" s="15"/>
      <c r="E2848" s="15"/>
      <c r="F2848" s="15"/>
      <c r="G2848" s="15"/>
      <c r="H2848" s="15"/>
      <c r="I2848" s="15"/>
      <c r="J2848" s="15"/>
      <c r="K2848" s="15"/>
      <c r="L2848" s="15"/>
      <c r="M2848" s="15"/>
    </row>
    <row r="2849" spans="2:13" ht="12" customHeight="1" x14ac:dyDescent="0.3">
      <c r="B2849" s="15"/>
      <c r="C2849" s="15"/>
      <c r="D2849" s="15"/>
      <c r="E2849" s="15"/>
      <c r="F2849" s="15"/>
      <c r="G2849" s="15"/>
      <c r="H2849" s="15"/>
      <c r="I2849" s="15"/>
      <c r="J2849" s="15"/>
      <c r="K2849" s="15"/>
      <c r="L2849" s="15"/>
      <c r="M2849" s="15"/>
    </row>
    <row r="2850" spans="2:13" ht="12" customHeight="1" x14ac:dyDescent="0.3">
      <c r="B2850" s="15"/>
      <c r="C2850" s="15"/>
      <c r="D2850" s="15"/>
      <c r="E2850" s="15"/>
      <c r="F2850" s="15"/>
      <c r="G2850" s="15"/>
      <c r="H2850" s="15"/>
      <c r="I2850" s="15"/>
      <c r="J2850" s="15"/>
      <c r="K2850" s="15"/>
      <c r="L2850" s="15"/>
      <c r="M2850" s="15"/>
    </row>
    <row r="2851" spans="2:13" ht="12" customHeight="1" x14ac:dyDescent="0.3">
      <c r="B2851" s="15"/>
      <c r="C2851" s="15"/>
      <c r="D2851" s="15"/>
      <c r="E2851" s="15"/>
      <c r="F2851" s="15"/>
      <c r="G2851" s="15"/>
      <c r="H2851" s="15"/>
      <c r="I2851" s="15"/>
      <c r="J2851" s="15"/>
      <c r="K2851" s="15"/>
      <c r="L2851" s="15"/>
      <c r="M2851" s="15"/>
    </row>
    <row r="2852" spans="2:13" ht="12" customHeight="1" x14ac:dyDescent="0.3">
      <c r="B2852" s="15"/>
      <c r="C2852" s="15"/>
      <c r="D2852" s="15"/>
      <c r="E2852" s="15"/>
      <c r="F2852" s="15"/>
      <c r="G2852" s="15"/>
      <c r="H2852" s="15"/>
      <c r="I2852" s="15"/>
      <c r="J2852" s="15"/>
      <c r="K2852" s="15"/>
      <c r="L2852" s="15"/>
      <c r="M2852" s="15"/>
    </row>
    <row r="2853" spans="2:13" ht="12" customHeight="1" x14ac:dyDescent="0.3">
      <c r="B2853" s="15"/>
      <c r="C2853" s="15"/>
      <c r="D2853" s="15"/>
      <c r="E2853" s="15"/>
      <c r="F2853" s="15"/>
      <c r="G2853" s="15"/>
      <c r="H2853" s="15"/>
      <c r="I2853" s="15"/>
      <c r="J2853" s="15"/>
      <c r="K2853" s="15"/>
      <c r="L2853" s="15"/>
      <c r="M2853" s="15"/>
    </row>
    <row r="2854" spans="2:13" ht="12" customHeight="1" x14ac:dyDescent="0.3">
      <c r="B2854" s="15"/>
      <c r="C2854" s="15"/>
      <c r="D2854" s="15"/>
      <c r="E2854" s="15"/>
      <c r="F2854" s="15"/>
      <c r="G2854" s="15"/>
      <c r="H2854" s="15"/>
      <c r="I2854" s="15"/>
      <c r="J2854" s="15"/>
      <c r="K2854" s="15"/>
      <c r="L2854" s="15"/>
      <c r="M2854" s="15"/>
    </row>
    <row r="2855" spans="2:13" ht="12" customHeight="1" x14ac:dyDescent="0.3">
      <c r="B2855" s="15"/>
      <c r="C2855" s="15"/>
      <c r="D2855" s="15"/>
      <c r="E2855" s="15"/>
      <c r="F2855" s="15"/>
      <c r="G2855" s="15"/>
      <c r="H2855" s="15"/>
      <c r="I2855" s="15"/>
      <c r="J2855" s="15"/>
      <c r="K2855" s="15"/>
      <c r="L2855" s="15"/>
      <c r="M2855" s="15"/>
    </row>
    <row r="2856" spans="2:13" ht="12" customHeight="1" x14ac:dyDescent="0.3">
      <c r="B2856" s="15"/>
      <c r="C2856" s="15"/>
      <c r="D2856" s="15"/>
      <c r="E2856" s="15"/>
      <c r="F2856" s="15"/>
      <c r="G2856" s="15"/>
      <c r="H2856" s="15"/>
      <c r="I2856" s="15"/>
      <c r="J2856" s="15"/>
      <c r="K2856" s="15"/>
      <c r="L2856" s="15"/>
      <c r="M2856" s="15"/>
    </row>
    <row r="2857" spans="2:13" ht="12" customHeight="1" x14ac:dyDescent="0.3">
      <c r="B2857" s="15"/>
      <c r="C2857" s="15"/>
      <c r="D2857" s="15"/>
      <c r="E2857" s="15"/>
      <c r="F2857" s="15"/>
      <c r="G2857" s="15"/>
      <c r="H2857" s="15"/>
      <c r="I2857" s="15"/>
      <c r="J2857" s="15"/>
      <c r="K2857" s="15"/>
      <c r="L2857" s="15"/>
      <c r="M2857" s="15"/>
    </row>
    <row r="2858" spans="2:13" ht="12" customHeight="1" x14ac:dyDescent="0.3">
      <c r="B2858" s="15"/>
      <c r="C2858" s="15"/>
      <c r="D2858" s="15"/>
      <c r="E2858" s="15"/>
      <c r="F2858" s="15"/>
      <c r="G2858" s="15"/>
      <c r="H2858" s="15"/>
      <c r="I2858" s="15"/>
      <c r="J2858" s="15"/>
      <c r="K2858" s="15"/>
      <c r="L2858" s="15"/>
      <c r="M2858" s="15"/>
    </row>
    <row r="2859" spans="2:13" ht="12" customHeight="1" x14ac:dyDescent="0.3">
      <c r="B2859" s="15"/>
      <c r="C2859" s="15"/>
      <c r="D2859" s="15"/>
      <c r="E2859" s="15"/>
      <c r="F2859" s="15"/>
      <c r="G2859" s="15"/>
      <c r="H2859" s="15"/>
      <c r="I2859" s="15"/>
      <c r="J2859" s="15"/>
      <c r="K2859" s="15"/>
      <c r="L2859" s="15"/>
      <c r="M2859" s="15"/>
    </row>
    <row r="2860" spans="2:13" ht="12" customHeight="1" x14ac:dyDescent="0.3">
      <c r="B2860" s="15"/>
      <c r="C2860" s="15"/>
      <c r="D2860" s="15"/>
      <c r="E2860" s="15"/>
      <c r="F2860" s="15"/>
      <c r="G2860" s="15"/>
      <c r="H2860" s="15"/>
      <c r="I2860" s="15"/>
      <c r="J2860" s="15"/>
      <c r="K2860" s="15"/>
      <c r="L2860" s="15"/>
      <c r="M2860" s="15"/>
    </row>
    <row r="2861" spans="2:13" ht="12" customHeight="1" x14ac:dyDescent="0.3">
      <c r="B2861" s="15"/>
      <c r="C2861" s="15"/>
      <c r="D2861" s="15"/>
      <c r="E2861" s="15"/>
      <c r="F2861" s="15"/>
      <c r="G2861" s="15"/>
      <c r="H2861" s="15"/>
      <c r="I2861" s="15"/>
      <c r="J2861" s="15"/>
      <c r="K2861" s="15"/>
      <c r="L2861" s="15"/>
      <c r="M2861" s="15"/>
    </row>
    <row r="2862" spans="2:13" ht="12" customHeight="1" x14ac:dyDescent="0.3">
      <c r="B2862" s="15"/>
      <c r="C2862" s="15"/>
      <c r="D2862" s="15"/>
      <c r="E2862" s="15"/>
      <c r="F2862" s="15"/>
      <c r="G2862" s="15"/>
      <c r="H2862" s="15"/>
      <c r="I2862" s="15"/>
      <c r="J2862" s="15"/>
      <c r="K2862" s="15"/>
      <c r="L2862" s="15"/>
      <c r="M2862" s="15"/>
    </row>
    <row r="2863" spans="2:13" ht="12" customHeight="1" x14ac:dyDescent="0.3">
      <c r="B2863" s="15"/>
      <c r="C2863" s="15"/>
      <c r="D2863" s="15"/>
      <c r="E2863" s="15"/>
      <c r="F2863" s="15"/>
      <c r="G2863" s="15"/>
      <c r="H2863" s="15"/>
      <c r="I2863" s="15"/>
      <c r="J2863" s="15"/>
      <c r="K2863" s="15"/>
      <c r="L2863" s="15"/>
      <c r="M2863" s="15"/>
    </row>
    <row r="2864" spans="2:13" ht="12" customHeight="1" x14ac:dyDescent="0.3">
      <c r="B2864" s="15"/>
      <c r="C2864" s="15"/>
      <c r="D2864" s="15"/>
      <c r="E2864" s="15"/>
      <c r="F2864" s="15"/>
      <c r="G2864" s="15"/>
      <c r="H2864" s="15"/>
      <c r="I2864" s="15"/>
      <c r="J2864" s="15"/>
      <c r="K2864" s="15"/>
      <c r="L2864" s="15"/>
      <c r="M2864" s="15"/>
    </row>
    <row r="2865" spans="2:13" ht="12" customHeight="1" x14ac:dyDescent="0.3">
      <c r="B2865" s="15"/>
      <c r="C2865" s="15"/>
      <c r="D2865" s="15"/>
      <c r="E2865" s="15"/>
      <c r="F2865" s="15"/>
      <c r="G2865" s="15"/>
      <c r="H2865" s="15"/>
      <c r="I2865" s="15"/>
      <c r="J2865" s="15"/>
      <c r="K2865" s="15"/>
      <c r="L2865" s="15"/>
      <c r="M2865" s="15"/>
    </row>
    <row r="2866" spans="2:13" ht="12" customHeight="1" x14ac:dyDescent="0.3">
      <c r="B2866" s="15"/>
      <c r="C2866" s="15"/>
      <c r="D2866" s="15"/>
      <c r="E2866" s="15"/>
      <c r="F2866" s="15"/>
      <c r="G2866" s="15"/>
      <c r="H2866" s="15"/>
      <c r="I2866" s="15"/>
      <c r="J2866" s="15"/>
      <c r="K2866" s="15"/>
      <c r="L2866" s="15"/>
      <c r="M2866" s="15"/>
    </row>
    <row r="2867" spans="2:13" ht="12" customHeight="1" x14ac:dyDescent="0.3">
      <c r="B2867" s="15"/>
      <c r="C2867" s="15"/>
      <c r="D2867" s="15"/>
      <c r="E2867" s="15"/>
      <c r="F2867" s="15"/>
      <c r="G2867" s="15"/>
      <c r="H2867" s="15"/>
      <c r="I2867" s="15"/>
      <c r="J2867" s="15"/>
      <c r="K2867" s="15"/>
      <c r="L2867" s="15"/>
      <c r="M2867" s="15"/>
    </row>
    <row r="2868" spans="2:13" ht="12" customHeight="1" x14ac:dyDescent="0.3">
      <c r="B2868" s="15"/>
      <c r="C2868" s="15"/>
      <c r="D2868" s="15"/>
      <c r="E2868" s="15"/>
      <c r="F2868" s="15"/>
      <c r="G2868" s="15"/>
      <c r="H2868" s="15"/>
      <c r="I2868" s="15"/>
      <c r="J2868" s="15"/>
      <c r="K2868" s="15"/>
      <c r="L2868" s="15"/>
      <c r="M2868" s="15"/>
    </row>
    <row r="2869" spans="2:13" ht="12" customHeight="1" x14ac:dyDescent="0.3">
      <c r="B2869" s="15"/>
      <c r="C2869" s="15"/>
      <c r="D2869" s="15"/>
      <c r="E2869" s="15"/>
      <c r="F2869" s="15"/>
      <c r="G2869" s="15"/>
      <c r="H2869" s="15"/>
      <c r="I2869" s="15"/>
      <c r="J2869" s="15"/>
      <c r="K2869" s="15"/>
      <c r="L2869" s="15"/>
      <c r="M2869" s="15"/>
    </row>
    <row r="2870" spans="2:13" ht="12" customHeight="1" x14ac:dyDescent="0.3">
      <c r="B2870" s="15"/>
      <c r="C2870" s="15"/>
      <c r="D2870" s="15"/>
      <c r="E2870" s="15"/>
      <c r="F2870" s="15"/>
      <c r="G2870" s="15"/>
      <c r="H2870" s="15"/>
      <c r="I2870" s="15"/>
      <c r="J2870" s="15"/>
      <c r="K2870" s="15"/>
      <c r="L2870" s="15"/>
      <c r="M2870" s="15"/>
    </row>
    <row r="2871" spans="2:13" ht="12" customHeight="1" x14ac:dyDescent="0.3">
      <c r="B2871" s="15"/>
      <c r="C2871" s="15"/>
      <c r="D2871" s="15"/>
      <c r="E2871" s="15"/>
      <c r="F2871" s="15"/>
      <c r="G2871" s="15"/>
      <c r="H2871" s="15"/>
      <c r="I2871" s="15"/>
      <c r="J2871" s="15"/>
      <c r="K2871" s="15"/>
      <c r="L2871" s="15"/>
      <c r="M2871" s="15"/>
    </row>
    <row r="2872" spans="2:13" ht="12" customHeight="1" x14ac:dyDescent="0.3">
      <c r="B2872" s="15"/>
      <c r="C2872" s="15"/>
      <c r="D2872" s="15"/>
      <c r="E2872" s="15"/>
      <c r="F2872" s="15"/>
      <c r="G2872" s="15"/>
      <c r="H2872" s="15"/>
      <c r="I2872" s="15"/>
      <c r="J2872" s="15"/>
      <c r="K2872" s="15"/>
      <c r="L2872" s="15"/>
      <c r="M2872" s="15"/>
    </row>
    <row r="2873" spans="2:13" ht="12" customHeight="1" x14ac:dyDescent="0.3">
      <c r="B2873" s="15"/>
      <c r="C2873" s="15"/>
      <c r="D2873" s="15"/>
      <c r="E2873" s="15"/>
      <c r="F2873" s="15"/>
      <c r="G2873" s="15"/>
      <c r="H2873" s="15"/>
      <c r="I2873" s="15"/>
      <c r="J2873" s="15"/>
      <c r="K2873" s="15"/>
      <c r="L2873" s="15"/>
      <c r="M2873" s="15"/>
    </row>
    <row r="2874" spans="2:13" ht="12" customHeight="1" x14ac:dyDescent="0.3">
      <c r="B2874" s="15"/>
      <c r="C2874" s="15"/>
      <c r="D2874" s="15"/>
      <c r="E2874" s="15"/>
      <c r="F2874" s="15"/>
      <c r="G2874" s="15"/>
      <c r="H2874" s="15"/>
      <c r="I2874" s="15"/>
      <c r="J2874" s="15"/>
      <c r="K2874" s="15"/>
      <c r="L2874" s="15"/>
      <c r="M2874" s="15"/>
    </row>
    <row r="2875" spans="2:13" ht="12" customHeight="1" x14ac:dyDescent="0.3">
      <c r="B2875" s="15"/>
      <c r="C2875" s="15"/>
      <c r="D2875" s="15"/>
      <c r="E2875" s="15"/>
      <c r="F2875" s="15"/>
      <c r="G2875" s="15"/>
      <c r="H2875" s="15"/>
      <c r="I2875" s="15"/>
      <c r="J2875" s="15"/>
      <c r="K2875" s="15"/>
      <c r="L2875" s="15"/>
      <c r="M2875" s="15"/>
    </row>
    <row r="2876" spans="2:13" ht="12" customHeight="1" x14ac:dyDescent="0.3">
      <c r="B2876" s="15"/>
      <c r="C2876" s="15"/>
      <c r="D2876" s="15"/>
      <c r="E2876" s="15"/>
      <c r="F2876" s="15"/>
      <c r="G2876" s="15"/>
      <c r="H2876" s="15"/>
      <c r="I2876" s="15"/>
      <c r="J2876" s="15"/>
      <c r="K2876" s="15"/>
      <c r="L2876" s="15"/>
      <c r="M2876" s="15"/>
    </row>
    <row r="2877" spans="2:13" ht="12" customHeight="1" x14ac:dyDescent="0.3">
      <c r="B2877" s="15"/>
      <c r="C2877" s="15"/>
      <c r="D2877" s="15"/>
      <c r="E2877" s="15"/>
      <c r="F2877" s="15"/>
      <c r="G2877" s="15"/>
      <c r="H2877" s="15"/>
      <c r="I2877" s="15"/>
      <c r="J2877" s="15"/>
      <c r="K2877" s="15"/>
      <c r="L2877" s="15"/>
      <c r="M2877" s="15"/>
    </row>
    <row r="2878" spans="2:13" ht="12" customHeight="1" x14ac:dyDescent="0.3">
      <c r="B2878" s="15"/>
      <c r="C2878" s="15"/>
      <c r="D2878" s="15"/>
      <c r="E2878" s="15"/>
      <c r="F2878" s="15"/>
      <c r="G2878" s="15"/>
      <c r="H2878" s="15"/>
      <c r="I2878" s="15"/>
      <c r="J2878" s="15"/>
      <c r="K2878" s="15"/>
      <c r="L2878" s="15"/>
      <c r="M2878" s="15"/>
    </row>
    <row r="2879" spans="2:13" ht="12" customHeight="1" x14ac:dyDescent="0.3">
      <c r="B2879" s="15"/>
      <c r="C2879" s="15"/>
      <c r="D2879" s="15"/>
      <c r="E2879" s="15"/>
      <c r="F2879" s="15"/>
      <c r="G2879" s="15"/>
      <c r="H2879" s="15"/>
      <c r="I2879" s="15"/>
      <c r="J2879" s="15"/>
      <c r="K2879" s="15"/>
      <c r="L2879" s="15"/>
      <c r="M2879" s="15"/>
    </row>
    <row r="2880" spans="2:13" ht="12" customHeight="1" x14ac:dyDescent="0.3">
      <c r="B2880" s="15"/>
      <c r="C2880" s="15"/>
      <c r="D2880" s="15"/>
      <c r="E2880" s="15"/>
      <c r="F2880" s="15"/>
      <c r="G2880" s="15"/>
      <c r="H2880" s="15"/>
      <c r="I2880" s="15"/>
      <c r="J2880" s="15"/>
      <c r="K2880" s="15"/>
      <c r="L2880" s="15"/>
      <c r="M2880" s="15"/>
    </row>
    <row r="2881" spans="2:13" ht="12" customHeight="1" x14ac:dyDescent="0.3">
      <c r="B2881" s="15"/>
      <c r="C2881" s="15"/>
      <c r="D2881" s="15"/>
      <c r="E2881" s="15"/>
      <c r="F2881" s="15"/>
      <c r="G2881" s="15"/>
      <c r="H2881" s="15"/>
      <c r="I2881" s="15"/>
      <c r="J2881" s="15"/>
      <c r="K2881" s="15"/>
      <c r="L2881" s="15"/>
      <c r="M2881" s="15"/>
    </row>
    <row r="2882" spans="2:13" ht="12" customHeight="1" x14ac:dyDescent="0.3">
      <c r="B2882" s="15"/>
      <c r="C2882" s="15"/>
      <c r="D2882" s="15"/>
      <c r="E2882" s="15"/>
      <c r="F2882" s="15"/>
      <c r="G2882" s="15"/>
      <c r="H2882" s="15"/>
      <c r="I2882" s="15"/>
      <c r="J2882" s="15"/>
      <c r="K2882" s="15"/>
      <c r="L2882" s="15"/>
      <c r="M2882" s="15"/>
    </row>
    <row r="2883" spans="2:13" ht="12" customHeight="1" x14ac:dyDescent="0.3">
      <c r="B2883" s="15"/>
      <c r="C2883" s="15"/>
      <c r="D2883" s="15"/>
      <c r="E2883" s="15"/>
      <c r="F2883" s="15"/>
      <c r="G2883" s="15"/>
      <c r="H2883" s="15"/>
      <c r="I2883" s="15"/>
      <c r="J2883" s="15"/>
      <c r="K2883" s="15"/>
      <c r="L2883" s="15"/>
      <c r="M2883" s="15"/>
    </row>
    <row r="2884" spans="2:13" ht="12" customHeight="1" x14ac:dyDescent="0.3">
      <c r="B2884" s="15"/>
      <c r="C2884" s="15"/>
      <c r="D2884" s="15"/>
      <c r="E2884" s="15"/>
      <c r="F2884" s="15"/>
      <c r="G2884" s="15"/>
      <c r="H2884" s="15"/>
      <c r="I2884" s="15"/>
      <c r="J2884" s="15"/>
      <c r="K2884" s="15"/>
      <c r="L2884" s="15"/>
      <c r="M2884" s="15"/>
    </row>
    <row r="2885" spans="2:13" ht="12" customHeight="1" x14ac:dyDescent="0.3">
      <c r="B2885" s="15"/>
      <c r="C2885" s="15"/>
      <c r="D2885" s="15"/>
      <c r="E2885" s="15"/>
      <c r="F2885" s="15"/>
      <c r="G2885" s="15"/>
      <c r="H2885" s="15"/>
      <c r="I2885" s="15"/>
      <c r="J2885" s="15"/>
      <c r="K2885" s="15"/>
      <c r="L2885" s="15"/>
      <c r="M2885" s="15"/>
    </row>
    <row r="2886" spans="2:13" ht="12" customHeight="1" x14ac:dyDescent="0.3">
      <c r="B2886" s="15"/>
      <c r="C2886" s="15"/>
      <c r="D2886" s="15"/>
      <c r="E2886" s="15"/>
      <c r="F2886" s="15"/>
      <c r="G2886" s="15"/>
      <c r="H2886" s="15"/>
      <c r="I2886" s="15"/>
      <c r="J2886" s="15"/>
      <c r="K2886" s="15"/>
      <c r="L2886" s="15"/>
      <c r="M2886" s="15"/>
    </row>
    <row r="2887" spans="2:13" ht="12" customHeight="1" x14ac:dyDescent="0.3">
      <c r="B2887" s="15"/>
      <c r="C2887" s="15"/>
      <c r="D2887" s="15"/>
      <c r="E2887" s="15"/>
      <c r="F2887" s="15"/>
      <c r="G2887" s="15"/>
      <c r="H2887" s="15"/>
      <c r="I2887" s="15"/>
      <c r="J2887" s="15"/>
      <c r="K2887" s="15"/>
      <c r="L2887" s="15"/>
      <c r="M2887" s="15"/>
    </row>
    <row r="2888" spans="2:13" ht="12" customHeight="1" x14ac:dyDescent="0.3">
      <c r="B2888" s="15"/>
      <c r="C2888" s="15"/>
      <c r="D2888" s="15"/>
      <c r="E2888" s="15"/>
      <c r="F2888" s="15"/>
      <c r="G2888" s="15"/>
      <c r="H2888" s="15"/>
      <c r="I2888" s="15"/>
      <c r="J2888" s="15"/>
      <c r="K2888" s="15"/>
      <c r="L2888" s="15"/>
      <c r="M2888" s="15"/>
    </row>
    <row r="2889" spans="2:13" ht="12" customHeight="1" x14ac:dyDescent="0.3">
      <c r="B2889" s="15"/>
      <c r="C2889" s="15"/>
      <c r="D2889" s="15"/>
      <c r="E2889" s="15"/>
      <c r="F2889" s="15"/>
      <c r="G2889" s="15"/>
      <c r="H2889" s="15"/>
      <c r="I2889" s="15"/>
      <c r="J2889" s="15"/>
      <c r="K2889" s="15"/>
      <c r="L2889" s="15"/>
      <c r="M2889" s="15"/>
    </row>
    <row r="2890" spans="2:13" ht="12" customHeight="1" x14ac:dyDescent="0.3">
      <c r="B2890" s="15"/>
      <c r="C2890" s="15"/>
      <c r="D2890" s="15"/>
      <c r="E2890" s="15"/>
      <c r="F2890" s="15"/>
      <c r="G2890" s="15"/>
      <c r="H2890" s="15"/>
      <c r="I2890" s="15"/>
      <c r="J2890" s="15"/>
      <c r="K2890" s="15"/>
      <c r="L2890" s="15"/>
      <c r="M2890" s="15"/>
    </row>
    <row r="2891" spans="2:13" ht="12" customHeight="1" x14ac:dyDescent="0.3">
      <c r="B2891" s="15"/>
      <c r="C2891" s="15"/>
      <c r="D2891" s="15"/>
      <c r="E2891" s="15"/>
      <c r="F2891" s="15"/>
      <c r="G2891" s="15"/>
      <c r="H2891" s="15"/>
      <c r="I2891" s="15"/>
      <c r="J2891" s="15"/>
      <c r="K2891" s="15"/>
      <c r="L2891" s="15"/>
      <c r="M2891" s="15"/>
    </row>
    <row r="2892" spans="2:13" ht="12" customHeight="1" x14ac:dyDescent="0.3">
      <c r="B2892" s="15"/>
      <c r="C2892" s="15"/>
      <c r="D2892" s="15"/>
      <c r="E2892" s="15"/>
      <c r="F2892" s="15"/>
      <c r="G2892" s="15"/>
      <c r="H2892" s="15"/>
      <c r="I2892" s="15"/>
      <c r="J2892" s="15"/>
      <c r="K2892" s="15"/>
      <c r="L2892" s="15"/>
      <c r="M2892" s="15"/>
    </row>
    <row r="2893" spans="2:13" ht="12" customHeight="1" x14ac:dyDescent="0.3">
      <c r="B2893" s="15"/>
      <c r="C2893" s="15"/>
      <c r="D2893" s="15"/>
      <c r="E2893" s="15"/>
      <c r="F2893" s="15"/>
      <c r="G2893" s="15"/>
      <c r="H2893" s="15"/>
      <c r="I2893" s="15"/>
      <c r="J2893" s="15"/>
      <c r="K2893" s="15"/>
      <c r="L2893" s="15"/>
      <c r="M2893" s="15"/>
    </row>
    <row r="2894" spans="2:13" ht="12" customHeight="1" x14ac:dyDescent="0.3">
      <c r="B2894" s="15"/>
      <c r="C2894" s="15"/>
      <c r="D2894" s="15"/>
      <c r="E2894" s="15"/>
      <c r="F2894" s="15"/>
      <c r="G2894" s="15"/>
      <c r="H2894" s="15"/>
      <c r="I2894" s="15"/>
      <c r="J2894" s="15"/>
      <c r="K2894" s="15"/>
      <c r="L2894" s="15"/>
      <c r="M2894" s="15"/>
    </row>
    <row r="2895" spans="2:13" ht="12" customHeight="1" x14ac:dyDescent="0.3">
      <c r="B2895" s="15"/>
      <c r="C2895" s="15"/>
      <c r="D2895" s="15"/>
      <c r="E2895" s="15"/>
      <c r="F2895" s="15"/>
      <c r="G2895" s="15"/>
      <c r="H2895" s="15"/>
      <c r="I2895" s="15"/>
      <c r="J2895" s="15"/>
      <c r="K2895" s="15"/>
      <c r="L2895" s="15"/>
      <c r="M2895" s="15"/>
    </row>
    <row r="2896" spans="2:13" ht="12" customHeight="1" x14ac:dyDescent="0.3">
      <c r="B2896" s="15"/>
      <c r="C2896" s="15"/>
      <c r="D2896" s="15"/>
      <c r="E2896" s="15"/>
      <c r="F2896" s="15"/>
      <c r="G2896" s="15"/>
      <c r="H2896" s="15"/>
      <c r="I2896" s="15"/>
      <c r="J2896" s="15"/>
      <c r="K2896" s="15"/>
      <c r="L2896" s="15"/>
      <c r="M2896" s="15"/>
    </row>
    <row r="2897" spans="2:13" ht="12" customHeight="1" x14ac:dyDescent="0.3">
      <c r="B2897" s="15"/>
      <c r="C2897" s="15"/>
      <c r="D2897" s="15"/>
      <c r="E2897" s="15"/>
      <c r="F2897" s="15"/>
      <c r="G2897" s="15"/>
      <c r="H2897" s="15"/>
      <c r="I2897" s="15"/>
      <c r="J2897" s="15"/>
      <c r="K2897" s="15"/>
      <c r="L2897" s="15"/>
      <c r="M2897" s="15"/>
    </row>
    <row r="2898" spans="2:13" ht="12" customHeight="1" x14ac:dyDescent="0.3">
      <c r="B2898" s="15"/>
      <c r="C2898" s="15"/>
      <c r="D2898" s="15"/>
      <c r="E2898" s="15"/>
      <c r="F2898" s="15"/>
      <c r="G2898" s="15"/>
      <c r="H2898" s="15"/>
      <c r="I2898" s="15"/>
      <c r="J2898" s="15"/>
      <c r="K2898" s="15"/>
      <c r="L2898" s="15"/>
      <c r="M2898" s="15"/>
    </row>
    <row r="2899" spans="2:13" ht="12" customHeight="1" x14ac:dyDescent="0.3">
      <c r="B2899" s="15"/>
      <c r="C2899" s="15"/>
      <c r="D2899" s="15"/>
      <c r="E2899" s="15"/>
      <c r="F2899" s="15"/>
      <c r="G2899" s="15"/>
      <c r="H2899" s="15"/>
      <c r="I2899" s="15"/>
      <c r="J2899" s="15"/>
      <c r="K2899" s="15"/>
      <c r="L2899" s="15"/>
      <c r="M2899" s="15"/>
    </row>
    <row r="2900" spans="2:13" ht="12" customHeight="1" x14ac:dyDescent="0.3">
      <c r="B2900" s="15"/>
      <c r="C2900" s="15"/>
      <c r="D2900" s="15"/>
      <c r="E2900" s="15"/>
      <c r="F2900" s="15"/>
      <c r="G2900" s="15"/>
      <c r="H2900" s="15"/>
      <c r="I2900" s="15"/>
      <c r="J2900" s="15"/>
      <c r="K2900" s="15"/>
      <c r="L2900" s="15"/>
      <c r="M2900" s="15"/>
    </row>
    <row r="2901" spans="2:13" ht="12" customHeight="1" x14ac:dyDescent="0.3">
      <c r="B2901" s="15"/>
      <c r="C2901" s="15"/>
      <c r="D2901" s="15"/>
      <c r="E2901" s="15"/>
      <c r="F2901" s="15"/>
      <c r="G2901" s="15"/>
      <c r="H2901" s="15"/>
      <c r="I2901" s="15"/>
      <c r="J2901" s="15"/>
      <c r="K2901" s="15"/>
      <c r="L2901" s="15"/>
      <c r="M2901" s="15"/>
    </row>
    <row r="2902" spans="2:13" ht="12" customHeight="1" x14ac:dyDescent="0.3">
      <c r="B2902" s="15"/>
      <c r="C2902" s="15"/>
      <c r="D2902" s="15"/>
      <c r="E2902" s="15"/>
      <c r="F2902" s="15"/>
      <c r="G2902" s="15"/>
      <c r="H2902" s="15"/>
      <c r="I2902" s="15"/>
      <c r="J2902" s="15"/>
      <c r="K2902" s="15"/>
      <c r="L2902" s="15"/>
      <c r="M2902" s="15"/>
    </row>
    <row r="2903" spans="2:13" ht="12" customHeight="1" x14ac:dyDescent="0.3">
      <c r="B2903" s="15"/>
      <c r="C2903" s="15"/>
      <c r="D2903" s="15"/>
      <c r="E2903" s="15"/>
      <c r="F2903" s="15"/>
      <c r="G2903" s="15"/>
      <c r="H2903" s="15"/>
      <c r="I2903" s="15"/>
      <c r="J2903" s="15"/>
      <c r="K2903" s="15"/>
      <c r="L2903" s="15"/>
      <c r="M2903" s="15"/>
    </row>
    <row r="2904" spans="2:13" ht="12" customHeight="1" x14ac:dyDescent="0.3">
      <c r="B2904" s="15"/>
      <c r="C2904" s="15"/>
      <c r="D2904" s="15"/>
      <c r="E2904" s="15"/>
      <c r="F2904" s="15"/>
      <c r="G2904" s="15"/>
      <c r="H2904" s="15"/>
      <c r="I2904" s="15"/>
      <c r="J2904" s="15"/>
      <c r="K2904" s="15"/>
      <c r="L2904" s="15"/>
      <c r="M2904" s="15"/>
    </row>
    <row r="2905" spans="2:13" ht="12" customHeight="1" x14ac:dyDescent="0.3">
      <c r="B2905" s="15"/>
      <c r="C2905" s="15"/>
      <c r="D2905" s="15"/>
      <c r="E2905" s="15"/>
      <c r="F2905" s="15"/>
      <c r="G2905" s="15"/>
      <c r="H2905" s="15"/>
      <c r="I2905" s="15"/>
      <c r="J2905" s="15"/>
      <c r="K2905" s="15"/>
      <c r="L2905" s="15"/>
      <c r="M2905" s="15"/>
    </row>
    <row r="2906" spans="2:13" ht="12" customHeight="1" x14ac:dyDescent="0.3">
      <c r="B2906" s="15"/>
      <c r="C2906" s="15"/>
      <c r="D2906" s="15"/>
      <c r="E2906" s="15"/>
      <c r="F2906" s="15"/>
      <c r="G2906" s="15"/>
      <c r="H2906" s="15"/>
      <c r="I2906" s="15"/>
      <c r="J2906" s="15"/>
      <c r="K2906" s="15"/>
      <c r="L2906" s="15"/>
      <c r="M2906" s="15"/>
    </row>
    <row r="2907" spans="2:13" ht="12" customHeight="1" x14ac:dyDescent="0.3">
      <c r="B2907" s="15"/>
      <c r="C2907" s="15"/>
      <c r="D2907" s="15"/>
      <c r="E2907" s="15"/>
      <c r="F2907" s="15"/>
      <c r="G2907" s="15"/>
      <c r="H2907" s="15"/>
      <c r="I2907" s="15"/>
      <c r="J2907" s="15"/>
      <c r="K2907" s="15"/>
      <c r="L2907" s="15"/>
      <c r="M2907" s="15"/>
    </row>
    <row r="2908" spans="2:13" ht="12" customHeight="1" x14ac:dyDescent="0.3">
      <c r="B2908" s="15"/>
      <c r="C2908" s="15"/>
      <c r="D2908" s="15"/>
      <c r="E2908" s="15"/>
      <c r="F2908" s="15"/>
      <c r="G2908" s="15"/>
      <c r="H2908" s="15"/>
      <c r="I2908" s="15"/>
      <c r="J2908" s="15"/>
      <c r="K2908" s="15"/>
      <c r="L2908" s="15"/>
      <c r="M2908" s="15"/>
    </row>
    <row r="2909" spans="2:13" ht="12" customHeight="1" x14ac:dyDescent="0.3">
      <c r="B2909" s="15"/>
      <c r="C2909" s="15"/>
      <c r="D2909" s="15"/>
      <c r="E2909" s="15"/>
      <c r="F2909" s="15"/>
      <c r="G2909" s="15"/>
      <c r="H2909" s="15"/>
      <c r="I2909" s="15"/>
      <c r="J2909" s="15"/>
      <c r="K2909" s="15"/>
      <c r="L2909" s="15"/>
      <c r="M2909" s="15"/>
    </row>
    <row r="2910" spans="2:13" ht="12" customHeight="1" x14ac:dyDescent="0.3">
      <c r="B2910" s="15"/>
      <c r="C2910" s="15"/>
      <c r="D2910" s="15"/>
      <c r="E2910" s="15"/>
      <c r="F2910" s="15"/>
      <c r="G2910" s="15"/>
      <c r="H2910" s="15"/>
      <c r="I2910" s="15"/>
      <c r="J2910" s="15"/>
      <c r="K2910" s="15"/>
      <c r="L2910" s="15"/>
      <c r="M2910" s="15"/>
    </row>
    <row r="2911" spans="2:13" ht="12" customHeight="1" x14ac:dyDescent="0.3">
      <c r="B2911" s="15"/>
      <c r="C2911" s="15"/>
      <c r="D2911" s="15"/>
      <c r="E2911" s="15"/>
      <c r="F2911" s="15"/>
      <c r="G2911" s="15"/>
      <c r="H2911" s="15"/>
      <c r="I2911" s="15"/>
      <c r="J2911" s="15"/>
      <c r="K2911" s="15"/>
      <c r="L2911" s="15"/>
      <c r="M2911" s="15"/>
    </row>
    <row r="2912" spans="2:13" ht="12" customHeight="1" x14ac:dyDescent="0.3">
      <c r="B2912" s="15"/>
      <c r="C2912" s="15"/>
      <c r="D2912" s="15"/>
      <c r="E2912" s="15"/>
      <c r="F2912" s="15"/>
      <c r="G2912" s="15"/>
      <c r="H2912" s="15"/>
      <c r="I2912" s="15"/>
      <c r="J2912" s="15"/>
      <c r="K2912" s="15"/>
      <c r="L2912" s="15"/>
      <c r="M2912" s="15"/>
    </row>
    <row r="2913" spans="2:13" ht="12" customHeight="1" x14ac:dyDescent="0.3">
      <c r="B2913" s="15"/>
      <c r="C2913" s="15"/>
      <c r="D2913" s="15"/>
      <c r="E2913" s="15"/>
      <c r="F2913" s="15"/>
      <c r="G2913" s="15"/>
      <c r="H2913" s="15"/>
      <c r="I2913" s="15"/>
      <c r="J2913" s="15"/>
      <c r="K2913" s="15"/>
      <c r="L2913" s="15"/>
      <c r="M2913" s="15"/>
    </row>
    <row r="2914" spans="2:13" ht="12" customHeight="1" x14ac:dyDescent="0.3">
      <c r="B2914" s="15"/>
      <c r="C2914" s="15"/>
      <c r="D2914" s="15"/>
      <c r="E2914" s="15"/>
      <c r="F2914" s="15"/>
      <c r="G2914" s="15"/>
      <c r="H2914" s="15"/>
      <c r="I2914" s="15"/>
      <c r="J2914" s="15"/>
      <c r="K2914" s="15"/>
      <c r="L2914" s="15"/>
      <c r="M2914" s="15"/>
    </row>
    <row r="2915" spans="2:13" ht="12" customHeight="1" x14ac:dyDescent="0.3">
      <c r="B2915" s="15"/>
      <c r="C2915" s="15"/>
      <c r="D2915" s="15"/>
      <c r="E2915" s="15"/>
      <c r="F2915" s="15"/>
      <c r="G2915" s="15"/>
      <c r="H2915" s="15"/>
      <c r="I2915" s="15"/>
      <c r="J2915" s="15"/>
      <c r="K2915" s="15"/>
      <c r="L2915" s="15"/>
      <c r="M2915" s="15"/>
    </row>
    <row r="2916" spans="2:13" ht="12" customHeight="1" x14ac:dyDescent="0.3">
      <c r="B2916" s="15"/>
      <c r="C2916" s="15"/>
      <c r="D2916" s="15"/>
      <c r="E2916" s="15"/>
      <c r="F2916" s="15"/>
      <c r="G2916" s="15"/>
      <c r="H2916" s="15"/>
      <c r="I2916" s="15"/>
      <c r="J2916" s="15"/>
      <c r="K2916" s="15"/>
      <c r="L2916" s="15"/>
      <c r="M2916" s="15"/>
    </row>
    <row r="2917" spans="2:13" ht="12" customHeight="1" x14ac:dyDescent="0.3">
      <c r="B2917" s="15"/>
      <c r="C2917" s="15"/>
      <c r="D2917" s="15"/>
      <c r="E2917" s="15"/>
      <c r="F2917" s="15"/>
      <c r="G2917" s="15"/>
      <c r="H2917" s="15"/>
      <c r="I2917" s="15"/>
      <c r="J2917" s="15"/>
      <c r="K2917" s="15"/>
      <c r="L2917" s="15"/>
      <c r="M2917" s="15"/>
    </row>
    <row r="2918" spans="2:13" ht="12" customHeight="1" x14ac:dyDescent="0.3">
      <c r="B2918" s="15"/>
      <c r="C2918" s="15"/>
      <c r="D2918" s="15"/>
      <c r="E2918" s="15"/>
      <c r="F2918" s="15"/>
      <c r="G2918" s="15"/>
      <c r="H2918" s="15"/>
      <c r="I2918" s="15"/>
      <c r="J2918" s="15"/>
      <c r="K2918" s="15"/>
      <c r="L2918" s="15"/>
      <c r="M2918" s="15"/>
    </row>
    <row r="2919" spans="2:13" ht="12" customHeight="1" x14ac:dyDescent="0.3">
      <c r="B2919" s="15"/>
      <c r="C2919" s="15"/>
      <c r="D2919" s="15"/>
      <c r="E2919" s="15"/>
      <c r="F2919" s="15"/>
      <c r="G2919" s="15"/>
      <c r="H2919" s="15"/>
      <c r="I2919" s="15"/>
      <c r="J2919" s="15"/>
      <c r="K2919" s="15"/>
      <c r="L2919" s="15"/>
      <c r="M2919" s="15"/>
    </row>
    <row r="2920" spans="2:13" ht="12" customHeight="1" x14ac:dyDescent="0.3">
      <c r="B2920" s="15"/>
      <c r="C2920" s="15"/>
      <c r="D2920" s="15"/>
      <c r="E2920" s="15"/>
      <c r="F2920" s="15"/>
      <c r="G2920" s="15"/>
      <c r="H2920" s="15"/>
      <c r="I2920" s="15"/>
      <c r="J2920" s="15"/>
      <c r="K2920" s="15"/>
      <c r="L2920" s="15"/>
      <c r="M2920" s="15"/>
    </row>
    <row r="2921" spans="2:13" ht="12" customHeight="1" x14ac:dyDescent="0.3">
      <c r="B2921" s="15"/>
      <c r="C2921" s="15"/>
      <c r="D2921" s="15"/>
      <c r="E2921" s="15"/>
      <c r="F2921" s="15"/>
      <c r="G2921" s="15"/>
      <c r="H2921" s="15"/>
      <c r="I2921" s="15"/>
      <c r="J2921" s="15"/>
      <c r="K2921" s="15"/>
      <c r="L2921" s="15"/>
      <c r="M2921" s="15"/>
    </row>
    <row r="2922" spans="2:13" ht="12" customHeight="1" x14ac:dyDescent="0.3">
      <c r="B2922" s="15"/>
      <c r="C2922" s="15"/>
      <c r="D2922" s="15"/>
      <c r="E2922" s="15"/>
      <c r="F2922" s="15"/>
      <c r="G2922" s="15"/>
      <c r="H2922" s="15"/>
      <c r="I2922" s="15"/>
      <c r="J2922" s="15"/>
      <c r="K2922" s="15"/>
      <c r="L2922" s="15"/>
      <c r="M2922" s="15"/>
    </row>
    <row r="2923" spans="2:13" ht="12" customHeight="1" x14ac:dyDescent="0.3">
      <c r="B2923" s="15"/>
      <c r="C2923" s="15"/>
      <c r="D2923" s="15"/>
      <c r="E2923" s="15"/>
      <c r="F2923" s="15"/>
      <c r="G2923" s="15"/>
      <c r="H2923" s="15"/>
      <c r="I2923" s="15"/>
      <c r="J2923" s="15"/>
      <c r="K2923" s="15"/>
      <c r="L2923" s="15"/>
      <c r="M2923" s="15"/>
    </row>
    <row r="2924" spans="2:13" ht="12" customHeight="1" x14ac:dyDescent="0.3">
      <c r="B2924" s="15"/>
      <c r="C2924" s="15"/>
      <c r="D2924" s="15"/>
      <c r="E2924" s="15"/>
      <c r="F2924" s="15"/>
      <c r="G2924" s="15"/>
      <c r="H2924" s="15"/>
      <c r="I2924" s="15"/>
      <c r="J2924" s="15"/>
      <c r="K2924" s="15"/>
      <c r="L2924" s="15"/>
      <c r="M2924" s="15"/>
    </row>
    <row r="2925" spans="2:13" ht="12" customHeight="1" x14ac:dyDescent="0.3">
      <c r="B2925" s="15"/>
      <c r="C2925" s="15"/>
      <c r="D2925" s="15"/>
      <c r="E2925" s="15"/>
      <c r="F2925" s="15"/>
      <c r="G2925" s="15"/>
      <c r="H2925" s="15"/>
      <c r="I2925" s="15"/>
      <c r="J2925" s="15"/>
      <c r="K2925" s="15"/>
      <c r="L2925" s="15"/>
      <c r="M2925" s="15"/>
    </row>
    <row r="2926" spans="2:13" ht="12" customHeight="1" x14ac:dyDescent="0.3">
      <c r="B2926" s="15"/>
      <c r="C2926" s="15"/>
      <c r="D2926" s="15"/>
      <c r="E2926" s="15"/>
      <c r="F2926" s="15"/>
      <c r="G2926" s="15"/>
      <c r="H2926" s="15"/>
      <c r="I2926" s="15"/>
      <c r="J2926" s="15"/>
      <c r="K2926" s="15"/>
      <c r="L2926" s="15"/>
      <c r="M2926" s="15"/>
    </row>
    <row r="2927" spans="2:13" ht="12" customHeight="1" x14ac:dyDescent="0.3">
      <c r="B2927" s="15"/>
      <c r="C2927" s="15"/>
      <c r="D2927" s="15"/>
      <c r="E2927" s="15"/>
      <c r="F2927" s="15"/>
      <c r="G2927" s="15"/>
      <c r="H2927" s="15"/>
      <c r="I2927" s="15"/>
      <c r="J2927" s="15"/>
      <c r="K2927" s="15"/>
      <c r="L2927" s="15"/>
      <c r="M2927" s="15"/>
    </row>
    <row r="2928" spans="2:13" ht="12" customHeight="1" x14ac:dyDescent="0.3">
      <c r="B2928" s="15"/>
      <c r="C2928" s="15"/>
      <c r="D2928" s="15"/>
      <c r="E2928" s="15"/>
      <c r="F2928" s="15"/>
      <c r="G2928" s="15"/>
      <c r="H2928" s="15"/>
      <c r="I2928" s="15"/>
      <c r="J2928" s="15"/>
      <c r="K2928" s="15"/>
      <c r="L2928" s="15"/>
      <c r="M2928" s="15"/>
    </row>
    <row r="2929" spans="2:13" ht="12" customHeight="1" x14ac:dyDescent="0.3">
      <c r="B2929" s="15"/>
      <c r="C2929" s="15"/>
      <c r="D2929" s="15"/>
      <c r="E2929" s="15"/>
      <c r="F2929" s="15"/>
      <c r="G2929" s="15"/>
      <c r="H2929" s="15"/>
      <c r="I2929" s="15"/>
      <c r="J2929" s="15"/>
      <c r="K2929" s="15"/>
      <c r="L2929" s="15"/>
      <c r="M2929" s="15"/>
    </row>
    <row r="2930" spans="2:13" ht="12" customHeight="1" x14ac:dyDescent="0.3">
      <c r="B2930" s="15"/>
      <c r="C2930" s="15"/>
      <c r="D2930" s="15"/>
      <c r="E2930" s="15"/>
      <c r="F2930" s="15"/>
      <c r="G2930" s="15"/>
      <c r="H2930" s="15"/>
      <c r="I2930" s="15"/>
      <c r="J2930" s="15"/>
      <c r="K2930" s="15"/>
      <c r="L2930" s="15"/>
      <c r="M2930" s="15"/>
    </row>
    <row r="2931" spans="2:13" ht="12" customHeight="1" x14ac:dyDescent="0.3">
      <c r="B2931" s="15"/>
      <c r="C2931" s="15"/>
      <c r="D2931" s="15"/>
      <c r="E2931" s="15"/>
      <c r="F2931" s="15"/>
      <c r="G2931" s="15"/>
      <c r="H2931" s="15"/>
      <c r="I2931" s="15"/>
      <c r="J2931" s="15"/>
      <c r="K2931" s="15"/>
      <c r="L2931" s="15"/>
      <c r="M2931" s="15"/>
    </row>
    <row r="2932" spans="2:13" ht="12" customHeight="1" x14ac:dyDescent="0.3">
      <c r="B2932" s="15"/>
      <c r="C2932" s="15"/>
      <c r="D2932" s="15"/>
      <c r="E2932" s="15"/>
      <c r="F2932" s="15"/>
      <c r="G2932" s="15"/>
      <c r="H2932" s="15"/>
      <c r="I2932" s="15"/>
      <c r="J2932" s="15"/>
      <c r="K2932" s="15"/>
      <c r="L2932" s="15"/>
      <c r="M2932" s="15"/>
    </row>
    <row r="2933" spans="2:13" ht="12" customHeight="1" x14ac:dyDescent="0.3">
      <c r="B2933" s="15"/>
      <c r="C2933" s="15"/>
      <c r="D2933" s="15"/>
      <c r="E2933" s="15"/>
      <c r="F2933" s="15"/>
      <c r="G2933" s="15"/>
      <c r="H2933" s="15"/>
      <c r="I2933" s="15"/>
      <c r="J2933" s="15"/>
      <c r="K2933" s="15"/>
      <c r="L2933" s="15"/>
      <c r="M2933" s="15"/>
    </row>
    <row r="2934" spans="2:13" ht="12" customHeight="1" x14ac:dyDescent="0.3">
      <c r="B2934" s="15"/>
      <c r="C2934" s="15"/>
      <c r="D2934" s="15"/>
      <c r="E2934" s="15"/>
      <c r="F2934" s="15"/>
      <c r="G2934" s="15"/>
      <c r="H2934" s="15"/>
      <c r="I2934" s="15"/>
      <c r="J2934" s="15"/>
      <c r="K2934" s="15"/>
      <c r="L2934" s="15"/>
      <c r="M2934" s="15"/>
    </row>
    <row r="2935" spans="2:13" ht="12" customHeight="1" x14ac:dyDescent="0.3">
      <c r="B2935" s="15"/>
      <c r="C2935" s="15"/>
      <c r="D2935" s="15"/>
      <c r="E2935" s="15"/>
      <c r="F2935" s="15"/>
      <c r="G2935" s="15"/>
      <c r="H2935" s="15"/>
      <c r="I2935" s="15"/>
      <c r="J2935" s="15"/>
      <c r="K2935" s="15"/>
      <c r="L2935" s="15"/>
      <c r="M2935" s="15"/>
    </row>
    <row r="2936" spans="2:13" ht="12" customHeight="1" x14ac:dyDescent="0.3">
      <c r="B2936" s="15"/>
      <c r="C2936" s="15"/>
      <c r="D2936" s="15"/>
      <c r="E2936" s="15"/>
      <c r="F2936" s="15"/>
      <c r="G2936" s="15"/>
      <c r="H2936" s="15"/>
      <c r="I2936" s="15"/>
      <c r="J2936" s="15"/>
      <c r="K2936" s="15"/>
      <c r="L2936" s="15"/>
      <c r="M2936" s="15"/>
    </row>
    <row r="2937" spans="2:13" ht="12" customHeight="1" x14ac:dyDescent="0.3">
      <c r="B2937" s="15"/>
      <c r="C2937" s="15"/>
      <c r="D2937" s="15"/>
      <c r="E2937" s="15"/>
      <c r="F2937" s="15"/>
      <c r="G2937" s="15"/>
      <c r="H2937" s="15"/>
      <c r="I2937" s="15"/>
      <c r="J2937" s="15"/>
      <c r="K2937" s="15"/>
      <c r="L2937" s="15"/>
      <c r="M2937" s="15"/>
    </row>
    <row r="2938" spans="2:13" ht="12" customHeight="1" x14ac:dyDescent="0.3">
      <c r="B2938" s="15"/>
      <c r="C2938" s="15"/>
      <c r="D2938" s="15"/>
      <c r="E2938" s="15"/>
      <c r="F2938" s="15"/>
      <c r="G2938" s="15"/>
      <c r="H2938" s="15"/>
      <c r="I2938" s="15"/>
      <c r="J2938" s="15"/>
      <c r="K2938" s="15"/>
      <c r="L2938" s="15"/>
      <c r="M2938" s="15"/>
    </row>
    <row r="2939" spans="2:13" ht="12" customHeight="1" x14ac:dyDescent="0.3">
      <c r="B2939" s="15"/>
      <c r="C2939" s="15"/>
      <c r="D2939" s="15"/>
      <c r="E2939" s="15"/>
      <c r="F2939" s="15"/>
      <c r="G2939" s="15"/>
      <c r="H2939" s="15"/>
      <c r="I2939" s="15"/>
      <c r="J2939" s="15"/>
      <c r="K2939" s="15"/>
      <c r="L2939" s="15"/>
      <c r="M2939" s="15"/>
    </row>
    <row r="2940" spans="2:13" ht="12" customHeight="1" x14ac:dyDescent="0.3">
      <c r="B2940" s="15"/>
      <c r="C2940" s="15"/>
      <c r="D2940" s="15"/>
      <c r="E2940" s="15"/>
      <c r="F2940" s="15"/>
      <c r="G2940" s="15"/>
      <c r="H2940" s="15"/>
      <c r="I2940" s="15"/>
      <c r="J2940" s="15"/>
      <c r="K2940" s="15"/>
      <c r="L2940" s="15"/>
      <c r="M2940" s="15"/>
    </row>
    <row r="2941" spans="2:13" ht="12" customHeight="1" x14ac:dyDescent="0.3">
      <c r="B2941" s="15"/>
      <c r="C2941" s="15"/>
      <c r="D2941" s="15"/>
      <c r="E2941" s="15"/>
      <c r="F2941" s="15"/>
      <c r="G2941" s="15"/>
      <c r="H2941" s="15"/>
      <c r="I2941" s="15"/>
      <c r="J2941" s="15"/>
      <c r="K2941" s="15"/>
      <c r="L2941" s="15"/>
      <c r="M2941" s="15"/>
    </row>
    <row r="2942" spans="2:13" ht="12" customHeight="1" x14ac:dyDescent="0.3">
      <c r="B2942" s="15"/>
      <c r="C2942" s="15"/>
      <c r="D2942" s="15"/>
      <c r="E2942" s="15"/>
      <c r="F2942" s="15"/>
      <c r="G2942" s="15"/>
      <c r="H2942" s="15"/>
      <c r="I2942" s="15"/>
      <c r="J2942" s="15"/>
      <c r="K2942" s="15"/>
      <c r="L2942" s="15"/>
      <c r="M2942" s="15"/>
    </row>
    <row r="2943" spans="2:13" ht="12" customHeight="1" x14ac:dyDescent="0.3">
      <c r="B2943" s="15"/>
      <c r="C2943" s="15"/>
      <c r="D2943" s="15"/>
      <c r="E2943" s="15"/>
      <c r="F2943" s="15"/>
      <c r="G2943" s="15"/>
      <c r="H2943" s="15"/>
      <c r="I2943" s="15"/>
      <c r="J2943" s="15"/>
      <c r="K2943" s="15"/>
      <c r="L2943" s="15"/>
      <c r="M2943" s="15"/>
    </row>
    <row r="2944" spans="2:13" ht="12" customHeight="1" x14ac:dyDescent="0.3">
      <c r="B2944" s="15"/>
      <c r="C2944" s="15"/>
      <c r="D2944" s="15"/>
      <c r="E2944" s="15"/>
      <c r="F2944" s="15"/>
      <c r="G2944" s="15"/>
      <c r="H2944" s="15"/>
      <c r="I2944" s="15"/>
      <c r="J2944" s="15"/>
      <c r="K2944" s="15"/>
      <c r="L2944" s="15"/>
      <c r="M2944" s="15"/>
    </row>
    <row r="2945" spans="2:13" ht="12" customHeight="1" x14ac:dyDescent="0.3">
      <c r="B2945" s="15"/>
      <c r="C2945" s="15"/>
      <c r="D2945" s="15"/>
      <c r="E2945" s="15"/>
      <c r="F2945" s="15"/>
      <c r="G2945" s="15"/>
      <c r="H2945" s="15"/>
      <c r="I2945" s="15"/>
      <c r="J2945" s="15"/>
      <c r="K2945" s="15"/>
      <c r="L2945" s="15"/>
      <c r="M2945" s="15"/>
    </row>
    <row r="2946" spans="2:13" ht="12" customHeight="1" x14ac:dyDescent="0.3">
      <c r="B2946" s="15"/>
      <c r="C2946" s="15"/>
      <c r="D2946" s="15"/>
      <c r="E2946" s="15"/>
      <c r="F2946" s="15"/>
      <c r="G2946" s="15"/>
      <c r="H2946" s="15"/>
      <c r="I2946" s="15"/>
      <c r="J2946" s="15"/>
      <c r="K2946" s="15"/>
      <c r="L2946" s="15"/>
      <c r="M2946" s="15"/>
    </row>
    <row r="2947" spans="2:13" ht="12" customHeight="1" x14ac:dyDescent="0.3">
      <c r="B2947" s="15"/>
      <c r="C2947" s="15"/>
      <c r="D2947" s="15"/>
      <c r="E2947" s="15"/>
      <c r="F2947" s="15"/>
      <c r="G2947" s="15"/>
      <c r="H2947" s="15"/>
      <c r="I2947" s="15"/>
      <c r="J2947" s="15"/>
      <c r="K2947" s="15"/>
      <c r="L2947" s="15"/>
      <c r="M2947" s="15"/>
    </row>
    <row r="2948" spans="2:13" ht="12" customHeight="1" x14ac:dyDescent="0.3">
      <c r="B2948" s="15"/>
      <c r="C2948" s="15"/>
      <c r="D2948" s="15"/>
      <c r="E2948" s="15"/>
      <c r="F2948" s="15"/>
      <c r="G2948" s="15"/>
      <c r="H2948" s="15"/>
      <c r="I2948" s="15"/>
      <c r="J2948" s="15"/>
      <c r="K2948" s="15"/>
      <c r="L2948" s="15"/>
      <c r="M2948" s="15"/>
    </row>
    <row r="2949" spans="2:13" ht="12" customHeight="1" x14ac:dyDescent="0.3"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</row>
    <row r="2950" spans="2:13" ht="12" customHeight="1" x14ac:dyDescent="0.3">
      <c r="B2950" s="15"/>
      <c r="C2950" s="15"/>
      <c r="D2950" s="15"/>
      <c r="E2950" s="15"/>
      <c r="F2950" s="15"/>
      <c r="G2950" s="15"/>
      <c r="H2950" s="15"/>
      <c r="I2950" s="15"/>
      <c r="J2950" s="15"/>
      <c r="K2950" s="15"/>
      <c r="L2950" s="15"/>
      <c r="M2950" s="15"/>
    </row>
    <row r="2951" spans="2:13" ht="12" customHeight="1" x14ac:dyDescent="0.3">
      <c r="B2951" s="15"/>
      <c r="C2951" s="15"/>
      <c r="D2951" s="15"/>
      <c r="E2951" s="15"/>
      <c r="F2951" s="15"/>
      <c r="G2951" s="15"/>
      <c r="H2951" s="15"/>
      <c r="I2951" s="15"/>
      <c r="J2951" s="15"/>
      <c r="K2951" s="15"/>
      <c r="L2951" s="15"/>
      <c r="M2951" s="15"/>
    </row>
    <row r="2952" spans="2:13" ht="12" customHeight="1" x14ac:dyDescent="0.3">
      <c r="B2952" s="15"/>
      <c r="C2952" s="15"/>
      <c r="D2952" s="15"/>
      <c r="E2952" s="15"/>
      <c r="F2952" s="15"/>
      <c r="G2952" s="15"/>
      <c r="H2952" s="15"/>
      <c r="I2952" s="15"/>
      <c r="J2952" s="15"/>
      <c r="K2952" s="15"/>
      <c r="L2952" s="15"/>
      <c r="M2952" s="15"/>
    </row>
    <row r="2953" spans="2:13" ht="12" customHeight="1" x14ac:dyDescent="0.3">
      <c r="B2953" s="15"/>
      <c r="C2953" s="15"/>
      <c r="D2953" s="15"/>
      <c r="E2953" s="15"/>
      <c r="F2953" s="15"/>
      <c r="G2953" s="15"/>
      <c r="H2953" s="15"/>
      <c r="I2953" s="15"/>
      <c r="J2953" s="15"/>
      <c r="K2953" s="15"/>
      <c r="L2953" s="15"/>
      <c r="M2953" s="15"/>
    </row>
    <row r="2954" spans="2:13" ht="12" customHeight="1" x14ac:dyDescent="0.3">
      <c r="B2954" s="15"/>
      <c r="C2954" s="15"/>
      <c r="D2954" s="15"/>
      <c r="E2954" s="15"/>
      <c r="F2954" s="15"/>
      <c r="G2954" s="15"/>
      <c r="H2954" s="15"/>
      <c r="I2954" s="15"/>
      <c r="J2954" s="15"/>
      <c r="K2954" s="15"/>
      <c r="L2954" s="15"/>
      <c r="M2954" s="15"/>
    </row>
    <row r="2955" spans="2:13" ht="12" customHeight="1" x14ac:dyDescent="0.3">
      <c r="B2955" s="15"/>
      <c r="C2955" s="15"/>
      <c r="D2955" s="15"/>
      <c r="E2955" s="15"/>
      <c r="F2955" s="15"/>
      <c r="G2955" s="15"/>
      <c r="H2955" s="15"/>
      <c r="I2955" s="15"/>
      <c r="J2955" s="15"/>
      <c r="K2955" s="15"/>
      <c r="L2955" s="15"/>
      <c r="M2955" s="15"/>
    </row>
    <row r="2956" spans="2:13" ht="12" customHeight="1" x14ac:dyDescent="0.3">
      <c r="B2956" s="15"/>
      <c r="C2956" s="15"/>
      <c r="D2956" s="15"/>
      <c r="E2956" s="15"/>
      <c r="F2956" s="15"/>
      <c r="G2956" s="15"/>
      <c r="H2956" s="15"/>
      <c r="I2956" s="15"/>
      <c r="J2956" s="15"/>
      <c r="K2956" s="15"/>
      <c r="L2956" s="15"/>
      <c r="M2956" s="15"/>
    </row>
    <row r="2957" spans="2:13" ht="12" customHeight="1" x14ac:dyDescent="0.3">
      <c r="B2957" s="15"/>
      <c r="C2957" s="15"/>
      <c r="D2957" s="15"/>
      <c r="E2957" s="15"/>
      <c r="F2957" s="15"/>
      <c r="G2957" s="15"/>
      <c r="H2957" s="15"/>
      <c r="I2957" s="15"/>
      <c r="J2957" s="15"/>
      <c r="K2957" s="15"/>
      <c r="L2957" s="15"/>
      <c r="M2957" s="15"/>
    </row>
    <row r="2958" spans="2:13" ht="12" customHeight="1" x14ac:dyDescent="0.3">
      <c r="B2958" s="15"/>
      <c r="C2958" s="15"/>
      <c r="D2958" s="15"/>
      <c r="E2958" s="15"/>
      <c r="F2958" s="15"/>
      <c r="G2958" s="15"/>
      <c r="H2958" s="15"/>
      <c r="I2958" s="15"/>
      <c r="J2958" s="15"/>
      <c r="K2958" s="15"/>
      <c r="L2958" s="15"/>
      <c r="M2958" s="15"/>
    </row>
    <row r="2959" spans="2:13" ht="12" customHeight="1" x14ac:dyDescent="0.3">
      <c r="B2959" s="15"/>
      <c r="C2959" s="15"/>
      <c r="D2959" s="15"/>
      <c r="E2959" s="15"/>
      <c r="F2959" s="15"/>
      <c r="G2959" s="15"/>
      <c r="H2959" s="15"/>
      <c r="I2959" s="15"/>
      <c r="J2959" s="15"/>
      <c r="K2959" s="15"/>
      <c r="L2959" s="15"/>
      <c r="M2959" s="15"/>
    </row>
    <row r="2960" spans="2:13" ht="12" customHeight="1" x14ac:dyDescent="0.3">
      <c r="B2960" s="15"/>
      <c r="C2960" s="15"/>
      <c r="D2960" s="15"/>
      <c r="E2960" s="15"/>
      <c r="F2960" s="15"/>
      <c r="G2960" s="15"/>
      <c r="H2960" s="15"/>
      <c r="I2960" s="15"/>
      <c r="J2960" s="15"/>
      <c r="K2960" s="15"/>
      <c r="L2960" s="15"/>
      <c r="M2960" s="15"/>
    </row>
    <row r="2961" spans="2:13" ht="12" customHeight="1" x14ac:dyDescent="0.3">
      <c r="B2961" s="15"/>
      <c r="C2961" s="15"/>
      <c r="D2961" s="15"/>
      <c r="E2961" s="15"/>
      <c r="F2961" s="15"/>
      <c r="G2961" s="15"/>
      <c r="H2961" s="15"/>
      <c r="I2961" s="15"/>
      <c r="J2961" s="15"/>
      <c r="K2961" s="15"/>
      <c r="L2961" s="15"/>
      <c r="M2961" s="15"/>
    </row>
    <row r="2962" spans="2:13" ht="12" customHeight="1" x14ac:dyDescent="0.3">
      <c r="B2962" s="15"/>
      <c r="C2962" s="15"/>
      <c r="D2962" s="15"/>
      <c r="E2962" s="15"/>
      <c r="F2962" s="15"/>
      <c r="G2962" s="15"/>
      <c r="H2962" s="15"/>
      <c r="I2962" s="15"/>
      <c r="J2962" s="15"/>
      <c r="K2962" s="15"/>
      <c r="L2962" s="15"/>
      <c r="M2962" s="15"/>
    </row>
    <row r="2963" spans="2:13" ht="12" customHeight="1" x14ac:dyDescent="0.3">
      <c r="B2963" s="15"/>
      <c r="C2963" s="15"/>
      <c r="D2963" s="15"/>
      <c r="E2963" s="15"/>
      <c r="F2963" s="15"/>
      <c r="G2963" s="15"/>
      <c r="H2963" s="15"/>
      <c r="I2963" s="15"/>
      <c r="J2963" s="15"/>
      <c r="K2963" s="15"/>
      <c r="L2963" s="15"/>
      <c r="M2963" s="15"/>
    </row>
    <row r="2964" spans="2:13" ht="12" customHeight="1" x14ac:dyDescent="0.3">
      <c r="B2964" s="15"/>
      <c r="C2964" s="15"/>
      <c r="D2964" s="15"/>
      <c r="E2964" s="15"/>
      <c r="F2964" s="15"/>
      <c r="G2964" s="15"/>
      <c r="H2964" s="15"/>
      <c r="I2964" s="15"/>
      <c r="J2964" s="15"/>
      <c r="K2964" s="15"/>
      <c r="L2964" s="15"/>
      <c r="M2964" s="15"/>
    </row>
    <row r="2965" spans="2:13" ht="12" customHeight="1" x14ac:dyDescent="0.3">
      <c r="B2965" s="15"/>
      <c r="C2965" s="15"/>
      <c r="D2965" s="15"/>
      <c r="E2965" s="15"/>
      <c r="F2965" s="15"/>
      <c r="G2965" s="15"/>
      <c r="H2965" s="15"/>
      <c r="I2965" s="15"/>
      <c r="J2965" s="15"/>
      <c r="K2965" s="15"/>
      <c r="L2965" s="15"/>
      <c r="M2965" s="15"/>
    </row>
    <row r="2966" spans="2:13" ht="12" customHeight="1" x14ac:dyDescent="0.3">
      <c r="B2966" s="15"/>
      <c r="C2966" s="15"/>
      <c r="D2966" s="15"/>
      <c r="E2966" s="15"/>
      <c r="F2966" s="15"/>
      <c r="G2966" s="15"/>
      <c r="H2966" s="15"/>
      <c r="I2966" s="15"/>
      <c r="J2966" s="15"/>
      <c r="K2966" s="15"/>
      <c r="L2966" s="15"/>
      <c r="M2966" s="15"/>
    </row>
    <row r="2967" spans="2:13" ht="12" customHeight="1" x14ac:dyDescent="0.3">
      <c r="B2967" s="15"/>
      <c r="C2967" s="15"/>
      <c r="D2967" s="15"/>
      <c r="E2967" s="15"/>
      <c r="F2967" s="15"/>
      <c r="G2967" s="15"/>
      <c r="H2967" s="15"/>
      <c r="I2967" s="15"/>
      <c r="J2967" s="15"/>
      <c r="K2967" s="15"/>
      <c r="L2967" s="15"/>
      <c r="M2967" s="15"/>
    </row>
    <row r="2968" spans="2:13" ht="12" customHeight="1" x14ac:dyDescent="0.3">
      <c r="B2968" s="15"/>
      <c r="C2968" s="15"/>
      <c r="D2968" s="15"/>
      <c r="E2968" s="15"/>
      <c r="F2968" s="15"/>
      <c r="G2968" s="15"/>
      <c r="H2968" s="15"/>
      <c r="I2968" s="15"/>
      <c r="J2968" s="15"/>
      <c r="K2968" s="15"/>
      <c r="L2968" s="15"/>
      <c r="M2968" s="15"/>
    </row>
    <row r="2969" spans="2:13" ht="12" customHeight="1" x14ac:dyDescent="0.3">
      <c r="B2969" s="15"/>
      <c r="C2969" s="15"/>
      <c r="D2969" s="15"/>
      <c r="E2969" s="15"/>
      <c r="F2969" s="15"/>
      <c r="G2969" s="15"/>
      <c r="H2969" s="15"/>
      <c r="I2969" s="15"/>
      <c r="J2969" s="15"/>
      <c r="K2969" s="15"/>
      <c r="L2969" s="15"/>
      <c r="M2969" s="15"/>
    </row>
    <row r="2970" spans="2:13" ht="12" customHeight="1" x14ac:dyDescent="0.3">
      <c r="B2970" s="15"/>
      <c r="C2970" s="15"/>
      <c r="D2970" s="15"/>
      <c r="E2970" s="15"/>
      <c r="F2970" s="15"/>
      <c r="G2970" s="15"/>
      <c r="H2970" s="15"/>
      <c r="I2970" s="15"/>
      <c r="J2970" s="15"/>
      <c r="K2970" s="15"/>
      <c r="L2970" s="15"/>
      <c r="M2970" s="15"/>
    </row>
    <row r="2971" spans="2:13" ht="12" customHeight="1" x14ac:dyDescent="0.3">
      <c r="B2971" s="15"/>
      <c r="C2971" s="15"/>
      <c r="D2971" s="15"/>
      <c r="E2971" s="15"/>
      <c r="F2971" s="15"/>
      <c r="G2971" s="15"/>
      <c r="H2971" s="15"/>
      <c r="I2971" s="15"/>
      <c r="J2971" s="15"/>
      <c r="K2971" s="15"/>
      <c r="L2971" s="15"/>
      <c r="M2971" s="15"/>
    </row>
    <row r="2972" spans="2:13" ht="12" customHeight="1" x14ac:dyDescent="0.3">
      <c r="B2972" s="15"/>
      <c r="C2972" s="15"/>
      <c r="D2972" s="15"/>
      <c r="E2972" s="15"/>
      <c r="F2972" s="15"/>
      <c r="G2972" s="15"/>
      <c r="H2972" s="15"/>
      <c r="I2972" s="15"/>
      <c r="J2972" s="15"/>
      <c r="K2972" s="15"/>
      <c r="L2972" s="15"/>
      <c r="M2972" s="15"/>
    </row>
    <row r="2973" spans="2:13" ht="12" customHeight="1" x14ac:dyDescent="0.3">
      <c r="B2973" s="15"/>
      <c r="C2973" s="15"/>
      <c r="D2973" s="15"/>
      <c r="E2973" s="15"/>
      <c r="F2973" s="15"/>
      <c r="G2973" s="15"/>
      <c r="H2973" s="15"/>
      <c r="I2973" s="15"/>
      <c r="J2973" s="15"/>
      <c r="K2973" s="15"/>
      <c r="L2973" s="15"/>
      <c r="M2973" s="15"/>
    </row>
    <row r="2974" spans="2:13" ht="12" customHeight="1" x14ac:dyDescent="0.3">
      <c r="B2974" s="15"/>
      <c r="C2974" s="15"/>
      <c r="D2974" s="15"/>
      <c r="E2974" s="15"/>
      <c r="F2974" s="15"/>
      <c r="G2974" s="15"/>
      <c r="H2974" s="15"/>
      <c r="I2974" s="15"/>
      <c r="J2974" s="15"/>
      <c r="K2974" s="15"/>
      <c r="L2974" s="15"/>
      <c r="M2974" s="15"/>
    </row>
    <row r="2975" spans="2:13" ht="12" customHeight="1" x14ac:dyDescent="0.3">
      <c r="B2975" s="15"/>
      <c r="C2975" s="15"/>
      <c r="D2975" s="15"/>
      <c r="E2975" s="15"/>
      <c r="F2975" s="15"/>
      <c r="G2975" s="15"/>
      <c r="H2975" s="15"/>
      <c r="I2975" s="15"/>
      <c r="J2975" s="15"/>
      <c r="K2975" s="15"/>
      <c r="L2975" s="15"/>
      <c r="M2975" s="15"/>
    </row>
    <row r="2976" spans="2:13" ht="12" customHeight="1" x14ac:dyDescent="0.3">
      <c r="B2976" s="15"/>
      <c r="C2976" s="15"/>
      <c r="D2976" s="15"/>
      <c r="E2976" s="15"/>
      <c r="F2976" s="15"/>
      <c r="G2976" s="15"/>
      <c r="H2976" s="15"/>
      <c r="I2976" s="15"/>
      <c r="J2976" s="15"/>
      <c r="K2976" s="15"/>
      <c r="L2976" s="15"/>
      <c r="M2976" s="15"/>
    </row>
    <row r="2977" spans="2:13" ht="12" customHeight="1" x14ac:dyDescent="0.3">
      <c r="B2977" s="15"/>
      <c r="C2977" s="15"/>
      <c r="D2977" s="15"/>
      <c r="E2977" s="15"/>
      <c r="F2977" s="15"/>
      <c r="G2977" s="15"/>
      <c r="H2977" s="15"/>
      <c r="I2977" s="15"/>
      <c r="J2977" s="15"/>
      <c r="K2977" s="15"/>
      <c r="L2977" s="15"/>
      <c r="M2977" s="15"/>
    </row>
    <row r="2978" spans="2:13" ht="12" customHeight="1" x14ac:dyDescent="0.3">
      <c r="B2978" s="15"/>
      <c r="C2978" s="15"/>
      <c r="D2978" s="15"/>
      <c r="E2978" s="15"/>
      <c r="F2978" s="15"/>
      <c r="G2978" s="15"/>
      <c r="H2978" s="15"/>
      <c r="I2978" s="15"/>
      <c r="J2978" s="15"/>
      <c r="K2978" s="15"/>
      <c r="L2978" s="15"/>
      <c r="M2978" s="15"/>
    </row>
    <row r="2979" spans="2:13" ht="12" customHeight="1" x14ac:dyDescent="0.3">
      <c r="B2979" s="15"/>
      <c r="C2979" s="15"/>
      <c r="D2979" s="15"/>
      <c r="E2979" s="15"/>
      <c r="F2979" s="15"/>
      <c r="G2979" s="15"/>
      <c r="H2979" s="15"/>
      <c r="I2979" s="15"/>
      <c r="J2979" s="15"/>
      <c r="K2979" s="15"/>
      <c r="L2979" s="15"/>
      <c r="M2979" s="15"/>
    </row>
    <row r="2980" spans="2:13" ht="12" customHeight="1" x14ac:dyDescent="0.3">
      <c r="B2980" s="15"/>
      <c r="C2980" s="15"/>
      <c r="D2980" s="15"/>
      <c r="E2980" s="15"/>
      <c r="F2980" s="15"/>
      <c r="G2980" s="15"/>
      <c r="H2980" s="15"/>
      <c r="I2980" s="15"/>
      <c r="J2980" s="15"/>
      <c r="K2980" s="15"/>
      <c r="L2980" s="15"/>
      <c r="M2980" s="15"/>
    </row>
    <row r="2981" spans="2:13" ht="12" customHeight="1" x14ac:dyDescent="0.3">
      <c r="B2981" s="15"/>
      <c r="C2981" s="15"/>
      <c r="D2981" s="15"/>
      <c r="E2981" s="15"/>
      <c r="F2981" s="15"/>
      <c r="G2981" s="15"/>
      <c r="H2981" s="15"/>
      <c r="I2981" s="15"/>
      <c r="J2981" s="15"/>
      <c r="K2981" s="15"/>
      <c r="L2981" s="15"/>
      <c r="M2981" s="15"/>
    </row>
    <row r="2982" spans="2:13" ht="12" customHeight="1" x14ac:dyDescent="0.3">
      <c r="B2982" s="15"/>
      <c r="C2982" s="15"/>
      <c r="D2982" s="15"/>
      <c r="E2982" s="15"/>
      <c r="F2982" s="15"/>
      <c r="G2982" s="15"/>
      <c r="H2982" s="15"/>
      <c r="I2982" s="15"/>
      <c r="J2982" s="15"/>
      <c r="K2982" s="15"/>
      <c r="L2982" s="15"/>
      <c r="M2982" s="15"/>
    </row>
    <row r="2983" spans="2:13" ht="12" customHeight="1" x14ac:dyDescent="0.3">
      <c r="B2983" s="15"/>
      <c r="C2983" s="15"/>
      <c r="D2983" s="15"/>
      <c r="E2983" s="15"/>
      <c r="F2983" s="15"/>
      <c r="G2983" s="15"/>
      <c r="H2983" s="15"/>
      <c r="I2983" s="15"/>
      <c r="J2983" s="15"/>
      <c r="K2983" s="15"/>
      <c r="L2983" s="15"/>
      <c r="M2983" s="15"/>
    </row>
    <row r="2984" spans="2:13" ht="12" customHeight="1" x14ac:dyDescent="0.3">
      <c r="B2984" s="15"/>
      <c r="C2984" s="15"/>
      <c r="D2984" s="15"/>
      <c r="E2984" s="15"/>
      <c r="F2984" s="15"/>
      <c r="G2984" s="15"/>
      <c r="H2984" s="15"/>
      <c r="I2984" s="15"/>
      <c r="J2984" s="15"/>
      <c r="K2984" s="15"/>
      <c r="L2984" s="15"/>
      <c r="M2984" s="15"/>
    </row>
    <row r="2985" spans="2:13" ht="12" customHeight="1" x14ac:dyDescent="0.3">
      <c r="B2985" s="15"/>
      <c r="C2985" s="15"/>
      <c r="D2985" s="15"/>
      <c r="E2985" s="15"/>
      <c r="F2985" s="15"/>
      <c r="G2985" s="15"/>
      <c r="H2985" s="15"/>
      <c r="I2985" s="15"/>
      <c r="J2985" s="15"/>
      <c r="K2985" s="15"/>
      <c r="L2985" s="15"/>
      <c r="M2985" s="15"/>
    </row>
    <row r="2986" spans="2:13" ht="12" customHeight="1" x14ac:dyDescent="0.3">
      <c r="B2986" s="15"/>
      <c r="C2986" s="15"/>
      <c r="D2986" s="15"/>
      <c r="E2986" s="15"/>
      <c r="F2986" s="15"/>
      <c r="G2986" s="15"/>
      <c r="H2986" s="15"/>
      <c r="I2986" s="15"/>
      <c r="J2986" s="15"/>
      <c r="K2986" s="15"/>
      <c r="L2986" s="15"/>
      <c r="M2986" s="15"/>
    </row>
    <row r="2987" spans="2:13" ht="12" customHeight="1" x14ac:dyDescent="0.3">
      <c r="B2987" s="15"/>
      <c r="C2987" s="15"/>
      <c r="D2987" s="15"/>
      <c r="E2987" s="15"/>
      <c r="F2987" s="15"/>
      <c r="G2987" s="15"/>
      <c r="H2987" s="15"/>
      <c r="I2987" s="15"/>
      <c r="J2987" s="15"/>
      <c r="K2987" s="15"/>
      <c r="L2987" s="15"/>
      <c r="M2987" s="15"/>
    </row>
    <row r="2988" spans="2:13" ht="12" customHeight="1" x14ac:dyDescent="0.3">
      <c r="B2988" s="15"/>
      <c r="C2988" s="15"/>
      <c r="D2988" s="15"/>
      <c r="E2988" s="15"/>
      <c r="F2988" s="15"/>
      <c r="G2988" s="15"/>
      <c r="H2988" s="15"/>
      <c r="I2988" s="15"/>
      <c r="J2988" s="15"/>
      <c r="K2988" s="15"/>
      <c r="L2988" s="15"/>
      <c r="M2988" s="15"/>
    </row>
    <row r="2989" spans="2:13" ht="12" customHeight="1" x14ac:dyDescent="0.3">
      <c r="B2989" s="15"/>
      <c r="C2989" s="15"/>
      <c r="D2989" s="15"/>
      <c r="E2989" s="15"/>
      <c r="F2989" s="15"/>
      <c r="G2989" s="15"/>
      <c r="H2989" s="15"/>
      <c r="I2989" s="15"/>
      <c r="J2989" s="15"/>
      <c r="K2989" s="15"/>
      <c r="L2989" s="15"/>
      <c r="M2989" s="15"/>
    </row>
    <row r="2990" spans="2:13" ht="12" customHeight="1" x14ac:dyDescent="0.3">
      <c r="B2990" s="15"/>
      <c r="C2990" s="15"/>
      <c r="D2990" s="15"/>
      <c r="E2990" s="15"/>
      <c r="F2990" s="15"/>
      <c r="G2990" s="15"/>
      <c r="H2990" s="15"/>
      <c r="I2990" s="15"/>
      <c r="J2990" s="15"/>
      <c r="K2990" s="15"/>
      <c r="L2990" s="15"/>
      <c r="M2990" s="15"/>
    </row>
    <row r="2991" spans="2:13" ht="12" customHeight="1" x14ac:dyDescent="0.3">
      <c r="B2991" s="15"/>
      <c r="C2991" s="15"/>
      <c r="D2991" s="15"/>
      <c r="E2991" s="15"/>
      <c r="F2991" s="15"/>
      <c r="G2991" s="15"/>
      <c r="H2991" s="15"/>
      <c r="I2991" s="15"/>
      <c r="J2991" s="15"/>
      <c r="K2991" s="15"/>
      <c r="L2991" s="15"/>
      <c r="M2991" s="15"/>
    </row>
    <row r="2992" spans="2:13" ht="12" customHeight="1" x14ac:dyDescent="0.3">
      <c r="B2992" s="15"/>
      <c r="C2992" s="15"/>
      <c r="D2992" s="15"/>
      <c r="E2992" s="15"/>
      <c r="F2992" s="15"/>
      <c r="G2992" s="15"/>
      <c r="H2992" s="15"/>
      <c r="I2992" s="15"/>
      <c r="J2992" s="15"/>
      <c r="K2992" s="15"/>
      <c r="L2992" s="15"/>
      <c r="M2992" s="15"/>
    </row>
    <row r="2993" spans="2:13" ht="12" customHeight="1" x14ac:dyDescent="0.3">
      <c r="B2993" s="15"/>
      <c r="C2993" s="15"/>
      <c r="D2993" s="15"/>
      <c r="E2993" s="15"/>
      <c r="F2993" s="15"/>
      <c r="G2993" s="15"/>
      <c r="H2993" s="15"/>
      <c r="I2993" s="15"/>
      <c r="J2993" s="15"/>
      <c r="K2993" s="15"/>
      <c r="L2993" s="15"/>
      <c r="M2993" s="15"/>
    </row>
    <row r="2994" spans="2:13" ht="12" customHeight="1" x14ac:dyDescent="0.3">
      <c r="B2994" s="15"/>
      <c r="C2994" s="15"/>
      <c r="D2994" s="15"/>
      <c r="E2994" s="15"/>
      <c r="F2994" s="15"/>
      <c r="G2994" s="15"/>
      <c r="H2994" s="15"/>
      <c r="I2994" s="15"/>
      <c r="J2994" s="15"/>
      <c r="K2994" s="15"/>
      <c r="L2994" s="15"/>
      <c r="M2994" s="15"/>
    </row>
    <row r="2995" spans="2:13" ht="12" customHeight="1" x14ac:dyDescent="0.3">
      <c r="B2995" s="15"/>
      <c r="C2995" s="15"/>
      <c r="D2995" s="15"/>
      <c r="E2995" s="15"/>
      <c r="F2995" s="15"/>
      <c r="G2995" s="15"/>
      <c r="H2995" s="15"/>
      <c r="I2995" s="15"/>
      <c r="J2995" s="15"/>
      <c r="K2995" s="15"/>
      <c r="L2995" s="15"/>
      <c r="M2995" s="15"/>
    </row>
    <row r="2996" spans="2:13" ht="12" customHeight="1" x14ac:dyDescent="0.3">
      <c r="B2996" s="15"/>
      <c r="C2996" s="15"/>
      <c r="D2996" s="15"/>
      <c r="E2996" s="15"/>
      <c r="F2996" s="15"/>
      <c r="G2996" s="15"/>
      <c r="H2996" s="15"/>
      <c r="I2996" s="15"/>
      <c r="J2996" s="15"/>
      <c r="K2996" s="15"/>
      <c r="L2996" s="15"/>
      <c r="M2996" s="15"/>
    </row>
    <row r="2997" spans="2:13" ht="12" customHeight="1" x14ac:dyDescent="0.3">
      <c r="B2997" s="15"/>
      <c r="C2997" s="15"/>
      <c r="D2997" s="15"/>
      <c r="E2997" s="15"/>
      <c r="F2997" s="15"/>
      <c r="G2997" s="15"/>
      <c r="H2997" s="15"/>
      <c r="I2997" s="15"/>
      <c r="J2997" s="15"/>
      <c r="K2997" s="15"/>
      <c r="L2997" s="15"/>
      <c r="M2997" s="15"/>
    </row>
    <row r="2998" spans="2:13" ht="12" customHeight="1" x14ac:dyDescent="0.3">
      <c r="B2998" s="15"/>
      <c r="C2998" s="15"/>
      <c r="D2998" s="15"/>
      <c r="E2998" s="15"/>
      <c r="F2998" s="15"/>
      <c r="G2998" s="15"/>
      <c r="H2998" s="15"/>
      <c r="I2998" s="15"/>
      <c r="J2998" s="15"/>
      <c r="K2998" s="15"/>
      <c r="L2998" s="15"/>
      <c r="M2998" s="15"/>
    </row>
    <row r="2999" spans="2:13" ht="12" customHeight="1" x14ac:dyDescent="0.3">
      <c r="B2999" s="15"/>
      <c r="C2999" s="15"/>
      <c r="D2999" s="15"/>
      <c r="E2999" s="15"/>
      <c r="F2999" s="15"/>
      <c r="G2999" s="15"/>
      <c r="H2999" s="15"/>
      <c r="I2999" s="15"/>
      <c r="J2999" s="15"/>
      <c r="K2999" s="15"/>
      <c r="L2999" s="15"/>
      <c r="M2999" s="15"/>
    </row>
    <row r="3000" spans="2:13" ht="12" customHeight="1" x14ac:dyDescent="0.3">
      <c r="B3000" s="15"/>
      <c r="C3000" s="15"/>
      <c r="D3000" s="15"/>
      <c r="E3000" s="15"/>
      <c r="F3000" s="15"/>
      <c r="G3000" s="15"/>
      <c r="H3000" s="15"/>
      <c r="I3000" s="15"/>
      <c r="J3000" s="15"/>
      <c r="K3000" s="15"/>
      <c r="L3000" s="15"/>
      <c r="M3000" s="15"/>
    </row>
    <row r="3001" spans="2:13" ht="12" customHeight="1" x14ac:dyDescent="0.3">
      <c r="B3001" s="15"/>
      <c r="C3001" s="15"/>
      <c r="D3001" s="15"/>
      <c r="E3001" s="15"/>
      <c r="F3001" s="15"/>
      <c r="G3001" s="15"/>
      <c r="H3001" s="15"/>
      <c r="I3001" s="15"/>
      <c r="J3001" s="15"/>
      <c r="K3001" s="15"/>
      <c r="L3001" s="15"/>
      <c r="M3001" s="15"/>
    </row>
    <row r="3002" spans="2:13" ht="12" customHeight="1" x14ac:dyDescent="0.3">
      <c r="B3002" s="15"/>
      <c r="C3002" s="15"/>
      <c r="D3002" s="15"/>
      <c r="E3002" s="15"/>
      <c r="F3002" s="15"/>
      <c r="G3002" s="15"/>
      <c r="H3002" s="15"/>
      <c r="I3002" s="15"/>
      <c r="J3002" s="15"/>
      <c r="K3002" s="15"/>
      <c r="L3002" s="15"/>
      <c r="M3002" s="15"/>
    </row>
    <row r="3003" spans="2:13" ht="12" customHeight="1" x14ac:dyDescent="0.3">
      <c r="B3003" s="15"/>
      <c r="C3003" s="15"/>
      <c r="D3003" s="15"/>
      <c r="E3003" s="15"/>
      <c r="F3003" s="15"/>
      <c r="G3003" s="15"/>
      <c r="H3003" s="15"/>
      <c r="I3003" s="15"/>
      <c r="J3003" s="15"/>
      <c r="K3003" s="15"/>
      <c r="L3003" s="15"/>
      <c r="M3003" s="15"/>
    </row>
    <row r="3004" spans="2:13" ht="12" customHeight="1" x14ac:dyDescent="0.3">
      <c r="B3004" s="15"/>
      <c r="C3004" s="15"/>
      <c r="D3004" s="15"/>
      <c r="E3004" s="15"/>
      <c r="F3004" s="15"/>
      <c r="G3004" s="15"/>
      <c r="H3004" s="15"/>
      <c r="I3004" s="15"/>
      <c r="J3004" s="15"/>
      <c r="K3004" s="15"/>
      <c r="L3004" s="15"/>
      <c r="M3004" s="15"/>
    </row>
    <row r="3005" spans="2:13" ht="12" customHeight="1" x14ac:dyDescent="0.3">
      <c r="B3005" s="15"/>
      <c r="C3005" s="15"/>
      <c r="D3005" s="15"/>
      <c r="E3005" s="15"/>
      <c r="F3005" s="15"/>
      <c r="G3005" s="15"/>
      <c r="H3005" s="15"/>
      <c r="I3005" s="15"/>
      <c r="J3005" s="15"/>
      <c r="K3005" s="15"/>
      <c r="L3005" s="15"/>
      <c r="M3005" s="15"/>
    </row>
    <row r="3006" spans="2:13" ht="12" customHeight="1" x14ac:dyDescent="0.3">
      <c r="B3006" s="15"/>
      <c r="C3006" s="15"/>
      <c r="D3006" s="15"/>
      <c r="E3006" s="15"/>
      <c r="F3006" s="15"/>
      <c r="G3006" s="15"/>
      <c r="H3006" s="15"/>
      <c r="I3006" s="15"/>
      <c r="J3006" s="15"/>
      <c r="K3006" s="15"/>
      <c r="L3006" s="15"/>
      <c r="M3006" s="15"/>
    </row>
    <row r="3007" spans="2:13" ht="12" customHeight="1" x14ac:dyDescent="0.3">
      <c r="B3007" s="15"/>
      <c r="C3007" s="15"/>
      <c r="D3007" s="15"/>
      <c r="E3007" s="15"/>
      <c r="F3007" s="15"/>
      <c r="G3007" s="15"/>
      <c r="H3007" s="15"/>
      <c r="I3007" s="15"/>
      <c r="J3007" s="15"/>
      <c r="K3007" s="15"/>
      <c r="L3007" s="15"/>
      <c r="M3007" s="15"/>
    </row>
    <row r="3008" spans="2:13" ht="12" customHeight="1" x14ac:dyDescent="0.3">
      <c r="B3008" s="15"/>
      <c r="C3008" s="15"/>
      <c r="D3008" s="15"/>
      <c r="E3008" s="15"/>
      <c r="F3008" s="15"/>
      <c r="G3008" s="15"/>
      <c r="H3008" s="15"/>
      <c r="I3008" s="15"/>
      <c r="J3008" s="15"/>
      <c r="K3008" s="15"/>
      <c r="L3008" s="15"/>
      <c r="M3008" s="15"/>
    </row>
    <row r="3009" spans="2:13" ht="12" customHeight="1" x14ac:dyDescent="0.3">
      <c r="B3009" s="15"/>
      <c r="C3009" s="15"/>
      <c r="D3009" s="15"/>
      <c r="E3009" s="15"/>
      <c r="F3009" s="15"/>
      <c r="G3009" s="15"/>
      <c r="H3009" s="15"/>
      <c r="I3009" s="15"/>
      <c r="J3009" s="15"/>
      <c r="K3009" s="15"/>
      <c r="L3009" s="15"/>
      <c r="M3009" s="15"/>
    </row>
    <row r="3010" spans="2:13" ht="12" customHeight="1" x14ac:dyDescent="0.3">
      <c r="B3010" s="15"/>
      <c r="C3010" s="15"/>
      <c r="D3010" s="15"/>
      <c r="E3010" s="15"/>
      <c r="F3010" s="15"/>
      <c r="G3010" s="15"/>
      <c r="H3010" s="15"/>
      <c r="I3010" s="15"/>
      <c r="J3010" s="15"/>
      <c r="K3010" s="15"/>
      <c r="L3010" s="15"/>
      <c r="M3010" s="15"/>
    </row>
    <row r="3011" spans="2:13" ht="12" customHeight="1" x14ac:dyDescent="0.3">
      <c r="B3011" s="15"/>
      <c r="C3011" s="15"/>
      <c r="D3011" s="15"/>
      <c r="E3011" s="15"/>
      <c r="F3011" s="15"/>
      <c r="G3011" s="15"/>
      <c r="H3011" s="15"/>
      <c r="I3011" s="15"/>
      <c r="J3011" s="15"/>
      <c r="K3011" s="15"/>
      <c r="L3011" s="15"/>
      <c r="M3011" s="15"/>
    </row>
    <row r="3012" spans="2:13" ht="12" customHeight="1" x14ac:dyDescent="0.3">
      <c r="B3012" s="15"/>
      <c r="C3012" s="15"/>
      <c r="D3012" s="15"/>
      <c r="E3012" s="15"/>
      <c r="F3012" s="15"/>
      <c r="G3012" s="15"/>
      <c r="H3012" s="15"/>
      <c r="I3012" s="15"/>
      <c r="J3012" s="15"/>
      <c r="K3012" s="15"/>
      <c r="L3012" s="15"/>
      <c r="M3012" s="15"/>
    </row>
    <row r="3013" spans="2:13" ht="12" customHeight="1" x14ac:dyDescent="0.3">
      <c r="B3013" s="15"/>
      <c r="C3013" s="15"/>
      <c r="D3013" s="15"/>
      <c r="E3013" s="15"/>
      <c r="F3013" s="15"/>
      <c r="G3013" s="15"/>
      <c r="H3013" s="15"/>
      <c r="I3013" s="15"/>
      <c r="J3013" s="15"/>
      <c r="K3013" s="15"/>
      <c r="L3013" s="15"/>
      <c r="M3013" s="15"/>
    </row>
    <row r="3014" spans="2:13" ht="12" customHeight="1" x14ac:dyDescent="0.3">
      <c r="B3014" s="15"/>
      <c r="C3014" s="15"/>
      <c r="D3014" s="15"/>
      <c r="E3014" s="15"/>
      <c r="F3014" s="15"/>
      <c r="G3014" s="15"/>
      <c r="H3014" s="15"/>
      <c r="I3014" s="15"/>
      <c r="J3014" s="15"/>
      <c r="K3014" s="15"/>
      <c r="L3014" s="15"/>
      <c r="M3014" s="15"/>
    </row>
    <row r="3015" spans="2:13" ht="12" customHeight="1" x14ac:dyDescent="0.3">
      <c r="B3015" s="15"/>
      <c r="C3015" s="15"/>
      <c r="D3015" s="15"/>
      <c r="E3015" s="15"/>
      <c r="F3015" s="15"/>
      <c r="G3015" s="15"/>
      <c r="H3015" s="15"/>
      <c r="I3015" s="15"/>
      <c r="J3015" s="15"/>
      <c r="K3015" s="15"/>
      <c r="L3015" s="15"/>
      <c r="M3015" s="15"/>
    </row>
    <row r="3016" spans="2:13" ht="12" customHeight="1" x14ac:dyDescent="0.3">
      <c r="B3016" s="15"/>
      <c r="C3016" s="15"/>
      <c r="D3016" s="15"/>
      <c r="E3016" s="15"/>
      <c r="F3016" s="15"/>
      <c r="G3016" s="15"/>
      <c r="H3016" s="15"/>
      <c r="I3016" s="15"/>
      <c r="J3016" s="15"/>
      <c r="K3016" s="15"/>
      <c r="L3016" s="15"/>
      <c r="M3016" s="15"/>
    </row>
    <row r="3017" spans="2:13" ht="12" customHeight="1" x14ac:dyDescent="0.3">
      <c r="B3017" s="15"/>
      <c r="C3017" s="15"/>
      <c r="D3017" s="15"/>
      <c r="E3017" s="15"/>
      <c r="F3017" s="15"/>
      <c r="G3017" s="15"/>
      <c r="H3017" s="15"/>
      <c r="I3017" s="15"/>
      <c r="J3017" s="15"/>
      <c r="K3017" s="15"/>
      <c r="L3017" s="15"/>
      <c r="M3017" s="15"/>
    </row>
    <row r="3018" spans="2:13" ht="12" customHeight="1" x14ac:dyDescent="0.3">
      <c r="B3018" s="15"/>
      <c r="C3018" s="15"/>
      <c r="D3018" s="15"/>
      <c r="E3018" s="15"/>
      <c r="F3018" s="15"/>
      <c r="G3018" s="15"/>
      <c r="H3018" s="15"/>
      <c r="I3018" s="15"/>
      <c r="J3018" s="15"/>
      <c r="K3018" s="15"/>
      <c r="L3018" s="15"/>
      <c r="M3018" s="15"/>
    </row>
    <row r="3019" spans="2:13" ht="12" customHeight="1" x14ac:dyDescent="0.3">
      <c r="B3019" s="15"/>
      <c r="C3019" s="15"/>
      <c r="D3019" s="15"/>
      <c r="E3019" s="15"/>
      <c r="F3019" s="15"/>
      <c r="G3019" s="15"/>
      <c r="H3019" s="15"/>
      <c r="I3019" s="15"/>
      <c r="J3019" s="15"/>
      <c r="K3019" s="15"/>
      <c r="L3019" s="15"/>
      <c r="M3019" s="15"/>
    </row>
    <row r="3020" spans="2:13" ht="12" customHeight="1" x14ac:dyDescent="0.3">
      <c r="B3020" s="15"/>
      <c r="C3020" s="15"/>
      <c r="D3020" s="15"/>
      <c r="E3020" s="15"/>
      <c r="F3020" s="15"/>
      <c r="G3020" s="15"/>
      <c r="H3020" s="15"/>
      <c r="I3020" s="15"/>
      <c r="J3020" s="15"/>
      <c r="K3020" s="15"/>
      <c r="L3020" s="15"/>
      <c r="M3020" s="15"/>
    </row>
    <row r="3021" spans="2:13" ht="12" customHeight="1" x14ac:dyDescent="0.3">
      <c r="B3021" s="15"/>
      <c r="C3021" s="15"/>
      <c r="D3021" s="15"/>
      <c r="E3021" s="15"/>
      <c r="F3021" s="15"/>
      <c r="G3021" s="15"/>
      <c r="H3021" s="15"/>
      <c r="I3021" s="15"/>
      <c r="J3021" s="15"/>
      <c r="K3021" s="15"/>
      <c r="L3021" s="15"/>
      <c r="M3021" s="15"/>
    </row>
    <row r="3022" spans="2:13" ht="12" customHeight="1" x14ac:dyDescent="0.3">
      <c r="B3022" s="15"/>
      <c r="C3022" s="15"/>
      <c r="D3022" s="15"/>
      <c r="E3022" s="15"/>
      <c r="F3022" s="15"/>
      <c r="G3022" s="15"/>
      <c r="H3022" s="15"/>
      <c r="I3022" s="15"/>
      <c r="J3022" s="15"/>
      <c r="K3022" s="15"/>
      <c r="L3022" s="15"/>
      <c r="M3022" s="15"/>
    </row>
    <row r="3023" spans="2:13" ht="12" customHeight="1" x14ac:dyDescent="0.3">
      <c r="B3023" s="15"/>
      <c r="C3023" s="15"/>
      <c r="D3023" s="15"/>
      <c r="E3023" s="15"/>
      <c r="F3023" s="15"/>
      <c r="G3023" s="15"/>
      <c r="H3023" s="15"/>
      <c r="I3023" s="15"/>
      <c r="J3023" s="15"/>
      <c r="K3023" s="15"/>
      <c r="L3023" s="15"/>
      <c r="M3023" s="15"/>
    </row>
    <row r="3024" spans="2:13" ht="12" customHeight="1" x14ac:dyDescent="0.3">
      <c r="B3024" s="15"/>
      <c r="C3024" s="15"/>
      <c r="D3024" s="15"/>
      <c r="E3024" s="15"/>
      <c r="F3024" s="15"/>
      <c r="G3024" s="15"/>
      <c r="H3024" s="15"/>
      <c r="I3024" s="15"/>
      <c r="J3024" s="15"/>
      <c r="K3024" s="15"/>
      <c r="L3024" s="15"/>
      <c r="M3024" s="15"/>
    </row>
    <row r="3025" spans="2:13" ht="12" customHeight="1" x14ac:dyDescent="0.3">
      <c r="B3025" s="15"/>
      <c r="C3025" s="15"/>
      <c r="D3025" s="15"/>
      <c r="E3025" s="15"/>
      <c r="F3025" s="15"/>
      <c r="G3025" s="15"/>
      <c r="H3025" s="15"/>
      <c r="I3025" s="15"/>
      <c r="J3025" s="15"/>
      <c r="K3025" s="15"/>
      <c r="L3025" s="15"/>
      <c r="M3025" s="15"/>
    </row>
    <row r="3026" spans="2:13" ht="12" customHeight="1" x14ac:dyDescent="0.3">
      <c r="B3026" s="15"/>
      <c r="C3026" s="15"/>
      <c r="D3026" s="15"/>
      <c r="E3026" s="15"/>
      <c r="F3026" s="15"/>
      <c r="G3026" s="15"/>
      <c r="H3026" s="15"/>
      <c r="I3026" s="15"/>
      <c r="J3026" s="15"/>
      <c r="K3026" s="15"/>
      <c r="L3026" s="15"/>
      <c r="M3026" s="15"/>
    </row>
    <row r="3027" spans="2:13" ht="12" customHeight="1" x14ac:dyDescent="0.3">
      <c r="B3027" s="15"/>
      <c r="C3027" s="15"/>
      <c r="D3027" s="15"/>
      <c r="E3027" s="15"/>
      <c r="F3027" s="15"/>
      <c r="G3027" s="15"/>
      <c r="H3027" s="15"/>
      <c r="I3027" s="15"/>
      <c r="J3027" s="15"/>
      <c r="K3027" s="15"/>
      <c r="L3027" s="15"/>
      <c r="M3027" s="15"/>
    </row>
    <row r="3028" spans="2:13" ht="12" customHeight="1" x14ac:dyDescent="0.3">
      <c r="B3028" s="15"/>
      <c r="C3028" s="15"/>
      <c r="D3028" s="15"/>
      <c r="E3028" s="15"/>
      <c r="F3028" s="15"/>
      <c r="G3028" s="15"/>
      <c r="H3028" s="15"/>
      <c r="I3028" s="15"/>
      <c r="J3028" s="15"/>
      <c r="K3028" s="15"/>
      <c r="L3028" s="15"/>
      <c r="M3028" s="15"/>
    </row>
    <row r="3029" spans="2:13" ht="12" customHeight="1" x14ac:dyDescent="0.3">
      <c r="B3029" s="15"/>
      <c r="C3029" s="15"/>
      <c r="D3029" s="15"/>
      <c r="E3029" s="15"/>
      <c r="F3029" s="15"/>
      <c r="G3029" s="15"/>
      <c r="H3029" s="15"/>
      <c r="I3029" s="15"/>
      <c r="J3029" s="15"/>
      <c r="K3029" s="15"/>
      <c r="L3029" s="15"/>
      <c r="M3029" s="15"/>
    </row>
    <row r="3030" spans="2:13" ht="12" customHeight="1" x14ac:dyDescent="0.3">
      <c r="B3030" s="15"/>
      <c r="C3030" s="15"/>
      <c r="D3030" s="15"/>
      <c r="E3030" s="15"/>
      <c r="F3030" s="15"/>
      <c r="G3030" s="15"/>
      <c r="H3030" s="15"/>
      <c r="I3030" s="15"/>
      <c r="J3030" s="15"/>
      <c r="K3030" s="15"/>
      <c r="L3030" s="15"/>
      <c r="M3030" s="15"/>
    </row>
    <row r="3031" spans="2:13" ht="12" customHeight="1" x14ac:dyDescent="0.3">
      <c r="B3031" s="15"/>
      <c r="C3031" s="15"/>
      <c r="D3031" s="15"/>
      <c r="E3031" s="15"/>
      <c r="F3031" s="15"/>
      <c r="G3031" s="15"/>
      <c r="H3031" s="15"/>
      <c r="I3031" s="15"/>
      <c r="J3031" s="15"/>
      <c r="K3031" s="15"/>
      <c r="L3031" s="15"/>
      <c r="M3031" s="15"/>
    </row>
    <row r="3032" spans="2:13" ht="12" customHeight="1" x14ac:dyDescent="0.3"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</row>
    <row r="3033" spans="2:13" ht="12" customHeight="1" x14ac:dyDescent="0.3"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</row>
    <row r="3034" spans="2:13" ht="12" customHeight="1" x14ac:dyDescent="0.3"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</row>
    <row r="3035" spans="2:13" ht="12" customHeight="1" x14ac:dyDescent="0.3"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</row>
    <row r="3036" spans="2:13" ht="12" customHeight="1" x14ac:dyDescent="0.3"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</row>
    <row r="3037" spans="2:13" ht="12" customHeight="1" x14ac:dyDescent="0.3">
      <c r="B3037" s="15"/>
      <c r="C3037" s="15"/>
      <c r="D3037" s="15"/>
      <c r="E3037" s="15"/>
      <c r="F3037" s="15"/>
      <c r="G3037" s="15"/>
      <c r="H3037" s="15"/>
      <c r="I3037" s="15"/>
      <c r="J3037" s="15"/>
      <c r="K3037" s="15"/>
      <c r="L3037" s="15"/>
      <c r="M3037" s="15"/>
    </row>
    <row r="3038" spans="2:13" ht="12" customHeight="1" x14ac:dyDescent="0.3">
      <c r="B3038" s="15"/>
      <c r="C3038" s="15"/>
      <c r="D3038" s="15"/>
      <c r="E3038" s="15"/>
      <c r="F3038" s="15"/>
      <c r="G3038" s="15"/>
      <c r="H3038" s="15"/>
      <c r="I3038" s="15"/>
      <c r="J3038" s="15"/>
      <c r="K3038" s="15"/>
      <c r="L3038" s="15"/>
      <c r="M3038" s="15"/>
    </row>
    <row r="3039" spans="2:13" ht="12" customHeight="1" x14ac:dyDescent="0.3">
      <c r="B3039" s="15"/>
      <c r="C3039" s="15"/>
      <c r="D3039" s="15"/>
      <c r="E3039" s="15"/>
      <c r="F3039" s="15"/>
      <c r="G3039" s="15"/>
      <c r="H3039" s="15"/>
      <c r="I3039" s="15"/>
      <c r="J3039" s="15"/>
      <c r="K3039" s="15"/>
      <c r="L3039" s="15"/>
      <c r="M3039" s="15"/>
    </row>
    <row r="3040" spans="2:13" ht="12" customHeight="1" x14ac:dyDescent="0.3">
      <c r="B3040" s="15"/>
      <c r="C3040" s="15"/>
      <c r="D3040" s="15"/>
      <c r="E3040" s="15"/>
      <c r="F3040" s="15"/>
      <c r="G3040" s="15"/>
      <c r="H3040" s="15"/>
      <c r="I3040" s="15"/>
      <c r="J3040" s="15"/>
      <c r="K3040" s="15"/>
      <c r="L3040" s="15"/>
      <c r="M3040" s="15"/>
    </row>
    <row r="3041" spans="2:13" ht="12" customHeight="1" x14ac:dyDescent="0.3">
      <c r="B3041" s="15"/>
      <c r="C3041" s="15"/>
      <c r="D3041" s="15"/>
      <c r="E3041" s="15"/>
      <c r="F3041" s="15"/>
      <c r="G3041" s="15"/>
      <c r="H3041" s="15"/>
      <c r="I3041" s="15"/>
      <c r="J3041" s="15"/>
      <c r="K3041" s="15"/>
      <c r="L3041" s="15"/>
      <c r="M3041" s="15"/>
    </row>
    <row r="3042" spans="2:13" ht="12" customHeight="1" x14ac:dyDescent="0.3">
      <c r="B3042" s="15"/>
      <c r="C3042" s="15"/>
      <c r="D3042" s="15"/>
      <c r="E3042" s="15"/>
      <c r="F3042" s="15"/>
      <c r="G3042" s="15"/>
      <c r="H3042" s="15"/>
      <c r="I3042" s="15"/>
      <c r="J3042" s="15"/>
      <c r="K3042" s="15"/>
      <c r="L3042" s="15"/>
      <c r="M3042" s="15"/>
    </row>
    <row r="3043" spans="2:13" ht="12" customHeight="1" x14ac:dyDescent="0.3">
      <c r="B3043" s="15"/>
      <c r="C3043" s="15"/>
      <c r="D3043" s="15"/>
      <c r="E3043" s="15"/>
      <c r="F3043" s="15"/>
      <c r="G3043" s="15"/>
      <c r="H3043" s="15"/>
      <c r="I3043" s="15"/>
      <c r="J3043" s="15"/>
      <c r="K3043" s="15"/>
      <c r="L3043" s="15"/>
      <c r="M3043" s="15"/>
    </row>
    <row r="3044" spans="2:13" ht="12" customHeight="1" x14ac:dyDescent="0.3">
      <c r="B3044" s="15"/>
      <c r="C3044" s="15"/>
      <c r="D3044" s="15"/>
      <c r="E3044" s="15"/>
      <c r="F3044" s="15"/>
      <c r="G3044" s="15"/>
      <c r="H3044" s="15"/>
      <c r="I3044" s="15"/>
      <c r="J3044" s="15"/>
      <c r="K3044" s="15"/>
      <c r="L3044" s="15"/>
      <c r="M3044" s="15"/>
    </row>
    <row r="3045" spans="2:13" ht="12" customHeight="1" x14ac:dyDescent="0.3">
      <c r="B3045" s="15"/>
      <c r="C3045" s="15"/>
      <c r="D3045" s="15"/>
      <c r="E3045" s="15"/>
      <c r="F3045" s="15"/>
      <c r="G3045" s="15"/>
      <c r="H3045" s="15"/>
      <c r="I3045" s="15"/>
      <c r="J3045" s="15"/>
      <c r="K3045" s="15"/>
      <c r="L3045" s="15"/>
      <c r="M3045" s="15"/>
    </row>
    <row r="3046" spans="2:13" ht="12" customHeight="1" x14ac:dyDescent="0.3">
      <c r="B3046" s="15"/>
      <c r="C3046" s="15"/>
      <c r="D3046" s="15"/>
      <c r="E3046" s="15"/>
      <c r="F3046" s="15"/>
      <c r="G3046" s="15"/>
      <c r="H3046" s="15"/>
      <c r="I3046" s="15"/>
      <c r="J3046" s="15"/>
      <c r="K3046" s="15"/>
      <c r="L3046" s="15"/>
      <c r="M3046" s="15"/>
    </row>
    <row r="3047" spans="2:13" ht="12" customHeight="1" x14ac:dyDescent="0.3">
      <c r="B3047" s="15"/>
      <c r="C3047" s="15"/>
      <c r="D3047" s="15"/>
      <c r="E3047" s="15"/>
      <c r="F3047" s="15"/>
      <c r="G3047" s="15"/>
      <c r="H3047" s="15"/>
      <c r="I3047" s="15"/>
      <c r="J3047" s="15"/>
      <c r="K3047" s="15"/>
      <c r="L3047" s="15"/>
      <c r="M3047" s="15"/>
    </row>
    <row r="3048" spans="2:13" ht="12" customHeight="1" x14ac:dyDescent="0.3">
      <c r="B3048" s="15"/>
      <c r="C3048" s="15"/>
      <c r="D3048" s="15"/>
      <c r="E3048" s="15"/>
      <c r="F3048" s="15"/>
      <c r="G3048" s="15"/>
      <c r="H3048" s="15"/>
      <c r="I3048" s="15"/>
      <c r="J3048" s="15"/>
      <c r="K3048" s="15"/>
      <c r="L3048" s="15"/>
      <c r="M3048" s="15"/>
    </row>
    <row r="3049" spans="2:13" ht="12" customHeight="1" x14ac:dyDescent="0.3">
      <c r="B3049" s="15"/>
      <c r="C3049" s="15"/>
      <c r="D3049" s="15"/>
      <c r="E3049" s="15"/>
      <c r="F3049" s="15"/>
      <c r="G3049" s="15"/>
      <c r="H3049" s="15"/>
      <c r="I3049" s="15"/>
      <c r="J3049" s="15"/>
      <c r="K3049" s="15"/>
      <c r="L3049" s="15"/>
      <c r="M3049" s="15"/>
    </row>
    <row r="3050" spans="2:13" ht="12" customHeight="1" x14ac:dyDescent="0.3">
      <c r="B3050" s="15"/>
      <c r="C3050" s="15"/>
      <c r="D3050" s="15"/>
      <c r="E3050" s="15"/>
      <c r="F3050" s="15"/>
      <c r="G3050" s="15"/>
      <c r="H3050" s="15"/>
      <c r="I3050" s="15"/>
      <c r="J3050" s="15"/>
      <c r="K3050" s="15"/>
      <c r="L3050" s="15"/>
      <c r="M3050" s="15"/>
    </row>
    <row r="3051" spans="2:13" ht="12" customHeight="1" x14ac:dyDescent="0.3">
      <c r="B3051" s="15"/>
      <c r="C3051" s="15"/>
      <c r="D3051" s="15"/>
      <c r="E3051" s="15"/>
      <c r="F3051" s="15"/>
      <c r="G3051" s="15"/>
      <c r="H3051" s="15"/>
      <c r="I3051" s="15"/>
      <c r="J3051" s="15"/>
      <c r="K3051" s="15"/>
      <c r="L3051" s="15"/>
      <c r="M3051" s="15"/>
    </row>
    <row r="3052" spans="2:13" ht="12" customHeight="1" x14ac:dyDescent="0.3">
      <c r="B3052" s="15"/>
      <c r="C3052" s="15"/>
      <c r="D3052" s="15"/>
      <c r="E3052" s="15"/>
      <c r="F3052" s="15"/>
      <c r="G3052" s="15"/>
      <c r="H3052" s="15"/>
      <c r="I3052" s="15"/>
      <c r="J3052" s="15"/>
      <c r="K3052" s="15"/>
      <c r="L3052" s="15"/>
      <c r="M3052" s="15"/>
    </row>
    <row r="3053" spans="2:13" ht="12" customHeight="1" x14ac:dyDescent="0.3">
      <c r="B3053" s="15"/>
      <c r="C3053" s="15"/>
      <c r="D3053" s="15"/>
      <c r="E3053" s="15"/>
      <c r="F3053" s="15"/>
      <c r="G3053" s="15"/>
      <c r="H3053" s="15"/>
      <c r="I3053" s="15"/>
      <c r="J3053" s="15"/>
      <c r="K3053" s="15"/>
      <c r="L3053" s="15"/>
      <c r="M3053" s="15"/>
    </row>
    <row r="3054" spans="2:13" ht="12" customHeight="1" x14ac:dyDescent="0.3">
      <c r="B3054" s="15"/>
      <c r="C3054" s="15"/>
      <c r="D3054" s="15"/>
      <c r="E3054" s="15"/>
      <c r="F3054" s="15"/>
      <c r="G3054" s="15"/>
      <c r="H3054" s="15"/>
      <c r="I3054" s="15"/>
      <c r="J3054" s="15"/>
      <c r="K3054" s="15"/>
      <c r="L3054" s="15"/>
      <c r="M3054" s="15"/>
    </row>
    <row r="3055" spans="2:13" ht="12" customHeight="1" x14ac:dyDescent="0.3">
      <c r="B3055" s="15"/>
      <c r="C3055" s="15"/>
      <c r="D3055" s="15"/>
      <c r="E3055" s="15"/>
      <c r="F3055" s="15"/>
      <c r="G3055" s="15"/>
      <c r="H3055" s="15"/>
      <c r="I3055" s="15"/>
      <c r="J3055" s="15"/>
      <c r="K3055" s="15"/>
      <c r="L3055" s="15"/>
      <c r="M3055" s="15"/>
    </row>
    <row r="3056" spans="2:13" ht="12" customHeight="1" x14ac:dyDescent="0.3">
      <c r="B3056" s="15"/>
      <c r="C3056" s="15"/>
      <c r="D3056" s="15"/>
      <c r="E3056" s="15"/>
      <c r="F3056" s="15"/>
      <c r="G3056" s="15"/>
      <c r="H3056" s="15"/>
      <c r="I3056" s="15"/>
      <c r="J3056" s="15"/>
      <c r="K3056" s="15"/>
      <c r="L3056" s="15"/>
      <c r="M3056" s="15"/>
    </row>
    <row r="3057" spans="2:13" ht="12" customHeight="1" x14ac:dyDescent="0.3">
      <c r="B3057" s="15"/>
      <c r="C3057" s="15"/>
      <c r="D3057" s="15"/>
      <c r="E3057" s="15"/>
      <c r="F3057" s="15"/>
      <c r="G3057" s="15"/>
      <c r="H3057" s="15"/>
      <c r="I3057" s="15"/>
      <c r="J3057" s="15"/>
      <c r="K3057" s="15"/>
      <c r="L3057" s="15"/>
      <c r="M3057" s="15"/>
    </row>
    <row r="3058" spans="2:13" ht="12" customHeight="1" x14ac:dyDescent="0.3">
      <c r="B3058" s="15"/>
      <c r="C3058" s="15"/>
      <c r="D3058" s="15"/>
      <c r="E3058" s="15"/>
      <c r="F3058" s="15"/>
      <c r="G3058" s="15"/>
      <c r="H3058" s="15"/>
      <c r="I3058" s="15"/>
      <c r="J3058" s="15"/>
      <c r="K3058" s="15"/>
      <c r="L3058" s="15"/>
      <c r="M3058" s="15"/>
    </row>
    <row r="3059" spans="2:13" ht="12" customHeight="1" x14ac:dyDescent="0.3">
      <c r="B3059" s="15"/>
      <c r="C3059" s="15"/>
      <c r="D3059" s="15"/>
      <c r="E3059" s="15"/>
      <c r="F3059" s="15"/>
      <c r="G3059" s="15"/>
      <c r="H3059" s="15"/>
      <c r="I3059" s="15"/>
      <c r="J3059" s="15"/>
      <c r="K3059" s="15"/>
      <c r="L3059" s="15"/>
      <c r="M3059" s="15"/>
    </row>
    <row r="3060" spans="2:13" ht="12" customHeight="1" x14ac:dyDescent="0.3">
      <c r="B3060" s="15"/>
      <c r="C3060" s="15"/>
      <c r="D3060" s="15"/>
      <c r="E3060" s="15"/>
      <c r="F3060" s="15"/>
      <c r="G3060" s="15"/>
      <c r="H3060" s="15"/>
      <c r="I3060" s="15"/>
      <c r="J3060" s="15"/>
      <c r="K3060" s="15"/>
      <c r="L3060" s="15"/>
      <c r="M3060" s="15"/>
    </row>
    <row r="3061" spans="2:13" ht="12" customHeight="1" x14ac:dyDescent="0.3">
      <c r="B3061" s="15"/>
      <c r="C3061" s="15"/>
      <c r="D3061" s="15"/>
      <c r="E3061" s="15"/>
      <c r="F3061" s="15"/>
      <c r="G3061" s="15"/>
      <c r="H3061" s="15"/>
      <c r="I3061" s="15"/>
      <c r="J3061" s="15"/>
      <c r="K3061" s="15"/>
      <c r="L3061" s="15"/>
      <c r="M3061" s="15"/>
    </row>
    <row r="3062" spans="2:13" ht="12" customHeight="1" x14ac:dyDescent="0.3">
      <c r="B3062" s="15"/>
      <c r="C3062" s="15"/>
      <c r="D3062" s="15"/>
      <c r="E3062" s="15"/>
      <c r="F3062" s="15"/>
      <c r="G3062" s="15"/>
      <c r="H3062" s="15"/>
      <c r="I3062" s="15"/>
      <c r="J3062" s="15"/>
      <c r="K3062" s="15"/>
      <c r="L3062" s="15"/>
      <c r="M3062" s="15"/>
    </row>
    <row r="3063" spans="2:13" ht="12" customHeight="1" x14ac:dyDescent="0.3">
      <c r="B3063" s="15"/>
      <c r="C3063" s="15"/>
      <c r="D3063" s="15"/>
      <c r="E3063" s="15"/>
      <c r="F3063" s="15"/>
      <c r="G3063" s="15"/>
      <c r="H3063" s="15"/>
      <c r="I3063" s="15"/>
      <c r="J3063" s="15"/>
      <c r="K3063" s="15"/>
      <c r="L3063" s="15"/>
      <c r="M3063" s="15"/>
    </row>
    <row r="3064" spans="2:13" ht="12" customHeight="1" x14ac:dyDescent="0.3">
      <c r="B3064" s="15"/>
      <c r="C3064" s="15"/>
      <c r="D3064" s="15"/>
      <c r="E3064" s="15"/>
      <c r="F3064" s="15"/>
      <c r="G3064" s="15"/>
      <c r="H3064" s="15"/>
      <c r="I3064" s="15"/>
      <c r="J3064" s="15"/>
      <c r="K3064" s="15"/>
      <c r="L3064" s="15"/>
      <c r="M3064" s="15"/>
    </row>
    <row r="3065" spans="2:13" ht="12" customHeight="1" x14ac:dyDescent="0.3">
      <c r="B3065" s="15"/>
      <c r="C3065" s="15"/>
      <c r="D3065" s="15"/>
      <c r="E3065" s="15"/>
      <c r="F3065" s="15"/>
      <c r="G3065" s="15"/>
      <c r="H3065" s="15"/>
      <c r="I3065" s="15"/>
      <c r="J3065" s="15"/>
      <c r="K3065" s="15"/>
      <c r="L3065" s="15"/>
      <c r="M3065" s="15"/>
    </row>
    <row r="3066" spans="2:13" ht="12" customHeight="1" x14ac:dyDescent="0.3">
      <c r="B3066" s="15"/>
      <c r="C3066" s="15"/>
      <c r="D3066" s="15"/>
      <c r="E3066" s="15"/>
      <c r="F3066" s="15"/>
      <c r="G3066" s="15"/>
      <c r="H3066" s="15"/>
      <c r="I3066" s="15"/>
      <c r="J3066" s="15"/>
      <c r="K3066" s="15"/>
      <c r="L3066" s="15"/>
      <c r="M3066" s="15"/>
    </row>
    <row r="3067" spans="2:13" ht="12" customHeight="1" x14ac:dyDescent="0.3">
      <c r="B3067" s="15"/>
      <c r="C3067" s="15"/>
      <c r="D3067" s="15"/>
      <c r="E3067" s="15"/>
      <c r="F3067" s="15"/>
      <c r="G3067" s="15"/>
      <c r="H3067" s="15"/>
      <c r="I3067" s="15"/>
      <c r="J3067" s="15"/>
      <c r="K3067" s="15"/>
      <c r="L3067" s="15"/>
      <c r="M3067" s="15"/>
    </row>
    <row r="3068" spans="2:13" ht="12" customHeight="1" x14ac:dyDescent="0.3">
      <c r="B3068" s="15"/>
      <c r="C3068" s="15"/>
      <c r="D3068" s="15"/>
      <c r="E3068" s="15"/>
      <c r="F3068" s="15"/>
      <c r="G3068" s="15"/>
      <c r="H3068" s="15"/>
      <c r="I3068" s="15"/>
      <c r="J3068" s="15"/>
      <c r="K3068" s="15"/>
      <c r="L3068" s="15"/>
      <c r="M3068" s="15"/>
    </row>
    <row r="3069" spans="2:13" ht="12" customHeight="1" x14ac:dyDescent="0.3">
      <c r="B3069" s="15"/>
      <c r="C3069" s="15"/>
      <c r="D3069" s="15"/>
      <c r="E3069" s="15"/>
      <c r="F3069" s="15"/>
      <c r="G3069" s="15"/>
      <c r="H3069" s="15"/>
      <c r="I3069" s="15"/>
      <c r="J3069" s="15"/>
      <c r="K3069" s="15"/>
      <c r="L3069" s="15"/>
      <c r="M3069" s="15"/>
    </row>
    <row r="3070" spans="2:13" ht="12" customHeight="1" x14ac:dyDescent="0.3">
      <c r="B3070" s="15"/>
      <c r="C3070" s="15"/>
      <c r="D3070" s="15"/>
      <c r="E3070" s="15"/>
      <c r="F3070" s="15"/>
      <c r="G3070" s="15"/>
      <c r="H3070" s="15"/>
      <c r="I3070" s="15"/>
      <c r="J3070" s="15"/>
      <c r="K3070" s="15"/>
      <c r="L3070" s="15"/>
      <c r="M3070" s="15"/>
    </row>
    <row r="3071" spans="2:13" ht="12" customHeight="1" x14ac:dyDescent="0.3">
      <c r="B3071" s="15"/>
      <c r="C3071" s="15"/>
      <c r="D3071" s="15"/>
      <c r="E3071" s="15"/>
      <c r="F3071" s="15"/>
      <c r="G3071" s="15"/>
      <c r="H3071" s="15"/>
      <c r="I3071" s="15"/>
      <c r="J3071" s="15"/>
      <c r="K3071" s="15"/>
      <c r="L3071" s="15"/>
      <c r="M3071" s="15"/>
    </row>
    <row r="3072" spans="2:13" ht="12" customHeight="1" x14ac:dyDescent="0.3">
      <c r="B3072" s="15"/>
      <c r="C3072" s="15"/>
      <c r="D3072" s="15"/>
      <c r="E3072" s="15"/>
      <c r="F3072" s="15"/>
      <c r="G3072" s="15"/>
      <c r="H3072" s="15"/>
      <c r="I3072" s="15"/>
      <c r="J3072" s="15"/>
      <c r="K3072" s="15"/>
      <c r="L3072" s="15"/>
      <c r="M3072" s="15"/>
    </row>
    <row r="3073" spans="2:13" ht="12" customHeight="1" x14ac:dyDescent="0.3">
      <c r="B3073" s="15"/>
      <c r="C3073" s="15"/>
      <c r="D3073" s="15"/>
      <c r="E3073" s="15"/>
      <c r="F3073" s="15"/>
      <c r="G3073" s="15"/>
      <c r="H3073" s="15"/>
      <c r="I3073" s="15"/>
      <c r="J3073" s="15"/>
      <c r="K3073" s="15"/>
      <c r="L3073" s="15"/>
      <c r="M3073" s="15"/>
    </row>
    <row r="3074" spans="2:13" ht="12" customHeight="1" x14ac:dyDescent="0.3">
      <c r="B3074" s="15"/>
      <c r="C3074" s="15"/>
      <c r="D3074" s="15"/>
      <c r="E3074" s="15"/>
      <c r="F3074" s="15"/>
      <c r="G3074" s="15"/>
      <c r="H3074" s="15"/>
      <c r="I3074" s="15"/>
      <c r="J3074" s="15"/>
      <c r="K3074" s="15"/>
      <c r="L3074" s="15"/>
      <c r="M3074" s="15"/>
    </row>
    <row r="3075" spans="2:13" ht="12" customHeight="1" x14ac:dyDescent="0.3">
      <c r="B3075" s="15"/>
      <c r="C3075" s="15"/>
      <c r="D3075" s="15"/>
      <c r="E3075" s="15"/>
      <c r="F3075" s="15"/>
      <c r="G3075" s="15"/>
      <c r="H3075" s="15"/>
      <c r="I3075" s="15"/>
      <c r="J3075" s="15"/>
      <c r="K3075" s="15"/>
      <c r="L3075" s="15"/>
      <c r="M3075" s="15"/>
    </row>
    <row r="3076" spans="2:13" ht="12" customHeight="1" x14ac:dyDescent="0.3">
      <c r="B3076" s="15"/>
      <c r="C3076" s="15"/>
      <c r="D3076" s="15"/>
      <c r="E3076" s="15"/>
      <c r="F3076" s="15"/>
      <c r="G3076" s="15"/>
      <c r="H3076" s="15"/>
      <c r="I3076" s="15"/>
      <c r="J3076" s="15"/>
      <c r="K3076" s="15"/>
      <c r="L3076" s="15"/>
      <c r="M3076" s="15"/>
    </row>
    <row r="3077" spans="2:13" ht="12" customHeight="1" x14ac:dyDescent="0.3">
      <c r="B3077" s="15"/>
      <c r="C3077" s="15"/>
      <c r="D3077" s="15"/>
      <c r="E3077" s="15"/>
      <c r="F3077" s="15"/>
      <c r="G3077" s="15"/>
      <c r="H3077" s="15"/>
      <c r="I3077" s="15"/>
      <c r="J3077" s="15"/>
      <c r="K3077" s="15"/>
      <c r="L3077" s="15"/>
      <c r="M3077" s="15"/>
    </row>
    <row r="3078" spans="2:13" ht="12" customHeight="1" x14ac:dyDescent="0.3">
      <c r="B3078" s="15"/>
      <c r="C3078" s="15"/>
      <c r="D3078" s="15"/>
      <c r="E3078" s="15"/>
      <c r="F3078" s="15"/>
      <c r="G3078" s="15"/>
      <c r="H3078" s="15"/>
      <c r="I3078" s="15"/>
      <c r="J3078" s="15"/>
      <c r="K3078" s="15"/>
      <c r="L3078" s="15"/>
      <c r="M3078" s="15"/>
    </row>
    <row r="3079" spans="2:13" ht="12" customHeight="1" x14ac:dyDescent="0.3">
      <c r="B3079" s="15"/>
      <c r="C3079" s="15"/>
      <c r="D3079" s="15"/>
      <c r="E3079" s="15"/>
      <c r="F3079" s="15"/>
      <c r="G3079" s="15"/>
      <c r="H3079" s="15"/>
      <c r="I3079" s="15"/>
      <c r="J3079" s="15"/>
      <c r="K3079" s="15"/>
      <c r="L3079" s="15"/>
      <c r="M3079" s="15"/>
    </row>
    <row r="3080" spans="2:13" ht="12" customHeight="1" x14ac:dyDescent="0.3">
      <c r="B3080" s="15"/>
      <c r="C3080" s="15"/>
      <c r="D3080" s="15"/>
      <c r="E3080" s="15"/>
      <c r="F3080" s="15"/>
      <c r="G3080" s="15"/>
      <c r="H3080" s="15"/>
      <c r="I3080" s="15"/>
      <c r="J3080" s="15"/>
      <c r="K3080" s="15"/>
      <c r="L3080" s="15"/>
      <c r="M3080" s="15"/>
    </row>
    <row r="3081" spans="2:13" ht="12" customHeight="1" x14ac:dyDescent="0.3">
      <c r="B3081" s="15"/>
      <c r="C3081" s="15"/>
      <c r="D3081" s="15"/>
      <c r="E3081" s="15"/>
      <c r="F3081" s="15"/>
      <c r="G3081" s="15"/>
      <c r="H3081" s="15"/>
      <c r="I3081" s="15"/>
      <c r="J3081" s="15"/>
      <c r="K3081" s="15"/>
      <c r="L3081" s="15"/>
      <c r="M3081" s="15"/>
    </row>
    <row r="3082" spans="2:13" ht="12" customHeight="1" x14ac:dyDescent="0.3">
      <c r="B3082" s="15"/>
      <c r="C3082" s="15"/>
      <c r="D3082" s="15"/>
      <c r="E3082" s="15"/>
      <c r="F3082" s="15"/>
      <c r="G3082" s="15"/>
      <c r="H3082" s="15"/>
      <c r="I3082" s="15"/>
      <c r="J3082" s="15"/>
      <c r="K3082" s="15"/>
      <c r="L3082" s="15"/>
      <c r="M3082" s="15"/>
    </row>
    <row r="3083" spans="2:13" ht="12" customHeight="1" x14ac:dyDescent="0.3">
      <c r="B3083" s="15"/>
      <c r="C3083" s="15"/>
      <c r="D3083" s="15"/>
      <c r="E3083" s="15"/>
      <c r="F3083" s="15"/>
      <c r="G3083" s="15"/>
      <c r="H3083" s="15"/>
      <c r="I3083" s="15"/>
      <c r="J3083" s="15"/>
      <c r="K3083" s="15"/>
      <c r="L3083" s="15"/>
      <c r="M3083" s="15"/>
    </row>
    <row r="3084" spans="2:13" ht="12" customHeight="1" x14ac:dyDescent="0.3">
      <c r="B3084" s="15"/>
      <c r="C3084" s="15"/>
      <c r="D3084" s="15"/>
      <c r="E3084" s="15"/>
      <c r="F3084" s="15"/>
      <c r="G3084" s="15"/>
      <c r="H3084" s="15"/>
      <c r="I3084" s="15"/>
      <c r="J3084" s="15"/>
      <c r="K3084" s="15"/>
      <c r="L3084" s="15"/>
      <c r="M3084" s="15"/>
    </row>
    <row r="3085" spans="2:13" ht="12" customHeight="1" x14ac:dyDescent="0.3">
      <c r="B3085" s="15"/>
      <c r="C3085" s="15"/>
      <c r="D3085" s="15"/>
      <c r="E3085" s="15"/>
      <c r="F3085" s="15"/>
      <c r="G3085" s="15"/>
      <c r="H3085" s="15"/>
      <c r="I3085" s="15"/>
      <c r="J3085" s="15"/>
      <c r="K3085" s="15"/>
      <c r="L3085" s="15"/>
      <c r="M3085" s="15"/>
    </row>
    <row r="3086" spans="2:13" ht="12" customHeight="1" x14ac:dyDescent="0.3">
      <c r="B3086" s="15"/>
      <c r="C3086" s="15"/>
      <c r="D3086" s="15"/>
      <c r="E3086" s="15"/>
      <c r="F3086" s="15"/>
      <c r="G3086" s="15"/>
      <c r="H3086" s="15"/>
      <c r="I3086" s="15"/>
      <c r="J3086" s="15"/>
      <c r="K3086" s="15"/>
      <c r="L3086" s="15"/>
      <c r="M3086" s="15"/>
    </row>
    <row r="3087" spans="2:13" ht="12" customHeight="1" x14ac:dyDescent="0.3">
      <c r="B3087" s="15"/>
      <c r="C3087" s="15"/>
      <c r="D3087" s="15"/>
      <c r="E3087" s="15"/>
      <c r="F3087" s="15"/>
      <c r="G3087" s="15"/>
      <c r="H3087" s="15"/>
      <c r="I3087" s="15"/>
      <c r="J3087" s="15"/>
      <c r="K3087" s="15"/>
      <c r="L3087" s="15"/>
      <c r="M3087" s="15"/>
    </row>
    <row r="3088" spans="2:13" ht="12" customHeight="1" x14ac:dyDescent="0.3">
      <c r="B3088" s="15"/>
      <c r="C3088" s="15"/>
      <c r="D3088" s="15"/>
      <c r="E3088" s="15"/>
      <c r="F3088" s="15"/>
      <c r="G3088" s="15"/>
      <c r="H3088" s="15"/>
      <c r="I3088" s="15"/>
      <c r="J3088" s="15"/>
      <c r="K3088" s="15"/>
      <c r="L3088" s="15"/>
      <c r="M3088" s="15"/>
    </row>
    <row r="3089" spans="2:13" ht="12" customHeight="1" x14ac:dyDescent="0.3">
      <c r="B3089" s="15"/>
      <c r="C3089" s="15"/>
      <c r="D3089" s="15"/>
      <c r="E3089" s="15"/>
      <c r="F3089" s="15"/>
      <c r="G3089" s="15"/>
      <c r="H3089" s="15"/>
      <c r="I3089" s="15"/>
      <c r="J3089" s="15"/>
      <c r="K3089" s="15"/>
      <c r="L3089" s="15"/>
      <c r="M3089" s="15"/>
    </row>
    <row r="3090" spans="2:13" ht="12" customHeight="1" x14ac:dyDescent="0.3">
      <c r="B3090" s="15"/>
      <c r="C3090" s="15"/>
      <c r="D3090" s="15"/>
      <c r="E3090" s="15"/>
      <c r="F3090" s="15"/>
      <c r="G3090" s="15"/>
      <c r="H3090" s="15"/>
      <c r="I3090" s="15"/>
      <c r="J3090" s="15"/>
      <c r="K3090" s="15"/>
      <c r="L3090" s="15"/>
      <c r="M3090" s="15"/>
    </row>
    <row r="3091" spans="2:13" ht="12" customHeight="1" x14ac:dyDescent="0.3">
      <c r="B3091" s="15"/>
      <c r="C3091" s="15"/>
      <c r="D3091" s="15"/>
      <c r="E3091" s="15"/>
      <c r="F3091" s="15"/>
      <c r="G3091" s="15"/>
      <c r="H3091" s="15"/>
      <c r="I3091" s="15"/>
      <c r="J3091" s="15"/>
      <c r="K3091" s="15"/>
      <c r="L3091" s="15"/>
      <c r="M3091" s="15"/>
    </row>
    <row r="3092" spans="2:13" ht="12" customHeight="1" x14ac:dyDescent="0.3">
      <c r="B3092" s="15"/>
      <c r="C3092" s="15"/>
      <c r="D3092" s="15"/>
      <c r="E3092" s="15"/>
      <c r="F3092" s="15"/>
      <c r="G3092" s="15"/>
      <c r="H3092" s="15"/>
      <c r="I3092" s="15"/>
      <c r="J3092" s="15"/>
      <c r="K3092" s="15"/>
      <c r="L3092" s="15"/>
      <c r="M3092" s="15"/>
    </row>
    <row r="3093" spans="2:13" ht="12" customHeight="1" x14ac:dyDescent="0.3">
      <c r="B3093" s="15"/>
      <c r="C3093" s="15"/>
      <c r="D3093" s="15"/>
      <c r="E3093" s="15"/>
      <c r="F3093" s="15"/>
      <c r="G3093" s="15"/>
      <c r="H3093" s="15"/>
      <c r="I3093" s="15"/>
      <c r="J3093" s="15"/>
      <c r="K3093" s="15"/>
      <c r="L3093" s="15"/>
      <c r="M3093" s="15"/>
    </row>
    <row r="3094" spans="2:13" ht="12" customHeight="1" x14ac:dyDescent="0.3">
      <c r="B3094" s="15"/>
      <c r="C3094" s="15"/>
      <c r="D3094" s="15"/>
      <c r="E3094" s="15"/>
      <c r="F3094" s="15"/>
      <c r="G3094" s="15"/>
      <c r="H3094" s="15"/>
      <c r="I3094" s="15"/>
      <c r="J3094" s="15"/>
      <c r="K3094" s="15"/>
      <c r="L3094" s="15"/>
      <c r="M3094" s="15"/>
    </row>
    <row r="3095" spans="2:13" ht="12" customHeight="1" x14ac:dyDescent="0.3">
      <c r="B3095" s="15"/>
      <c r="C3095" s="15"/>
      <c r="D3095" s="15"/>
      <c r="E3095" s="15"/>
      <c r="F3095" s="15"/>
      <c r="G3095" s="15"/>
      <c r="H3095" s="15"/>
      <c r="I3095" s="15"/>
      <c r="J3095" s="15"/>
      <c r="K3095" s="15"/>
      <c r="L3095" s="15"/>
      <c r="M3095" s="15"/>
    </row>
    <row r="3096" spans="2:13" ht="12" customHeight="1" x14ac:dyDescent="0.3">
      <c r="B3096" s="15"/>
      <c r="C3096" s="15"/>
      <c r="D3096" s="15"/>
      <c r="E3096" s="15"/>
      <c r="F3096" s="15"/>
      <c r="G3096" s="15"/>
      <c r="H3096" s="15"/>
      <c r="I3096" s="15"/>
      <c r="J3096" s="15"/>
      <c r="K3096" s="15"/>
      <c r="L3096" s="15"/>
      <c r="M3096" s="15"/>
    </row>
    <row r="3097" spans="2:13" ht="12" customHeight="1" x14ac:dyDescent="0.3">
      <c r="B3097" s="15"/>
      <c r="C3097" s="15"/>
      <c r="D3097" s="15"/>
      <c r="E3097" s="15"/>
      <c r="F3097" s="15"/>
      <c r="G3097" s="15"/>
      <c r="H3097" s="15"/>
      <c r="I3097" s="15"/>
      <c r="J3097" s="15"/>
      <c r="K3097" s="15"/>
      <c r="L3097" s="15"/>
      <c r="M3097" s="15"/>
    </row>
    <row r="3098" spans="2:13" ht="12" customHeight="1" x14ac:dyDescent="0.3">
      <c r="B3098" s="15"/>
      <c r="C3098" s="15"/>
      <c r="D3098" s="15"/>
      <c r="E3098" s="15"/>
      <c r="F3098" s="15"/>
      <c r="G3098" s="15"/>
      <c r="H3098" s="15"/>
      <c r="I3098" s="15"/>
      <c r="J3098" s="15"/>
      <c r="K3098" s="15"/>
      <c r="L3098" s="15"/>
      <c r="M3098" s="15"/>
    </row>
    <row r="3099" spans="2:13" ht="12" customHeight="1" x14ac:dyDescent="0.3">
      <c r="B3099" s="15"/>
      <c r="C3099" s="15"/>
      <c r="D3099" s="15"/>
      <c r="E3099" s="15"/>
      <c r="F3099" s="15"/>
      <c r="G3099" s="15"/>
      <c r="H3099" s="15"/>
      <c r="I3099" s="15"/>
      <c r="J3099" s="15"/>
      <c r="K3099" s="15"/>
      <c r="L3099" s="15"/>
      <c r="M3099" s="15"/>
    </row>
    <row r="3100" spans="2:13" ht="12" customHeight="1" x14ac:dyDescent="0.3">
      <c r="B3100" s="15"/>
      <c r="C3100" s="15"/>
      <c r="D3100" s="15"/>
      <c r="E3100" s="15"/>
      <c r="F3100" s="15"/>
      <c r="G3100" s="15"/>
      <c r="H3100" s="15"/>
      <c r="I3100" s="15"/>
      <c r="J3100" s="15"/>
      <c r="K3100" s="15"/>
      <c r="L3100" s="15"/>
      <c r="M3100" s="15"/>
    </row>
    <row r="3101" spans="2:13" ht="12" customHeight="1" x14ac:dyDescent="0.3">
      <c r="B3101" s="15"/>
      <c r="C3101" s="15"/>
      <c r="D3101" s="15"/>
      <c r="E3101" s="15"/>
      <c r="F3101" s="15"/>
      <c r="G3101" s="15"/>
      <c r="H3101" s="15"/>
      <c r="I3101" s="15"/>
      <c r="J3101" s="15"/>
      <c r="K3101" s="15"/>
      <c r="L3101" s="15"/>
      <c r="M3101" s="15"/>
    </row>
    <row r="3102" spans="2:13" ht="12" customHeight="1" x14ac:dyDescent="0.3">
      <c r="B3102" s="15"/>
      <c r="C3102" s="15"/>
      <c r="D3102" s="15"/>
      <c r="E3102" s="15"/>
      <c r="F3102" s="15"/>
      <c r="G3102" s="15"/>
      <c r="H3102" s="15"/>
      <c r="I3102" s="15"/>
      <c r="J3102" s="15"/>
      <c r="K3102" s="15"/>
      <c r="L3102" s="15"/>
      <c r="M3102" s="15"/>
    </row>
    <row r="3103" spans="2:13" ht="12" customHeight="1" x14ac:dyDescent="0.3">
      <c r="B3103" s="15"/>
      <c r="C3103" s="15"/>
      <c r="D3103" s="15"/>
      <c r="E3103" s="15"/>
      <c r="F3103" s="15"/>
      <c r="G3103" s="15"/>
      <c r="H3103" s="15"/>
      <c r="I3103" s="15"/>
      <c r="J3103" s="15"/>
      <c r="K3103" s="15"/>
      <c r="L3103" s="15"/>
      <c r="M3103" s="15"/>
    </row>
    <row r="3104" spans="2:13" ht="12" customHeight="1" x14ac:dyDescent="0.3">
      <c r="B3104" s="15"/>
      <c r="C3104" s="15"/>
      <c r="D3104" s="15"/>
      <c r="E3104" s="15"/>
      <c r="F3104" s="15"/>
      <c r="G3104" s="15"/>
      <c r="H3104" s="15"/>
      <c r="I3104" s="15"/>
      <c r="J3104" s="15"/>
      <c r="K3104" s="15"/>
      <c r="L3104" s="15"/>
      <c r="M3104" s="15"/>
    </row>
    <row r="3105" spans="2:13" ht="12" customHeight="1" x14ac:dyDescent="0.3">
      <c r="B3105" s="15"/>
      <c r="C3105" s="15"/>
      <c r="D3105" s="15"/>
      <c r="E3105" s="15"/>
      <c r="F3105" s="15"/>
      <c r="G3105" s="15"/>
      <c r="H3105" s="15"/>
      <c r="I3105" s="15"/>
      <c r="J3105" s="15"/>
      <c r="K3105" s="15"/>
      <c r="L3105" s="15"/>
      <c r="M3105" s="15"/>
    </row>
    <row r="3106" spans="2:13" ht="12" customHeight="1" x14ac:dyDescent="0.3">
      <c r="B3106" s="15"/>
      <c r="C3106" s="15"/>
      <c r="D3106" s="15"/>
      <c r="E3106" s="15"/>
      <c r="F3106" s="15"/>
      <c r="G3106" s="15"/>
      <c r="H3106" s="15"/>
      <c r="I3106" s="15"/>
      <c r="J3106" s="15"/>
      <c r="K3106" s="15"/>
      <c r="L3106" s="15"/>
      <c r="M3106" s="15"/>
    </row>
    <row r="3107" spans="2:13" ht="12" customHeight="1" x14ac:dyDescent="0.3">
      <c r="B3107" s="15"/>
      <c r="C3107" s="15"/>
      <c r="D3107" s="15"/>
      <c r="E3107" s="15"/>
      <c r="F3107" s="15"/>
      <c r="G3107" s="15"/>
      <c r="H3107" s="15"/>
      <c r="I3107" s="15"/>
      <c r="J3107" s="15"/>
      <c r="K3107" s="15"/>
      <c r="L3107" s="15"/>
      <c r="M3107" s="15"/>
    </row>
    <row r="3108" spans="2:13" ht="12" customHeight="1" x14ac:dyDescent="0.3">
      <c r="B3108" s="15"/>
      <c r="C3108" s="15"/>
      <c r="D3108" s="15"/>
      <c r="E3108" s="15"/>
      <c r="F3108" s="15"/>
      <c r="G3108" s="15"/>
      <c r="H3108" s="15"/>
      <c r="I3108" s="15"/>
      <c r="J3108" s="15"/>
      <c r="K3108" s="15"/>
      <c r="L3108" s="15"/>
      <c r="M3108" s="15"/>
    </row>
    <row r="3109" spans="2:13" ht="12" customHeight="1" x14ac:dyDescent="0.3">
      <c r="B3109" s="15"/>
      <c r="C3109" s="15"/>
      <c r="D3109" s="15"/>
      <c r="E3109" s="15"/>
      <c r="F3109" s="15"/>
      <c r="G3109" s="15"/>
      <c r="H3109" s="15"/>
      <c r="I3109" s="15"/>
      <c r="J3109" s="15"/>
      <c r="K3109" s="15"/>
      <c r="L3109" s="15"/>
      <c r="M3109" s="15"/>
    </row>
    <row r="3110" spans="2:13" ht="12" customHeight="1" x14ac:dyDescent="0.3">
      <c r="B3110" s="15"/>
      <c r="C3110" s="15"/>
      <c r="D3110" s="15"/>
      <c r="E3110" s="15"/>
      <c r="F3110" s="15"/>
      <c r="G3110" s="15"/>
      <c r="H3110" s="15"/>
      <c r="I3110" s="15"/>
      <c r="J3110" s="15"/>
      <c r="K3110" s="15"/>
      <c r="L3110" s="15"/>
      <c r="M3110" s="15"/>
    </row>
    <row r="3111" spans="2:13" ht="12" customHeight="1" x14ac:dyDescent="0.3">
      <c r="B3111" s="15"/>
      <c r="C3111" s="15"/>
      <c r="D3111" s="15"/>
      <c r="E3111" s="15"/>
      <c r="F3111" s="15"/>
      <c r="G3111" s="15"/>
      <c r="H3111" s="15"/>
      <c r="I3111" s="15"/>
      <c r="J3111" s="15"/>
      <c r="K3111" s="15"/>
      <c r="L3111" s="15"/>
      <c r="M3111" s="15"/>
    </row>
    <row r="3112" spans="2:13" ht="12" customHeight="1" x14ac:dyDescent="0.3">
      <c r="B3112" s="15"/>
      <c r="C3112" s="15"/>
      <c r="D3112" s="15"/>
      <c r="E3112" s="15"/>
      <c r="F3112" s="15"/>
      <c r="G3112" s="15"/>
      <c r="H3112" s="15"/>
      <c r="I3112" s="15"/>
      <c r="J3112" s="15"/>
      <c r="K3112" s="15"/>
      <c r="L3112" s="15"/>
      <c r="M3112" s="15"/>
    </row>
    <row r="3113" spans="2:13" ht="12" customHeight="1" x14ac:dyDescent="0.3">
      <c r="B3113" s="15"/>
      <c r="C3113" s="15"/>
      <c r="D3113" s="15"/>
      <c r="E3113" s="15"/>
      <c r="F3113" s="15"/>
      <c r="G3113" s="15"/>
      <c r="H3113" s="15"/>
      <c r="I3113" s="15"/>
      <c r="J3113" s="15"/>
      <c r="K3113" s="15"/>
      <c r="L3113" s="15"/>
      <c r="M3113" s="15"/>
    </row>
    <row r="3114" spans="2:13" ht="12" customHeight="1" x14ac:dyDescent="0.3">
      <c r="B3114" s="15"/>
      <c r="C3114" s="15"/>
      <c r="D3114" s="15"/>
      <c r="E3114" s="15"/>
      <c r="F3114" s="15"/>
      <c r="G3114" s="15"/>
      <c r="H3114" s="15"/>
      <c r="I3114" s="15"/>
      <c r="J3114" s="15"/>
      <c r="K3114" s="15"/>
      <c r="L3114" s="15"/>
      <c r="M3114" s="15"/>
    </row>
    <row r="3115" spans="2:13" ht="12" customHeight="1" x14ac:dyDescent="0.3">
      <c r="B3115" s="15"/>
      <c r="C3115" s="15"/>
      <c r="D3115" s="15"/>
      <c r="E3115" s="15"/>
      <c r="F3115" s="15"/>
      <c r="G3115" s="15"/>
      <c r="H3115" s="15"/>
      <c r="I3115" s="15"/>
      <c r="J3115" s="15"/>
      <c r="K3115" s="15"/>
      <c r="L3115" s="15"/>
      <c r="M3115" s="15"/>
    </row>
    <row r="3116" spans="2:13" ht="12" customHeight="1" x14ac:dyDescent="0.3">
      <c r="B3116" s="15"/>
      <c r="C3116" s="15"/>
      <c r="D3116" s="15"/>
      <c r="E3116" s="15"/>
      <c r="F3116" s="15"/>
      <c r="G3116" s="15"/>
      <c r="H3116" s="15"/>
      <c r="I3116" s="15"/>
      <c r="J3116" s="15"/>
      <c r="K3116" s="15"/>
      <c r="L3116" s="15"/>
      <c r="M3116" s="15"/>
    </row>
    <row r="3117" spans="2:13" ht="12" customHeight="1" x14ac:dyDescent="0.3">
      <c r="B3117" s="15"/>
      <c r="C3117" s="15"/>
      <c r="D3117" s="15"/>
      <c r="E3117" s="15"/>
      <c r="F3117" s="15"/>
      <c r="G3117" s="15"/>
      <c r="H3117" s="15"/>
      <c r="I3117" s="15"/>
      <c r="J3117" s="15"/>
      <c r="K3117" s="15"/>
      <c r="L3117" s="15"/>
      <c r="M3117" s="15"/>
    </row>
    <row r="3118" spans="2:13" ht="12" customHeight="1" x14ac:dyDescent="0.3">
      <c r="B3118" s="15"/>
      <c r="C3118" s="15"/>
      <c r="D3118" s="15"/>
      <c r="E3118" s="15"/>
      <c r="F3118" s="15"/>
      <c r="G3118" s="15"/>
      <c r="H3118" s="15"/>
      <c r="I3118" s="15"/>
      <c r="J3118" s="15"/>
      <c r="K3118" s="15"/>
      <c r="L3118" s="15"/>
      <c r="M3118" s="15"/>
    </row>
    <row r="3119" spans="2:13" ht="12" customHeight="1" x14ac:dyDescent="0.3">
      <c r="B3119" s="15"/>
      <c r="C3119" s="15"/>
      <c r="D3119" s="15"/>
      <c r="E3119" s="15"/>
      <c r="F3119" s="15"/>
      <c r="G3119" s="15"/>
      <c r="H3119" s="15"/>
      <c r="I3119" s="15"/>
      <c r="J3119" s="15"/>
      <c r="K3119" s="15"/>
      <c r="L3119" s="15"/>
      <c r="M3119" s="15"/>
    </row>
    <row r="3120" spans="2:13" ht="12" customHeight="1" x14ac:dyDescent="0.3">
      <c r="B3120" s="15"/>
      <c r="C3120" s="15"/>
      <c r="D3120" s="15"/>
      <c r="E3120" s="15"/>
      <c r="F3120" s="15"/>
      <c r="G3120" s="15"/>
      <c r="H3120" s="15"/>
      <c r="I3120" s="15"/>
      <c r="J3120" s="15"/>
      <c r="K3120" s="15"/>
      <c r="L3120" s="15"/>
      <c r="M3120" s="15"/>
    </row>
    <row r="3121" spans="2:13" ht="12" customHeight="1" x14ac:dyDescent="0.3">
      <c r="B3121" s="15"/>
      <c r="C3121" s="15"/>
      <c r="D3121" s="15"/>
      <c r="E3121" s="15"/>
      <c r="F3121" s="15"/>
      <c r="G3121" s="15"/>
      <c r="H3121" s="15"/>
      <c r="I3121" s="15"/>
      <c r="J3121" s="15"/>
      <c r="K3121" s="15"/>
      <c r="L3121" s="15"/>
      <c r="M3121" s="15"/>
    </row>
    <row r="3122" spans="2:13" ht="12" customHeight="1" x14ac:dyDescent="0.3">
      <c r="B3122" s="15"/>
      <c r="C3122" s="15"/>
      <c r="D3122" s="15"/>
      <c r="E3122" s="15"/>
      <c r="F3122" s="15"/>
      <c r="G3122" s="15"/>
      <c r="H3122" s="15"/>
      <c r="I3122" s="15"/>
      <c r="J3122" s="15"/>
      <c r="K3122" s="15"/>
      <c r="L3122" s="15"/>
      <c r="M3122" s="15"/>
    </row>
    <row r="3123" spans="2:13" ht="12" customHeight="1" x14ac:dyDescent="0.3">
      <c r="B3123" s="15"/>
      <c r="C3123" s="15"/>
      <c r="D3123" s="15"/>
      <c r="E3123" s="15"/>
      <c r="F3123" s="15"/>
      <c r="G3123" s="15"/>
      <c r="H3123" s="15"/>
      <c r="I3123" s="15"/>
      <c r="J3123" s="15"/>
      <c r="K3123" s="15"/>
      <c r="L3123" s="15"/>
      <c r="M3123" s="15"/>
    </row>
    <row r="3124" spans="2:13" ht="12" customHeight="1" x14ac:dyDescent="0.3">
      <c r="B3124" s="15"/>
      <c r="C3124" s="15"/>
      <c r="D3124" s="15"/>
      <c r="E3124" s="15"/>
      <c r="F3124" s="15"/>
      <c r="G3124" s="15"/>
      <c r="H3124" s="15"/>
      <c r="I3124" s="15"/>
      <c r="J3124" s="15"/>
      <c r="K3124" s="15"/>
      <c r="L3124" s="15"/>
      <c r="M3124" s="15"/>
    </row>
    <row r="3125" spans="2:13" ht="12" customHeight="1" x14ac:dyDescent="0.3">
      <c r="B3125" s="15"/>
      <c r="C3125" s="15"/>
      <c r="D3125" s="15"/>
      <c r="E3125" s="15"/>
      <c r="F3125" s="15"/>
      <c r="G3125" s="15"/>
      <c r="H3125" s="15"/>
      <c r="I3125" s="15"/>
      <c r="J3125" s="15"/>
      <c r="K3125" s="15"/>
      <c r="L3125" s="15"/>
      <c r="M3125" s="15"/>
    </row>
    <row r="3126" spans="2:13" ht="12" customHeight="1" x14ac:dyDescent="0.3">
      <c r="B3126" s="15"/>
      <c r="C3126" s="15"/>
      <c r="D3126" s="15"/>
      <c r="E3126" s="15"/>
      <c r="F3126" s="15"/>
      <c r="G3126" s="15"/>
      <c r="H3126" s="15"/>
      <c r="I3126" s="15"/>
      <c r="J3126" s="15"/>
      <c r="K3126" s="15"/>
      <c r="L3126" s="15"/>
      <c r="M3126" s="15"/>
    </row>
    <row r="3127" spans="2:13" ht="12" customHeight="1" x14ac:dyDescent="0.3">
      <c r="B3127" s="15"/>
      <c r="C3127" s="15"/>
      <c r="D3127" s="15"/>
      <c r="E3127" s="15"/>
      <c r="F3127" s="15"/>
      <c r="G3127" s="15"/>
      <c r="H3127" s="15"/>
      <c r="I3127" s="15"/>
      <c r="J3127" s="15"/>
      <c r="K3127" s="15"/>
      <c r="L3127" s="15"/>
      <c r="M3127" s="15"/>
    </row>
    <row r="3128" spans="2:13" ht="12" customHeight="1" x14ac:dyDescent="0.3">
      <c r="B3128" s="15"/>
      <c r="C3128" s="15"/>
      <c r="D3128" s="15"/>
      <c r="E3128" s="15"/>
      <c r="F3128" s="15"/>
      <c r="G3128" s="15"/>
      <c r="H3128" s="15"/>
      <c r="I3128" s="15"/>
      <c r="J3128" s="15"/>
      <c r="K3128" s="15"/>
      <c r="L3128" s="15"/>
      <c r="M3128" s="15"/>
    </row>
    <row r="3129" spans="2:13" ht="12" customHeight="1" x14ac:dyDescent="0.3">
      <c r="B3129" s="15"/>
      <c r="C3129" s="15"/>
      <c r="D3129" s="15"/>
      <c r="E3129" s="15"/>
      <c r="F3129" s="15"/>
      <c r="G3129" s="15"/>
      <c r="H3129" s="15"/>
      <c r="I3129" s="15"/>
      <c r="J3129" s="15"/>
      <c r="K3129" s="15"/>
      <c r="L3129" s="15"/>
      <c r="M3129" s="15"/>
    </row>
    <row r="3130" spans="2:13" ht="12" customHeight="1" x14ac:dyDescent="0.3">
      <c r="B3130" s="15"/>
      <c r="C3130" s="15"/>
      <c r="D3130" s="15"/>
      <c r="E3130" s="15"/>
      <c r="F3130" s="15"/>
      <c r="G3130" s="15"/>
      <c r="H3130" s="15"/>
      <c r="I3130" s="15"/>
      <c r="J3130" s="15"/>
      <c r="K3130" s="15"/>
      <c r="L3130" s="15"/>
      <c r="M3130" s="15"/>
    </row>
    <row r="3131" spans="2:13" ht="12" customHeight="1" x14ac:dyDescent="0.3">
      <c r="B3131" s="15"/>
      <c r="C3131" s="15"/>
      <c r="D3131" s="15"/>
      <c r="E3131" s="15"/>
      <c r="F3131" s="15"/>
      <c r="G3131" s="15"/>
      <c r="H3131" s="15"/>
      <c r="I3131" s="15"/>
      <c r="J3131" s="15"/>
      <c r="K3131" s="15"/>
      <c r="L3131" s="15"/>
      <c r="M3131" s="15"/>
    </row>
    <row r="3132" spans="2:13" ht="12" customHeight="1" x14ac:dyDescent="0.3">
      <c r="B3132" s="15"/>
      <c r="C3132" s="15"/>
      <c r="D3132" s="15"/>
      <c r="E3132" s="15"/>
      <c r="F3132" s="15"/>
      <c r="G3132" s="15"/>
      <c r="H3132" s="15"/>
      <c r="I3132" s="15"/>
      <c r="J3132" s="15"/>
      <c r="K3132" s="15"/>
      <c r="L3132" s="15"/>
      <c r="M3132" s="15"/>
    </row>
    <row r="3133" spans="2:13" ht="12" customHeight="1" x14ac:dyDescent="0.3">
      <c r="B3133" s="15"/>
      <c r="C3133" s="15"/>
      <c r="D3133" s="15"/>
      <c r="E3133" s="15"/>
      <c r="F3133" s="15"/>
      <c r="G3133" s="15"/>
      <c r="H3133" s="15"/>
      <c r="I3133" s="15"/>
      <c r="J3133" s="15"/>
      <c r="K3133" s="15"/>
      <c r="L3133" s="15"/>
      <c r="M3133" s="15"/>
    </row>
    <row r="3134" spans="2:13" ht="12" customHeight="1" x14ac:dyDescent="0.3">
      <c r="B3134" s="15"/>
      <c r="C3134" s="15"/>
      <c r="D3134" s="15"/>
      <c r="E3134" s="15"/>
      <c r="F3134" s="15"/>
      <c r="G3134" s="15"/>
      <c r="H3134" s="15"/>
      <c r="I3134" s="15"/>
      <c r="J3134" s="15"/>
      <c r="K3134" s="15"/>
      <c r="L3134" s="15"/>
      <c r="M3134" s="15"/>
    </row>
    <row r="3135" spans="2:13" ht="12" customHeight="1" x14ac:dyDescent="0.3">
      <c r="B3135" s="15"/>
      <c r="C3135" s="15"/>
      <c r="D3135" s="15"/>
      <c r="E3135" s="15"/>
      <c r="F3135" s="15"/>
      <c r="G3135" s="15"/>
      <c r="H3135" s="15"/>
      <c r="I3135" s="15"/>
      <c r="J3135" s="15"/>
      <c r="K3135" s="15"/>
      <c r="L3135" s="15"/>
      <c r="M3135" s="15"/>
    </row>
    <row r="3136" spans="2:13" ht="12" customHeight="1" x14ac:dyDescent="0.3">
      <c r="B3136" s="15"/>
      <c r="C3136" s="15"/>
      <c r="D3136" s="15"/>
      <c r="E3136" s="15"/>
      <c r="F3136" s="15"/>
      <c r="G3136" s="15"/>
      <c r="H3136" s="15"/>
      <c r="I3136" s="15"/>
      <c r="J3136" s="15"/>
      <c r="K3136" s="15"/>
      <c r="L3136" s="15"/>
      <c r="M3136" s="15"/>
    </row>
    <row r="3137" spans="2:13" ht="12" customHeight="1" x14ac:dyDescent="0.3">
      <c r="B3137" s="15"/>
      <c r="C3137" s="15"/>
      <c r="D3137" s="15"/>
      <c r="E3137" s="15"/>
      <c r="F3137" s="15"/>
      <c r="G3137" s="15"/>
      <c r="H3137" s="15"/>
      <c r="I3137" s="15"/>
      <c r="J3137" s="15"/>
      <c r="K3137" s="15"/>
      <c r="L3137" s="15"/>
      <c r="M3137" s="15"/>
    </row>
    <row r="3138" spans="2:13" ht="12" customHeight="1" x14ac:dyDescent="0.3">
      <c r="B3138" s="15"/>
      <c r="C3138" s="15"/>
      <c r="D3138" s="15"/>
      <c r="E3138" s="15"/>
      <c r="F3138" s="15"/>
      <c r="G3138" s="15"/>
      <c r="H3138" s="15"/>
      <c r="I3138" s="15"/>
      <c r="J3138" s="15"/>
      <c r="K3138" s="15"/>
      <c r="L3138" s="15"/>
      <c r="M3138" s="15"/>
    </row>
    <row r="3139" spans="2:13" ht="12" customHeight="1" x14ac:dyDescent="0.3">
      <c r="B3139" s="15"/>
      <c r="C3139" s="15"/>
      <c r="D3139" s="15"/>
      <c r="E3139" s="15"/>
      <c r="F3139" s="15"/>
      <c r="G3139" s="15"/>
      <c r="H3139" s="15"/>
      <c r="I3139" s="15"/>
      <c r="J3139" s="15"/>
      <c r="K3139" s="15"/>
      <c r="L3139" s="15"/>
      <c r="M3139" s="15"/>
    </row>
    <row r="3140" spans="2:13" ht="12" customHeight="1" x14ac:dyDescent="0.3">
      <c r="B3140" s="15"/>
      <c r="C3140" s="15"/>
      <c r="D3140" s="15"/>
      <c r="E3140" s="15"/>
      <c r="F3140" s="15"/>
      <c r="G3140" s="15"/>
      <c r="H3140" s="15"/>
      <c r="I3140" s="15"/>
      <c r="J3140" s="15"/>
      <c r="K3140" s="15"/>
      <c r="L3140" s="15"/>
      <c r="M3140" s="15"/>
    </row>
    <row r="3141" spans="2:13" ht="12" customHeight="1" x14ac:dyDescent="0.3">
      <c r="B3141" s="15"/>
      <c r="C3141" s="15"/>
      <c r="D3141" s="15"/>
      <c r="E3141" s="15"/>
      <c r="F3141" s="15"/>
      <c r="G3141" s="15"/>
      <c r="H3141" s="15"/>
      <c r="I3141" s="15"/>
      <c r="J3141" s="15"/>
      <c r="K3141" s="15"/>
      <c r="L3141" s="15"/>
      <c r="M3141" s="15"/>
    </row>
    <row r="3142" spans="2:13" ht="12" customHeight="1" x14ac:dyDescent="0.3">
      <c r="B3142" s="15"/>
      <c r="C3142" s="15"/>
      <c r="D3142" s="15"/>
      <c r="E3142" s="15"/>
      <c r="F3142" s="15"/>
      <c r="G3142" s="15"/>
      <c r="H3142" s="15"/>
      <c r="I3142" s="15"/>
      <c r="J3142" s="15"/>
      <c r="K3142" s="15"/>
      <c r="L3142" s="15"/>
      <c r="M3142" s="15"/>
    </row>
    <row r="3143" spans="2:13" ht="12" customHeight="1" x14ac:dyDescent="0.3">
      <c r="B3143" s="15"/>
      <c r="C3143" s="15"/>
      <c r="D3143" s="15"/>
      <c r="E3143" s="15"/>
      <c r="F3143" s="15"/>
      <c r="G3143" s="15"/>
      <c r="H3143" s="15"/>
      <c r="I3143" s="15"/>
      <c r="J3143" s="15"/>
      <c r="K3143" s="15"/>
      <c r="L3143" s="15"/>
      <c r="M3143" s="15"/>
    </row>
    <row r="3144" spans="2:13" ht="12" customHeight="1" x14ac:dyDescent="0.3">
      <c r="B3144" s="15"/>
      <c r="C3144" s="15"/>
      <c r="D3144" s="15"/>
      <c r="E3144" s="15"/>
      <c r="F3144" s="15"/>
      <c r="G3144" s="15"/>
      <c r="H3144" s="15"/>
      <c r="I3144" s="15"/>
      <c r="J3144" s="15"/>
      <c r="K3144" s="15"/>
      <c r="L3144" s="15"/>
      <c r="M3144" s="15"/>
    </row>
    <row r="3145" spans="2:13" ht="12" customHeight="1" x14ac:dyDescent="0.3">
      <c r="B3145" s="15"/>
      <c r="C3145" s="15"/>
      <c r="D3145" s="15"/>
      <c r="E3145" s="15"/>
      <c r="F3145" s="15"/>
      <c r="G3145" s="15"/>
      <c r="H3145" s="15"/>
      <c r="I3145" s="15"/>
      <c r="J3145" s="15"/>
      <c r="K3145" s="15"/>
      <c r="L3145" s="15"/>
      <c r="M3145" s="15"/>
    </row>
    <row r="3146" spans="2:13" ht="12" customHeight="1" x14ac:dyDescent="0.3">
      <c r="B3146" s="15"/>
      <c r="C3146" s="15"/>
      <c r="D3146" s="15"/>
      <c r="E3146" s="15"/>
      <c r="F3146" s="15"/>
      <c r="G3146" s="15"/>
      <c r="H3146" s="15"/>
      <c r="I3146" s="15"/>
      <c r="J3146" s="15"/>
      <c r="K3146" s="15"/>
      <c r="L3146" s="15"/>
      <c r="M3146" s="15"/>
    </row>
    <row r="3147" spans="2:13" ht="12" customHeight="1" x14ac:dyDescent="0.3">
      <c r="B3147" s="15"/>
      <c r="C3147" s="15"/>
      <c r="D3147" s="15"/>
      <c r="E3147" s="15"/>
      <c r="F3147" s="15"/>
      <c r="G3147" s="15"/>
      <c r="H3147" s="15"/>
      <c r="I3147" s="15"/>
      <c r="J3147" s="15"/>
      <c r="K3147" s="15"/>
      <c r="L3147" s="15"/>
      <c r="M3147" s="15"/>
    </row>
    <row r="3148" spans="2:13" ht="12" customHeight="1" x14ac:dyDescent="0.3">
      <c r="B3148" s="15"/>
      <c r="C3148" s="15"/>
      <c r="D3148" s="15"/>
      <c r="E3148" s="15"/>
      <c r="F3148" s="15"/>
      <c r="G3148" s="15"/>
      <c r="H3148" s="15"/>
      <c r="I3148" s="15"/>
      <c r="J3148" s="15"/>
      <c r="K3148" s="15"/>
      <c r="L3148" s="15"/>
      <c r="M3148" s="15"/>
    </row>
    <row r="3149" spans="2:13" ht="12" customHeight="1" x14ac:dyDescent="0.3">
      <c r="B3149" s="15"/>
      <c r="C3149" s="15"/>
      <c r="D3149" s="15"/>
      <c r="E3149" s="15"/>
      <c r="F3149" s="15"/>
      <c r="G3149" s="15"/>
      <c r="H3149" s="15"/>
      <c r="I3149" s="15"/>
      <c r="J3149" s="15"/>
      <c r="K3149" s="15"/>
      <c r="L3149" s="15"/>
      <c r="M3149" s="15"/>
    </row>
    <row r="3150" spans="2:13" ht="12" customHeight="1" x14ac:dyDescent="0.3">
      <c r="B3150" s="15"/>
      <c r="C3150" s="15"/>
      <c r="D3150" s="15"/>
      <c r="E3150" s="15"/>
      <c r="F3150" s="15"/>
      <c r="G3150" s="15"/>
      <c r="H3150" s="15"/>
      <c r="I3150" s="15"/>
      <c r="J3150" s="15"/>
      <c r="K3150" s="15"/>
      <c r="L3150" s="15"/>
      <c r="M3150" s="15"/>
    </row>
    <row r="3151" spans="2:13" ht="12" customHeight="1" x14ac:dyDescent="0.3">
      <c r="B3151" s="15"/>
      <c r="C3151" s="15"/>
      <c r="D3151" s="15"/>
      <c r="E3151" s="15"/>
      <c r="F3151" s="15"/>
      <c r="G3151" s="15"/>
      <c r="H3151" s="15"/>
      <c r="I3151" s="15"/>
      <c r="J3151" s="15"/>
      <c r="K3151" s="15"/>
      <c r="L3151" s="15"/>
      <c r="M3151" s="15"/>
    </row>
    <row r="3152" spans="2:13" ht="12" customHeight="1" x14ac:dyDescent="0.3">
      <c r="B3152" s="15"/>
      <c r="C3152" s="15"/>
      <c r="D3152" s="15"/>
      <c r="E3152" s="15"/>
      <c r="F3152" s="15"/>
      <c r="G3152" s="15"/>
      <c r="H3152" s="15"/>
      <c r="I3152" s="15"/>
      <c r="J3152" s="15"/>
      <c r="K3152" s="15"/>
      <c r="L3152" s="15"/>
      <c r="M3152" s="15"/>
    </row>
    <row r="3153" spans="2:13" ht="12" customHeight="1" x14ac:dyDescent="0.3">
      <c r="B3153" s="15"/>
      <c r="C3153" s="15"/>
      <c r="D3153" s="15"/>
      <c r="E3153" s="15"/>
      <c r="F3153" s="15"/>
      <c r="G3153" s="15"/>
      <c r="H3153" s="15"/>
      <c r="I3153" s="15"/>
      <c r="J3153" s="15"/>
      <c r="K3153" s="15"/>
      <c r="L3153" s="15"/>
      <c r="M3153" s="15"/>
    </row>
    <row r="3154" spans="2:13" ht="12" customHeight="1" x14ac:dyDescent="0.3">
      <c r="B3154" s="15"/>
      <c r="C3154" s="15"/>
      <c r="D3154" s="15"/>
      <c r="E3154" s="15"/>
      <c r="F3154" s="15"/>
      <c r="G3154" s="15"/>
      <c r="H3154" s="15"/>
      <c r="I3154" s="15"/>
      <c r="J3154" s="15"/>
      <c r="K3154" s="15"/>
      <c r="L3154" s="15"/>
      <c r="M3154" s="15"/>
    </row>
    <row r="3155" spans="2:13" ht="12" customHeight="1" x14ac:dyDescent="0.3">
      <c r="B3155" s="15"/>
      <c r="C3155" s="15"/>
      <c r="D3155" s="15"/>
      <c r="E3155" s="15"/>
      <c r="F3155" s="15"/>
      <c r="G3155" s="15"/>
      <c r="H3155" s="15"/>
      <c r="I3155" s="15"/>
      <c r="J3155" s="15"/>
      <c r="K3155" s="15"/>
      <c r="L3155" s="15"/>
      <c r="M3155" s="15"/>
    </row>
    <row r="3156" spans="2:13" ht="12" customHeight="1" x14ac:dyDescent="0.3">
      <c r="B3156" s="15"/>
      <c r="C3156" s="15"/>
      <c r="D3156" s="15"/>
      <c r="E3156" s="15"/>
      <c r="F3156" s="15"/>
      <c r="G3156" s="15"/>
      <c r="H3156" s="15"/>
      <c r="I3156" s="15"/>
      <c r="J3156" s="15"/>
      <c r="K3156" s="15"/>
      <c r="L3156" s="15"/>
      <c r="M3156" s="15"/>
    </row>
    <row r="3157" spans="2:13" ht="12" customHeight="1" x14ac:dyDescent="0.3">
      <c r="B3157" s="15"/>
      <c r="C3157" s="15"/>
      <c r="D3157" s="15"/>
      <c r="E3157" s="15"/>
      <c r="F3157" s="15"/>
      <c r="G3157" s="15"/>
      <c r="H3157" s="15"/>
      <c r="I3157" s="15"/>
      <c r="J3157" s="15"/>
      <c r="K3157" s="15"/>
      <c r="L3157" s="15"/>
      <c r="M3157" s="15"/>
    </row>
    <row r="3158" spans="2:13" ht="12" customHeight="1" x14ac:dyDescent="0.3">
      <c r="B3158" s="15"/>
      <c r="C3158" s="15"/>
      <c r="D3158" s="15"/>
      <c r="E3158" s="15"/>
      <c r="F3158" s="15"/>
      <c r="G3158" s="15"/>
      <c r="H3158" s="15"/>
      <c r="I3158" s="15"/>
      <c r="J3158" s="15"/>
      <c r="K3158" s="15"/>
      <c r="L3158" s="15"/>
      <c r="M3158" s="15"/>
    </row>
    <row r="3159" spans="2:13" ht="12" customHeight="1" x14ac:dyDescent="0.3">
      <c r="B3159" s="15"/>
      <c r="C3159" s="15"/>
      <c r="D3159" s="15"/>
      <c r="E3159" s="15"/>
      <c r="F3159" s="15"/>
      <c r="G3159" s="15"/>
      <c r="H3159" s="15"/>
      <c r="I3159" s="15"/>
      <c r="J3159" s="15"/>
      <c r="K3159" s="15"/>
      <c r="L3159" s="15"/>
      <c r="M3159" s="15"/>
    </row>
    <row r="3160" spans="2:13" ht="12" customHeight="1" x14ac:dyDescent="0.3">
      <c r="B3160" s="15"/>
      <c r="C3160" s="15"/>
      <c r="D3160" s="15"/>
      <c r="E3160" s="15"/>
      <c r="F3160" s="15"/>
      <c r="G3160" s="15"/>
      <c r="H3160" s="15"/>
      <c r="I3160" s="15"/>
      <c r="J3160" s="15"/>
      <c r="K3160" s="15"/>
      <c r="L3160" s="15"/>
      <c r="M3160" s="15"/>
    </row>
    <row r="3161" spans="2:13" ht="12" customHeight="1" x14ac:dyDescent="0.3">
      <c r="B3161" s="15"/>
      <c r="C3161" s="15"/>
      <c r="D3161" s="15"/>
      <c r="E3161" s="15"/>
      <c r="F3161" s="15"/>
      <c r="G3161" s="15"/>
      <c r="H3161" s="15"/>
      <c r="I3161" s="15"/>
      <c r="J3161" s="15"/>
      <c r="K3161" s="15"/>
      <c r="L3161" s="15"/>
      <c r="M3161" s="15"/>
    </row>
    <row r="3162" spans="2:13" ht="12" customHeight="1" x14ac:dyDescent="0.3">
      <c r="B3162" s="15"/>
      <c r="C3162" s="15"/>
      <c r="D3162" s="15"/>
      <c r="E3162" s="15"/>
      <c r="F3162" s="15"/>
      <c r="G3162" s="15"/>
      <c r="H3162" s="15"/>
      <c r="I3162" s="15"/>
      <c r="J3162" s="15"/>
      <c r="K3162" s="15"/>
      <c r="L3162" s="15"/>
      <c r="M3162" s="15"/>
    </row>
    <row r="3163" spans="2:13" ht="12" customHeight="1" x14ac:dyDescent="0.3">
      <c r="B3163" s="15"/>
      <c r="C3163" s="15"/>
      <c r="D3163" s="15"/>
      <c r="E3163" s="15"/>
      <c r="F3163" s="15"/>
      <c r="G3163" s="15"/>
      <c r="H3163" s="15"/>
      <c r="I3163" s="15"/>
      <c r="J3163" s="15"/>
      <c r="K3163" s="15"/>
      <c r="L3163" s="15"/>
      <c r="M3163" s="15"/>
    </row>
    <row r="3164" spans="2:13" ht="12" customHeight="1" x14ac:dyDescent="0.3">
      <c r="B3164" s="15"/>
      <c r="C3164" s="15"/>
      <c r="D3164" s="15"/>
      <c r="E3164" s="15"/>
      <c r="F3164" s="15"/>
      <c r="G3164" s="15"/>
      <c r="H3164" s="15"/>
      <c r="I3164" s="15"/>
      <c r="J3164" s="15"/>
      <c r="K3164" s="15"/>
      <c r="L3164" s="15"/>
      <c r="M3164" s="15"/>
    </row>
    <row r="3165" spans="2:13" ht="12" customHeight="1" x14ac:dyDescent="0.3">
      <c r="B3165" s="15"/>
      <c r="C3165" s="15"/>
      <c r="D3165" s="15"/>
      <c r="E3165" s="15"/>
      <c r="F3165" s="15"/>
      <c r="G3165" s="15"/>
      <c r="H3165" s="15"/>
      <c r="I3165" s="15"/>
      <c r="J3165" s="15"/>
      <c r="K3165" s="15"/>
      <c r="L3165" s="15"/>
      <c r="M3165" s="15"/>
    </row>
    <row r="3166" spans="2:13" ht="12" customHeight="1" x14ac:dyDescent="0.3">
      <c r="B3166" s="15"/>
      <c r="C3166" s="15"/>
      <c r="D3166" s="15"/>
      <c r="E3166" s="15"/>
      <c r="F3166" s="15"/>
      <c r="G3166" s="15"/>
      <c r="H3166" s="15"/>
      <c r="I3166" s="15"/>
      <c r="J3166" s="15"/>
      <c r="K3166" s="15"/>
      <c r="L3166" s="15"/>
      <c r="M3166" s="15"/>
    </row>
    <row r="3167" spans="2:13" ht="12" customHeight="1" x14ac:dyDescent="0.3">
      <c r="B3167" s="15"/>
      <c r="C3167" s="15"/>
      <c r="D3167" s="15"/>
      <c r="E3167" s="15"/>
      <c r="F3167" s="15"/>
      <c r="G3167" s="15"/>
      <c r="H3167" s="15"/>
      <c r="I3167" s="15"/>
      <c r="J3167" s="15"/>
      <c r="K3167" s="15"/>
      <c r="L3167" s="15"/>
      <c r="M3167" s="15"/>
    </row>
    <row r="3168" spans="2:13" ht="12" customHeight="1" x14ac:dyDescent="0.3">
      <c r="B3168" s="15"/>
      <c r="C3168" s="15"/>
      <c r="D3168" s="15"/>
      <c r="E3168" s="15"/>
      <c r="F3168" s="15"/>
      <c r="G3168" s="15"/>
      <c r="H3168" s="15"/>
      <c r="I3168" s="15"/>
      <c r="J3168" s="15"/>
      <c r="K3168" s="15"/>
      <c r="L3168" s="15"/>
      <c r="M3168" s="15"/>
    </row>
    <row r="3169" spans="2:13" ht="12" customHeight="1" x14ac:dyDescent="0.3">
      <c r="B3169" s="15"/>
      <c r="C3169" s="15"/>
      <c r="D3169" s="15"/>
      <c r="E3169" s="15"/>
      <c r="F3169" s="15"/>
      <c r="G3169" s="15"/>
      <c r="H3169" s="15"/>
      <c r="I3169" s="15"/>
      <c r="J3169" s="15"/>
      <c r="K3169" s="15"/>
      <c r="L3169" s="15"/>
      <c r="M3169" s="15"/>
    </row>
    <row r="3170" spans="2:13" ht="12" customHeight="1" x14ac:dyDescent="0.3">
      <c r="B3170" s="15"/>
      <c r="C3170" s="15"/>
      <c r="D3170" s="15"/>
      <c r="E3170" s="15"/>
      <c r="F3170" s="15"/>
      <c r="G3170" s="15"/>
      <c r="H3170" s="15"/>
      <c r="I3170" s="15"/>
      <c r="J3170" s="15"/>
      <c r="K3170" s="15"/>
      <c r="L3170" s="15"/>
      <c r="M3170" s="15"/>
    </row>
    <row r="3171" spans="2:13" ht="12" customHeight="1" x14ac:dyDescent="0.3">
      <c r="B3171" s="15"/>
      <c r="C3171" s="15"/>
      <c r="D3171" s="15"/>
      <c r="E3171" s="15"/>
      <c r="F3171" s="15"/>
      <c r="G3171" s="15"/>
      <c r="H3171" s="15"/>
      <c r="I3171" s="15"/>
      <c r="J3171" s="15"/>
      <c r="K3171" s="15"/>
      <c r="L3171" s="15"/>
      <c r="M3171" s="15"/>
    </row>
    <row r="3172" spans="2:13" ht="12" customHeight="1" x14ac:dyDescent="0.3">
      <c r="B3172" s="15"/>
      <c r="C3172" s="15"/>
      <c r="D3172" s="15"/>
      <c r="E3172" s="15"/>
      <c r="F3172" s="15"/>
      <c r="G3172" s="15"/>
      <c r="H3172" s="15"/>
      <c r="I3172" s="15"/>
      <c r="J3172" s="15"/>
      <c r="K3172" s="15"/>
      <c r="L3172" s="15"/>
      <c r="M3172" s="15"/>
    </row>
    <row r="3173" spans="2:13" ht="12" customHeight="1" x14ac:dyDescent="0.3">
      <c r="B3173" s="15"/>
      <c r="C3173" s="15"/>
      <c r="D3173" s="15"/>
      <c r="E3173" s="15"/>
      <c r="F3173" s="15"/>
      <c r="G3173" s="15"/>
      <c r="H3173" s="15"/>
      <c r="I3173" s="15"/>
      <c r="J3173" s="15"/>
      <c r="K3173" s="15"/>
      <c r="L3173" s="15"/>
      <c r="M3173" s="15"/>
    </row>
    <row r="3174" spans="2:13" ht="12" customHeight="1" x14ac:dyDescent="0.3">
      <c r="B3174" s="15"/>
      <c r="C3174" s="15"/>
      <c r="D3174" s="15"/>
      <c r="E3174" s="15"/>
      <c r="F3174" s="15"/>
      <c r="G3174" s="15"/>
      <c r="H3174" s="15"/>
      <c r="I3174" s="15"/>
      <c r="J3174" s="15"/>
      <c r="K3174" s="15"/>
      <c r="L3174" s="15"/>
      <c r="M3174" s="15"/>
    </row>
    <row r="3175" spans="2:13" ht="12" customHeight="1" x14ac:dyDescent="0.3">
      <c r="B3175" s="15"/>
      <c r="C3175" s="15"/>
      <c r="D3175" s="15"/>
      <c r="E3175" s="15"/>
      <c r="F3175" s="15"/>
      <c r="G3175" s="15"/>
      <c r="H3175" s="15"/>
      <c r="I3175" s="15"/>
      <c r="J3175" s="15"/>
      <c r="K3175" s="15"/>
      <c r="L3175" s="15"/>
      <c r="M3175" s="15"/>
    </row>
    <row r="3176" spans="2:13" ht="12" customHeight="1" x14ac:dyDescent="0.3">
      <c r="B3176" s="15"/>
      <c r="C3176" s="15"/>
      <c r="D3176" s="15"/>
      <c r="E3176" s="15"/>
      <c r="F3176" s="15"/>
      <c r="G3176" s="15"/>
      <c r="H3176" s="15"/>
      <c r="I3176" s="15"/>
      <c r="J3176" s="15"/>
      <c r="K3176" s="15"/>
      <c r="L3176" s="15"/>
      <c r="M3176" s="15"/>
    </row>
    <row r="3177" spans="2:13" ht="12" customHeight="1" x14ac:dyDescent="0.3">
      <c r="B3177" s="15"/>
      <c r="C3177" s="15"/>
      <c r="D3177" s="15"/>
      <c r="E3177" s="15"/>
      <c r="F3177" s="15"/>
      <c r="G3177" s="15"/>
      <c r="H3177" s="15"/>
      <c r="I3177" s="15"/>
      <c r="J3177" s="15"/>
      <c r="K3177" s="15"/>
      <c r="L3177" s="15"/>
      <c r="M3177" s="15"/>
    </row>
    <row r="3178" spans="2:13" ht="12" customHeight="1" x14ac:dyDescent="0.3">
      <c r="B3178" s="15"/>
      <c r="C3178" s="15"/>
      <c r="D3178" s="15"/>
      <c r="E3178" s="15"/>
      <c r="F3178" s="15"/>
      <c r="G3178" s="15"/>
      <c r="H3178" s="15"/>
      <c r="I3178" s="15"/>
      <c r="J3178" s="15"/>
      <c r="K3178" s="15"/>
      <c r="L3178" s="15"/>
      <c r="M3178" s="15"/>
    </row>
    <row r="3179" spans="2:13" ht="12" customHeight="1" x14ac:dyDescent="0.3">
      <c r="B3179" s="15"/>
      <c r="C3179" s="15"/>
      <c r="D3179" s="15"/>
      <c r="E3179" s="15"/>
      <c r="F3179" s="15"/>
      <c r="G3179" s="15"/>
      <c r="H3179" s="15"/>
      <c r="I3179" s="15"/>
      <c r="J3179" s="15"/>
      <c r="K3179" s="15"/>
      <c r="L3179" s="15"/>
      <c r="M3179" s="15"/>
    </row>
    <row r="3180" spans="2:13" ht="12" customHeight="1" x14ac:dyDescent="0.3">
      <c r="B3180" s="15"/>
      <c r="C3180" s="15"/>
      <c r="D3180" s="15"/>
      <c r="E3180" s="15"/>
      <c r="F3180" s="15"/>
      <c r="G3180" s="15"/>
      <c r="H3180" s="15"/>
      <c r="I3180" s="15"/>
      <c r="J3180" s="15"/>
      <c r="K3180" s="15"/>
      <c r="L3180" s="15"/>
      <c r="M3180" s="15"/>
    </row>
    <row r="3181" spans="2:13" ht="12" customHeight="1" x14ac:dyDescent="0.3">
      <c r="B3181" s="15"/>
      <c r="C3181" s="15"/>
      <c r="D3181" s="15"/>
      <c r="E3181" s="15"/>
      <c r="F3181" s="15"/>
      <c r="G3181" s="15"/>
      <c r="H3181" s="15"/>
      <c r="I3181" s="15"/>
      <c r="J3181" s="15"/>
      <c r="K3181" s="15"/>
      <c r="L3181" s="15"/>
      <c r="M3181" s="15"/>
    </row>
    <row r="3182" spans="2:13" ht="12" customHeight="1" x14ac:dyDescent="0.3">
      <c r="B3182" s="15"/>
      <c r="C3182" s="15"/>
      <c r="D3182" s="15"/>
      <c r="E3182" s="15"/>
      <c r="F3182" s="15"/>
      <c r="G3182" s="15"/>
      <c r="H3182" s="15"/>
      <c r="I3182" s="15"/>
      <c r="J3182" s="15"/>
      <c r="K3182" s="15"/>
      <c r="L3182" s="15"/>
      <c r="M3182" s="15"/>
    </row>
    <row r="3183" spans="2:13" ht="12" customHeight="1" x14ac:dyDescent="0.3">
      <c r="B3183" s="15"/>
      <c r="C3183" s="15"/>
      <c r="D3183" s="15"/>
      <c r="E3183" s="15"/>
      <c r="F3183" s="15"/>
      <c r="G3183" s="15"/>
      <c r="H3183" s="15"/>
      <c r="I3183" s="15"/>
      <c r="J3183" s="15"/>
      <c r="K3183" s="15"/>
      <c r="L3183" s="15"/>
      <c r="M3183" s="15"/>
    </row>
    <row r="3184" spans="2:13" ht="12" customHeight="1" x14ac:dyDescent="0.3">
      <c r="B3184" s="15"/>
      <c r="C3184" s="15"/>
      <c r="D3184" s="15"/>
      <c r="E3184" s="15"/>
      <c r="F3184" s="15"/>
      <c r="G3184" s="15"/>
      <c r="H3184" s="15"/>
      <c r="I3184" s="15"/>
      <c r="J3184" s="15"/>
      <c r="K3184" s="15"/>
      <c r="L3184" s="15"/>
      <c r="M3184" s="15"/>
    </row>
    <row r="3185" spans="2:13" ht="12" customHeight="1" x14ac:dyDescent="0.3">
      <c r="B3185" s="15"/>
      <c r="C3185" s="15"/>
      <c r="D3185" s="15"/>
      <c r="E3185" s="15"/>
      <c r="F3185" s="15"/>
      <c r="G3185" s="15"/>
      <c r="H3185" s="15"/>
      <c r="I3185" s="15"/>
      <c r="J3185" s="15"/>
      <c r="K3185" s="15"/>
      <c r="L3185" s="15"/>
      <c r="M3185" s="15"/>
    </row>
    <row r="3186" spans="2:13" ht="12" customHeight="1" x14ac:dyDescent="0.3">
      <c r="B3186" s="15"/>
      <c r="C3186" s="15"/>
      <c r="D3186" s="15"/>
      <c r="E3186" s="15"/>
      <c r="F3186" s="15"/>
      <c r="G3186" s="15"/>
      <c r="H3186" s="15"/>
      <c r="I3186" s="15"/>
      <c r="J3186" s="15"/>
      <c r="K3186" s="15"/>
      <c r="L3186" s="15"/>
      <c r="M3186" s="15"/>
    </row>
    <row r="3187" spans="2:13" ht="12" customHeight="1" x14ac:dyDescent="0.3">
      <c r="B3187" s="15"/>
      <c r="C3187" s="15"/>
      <c r="D3187" s="15"/>
      <c r="E3187" s="15"/>
      <c r="F3187" s="15"/>
      <c r="G3187" s="15"/>
      <c r="H3187" s="15"/>
      <c r="I3187" s="15"/>
      <c r="J3187" s="15"/>
      <c r="K3187" s="15"/>
      <c r="L3187" s="15"/>
      <c r="M3187" s="15"/>
    </row>
    <row r="3188" spans="2:13" ht="12" customHeight="1" x14ac:dyDescent="0.3">
      <c r="B3188" s="15"/>
      <c r="C3188" s="15"/>
      <c r="D3188" s="15"/>
      <c r="E3188" s="15"/>
      <c r="F3188" s="15"/>
      <c r="G3188" s="15"/>
      <c r="H3188" s="15"/>
      <c r="I3188" s="15"/>
      <c r="J3188" s="15"/>
      <c r="K3188" s="15"/>
      <c r="L3188" s="15"/>
      <c r="M3188" s="15"/>
    </row>
    <row r="3189" spans="2:13" ht="12" customHeight="1" x14ac:dyDescent="0.3">
      <c r="B3189" s="15"/>
      <c r="C3189" s="15"/>
      <c r="D3189" s="15"/>
      <c r="E3189" s="15"/>
      <c r="F3189" s="15"/>
      <c r="G3189" s="15"/>
      <c r="H3189" s="15"/>
      <c r="I3189" s="15"/>
      <c r="J3189" s="15"/>
      <c r="K3189" s="15"/>
      <c r="L3189" s="15"/>
      <c r="M3189" s="15"/>
    </row>
    <row r="3190" spans="2:13" ht="12" customHeight="1" x14ac:dyDescent="0.3">
      <c r="B3190" s="15"/>
      <c r="C3190" s="15"/>
      <c r="D3190" s="15"/>
      <c r="E3190" s="15"/>
      <c r="F3190" s="15"/>
      <c r="G3190" s="15"/>
      <c r="H3190" s="15"/>
      <c r="I3190" s="15"/>
      <c r="J3190" s="15"/>
      <c r="K3190" s="15"/>
      <c r="L3190" s="15"/>
      <c r="M3190" s="15"/>
    </row>
    <row r="3191" spans="2:13" ht="12" customHeight="1" x14ac:dyDescent="0.3">
      <c r="B3191" s="15"/>
      <c r="C3191" s="15"/>
      <c r="D3191" s="15"/>
      <c r="E3191" s="15"/>
      <c r="F3191" s="15"/>
      <c r="G3191" s="15"/>
      <c r="H3191" s="15"/>
      <c r="I3191" s="15"/>
      <c r="J3191" s="15"/>
      <c r="K3191" s="15"/>
      <c r="L3191" s="15"/>
      <c r="M3191" s="15"/>
    </row>
    <row r="3192" spans="2:13" ht="12" customHeight="1" x14ac:dyDescent="0.3">
      <c r="B3192" s="15"/>
      <c r="C3192" s="15"/>
      <c r="D3192" s="15"/>
      <c r="E3192" s="15"/>
      <c r="F3192" s="15"/>
      <c r="G3192" s="15"/>
      <c r="H3192" s="15"/>
      <c r="I3192" s="15"/>
      <c r="J3192" s="15"/>
      <c r="K3192" s="15"/>
      <c r="L3192" s="15"/>
      <c r="M3192" s="15"/>
    </row>
    <row r="3193" spans="2:13" ht="12" customHeight="1" x14ac:dyDescent="0.3">
      <c r="B3193" s="15"/>
      <c r="C3193" s="15"/>
      <c r="D3193" s="15"/>
      <c r="E3193" s="15"/>
      <c r="F3193" s="15"/>
      <c r="G3193" s="15"/>
      <c r="H3193" s="15"/>
      <c r="I3193" s="15"/>
      <c r="J3193" s="15"/>
      <c r="K3193" s="15"/>
      <c r="L3193" s="15"/>
      <c r="M3193" s="15"/>
    </row>
    <row r="3194" spans="2:13" ht="12" customHeight="1" x14ac:dyDescent="0.3">
      <c r="B3194" s="15"/>
      <c r="C3194" s="15"/>
      <c r="D3194" s="15"/>
      <c r="E3194" s="15"/>
      <c r="F3194" s="15"/>
      <c r="G3194" s="15"/>
      <c r="H3194" s="15"/>
      <c r="I3194" s="15"/>
      <c r="J3194" s="15"/>
      <c r="K3194" s="15"/>
      <c r="L3194" s="15"/>
      <c r="M3194" s="15"/>
    </row>
    <row r="3195" spans="2:13" ht="12" customHeight="1" x14ac:dyDescent="0.3">
      <c r="B3195" s="15"/>
      <c r="C3195" s="15"/>
      <c r="D3195" s="15"/>
      <c r="E3195" s="15"/>
      <c r="F3195" s="15"/>
      <c r="G3195" s="15"/>
      <c r="H3195" s="15"/>
      <c r="I3195" s="15"/>
      <c r="J3195" s="15"/>
      <c r="K3195" s="15"/>
      <c r="L3195" s="15"/>
      <c r="M3195" s="15"/>
    </row>
    <row r="3196" spans="2:13" ht="12" customHeight="1" x14ac:dyDescent="0.3">
      <c r="B3196" s="15"/>
      <c r="C3196" s="15"/>
      <c r="D3196" s="15"/>
      <c r="E3196" s="15"/>
      <c r="F3196" s="15"/>
      <c r="G3196" s="15"/>
      <c r="H3196" s="15"/>
      <c r="I3196" s="15"/>
      <c r="J3196" s="15"/>
      <c r="K3196" s="15"/>
      <c r="L3196" s="15"/>
      <c r="M3196" s="15"/>
    </row>
    <row r="3197" spans="2:13" ht="12" customHeight="1" x14ac:dyDescent="0.3">
      <c r="B3197" s="15"/>
      <c r="C3197" s="15"/>
      <c r="D3197" s="15"/>
      <c r="E3197" s="15"/>
      <c r="F3197" s="15"/>
      <c r="G3197" s="15"/>
      <c r="H3197" s="15"/>
      <c r="I3197" s="15"/>
      <c r="J3197" s="15"/>
      <c r="K3197" s="15"/>
      <c r="L3197" s="15"/>
      <c r="M3197" s="15"/>
    </row>
    <row r="3198" spans="2:13" ht="12" customHeight="1" x14ac:dyDescent="0.3">
      <c r="B3198" s="15"/>
      <c r="C3198" s="15"/>
      <c r="D3198" s="15"/>
      <c r="E3198" s="15"/>
      <c r="F3198" s="15"/>
      <c r="G3198" s="15"/>
      <c r="H3198" s="15"/>
      <c r="I3198" s="15"/>
      <c r="J3198" s="15"/>
      <c r="K3198" s="15"/>
      <c r="L3198" s="15"/>
      <c r="M3198" s="15"/>
    </row>
    <row r="3199" spans="2:13" ht="12" customHeight="1" x14ac:dyDescent="0.3">
      <c r="B3199" s="15"/>
      <c r="C3199" s="15"/>
      <c r="D3199" s="15"/>
      <c r="E3199" s="15"/>
      <c r="F3199" s="15"/>
      <c r="G3199" s="15"/>
      <c r="H3199" s="15"/>
      <c r="I3199" s="15"/>
      <c r="J3199" s="15"/>
      <c r="K3199" s="15"/>
      <c r="L3199" s="15"/>
      <c r="M3199" s="15"/>
    </row>
    <row r="3200" spans="2:13" ht="12" customHeight="1" x14ac:dyDescent="0.3">
      <c r="B3200" s="15"/>
      <c r="C3200" s="15"/>
      <c r="D3200" s="15"/>
      <c r="E3200" s="15"/>
      <c r="F3200" s="15"/>
      <c r="G3200" s="15"/>
      <c r="H3200" s="15"/>
      <c r="I3200" s="15"/>
      <c r="J3200" s="15"/>
      <c r="K3200" s="15"/>
      <c r="L3200" s="15"/>
      <c r="M3200" s="15"/>
    </row>
    <row r="3201" spans="2:13" ht="12" customHeight="1" x14ac:dyDescent="0.3">
      <c r="B3201" s="15"/>
      <c r="C3201" s="15"/>
      <c r="D3201" s="15"/>
      <c r="E3201" s="15"/>
      <c r="F3201" s="15"/>
      <c r="G3201" s="15"/>
      <c r="H3201" s="15"/>
      <c r="I3201" s="15"/>
      <c r="J3201" s="15"/>
      <c r="K3201" s="15"/>
      <c r="L3201" s="15"/>
      <c r="M3201" s="15"/>
    </row>
    <row r="3202" spans="2:13" ht="12" customHeight="1" x14ac:dyDescent="0.3">
      <c r="B3202" s="15"/>
      <c r="C3202" s="15"/>
      <c r="D3202" s="15"/>
      <c r="E3202" s="15"/>
      <c r="F3202" s="15"/>
      <c r="G3202" s="15"/>
      <c r="H3202" s="15"/>
      <c r="I3202" s="15"/>
      <c r="J3202" s="15"/>
      <c r="K3202" s="15"/>
      <c r="L3202" s="15"/>
      <c r="M3202" s="15"/>
    </row>
    <row r="3203" spans="2:13" ht="12" customHeight="1" x14ac:dyDescent="0.3">
      <c r="B3203" s="15"/>
      <c r="C3203" s="15"/>
      <c r="D3203" s="15"/>
      <c r="E3203" s="15"/>
      <c r="F3203" s="15"/>
      <c r="G3203" s="15"/>
      <c r="H3203" s="15"/>
      <c r="I3203" s="15"/>
      <c r="J3203" s="15"/>
      <c r="K3203" s="15"/>
      <c r="L3203" s="15"/>
      <c r="M3203" s="15"/>
    </row>
    <row r="3204" spans="2:13" ht="12" customHeight="1" x14ac:dyDescent="0.3">
      <c r="B3204" s="15"/>
      <c r="C3204" s="15"/>
      <c r="D3204" s="15"/>
      <c r="E3204" s="15"/>
      <c r="F3204" s="15"/>
      <c r="G3204" s="15"/>
      <c r="H3204" s="15"/>
      <c r="I3204" s="15"/>
      <c r="J3204" s="15"/>
      <c r="K3204" s="15"/>
      <c r="L3204" s="15"/>
      <c r="M3204" s="15"/>
    </row>
    <row r="3205" spans="2:13" ht="12" customHeight="1" x14ac:dyDescent="0.3">
      <c r="B3205" s="15"/>
      <c r="C3205" s="15"/>
      <c r="D3205" s="15"/>
      <c r="E3205" s="15"/>
      <c r="F3205" s="15"/>
      <c r="G3205" s="15"/>
      <c r="H3205" s="15"/>
      <c r="I3205" s="15"/>
      <c r="J3205" s="15"/>
      <c r="K3205" s="15"/>
      <c r="L3205" s="15"/>
      <c r="M3205" s="15"/>
    </row>
    <row r="3206" spans="2:13" ht="12" customHeight="1" x14ac:dyDescent="0.3">
      <c r="B3206" s="15"/>
      <c r="C3206" s="15"/>
      <c r="D3206" s="15"/>
      <c r="E3206" s="15"/>
      <c r="F3206" s="15"/>
      <c r="G3206" s="15"/>
      <c r="H3206" s="15"/>
      <c r="I3206" s="15"/>
      <c r="J3206" s="15"/>
      <c r="K3206" s="15"/>
      <c r="L3206" s="15"/>
      <c r="M3206" s="15"/>
    </row>
    <row r="3207" spans="2:13" ht="12" customHeight="1" x14ac:dyDescent="0.3">
      <c r="B3207" s="15"/>
      <c r="C3207" s="15"/>
      <c r="D3207" s="15"/>
      <c r="E3207" s="15"/>
      <c r="F3207" s="15"/>
      <c r="G3207" s="15"/>
      <c r="H3207" s="15"/>
      <c r="I3207" s="15"/>
      <c r="J3207" s="15"/>
      <c r="K3207" s="15"/>
      <c r="L3207" s="15"/>
      <c r="M3207" s="15"/>
    </row>
    <row r="3208" spans="2:13" ht="12" customHeight="1" x14ac:dyDescent="0.3">
      <c r="B3208" s="15"/>
      <c r="C3208" s="15"/>
      <c r="D3208" s="15"/>
      <c r="E3208" s="15"/>
      <c r="F3208" s="15"/>
      <c r="G3208" s="15"/>
      <c r="H3208" s="15"/>
      <c r="I3208" s="15"/>
      <c r="J3208" s="15"/>
      <c r="K3208" s="15"/>
      <c r="L3208" s="15"/>
      <c r="M3208" s="15"/>
    </row>
    <row r="3209" spans="2:13" ht="12" customHeight="1" x14ac:dyDescent="0.3">
      <c r="B3209" s="15"/>
      <c r="C3209" s="15"/>
      <c r="D3209" s="15"/>
      <c r="E3209" s="15"/>
      <c r="F3209" s="15"/>
      <c r="G3209" s="15"/>
      <c r="H3209" s="15"/>
      <c r="I3209" s="15"/>
      <c r="J3209" s="15"/>
      <c r="K3209" s="15"/>
      <c r="L3209" s="15"/>
      <c r="M3209" s="15"/>
    </row>
    <row r="3210" spans="2:13" ht="12" customHeight="1" x14ac:dyDescent="0.3">
      <c r="B3210" s="15"/>
      <c r="C3210" s="15"/>
      <c r="D3210" s="15"/>
      <c r="E3210" s="15"/>
      <c r="F3210" s="15"/>
      <c r="G3210" s="15"/>
      <c r="H3210" s="15"/>
      <c r="I3210" s="15"/>
      <c r="J3210" s="15"/>
      <c r="K3210" s="15"/>
      <c r="L3210" s="15"/>
      <c r="M3210" s="15"/>
    </row>
    <row r="3211" spans="2:13" ht="12" customHeight="1" x14ac:dyDescent="0.3">
      <c r="B3211" s="15"/>
      <c r="C3211" s="15"/>
      <c r="D3211" s="15"/>
      <c r="E3211" s="15"/>
      <c r="F3211" s="15"/>
      <c r="G3211" s="15"/>
      <c r="H3211" s="15"/>
      <c r="I3211" s="15"/>
      <c r="J3211" s="15"/>
      <c r="K3211" s="15"/>
      <c r="L3211" s="15"/>
      <c r="M3211" s="15"/>
    </row>
    <row r="3212" spans="2:13" ht="12" customHeight="1" x14ac:dyDescent="0.3">
      <c r="B3212" s="15"/>
      <c r="C3212" s="15"/>
      <c r="D3212" s="15"/>
      <c r="E3212" s="15"/>
      <c r="F3212" s="15"/>
      <c r="G3212" s="15"/>
      <c r="H3212" s="15"/>
      <c r="I3212" s="15"/>
      <c r="J3212" s="15"/>
      <c r="K3212" s="15"/>
      <c r="L3212" s="15"/>
      <c r="M3212" s="15"/>
    </row>
    <row r="3213" spans="2:13" ht="12" customHeight="1" x14ac:dyDescent="0.3"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</row>
    <row r="3214" spans="2:13" ht="12" customHeight="1" x14ac:dyDescent="0.3">
      <c r="B3214" s="15"/>
      <c r="C3214" s="15"/>
      <c r="D3214" s="15"/>
      <c r="E3214" s="15"/>
      <c r="F3214" s="15"/>
      <c r="G3214" s="15"/>
      <c r="H3214" s="15"/>
      <c r="I3214" s="15"/>
      <c r="J3214" s="15"/>
      <c r="K3214" s="15"/>
      <c r="L3214" s="15"/>
      <c r="M3214" s="15"/>
    </row>
    <row r="3215" spans="2:13" ht="12" customHeight="1" x14ac:dyDescent="0.3">
      <c r="B3215" s="15"/>
      <c r="C3215" s="15"/>
      <c r="D3215" s="15"/>
      <c r="E3215" s="15"/>
      <c r="F3215" s="15"/>
      <c r="G3215" s="15"/>
      <c r="H3215" s="15"/>
      <c r="I3215" s="15"/>
      <c r="J3215" s="15"/>
      <c r="K3215" s="15"/>
      <c r="L3215" s="15"/>
      <c r="M3215" s="15"/>
    </row>
    <row r="3216" spans="2:13" ht="12" customHeight="1" x14ac:dyDescent="0.3">
      <c r="B3216" s="15"/>
      <c r="C3216" s="15"/>
      <c r="D3216" s="15"/>
      <c r="E3216" s="15"/>
      <c r="F3216" s="15"/>
      <c r="G3216" s="15"/>
      <c r="H3216" s="15"/>
      <c r="I3216" s="15"/>
      <c r="J3216" s="15"/>
      <c r="K3216" s="15"/>
      <c r="L3216" s="15"/>
      <c r="M3216" s="15"/>
    </row>
    <row r="3217" spans="2:13" ht="12" customHeight="1" x14ac:dyDescent="0.3">
      <c r="B3217" s="15"/>
      <c r="C3217" s="15"/>
      <c r="D3217" s="15"/>
      <c r="E3217" s="15"/>
      <c r="F3217" s="15"/>
      <c r="G3217" s="15"/>
      <c r="H3217" s="15"/>
      <c r="I3217" s="15"/>
      <c r="J3217" s="15"/>
      <c r="K3217" s="15"/>
      <c r="L3217" s="15"/>
      <c r="M3217" s="15"/>
    </row>
    <row r="3218" spans="2:13" ht="12" customHeight="1" x14ac:dyDescent="0.3">
      <c r="B3218" s="15"/>
      <c r="C3218" s="15"/>
      <c r="D3218" s="15"/>
      <c r="E3218" s="15"/>
      <c r="F3218" s="15"/>
      <c r="G3218" s="15"/>
      <c r="H3218" s="15"/>
      <c r="I3218" s="15"/>
      <c r="J3218" s="15"/>
      <c r="K3218" s="15"/>
      <c r="L3218" s="15"/>
      <c r="M3218" s="15"/>
    </row>
    <row r="3219" spans="2:13" ht="12" customHeight="1" x14ac:dyDescent="0.3">
      <c r="B3219" s="15"/>
      <c r="C3219" s="15"/>
      <c r="D3219" s="15"/>
      <c r="E3219" s="15"/>
      <c r="F3219" s="15"/>
      <c r="G3219" s="15"/>
      <c r="H3219" s="15"/>
      <c r="I3219" s="15"/>
      <c r="J3219" s="15"/>
      <c r="K3219" s="15"/>
      <c r="L3219" s="15"/>
      <c r="M3219" s="15"/>
    </row>
    <row r="3220" spans="2:13" ht="12" customHeight="1" x14ac:dyDescent="0.3">
      <c r="B3220" s="15"/>
      <c r="C3220" s="15"/>
      <c r="D3220" s="15"/>
      <c r="E3220" s="15"/>
      <c r="F3220" s="15"/>
      <c r="G3220" s="15"/>
      <c r="H3220" s="15"/>
      <c r="I3220" s="15"/>
      <c r="J3220" s="15"/>
      <c r="K3220" s="15"/>
      <c r="L3220" s="15"/>
      <c r="M3220" s="15"/>
    </row>
    <row r="3221" spans="2:13" ht="12" customHeight="1" x14ac:dyDescent="0.3">
      <c r="B3221" s="15"/>
      <c r="C3221" s="15"/>
      <c r="D3221" s="15"/>
      <c r="E3221" s="15"/>
      <c r="F3221" s="15"/>
      <c r="G3221" s="15"/>
      <c r="H3221" s="15"/>
      <c r="I3221" s="15"/>
      <c r="J3221" s="15"/>
      <c r="K3221" s="15"/>
      <c r="L3221" s="15"/>
      <c r="M3221" s="15"/>
    </row>
    <row r="3222" spans="2:13" ht="12" customHeight="1" x14ac:dyDescent="0.3">
      <c r="B3222" s="15"/>
      <c r="C3222" s="15"/>
      <c r="D3222" s="15"/>
      <c r="E3222" s="15"/>
      <c r="F3222" s="15"/>
      <c r="G3222" s="15"/>
      <c r="H3222" s="15"/>
      <c r="I3222" s="15"/>
      <c r="J3222" s="15"/>
      <c r="K3222" s="15"/>
      <c r="L3222" s="15"/>
      <c r="M3222" s="15"/>
    </row>
    <row r="3223" spans="2:13" ht="12" customHeight="1" x14ac:dyDescent="0.3">
      <c r="B3223" s="15"/>
      <c r="C3223" s="15"/>
      <c r="D3223" s="15"/>
      <c r="E3223" s="15"/>
      <c r="F3223" s="15"/>
      <c r="G3223" s="15"/>
      <c r="H3223" s="15"/>
      <c r="I3223" s="15"/>
      <c r="J3223" s="15"/>
      <c r="K3223" s="15"/>
      <c r="L3223" s="15"/>
      <c r="M3223" s="15"/>
    </row>
    <row r="3224" spans="2:13" ht="12" customHeight="1" x14ac:dyDescent="0.3">
      <c r="B3224" s="15"/>
      <c r="C3224" s="15"/>
      <c r="D3224" s="15"/>
      <c r="E3224" s="15"/>
      <c r="F3224" s="15"/>
      <c r="G3224" s="15"/>
      <c r="H3224" s="15"/>
      <c r="I3224" s="15"/>
      <c r="J3224" s="15"/>
      <c r="K3224" s="15"/>
      <c r="L3224" s="15"/>
      <c r="M3224" s="15"/>
    </row>
    <row r="3225" spans="2:13" ht="12" customHeight="1" x14ac:dyDescent="0.3">
      <c r="B3225" s="15"/>
      <c r="C3225" s="15"/>
      <c r="D3225" s="15"/>
      <c r="E3225" s="15"/>
      <c r="F3225" s="15"/>
      <c r="G3225" s="15"/>
      <c r="H3225" s="15"/>
      <c r="I3225" s="15"/>
      <c r="J3225" s="15"/>
      <c r="K3225" s="15"/>
      <c r="L3225" s="15"/>
      <c r="M3225" s="15"/>
    </row>
    <row r="3226" spans="2:13" ht="12" customHeight="1" x14ac:dyDescent="0.3">
      <c r="B3226" s="15"/>
      <c r="C3226" s="15"/>
      <c r="D3226" s="15"/>
      <c r="E3226" s="15"/>
      <c r="F3226" s="15"/>
      <c r="G3226" s="15"/>
      <c r="H3226" s="15"/>
      <c r="I3226" s="15"/>
      <c r="J3226" s="15"/>
      <c r="K3226" s="15"/>
      <c r="L3226" s="15"/>
      <c r="M3226" s="15"/>
    </row>
    <row r="3227" spans="2:13" ht="12" customHeight="1" x14ac:dyDescent="0.3">
      <c r="B3227" s="15"/>
      <c r="C3227" s="15"/>
      <c r="D3227" s="15"/>
      <c r="E3227" s="15"/>
      <c r="F3227" s="15"/>
      <c r="G3227" s="15"/>
      <c r="H3227" s="15"/>
      <c r="I3227" s="15"/>
      <c r="J3227" s="15"/>
      <c r="K3227" s="15"/>
      <c r="L3227" s="15"/>
      <c r="M3227" s="15"/>
    </row>
    <row r="3228" spans="2:13" ht="12" customHeight="1" x14ac:dyDescent="0.3">
      <c r="B3228" s="15"/>
      <c r="C3228" s="15"/>
      <c r="D3228" s="15"/>
      <c r="E3228" s="15"/>
      <c r="F3228" s="15"/>
      <c r="G3228" s="15"/>
      <c r="H3228" s="15"/>
      <c r="I3228" s="15"/>
      <c r="J3228" s="15"/>
      <c r="K3228" s="15"/>
      <c r="L3228" s="15"/>
      <c r="M3228" s="15"/>
    </row>
    <row r="3229" spans="2:13" ht="12" customHeight="1" x14ac:dyDescent="0.3">
      <c r="B3229" s="15"/>
      <c r="C3229" s="15"/>
      <c r="D3229" s="15"/>
      <c r="E3229" s="15"/>
      <c r="F3229" s="15"/>
      <c r="G3229" s="15"/>
      <c r="H3229" s="15"/>
      <c r="I3229" s="15"/>
      <c r="J3229" s="15"/>
      <c r="K3229" s="15"/>
      <c r="L3229" s="15"/>
      <c r="M3229" s="15"/>
    </row>
    <row r="3230" spans="2:13" ht="12" customHeight="1" x14ac:dyDescent="0.3">
      <c r="B3230" s="15"/>
      <c r="C3230" s="15"/>
      <c r="D3230" s="15"/>
      <c r="E3230" s="15"/>
      <c r="F3230" s="15"/>
      <c r="G3230" s="15"/>
      <c r="H3230" s="15"/>
      <c r="I3230" s="15"/>
      <c r="J3230" s="15"/>
      <c r="K3230" s="15"/>
      <c r="L3230" s="15"/>
      <c r="M3230" s="15"/>
    </row>
    <row r="3231" spans="2:13" ht="12" customHeight="1" x14ac:dyDescent="0.3">
      <c r="B3231" s="15"/>
      <c r="C3231" s="15"/>
      <c r="D3231" s="15"/>
      <c r="E3231" s="15"/>
      <c r="F3231" s="15"/>
      <c r="G3231" s="15"/>
      <c r="H3231" s="15"/>
      <c r="I3231" s="15"/>
      <c r="J3231" s="15"/>
      <c r="K3231" s="15"/>
      <c r="L3231" s="15"/>
      <c r="M3231" s="15"/>
    </row>
    <row r="3232" spans="2:13" ht="12" customHeight="1" x14ac:dyDescent="0.3">
      <c r="B3232" s="15"/>
      <c r="C3232" s="15"/>
      <c r="D3232" s="15"/>
      <c r="E3232" s="15"/>
      <c r="F3232" s="15"/>
      <c r="G3232" s="15"/>
      <c r="H3232" s="15"/>
      <c r="I3232" s="15"/>
      <c r="J3232" s="15"/>
      <c r="K3232" s="15"/>
      <c r="L3232" s="15"/>
      <c r="M3232" s="15"/>
    </row>
    <row r="3233" spans="2:13" ht="12" customHeight="1" x14ac:dyDescent="0.3">
      <c r="B3233" s="15"/>
      <c r="C3233" s="15"/>
      <c r="D3233" s="15"/>
      <c r="E3233" s="15"/>
      <c r="F3233" s="15"/>
      <c r="G3233" s="15"/>
      <c r="H3233" s="15"/>
      <c r="I3233" s="15"/>
      <c r="J3233" s="15"/>
      <c r="K3233" s="15"/>
      <c r="L3233" s="15"/>
      <c r="M3233" s="15"/>
    </row>
    <row r="3234" spans="2:13" ht="12" customHeight="1" x14ac:dyDescent="0.3">
      <c r="B3234" s="15"/>
      <c r="C3234" s="15"/>
      <c r="D3234" s="15"/>
      <c r="E3234" s="15"/>
      <c r="F3234" s="15"/>
      <c r="G3234" s="15"/>
      <c r="H3234" s="15"/>
      <c r="I3234" s="15"/>
      <c r="J3234" s="15"/>
      <c r="K3234" s="15"/>
      <c r="L3234" s="15"/>
      <c r="M3234" s="15"/>
    </row>
    <row r="3235" spans="2:13" ht="12" customHeight="1" x14ac:dyDescent="0.3">
      <c r="B3235" s="15"/>
      <c r="C3235" s="15"/>
      <c r="D3235" s="15"/>
      <c r="E3235" s="15"/>
      <c r="F3235" s="15"/>
      <c r="G3235" s="15"/>
      <c r="H3235" s="15"/>
      <c r="I3235" s="15"/>
      <c r="J3235" s="15"/>
      <c r="K3235" s="15"/>
      <c r="L3235" s="15"/>
      <c r="M3235" s="15"/>
    </row>
    <row r="3236" spans="2:13" ht="12" customHeight="1" x14ac:dyDescent="0.3">
      <c r="B3236" s="15"/>
      <c r="C3236" s="15"/>
      <c r="D3236" s="15"/>
      <c r="E3236" s="15"/>
      <c r="F3236" s="15"/>
      <c r="G3236" s="15"/>
      <c r="H3236" s="15"/>
      <c r="I3236" s="15"/>
      <c r="J3236" s="15"/>
      <c r="K3236" s="15"/>
      <c r="L3236" s="15"/>
      <c r="M3236" s="15"/>
    </row>
    <row r="3237" spans="2:13" ht="12" customHeight="1" x14ac:dyDescent="0.3">
      <c r="B3237" s="15"/>
      <c r="C3237" s="15"/>
      <c r="D3237" s="15"/>
      <c r="E3237" s="15"/>
      <c r="F3237" s="15"/>
      <c r="G3237" s="15"/>
      <c r="H3237" s="15"/>
      <c r="I3237" s="15"/>
      <c r="J3237" s="15"/>
      <c r="K3237" s="15"/>
      <c r="L3237" s="15"/>
      <c r="M3237" s="15"/>
    </row>
    <row r="3238" spans="2:13" ht="12" customHeight="1" x14ac:dyDescent="0.3">
      <c r="B3238" s="15"/>
      <c r="C3238" s="15"/>
      <c r="D3238" s="15"/>
      <c r="E3238" s="15"/>
      <c r="F3238" s="15"/>
      <c r="G3238" s="15"/>
      <c r="H3238" s="15"/>
      <c r="I3238" s="15"/>
      <c r="J3238" s="15"/>
      <c r="K3238" s="15"/>
      <c r="L3238" s="15"/>
      <c r="M3238" s="15"/>
    </row>
    <row r="3239" spans="2:13" ht="12" customHeight="1" x14ac:dyDescent="0.3">
      <c r="B3239" s="15"/>
      <c r="C3239" s="15"/>
      <c r="D3239" s="15"/>
      <c r="E3239" s="15"/>
      <c r="F3239" s="15"/>
      <c r="G3239" s="15"/>
      <c r="H3239" s="15"/>
      <c r="I3239" s="15"/>
      <c r="J3239" s="15"/>
      <c r="K3239" s="15"/>
      <c r="L3239" s="15"/>
      <c r="M3239" s="15"/>
    </row>
    <row r="3240" spans="2:13" ht="12" customHeight="1" x14ac:dyDescent="0.3">
      <c r="B3240" s="15"/>
      <c r="C3240" s="15"/>
      <c r="D3240" s="15"/>
      <c r="E3240" s="15"/>
      <c r="F3240" s="15"/>
      <c r="G3240" s="15"/>
      <c r="H3240" s="15"/>
      <c r="I3240" s="15"/>
      <c r="J3240" s="15"/>
      <c r="K3240" s="15"/>
      <c r="L3240" s="15"/>
      <c r="M3240" s="15"/>
    </row>
    <row r="3241" spans="2:13" ht="12" customHeight="1" x14ac:dyDescent="0.3">
      <c r="B3241" s="15"/>
      <c r="C3241" s="15"/>
      <c r="D3241" s="15"/>
      <c r="E3241" s="15"/>
      <c r="F3241" s="15"/>
      <c r="G3241" s="15"/>
      <c r="H3241" s="15"/>
      <c r="I3241" s="15"/>
      <c r="J3241" s="15"/>
      <c r="K3241" s="15"/>
      <c r="L3241" s="15"/>
      <c r="M3241" s="15"/>
    </row>
    <row r="3242" spans="2:13" ht="12" customHeight="1" x14ac:dyDescent="0.3">
      <c r="B3242" s="15"/>
      <c r="C3242" s="15"/>
      <c r="D3242" s="15"/>
      <c r="E3242" s="15"/>
      <c r="F3242" s="15"/>
      <c r="G3242" s="15"/>
      <c r="H3242" s="15"/>
      <c r="I3242" s="15"/>
      <c r="J3242" s="15"/>
      <c r="K3242" s="15"/>
      <c r="L3242" s="15"/>
      <c r="M3242" s="15"/>
    </row>
    <row r="3243" spans="2:13" ht="12" customHeight="1" x14ac:dyDescent="0.3">
      <c r="B3243" s="15"/>
      <c r="C3243" s="15"/>
      <c r="D3243" s="15"/>
      <c r="E3243" s="15"/>
      <c r="F3243" s="15"/>
      <c r="G3243" s="15"/>
      <c r="H3243" s="15"/>
      <c r="I3243" s="15"/>
      <c r="J3243" s="15"/>
      <c r="K3243" s="15"/>
      <c r="L3243" s="15"/>
      <c r="M3243" s="15"/>
    </row>
    <row r="3244" spans="2:13" ht="12" customHeight="1" x14ac:dyDescent="0.3">
      <c r="B3244" s="15"/>
      <c r="C3244" s="15"/>
      <c r="D3244" s="15"/>
      <c r="E3244" s="15"/>
      <c r="F3244" s="15"/>
      <c r="G3244" s="15"/>
      <c r="H3244" s="15"/>
      <c r="I3244" s="15"/>
      <c r="J3244" s="15"/>
      <c r="K3244" s="15"/>
      <c r="L3244" s="15"/>
      <c r="M3244" s="15"/>
    </row>
    <row r="3245" spans="2:13" ht="12" customHeight="1" x14ac:dyDescent="0.3">
      <c r="B3245" s="15"/>
      <c r="C3245" s="15"/>
      <c r="D3245" s="15"/>
      <c r="E3245" s="15"/>
      <c r="F3245" s="15"/>
      <c r="G3245" s="15"/>
      <c r="H3245" s="15"/>
      <c r="I3245" s="15"/>
      <c r="J3245" s="15"/>
      <c r="K3245" s="15"/>
      <c r="L3245" s="15"/>
      <c r="M3245" s="15"/>
    </row>
    <row r="3246" spans="2:13" ht="12" customHeight="1" x14ac:dyDescent="0.3">
      <c r="B3246" s="15"/>
      <c r="C3246" s="15"/>
      <c r="D3246" s="15"/>
      <c r="E3246" s="15"/>
      <c r="F3246" s="15"/>
      <c r="G3246" s="15"/>
      <c r="H3246" s="15"/>
      <c r="I3246" s="15"/>
      <c r="J3246" s="15"/>
      <c r="K3246" s="15"/>
      <c r="L3246" s="15"/>
      <c r="M3246" s="15"/>
    </row>
    <row r="3247" spans="2:13" ht="12" customHeight="1" x14ac:dyDescent="0.3">
      <c r="B3247" s="15"/>
      <c r="C3247" s="15"/>
      <c r="D3247" s="15"/>
      <c r="E3247" s="15"/>
      <c r="F3247" s="15"/>
      <c r="G3247" s="15"/>
      <c r="H3247" s="15"/>
      <c r="I3247" s="15"/>
      <c r="J3247" s="15"/>
      <c r="K3247" s="15"/>
      <c r="L3247" s="15"/>
      <c r="M3247" s="15"/>
    </row>
    <row r="3248" spans="2:13" ht="12" customHeight="1" x14ac:dyDescent="0.3">
      <c r="B3248" s="15"/>
      <c r="C3248" s="15"/>
      <c r="D3248" s="15"/>
      <c r="E3248" s="15"/>
      <c r="F3248" s="15"/>
      <c r="G3248" s="15"/>
      <c r="H3248" s="15"/>
      <c r="I3248" s="15"/>
      <c r="J3248" s="15"/>
      <c r="K3248" s="15"/>
      <c r="L3248" s="15"/>
      <c r="M3248" s="15"/>
    </row>
    <row r="3249" spans="2:13" ht="12" customHeight="1" x14ac:dyDescent="0.3">
      <c r="B3249" s="15"/>
      <c r="C3249" s="15"/>
      <c r="D3249" s="15"/>
      <c r="E3249" s="15"/>
      <c r="F3249" s="15"/>
      <c r="G3249" s="15"/>
      <c r="H3249" s="15"/>
      <c r="I3249" s="15"/>
      <c r="J3249" s="15"/>
      <c r="K3249" s="15"/>
      <c r="L3249" s="15"/>
      <c r="M3249" s="15"/>
    </row>
    <row r="3250" spans="2:13" ht="12" customHeight="1" x14ac:dyDescent="0.3">
      <c r="B3250" s="15"/>
      <c r="C3250" s="15"/>
      <c r="D3250" s="15"/>
      <c r="E3250" s="15"/>
      <c r="F3250" s="15"/>
      <c r="G3250" s="15"/>
      <c r="H3250" s="15"/>
      <c r="I3250" s="15"/>
      <c r="J3250" s="15"/>
      <c r="K3250" s="15"/>
      <c r="L3250" s="15"/>
      <c r="M3250" s="15"/>
    </row>
    <row r="3251" spans="2:13" ht="12" customHeight="1" x14ac:dyDescent="0.3">
      <c r="B3251" s="15"/>
      <c r="C3251" s="15"/>
      <c r="D3251" s="15"/>
      <c r="E3251" s="15"/>
      <c r="F3251" s="15"/>
      <c r="G3251" s="15"/>
      <c r="H3251" s="15"/>
      <c r="I3251" s="15"/>
      <c r="J3251" s="15"/>
      <c r="K3251" s="15"/>
      <c r="L3251" s="15"/>
      <c r="M3251" s="15"/>
    </row>
    <row r="3252" spans="2:13" ht="12" customHeight="1" x14ac:dyDescent="0.3">
      <c r="B3252" s="15"/>
      <c r="C3252" s="15"/>
      <c r="D3252" s="15"/>
      <c r="E3252" s="15"/>
      <c r="F3252" s="15"/>
      <c r="G3252" s="15"/>
      <c r="H3252" s="15"/>
      <c r="I3252" s="15"/>
      <c r="J3252" s="15"/>
      <c r="K3252" s="15"/>
      <c r="L3252" s="15"/>
      <c r="M3252" s="15"/>
    </row>
    <row r="3253" spans="2:13" ht="12" customHeight="1" x14ac:dyDescent="0.3">
      <c r="B3253" s="15"/>
      <c r="C3253" s="15"/>
      <c r="D3253" s="15"/>
      <c r="E3253" s="15"/>
      <c r="F3253" s="15"/>
      <c r="G3253" s="15"/>
      <c r="H3253" s="15"/>
      <c r="I3253" s="15"/>
      <c r="J3253" s="15"/>
      <c r="K3253" s="15"/>
      <c r="L3253" s="15"/>
      <c r="M3253" s="15"/>
    </row>
    <row r="3254" spans="2:13" ht="12" customHeight="1" x14ac:dyDescent="0.3">
      <c r="B3254" s="15"/>
      <c r="C3254" s="15"/>
      <c r="D3254" s="15"/>
      <c r="E3254" s="15"/>
      <c r="F3254" s="15"/>
      <c r="G3254" s="15"/>
      <c r="H3254" s="15"/>
      <c r="I3254" s="15"/>
      <c r="J3254" s="15"/>
      <c r="K3254" s="15"/>
      <c r="L3254" s="15"/>
      <c r="M3254" s="15"/>
    </row>
    <row r="3255" spans="2:13" ht="12" customHeight="1" x14ac:dyDescent="0.3">
      <c r="B3255" s="15"/>
      <c r="C3255" s="15"/>
      <c r="D3255" s="15"/>
      <c r="E3255" s="15"/>
      <c r="F3255" s="15"/>
      <c r="G3255" s="15"/>
      <c r="H3255" s="15"/>
      <c r="I3255" s="15"/>
      <c r="J3255" s="15"/>
      <c r="K3255" s="15"/>
      <c r="L3255" s="15"/>
      <c r="M3255" s="15"/>
    </row>
    <row r="3256" spans="2:13" ht="12" customHeight="1" x14ac:dyDescent="0.3">
      <c r="B3256" s="15"/>
      <c r="C3256" s="15"/>
      <c r="D3256" s="15"/>
      <c r="E3256" s="15"/>
      <c r="F3256" s="15"/>
      <c r="G3256" s="15"/>
      <c r="H3256" s="15"/>
      <c r="I3256" s="15"/>
      <c r="J3256" s="15"/>
      <c r="K3256" s="15"/>
      <c r="L3256" s="15"/>
      <c r="M3256" s="15"/>
    </row>
    <row r="3257" spans="2:13" ht="12" customHeight="1" x14ac:dyDescent="0.3">
      <c r="B3257" s="15"/>
      <c r="C3257" s="15"/>
      <c r="D3257" s="15"/>
      <c r="E3257" s="15"/>
      <c r="F3257" s="15"/>
      <c r="G3257" s="15"/>
      <c r="H3257" s="15"/>
      <c r="I3257" s="15"/>
      <c r="J3257" s="15"/>
      <c r="K3257" s="15"/>
      <c r="L3257" s="15"/>
      <c r="M3257" s="15"/>
    </row>
    <row r="3258" spans="2:13" ht="12" customHeight="1" x14ac:dyDescent="0.3">
      <c r="B3258" s="15"/>
      <c r="C3258" s="15"/>
      <c r="D3258" s="15"/>
      <c r="E3258" s="15"/>
      <c r="F3258" s="15"/>
      <c r="G3258" s="15"/>
      <c r="H3258" s="15"/>
      <c r="I3258" s="15"/>
      <c r="J3258" s="15"/>
      <c r="K3258" s="15"/>
      <c r="L3258" s="15"/>
      <c r="M3258" s="15"/>
    </row>
    <row r="3259" spans="2:13" ht="12" customHeight="1" x14ac:dyDescent="0.3">
      <c r="B3259" s="15"/>
      <c r="C3259" s="15"/>
      <c r="D3259" s="15"/>
      <c r="E3259" s="15"/>
      <c r="F3259" s="15"/>
      <c r="G3259" s="15"/>
      <c r="H3259" s="15"/>
      <c r="I3259" s="15"/>
      <c r="J3259" s="15"/>
      <c r="K3259" s="15"/>
      <c r="L3259" s="15"/>
      <c r="M3259" s="15"/>
    </row>
    <row r="3260" spans="2:13" ht="12" customHeight="1" x14ac:dyDescent="0.3">
      <c r="B3260" s="15"/>
      <c r="C3260" s="15"/>
      <c r="D3260" s="15"/>
      <c r="E3260" s="15"/>
      <c r="F3260" s="15"/>
      <c r="G3260" s="15"/>
      <c r="H3260" s="15"/>
      <c r="I3260" s="15"/>
      <c r="J3260" s="15"/>
      <c r="K3260" s="15"/>
      <c r="L3260" s="15"/>
      <c r="M3260" s="15"/>
    </row>
    <row r="3261" spans="2:13" ht="12" customHeight="1" x14ac:dyDescent="0.3">
      <c r="B3261" s="15"/>
      <c r="C3261" s="15"/>
      <c r="D3261" s="15"/>
      <c r="E3261" s="15"/>
      <c r="F3261" s="15"/>
      <c r="G3261" s="15"/>
      <c r="H3261" s="15"/>
      <c r="I3261" s="15"/>
      <c r="J3261" s="15"/>
      <c r="K3261" s="15"/>
      <c r="L3261" s="15"/>
      <c r="M3261" s="15"/>
    </row>
    <row r="3262" spans="2:13" ht="12" customHeight="1" x14ac:dyDescent="0.3">
      <c r="B3262" s="15"/>
      <c r="C3262" s="15"/>
      <c r="D3262" s="15"/>
      <c r="E3262" s="15"/>
      <c r="F3262" s="15"/>
      <c r="G3262" s="15"/>
      <c r="H3262" s="15"/>
      <c r="I3262" s="15"/>
      <c r="J3262" s="15"/>
      <c r="K3262" s="15"/>
      <c r="L3262" s="15"/>
      <c r="M3262" s="15"/>
    </row>
    <row r="3263" spans="2:13" ht="12" customHeight="1" x14ac:dyDescent="0.3">
      <c r="B3263" s="15"/>
      <c r="C3263" s="15"/>
      <c r="D3263" s="15"/>
      <c r="E3263" s="15"/>
      <c r="F3263" s="15"/>
      <c r="G3263" s="15"/>
      <c r="H3263" s="15"/>
      <c r="I3263" s="15"/>
      <c r="J3263" s="15"/>
      <c r="K3263" s="15"/>
      <c r="L3263" s="15"/>
      <c r="M3263" s="15"/>
    </row>
    <row r="3264" spans="2:13" ht="12" customHeight="1" x14ac:dyDescent="0.3">
      <c r="B3264" s="15"/>
      <c r="C3264" s="15"/>
      <c r="D3264" s="15"/>
      <c r="E3264" s="15"/>
      <c r="F3264" s="15"/>
      <c r="G3264" s="15"/>
      <c r="H3264" s="15"/>
      <c r="I3264" s="15"/>
      <c r="J3264" s="15"/>
      <c r="K3264" s="15"/>
      <c r="L3264" s="15"/>
      <c r="M3264" s="15"/>
    </row>
    <row r="3265" spans="2:13" ht="12" customHeight="1" x14ac:dyDescent="0.3">
      <c r="B3265" s="15"/>
      <c r="C3265" s="15"/>
      <c r="D3265" s="15"/>
      <c r="E3265" s="15"/>
      <c r="F3265" s="15"/>
      <c r="G3265" s="15"/>
      <c r="H3265" s="15"/>
      <c r="I3265" s="15"/>
      <c r="J3265" s="15"/>
      <c r="K3265" s="15"/>
      <c r="L3265" s="15"/>
      <c r="M3265" s="15"/>
    </row>
    <row r="3266" spans="2:13" ht="12" customHeight="1" x14ac:dyDescent="0.3">
      <c r="B3266" s="15"/>
      <c r="C3266" s="15"/>
      <c r="D3266" s="15"/>
      <c r="E3266" s="15"/>
      <c r="F3266" s="15"/>
      <c r="G3266" s="15"/>
      <c r="H3266" s="15"/>
      <c r="I3266" s="15"/>
      <c r="J3266" s="15"/>
      <c r="K3266" s="15"/>
      <c r="L3266" s="15"/>
      <c r="M3266" s="15"/>
    </row>
    <row r="3267" spans="2:13" ht="12" customHeight="1" x14ac:dyDescent="0.3">
      <c r="B3267" s="15"/>
      <c r="C3267" s="15"/>
      <c r="D3267" s="15"/>
      <c r="E3267" s="15"/>
      <c r="F3267" s="15"/>
      <c r="G3267" s="15"/>
      <c r="H3267" s="15"/>
      <c r="I3267" s="15"/>
      <c r="J3267" s="15"/>
      <c r="K3267" s="15"/>
      <c r="L3267" s="15"/>
      <c r="M3267" s="15"/>
    </row>
    <row r="3268" spans="2:13" ht="12" customHeight="1" x14ac:dyDescent="0.3">
      <c r="B3268" s="15"/>
      <c r="C3268" s="15"/>
      <c r="D3268" s="15"/>
      <c r="E3268" s="15"/>
      <c r="F3268" s="15"/>
      <c r="G3268" s="15"/>
      <c r="H3268" s="15"/>
      <c r="I3268" s="15"/>
      <c r="J3268" s="15"/>
      <c r="K3268" s="15"/>
      <c r="L3268" s="15"/>
      <c r="M3268" s="15"/>
    </row>
    <row r="3269" spans="2:13" ht="12" customHeight="1" x14ac:dyDescent="0.3">
      <c r="B3269" s="15"/>
      <c r="C3269" s="15"/>
      <c r="D3269" s="15"/>
      <c r="E3269" s="15"/>
      <c r="F3269" s="15"/>
      <c r="G3269" s="15"/>
      <c r="H3269" s="15"/>
      <c r="I3269" s="15"/>
      <c r="J3269" s="15"/>
      <c r="K3269" s="15"/>
      <c r="L3269" s="15"/>
      <c r="M3269" s="15"/>
    </row>
    <row r="3270" spans="2:13" ht="12" customHeight="1" x14ac:dyDescent="0.3">
      <c r="B3270" s="15"/>
      <c r="C3270" s="15"/>
      <c r="D3270" s="15"/>
      <c r="E3270" s="15"/>
      <c r="F3270" s="15"/>
      <c r="G3270" s="15"/>
      <c r="H3270" s="15"/>
      <c r="I3270" s="15"/>
      <c r="J3270" s="15"/>
      <c r="K3270" s="15"/>
      <c r="L3270" s="15"/>
      <c r="M3270" s="15"/>
    </row>
    <row r="3271" spans="2:13" ht="12" customHeight="1" x14ac:dyDescent="0.3">
      <c r="B3271" s="15"/>
      <c r="C3271" s="15"/>
      <c r="D3271" s="15"/>
      <c r="E3271" s="15"/>
      <c r="F3271" s="15"/>
      <c r="G3271" s="15"/>
      <c r="H3271" s="15"/>
      <c r="I3271" s="15"/>
      <c r="J3271" s="15"/>
      <c r="K3271" s="15"/>
      <c r="L3271" s="15"/>
      <c r="M3271" s="15"/>
    </row>
    <row r="3272" spans="2:13" ht="12" customHeight="1" x14ac:dyDescent="0.3">
      <c r="B3272" s="15"/>
      <c r="C3272" s="15"/>
      <c r="D3272" s="15"/>
      <c r="E3272" s="15"/>
      <c r="F3272" s="15"/>
      <c r="G3272" s="15"/>
      <c r="H3272" s="15"/>
      <c r="I3272" s="15"/>
      <c r="J3272" s="15"/>
      <c r="K3272" s="15"/>
      <c r="L3272" s="15"/>
      <c r="M3272" s="15"/>
    </row>
    <row r="3273" spans="2:13" ht="12" customHeight="1" x14ac:dyDescent="0.3">
      <c r="B3273" s="15"/>
      <c r="C3273" s="15"/>
      <c r="D3273" s="15"/>
      <c r="E3273" s="15"/>
      <c r="F3273" s="15"/>
      <c r="G3273" s="15"/>
      <c r="H3273" s="15"/>
      <c r="I3273" s="15"/>
      <c r="J3273" s="15"/>
      <c r="K3273" s="15"/>
      <c r="L3273" s="15"/>
      <c r="M3273" s="15"/>
    </row>
    <row r="3274" spans="2:13" ht="12" customHeight="1" x14ac:dyDescent="0.3">
      <c r="B3274" s="15"/>
      <c r="C3274" s="15"/>
      <c r="D3274" s="15"/>
      <c r="E3274" s="15"/>
      <c r="F3274" s="15"/>
      <c r="G3274" s="15"/>
      <c r="H3274" s="15"/>
      <c r="I3274" s="15"/>
      <c r="J3274" s="15"/>
      <c r="K3274" s="15"/>
      <c r="L3274" s="15"/>
      <c r="M3274" s="15"/>
    </row>
    <row r="3275" spans="2:13" ht="12" customHeight="1" x14ac:dyDescent="0.3">
      <c r="B3275" s="15"/>
      <c r="C3275" s="15"/>
      <c r="D3275" s="15"/>
      <c r="E3275" s="15"/>
      <c r="F3275" s="15"/>
      <c r="G3275" s="15"/>
      <c r="H3275" s="15"/>
      <c r="I3275" s="15"/>
      <c r="J3275" s="15"/>
      <c r="K3275" s="15"/>
      <c r="L3275" s="15"/>
      <c r="M3275" s="15"/>
    </row>
    <row r="3276" spans="2:13" ht="12" customHeight="1" x14ac:dyDescent="0.3">
      <c r="B3276" s="15"/>
      <c r="C3276" s="15"/>
      <c r="D3276" s="15"/>
      <c r="E3276" s="15"/>
      <c r="F3276" s="15"/>
      <c r="G3276" s="15"/>
      <c r="H3276" s="15"/>
      <c r="I3276" s="15"/>
      <c r="J3276" s="15"/>
      <c r="K3276" s="15"/>
      <c r="L3276" s="15"/>
      <c r="M3276" s="15"/>
    </row>
    <row r="3277" spans="2:13" ht="12" customHeight="1" x14ac:dyDescent="0.3">
      <c r="B3277" s="15"/>
      <c r="C3277" s="15"/>
      <c r="D3277" s="15"/>
      <c r="E3277" s="15"/>
      <c r="F3277" s="15"/>
      <c r="G3277" s="15"/>
      <c r="H3277" s="15"/>
      <c r="I3277" s="15"/>
      <c r="J3277" s="15"/>
      <c r="K3277" s="15"/>
      <c r="L3277" s="15"/>
      <c r="M3277" s="15"/>
    </row>
    <row r="3278" spans="2:13" ht="12" customHeight="1" x14ac:dyDescent="0.3">
      <c r="B3278" s="15"/>
      <c r="C3278" s="15"/>
      <c r="D3278" s="15"/>
      <c r="E3278" s="15"/>
      <c r="F3278" s="15"/>
      <c r="G3278" s="15"/>
      <c r="H3278" s="15"/>
      <c r="I3278" s="15"/>
      <c r="J3278" s="15"/>
      <c r="K3278" s="15"/>
      <c r="L3278" s="15"/>
      <c r="M3278" s="15"/>
    </row>
    <row r="3279" spans="2:13" ht="12" customHeight="1" x14ac:dyDescent="0.3">
      <c r="B3279" s="15"/>
      <c r="C3279" s="15"/>
      <c r="D3279" s="15"/>
      <c r="E3279" s="15"/>
      <c r="F3279" s="15"/>
      <c r="G3279" s="15"/>
      <c r="H3279" s="15"/>
      <c r="I3279" s="15"/>
      <c r="J3279" s="15"/>
      <c r="K3279" s="15"/>
      <c r="L3279" s="15"/>
      <c r="M3279" s="15"/>
    </row>
    <row r="3280" spans="2:13" ht="12" customHeight="1" x14ac:dyDescent="0.3">
      <c r="B3280" s="15"/>
      <c r="C3280" s="15"/>
      <c r="D3280" s="15"/>
      <c r="E3280" s="15"/>
      <c r="F3280" s="15"/>
      <c r="G3280" s="15"/>
      <c r="H3280" s="15"/>
      <c r="I3280" s="15"/>
      <c r="J3280" s="15"/>
      <c r="K3280" s="15"/>
      <c r="L3280" s="15"/>
      <c r="M3280" s="15"/>
    </row>
    <row r="3281" spans="2:13" ht="12" customHeight="1" x14ac:dyDescent="0.3">
      <c r="B3281" s="15"/>
      <c r="C3281" s="15"/>
      <c r="D3281" s="15"/>
      <c r="E3281" s="15"/>
      <c r="F3281" s="15"/>
      <c r="G3281" s="15"/>
      <c r="H3281" s="15"/>
      <c r="I3281" s="15"/>
      <c r="J3281" s="15"/>
      <c r="K3281" s="15"/>
      <c r="L3281" s="15"/>
      <c r="M3281" s="15"/>
    </row>
    <row r="3282" spans="2:13" ht="12" customHeight="1" x14ac:dyDescent="0.3">
      <c r="B3282" s="15"/>
      <c r="C3282" s="15"/>
      <c r="D3282" s="15"/>
      <c r="E3282" s="15"/>
      <c r="F3282" s="15"/>
      <c r="G3282" s="15"/>
      <c r="H3282" s="15"/>
      <c r="I3282" s="15"/>
      <c r="J3282" s="15"/>
      <c r="K3282" s="15"/>
      <c r="L3282" s="15"/>
      <c r="M3282" s="15"/>
    </row>
    <row r="3283" spans="2:13" ht="12" customHeight="1" x14ac:dyDescent="0.3">
      <c r="B3283" s="15"/>
      <c r="C3283" s="15"/>
      <c r="D3283" s="15"/>
      <c r="E3283" s="15"/>
      <c r="F3283" s="15"/>
      <c r="G3283" s="15"/>
      <c r="H3283" s="15"/>
      <c r="I3283" s="15"/>
      <c r="J3283" s="15"/>
      <c r="K3283" s="15"/>
      <c r="L3283" s="15"/>
      <c r="M3283" s="15"/>
    </row>
    <row r="3284" spans="2:13" ht="12" customHeight="1" x14ac:dyDescent="0.3">
      <c r="B3284" s="15"/>
      <c r="C3284" s="15"/>
      <c r="D3284" s="15"/>
      <c r="E3284" s="15"/>
      <c r="F3284" s="15"/>
      <c r="G3284" s="15"/>
      <c r="H3284" s="15"/>
      <c r="I3284" s="15"/>
      <c r="J3284" s="15"/>
      <c r="K3284" s="15"/>
      <c r="L3284" s="15"/>
      <c r="M3284" s="15"/>
    </row>
    <row r="3285" spans="2:13" ht="12" customHeight="1" x14ac:dyDescent="0.3">
      <c r="B3285" s="15"/>
      <c r="C3285" s="15"/>
      <c r="D3285" s="15"/>
      <c r="E3285" s="15"/>
      <c r="F3285" s="15"/>
      <c r="G3285" s="15"/>
      <c r="H3285" s="15"/>
      <c r="I3285" s="15"/>
      <c r="J3285" s="15"/>
      <c r="K3285" s="15"/>
      <c r="L3285" s="15"/>
      <c r="M3285" s="15"/>
    </row>
    <row r="3286" spans="2:13" ht="12" customHeight="1" x14ac:dyDescent="0.3">
      <c r="B3286" s="15"/>
      <c r="C3286" s="15"/>
      <c r="D3286" s="15"/>
      <c r="E3286" s="15"/>
      <c r="F3286" s="15"/>
      <c r="G3286" s="15"/>
      <c r="H3286" s="15"/>
      <c r="I3286" s="15"/>
      <c r="J3286" s="15"/>
      <c r="K3286" s="15"/>
      <c r="L3286" s="15"/>
      <c r="M3286" s="15"/>
    </row>
    <row r="3287" spans="2:13" ht="12" customHeight="1" x14ac:dyDescent="0.3">
      <c r="B3287" s="15"/>
      <c r="C3287" s="15"/>
      <c r="D3287" s="15"/>
      <c r="E3287" s="15"/>
      <c r="F3287" s="15"/>
      <c r="G3287" s="15"/>
      <c r="H3287" s="15"/>
      <c r="I3287" s="15"/>
      <c r="J3287" s="15"/>
      <c r="K3287" s="15"/>
      <c r="L3287" s="15"/>
      <c r="M3287" s="15"/>
    </row>
    <row r="3288" spans="2:13" ht="12" customHeight="1" x14ac:dyDescent="0.3">
      <c r="B3288" s="15"/>
      <c r="C3288" s="15"/>
      <c r="D3288" s="15"/>
      <c r="E3288" s="15"/>
      <c r="F3288" s="15"/>
      <c r="G3288" s="15"/>
      <c r="H3288" s="15"/>
      <c r="I3288" s="15"/>
      <c r="J3288" s="15"/>
      <c r="K3288" s="15"/>
      <c r="L3288" s="15"/>
      <c r="M3288" s="15"/>
    </row>
    <row r="3289" spans="2:13" ht="12" customHeight="1" x14ac:dyDescent="0.3">
      <c r="B3289" s="15"/>
      <c r="C3289" s="15"/>
      <c r="D3289" s="15"/>
      <c r="E3289" s="15"/>
      <c r="F3289" s="15"/>
      <c r="G3289" s="15"/>
      <c r="H3289" s="15"/>
      <c r="I3289" s="15"/>
      <c r="J3289" s="15"/>
      <c r="K3289" s="15"/>
      <c r="L3289" s="15"/>
      <c r="M3289" s="15"/>
    </row>
    <row r="3290" spans="2:13" ht="12" customHeight="1" x14ac:dyDescent="0.3">
      <c r="B3290" s="15"/>
      <c r="C3290" s="15"/>
      <c r="D3290" s="15"/>
      <c r="E3290" s="15"/>
      <c r="F3290" s="15"/>
      <c r="G3290" s="15"/>
      <c r="H3290" s="15"/>
      <c r="I3290" s="15"/>
      <c r="J3290" s="15"/>
      <c r="K3290" s="15"/>
      <c r="L3290" s="15"/>
      <c r="M3290" s="15"/>
    </row>
    <row r="3291" spans="2:13" ht="12" customHeight="1" x14ac:dyDescent="0.3">
      <c r="B3291" s="15"/>
      <c r="C3291" s="15"/>
      <c r="D3291" s="15"/>
      <c r="E3291" s="15"/>
      <c r="F3291" s="15"/>
      <c r="G3291" s="15"/>
      <c r="H3291" s="15"/>
      <c r="I3291" s="15"/>
      <c r="J3291" s="15"/>
      <c r="K3291" s="15"/>
      <c r="L3291" s="15"/>
      <c r="M3291" s="15"/>
    </row>
    <row r="3292" spans="2:13" ht="12" customHeight="1" x14ac:dyDescent="0.3">
      <c r="B3292" s="15"/>
      <c r="C3292" s="15"/>
      <c r="D3292" s="15"/>
      <c r="E3292" s="15"/>
      <c r="F3292" s="15"/>
      <c r="G3292" s="15"/>
      <c r="H3292" s="15"/>
      <c r="I3292" s="15"/>
      <c r="J3292" s="15"/>
      <c r="K3292" s="15"/>
      <c r="L3292" s="15"/>
      <c r="M3292" s="15"/>
    </row>
    <row r="3293" spans="2:13" ht="12" customHeight="1" x14ac:dyDescent="0.3">
      <c r="B3293" s="15"/>
      <c r="C3293" s="15"/>
      <c r="D3293" s="15"/>
      <c r="E3293" s="15"/>
      <c r="F3293" s="15"/>
      <c r="G3293" s="15"/>
      <c r="H3293" s="15"/>
      <c r="I3293" s="15"/>
      <c r="J3293" s="15"/>
      <c r="K3293" s="15"/>
      <c r="L3293" s="15"/>
      <c r="M3293" s="15"/>
    </row>
    <row r="3294" spans="2:13" ht="12" customHeight="1" x14ac:dyDescent="0.3">
      <c r="B3294" s="15"/>
      <c r="C3294" s="15"/>
      <c r="D3294" s="15"/>
      <c r="E3294" s="15"/>
      <c r="F3294" s="15"/>
      <c r="G3294" s="15"/>
      <c r="H3294" s="15"/>
      <c r="I3294" s="15"/>
      <c r="J3294" s="15"/>
      <c r="K3294" s="15"/>
      <c r="L3294" s="15"/>
      <c r="M3294" s="15"/>
    </row>
    <row r="3295" spans="2:13" ht="12" customHeight="1" x14ac:dyDescent="0.3">
      <c r="B3295" s="15"/>
      <c r="C3295" s="15"/>
      <c r="D3295" s="15"/>
      <c r="E3295" s="15"/>
      <c r="F3295" s="15"/>
      <c r="G3295" s="15"/>
      <c r="H3295" s="15"/>
      <c r="I3295" s="15"/>
      <c r="J3295" s="15"/>
      <c r="K3295" s="15"/>
      <c r="L3295" s="15"/>
      <c r="M3295" s="15"/>
    </row>
    <row r="3296" spans="2:13" ht="12" customHeight="1" x14ac:dyDescent="0.3">
      <c r="B3296" s="15"/>
      <c r="C3296" s="15"/>
      <c r="D3296" s="15"/>
      <c r="E3296" s="15"/>
      <c r="F3296" s="15"/>
      <c r="G3296" s="15"/>
      <c r="H3296" s="15"/>
      <c r="I3296" s="15"/>
      <c r="J3296" s="15"/>
      <c r="K3296" s="15"/>
      <c r="L3296" s="15"/>
      <c r="M3296" s="15"/>
    </row>
    <row r="3297" spans="2:13" ht="12" customHeight="1" x14ac:dyDescent="0.3">
      <c r="B3297" s="15"/>
      <c r="C3297" s="15"/>
      <c r="D3297" s="15"/>
      <c r="E3297" s="15"/>
      <c r="F3297" s="15"/>
      <c r="G3297" s="15"/>
      <c r="H3297" s="15"/>
      <c r="I3297" s="15"/>
      <c r="J3297" s="15"/>
      <c r="K3297" s="15"/>
      <c r="L3297" s="15"/>
      <c r="M3297" s="15"/>
    </row>
    <row r="3298" spans="2:13" ht="12" customHeight="1" x14ac:dyDescent="0.3">
      <c r="B3298" s="15"/>
      <c r="C3298" s="15"/>
      <c r="D3298" s="15"/>
      <c r="E3298" s="15"/>
      <c r="F3298" s="15"/>
      <c r="G3298" s="15"/>
      <c r="H3298" s="15"/>
      <c r="I3298" s="15"/>
      <c r="J3298" s="15"/>
      <c r="K3298" s="15"/>
      <c r="L3298" s="15"/>
      <c r="M3298" s="15"/>
    </row>
    <row r="3299" spans="2:13" ht="12" customHeight="1" x14ac:dyDescent="0.3">
      <c r="B3299" s="15"/>
      <c r="C3299" s="15"/>
      <c r="D3299" s="15"/>
      <c r="E3299" s="15"/>
      <c r="F3299" s="15"/>
      <c r="G3299" s="15"/>
      <c r="H3299" s="15"/>
      <c r="I3299" s="15"/>
      <c r="J3299" s="15"/>
      <c r="K3299" s="15"/>
      <c r="L3299" s="15"/>
      <c r="M3299" s="15"/>
    </row>
    <row r="3300" spans="2:13" ht="12" customHeight="1" x14ac:dyDescent="0.3">
      <c r="B3300" s="15"/>
      <c r="C3300" s="15"/>
      <c r="D3300" s="15"/>
      <c r="E3300" s="15"/>
      <c r="F3300" s="15"/>
      <c r="G3300" s="15"/>
      <c r="H3300" s="15"/>
      <c r="I3300" s="15"/>
      <c r="J3300" s="15"/>
      <c r="K3300" s="15"/>
      <c r="L3300" s="15"/>
      <c r="M3300" s="15"/>
    </row>
    <row r="3301" spans="2:13" ht="12" customHeight="1" x14ac:dyDescent="0.3">
      <c r="B3301" s="15"/>
      <c r="C3301" s="15"/>
      <c r="D3301" s="15"/>
      <c r="E3301" s="15"/>
      <c r="F3301" s="15"/>
      <c r="G3301" s="15"/>
      <c r="H3301" s="15"/>
      <c r="I3301" s="15"/>
      <c r="J3301" s="15"/>
      <c r="K3301" s="15"/>
      <c r="L3301" s="15"/>
      <c r="M3301" s="15"/>
    </row>
    <row r="3302" spans="2:13" ht="12" customHeight="1" x14ac:dyDescent="0.3">
      <c r="B3302" s="15"/>
      <c r="C3302" s="15"/>
      <c r="D3302" s="15"/>
      <c r="E3302" s="15"/>
      <c r="F3302" s="15"/>
      <c r="G3302" s="15"/>
      <c r="H3302" s="15"/>
      <c r="I3302" s="15"/>
      <c r="J3302" s="15"/>
      <c r="K3302" s="15"/>
      <c r="L3302" s="15"/>
      <c r="M3302" s="15"/>
    </row>
    <row r="3303" spans="2:13" ht="12" customHeight="1" x14ac:dyDescent="0.3">
      <c r="B3303" s="15"/>
      <c r="C3303" s="15"/>
      <c r="D3303" s="15"/>
      <c r="E3303" s="15"/>
      <c r="F3303" s="15"/>
      <c r="G3303" s="15"/>
      <c r="H3303" s="15"/>
      <c r="I3303" s="15"/>
      <c r="J3303" s="15"/>
      <c r="K3303" s="15"/>
      <c r="L3303" s="15"/>
      <c r="M3303" s="15"/>
    </row>
    <row r="3304" spans="2:13" ht="12" customHeight="1" x14ac:dyDescent="0.3">
      <c r="B3304" s="15"/>
      <c r="C3304" s="15"/>
      <c r="D3304" s="15"/>
      <c r="E3304" s="15"/>
      <c r="F3304" s="15"/>
      <c r="G3304" s="15"/>
      <c r="H3304" s="15"/>
      <c r="I3304" s="15"/>
      <c r="J3304" s="15"/>
      <c r="K3304" s="15"/>
      <c r="L3304" s="15"/>
      <c r="M3304" s="15"/>
    </row>
    <row r="3305" spans="2:13" ht="12" customHeight="1" x14ac:dyDescent="0.3">
      <c r="B3305" s="15"/>
      <c r="C3305" s="15"/>
      <c r="D3305" s="15"/>
      <c r="E3305" s="15"/>
      <c r="F3305" s="15"/>
      <c r="G3305" s="15"/>
      <c r="H3305" s="15"/>
      <c r="I3305" s="15"/>
      <c r="J3305" s="15"/>
      <c r="K3305" s="15"/>
      <c r="L3305" s="15"/>
      <c r="M3305" s="15"/>
    </row>
    <row r="3306" spans="2:13" ht="12" customHeight="1" x14ac:dyDescent="0.3">
      <c r="B3306" s="15"/>
      <c r="C3306" s="15"/>
      <c r="D3306" s="15"/>
      <c r="E3306" s="15"/>
      <c r="F3306" s="15"/>
      <c r="G3306" s="15"/>
      <c r="H3306" s="15"/>
      <c r="I3306" s="15"/>
      <c r="J3306" s="15"/>
      <c r="K3306" s="15"/>
      <c r="L3306" s="15"/>
      <c r="M3306" s="15"/>
    </row>
    <row r="3307" spans="2:13" ht="12" customHeight="1" x14ac:dyDescent="0.3">
      <c r="B3307" s="15"/>
      <c r="C3307" s="15"/>
      <c r="D3307" s="15"/>
      <c r="E3307" s="15"/>
      <c r="F3307" s="15"/>
      <c r="G3307" s="15"/>
      <c r="H3307" s="15"/>
      <c r="I3307" s="15"/>
      <c r="J3307" s="15"/>
      <c r="K3307" s="15"/>
      <c r="L3307" s="15"/>
      <c r="M3307" s="15"/>
    </row>
    <row r="3308" spans="2:13" ht="12" customHeight="1" x14ac:dyDescent="0.3">
      <c r="B3308" s="15"/>
      <c r="C3308" s="15"/>
      <c r="D3308" s="15"/>
      <c r="E3308" s="15"/>
      <c r="F3308" s="15"/>
      <c r="G3308" s="15"/>
      <c r="H3308" s="15"/>
      <c r="I3308" s="15"/>
      <c r="J3308" s="15"/>
      <c r="K3308" s="15"/>
      <c r="L3308" s="15"/>
      <c r="M3308" s="15"/>
    </row>
    <row r="3309" spans="2:13" ht="12" customHeight="1" x14ac:dyDescent="0.3">
      <c r="B3309" s="15"/>
      <c r="C3309" s="15"/>
      <c r="D3309" s="15"/>
      <c r="E3309" s="15"/>
      <c r="F3309" s="15"/>
      <c r="G3309" s="15"/>
      <c r="H3309" s="15"/>
      <c r="I3309" s="15"/>
      <c r="J3309" s="15"/>
      <c r="K3309" s="15"/>
      <c r="L3309" s="15"/>
      <c r="M3309" s="15"/>
    </row>
    <row r="3310" spans="2:13" ht="12" customHeight="1" x14ac:dyDescent="0.3">
      <c r="B3310" s="15"/>
      <c r="C3310" s="15"/>
      <c r="D3310" s="15"/>
      <c r="E3310" s="15"/>
      <c r="F3310" s="15"/>
      <c r="G3310" s="15"/>
      <c r="H3310" s="15"/>
      <c r="I3310" s="15"/>
      <c r="J3310" s="15"/>
      <c r="K3310" s="15"/>
      <c r="L3310" s="15"/>
      <c r="M3310" s="15"/>
    </row>
    <row r="3311" spans="2:13" ht="12" customHeight="1" x14ac:dyDescent="0.3">
      <c r="B3311" s="15"/>
      <c r="C3311" s="15"/>
      <c r="D3311" s="15"/>
      <c r="E3311" s="15"/>
      <c r="F3311" s="15"/>
      <c r="G3311" s="15"/>
      <c r="H3311" s="15"/>
      <c r="I3311" s="15"/>
      <c r="J3311" s="15"/>
      <c r="K3311" s="15"/>
      <c r="L3311" s="15"/>
      <c r="M3311" s="15"/>
    </row>
    <row r="3312" spans="2:13" ht="12" customHeight="1" x14ac:dyDescent="0.3">
      <c r="B3312" s="15"/>
      <c r="C3312" s="15"/>
      <c r="D3312" s="15"/>
      <c r="E3312" s="15"/>
      <c r="F3312" s="15"/>
      <c r="G3312" s="15"/>
      <c r="H3312" s="15"/>
      <c r="I3312" s="15"/>
      <c r="J3312" s="15"/>
      <c r="K3312" s="15"/>
      <c r="L3312" s="15"/>
      <c r="M3312" s="15"/>
    </row>
    <row r="3313" spans="2:13" ht="12" customHeight="1" x14ac:dyDescent="0.3">
      <c r="B3313" s="15"/>
      <c r="C3313" s="15"/>
      <c r="D3313" s="15"/>
      <c r="E3313" s="15"/>
      <c r="F3313" s="15"/>
      <c r="G3313" s="15"/>
      <c r="H3313" s="15"/>
      <c r="I3313" s="15"/>
      <c r="J3313" s="15"/>
      <c r="K3313" s="15"/>
      <c r="L3313" s="15"/>
      <c r="M3313" s="15"/>
    </row>
    <row r="3314" spans="2:13" ht="12" customHeight="1" x14ac:dyDescent="0.3">
      <c r="B3314" s="15"/>
      <c r="C3314" s="15"/>
      <c r="D3314" s="15"/>
      <c r="E3314" s="15"/>
      <c r="F3314" s="15"/>
      <c r="G3314" s="15"/>
      <c r="H3314" s="15"/>
      <c r="I3314" s="15"/>
      <c r="J3314" s="15"/>
      <c r="K3314" s="15"/>
      <c r="L3314" s="15"/>
      <c r="M3314" s="15"/>
    </row>
    <row r="3315" spans="2:13" ht="12" customHeight="1" x14ac:dyDescent="0.3">
      <c r="B3315" s="15"/>
      <c r="C3315" s="15"/>
      <c r="D3315" s="15"/>
      <c r="E3315" s="15"/>
      <c r="F3315" s="15"/>
      <c r="G3315" s="15"/>
      <c r="H3315" s="15"/>
      <c r="I3315" s="15"/>
      <c r="J3315" s="15"/>
      <c r="K3315" s="15"/>
      <c r="L3315" s="15"/>
      <c r="M3315" s="15"/>
    </row>
    <row r="3316" spans="2:13" ht="12" customHeight="1" x14ac:dyDescent="0.3">
      <c r="B3316" s="15"/>
      <c r="C3316" s="15"/>
      <c r="D3316" s="15"/>
      <c r="E3316" s="15"/>
      <c r="F3316" s="15"/>
      <c r="G3316" s="15"/>
      <c r="H3316" s="15"/>
      <c r="I3316" s="15"/>
      <c r="J3316" s="15"/>
      <c r="K3316" s="15"/>
      <c r="L3316" s="15"/>
      <c r="M3316" s="15"/>
    </row>
    <row r="3317" spans="2:13" ht="12" customHeight="1" x14ac:dyDescent="0.3">
      <c r="B3317" s="15"/>
      <c r="C3317" s="15"/>
      <c r="D3317" s="15"/>
      <c r="E3317" s="15"/>
      <c r="F3317" s="15"/>
      <c r="G3317" s="15"/>
      <c r="H3317" s="15"/>
      <c r="I3317" s="15"/>
      <c r="J3317" s="15"/>
      <c r="K3317" s="15"/>
      <c r="L3317" s="15"/>
      <c r="M3317" s="15"/>
    </row>
    <row r="3318" spans="2:13" ht="12" customHeight="1" x14ac:dyDescent="0.3">
      <c r="B3318" s="15"/>
      <c r="C3318" s="15"/>
      <c r="D3318" s="15"/>
      <c r="E3318" s="15"/>
      <c r="F3318" s="15"/>
      <c r="G3318" s="15"/>
      <c r="H3318" s="15"/>
      <c r="I3318" s="15"/>
      <c r="J3318" s="15"/>
      <c r="K3318" s="15"/>
      <c r="L3318" s="15"/>
      <c r="M3318" s="15"/>
    </row>
    <row r="3319" spans="2:13" ht="12" customHeight="1" x14ac:dyDescent="0.3">
      <c r="B3319" s="15"/>
      <c r="C3319" s="15"/>
      <c r="D3319" s="15"/>
      <c r="E3319" s="15"/>
      <c r="F3319" s="15"/>
      <c r="G3319" s="15"/>
      <c r="H3319" s="15"/>
      <c r="I3319" s="15"/>
      <c r="J3319" s="15"/>
      <c r="K3319" s="15"/>
      <c r="L3319" s="15"/>
      <c r="M3319" s="15"/>
    </row>
    <row r="3320" spans="2:13" ht="12" customHeight="1" x14ac:dyDescent="0.3">
      <c r="B3320" s="15"/>
      <c r="C3320" s="15"/>
      <c r="D3320" s="15"/>
      <c r="E3320" s="15"/>
      <c r="F3320" s="15"/>
      <c r="G3320" s="15"/>
      <c r="H3320" s="15"/>
      <c r="I3320" s="15"/>
      <c r="J3320" s="15"/>
      <c r="K3320" s="15"/>
      <c r="L3320" s="15"/>
      <c r="M3320" s="15"/>
    </row>
    <row r="3321" spans="2:13" ht="12" customHeight="1" x14ac:dyDescent="0.3">
      <c r="B3321" s="15"/>
      <c r="C3321" s="15"/>
      <c r="D3321" s="15"/>
      <c r="E3321" s="15"/>
      <c r="F3321" s="15"/>
      <c r="G3321" s="15"/>
      <c r="H3321" s="15"/>
      <c r="I3321" s="15"/>
      <c r="J3321" s="15"/>
      <c r="K3321" s="15"/>
      <c r="L3321" s="15"/>
      <c r="M3321" s="15"/>
    </row>
    <row r="3322" spans="2:13" ht="12" customHeight="1" x14ac:dyDescent="0.3">
      <c r="B3322" s="15"/>
      <c r="C3322" s="15"/>
      <c r="D3322" s="15"/>
      <c r="E3322" s="15"/>
      <c r="F3322" s="15"/>
      <c r="G3322" s="15"/>
      <c r="H3322" s="15"/>
      <c r="I3322" s="15"/>
      <c r="J3322" s="15"/>
      <c r="K3322" s="15"/>
      <c r="L3322" s="15"/>
      <c r="M3322" s="15"/>
    </row>
    <row r="3323" spans="2:13" ht="12" customHeight="1" x14ac:dyDescent="0.3">
      <c r="B3323" s="15"/>
      <c r="C3323" s="15"/>
      <c r="D3323" s="15"/>
      <c r="E3323" s="15"/>
      <c r="F3323" s="15"/>
      <c r="G3323" s="15"/>
      <c r="H3323" s="15"/>
      <c r="I3323" s="15"/>
      <c r="J3323" s="15"/>
      <c r="K3323" s="15"/>
      <c r="L3323" s="15"/>
      <c r="M3323" s="15"/>
    </row>
    <row r="3324" spans="2:13" ht="12" customHeight="1" x14ac:dyDescent="0.3">
      <c r="B3324" s="15"/>
      <c r="C3324" s="15"/>
      <c r="D3324" s="15"/>
      <c r="E3324" s="15"/>
      <c r="F3324" s="15"/>
      <c r="G3324" s="15"/>
      <c r="H3324" s="15"/>
      <c r="I3324" s="15"/>
      <c r="J3324" s="15"/>
      <c r="K3324" s="15"/>
      <c r="L3324" s="15"/>
      <c r="M3324" s="15"/>
    </row>
    <row r="3325" spans="2:13" ht="12" customHeight="1" x14ac:dyDescent="0.3">
      <c r="B3325" s="15"/>
      <c r="C3325" s="15"/>
      <c r="D3325" s="15"/>
      <c r="E3325" s="15"/>
      <c r="F3325" s="15"/>
      <c r="G3325" s="15"/>
      <c r="H3325" s="15"/>
      <c r="I3325" s="15"/>
      <c r="J3325" s="15"/>
      <c r="K3325" s="15"/>
      <c r="L3325" s="15"/>
      <c r="M3325" s="15"/>
    </row>
    <row r="3326" spans="2:13" ht="12" customHeight="1" x14ac:dyDescent="0.3">
      <c r="B3326" s="15"/>
      <c r="C3326" s="15"/>
      <c r="D3326" s="15"/>
      <c r="E3326" s="15"/>
      <c r="F3326" s="15"/>
      <c r="G3326" s="15"/>
      <c r="H3326" s="15"/>
      <c r="I3326" s="15"/>
      <c r="J3326" s="15"/>
      <c r="K3326" s="15"/>
      <c r="L3326" s="15"/>
      <c r="M3326" s="15"/>
    </row>
    <row r="3327" spans="2:13" ht="12" customHeight="1" x14ac:dyDescent="0.3">
      <c r="B3327" s="15"/>
      <c r="C3327" s="15"/>
      <c r="D3327" s="15"/>
      <c r="E3327" s="15"/>
      <c r="F3327" s="15"/>
      <c r="G3327" s="15"/>
      <c r="H3327" s="15"/>
      <c r="I3327" s="15"/>
      <c r="J3327" s="15"/>
      <c r="K3327" s="15"/>
      <c r="L3327" s="15"/>
      <c r="M3327" s="15"/>
    </row>
    <row r="3328" spans="2:13" ht="12" customHeight="1" x14ac:dyDescent="0.3">
      <c r="B3328" s="15"/>
      <c r="C3328" s="15"/>
      <c r="D3328" s="15"/>
      <c r="E3328" s="15"/>
      <c r="F3328" s="15"/>
      <c r="G3328" s="15"/>
      <c r="H3328" s="15"/>
      <c r="I3328" s="15"/>
      <c r="J3328" s="15"/>
      <c r="K3328" s="15"/>
      <c r="L3328" s="15"/>
      <c r="M3328" s="15"/>
    </row>
    <row r="3329" spans="2:13" ht="12" customHeight="1" x14ac:dyDescent="0.3">
      <c r="B3329" s="15"/>
      <c r="C3329" s="15"/>
      <c r="D3329" s="15"/>
      <c r="E3329" s="15"/>
      <c r="F3329" s="15"/>
      <c r="G3329" s="15"/>
      <c r="H3329" s="15"/>
      <c r="I3329" s="15"/>
      <c r="J3329" s="15"/>
      <c r="K3329" s="15"/>
      <c r="L3329" s="15"/>
      <c r="M3329" s="15"/>
    </row>
    <row r="3330" spans="2:13" ht="12" customHeight="1" x14ac:dyDescent="0.3">
      <c r="B3330" s="15"/>
      <c r="C3330" s="15"/>
      <c r="D3330" s="15"/>
      <c r="E3330" s="15"/>
      <c r="F3330" s="15"/>
      <c r="G3330" s="15"/>
      <c r="H3330" s="15"/>
      <c r="I3330" s="15"/>
      <c r="J3330" s="15"/>
      <c r="K3330" s="15"/>
      <c r="L3330" s="15"/>
      <c r="M3330" s="15"/>
    </row>
    <row r="3331" spans="2:13" ht="12" customHeight="1" x14ac:dyDescent="0.3">
      <c r="B3331" s="15"/>
      <c r="C3331" s="15"/>
      <c r="D3331" s="15"/>
      <c r="E3331" s="15"/>
      <c r="F3331" s="15"/>
      <c r="G3331" s="15"/>
      <c r="H3331" s="15"/>
      <c r="I3331" s="15"/>
      <c r="J3331" s="15"/>
      <c r="K3331" s="15"/>
      <c r="L3331" s="15"/>
      <c r="M3331" s="15"/>
    </row>
    <row r="3332" spans="2:13" ht="12" customHeight="1" x14ac:dyDescent="0.3">
      <c r="B3332" s="15"/>
      <c r="C3332" s="15"/>
      <c r="D3332" s="15"/>
      <c r="E3332" s="15"/>
      <c r="F3332" s="15"/>
      <c r="G3332" s="15"/>
      <c r="H3332" s="15"/>
      <c r="I3332" s="15"/>
      <c r="J3332" s="15"/>
      <c r="K3332" s="15"/>
      <c r="L3332" s="15"/>
      <c r="M3332" s="15"/>
    </row>
    <row r="3333" spans="2:13" ht="12" customHeight="1" x14ac:dyDescent="0.3">
      <c r="B3333" s="15"/>
      <c r="C3333" s="15"/>
      <c r="D3333" s="15"/>
      <c r="E3333" s="15"/>
      <c r="F3333" s="15"/>
      <c r="G3333" s="15"/>
      <c r="H3333" s="15"/>
      <c r="I3333" s="15"/>
      <c r="J3333" s="15"/>
      <c r="K3333" s="15"/>
      <c r="L3333" s="15"/>
      <c r="M3333" s="15"/>
    </row>
    <row r="3334" spans="2:13" ht="12" customHeight="1" x14ac:dyDescent="0.3">
      <c r="B3334" s="15"/>
      <c r="C3334" s="15"/>
      <c r="D3334" s="15"/>
      <c r="E3334" s="15"/>
      <c r="F3334" s="15"/>
      <c r="G3334" s="15"/>
      <c r="H3334" s="15"/>
      <c r="I3334" s="15"/>
      <c r="J3334" s="15"/>
      <c r="K3334" s="15"/>
      <c r="L3334" s="15"/>
      <c r="M3334" s="15"/>
    </row>
    <row r="3335" spans="2:13" ht="12" customHeight="1" x14ac:dyDescent="0.3">
      <c r="B3335" s="15"/>
      <c r="C3335" s="15"/>
      <c r="D3335" s="15"/>
      <c r="E3335" s="15"/>
      <c r="F3335" s="15"/>
      <c r="G3335" s="15"/>
      <c r="H3335" s="15"/>
      <c r="I3335" s="15"/>
      <c r="J3335" s="15"/>
      <c r="K3335" s="15"/>
      <c r="L3335" s="15"/>
      <c r="M3335" s="15"/>
    </row>
    <row r="3336" spans="2:13" ht="12" customHeight="1" x14ac:dyDescent="0.3">
      <c r="B3336" s="15"/>
      <c r="C3336" s="15"/>
      <c r="D3336" s="15"/>
      <c r="E3336" s="15"/>
      <c r="F3336" s="15"/>
      <c r="G3336" s="15"/>
      <c r="H3336" s="15"/>
      <c r="I3336" s="15"/>
      <c r="J3336" s="15"/>
      <c r="K3336" s="15"/>
      <c r="L3336" s="15"/>
      <c r="M3336" s="15"/>
    </row>
    <row r="3337" spans="2:13" ht="12" customHeight="1" x14ac:dyDescent="0.3">
      <c r="B3337" s="15"/>
      <c r="C3337" s="15"/>
      <c r="D3337" s="15"/>
      <c r="E3337" s="15"/>
      <c r="F3337" s="15"/>
      <c r="G3337" s="15"/>
      <c r="H3337" s="15"/>
      <c r="I3337" s="15"/>
      <c r="J3337" s="15"/>
      <c r="K3337" s="15"/>
      <c r="L3337" s="15"/>
      <c r="M3337" s="15"/>
    </row>
    <row r="3338" spans="2:13" ht="12" customHeight="1" x14ac:dyDescent="0.3">
      <c r="B3338" s="15"/>
      <c r="C3338" s="15"/>
      <c r="D3338" s="15"/>
      <c r="E3338" s="15"/>
      <c r="F3338" s="15"/>
      <c r="G3338" s="15"/>
      <c r="H3338" s="15"/>
      <c r="I3338" s="15"/>
      <c r="J3338" s="15"/>
      <c r="K3338" s="15"/>
      <c r="L3338" s="15"/>
      <c r="M3338" s="15"/>
    </row>
    <row r="3339" spans="2:13" ht="12" customHeight="1" x14ac:dyDescent="0.3">
      <c r="B3339" s="15"/>
      <c r="C3339" s="15"/>
      <c r="D3339" s="15"/>
      <c r="E3339" s="15"/>
      <c r="F3339" s="15"/>
      <c r="G3339" s="15"/>
      <c r="H3339" s="15"/>
      <c r="I3339" s="15"/>
      <c r="J3339" s="15"/>
      <c r="K3339" s="15"/>
      <c r="L3339" s="15"/>
      <c r="M3339" s="15"/>
    </row>
    <row r="3340" spans="2:13" ht="12" customHeight="1" x14ac:dyDescent="0.3">
      <c r="B3340" s="15"/>
      <c r="C3340" s="15"/>
      <c r="D3340" s="15"/>
      <c r="E3340" s="15"/>
      <c r="F3340" s="15"/>
      <c r="G3340" s="15"/>
      <c r="H3340" s="15"/>
      <c r="I3340" s="15"/>
      <c r="J3340" s="15"/>
      <c r="K3340" s="15"/>
      <c r="L3340" s="15"/>
      <c r="M3340" s="15"/>
    </row>
    <row r="3341" spans="2:13" ht="12" customHeight="1" x14ac:dyDescent="0.3">
      <c r="B3341" s="15"/>
      <c r="C3341" s="15"/>
      <c r="D3341" s="15"/>
      <c r="E3341" s="15"/>
      <c r="F3341" s="15"/>
      <c r="G3341" s="15"/>
      <c r="H3341" s="15"/>
      <c r="I3341" s="15"/>
      <c r="J3341" s="15"/>
      <c r="K3341" s="15"/>
      <c r="L3341" s="15"/>
      <c r="M3341" s="15"/>
    </row>
    <row r="3342" spans="2:13" ht="12" customHeight="1" x14ac:dyDescent="0.3">
      <c r="B3342" s="15"/>
      <c r="C3342" s="15"/>
      <c r="D3342" s="15"/>
      <c r="E3342" s="15"/>
      <c r="F3342" s="15"/>
      <c r="G3342" s="15"/>
      <c r="H3342" s="15"/>
      <c r="I3342" s="15"/>
      <c r="J3342" s="15"/>
      <c r="K3342" s="15"/>
      <c r="L3342" s="15"/>
      <c r="M3342" s="15"/>
    </row>
    <row r="3343" spans="2:13" ht="12" customHeight="1" x14ac:dyDescent="0.3">
      <c r="B3343" s="15"/>
      <c r="C3343" s="15"/>
      <c r="D3343" s="15"/>
      <c r="E3343" s="15"/>
      <c r="F3343" s="15"/>
      <c r="G3343" s="15"/>
      <c r="H3343" s="15"/>
      <c r="I3343" s="15"/>
      <c r="J3343" s="15"/>
      <c r="K3343" s="15"/>
      <c r="L3343" s="15"/>
      <c r="M3343" s="15"/>
    </row>
    <row r="3344" spans="2:13" ht="12" customHeight="1" x14ac:dyDescent="0.3">
      <c r="B3344" s="15"/>
      <c r="C3344" s="15"/>
      <c r="D3344" s="15"/>
      <c r="E3344" s="15"/>
      <c r="F3344" s="15"/>
      <c r="G3344" s="15"/>
      <c r="H3344" s="15"/>
      <c r="I3344" s="15"/>
      <c r="J3344" s="15"/>
      <c r="K3344" s="15"/>
      <c r="L3344" s="15"/>
      <c r="M3344" s="15"/>
    </row>
    <row r="3345" spans="2:13" ht="12" customHeight="1" x14ac:dyDescent="0.3">
      <c r="B3345" s="15"/>
      <c r="C3345" s="15"/>
      <c r="D3345" s="15"/>
      <c r="E3345" s="15"/>
      <c r="F3345" s="15"/>
      <c r="G3345" s="15"/>
      <c r="H3345" s="15"/>
      <c r="I3345" s="15"/>
      <c r="J3345" s="15"/>
      <c r="K3345" s="15"/>
      <c r="L3345" s="15"/>
      <c r="M3345" s="15"/>
    </row>
    <row r="3346" spans="2:13" ht="12" customHeight="1" x14ac:dyDescent="0.3">
      <c r="B3346" s="15"/>
      <c r="C3346" s="15"/>
      <c r="D3346" s="15"/>
      <c r="E3346" s="15"/>
      <c r="F3346" s="15"/>
      <c r="G3346" s="15"/>
      <c r="H3346" s="15"/>
      <c r="I3346" s="15"/>
      <c r="J3346" s="15"/>
      <c r="K3346" s="15"/>
      <c r="L3346" s="15"/>
      <c r="M3346" s="15"/>
    </row>
    <row r="3347" spans="2:13" ht="12" customHeight="1" x14ac:dyDescent="0.3">
      <c r="B3347" s="15"/>
      <c r="C3347" s="15"/>
      <c r="D3347" s="15"/>
      <c r="E3347" s="15"/>
      <c r="F3347" s="15"/>
      <c r="G3347" s="15"/>
      <c r="H3347" s="15"/>
      <c r="I3347" s="15"/>
      <c r="J3347" s="15"/>
      <c r="K3347" s="15"/>
      <c r="L3347" s="15"/>
      <c r="M3347" s="15"/>
    </row>
    <row r="3348" spans="2:13" ht="12" customHeight="1" x14ac:dyDescent="0.3">
      <c r="B3348" s="15"/>
      <c r="C3348" s="15"/>
      <c r="D3348" s="15"/>
      <c r="E3348" s="15"/>
      <c r="F3348" s="15"/>
      <c r="G3348" s="15"/>
      <c r="H3348" s="15"/>
      <c r="I3348" s="15"/>
      <c r="J3348" s="15"/>
      <c r="K3348" s="15"/>
      <c r="L3348" s="15"/>
      <c r="M3348" s="15"/>
    </row>
    <row r="3349" spans="2:13" ht="12" customHeight="1" x14ac:dyDescent="0.3">
      <c r="B3349" s="15"/>
      <c r="C3349" s="15"/>
      <c r="D3349" s="15"/>
      <c r="E3349" s="15"/>
      <c r="F3349" s="15"/>
      <c r="G3349" s="15"/>
      <c r="H3349" s="15"/>
      <c r="I3349" s="15"/>
      <c r="J3349" s="15"/>
      <c r="K3349" s="15"/>
      <c r="L3349" s="15"/>
      <c r="M3349" s="15"/>
    </row>
    <row r="3350" spans="2:13" ht="12" customHeight="1" x14ac:dyDescent="0.3">
      <c r="B3350" s="15"/>
      <c r="C3350" s="15"/>
      <c r="D3350" s="15"/>
      <c r="E3350" s="15"/>
      <c r="F3350" s="15"/>
      <c r="G3350" s="15"/>
      <c r="H3350" s="15"/>
      <c r="I3350" s="15"/>
      <c r="J3350" s="15"/>
      <c r="K3350" s="15"/>
      <c r="L3350" s="15"/>
      <c r="M3350" s="15"/>
    </row>
    <row r="3351" spans="2:13" ht="12" customHeight="1" x14ac:dyDescent="0.3">
      <c r="B3351" s="15"/>
      <c r="C3351" s="15"/>
      <c r="D3351" s="15"/>
      <c r="E3351" s="15"/>
      <c r="F3351" s="15"/>
      <c r="G3351" s="15"/>
      <c r="H3351" s="15"/>
      <c r="I3351" s="15"/>
      <c r="J3351" s="15"/>
      <c r="K3351" s="15"/>
      <c r="L3351" s="15"/>
      <c r="M3351" s="15"/>
    </row>
    <row r="3352" spans="2:13" ht="12" customHeight="1" x14ac:dyDescent="0.3">
      <c r="B3352" s="15"/>
      <c r="C3352" s="15"/>
      <c r="D3352" s="15"/>
      <c r="E3352" s="15"/>
      <c r="F3352" s="15"/>
      <c r="G3352" s="15"/>
      <c r="H3352" s="15"/>
      <c r="I3352" s="15"/>
      <c r="J3352" s="15"/>
      <c r="K3352" s="15"/>
      <c r="L3352" s="15"/>
      <c r="M3352" s="15"/>
    </row>
    <row r="3353" spans="2:13" ht="12" customHeight="1" x14ac:dyDescent="0.3">
      <c r="B3353" s="15"/>
      <c r="C3353" s="15"/>
      <c r="D3353" s="15"/>
      <c r="E3353" s="15"/>
      <c r="F3353" s="15"/>
      <c r="G3353" s="15"/>
      <c r="H3353" s="15"/>
      <c r="I3353" s="15"/>
      <c r="J3353" s="15"/>
      <c r="K3353" s="15"/>
      <c r="L3353" s="15"/>
      <c r="M3353" s="15"/>
    </row>
    <row r="3354" spans="2:13" ht="12" customHeight="1" x14ac:dyDescent="0.3">
      <c r="B3354" s="15"/>
      <c r="C3354" s="15"/>
      <c r="D3354" s="15"/>
      <c r="E3354" s="15"/>
      <c r="F3354" s="15"/>
      <c r="G3354" s="15"/>
      <c r="H3354" s="15"/>
      <c r="I3354" s="15"/>
      <c r="J3354" s="15"/>
      <c r="K3354" s="15"/>
      <c r="L3354" s="15"/>
      <c r="M3354" s="15"/>
    </row>
    <row r="3355" spans="2:13" ht="12" customHeight="1" x14ac:dyDescent="0.3">
      <c r="B3355" s="15"/>
      <c r="C3355" s="15"/>
      <c r="D3355" s="15"/>
      <c r="E3355" s="15"/>
      <c r="F3355" s="15"/>
      <c r="G3355" s="15"/>
      <c r="H3355" s="15"/>
      <c r="I3355" s="15"/>
      <c r="J3355" s="15"/>
      <c r="K3355" s="15"/>
      <c r="L3355" s="15"/>
      <c r="M3355" s="15"/>
    </row>
    <row r="3356" spans="2:13" ht="12" customHeight="1" x14ac:dyDescent="0.3">
      <c r="B3356" s="15"/>
      <c r="C3356" s="15"/>
      <c r="D3356" s="15"/>
      <c r="E3356" s="15"/>
      <c r="F3356" s="15"/>
      <c r="G3356" s="15"/>
      <c r="H3356" s="15"/>
      <c r="I3356" s="15"/>
      <c r="J3356" s="15"/>
      <c r="K3356" s="15"/>
      <c r="L3356" s="15"/>
      <c r="M3356" s="15"/>
    </row>
    <row r="3357" spans="2:13" ht="12" customHeight="1" x14ac:dyDescent="0.3">
      <c r="B3357" s="15"/>
      <c r="C3357" s="15"/>
      <c r="D3357" s="15"/>
      <c r="E3357" s="15"/>
      <c r="F3357" s="15"/>
      <c r="G3357" s="15"/>
      <c r="H3357" s="15"/>
      <c r="I3357" s="15"/>
      <c r="J3357" s="15"/>
      <c r="K3357" s="15"/>
      <c r="L3357" s="15"/>
      <c r="M3357" s="15"/>
    </row>
    <row r="3358" spans="2:13" ht="12" customHeight="1" x14ac:dyDescent="0.3">
      <c r="B3358" s="15"/>
      <c r="C3358" s="15"/>
      <c r="D3358" s="15"/>
      <c r="E3358" s="15"/>
      <c r="F3358" s="15"/>
      <c r="G3358" s="15"/>
      <c r="H3358" s="15"/>
      <c r="I3358" s="15"/>
      <c r="J3358" s="15"/>
      <c r="K3358" s="15"/>
      <c r="L3358" s="15"/>
      <c r="M3358" s="15"/>
    </row>
    <row r="3359" spans="2:13" ht="12" customHeight="1" x14ac:dyDescent="0.3">
      <c r="B3359" s="15"/>
      <c r="C3359" s="15"/>
      <c r="D3359" s="15"/>
      <c r="E3359" s="15"/>
      <c r="F3359" s="15"/>
      <c r="G3359" s="15"/>
      <c r="H3359" s="15"/>
      <c r="I3359" s="15"/>
      <c r="J3359" s="15"/>
      <c r="K3359" s="15"/>
      <c r="L3359" s="15"/>
      <c r="M3359" s="15"/>
    </row>
    <row r="3360" spans="2:13" ht="12" customHeight="1" x14ac:dyDescent="0.3">
      <c r="B3360" s="15"/>
      <c r="C3360" s="15"/>
      <c r="D3360" s="15"/>
      <c r="E3360" s="15"/>
      <c r="F3360" s="15"/>
      <c r="G3360" s="15"/>
      <c r="H3360" s="15"/>
      <c r="I3360" s="15"/>
      <c r="J3360" s="15"/>
      <c r="K3360" s="15"/>
      <c r="L3360" s="15"/>
      <c r="M3360" s="15"/>
    </row>
    <row r="3361" spans="2:13" ht="12" customHeight="1" x14ac:dyDescent="0.3">
      <c r="B3361" s="15"/>
      <c r="C3361" s="15"/>
      <c r="D3361" s="15"/>
      <c r="E3361" s="15"/>
      <c r="F3361" s="15"/>
      <c r="G3361" s="15"/>
      <c r="H3361" s="15"/>
      <c r="I3361" s="15"/>
      <c r="J3361" s="15"/>
      <c r="K3361" s="15"/>
      <c r="L3361" s="15"/>
      <c r="M3361" s="15"/>
    </row>
    <row r="3362" spans="2:13" ht="12" customHeight="1" x14ac:dyDescent="0.3">
      <c r="B3362" s="15"/>
      <c r="C3362" s="15"/>
      <c r="D3362" s="15"/>
      <c r="E3362" s="15"/>
      <c r="F3362" s="15"/>
      <c r="G3362" s="15"/>
      <c r="H3362" s="15"/>
      <c r="I3362" s="15"/>
      <c r="J3362" s="15"/>
      <c r="K3362" s="15"/>
      <c r="L3362" s="15"/>
      <c r="M3362" s="15"/>
    </row>
    <row r="3363" spans="2:13" ht="12" customHeight="1" x14ac:dyDescent="0.3">
      <c r="B3363" s="15"/>
      <c r="C3363" s="15"/>
      <c r="D3363" s="15"/>
      <c r="E3363" s="15"/>
      <c r="F3363" s="15"/>
      <c r="G3363" s="15"/>
      <c r="H3363" s="15"/>
      <c r="I3363" s="15"/>
      <c r="J3363" s="15"/>
      <c r="K3363" s="15"/>
      <c r="L3363" s="15"/>
      <c r="M3363" s="15"/>
    </row>
    <row r="3364" spans="2:13" ht="12" customHeight="1" x14ac:dyDescent="0.3">
      <c r="B3364" s="15"/>
      <c r="C3364" s="15"/>
      <c r="D3364" s="15"/>
      <c r="E3364" s="15"/>
      <c r="F3364" s="15"/>
      <c r="G3364" s="15"/>
      <c r="H3364" s="15"/>
      <c r="I3364" s="15"/>
      <c r="J3364" s="15"/>
      <c r="K3364" s="15"/>
      <c r="L3364" s="15"/>
      <c r="M3364" s="15"/>
    </row>
    <row r="3365" spans="2:13" ht="12" customHeight="1" x14ac:dyDescent="0.3">
      <c r="B3365" s="15"/>
      <c r="C3365" s="15"/>
      <c r="D3365" s="15"/>
      <c r="E3365" s="15"/>
      <c r="F3365" s="15"/>
      <c r="G3365" s="15"/>
      <c r="H3365" s="15"/>
      <c r="I3365" s="15"/>
      <c r="J3365" s="15"/>
      <c r="K3365" s="15"/>
      <c r="L3365" s="15"/>
      <c r="M3365" s="15"/>
    </row>
    <row r="3366" spans="2:13" ht="12" customHeight="1" x14ac:dyDescent="0.3">
      <c r="B3366" s="15"/>
      <c r="C3366" s="15"/>
      <c r="D3366" s="15"/>
      <c r="E3366" s="15"/>
      <c r="F3366" s="15"/>
      <c r="G3366" s="15"/>
      <c r="H3366" s="15"/>
      <c r="I3366" s="15"/>
      <c r="J3366" s="15"/>
      <c r="K3366" s="15"/>
      <c r="L3366" s="15"/>
      <c r="M3366" s="15"/>
    </row>
    <row r="3367" spans="2:13" ht="12" customHeight="1" x14ac:dyDescent="0.3">
      <c r="B3367" s="15"/>
      <c r="C3367" s="15"/>
      <c r="D3367" s="15"/>
      <c r="E3367" s="15"/>
      <c r="F3367" s="15"/>
      <c r="G3367" s="15"/>
      <c r="H3367" s="15"/>
      <c r="I3367" s="15"/>
      <c r="J3367" s="15"/>
      <c r="K3367" s="15"/>
      <c r="L3367" s="15"/>
      <c r="M3367" s="15"/>
    </row>
    <row r="3368" spans="2:13" ht="12" customHeight="1" x14ac:dyDescent="0.3">
      <c r="B3368" s="15"/>
      <c r="C3368" s="15"/>
      <c r="D3368" s="15"/>
      <c r="E3368" s="15"/>
      <c r="F3368" s="15"/>
      <c r="G3368" s="15"/>
      <c r="H3368" s="15"/>
      <c r="I3368" s="15"/>
      <c r="J3368" s="15"/>
      <c r="K3368" s="15"/>
      <c r="L3368" s="15"/>
      <c r="M3368" s="15"/>
    </row>
    <row r="3369" spans="2:13" ht="12" customHeight="1" x14ac:dyDescent="0.3">
      <c r="B3369" s="15"/>
      <c r="C3369" s="15"/>
      <c r="D3369" s="15"/>
      <c r="E3369" s="15"/>
      <c r="F3369" s="15"/>
      <c r="G3369" s="15"/>
      <c r="H3369" s="15"/>
      <c r="I3369" s="15"/>
      <c r="J3369" s="15"/>
      <c r="K3369" s="15"/>
      <c r="L3369" s="15"/>
      <c r="M3369" s="15"/>
    </row>
    <row r="3370" spans="2:13" ht="12" customHeight="1" x14ac:dyDescent="0.3">
      <c r="B3370" s="15"/>
      <c r="C3370" s="15"/>
      <c r="D3370" s="15"/>
      <c r="E3370" s="15"/>
      <c r="F3370" s="15"/>
      <c r="G3370" s="15"/>
      <c r="H3370" s="15"/>
      <c r="I3370" s="15"/>
      <c r="J3370" s="15"/>
      <c r="K3370" s="15"/>
      <c r="L3370" s="15"/>
      <c r="M3370" s="15"/>
    </row>
    <row r="3371" spans="2:13" ht="12" customHeight="1" x14ac:dyDescent="0.3">
      <c r="B3371" s="15"/>
      <c r="C3371" s="15"/>
      <c r="D3371" s="15"/>
      <c r="E3371" s="15"/>
      <c r="F3371" s="15"/>
      <c r="G3371" s="15"/>
      <c r="H3371" s="15"/>
      <c r="I3371" s="15"/>
      <c r="J3371" s="15"/>
      <c r="K3371" s="15"/>
      <c r="L3371" s="15"/>
      <c r="M3371" s="15"/>
    </row>
    <row r="3372" spans="2:13" ht="12" customHeight="1" x14ac:dyDescent="0.3">
      <c r="B3372" s="15"/>
      <c r="C3372" s="15"/>
      <c r="D3372" s="15"/>
      <c r="E3372" s="15"/>
      <c r="F3372" s="15"/>
      <c r="G3372" s="15"/>
      <c r="H3372" s="15"/>
      <c r="I3372" s="15"/>
      <c r="J3372" s="15"/>
      <c r="K3372" s="15"/>
      <c r="L3372" s="15"/>
      <c r="M3372" s="15"/>
    </row>
    <row r="3373" spans="2:13" ht="12" customHeight="1" x14ac:dyDescent="0.3">
      <c r="B3373" s="15"/>
      <c r="C3373" s="15"/>
      <c r="D3373" s="15"/>
      <c r="E3373" s="15"/>
      <c r="F3373" s="15"/>
      <c r="G3373" s="15"/>
      <c r="H3373" s="15"/>
      <c r="I3373" s="15"/>
      <c r="J3373" s="15"/>
      <c r="K3373" s="15"/>
      <c r="L3373" s="15"/>
      <c r="M3373" s="15"/>
    </row>
    <row r="3374" spans="2:13" ht="12" customHeight="1" x14ac:dyDescent="0.3">
      <c r="B3374" s="15"/>
      <c r="C3374" s="15"/>
      <c r="D3374" s="15"/>
      <c r="E3374" s="15"/>
      <c r="F3374" s="15"/>
      <c r="G3374" s="15"/>
      <c r="H3374" s="15"/>
      <c r="I3374" s="15"/>
      <c r="J3374" s="15"/>
      <c r="K3374" s="15"/>
      <c r="L3374" s="15"/>
      <c r="M3374" s="15"/>
    </row>
    <row r="3375" spans="2:13" ht="12" customHeight="1" x14ac:dyDescent="0.3">
      <c r="B3375" s="15"/>
      <c r="C3375" s="15"/>
      <c r="D3375" s="15"/>
      <c r="E3375" s="15"/>
      <c r="F3375" s="15"/>
      <c r="G3375" s="15"/>
      <c r="H3375" s="15"/>
      <c r="I3375" s="15"/>
      <c r="J3375" s="15"/>
      <c r="K3375" s="15"/>
      <c r="L3375" s="15"/>
      <c r="M3375" s="15"/>
    </row>
    <row r="3376" spans="2:13" ht="12" customHeight="1" x14ac:dyDescent="0.3">
      <c r="B3376" s="15"/>
      <c r="C3376" s="15"/>
      <c r="D3376" s="15"/>
      <c r="E3376" s="15"/>
      <c r="F3376" s="15"/>
      <c r="G3376" s="15"/>
      <c r="H3376" s="15"/>
      <c r="I3376" s="15"/>
      <c r="J3376" s="15"/>
      <c r="K3376" s="15"/>
      <c r="L3376" s="15"/>
      <c r="M3376" s="15"/>
    </row>
    <row r="3377" spans="2:13" ht="12" customHeight="1" x14ac:dyDescent="0.3">
      <c r="B3377" s="15"/>
      <c r="C3377" s="15"/>
      <c r="D3377" s="15"/>
      <c r="E3377" s="15"/>
      <c r="F3377" s="15"/>
      <c r="G3377" s="15"/>
      <c r="H3377" s="15"/>
      <c r="I3377" s="15"/>
      <c r="J3377" s="15"/>
      <c r="K3377" s="15"/>
      <c r="L3377" s="15"/>
      <c r="M3377" s="15"/>
    </row>
    <row r="3378" spans="2:13" ht="12" customHeight="1" x14ac:dyDescent="0.3">
      <c r="B3378" s="15"/>
      <c r="C3378" s="15"/>
      <c r="D3378" s="15"/>
      <c r="E3378" s="15"/>
      <c r="F3378" s="15"/>
      <c r="G3378" s="15"/>
      <c r="H3378" s="15"/>
      <c r="I3378" s="15"/>
      <c r="J3378" s="15"/>
      <c r="K3378" s="15"/>
      <c r="L3378" s="15"/>
      <c r="M3378" s="15"/>
    </row>
    <row r="3379" spans="2:13" ht="12" customHeight="1" x14ac:dyDescent="0.3">
      <c r="B3379" s="15"/>
      <c r="C3379" s="15"/>
      <c r="D3379" s="15"/>
      <c r="E3379" s="15"/>
      <c r="F3379" s="15"/>
      <c r="G3379" s="15"/>
      <c r="H3379" s="15"/>
      <c r="I3379" s="15"/>
      <c r="J3379" s="15"/>
      <c r="K3379" s="15"/>
      <c r="L3379" s="15"/>
      <c r="M3379" s="15"/>
    </row>
    <row r="3380" spans="2:13" ht="12" customHeight="1" x14ac:dyDescent="0.3">
      <c r="B3380" s="15"/>
      <c r="C3380" s="15"/>
      <c r="D3380" s="15"/>
      <c r="E3380" s="15"/>
      <c r="F3380" s="15"/>
      <c r="G3380" s="15"/>
      <c r="H3380" s="15"/>
      <c r="I3380" s="15"/>
      <c r="J3380" s="15"/>
      <c r="K3380" s="15"/>
      <c r="L3380" s="15"/>
      <c r="M3380" s="15"/>
    </row>
    <row r="3381" spans="2:13" ht="12" customHeight="1" x14ac:dyDescent="0.3">
      <c r="B3381" s="15"/>
      <c r="C3381" s="15"/>
      <c r="D3381" s="15"/>
      <c r="E3381" s="15"/>
      <c r="F3381" s="15"/>
      <c r="G3381" s="15"/>
      <c r="H3381" s="15"/>
      <c r="I3381" s="15"/>
      <c r="J3381" s="15"/>
      <c r="K3381" s="15"/>
      <c r="L3381" s="15"/>
      <c r="M3381" s="15"/>
    </row>
    <row r="3382" spans="2:13" ht="12" customHeight="1" x14ac:dyDescent="0.3">
      <c r="B3382" s="15"/>
      <c r="C3382" s="15"/>
      <c r="D3382" s="15"/>
      <c r="E3382" s="15"/>
      <c r="F3382" s="15"/>
      <c r="G3382" s="15"/>
      <c r="H3382" s="15"/>
      <c r="I3382" s="15"/>
      <c r="J3382" s="15"/>
      <c r="K3382" s="15"/>
      <c r="L3382" s="15"/>
      <c r="M3382" s="15"/>
    </row>
    <row r="3383" spans="2:13" ht="12" customHeight="1" x14ac:dyDescent="0.3">
      <c r="B3383" s="15"/>
      <c r="C3383" s="15"/>
      <c r="D3383" s="15"/>
      <c r="E3383" s="15"/>
      <c r="F3383" s="15"/>
      <c r="G3383" s="15"/>
      <c r="H3383" s="15"/>
      <c r="I3383" s="15"/>
      <c r="J3383" s="15"/>
      <c r="K3383" s="15"/>
      <c r="L3383" s="15"/>
      <c r="M3383" s="15"/>
    </row>
    <row r="3384" spans="2:13" ht="12" customHeight="1" x14ac:dyDescent="0.3">
      <c r="B3384" s="15"/>
      <c r="C3384" s="15"/>
      <c r="D3384" s="15"/>
      <c r="E3384" s="15"/>
      <c r="F3384" s="15"/>
      <c r="G3384" s="15"/>
      <c r="H3384" s="15"/>
      <c r="I3384" s="15"/>
      <c r="J3384" s="15"/>
      <c r="K3384" s="15"/>
      <c r="L3384" s="15"/>
      <c r="M3384" s="15"/>
    </row>
    <row r="3385" spans="2:13" ht="12" customHeight="1" x14ac:dyDescent="0.3">
      <c r="B3385" s="15"/>
      <c r="C3385" s="15"/>
      <c r="D3385" s="15"/>
      <c r="E3385" s="15"/>
      <c r="F3385" s="15"/>
      <c r="G3385" s="15"/>
      <c r="H3385" s="15"/>
      <c r="I3385" s="15"/>
      <c r="J3385" s="15"/>
      <c r="K3385" s="15"/>
      <c r="L3385" s="15"/>
      <c r="M3385" s="15"/>
    </row>
    <row r="3386" spans="2:13" ht="12" customHeight="1" x14ac:dyDescent="0.3">
      <c r="B3386" s="15"/>
      <c r="C3386" s="15"/>
      <c r="D3386" s="15"/>
      <c r="E3386" s="15"/>
      <c r="F3386" s="15"/>
      <c r="G3386" s="15"/>
      <c r="H3386" s="15"/>
      <c r="I3386" s="15"/>
      <c r="J3386" s="15"/>
      <c r="K3386" s="15"/>
      <c r="L3386" s="15"/>
      <c r="M3386" s="15"/>
    </row>
    <row r="3387" spans="2:13" ht="12" customHeight="1" x14ac:dyDescent="0.3">
      <c r="B3387" s="15"/>
      <c r="C3387" s="15"/>
      <c r="D3387" s="15"/>
      <c r="E3387" s="15"/>
      <c r="F3387" s="15"/>
      <c r="G3387" s="15"/>
      <c r="H3387" s="15"/>
      <c r="I3387" s="15"/>
      <c r="J3387" s="15"/>
      <c r="K3387" s="15"/>
      <c r="L3387" s="15"/>
      <c r="M3387" s="15"/>
    </row>
    <row r="3388" spans="2:13" ht="12" customHeight="1" x14ac:dyDescent="0.3">
      <c r="B3388" s="15"/>
      <c r="C3388" s="15"/>
      <c r="D3388" s="15"/>
      <c r="E3388" s="15"/>
      <c r="F3388" s="15"/>
      <c r="G3388" s="15"/>
      <c r="H3388" s="15"/>
      <c r="I3388" s="15"/>
      <c r="J3388" s="15"/>
      <c r="K3388" s="15"/>
      <c r="L3388" s="15"/>
      <c r="M3388" s="15"/>
    </row>
    <row r="3389" spans="2:13" ht="12" customHeight="1" x14ac:dyDescent="0.3">
      <c r="B3389" s="15"/>
      <c r="C3389" s="15"/>
      <c r="D3389" s="15"/>
      <c r="E3389" s="15"/>
      <c r="F3389" s="15"/>
      <c r="G3389" s="15"/>
      <c r="H3389" s="15"/>
      <c r="I3389" s="15"/>
      <c r="J3389" s="15"/>
      <c r="K3389" s="15"/>
      <c r="L3389" s="15"/>
      <c r="M3389" s="15"/>
    </row>
    <row r="3390" spans="2:13" ht="12" customHeight="1" x14ac:dyDescent="0.3">
      <c r="B3390" s="15"/>
      <c r="C3390" s="15"/>
      <c r="D3390" s="15"/>
      <c r="E3390" s="15"/>
      <c r="F3390" s="15"/>
      <c r="G3390" s="15"/>
      <c r="H3390" s="15"/>
      <c r="I3390" s="15"/>
      <c r="J3390" s="15"/>
      <c r="K3390" s="15"/>
      <c r="L3390" s="15"/>
      <c r="M3390" s="15"/>
    </row>
    <row r="3391" spans="2:13" ht="12" customHeight="1" x14ac:dyDescent="0.3">
      <c r="B3391" s="15"/>
      <c r="C3391" s="15"/>
      <c r="D3391" s="15"/>
      <c r="E3391" s="15"/>
      <c r="F3391" s="15"/>
      <c r="G3391" s="15"/>
      <c r="H3391" s="15"/>
      <c r="I3391" s="15"/>
      <c r="J3391" s="15"/>
      <c r="K3391" s="15"/>
      <c r="L3391" s="15"/>
      <c r="M3391" s="15"/>
    </row>
    <row r="3392" spans="2:13" ht="12" customHeight="1" x14ac:dyDescent="0.3">
      <c r="B3392" s="15"/>
      <c r="C3392" s="15"/>
      <c r="D3392" s="15"/>
      <c r="E3392" s="15"/>
      <c r="F3392" s="15"/>
      <c r="G3392" s="15"/>
      <c r="H3392" s="15"/>
      <c r="I3392" s="15"/>
      <c r="J3392" s="15"/>
      <c r="K3392" s="15"/>
      <c r="L3392" s="15"/>
      <c r="M3392" s="15"/>
    </row>
    <row r="3393" spans="2:13" ht="12" customHeight="1" x14ac:dyDescent="0.3">
      <c r="B3393" s="15"/>
      <c r="C3393" s="15"/>
      <c r="D3393" s="15"/>
      <c r="E3393" s="15"/>
      <c r="F3393" s="15"/>
      <c r="G3393" s="15"/>
      <c r="H3393" s="15"/>
      <c r="I3393" s="15"/>
      <c r="J3393" s="15"/>
      <c r="K3393" s="15"/>
      <c r="L3393" s="15"/>
      <c r="M3393" s="15"/>
    </row>
    <row r="3394" spans="2:13" ht="12" customHeight="1" x14ac:dyDescent="0.3">
      <c r="B3394" s="15"/>
      <c r="C3394" s="15"/>
      <c r="D3394" s="15"/>
      <c r="E3394" s="15"/>
      <c r="F3394" s="15"/>
      <c r="G3394" s="15"/>
      <c r="H3394" s="15"/>
      <c r="I3394" s="15"/>
      <c r="J3394" s="15"/>
      <c r="K3394" s="15"/>
      <c r="L3394" s="15"/>
      <c r="M3394" s="15"/>
    </row>
    <row r="3395" spans="2:13" ht="12" customHeight="1" x14ac:dyDescent="0.3">
      <c r="B3395" s="15"/>
      <c r="C3395" s="15"/>
      <c r="D3395" s="15"/>
      <c r="E3395" s="15"/>
      <c r="F3395" s="15"/>
      <c r="G3395" s="15"/>
      <c r="H3395" s="15"/>
      <c r="I3395" s="15"/>
      <c r="J3395" s="15"/>
      <c r="K3395" s="15"/>
      <c r="L3395" s="15"/>
      <c r="M3395" s="15"/>
    </row>
    <row r="3396" spans="2:13" ht="12" customHeight="1" x14ac:dyDescent="0.3">
      <c r="B3396" s="15"/>
      <c r="C3396" s="15"/>
      <c r="D3396" s="15"/>
      <c r="E3396" s="15"/>
      <c r="F3396" s="15"/>
      <c r="G3396" s="15"/>
      <c r="H3396" s="15"/>
      <c r="I3396" s="15"/>
      <c r="J3396" s="15"/>
      <c r="K3396" s="15"/>
      <c r="L3396" s="15"/>
      <c r="M3396" s="15"/>
    </row>
    <row r="3397" spans="2:13" ht="12" customHeight="1" x14ac:dyDescent="0.3">
      <c r="B3397" s="15"/>
      <c r="C3397" s="15"/>
      <c r="D3397" s="15"/>
      <c r="E3397" s="15"/>
      <c r="F3397" s="15"/>
      <c r="G3397" s="15"/>
      <c r="H3397" s="15"/>
      <c r="I3397" s="15"/>
      <c r="J3397" s="15"/>
      <c r="K3397" s="15"/>
      <c r="L3397" s="15"/>
      <c r="M3397" s="15"/>
    </row>
    <row r="3398" spans="2:13" ht="12" customHeight="1" x14ac:dyDescent="0.3">
      <c r="B3398" s="15"/>
      <c r="C3398" s="15"/>
      <c r="D3398" s="15"/>
      <c r="E3398" s="15"/>
      <c r="F3398" s="15"/>
      <c r="G3398" s="15"/>
      <c r="H3398" s="15"/>
      <c r="I3398" s="15"/>
      <c r="J3398" s="15"/>
      <c r="K3398" s="15"/>
      <c r="L3398" s="15"/>
      <c r="M3398" s="15"/>
    </row>
    <row r="3399" spans="2:13" ht="12" customHeight="1" x14ac:dyDescent="0.3">
      <c r="B3399" s="15"/>
      <c r="C3399" s="15"/>
      <c r="D3399" s="15"/>
      <c r="E3399" s="15"/>
      <c r="F3399" s="15"/>
      <c r="G3399" s="15"/>
      <c r="H3399" s="15"/>
      <c r="I3399" s="15"/>
      <c r="J3399" s="15"/>
      <c r="K3399" s="15"/>
      <c r="L3399" s="15"/>
      <c r="M3399" s="15"/>
    </row>
    <row r="3400" spans="2:13" ht="12" customHeight="1" x14ac:dyDescent="0.3">
      <c r="B3400" s="15"/>
      <c r="C3400" s="15"/>
      <c r="D3400" s="15"/>
      <c r="E3400" s="15"/>
      <c r="F3400" s="15"/>
      <c r="G3400" s="15"/>
      <c r="H3400" s="15"/>
      <c r="I3400" s="15"/>
      <c r="J3400" s="15"/>
      <c r="K3400" s="15"/>
      <c r="L3400" s="15"/>
      <c r="M3400" s="15"/>
    </row>
    <row r="3401" spans="2:13" ht="12" customHeight="1" x14ac:dyDescent="0.3">
      <c r="B3401" s="15"/>
      <c r="C3401" s="15"/>
      <c r="D3401" s="15"/>
      <c r="E3401" s="15"/>
      <c r="F3401" s="15"/>
      <c r="G3401" s="15"/>
      <c r="H3401" s="15"/>
      <c r="I3401" s="15"/>
      <c r="J3401" s="15"/>
      <c r="K3401" s="15"/>
      <c r="L3401" s="15"/>
      <c r="M3401" s="15"/>
    </row>
    <row r="3402" spans="2:13" ht="12" customHeight="1" x14ac:dyDescent="0.3">
      <c r="B3402" s="15"/>
      <c r="C3402" s="15"/>
      <c r="D3402" s="15"/>
      <c r="E3402" s="15"/>
      <c r="F3402" s="15"/>
      <c r="G3402" s="15"/>
      <c r="H3402" s="15"/>
      <c r="I3402" s="15"/>
      <c r="J3402" s="15"/>
      <c r="K3402" s="15"/>
      <c r="L3402" s="15"/>
      <c r="M3402" s="15"/>
    </row>
    <row r="3403" spans="2:13" ht="12" customHeight="1" x14ac:dyDescent="0.3">
      <c r="B3403" s="15"/>
      <c r="C3403" s="15"/>
      <c r="D3403" s="15"/>
      <c r="E3403" s="15"/>
      <c r="F3403" s="15"/>
      <c r="G3403" s="15"/>
      <c r="H3403" s="15"/>
      <c r="I3403" s="15"/>
      <c r="J3403" s="15"/>
      <c r="K3403" s="15"/>
      <c r="L3403" s="15"/>
      <c r="M3403" s="15"/>
    </row>
    <row r="3404" spans="2:13" ht="12" customHeight="1" x14ac:dyDescent="0.3">
      <c r="B3404" s="15"/>
      <c r="C3404" s="15"/>
      <c r="D3404" s="15"/>
      <c r="E3404" s="15"/>
      <c r="F3404" s="15"/>
      <c r="G3404" s="15"/>
      <c r="H3404" s="15"/>
      <c r="I3404" s="15"/>
      <c r="J3404" s="15"/>
      <c r="K3404" s="15"/>
      <c r="L3404" s="15"/>
      <c r="M3404" s="15"/>
    </row>
    <row r="3405" spans="2:13" ht="12" customHeight="1" x14ac:dyDescent="0.3">
      <c r="B3405" s="15"/>
      <c r="C3405" s="15"/>
      <c r="D3405" s="15"/>
      <c r="E3405" s="15"/>
      <c r="F3405" s="15"/>
      <c r="G3405" s="15"/>
      <c r="H3405" s="15"/>
      <c r="I3405" s="15"/>
      <c r="J3405" s="15"/>
      <c r="K3405" s="15"/>
      <c r="L3405" s="15"/>
      <c r="M3405" s="15"/>
    </row>
    <row r="3406" spans="2:13" ht="12" customHeight="1" x14ac:dyDescent="0.3">
      <c r="B3406" s="15"/>
      <c r="C3406" s="15"/>
      <c r="D3406" s="15"/>
      <c r="E3406" s="15"/>
      <c r="F3406" s="15"/>
      <c r="G3406" s="15"/>
      <c r="H3406" s="15"/>
      <c r="I3406" s="15"/>
      <c r="J3406" s="15"/>
      <c r="K3406" s="15"/>
      <c r="L3406" s="15"/>
      <c r="M3406" s="15"/>
    </row>
    <row r="3407" spans="2:13" ht="12" customHeight="1" x14ac:dyDescent="0.3">
      <c r="B3407" s="15"/>
      <c r="C3407" s="15"/>
      <c r="D3407" s="15"/>
      <c r="E3407" s="15"/>
      <c r="F3407" s="15"/>
      <c r="G3407" s="15"/>
      <c r="H3407" s="15"/>
      <c r="I3407" s="15"/>
      <c r="J3407" s="15"/>
      <c r="K3407" s="15"/>
      <c r="L3407" s="15"/>
      <c r="M3407" s="15"/>
    </row>
    <row r="3408" spans="2:13" ht="12" customHeight="1" x14ac:dyDescent="0.3">
      <c r="B3408" s="15"/>
      <c r="C3408" s="15"/>
      <c r="D3408" s="15"/>
      <c r="E3408" s="15"/>
      <c r="F3408" s="15"/>
      <c r="G3408" s="15"/>
      <c r="H3408" s="15"/>
      <c r="I3408" s="15"/>
      <c r="J3408" s="15"/>
      <c r="K3408" s="15"/>
      <c r="L3408" s="15"/>
      <c r="M3408" s="15"/>
    </row>
    <row r="3409" spans="2:13" ht="12" customHeight="1" x14ac:dyDescent="0.3">
      <c r="B3409" s="15"/>
      <c r="C3409" s="15"/>
      <c r="D3409" s="15"/>
      <c r="E3409" s="15"/>
      <c r="F3409" s="15"/>
      <c r="G3409" s="15"/>
      <c r="H3409" s="15"/>
      <c r="I3409" s="15"/>
      <c r="J3409" s="15"/>
      <c r="K3409" s="15"/>
      <c r="L3409" s="15"/>
      <c r="M3409" s="15"/>
    </row>
    <row r="3410" spans="2:13" ht="12" customHeight="1" x14ac:dyDescent="0.3">
      <c r="B3410" s="15"/>
      <c r="C3410" s="15"/>
      <c r="D3410" s="15"/>
      <c r="E3410" s="15"/>
      <c r="F3410" s="15"/>
      <c r="G3410" s="15"/>
      <c r="H3410" s="15"/>
      <c r="I3410" s="15"/>
      <c r="J3410" s="15"/>
      <c r="K3410" s="15"/>
      <c r="L3410" s="15"/>
      <c r="M3410" s="15"/>
    </row>
    <row r="3411" spans="2:13" ht="12" customHeight="1" x14ac:dyDescent="0.3">
      <c r="B3411" s="15"/>
      <c r="C3411" s="15"/>
      <c r="D3411" s="15"/>
      <c r="E3411" s="15"/>
      <c r="F3411" s="15"/>
      <c r="G3411" s="15"/>
      <c r="H3411" s="15"/>
      <c r="I3411" s="15"/>
      <c r="J3411" s="15"/>
      <c r="K3411" s="15"/>
      <c r="L3411" s="15"/>
      <c r="M3411" s="15"/>
    </row>
    <row r="3412" spans="2:13" ht="12" customHeight="1" x14ac:dyDescent="0.3">
      <c r="B3412" s="15"/>
      <c r="C3412" s="15"/>
      <c r="D3412" s="15"/>
      <c r="E3412" s="15"/>
      <c r="F3412" s="15"/>
      <c r="G3412" s="15"/>
      <c r="H3412" s="15"/>
      <c r="I3412" s="15"/>
      <c r="J3412" s="15"/>
      <c r="K3412" s="15"/>
      <c r="L3412" s="15"/>
      <c r="M3412" s="15"/>
    </row>
    <row r="3413" spans="2:13" ht="12" customHeight="1" x14ac:dyDescent="0.3">
      <c r="B3413" s="15"/>
      <c r="C3413" s="15"/>
      <c r="D3413" s="15"/>
      <c r="E3413" s="15"/>
      <c r="F3413" s="15"/>
      <c r="G3413" s="15"/>
      <c r="H3413" s="15"/>
      <c r="I3413" s="15"/>
      <c r="J3413" s="15"/>
      <c r="K3413" s="15"/>
      <c r="L3413" s="15"/>
      <c r="M3413" s="15"/>
    </row>
    <row r="3414" spans="2:13" ht="12" customHeight="1" x14ac:dyDescent="0.3">
      <c r="B3414" s="15"/>
      <c r="C3414" s="15"/>
      <c r="D3414" s="15"/>
      <c r="E3414" s="15"/>
      <c r="F3414" s="15"/>
      <c r="G3414" s="15"/>
      <c r="H3414" s="15"/>
      <c r="I3414" s="15"/>
      <c r="J3414" s="15"/>
      <c r="K3414" s="15"/>
      <c r="L3414" s="15"/>
      <c r="M3414" s="15"/>
    </row>
    <row r="3415" spans="2:13" ht="12" customHeight="1" x14ac:dyDescent="0.3">
      <c r="B3415" s="15"/>
      <c r="C3415" s="15"/>
      <c r="D3415" s="15"/>
      <c r="E3415" s="15"/>
      <c r="F3415" s="15"/>
      <c r="G3415" s="15"/>
      <c r="H3415" s="15"/>
      <c r="I3415" s="15"/>
      <c r="J3415" s="15"/>
      <c r="K3415" s="15"/>
      <c r="L3415" s="15"/>
      <c r="M3415" s="15"/>
    </row>
    <row r="3416" spans="2:13" ht="12" customHeight="1" x14ac:dyDescent="0.3">
      <c r="B3416" s="15"/>
      <c r="C3416" s="15"/>
      <c r="D3416" s="15"/>
      <c r="E3416" s="15"/>
      <c r="F3416" s="15"/>
      <c r="G3416" s="15"/>
      <c r="H3416" s="15"/>
      <c r="I3416" s="15"/>
      <c r="J3416" s="15"/>
      <c r="K3416" s="15"/>
      <c r="L3416" s="15"/>
      <c r="M3416" s="15"/>
    </row>
    <row r="3417" spans="2:13" ht="12" customHeight="1" x14ac:dyDescent="0.3">
      <c r="B3417" s="15"/>
      <c r="C3417" s="15"/>
      <c r="D3417" s="15"/>
      <c r="E3417" s="15"/>
      <c r="F3417" s="15"/>
      <c r="G3417" s="15"/>
      <c r="H3417" s="15"/>
      <c r="I3417" s="15"/>
      <c r="J3417" s="15"/>
      <c r="K3417" s="15"/>
      <c r="L3417" s="15"/>
      <c r="M3417" s="15"/>
    </row>
    <row r="3418" spans="2:13" ht="12" customHeight="1" x14ac:dyDescent="0.3">
      <c r="B3418" s="15"/>
      <c r="C3418" s="15"/>
      <c r="D3418" s="15"/>
      <c r="E3418" s="15"/>
      <c r="F3418" s="15"/>
      <c r="G3418" s="15"/>
      <c r="H3418" s="15"/>
      <c r="I3418" s="15"/>
      <c r="J3418" s="15"/>
      <c r="K3418" s="15"/>
      <c r="L3418" s="15"/>
      <c r="M3418" s="15"/>
    </row>
    <row r="3419" spans="2:13" ht="12" customHeight="1" x14ac:dyDescent="0.3">
      <c r="B3419" s="15"/>
      <c r="C3419" s="15"/>
      <c r="D3419" s="15"/>
      <c r="E3419" s="15"/>
      <c r="F3419" s="15"/>
      <c r="G3419" s="15"/>
      <c r="H3419" s="15"/>
      <c r="I3419" s="15"/>
      <c r="J3419" s="15"/>
      <c r="K3419" s="15"/>
      <c r="L3419" s="15"/>
      <c r="M3419" s="15"/>
    </row>
    <row r="3420" spans="2:13" ht="12" customHeight="1" x14ac:dyDescent="0.3">
      <c r="B3420" s="15"/>
      <c r="C3420" s="15"/>
      <c r="D3420" s="15"/>
      <c r="E3420" s="15"/>
      <c r="F3420" s="15"/>
      <c r="G3420" s="15"/>
      <c r="H3420" s="15"/>
      <c r="I3420" s="15"/>
      <c r="J3420" s="15"/>
      <c r="K3420" s="15"/>
      <c r="L3420" s="15"/>
      <c r="M3420" s="15"/>
    </row>
    <row r="3421" spans="2:13" ht="12" customHeight="1" x14ac:dyDescent="0.3">
      <c r="B3421" s="15"/>
      <c r="C3421" s="15"/>
      <c r="D3421" s="15"/>
      <c r="E3421" s="15"/>
      <c r="F3421" s="15"/>
      <c r="G3421" s="15"/>
      <c r="H3421" s="15"/>
      <c r="I3421" s="15"/>
      <c r="J3421" s="15"/>
      <c r="K3421" s="15"/>
      <c r="L3421" s="15"/>
      <c r="M3421" s="15"/>
    </row>
    <row r="3422" spans="2:13" ht="12" customHeight="1" x14ac:dyDescent="0.3">
      <c r="B3422" s="15"/>
      <c r="C3422" s="15"/>
      <c r="D3422" s="15"/>
      <c r="E3422" s="15"/>
      <c r="F3422" s="15"/>
      <c r="G3422" s="15"/>
      <c r="H3422" s="15"/>
      <c r="I3422" s="15"/>
      <c r="J3422" s="15"/>
      <c r="K3422" s="15"/>
      <c r="L3422" s="15"/>
      <c r="M3422" s="15"/>
    </row>
    <row r="3423" spans="2:13" ht="12" customHeight="1" x14ac:dyDescent="0.3">
      <c r="B3423" s="15"/>
      <c r="C3423" s="15"/>
      <c r="D3423" s="15"/>
      <c r="E3423" s="15"/>
      <c r="F3423" s="15"/>
      <c r="G3423" s="15"/>
      <c r="H3423" s="15"/>
      <c r="I3423" s="15"/>
      <c r="J3423" s="15"/>
      <c r="K3423" s="15"/>
      <c r="L3423" s="15"/>
      <c r="M3423" s="15"/>
    </row>
    <row r="3424" spans="2:13" ht="12" customHeight="1" x14ac:dyDescent="0.3">
      <c r="B3424" s="15"/>
      <c r="C3424" s="15"/>
      <c r="D3424" s="15"/>
      <c r="E3424" s="15"/>
      <c r="F3424" s="15"/>
      <c r="G3424" s="15"/>
      <c r="H3424" s="15"/>
      <c r="I3424" s="15"/>
      <c r="J3424" s="15"/>
      <c r="K3424" s="15"/>
      <c r="L3424" s="15"/>
      <c r="M3424" s="15"/>
    </row>
    <row r="3425" spans="2:13" ht="12" customHeight="1" x14ac:dyDescent="0.3">
      <c r="B3425" s="15"/>
      <c r="C3425" s="15"/>
      <c r="D3425" s="15"/>
      <c r="E3425" s="15"/>
      <c r="F3425" s="15"/>
      <c r="G3425" s="15"/>
      <c r="H3425" s="15"/>
      <c r="I3425" s="15"/>
      <c r="J3425" s="15"/>
      <c r="K3425" s="15"/>
      <c r="L3425" s="15"/>
      <c r="M3425" s="15"/>
    </row>
    <row r="3426" spans="2:13" ht="12" customHeight="1" x14ac:dyDescent="0.3">
      <c r="B3426" s="15"/>
      <c r="C3426" s="15"/>
      <c r="D3426" s="15"/>
      <c r="E3426" s="15"/>
      <c r="F3426" s="15"/>
      <c r="G3426" s="15"/>
      <c r="H3426" s="15"/>
      <c r="I3426" s="15"/>
      <c r="J3426" s="15"/>
      <c r="K3426" s="15"/>
      <c r="L3426" s="15"/>
      <c r="M3426" s="15"/>
    </row>
    <row r="3427" spans="2:13" ht="12" customHeight="1" x14ac:dyDescent="0.3">
      <c r="B3427" s="15"/>
      <c r="C3427" s="15"/>
      <c r="D3427" s="15"/>
      <c r="E3427" s="15"/>
      <c r="F3427" s="15"/>
      <c r="G3427" s="15"/>
      <c r="H3427" s="15"/>
      <c r="I3427" s="15"/>
      <c r="J3427" s="15"/>
      <c r="K3427" s="15"/>
      <c r="L3427" s="15"/>
      <c r="M3427" s="15"/>
    </row>
    <row r="3428" spans="2:13" ht="12" customHeight="1" x14ac:dyDescent="0.3">
      <c r="B3428" s="15"/>
      <c r="C3428" s="15"/>
      <c r="D3428" s="15"/>
      <c r="E3428" s="15"/>
      <c r="F3428" s="15"/>
      <c r="G3428" s="15"/>
      <c r="H3428" s="15"/>
      <c r="I3428" s="15"/>
      <c r="J3428" s="15"/>
      <c r="K3428" s="15"/>
      <c r="L3428" s="15"/>
      <c r="M3428" s="15"/>
    </row>
    <row r="3429" spans="2:13" ht="12" customHeight="1" x14ac:dyDescent="0.3">
      <c r="B3429" s="15"/>
      <c r="C3429" s="15"/>
      <c r="D3429" s="15"/>
      <c r="E3429" s="15"/>
      <c r="F3429" s="15"/>
      <c r="G3429" s="15"/>
      <c r="H3429" s="15"/>
      <c r="I3429" s="15"/>
      <c r="J3429" s="15"/>
      <c r="K3429" s="15"/>
      <c r="L3429" s="15"/>
      <c r="M3429" s="15"/>
    </row>
    <row r="3430" spans="2:13" ht="12" customHeight="1" x14ac:dyDescent="0.3">
      <c r="B3430" s="15"/>
      <c r="C3430" s="15"/>
      <c r="D3430" s="15"/>
      <c r="E3430" s="15"/>
      <c r="F3430" s="15"/>
      <c r="G3430" s="15"/>
      <c r="H3430" s="15"/>
      <c r="I3430" s="15"/>
      <c r="J3430" s="15"/>
      <c r="K3430" s="15"/>
      <c r="L3430" s="15"/>
      <c r="M3430" s="15"/>
    </row>
    <row r="3431" spans="2:13" ht="12" customHeight="1" x14ac:dyDescent="0.3">
      <c r="B3431" s="15"/>
      <c r="C3431" s="15"/>
      <c r="D3431" s="15"/>
      <c r="E3431" s="15"/>
      <c r="F3431" s="15"/>
      <c r="G3431" s="15"/>
      <c r="H3431" s="15"/>
      <c r="I3431" s="15"/>
      <c r="J3431" s="15"/>
      <c r="K3431" s="15"/>
      <c r="L3431" s="15"/>
      <c r="M3431" s="15"/>
    </row>
    <row r="3432" spans="2:13" ht="12" customHeight="1" x14ac:dyDescent="0.3">
      <c r="B3432" s="15"/>
      <c r="C3432" s="15"/>
      <c r="D3432" s="15"/>
      <c r="E3432" s="15"/>
      <c r="F3432" s="15"/>
      <c r="G3432" s="15"/>
      <c r="H3432" s="15"/>
      <c r="I3432" s="15"/>
      <c r="J3432" s="15"/>
      <c r="K3432" s="15"/>
      <c r="L3432" s="15"/>
      <c r="M3432" s="15"/>
    </row>
    <row r="3433" spans="2:13" ht="12" customHeight="1" x14ac:dyDescent="0.3">
      <c r="B3433" s="15"/>
      <c r="C3433" s="15"/>
      <c r="D3433" s="15"/>
      <c r="E3433" s="15"/>
      <c r="F3433" s="15"/>
      <c r="G3433" s="15"/>
      <c r="H3433" s="15"/>
      <c r="I3433" s="15"/>
      <c r="J3433" s="15"/>
      <c r="K3433" s="15"/>
      <c r="L3433" s="15"/>
      <c r="M3433" s="15"/>
    </row>
    <row r="3434" spans="2:13" ht="12" customHeight="1" x14ac:dyDescent="0.3">
      <c r="B3434" s="15"/>
      <c r="C3434" s="15"/>
      <c r="D3434" s="15"/>
      <c r="E3434" s="15"/>
      <c r="F3434" s="15"/>
      <c r="G3434" s="15"/>
      <c r="H3434" s="15"/>
      <c r="I3434" s="15"/>
      <c r="J3434" s="15"/>
      <c r="K3434" s="15"/>
      <c r="L3434" s="15"/>
      <c r="M3434" s="15"/>
    </row>
    <row r="3435" spans="2:13" ht="12" customHeight="1" x14ac:dyDescent="0.3">
      <c r="B3435" s="15"/>
      <c r="C3435" s="15"/>
      <c r="D3435" s="15"/>
      <c r="E3435" s="15"/>
      <c r="F3435" s="15"/>
      <c r="G3435" s="15"/>
      <c r="H3435" s="15"/>
      <c r="I3435" s="15"/>
      <c r="J3435" s="15"/>
      <c r="K3435" s="15"/>
      <c r="L3435" s="15"/>
      <c r="M3435" s="15"/>
    </row>
    <row r="3436" spans="2:13" ht="12" customHeight="1" x14ac:dyDescent="0.3">
      <c r="B3436" s="15"/>
      <c r="C3436" s="15"/>
      <c r="D3436" s="15"/>
      <c r="E3436" s="15"/>
      <c r="F3436" s="15"/>
      <c r="G3436" s="15"/>
      <c r="H3436" s="15"/>
      <c r="I3436" s="15"/>
      <c r="J3436" s="15"/>
      <c r="K3436" s="15"/>
      <c r="L3436" s="15"/>
      <c r="M3436" s="15"/>
    </row>
    <row r="3437" spans="2:13" ht="12" customHeight="1" x14ac:dyDescent="0.3">
      <c r="B3437" s="15"/>
      <c r="C3437" s="15"/>
      <c r="D3437" s="15"/>
      <c r="E3437" s="15"/>
      <c r="F3437" s="15"/>
      <c r="G3437" s="15"/>
      <c r="H3437" s="15"/>
      <c r="I3437" s="15"/>
      <c r="J3437" s="15"/>
      <c r="K3437" s="15"/>
      <c r="L3437" s="15"/>
      <c r="M3437" s="15"/>
    </row>
    <row r="3438" spans="2:13" ht="12" customHeight="1" x14ac:dyDescent="0.3">
      <c r="B3438" s="15"/>
      <c r="C3438" s="15"/>
      <c r="D3438" s="15"/>
      <c r="E3438" s="15"/>
      <c r="F3438" s="15"/>
      <c r="G3438" s="15"/>
      <c r="H3438" s="15"/>
      <c r="I3438" s="15"/>
      <c r="J3438" s="15"/>
      <c r="K3438" s="15"/>
      <c r="L3438" s="15"/>
      <c r="M3438" s="15"/>
    </row>
    <row r="3439" spans="2:13" ht="12" customHeight="1" x14ac:dyDescent="0.3">
      <c r="B3439" s="15"/>
      <c r="C3439" s="15"/>
      <c r="D3439" s="15"/>
      <c r="E3439" s="15"/>
      <c r="F3439" s="15"/>
      <c r="G3439" s="15"/>
      <c r="H3439" s="15"/>
      <c r="I3439" s="15"/>
      <c r="J3439" s="15"/>
      <c r="K3439" s="15"/>
      <c r="L3439" s="15"/>
      <c r="M3439" s="15"/>
    </row>
    <row r="3440" spans="2:13" ht="12" customHeight="1" x14ac:dyDescent="0.3">
      <c r="B3440" s="15"/>
      <c r="C3440" s="15"/>
      <c r="D3440" s="15"/>
      <c r="E3440" s="15"/>
      <c r="F3440" s="15"/>
      <c r="G3440" s="15"/>
      <c r="H3440" s="15"/>
      <c r="I3440" s="15"/>
      <c r="J3440" s="15"/>
      <c r="K3440" s="15"/>
      <c r="L3440" s="15"/>
      <c r="M3440" s="15"/>
    </row>
    <row r="3441" spans="2:13" ht="12" customHeight="1" x14ac:dyDescent="0.3">
      <c r="B3441" s="15"/>
      <c r="C3441" s="15"/>
      <c r="D3441" s="15"/>
      <c r="E3441" s="15"/>
      <c r="F3441" s="15"/>
      <c r="G3441" s="15"/>
      <c r="H3441" s="15"/>
      <c r="I3441" s="15"/>
      <c r="J3441" s="15"/>
      <c r="K3441" s="15"/>
      <c r="L3441" s="15"/>
      <c r="M3441" s="15"/>
    </row>
    <row r="3442" spans="2:13" ht="12" customHeight="1" x14ac:dyDescent="0.3">
      <c r="B3442" s="15"/>
      <c r="C3442" s="15"/>
      <c r="D3442" s="15"/>
      <c r="E3442" s="15"/>
      <c r="F3442" s="15"/>
      <c r="G3442" s="15"/>
      <c r="H3442" s="15"/>
      <c r="I3442" s="15"/>
      <c r="J3442" s="15"/>
      <c r="K3442" s="15"/>
      <c r="L3442" s="15"/>
      <c r="M3442" s="15"/>
    </row>
    <row r="3443" spans="2:13" ht="12" customHeight="1" x14ac:dyDescent="0.3">
      <c r="B3443" s="15"/>
      <c r="C3443" s="15"/>
      <c r="D3443" s="15"/>
      <c r="E3443" s="15"/>
      <c r="F3443" s="15"/>
      <c r="G3443" s="15"/>
      <c r="H3443" s="15"/>
      <c r="I3443" s="15"/>
      <c r="J3443" s="15"/>
      <c r="K3443" s="15"/>
      <c r="L3443" s="15"/>
      <c r="M3443" s="15"/>
    </row>
    <row r="3444" spans="2:13" ht="12" customHeight="1" x14ac:dyDescent="0.3">
      <c r="B3444" s="15"/>
      <c r="C3444" s="15"/>
      <c r="D3444" s="15"/>
      <c r="E3444" s="15"/>
      <c r="F3444" s="15"/>
      <c r="G3444" s="15"/>
      <c r="H3444" s="15"/>
      <c r="I3444" s="15"/>
      <c r="J3444" s="15"/>
      <c r="K3444" s="15"/>
      <c r="L3444" s="15"/>
      <c r="M3444" s="15"/>
    </row>
    <row r="3445" spans="2:13" ht="12" customHeight="1" x14ac:dyDescent="0.3">
      <c r="B3445" s="15"/>
      <c r="C3445" s="15"/>
      <c r="D3445" s="15"/>
      <c r="E3445" s="15"/>
      <c r="F3445" s="15"/>
      <c r="G3445" s="15"/>
      <c r="H3445" s="15"/>
      <c r="I3445" s="15"/>
      <c r="J3445" s="15"/>
      <c r="K3445" s="15"/>
      <c r="L3445" s="15"/>
      <c r="M3445" s="15"/>
    </row>
    <row r="3446" spans="2:13" ht="12" customHeight="1" x14ac:dyDescent="0.3">
      <c r="B3446" s="15"/>
      <c r="C3446" s="15"/>
      <c r="D3446" s="15"/>
      <c r="E3446" s="15"/>
      <c r="F3446" s="15"/>
      <c r="G3446" s="15"/>
      <c r="H3446" s="15"/>
      <c r="I3446" s="15"/>
      <c r="J3446" s="15"/>
      <c r="K3446" s="15"/>
      <c r="L3446" s="15"/>
      <c r="M3446" s="15"/>
    </row>
    <row r="3447" spans="2:13" ht="12" customHeight="1" x14ac:dyDescent="0.3">
      <c r="B3447" s="15"/>
      <c r="C3447" s="15"/>
      <c r="D3447" s="15"/>
      <c r="E3447" s="15"/>
      <c r="F3447" s="15"/>
      <c r="G3447" s="15"/>
      <c r="H3447" s="15"/>
      <c r="I3447" s="15"/>
      <c r="J3447" s="15"/>
      <c r="K3447" s="15"/>
      <c r="L3447" s="15"/>
      <c r="M3447" s="15"/>
    </row>
    <row r="3448" spans="2:13" ht="12" customHeight="1" x14ac:dyDescent="0.3">
      <c r="B3448" s="15"/>
      <c r="C3448" s="15"/>
      <c r="D3448" s="15"/>
      <c r="E3448" s="15"/>
      <c r="F3448" s="15"/>
      <c r="G3448" s="15"/>
      <c r="H3448" s="15"/>
      <c r="I3448" s="15"/>
      <c r="J3448" s="15"/>
      <c r="K3448" s="15"/>
      <c r="L3448" s="15"/>
      <c r="M3448" s="15"/>
    </row>
    <row r="3449" spans="2:13" ht="12" customHeight="1" x14ac:dyDescent="0.3">
      <c r="B3449" s="15"/>
      <c r="C3449" s="15"/>
      <c r="D3449" s="15"/>
      <c r="E3449" s="15"/>
      <c r="F3449" s="15"/>
      <c r="G3449" s="15"/>
      <c r="H3449" s="15"/>
      <c r="I3449" s="15"/>
      <c r="J3449" s="15"/>
      <c r="K3449" s="15"/>
      <c r="L3449" s="15"/>
      <c r="M3449" s="15"/>
    </row>
    <row r="3450" spans="2:13" ht="12" customHeight="1" x14ac:dyDescent="0.3">
      <c r="B3450" s="15"/>
      <c r="C3450" s="15"/>
      <c r="D3450" s="15"/>
      <c r="E3450" s="15"/>
      <c r="F3450" s="15"/>
      <c r="G3450" s="15"/>
      <c r="H3450" s="15"/>
      <c r="I3450" s="15"/>
      <c r="J3450" s="15"/>
      <c r="K3450" s="15"/>
      <c r="L3450" s="15"/>
      <c r="M3450" s="15"/>
    </row>
    <row r="3451" spans="2:13" ht="12" customHeight="1" x14ac:dyDescent="0.3">
      <c r="B3451" s="15"/>
      <c r="C3451" s="15"/>
      <c r="D3451" s="15"/>
      <c r="E3451" s="15"/>
      <c r="F3451" s="15"/>
      <c r="G3451" s="15"/>
      <c r="H3451" s="15"/>
      <c r="I3451" s="15"/>
      <c r="J3451" s="15"/>
      <c r="K3451" s="15"/>
      <c r="L3451" s="15"/>
      <c r="M3451" s="15"/>
    </row>
    <row r="3452" spans="2:13" ht="12" customHeight="1" x14ac:dyDescent="0.3">
      <c r="B3452" s="15"/>
      <c r="C3452" s="15"/>
      <c r="D3452" s="15"/>
      <c r="E3452" s="15"/>
      <c r="F3452" s="15"/>
      <c r="G3452" s="15"/>
      <c r="H3452" s="15"/>
      <c r="I3452" s="15"/>
      <c r="J3452" s="15"/>
      <c r="K3452" s="15"/>
      <c r="L3452" s="15"/>
      <c r="M3452" s="15"/>
    </row>
    <row r="3453" spans="2:13" ht="12" customHeight="1" x14ac:dyDescent="0.3">
      <c r="B3453" s="15"/>
      <c r="C3453" s="15"/>
      <c r="D3453" s="15"/>
      <c r="E3453" s="15"/>
      <c r="F3453" s="15"/>
      <c r="G3453" s="15"/>
      <c r="H3453" s="15"/>
      <c r="I3453" s="15"/>
      <c r="J3453" s="15"/>
      <c r="K3453" s="15"/>
      <c r="L3453" s="15"/>
      <c r="M3453" s="15"/>
    </row>
    <row r="3454" spans="2:13" ht="12" customHeight="1" x14ac:dyDescent="0.3">
      <c r="B3454" s="15"/>
      <c r="C3454" s="15"/>
      <c r="D3454" s="15"/>
      <c r="E3454" s="15"/>
      <c r="F3454" s="15"/>
      <c r="G3454" s="15"/>
      <c r="H3454" s="15"/>
      <c r="I3454" s="15"/>
      <c r="J3454" s="15"/>
      <c r="K3454" s="15"/>
      <c r="L3454" s="15"/>
      <c r="M3454" s="15"/>
    </row>
    <row r="3455" spans="2:13" ht="12" customHeight="1" x14ac:dyDescent="0.3">
      <c r="B3455" s="15"/>
      <c r="C3455" s="15"/>
      <c r="D3455" s="15"/>
      <c r="E3455" s="15"/>
      <c r="F3455" s="15"/>
      <c r="G3455" s="15"/>
      <c r="H3455" s="15"/>
      <c r="I3455" s="15"/>
      <c r="J3455" s="15"/>
      <c r="K3455" s="15"/>
      <c r="L3455" s="15"/>
      <c r="M3455" s="15"/>
    </row>
    <row r="3456" spans="2:13" ht="12" customHeight="1" x14ac:dyDescent="0.3">
      <c r="B3456" s="15"/>
      <c r="C3456" s="15"/>
      <c r="D3456" s="15"/>
      <c r="E3456" s="15"/>
      <c r="F3456" s="15"/>
      <c r="G3456" s="15"/>
      <c r="H3456" s="15"/>
      <c r="I3456" s="15"/>
      <c r="J3456" s="15"/>
      <c r="K3456" s="15"/>
      <c r="L3456" s="15"/>
      <c r="M3456" s="15"/>
    </row>
    <row r="3457" spans="2:13" ht="12" customHeight="1" x14ac:dyDescent="0.3">
      <c r="B3457" s="15"/>
      <c r="C3457" s="15"/>
      <c r="D3457" s="15"/>
      <c r="E3457" s="15"/>
      <c r="F3457" s="15"/>
      <c r="G3457" s="15"/>
      <c r="H3457" s="15"/>
      <c r="I3457" s="15"/>
      <c r="J3457" s="15"/>
      <c r="K3457" s="15"/>
      <c r="L3457" s="15"/>
      <c r="M3457" s="15"/>
    </row>
    <row r="3458" spans="2:13" ht="12" customHeight="1" x14ac:dyDescent="0.3">
      <c r="B3458" s="15"/>
      <c r="C3458" s="15"/>
      <c r="D3458" s="15"/>
      <c r="E3458" s="15"/>
      <c r="F3458" s="15"/>
      <c r="G3458" s="15"/>
      <c r="H3458" s="15"/>
      <c r="I3458" s="15"/>
      <c r="J3458" s="15"/>
      <c r="K3458" s="15"/>
      <c r="L3458" s="15"/>
      <c r="M3458" s="15"/>
    </row>
    <row r="3459" spans="2:13" ht="12" customHeight="1" x14ac:dyDescent="0.3">
      <c r="B3459" s="15"/>
      <c r="C3459" s="15"/>
      <c r="D3459" s="15"/>
      <c r="E3459" s="15"/>
      <c r="F3459" s="15"/>
      <c r="G3459" s="15"/>
      <c r="H3459" s="15"/>
      <c r="I3459" s="15"/>
      <c r="J3459" s="15"/>
      <c r="K3459" s="15"/>
      <c r="L3459" s="15"/>
      <c r="M3459" s="15"/>
    </row>
    <row r="3460" spans="2:13" ht="12" customHeight="1" x14ac:dyDescent="0.3">
      <c r="B3460" s="15"/>
      <c r="C3460" s="15"/>
      <c r="D3460" s="15"/>
      <c r="E3460" s="15"/>
      <c r="F3460" s="15"/>
      <c r="G3460" s="15"/>
      <c r="H3460" s="15"/>
      <c r="I3460" s="15"/>
      <c r="J3460" s="15"/>
      <c r="K3460" s="15"/>
      <c r="L3460" s="15"/>
      <c r="M3460" s="15"/>
    </row>
    <row r="3461" spans="2:13" ht="12" customHeight="1" x14ac:dyDescent="0.3">
      <c r="B3461" s="15"/>
      <c r="C3461" s="15"/>
      <c r="D3461" s="15"/>
      <c r="E3461" s="15"/>
      <c r="F3461" s="15"/>
      <c r="G3461" s="15"/>
      <c r="H3461" s="15"/>
      <c r="I3461" s="15"/>
      <c r="J3461" s="15"/>
      <c r="K3461" s="15"/>
      <c r="L3461" s="15"/>
      <c r="M3461" s="15"/>
    </row>
    <row r="3462" spans="2:13" ht="12" customHeight="1" x14ac:dyDescent="0.3">
      <c r="B3462" s="15"/>
      <c r="C3462" s="15"/>
      <c r="D3462" s="15"/>
      <c r="E3462" s="15"/>
      <c r="F3462" s="15"/>
      <c r="G3462" s="15"/>
      <c r="H3462" s="15"/>
      <c r="I3462" s="15"/>
      <c r="J3462" s="15"/>
      <c r="K3462" s="15"/>
      <c r="L3462" s="15"/>
      <c r="M3462" s="15"/>
    </row>
    <row r="3463" spans="2:13" ht="12" customHeight="1" x14ac:dyDescent="0.3">
      <c r="B3463" s="15"/>
      <c r="C3463" s="15"/>
      <c r="D3463" s="15"/>
      <c r="E3463" s="15"/>
      <c r="F3463" s="15"/>
      <c r="G3463" s="15"/>
      <c r="H3463" s="15"/>
      <c r="I3463" s="15"/>
      <c r="J3463" s="15"/>
      <c r="K3463" s="15"/>
      <c r="L3463" s="15"/>
      <c r="M3463" s="15"/>
    </row>
    <row r="3464" spans="2:13" ht="12" customHeight="1" x14ac:dyDescent="0.3">
      <c r="B3464" s="15"/>
      <c r="C3464" s="15"/>
      <c r="D3464" s="15"/>
      <c r="E3464" s="15"/>
      <c r="F3464" s="15"/>
      <c r="G3464" s="15"/>
      <c r="H3464" s="15"/>
      <c r="I3464" s="15"/>
      <c r="J3464" s="15"/>
      <c r="K3464" s="15"/>
      <c r="L3464" s="15"/>
      <c r="M3464" s="15"/>
    </row>
    <row r="3465" spans="2:13" ht="12" customHeight="1" x14ac:dyDescent="0.3">
      <c r="B3465" s="15"/>
      <c r="C3465" s="15"/>
      <c r="D3465" s="15"/>
      <c r="E3465" s="15"/>
      <c r="F3465" s="15"/>
      <c r="G3465" s="15"/>
      <c r="H3465" s="15"/>
      <c r="I3465" s="15"/>
      <c r="J3465" s="15"/>
      <c r="K3465" s="15"/>
      <c r="L3465" s="15"/>
      <c r="M3465" s="15"/>
    </row>
    <row r="3466" spans="2:13" ht="12" customHeight="1" x14ac:dyDescent="0.3">
      <c r="B3466" s="15"/>
      <c r="C3466" s="15"/>
      <c r="D3466" s="15"/>
      <c r="E3466" s="15"/>
      <c r="F3466" s="15"/>
      <c r="G3466" s="15"/>
      <c r="H3466" s="15"/>
      <c r="I3466" s="15"/>
      <c r="J3466" s="15"/>
      <c r="K3466" s="15"/>
      <c r="L3466" s="15"/>
      <c r="M3466" s="15"/>
    </row>
    <row r="3467" spans="2:13" ht="12" customHeight="1" x14ac:dyDescent="0.3">
      <c r="B3467" s="15"/>
      <c r="C3467" s="15"/>
      <c r="D3467" s="15"/>
      <c r="E3467" s="15"/>
      <c r="F3467" s="15"/>
      <c r="G3467" s="15"/>
      <c r="H3467" s="15"/>
      <c r="I3467" s="15"/>
      <c r="J3467" s="15"/>
      <c r="K3467" s="15"/>
      <c r="L3467" s="15"/>
      <c r="M3467" s="15"/>
    </row>
    <row r="3468" spans="2:13" ht="12" customHeight="1" x14ac:dyDescent="0.3">
      <c r="B3468" s="15"/>
      <c r="C3468" s="15"/>
      <c r="D3468" s="15"/>
      <c r="E3468" s="15"/>
      <c r="F3468" s="15"/>
      <c r="G3468" s="15"/>
      <c r="H3468" s="15"/>
      <c r="I3468" s="15"/>
      <c r="J3468" s="15"/>
      <c r="K3468" s="15"/>
      <c r="L3468" s="15"/>
      <c r="M3468" s="15"/>
    </row>
    <row r="3469" spans="2:13" ht="12" customHeight="1" x14ac:dyDescent="0.3">
      <c r="B3469" s="15"/>
      <c r="C3469" s="15"/>
      <c r="D3469" s="15"/>
      <c r="E3469" s="15"/>
      <c r="F3469" s="15"/>
      <c r="G3469" s="15"/>
      <c r="H3469" s="15"/>
      <c r="I3469" s="15"/>
      <c r="J3469" s="15"/>
      <c r="K3469" s="15"/>
      <c r="L3469" s="15"/>
      <c r="M3469" s="15"/>
    </row>
    <row r="3470" spans="2:13" ht="12" customHeight="1" x14ac:dyDescent="0.3">
      <c r="B3470" s="15"/>
      <c r="C3470" s="15"/>
      <c r="D3470" s="15"/>
      <c r="E3470" s="15"/>
      <c r="F3470" s="15"/>
      <c r="G3470" s="15"/>
      <c r="H3470" s="15"/>
      <c r="I3470" s="15"/>
      <c r="J3470" s="15"/>
      <c r="K3470" s="15"/>
      <c r="L3470" s="15"/>
      <c r="M3470" s="15"/>
    </row>
    <row r="3471" spans="2:13" ht="12" customHeight="1" x14ac:dyDescent="0.3">
      <c r="B3471" s="15"/>
      <c r="C3471" s="15"/>
      <c r="D3471" s="15"/>
      <c r="E3471" s="15"/>
      <c r="F3471" s="15"/>
      <c r="G3471" s="15"/>
      <c r="H3471" s="15"/>
      <c r="I3471" s="15"/>
      <c r="J3471" s="15"/>
      <c r="K3471" s="15"/>
      <c r="L3471" s="15"/>
      <c r="M3471" s="15"/>
    </row>
    <row r="3472" spans="2:13" ht="12" customHeight="1" x14ac:dyDescent="0.3">
      <c r="B3472" s="15"/>
      <c r="C3472" s="15"/>
      <c r="D3472" s="15"/>
      <c r="E3472" s="15"/>
      <c r="F3472" s="15"/>
      <c r="G3472" s="15"/>
      <c r="H3472" s="15"/>
      <c r="I3472" s="15"/>
      <c r="J3472" s="15"/>
      <c r="K3472" s="15"/>
      <c r="L3472" s="15"/>
      <c r="M3472" s="15"/>
    </row>
    <row r="3473" spans="2:13" ht="12" customHeight="1" x14ac:dyDescent="0.3">
      <c r="B3473" s="15"/>
      <c r="C3473" s="15"/>
      <c r="D3473" s="15"/>
      <c r="E3473" s="15"/>
      <c r="F3473" s="15"/>
      <c r="G3473" s="15"/>
      <c r="H3473" s="15"/>
      <c r="I3473" s="15"/>
      <c r="J3473" s="15"/>
      <c r="K3473" s="15"/>
      <c r="L3473" s="15"/>
      <c r="M3473" s="15"/>
    </row>
    <row r="3474" spans="2:13" ht="12" customHeight="1" x14ac:dyDescent="0.3">
      <c r="B3474" s="15"/>
      <c r="C3474" s="15"/>
      <c r="D3474" s="15"/>
      <c r="E3474" s="15"/>
      <c r="F3474" s="15"/>
      <c r="G3474" s="15"/>
      <c r="H3474" s="15"/>
      <c r="I3474" s="15"/>
      <c r="J3474" s="15"/>
      <c r="K3474" s="15"/>
      <c r="L3474" s="15"/>
      <c r="M3474" s="15"/>
    </row>
    <row r="3475" spans="2:13" ht="12" customHeight="1" x14ac:dyDescent="0.3">
      <c r="B3475" s="15"/>
      <c r="C3475" s="15"/>
      <c r="D3475" s="15"/>
      <c r="E3475" s="15"/>
      <c r="F3475" s="15"/>
      <c r="G3475" s="15"/>
      <c r="H3475" s="15"/>
      <c r="I3475" s="15"/>
      <c r="J3475" s="15"/>
      <c r="K3475" s="15"/>
      <c r="L3475" s="15"/>
      <c r="M3475" s="15"/>
    </row>
    <row r="3476" spans="2:13" ht="12" customHeight="1" x14ac:dyDescent="0.3">
      <c r="B3476" s="15"/>
      <c r="C3476" s="15"/>
      <c r="D3476" s="15"/>
      <c r="E3476" s="15"/>
      <c r="F3476" s="15"/>
      <c r="G3476" s="15"/>
      <c r="H3476" s="15"/>
      <c r="I3476" s="15"/>
      <c r="J3476" s="15"/>
      <c r="K3476" s="15"/>
      <c r="L3476" s="15"/>
      <c r="M3476" s="15"/>
    </row>
    <row r="3477" spans="2:13" ht="12" customHeight="1" x14ac:dyDescent="0.3">
      <c r="B3477" s="15"/>
      <c r="C3477" s="15"/>
      <c r="D3477" s="15"/>
      <c r="E3477" s="15"/>
      <c r="F3477" s="15"/>
      <c r="G3477" s="15"/>
      <c r="H3477" s="15"/>
      <c r="I3477" s="15"/>
      <c r="J3477" s="15"/>
      <c r="K3477" s="15"/>
      <c r="L3477" s="15"/>
      <c r="M3477" s="15"/>
    </row>
    <row r="3478" spans="2:13" ht="12" customHeight="1" x14ac:dyDescent="0.3">
      <c r="B3478" s="15"/>
      <c r="C3478" s="15"/>
      <c r="D3478" s="15"/>
      <c r="E3478" s="15"/>
      <c r="F3478" s="15"/>
      <c r="G3478" s="15"/>
      <c r="H3478" s="15"/>
      <c r="I3478" s="15"/>
      <c r="J3478" s="15"/>
      <c r="K3478" s="15"/>
      <c r="L3478" s="15"/>
      <c r="M3478" s="15"/>
    </row>
    <row r="3479" spans="2:13" ht="12" customHeight="1" x14ac:dyDescent="0.3">
      <c r="B3479" s="15"/>
      <c r="C3479" s="15"/>
      <c r="D3479" s="15"/>
      <c r="E3479" s="15"/>
      <c r="F3479" s="15"/>
      <c r="G3479" s="15"/>
      <c r="H3479" s="15"/>
      <c r="I3479" s="15"/>
      <c r="J3479" s="15"/>
      <c r="K3479" s="15"/>
      <c r="L3479" s="15"/>
      <c r="M3479" s="15"/>
    </row>
    <row r="3480" spans="2:13" ht="12" customHeight="1" x14ac:dyDescent="0.3">
      <c r="B3480" s="15"/>
      <c r="C3480" s="15"/>
      <c r="D3480" s="15"/>
      <c r="E3480" s="15"/>
      <c r="F3480" s="15"/>
      <c r="G3480" s="15"/>
      <c r="H3480" s="15"/>
      <c r="I3480" s="15"/>
      <c r="J3480" s="15"/>
      <c r="K3480" s="15"/>
      <c r="L3480" s="15"/>
      <c r="M3480" s="15"/>
    </row>
    <row r="3481" spans="2:13" ht="12" customHeight="1" x14ac:dyDescent="0.3">
      <c r="B3481" s="15"/>
      <c r="C3481" s="15"/>
      <c r="D3481" s="15"/>
      <c r="E3481" s="15"/>
      <c r="F3481" s="15"/>
      <c r="G3481" s="15"/>
      <c r="H3481" s="15"/>
      <c r="I3481" s="15"/>
      <c r="J3481" s="15"/>
      <c r="K3481" s="15"/>
      <c r="L3481" s="15"/>
      <c r="M3481" s="15"/>
    </row>
    <row r="3482" spans="2:13" ht="12" customHeight="1" x14ac:dyDescent="0.3">
      <c r="B3482" s="15"/>
      <c r="C3482" s="15"/>
      <c r="D3482" s="15"/>
      <c r="E3482" s="15"/>
      <c r="F3482" s="15"/>
      <c r="G3482" s="15"/>
      <c r="H3482" s="15"/>
      <c r="I3482" s="15"/>
      <c r="J3482" s="15"/>
      <c r="K3482" s="15"/>
      <c r="L3482" s="15"/>
      <c r="M3482" s="15"/>
    </row>
    <row r="3483" spans="2:13" ht="12" customHeight="1" x14ac:dyDescent="0.3">
      <c r="B3483" s="15"/>
      <c r="C3483" s="15"/>
      <c r="D3483" s="15"/>
      <c r="E3483" s="15"/>
      <c r="F3483" s="15"/>
      <c r="G3483" s="15"/>
      <c r="H3483" s="15"/>
      <c r="I3483" s="15"/>
      <c r="J3483" s="15"/>
      <c r="K3483" s="15"/>
      <c r="L3483" s="15"/>
      <c r="M3483" s="15"/>
    </row>
    <row r="3484" spans="2:13" ht="12" customHeight="1" x14ac:dyDescent="0.3">
      <c r="B3484" s="15"/>
      <c r="C3484" s="15"/>
      <c r="D3484" s="15"/>
      <c r="E3484" s="15"/>
      <c r="F3484" s="15"/>
      <c r="G3484" s="15"/>
      <c r="H3484" s="15"/>
      <c r="I3484" s="15"/>
      <c r="J3484" s="15"/>
      <c r="K3484" s="15"/>
      <c r="L3484" s="15"/>
      <c r="M3484" s="15"/>
    </row>
    <row r="3485" spans="2:13" ht="12" customHeight="1" x14ac:dyDescent="0.3">
      <c r="B3485" s="15"/>
      <c r="C3485" s="15"/>
      <c r="D3485" s="15"/>
      <c r="E3485" s="15"/>
      <c r="F3485" s="15"/>
      <c r="G3485" s="15"/>
      <c r="H3485" s="15"/>
      <c r="I3485" s="15"/>
      <c r="J3485" s="15"/>
      <c r="K3485" s="15"/>
      <c r="L3485" s="15"/>
      <c r="M3485" s="15"/>
    </row>
    <row r="3486" spans="2:13" ht="12" customHeight="1" x14ac:dyDescent="0.3">
      <c r="B3486" s="15"/>
      <c r="C3486" s="15"/>
      <c r="D3486" s="15"/>
      <c r="E3486" s="15"/>
      <c r="F3486" s="15"/>
      <c r="G3486" s="15"/>
      <c r="H3486" s="15"/>
      <c r="I3486" s="15"/>
      <c r="J3486" s="15"/>
      <c r="K3486" s="15"/>
      <c r="L3486" s="15"/>
      <c r="M3486" s="15"/>
    </row>
    <row r="3487" spans="2:13" ht="12" customHeight="1" x14ac:dyDescent="0.3">
      <c r="B3487" s="15"/>
      <c r="C3487" s="15"/>
      <c r="D3487" s="15"/>
      <c r="E3487" s="15"/>
      <c r="F3487" s="15"/>
      <c r="G3487" s="15"/>
      <c r="H3487" s="15"/>
      <c r="I3487" s="15"/>
      <c r="J3487" s="15"/>
      <c r="K3487" s="15"/>
      <c r="L3487" s="15"/>
      <c r="M3487" s="15"/>
    </row>
    <row r="3488" spans="2:13" ht="12" customHeight="1" x14ac:dyDescent="0.3">
      <c r="B3488" s="15"/>
      <c r="C3488" s="15"/>
      <c r="D3488" s="15"/>
      <c r="E3488" s="15"/>
      <c r="F3488" s="15"/>
      <c r="G3488" s="15"/>
      <c r="H3488" s="15"/>
      <c r="I3488" s="15"/>
      <c r="J3488" s="15"/>
      <c r="K3488" s="15"/>
      <c r="L3488" s="15"/>
      <c r="M3488" s="15"/>
    </row>
    <row r="3489" spans="2:13" ht="12" customHeight="1" x14ac:dyDescent="0.3">
      <c r="B3489" s="15"/>
      <c r="C3489" s="15"/>
      <c r="D3489" s="15"/>
      <c r="E3489" s="15"/>
      <c r="F3489" s="15"/>
      <c r="G3489" s="15"/>
      <c r="H3489" s="15"/>
      <c r="I3489" s="15"/>
      <c r="J3489" s="15"/>
      <c r="K3489" s="15"/>
      <c r="L3489" s="15"/>
      <c r="M3489" s="15"/>
    </row>
    <row r="3490" spans="2:13" ht="12" customHeight="1" x14ac:dyDescent="0.3">
      <c r="B3490" s="15"/>
      <c r="C3490" s="15"/>
      <c r="D3490" s="15"/>
      <c r="E3490" s="15"/>
      <c r="F3490" s="15"/>
      <c r="G3490" s="15"/>
      <c r="H3490" s="15"/>
      <c r="I3490" s="15"/>
      <c r="J3490" s="15"/>
      <c r="K3490" s="15"/>
      <c r="L3490" s="15"/>
      <c r="M3490" s="15"/>
    </row>
    <row r="3491" spans="2:13" ht="12" customHeight="1" x14ac:dyDescent="0.3">
      <c r="B3491" s="15"/>
      <c r="C3491" s="15"/>
      <c r="D3491" s="15"/>
      <c r="E3491" s="15"/>
      <c r="F3491" s="15"/>
      <c r="G3491" s="15"/>
      <c r="H3491" s="15"/>
      <c r="I3491" s="15"/>
      <c r="J3491" s="15"/>
      <c r="K3491" s="15"/>
      <c r="L3491" s="15"/>
      <c r="M3491" s="15"/>
    </row>
    <row r="3492" spans="2:13" ht="12" customHeight="1" x14ac:dyDescent="0.3">
      <c r="B3492" s="15"/>
      <c r="C3492" s="15"/>
      <c r="D3492" s="15"/>
      <c r="E3492" s="15"/>
      <c r="F3492" s="15"/>
      <c r="G3492" s="15"/>
      <c r="H3492" s="15"/>
      <c r="I3492" s="15"/>
      <c r="J3492" s="15"/>
      <c r="K3492" s="15"/>
      <c r="L3492" s="15"/>
      <c r="M3492" s="15"/>
    </row>
    <row r="3493" spans="2:13" ht="12" customHeight="1" x14ac:dyDescent="0.3">
      <c r="B3493" s="15"/>
      <c r="C3493" s="15"/>
      <c r="D3493" s="15"/>
      <c r="E3493" s="15"/>
      <c r="F3493" s="15"/>
      <c r="G3493" s="15"/>
      <c r="H3493" s="15"/>
      <c r="I3493" s="15"/>
      <c r="J3493" s="15"/>
      <c r="K3493" s="15"/>
      <c r="L3493" s="15"/>
      <c r="M3493" s="15"/>
    </row>
    <row r="3494" spans="2:13" ht="12" customHeight="1" x14ac:dyDescent="0.3">
      <c r="B3494" s="15"/>
      <c r="C3494" s="15"/>
      <c r="D3494" s="15"/>
      <c r="E3494" s="15"/>
      <c r="F3494" s="15"/>
      <c r="G3494" s="15"/>
      <c r="H3494" s="15"/>
      <c r="I3494" s="15"/>
      <c r="J3494" s="15"/>
      <c r="K3494" s="15"/>
      <c r="L3494" s="15"/>
      <c r="M3494" s="15"/>
    </row>
    <row r="3495" spans="2:13" ht="12" customHeight="1" x14ac:dyDescent="0.3">
      <c r="B3495" s="15"/>
      <c r="C3495" s="15"/>
      <c r="D3495" s="15"/>
      <c r="E3495" s="15"/>
      <c r="F3495" s="15"/>
      <c r="G3495" s="15"/>
      <c r="H3495" s="15"/>
      <c r="I3495" s="15"/>
      <c r="J3495" s="15"/>
      <c r="K3495" s="15"/>
      <c r="L3495" s="15"/>
      <c r="M3495" s="15"/>
    </row>
    <row r="3496" spans="2:13" ht="12" customHeight="1" x14ac:dyDescent="0.3">
      <c r="B3496" s="15"/>
      <c r="C3496" s="15"/>
      <c r="D3496" s="15"/>
      <c r="E3496" s="15"/>
      <c r="F3496" s="15"/>
      <c r="G3496" s="15"/>
      <c r="H3496" s="15"/>
      <c r="I3496" s="15"/>
      <c r="J3496" s="15"/>
      <c r="K3496" s="15"/>
      <c r="L3496" s="15"/>
      <c r="M3496" s="15"/>
    </row>
    <row r="3497" spans="2:13" ht="12" customHeight="1" x14ac:dyDescent="0.3">
      <c r="B3497" s="15"/>
      <c r="C3497" s="15"/>
      <c r="D3497" s="15"/>
      <c r="E3497" s="15"/>
      <c r="F3497" s="15"/>
      <c r="G3497" s="15"/>
      <c r="H3497" s="15"/>
      <c r="I3497" s="15"/>
      <c r="J3497" s="15"/>
      <c r="K3497" s="15"/>
      <c r="L3497" s="15"/>
      <c r="M3497" s="15"/>
    </row>
    <row r="3498" spans="2:13" ht="12" customHeight="1" x14ac:dyDescent="0.3">
      <c r="B3498" s="15"/>
      <c r="C3498" s="15"/>
      <c r="D3498" s="15"/>
      <c r="E3498" s="15"/>
      <c r="F3498" s="15"/>
      <c r="G3498" s="15"/>
      <c r="H3498" s="15"/>
      <c r="I3498" s="15"/>
      <c r="J3498" s="15"/>
      <c r="K3498" s="15"/>
      <c r="L3498" s="15"/>
      <c r="M3498" s="15"/>
    </row>
    <row r="3499" spans="2:13" ht="12" customHeight="1" x14ac:dyDescent="0.3">
      <c r="B3499" s="15"/>
      <c r="C3499" s="15"/>
      <c r="D3499" s="15"/>
      <c r="E3499" s="15"/>
      <c r="F3499" s="15"/>
      <c r="G3499" s="15"/>
      <c r="H3499" s="15"/>
      <c r="I3499" s="15"/>
      <c r="J3499" s="15"/>
      <c r="K3499" s="15"/>
      <c r="L3499" s="15"/>
      <c r="M3499" s="15"/>
    </row>
    <row r="3500" spans="2:13" ht="12" customHeight="1" x14ac:dyDescent="0.3">
      <c r="B3500" s="15"/>
      <c r="C3500" s="15"/>
      <c r="D3500" s="15"/>
      <c r="E3500" s="15"/>
      <c r="F3500" s="15"/>
      <c r="G3500" s="15"/>
      <c r="H3500" s="15"/>
      <c r="I3500" s="15"/>
      <c r="J3500" s="15"/>
      <c r="K3500" s="15"/>
      <c r="L3500" s="15"/>
      <c r="M3500" s="15"/>
    </row>
    <row r="3501" spans="2:13" ht="12" customHeight="1" x14ac:dyDescent="0.3">
      <c r="B3501" s="15"/>
      <c r="C3501" s="15"/>
      <c r="D3501" s="15"/>
      <c r="E3501" s="15"/>
      <c r="F3501" s="15"/>
      <c r="G3501" s="15"/>
      <c r="H3501" s="15"/>
      <c r="I3501" s="15"/>
      <c r="J3501" s="15"/>
      <c r="K3501" s="15"/>
      <c r="L3501" s="15"/>
      <c r="M3501" s="15"/>
    </row>
    <row r="3502" spans="2:13" ht="12" customHeight="1" x14ac:dyDescent="0.3">
      <c r="B3502" s="15"/>
      <c r="C3502" s="15"/>
      <c r="D3502" s="15"/>
      <c r="E3502" s="15"/>
      <c r="F3502" s="15"/>
      <c r="G3502" s="15"/>
      <c r="H3502" s="15"/>
      <c r="I3502" s="15"/>
      <c r="J3502" s="15"/>
      <c r="K3502" s="15"/>
      <c r="L3502" s="15"/>
      <c r="M3502" s="15"/>
    </row>
    <row r="3503" spans="2:13" ht="12" customHeight="1" x14ac:dyDescent="0.3">
      <c r="B3503" s="15"/>
      <c r="C3503" s="15"/>
      <c r="D3503" s="15"/>
      <c r="E3503" s="15"/>
      <c r="F3503" s="15"/>
      <c r="G3503" s="15"/>
      <c r="H3503" s="15"/>
      <c r="I3503" s="15"/>
      <c r="J3503" s="15"/>
      <c r="K3503" s="15"/>
      <c r="L3503" s="15"/>
      <c r="M3503" s="15"/>
    </row>
    <row r="3504" spans="2:13" ht="12" customHeight="1" x14ac:dyDescent="0.3">
      <c r="B3504" s="15"/>
      <c r="C3504" s="15"/>
      <c r="D3504" s="15"/>
      <c r="E3504" s="15"/>
      <c r="F3504" s="15"/>
      <c r="G3504" s="15"/>
      <c r="H3504" s="15"/>
      <c r="I3504" s="15"/>
      <c r="J3504" s="15"/>
      <c r="K3504" s="15"/>
      <c r="L3504" s="15"/>
      <c r="M3504" s="15"/>
    </row>
    <row r="3505" spans="2:13" ht="12" customHeight="1" x14ac:dyDescent="0.3">
      <c r="B3505" s="15"/>
      <c r="C3505" s="15"/>
      <c r="D3505" s="15"/>
      <c r="E3505" s="15"/>
      <c r="F3505" s="15"/>
      <c r="G3505" s="15"/>
      <c r="H3505" s="15"/>
      <c r="I3505" s="15"/>
      <c r="J3505" s="15"/>
      <c r="K3505" s="15"/>
      <c r="L3505" s="15"/>
      <c r="M3505" s="15"/>
    </row>
    <row r="3506" spans="2:13" ht="12" customHeight="1" x14ac:dyDescent="0.3">
      <c r="B3506" s="15"/>
      <c r="C3506" s="15"/>
      <c r="D3506" s="15"/>
      <c r="E3506" s="15"/>
      <c r="F3506" s="15"/>
      <c r="G3506" s="15"/>
      <c r="H3506" s="15"/>
      <c r="I3506" s="15"/>
      <c r="J3506" s="15"/>
      <c r="K3506" s="15"/>
      <c r="L3506" s="15"/>
      <c r="M3506" s="15"/>
    </row>
    <row r="3507" spans="2:13" ht="12" customHeight="1" x14ac:dyDescent="0.3">
      <c r="B3507" s="15"/>
      <c r="C3507" s="15"/>
      <c r="D3507" s="15"/>
      <c r="E3507" s="15"/>
      <c r="F3507" s="15"/>
      <c r="G3507" s="15"/>
      <c r="H3507" s="15"/>
      <c r="I3507" s="15"/>
      <c r="J3507" s="15"/>
      <c r="K3507" s="15"/>
      <c r="L3507" s="15"/>
      <c r="M3507" s="15"/>
    </row>
    <row r="3508" spans="2:13" ht="12" customHeight="1" x14ac:dyDescent="0.3">
      <c r="B3508" s="15"/>
      <c r="C3508" s="15"/>
      <c r="D3508" s="15"/>
      <c r="E3508" s="15"/>
      <c r="F3508" s="15"/>
      <c r="G3508" s="15"/>
      <c r="H3508" s="15"/>
      <c r="I3508" s="15"/>
      <c r="J3508" s="15"/>
      <c r="K3508" s="15"/>
      <c r="L3508" s="15"/>
      <c r="M3508" s="15"/>
    </row>
    <row r="3509" spans="2:13" ht="12" customHeight="1" x14ac:dyDescent="0.3">
      <c r="B3509" s="15"/>
      <c r="C3509" s="15"/>
      <c r="D3509" s="15"/>
      <c r="E3509" s="15"/>
      <c r="F3509" s="15"/>
      <c r="G3509" s="15"/>
      <c r="H3509" s="15"/>
      <c r="I3509" s="15"/>
      <c r="J3509" s="15"/>
      <c r="K3509" s="15"/>
      <c r="L3509" s="15"/>
      <c r="M3509" s="15"/>
    </row>
    <row r="3510" spans="2:13" ht="12" customHeight="1" x14ac:dyDescent="0.3">
      <c r="B3510" s="15"/>
      <c r="C3510" s="15"/>
      <c r="D3510" s="15"/>
      <c r="E3510" s="15"/>
      <c r="F3510" s="15"/>
      <c r="G3510" s="15"/>
      <c r="H3510" s="15"/>
      <c r="I3510" s="15"/>
      <c r="J3510" s="15"/>
      <c r="K3510" s="15"/>
      <c r="L3510" s="15"/>
      <c r="M3510" s="15"/>
    </row>
    <row r="3511" spans="2:13" ht="12" customHeight="1" x14ac:dyDescent="0.3">
      <c r="B3511" s="15"/>
      <c r="C3511" s="15"/>
      <c r="D3511" s="15"/>
      <c r="E3511" s="15"/>
      <c r="F3511" s="15"/>
      <c r="G3511" s="15"/>
      <c r="H3511" s="15"/>
      <c r="I3511" s="15"/>
      <c r="J3511" s="15"/>
      <c r="K3511" s="15"/>
      <c r="L3511" s="15"/>
      <c r="M3511" s="15"/>
    </row>
    <row r="3512" spans="2:13" ht="12" customHeight="1" x14ac:dyDescent="0.3">
      <c r="B3512" s="15"/>
      <c r="C3512" s="15"/>
      <c r="D3512" s="15"/>
      <c r="E3512" s="15"/>
      <c r="F3512" s="15"/>
      <c r="G3512" s="15"/>
      <c r="H3512" s="15"/>
      <c r="I3512" s="15"/>
      <c r="J3512" s="15"/>
      <c r="K3512" s="15"/>
      <c r="L3512" s="15"/>
      <c r="M3512" s="15"/>
    </row>
    <row r="3513" spans="2:13" ht="12" customHeight="1" x14ac:dyDescent="0.3">
      <c r="B3513" s="15"/>
      <c r="C3513" s="15"/>
      <c r="D3513" s="15"/>
      <c r="E3513" s="15"/>
      <c r="F3513" s="15"/>
      <c r="G3513" s="15"/>
      <c r="H3513" s="15"/>
      <c r="I3513" s="15"/>
      <c r="J3513" s="15"/>
      <c r="K3513" s="15"/>
      <c r="L3513" s="15"/>
      <c r="M3513" s="15"/>
    </row>
    <row r="3514" spans="2:13" ht="12" customHeight="1" x14ac:dyDescent="0.3">
      <c r="B3514" s="15"/>
      <c r="C3514" s="15"/>
      <c r="D3514" s="15"/>
      <c r="E3514" s="15"/>
      <c r="F3514" s="15"/>
      <c r="G3514" s="15"/>
      <c r="H3514" s="15"/>
      <c r="I3514" s="15"/>
      <c r="J3514" s="15"/>
      <c r="K3514" s="15"/>
      <c r="L3514" s="15"/>
      <c r="M3514" s="15"/>
    </row>
    <row r="3515" spans="2:13" ht="12" customHeight="1" x14ac:dyDescent="0.3">
      <c r="B3515" s="15"/>
      <c r="C3515" s="15"/>
      <c r="D3515" s="15"/>
      <c r="E3515" s="15"/>
      <c r="F3515" s="15"/>
      <c r="G3515" s="15"/>
      <c r="H3515" s="15"/>
      <c r="I3515" s="15"/>
      <c r="J3515" s="15"/>
      <c r="K3515" s="15"/>
      <c r="L3515" s="15"/>
      <c r="M3515" s="15"/>
    </row>
    <row r="3516" spans="2:13" ht="12" customHeight="1" x14ac:dyDescent="0.3">
      <c r="B3516" s="15"/>
      <c r="C3516" s="15"/>
      <c r="D3516" s="15"/>
      <c r="E3516" s="15"/>
      <c r="F3516" s="15"/>
      <c r="G3516" s="15"/>
      <c r="H3516" s="15"/>
      <c r="I3516" s="15"/>
      <c r="J3516" s="15"/>
      <c r="K3516" s="15"/>
      <c r="L3516" s="15"/>
      <c r="M3516" s="15"/>
    </row>
    <row r="3517" spans="2:13" ht="12" customHeight="1" x14ac:dyDescent="0.3">
      <c r="B3517" s="15"/>
      <c r="C3517" s="15"/>
      <c r="D3517" s="15"/>
      <c r="E3517" s="15"/>
      <c r="F3517" s="15"/>
      <c r="G3517" s="15"/>
      <c r="H3517" s="15"/>
      <c r="I3517" s="15"/>
      <c r="J3517" s="15"/>
      <c r="K3517" s="15"/>
      <c r="L3517" s="15"/>
      <c r="M3517" s="15"/>
    </row>
    <row r="3518" spans="2:13" ht="12" customHeight="1" x14ac:dyDescent="0.3">
      <c r="B3518" s="15"/>
      <c r="C3518" s="15"/>
      <c r="D3518" s="15"/>
      <c r="E3518" s="15"/>
      <c r="F3518" s="15"/>
      <c r="G3518" s="15"/>
      <c r="H3518" s="15"/>
      <c r="I3518" s="15"/>
      <c r="J3518" s="15"/>
      <c r="K3518" s="15"/>
      <c r="L3518" s="15"/>
      <c r="M3518" s="15"/>
    </row>
    <row r="3519" spans="2:13" ht="12" customHeight="1" x14ac:dyDescent="0.3">
      <c r="B3519" s="15"/>
      <c r="C3519" s="15"/>
      <c r="D3519" s="15"/>
      <c r="E3519" s="15"/>
      <c r="F3519" s="15"/>
      <c r="G3519" s="15"/>
      <c r="H3519" s="15"/>
      <c r="I3519" s="15"/>
      <c r="J3519" s="15"/>
      <c r="K3519" s="15"/>
      <c r="L3519" s="15"/>
      <c r="M3519" s="15"/>
    </row>
    <row r="3520" spans="2:13" ht="12" customHeight="1" x14ac:dyDescent="0.3">
      <c r="B3520" s="15"/>
      <c r="C3520" s="15"/>
      <c r="D3520" s="15"/>
      <c r="E3520" s="15"/>
      <c r="F3520" s="15"/>
      <c r="G3520" s="15"/>
      <c r="H3520" s="15"/>
      <c r="I3520" s="15"/>
      <c r="J3520" s="15"/>
      <c r="K3520" s="15"/>
      <c r="L3520" s="15"/>
      <c r="M3520" s="15"/>
    </row>
    <row r="3521" spans="2:13" ht="12" customHeight="1" x14ac:dyDescent="0.3">
      <c r="B3521" s="15"/>
      <c r="C3521" s="15"/>
      <c r="D3521" s="15"/>
      <c r="E3521" s="15"/>
      <c r="F3521" s="15"/>
      <c r="G3521" s="15"/>
      <c r="H3521" s="15"/>
      <c r="I3521" s="15"/>
      <c r="J3521" s="15"/>
      <c r="K3521" s="15"/>
      <c r="L3521" s="15"/>
      <c r="M3521" s="15"/>
    </row>
    <row r="3522" spans="2:13" ht="12" customHeight="1" x14ac:dyDescent="0.3">
      <c r="B3522" s="15"/>
      <c r="C3522" s="15"/>
      <c r="D3522" s="15"/>
      <c r="E3522" s="15"/>
      <c r="F3522" s="15"/>
      <c r="G3522" s="15"/>
      <c r="H3522" s="15"/>
      <c r="I3522" s="15"/>
      <c r="J3522" s="15"/>
      <c r="K3522" s="15"/>
      <c r="L3522" s="15"/>
      <c r="M3522" s="15"/>
    </row>
    <row r="3523" spans="2:13" ht="12" customHeight="1" x14ac:dyDescent="0.3">
      <c r="B3523" s="15"/>
      <c r="C3523" s="15"/>
      <c r="D3523" s="15"/>
      <c r="E3523" s="15"/>
      <c r="F3523" s="15"/>
      <c r="G3523" s="15"/>
      <c r="H3523" s="15"/>
      <c r="I3523" s="15"/>
      <c r="J3523" s="15"/>
      <c r="K3523" s="15"/>
      <c r="L3523" s="15"/>
      <c r="M3523" s="15"/>
    </row>
    <row r="3524" spans="2:13" ht="12" customHeight="1" x14ac:dyDescent="0.3">
      <c r="B3524" s="15"/>
      <c r="C3524" s="15"/>
      <c r="D3524" s="15"/>
      <c r="E3524" s="15"/>
      <c r="F3524" s="15"/>
      <c r="G3524" s="15"/>
      <c r="H3524" s="15"/>
      <c r="I3524" s="15"/>
      <c r="J3524" s="15"/>
      <c r="K3524" s="15"/>
      <c r="L3524" s="15"/>
      <c r="M3524" s="15"/>
    </row>
    <row r="3525" spans="2:13" ht="12" customHeight="1" x14ac:dyDescent="0.3">
      <c r="B3525" s="15"/>
      <c r="C3525" s="15"/>
      <c r="D3525" s="15"/>
      <c r="E3525" s="15"/>
      <c r="F3525" s="15"/>
      <c r="G3525" s="15"/>
      <c r="H3525" s="15"/>
      <c r="I3525" s="15"/>
      <c r="J3525" s="15"/>
      <c r="K3525" s="15"/>
      <c r="L3525" s="15"/>
      <c r="M3525" s="15"/>
    </row>
    <row r="3526" spans="2:13" ht="12" customHeight="1" x14ac:dyDescent="0.3">
      <c r="B3526" s="15"/>
      <c r="C3526" s="15"/>
      <c r="D3526" s="15"/>
      <c r="E3526" s="15"/>
      <c r="F3526" s="15"/>
      <c r="G3526" s="15"/>
      <c r="H3526" s="15"/>
      <c r="I3526" s="15"/>
      <c r="J3526" s="15"/>
      <c r="K3526" s="15"/>
      <c r="L3526" s="15"/>
      <c r="M3526" s="15"/>
    </row>
    <row r="3527" spans="2:13" ht="12" customHeight="1" x14ac:dyDescent="0.3">
      <c r="B3527" s="15"/>
      <c r="C3527" s="15"/>
      <c r="D3527" s="15"/>
      <c r="E3527" s="15"/>
      <c r="F3527" s="15"/>
      <c r="G3527" s="15"/>
      <c r="H3527" s="15"/>
      <c r="I3527" s="15"/>
      <c r="J3527" s="15"/>
      <c r="K3527" s="15"/>
      <c r="L3527" s="15"/>
      <c r="M3527" s="15"/>
    </row>
    <row r="3528" spans="2:13" ht="12" customHeight="1" x14ac:dyDescent="0.3">
      <c r="B3528" s="15"/>
      <c r="C3528" s="15"/>
      <c r="D3528" s="15"/>
      <c r="E3528" s="15"/>
      <c r="F3528" s="15"/>
      <c r="G3528" s="15"/>
      <c r="H3528" s="15"/>
      <c r="I3528" s="15"/>
      <c r="J3528" s="15"/>
      <c r="K3528" s="15"/>
      <c r="L3528" s="15"/>
      <c r="M3528" s="15"/>
    </row>
    <row r="3529" spans="2:13" ht="12" customHeight="1" x14ac:dyDescent="0.3">
      <c r="B3529" s="15"/>
      <c r="C3529" s="15"/>
      <c r="D3529" s="15"/>
      <c r="E3529" s="15"/>
      <c r="F3529" s="15"/>
      <c r="G3529" s="15"/>
      <c r="H3529" s="15"/>
      <c r="I3529" s="15"/>
      <c r="J3529" s="15"/>
      <c r="K3529" s="15"/>
      <c r="L3529" s="15"/>
      <c r="M3529" s="15"/>
    </row>
    <row r="3530" spans="2:13" ht="12" customHeight="1" x14ac:dyDescent="0.3">
      <c r="B3530" s="15"/>
      <c r="C3530" s="15"/>
      <c r="D3530" s="15"/>
      <c r="E3530" s="15"/>
      <c r="F3530" s="15"/>
      <c r="G3530" s="15"/>
      <c r="H3530" s="15"/>
      <c r="I3530" s="15"/>
      <c r="J3530" s="15"/>
      <c r="K3530" s="15"/>
      <c r="L3530" s="15"/>
      <c r="M3530" s="15"/>
    </row>
    <row r="3531" spans="2:13" ht="12" customHeight="1" x14ac:dyDescent="0.3">
      <c r="B3531" s="15"/>
      <c r="C3531" s="15"/>
      <c r="D3531" s="15"/>
      <c r="E3531" s="15"/>
      <c r="F3531" s="15"/>
      <c r="G3531" s="15"/>
      <c r="H3531" s="15"/>
      <c r="I3531" s="15"/>
      <c r="J3531" s="15"/>
      <c r="K3531" s="15"/>
      <c r="L3531" s="15"/>
      <c r="M3531" s="15"/>
    </row>
    <row r="3532" spans="2:13" ht="12" customHeight="1" x14ac:dyDescent="0.3">
      <c r="B3532" s="15"/>
      <c r="C3532" s="15"/>
      <c r="D3532" s="15"/>
      <c r="E3532" s="15"/>
      <c r="F3532" s="15"/>
      <c r="G3532" s="15"/>
      <c r="H3532" s="15"/>
      <c r="I3532" s="15"/>
      <c r="J3532" s="15"/>
      <c r="K3532" s="15"/>
      <c r="L3532" s="15"/>
      <c r="M3532" s="15"/>
    </row>
    <row r="3533" spans="2:13" ht="12" customHeight="1" x14ac:dyDescent="0.3">
      <c r="B3533" s="15"/>
      <c r="C3533" s="15"/>
      <c r="D3533" s="15"/>
      <c r="E3533" s="15"/>
      <c r="F3533" s="15"/>
      <c r="G3533" s="15"/>
      <c r="H3533" s="15"/>
      <c r="I3533" s="15"/>
      <c r="J3533" s="15"/>
      <c r="K3533" s="15"/>
      <c r="L3533" s="15"/>
      <c r="M3533" s="15"/>
    </row>
    <row r="3534" spans="2:13" ht="12" customHeight="1" x14ac:dyDescent="0.3">
      <c r="B3534" s="15"/>
      <c r="C3534" s="15"/>
      <c r="D3534" s="15"/>
      <c r="E3534" s="15"/>
      <c r="F3534" s="15"/>
      <c r="G3534" s="15"/>
      <c r="H3534" s="15"/>
      <c r="I3534" s="15"/>
      <c r="J3534" s="15"/>
      <c r="K3534" s="15"/>
      <c r="L3534" s="15"/>
      <c r="M3534" s="15"/>
    </row>
    <row r="3535" spans="2:13" ht="12" customHeight="1" x14ac:dyDescent="0.3">
      <c r="B3535" s="15"/>
      <c r="C3535" s="15"/>
      <c r="D3535" s="15"/>
      <c r="E3535" s="15"/>
      <c r="F3535" s="15"/>
      <c r="G3535" s="15"/>
      <c r="H3535" s="15"/>
      <c r="I3535" s="15"/>
      <c r="J3535" s="15"/>
      <c r="K3535" s="15"/>
      <c r="L3535" s="15"/>
      <c r="M3535" s="15"/>
    </row>
    <row r="3536" spans="2:13" ht="12" customHeight="1" x14ac:dyDescent="0.3">
      <c r="B3536" s="15"/>
      <c r="C3536" s="15"/>
      <c r="D3536" s="15"/>
      <c r="E3536" s="15"/>
      <c r="F3536" s="15"/>
      <c r="G3536" s="15"/>
      <c r="H3536" s="15"/>
      <c r="I3536" s="15"/>
      <c r="J3536" s="15"/>
      <c r="K3536" s="15"/>
      <c r="L3536" s="15"/>
      <c r="M3536" s="15"/>
    </row>
    <row r="3537" spans="2:13" ht="12" customHeight="1" x14ac:dyDescent="0.3">
      <c r="B3537" s="15"/>
      <c r="C3537" s="15"/>
      <c r="D3537" s="15"/>
      <c r="E3537" s="15"/>
      <c r="F3537" s="15"/>
      <c r="G3537" s="15"/>
      <c r="H3537" s="15"/>
      <c r="I3537" s="15"/>
      <c r="J3537" s="15"/>
      <c r="K3537" s="15"/>
      <c r="L3537" s="15"/>
      <c r="M3537" s="15"/>
    </row>
    <row r="3538" spans="2:13" ht="12" customHeight="1" x14ac:dyDescent="0.3">
      <c r="B3538" s="15"/>
      <c r="C3538" s="15"/>
      <c r="D3538" s="15"/>
      <c r="E3538" s="15"/>
      <c r="F3538" s="15"/>
      <c r="G3538" s="15"/>
      <c r="H3538" s="15"/>
      <c r="I3538" s="15"/>
      <c r="J3538" s="15"/>
      <c r="K3538" s="15"/>
      <c r="L3538" s="15"/>
      <c r="M3538" s="15"/>
    </row>
    <row r="3539" spans="2:13" ht="12" customHeight="1" x14ac:dyDescent="0.3">
      <c r="B3539" s="15"/>
      <c r="C3539" s="15"/>
      <c r="D3539" s="15"/>
      <c r="E3539" s="15"/>
      <c r="F3539" s="15"/>
      <c r="G3539" s="15"/>
      <c r="H3539" s="15"/>
      <c r="I3539" s="15"/>
      <c r="J3539" s="15"/>
      <c r="K3539" s="15"/>
      <c r="L3539" s="15"/>
      <c r="M3539" s="15"/>
    </row>
    <row r="3540" spans="2:13" ht="12" customHeight="1" x14ac:dyDescent="0.3">
      <c r="B3540" s="15"/>
      <c r="C3540" s="15"/>
      <c r="D3540" s="15"/>
      <c r="E3540" s="15"/>
      <c r="F3540" s="15"/>
      <c r="G3540" s="15"/>
      <c r="H3540" s="15"/>
      <c r="I3540" s="15"/>
      <c r="J3540" s="15"/>
      <c r="K3540" s="15"/>
      <c r="L3540" s="15"/>
      <c r="M3540" s="15"/>
    </row>
    <row r="3541" spans="2:13" ht="12" customHeight="1" x14ac:dyDescent="0.3">
      <c r="B3541" s="15"/>
      <c r="C3541" s="15"/>
      <c r="D3541" s="15"/>
      <c r="E3541" s="15"/>
      <c r="F3541" s="15"/>
      <c r="G3541" s="15"/>
      <c r="H3541" s="15"/>
      <c r="I3541" s="15"/>
      <c r="J3541" s="15"/>
      <c r="K3541" s="15"/>
      <c r="L3541" s="15"/>
      <c r="M3541" s="15"/>
    </row>
    <row r="3542" spans="2:13" ht="12" customHeight="1" x14ac:dyDescent="0.3">
      <c r="B3542" s="15"/>
      <c r="C3542" s="15"/>
      <c r="D3542" s="15"/>
      <c r="E3542" s="15"/>
      <c r="F3542" s="15"/>
      <c r="G3542" s="15"/>
      <c r="H3542" s="15"/>
      <c r="I3542" s="15"/>
      <c r="J3542" s="15"/>
      <c r="K3542" s="15"/>
      <c r="L3542" s="15"/>
      <c r="M3542" s="15"/>
    </row>
    <row r="3543" spans="2:13" ht="12" customHeight="1" x14ac:dyDescent="0.3">
      <c r="B3543" s="15"/>
      <c r="C3543" s="15"/>
      <c r="D3543" s="15"/>
      <c r="E3543" s="15"/>
      <c r="F3543" s="15"/>
      <c r="G3543" s="15"/>
      <c r="H3543" s="15"/>
      <c r="I3543" s="15"/>
      <c r="J3543" s="15"/>
      <c r="K3543" s="15"/>
      <c r="L3543" s="15"/>
      <c r="M3543" s="15"/>
    </row>
    <row r="3544" spans="2:13" ht="12" customHeight="1" x14ac:dyDescent="0.3">
      <c r="B3544" s="15"/>
      <c r="C3544" s="15"/>
      <c r="D3544" s="15"/>
      <c r="E3544" s="15"/>
      <c r="F3544" s="15"/>
      <c r="G3544" s="15"/>
      <c r="H3544" s="15"/>
      <c r="I3544" s="15"/>
      <c r="J3544" s="15"/>
      <c r="K3544" s="15"/>
      <c r="L3544" s="15"/>
      <c r="M3544" s="15"/>
    </row>
    <row r="3545" spans="2:13" ht="12" customHeight="1" x14ac:dyDescent="0.3">
      <c r="B3545" s="15"/>
      <c r="C3545" s="15"/>
      <c r="D3545" s="15"/>
      <c r="E3545" s="15"/>
      <c r="F3545" s="15"/>
      <c r="G3545" s="15"/>
      <c r="H3545" s="15"/>
      <c r="I3545" s="15"/>
      <c r="J3545" s="15"/>
      <c r="K3545" s="15"/>
      <c r="L3545" s="15"/>
      <c r="M3545" s="15"/>
    </row>
    <row r="3546" spans="2:13" ht="12" customHeight="1" x14ac:dyDescent="0.3">
      <c r="B3546" s="15"/>
      <c r="C3546" s="15"/>
      <c r="D3546" s="15"/>
      <c r="E3546" s="15"/>
      <c r="F3546" s="15"/>
      <c r="G3546" s="15"/>
      <c r="H3546" s="15"/>
      <c r="I3546" s="15"/>
      <c r="J3546" s="15"/>
      <c r="K3546" s="15"/>
      <c r="L3546" s="15"/>
      <c r="M3546" s="15"/>
    </row>
    <row r="3547" spans="2:13" ht="12" customHeight="1" x14ac:dyDescent="0.3">
      <c r="B3547" s="15"/>
      <c r="C3547" s="15"/>
      <c r="D3547" s="15"/>
      <c r="E3547" s="15"/>
      <c r="F3547" s="15"/>
      <c r="G3547" s="15"/>
      <c r="H3547" s="15"/>
      <c r="I3547" s="15"/>
      <c r="J3547" s="15"/>
      <c r="K3547" s="15"/>
      <c r="L3547" s="15"/>
      <c r="M3547" s="15"/>
    </row>
    <row r="3548" spans="2:13" ht="12" customHeight="1" x14ac:dyDescent="0.3">
      <c r="B3548" s="15"/>
      <c r="C3548" s="15"/>
      <c r="D3548" s="15"/>
      <c r="E3548" s="15"/>
      <c r="F3548" s="15"/>
      <c r="G3548" s="15"/>
      <c r="H3548" s="15"/>
      <c r="I3548" s="15"/>
      <c r="J3548" s="15"/>
      <c r="K3548" s="15"/>
      <c r="L3548" s="15"/>
      <c r="M3548" s="15"/>
    </row>
    <row r="3549" spans="2:13" ht="12" customHeight="1" x14ac:dyDescent="0.3">
      <c r="B3549" s="15"/>
      <c r="C3549" s="15"/>
      <c r="D3549" s="15"/>
      <c r="E3549" s="15"/>
      <c r="F3549" s="15"/>
      <c r="G3549" s="15"/>
      <c r="H3549" s="15"/>
      <c r="I3549" s="15"/>
      <c r="J3549" s="15"/>
      <c r="K3549" s="15"/>
      <c r="L3549" s="15"/>
      <c r="M3549" s="15"/>
    </row>
    <row r="3550" spans="2:13" ht="12" customHeight="1" x14ac:dyDescent="0.3">
      <c r="B3550" s="15"/>
      <c r="C3550" s="15"/>
      <c r="D3550" s="15"/>
      <c r="E3550" s="15"/>
      <c r="F3550" s="15"/>
      <c r="G3550" s="15"/>
      <c r="H3550" s="15"/>
      <c r="I3550" s="15"/>
      <c r="J3550" s="15"/>
      <c r="K3550" s="15"/>
      <c r="L3550" s="15"/>
      <c r="M3550" s="15"/>
    </row>
    <row r="3551" spans="2:13" ht="12" customHeight="1" x14ac:dyDescent="0.3">
      <c r="B3551" s="15"/>
      <c r="C3551" s="15"/>
      <c r="D3551" s="15"/>
      <c r="E3551" s="15"/>
      <c r="F3551" s="15"/>
      <c r="G3551" s="15"/>
      <c r="H3551" s="15"/>
      <c r="I3551" s="15"/>
      <c r="J3551" s="15"/>
      <c r="K3551" s="15"/>
      <c r="L3551" s="15"/>
      <c r="M3551" s="15"/>
    </row>
    <row r="3552" spans="2:13" ht="12" customHeight="1" x14ac:dyDescent="0.3">
      <c r="B3552" s="15"/>
      <c r="C3552" s="15"/>
      <c r="D3552" s="15"/>
      <c r="E3552" s="15"/>
      <c r="F3552" s="15"/>
      <c r="G3552" s="15"/>
      <c r="H3552" s="15"/>
      <c r="I3552" s="15"/>
      <c r="J3552" s="15"/>
      <c r="K3552" s="15"/>
      <c r="L3552" s="15"/>
      <c r="M3552" s="15"/>
    </row>
    <row r="3553" spans="2:13" ht="12" customHeight="1" x14ac:dyDescent="0.3">
      <c r="B3553" s="15"/>
      <c r="C3553" s="15"/>
      <c r="D3553" s="15"/>
      <c r="E3553" s="15"/>
      <c r="F3553" s="15"/>
      <c r="G3553" s="15"/>
      <c r="H3553" s="15"/>
      <c r="I3553" s="15"/>
      <c r="J3553" s="15"/>
      <c r="K3553" s="15"/>
      <c r="L3553" s="15"/>
      <c r="M3553" s="15"/>
    </row>
    <row r="3554" spans="2:13" ht="12" customHeight="1" x14ac:dyDescent="0.3">
      <c r="B3554" s="15"/>
      <c r="C3554" s="15"/>
      <c r="D3554" s="15"/>
      <c r="E3554" s="15"/>
      <c r="F3554" s="15"/>
      <c r="G3554" s="15"/>
      <c r="H3554" s="15"/>
      <c r="I3554" s="15"/>
      <c r="J3554" s="15"/>
      <c r="K3554" s="15"/>
      <c r="L3554" s="15"/>
      <c r="M3554" s="15"/>
    </row>
    <row r="3555" spans="2:13" ht="12" customHeight="1" x14ac:dyDescent="0.3">
      <c r="B3555" s="15"/>
      <c r="C3555" s="15"/>
      <c r="D3555" s="15"/>
      <c r="E3555" s="15"/>
      <c r="F3555" s="15"/>
      <c r="G3555" s="15"/>
      <c r="H3555" s="15"/>
      <c r="I3555" s="15"/>
      <c r="J3555" s="15"/>
      <c r="K3555" s="15"/>
      <c r="L3555" s="15"/>
      <c r="M3555" s="15"/>
    </row>
    <row r="3556" spans="2:13" ht="12" customHeight="1" x14ac:dyDescent="0.3">
      <c r="B3556" s="15"/>
      <c r="C3556" s="15"/>
      <c r="D3556" s="15"/>
      <c r="E3556" s="15"/>
      <c r="F3556" s="15"/>
      <c r="G3556" s="15"/>
      <c r="H3556" s="15"/>
      <c r="I3556" s="15"/>
      <c r="J3556" s="15"/>
      <c r="K3556" s="15"/>
      <c r="L3556" s="15"/>
      <c r="M3556" s="15"/>
    </row>
    <row r="3557" spans="2:13" ht="12" customHeight="1" x14ac:dyDescent="0.3">
      <c r="B3557" s="15"/>
      <c r="C3557" s="15"/>
      <c r="D3557" s="15"/>
      <c r="E3557" s="15"/>
      <c r="F3557" s="15"/>
      <c r="G3557" s="15"/>
      <c r="H3557" s="15"/>
      <c r="I3557" s="15"/>
      <c r="J3557" s="15"/>
      <c r="K3557" s="15"/>
      <c r="L3557" s="15"/>
      <c r="M3557" s="15"/>
    </row>
    <row r="3558" spans="2:13" ht="12" customHeight="1" x14ac:dyDescent="0.3">
      <c r="B3558" s="15"/>
      <c r="C3558" s="15"/>
      <c r="D3558" s="15"/>
      <c r="E3558" s="15"/>
      <c r="F3558" s="15"/>
      <c r="G3558" s="15"/>
      <c r="H3558" s="15"/>
      <c r="I3558" s="15"/>
      <c r="J3558" s="15"/>
      <c r="K3558" s="15"/>
      <c r="L3558" s="15"/>
      <c r="M3558" s="15"/>
    </row>
    <row r="3559" spans="2:13" ht="12" customHeight="1" x14ac:dyDescent="0.3">
      <c r="B3559" s="15"/>
      <c r="C3559" s="15"/>
      <c r="D3559" s="15"/>
      <c r="E3559" s="15"/>
      <c r="F3559" s="15"/>
      <c r="G3559" s="15"/>
      <c r="H3559" s="15"/>
      <c r="I3559" s="15"/>
      <c r="J3559" s="15"/>
      <c r="K3559" s="15"/>
      <c r="L3559" s="15"/>
      <c r="M3559" s="15"/>
    </row>
    <row r="3560" spans="2:13" ht="12" customHeight="1" x14ac:dyDescent="0.3">
      <c r="B3560" s="15"/>
      <c r="C3560" s="15"/>
      <c r="D3560" s="15"/>
      <c r="E3560" s="15"/>
      <c r="F3560" s="15"/>
      <c r="G3560" s="15"/>
      <c r="H3560" s="15"/>
      <c r="I3560" s="15"/>
      <c r="J3560" s="15"/>
      <c r="K3560" s="15"/>
      <c r="L3560" s="15"/>
      <c r="M3560" s="15"/>
    </row>
    <row r="3561" spans="2:13" ht="12" customHeight="1" x14ac:dyDescent="0.3">
      <c r="B3561" s="15"/>
      <c r="C3561" s="15"/>
      <c r="D3561" s="15"/>
      <c r="E3561" s="15"/>
      <c r="F3561" s="15"/>
      <c r="G3561" s="15"/>
      <c r="H3561" s="15"/>
      <c r="I3561" s="15"/>
      <c r="J3561" s="15"/>
      <c r="K3561" s="15"/>
      <c r="L3561" s="15"/>
      <c r="M3561" s="15"/>
    </row>
    <row r="3562" spans="2:13" ht="12" customHeight="1" x14ac:dyDescent="0.3">
      <c r="B3562" s="15"/>
      <c r="C3562" s="15"/>
      <c r="D3562" s="15"/>
      <c r="E3562" s="15"/>
      <c r="F3562" s="15"/>
      <c r="G3562" s="15"/>
      <c r="H3562" s="15"/>
      <c r="I3562" s="15"/>
      <c r="J3562" s="15"/>
      <c r="K3562" s="15"/>
      <c r="L3562" s="15"/>
      <c r="M3562" s="15"/>
    </row>
    <row r="3563" spans="2:13" ht="12" customHeight="1" x14ac:dyDescent="0.3">
      <c r="B3563" s="15"/>
      <c r="C3563" s="15"/>
      <c r="D3563" s="15"/>
      <c r="E3563" s="15"/>
      <c r="F3563" s="15"/>
      <c r="G3563" s="15"/>
      <c r="H3563" s="15"/>
      <c r="I3563" s="15"/>
      <c r="J3563" s="15"/>
      <c r="K3563" s="15"/>
      <c r="L3563" s="15"/>
      <c r="M3563" s="15"/>
    </row>
    <row r="3564" spans="2:13" ht="12" customHeight="1" x14ac:dyDescent="0.3">
      <c r="B3564" s="15"/>
      <c r="C3564" s="15"/>
      <c r="D3564" s="15"/>
      <c r="E3564" s="15"/>
      <c r="F3564" s="15"/>
      <c r="G3564" s="15"/>
      <c r="H3564" s="15"/>
      <c r="I3564" s="15"/>
      <c r="J3564" s="15"/>
      <c r="K3564" s="15"/>
      <c r="L3564" s="15"/>
      <c r="M3564" s="15"/>
    </row>
    <row r="3565" spans="2:13" ht="12" customHeight="1" x14ac:dyDescent="0.3">
      <c r="B3565" s="15"/>
      <c r="C3565" s="15"/>
      <c r="D3565" s="15"/>
      <c r="E3565" s="15"/>
      <c r="F3565" s="15"/>
      <c r="G3565" s="15"/>
      <c r="H3565" s="15"/>
      <c r="I3565" s="15"/>
      <c r="J3565" s="15"/>
      <c r="K3565" s="15"/>
      <c r="L3565" s="15"/>
      <c r="M3565" s="15"/>
    </row>
    <row r="3566" spans="2:13" ht="12" customHeight="1" x14ac:dyDescent="0.3">
      <c r="B3566" s="15"/>
      <c r="C3566" s="15"/>
      <c r="D3566" s="15"/>
      <c r="E3566" s="15"/>
      <c r="F3566" s="15"/>
      <c r="G3566" s="15"/>
      <c r="H3566" s="15"/>
      <c r="I3566" s="15"/>
      <c r="J3566" s="15"/>
      <c r="K3566" s="15"/>
      <c r="L3566" s="15"/>
      <c r="M3566" s="15"/>
    </row>
    <row r="3567" spans="2:13" ht="12" customHeight="1" x14ac:dyDescent="0.3">
      <c r="B3567" s="15"/>
      <c r="C3567" s="15"/>
      <c r="D3567" s="15"/>
      <c r="E3567" s="15"/>
      <c r="F3567" s="15"/>
      <c r="G3567" s="15"/>
      <c r="H3567" s="15"/>
      <c r="I3567" s="15"/>
      <c r="J3567" s="15"/>
      <c r="K3567" s="15"/>
      <c r="L3567" s="15"/>
      <c r="M3567" s="15"/>
    </row>
    <row r="3568" spans="2:13" ht="12" customHeight="1" x14ac:dyDescent="0.3">
      <c r="B3568" s="15"/>
      <c r="C3568" s="15"/>
      <c r="D3568" s="15"/>
      <c r="E3568" s="15"/>
      <c r="F3568" s="15"/>
      <c r="G3568" s="15"/>
      <c r="H3568" s="15"/>
      <c r="I3568" s="15"/>
      <c r="J3568" s="15"/>
      <c r="K3568" s="15"/>
      <c r="L3568" s="15"/>
      <c r="M3568" s="15"/>
    </row>
    <row r="3569" spans="2:13" ht="12" customHeight="1" x14ac:dyDescent="0.3">
      <c r="B3569" s="15"/>
      <c r="C3569" s="15"/>
      <c r="D3569" s="15"/>
      <c r="E3569" s="15"/>
      <c r="F3569" s="15"/>
      <c r="G3569" s="15"/>
      <c r="H3569" s="15"/>
      <c r="I3569" s="15"/>
      <c r="J3569" s="15"/>
      <c r="K3569" s="15"/>
      <c r="L3569" s="15"/>
      <c r="M3569" s="15"/>
    </row>
    <row r="3570" spans="2:13" ht="12" customHeight="1" x14ac:dyDescent="0.3">
      <c r="B3570" s="15"/>
      <c r="C3570" s="15"/>
      <c r="D3570" s="15"/>
      <c r="E3570" s="15"/>
      <c r="F3570" s="15"/>
      <c r="G3570" s="15"/>
      <c r="H3570" s="15"/>
      <c r="I3570" s="15"/>
      <c r="J3570" s="15"/>
      <c r="K3570" s="15"/>
      <c r="L3570" s="15"/>
      <c r="M3570" s="15"/>
    </row>
    <row r="3571" spans="2:13" ht="12" customHeight="1" x14ac:dyDescent="0.3">
      <c r="B3571" s="15"/>
      <c r="C3571" s="15"/>
      <c r="D3571" s="15"/>
      <c r="E3571" s="15"/>
      <c r="F3571" s="15"/>
      <c r="G3571" s="15"/>
      <c r="H3571" s="15"/>
      <c r="I3571" s="15"/>
      <c r="J3571" s="15"/>
      <c r="K3571" s="15"/>
      <c r="L3571" s="15"/>
      <c r="M3571" s="15"/>
    </row>
    <row r="3572" spans="2:13" ht="12" customHeight="1" x14ac:dyDescent="0.3">
      <c r="B3572" s="15"/>
      <c r="C3572" s="15"/>
      <c r="D3572" s="15"/>
      <c r="E3572" s="15"/>
      <c r="F3572" s="15"/>
      <c r="G3572" s="15"/>
      <c r="H3572" s="15"/>
      <c r="I3572" s="15"/>
      <c r="J3572" s="15"/>
      <c r="K3572" s="15"/>
      <c r="L3572" s="15"/>
      <c r="M3572" s="15"/>
    </row>
    <row r="3573" spans="2:13" ht="12" customHeight="1" x14ac:dyDescent="0.3">
      <c r="B3573" s="15"/>
      <c r="C3573" s="15"/>
      <c r="D3573" s="15"/>
      <c r="E3573" s="15"/>
      <c r="F3573" s="15"/>
      <c r="G3573" s="15"/>
      <c r="H3573" s="15"/>
      <c r="I3573" s="15"/>
      <c r="J3573" s="15"/>
      <c r="K3573" s="15"/>
      <c r="L3573" s="15"/>
      <c r="M3573" s="15"/>
    </row>
    <row r="3574" spans="2:13" ht="12" customHeight="1" x14ac:dyDescent="0.3">
      <c r="B3574" s="15"/>
      <c r="C3574" s="15"/>
      <c r="D3574" s="15"/>
      <c r="E3574" s="15"/>
      <c r="F3574" s="15"/>
      <c r="G3574" s="15"/>
      <c r="H3574" s="15"/>
      <c r="I3574" s="15"/>
      <c r="J3574" s="15"/>
      <c r="K3574" s="15"/>
      <c r="L3574" s="15"/>
      <c r="M3574" s="15"/>
    </row>
    <row r="3575" spans="2:13" ht="12" customHeight="1" x14ac:dyDescent="0.3">
      <c r="B3575" s="15"/>
      <c r="C3575" s="15"/>
      <c r="D3575" s="15"/>
      <c r="E3575" s="15"/>
      <c r="F3575" s="15"/>
      <c r="G3575" s="15"/>
      <c r="H3575" s="15"/>
      <c r="I3575" s="15"/>
      <c r="J3575" s="15"/>
      <c r="K3575" s="15"/>
      <c r="L3575" s="15"/>
      <c r="M3575" s="15"/>
    </row>
    <row r="3576" spans="2:13" ht="12" customHeight="1" x14ac:dyDescent="0.3">
      <c r="B3576" s="15"/>
      <c r="C3576" s="15"/>
      <c r="D3576" s="15"/>
      <c r="E3576" s="15"/>
      <c r="F3576" s="15"/>
      <c r="G3576" s="15"/>
      <c r="H3576" s="15"/>
      <c r="I3576" s="15"/>
      <c r="J3576" s="15"/>
      <c r="K3576" s="15"/>
      <c r="L3576" s="15"/>
      <c r="M3576" s="15"/>
    </row>
    <row r="3577" spans="2:13" ht="12" customHeight="1" x14ac:dyDescent="0.3">
      <c r="B3577" s="15"/>
      <c r="C3577" s="15"/>
      <c r="D3577" s="15"/>
      <c r="E3577" s="15"/>
      <c r="F3577" s="15"/>
      <c r="G3577" s="15"/>
      <c r="H3577" s="15"/>
      <c r="I3577" s="15"/>
      <c r="J3577" s="15"/>
      <c r="K3577" s="15"/>
      <c r="L3577" s="15"/>
      <c r="M3577" s="15"/>
    </row>
    <row r="3578" spans="2:13" ht="12" customHeight="1" x14ac:dyDescent="0.3">
      <c r="B3578" s="15"/>
      <c r="C3578" s="15"/>
      <c r="D3578" s="15"/>
      <c r="E3578" s="15"/>
      <c r="F3578" s="15"/>
      <c r="G3578" s="15"/>
      <c r="H3578" s="15"/>
      <c r="I3578" s="15"/>
      <c r="J3578" s="15"/>
      <c r="K3578" s="15"/>
      <c r="L3578" s="15"/>
      <c r="M3578" s="15"/>
    </row>
    <row r="3579" spans="2:13" ht="12" customHeight="1" x14ac:dyDescent="0.3">
      <c r="B3579" s="15"/>
      <c r="C3579" s="15"/>
      <c r="D3579" s="15"/>
      <c r="E3579" s="15"/>
      <c r="F3579" s="15"/>
      <c r="G3579" s="15"/>
      <c r="H3579" s="15"/>
      <c r="I3579" s="15"/>
      <c r="J3579" s="15"/>
      <c r="K3579" s="15"/>
      <c r="L3579" s="15"/>
      <c r="M3579" s="15"/>
    </row>
    <row r="3580" spans="2:13" ht="12" customHeight="1" x14ac:dyDescent="0.3">
      <c r="B3580" s="15"/>
      <c r="C3580" s="15"/>
      <c r="D3580" s="15"/>
      <c r="E3580" s="15"/>
      <c r="F3580" s="15"/>
      <c r="G3580" s="15"/>
      <c r="H3580" s="15"/>
      <c r="I3580" s="15"/>
      <c r="J3580" s="15"/>
      <c r="K3580" s="15"/>
      <c r="L3580" s="15"/>
      <c r="M3580" s="15"/>
    </row>
    <row r="3581" spans="2:13" ht="12" customHeight="1" x14ac:dyDescent="0.3">
      <c r="B3581" s="15"/>
      <c r="C3581" s="15"/>
      <c r="D3581" s="15"/>
      <c r="E3581" s="15"/>
      <c r="F3581" s="15"/>
      <c r="G3581" s="15"/>
      <c r="H3581" s="15"/>
      <c r="I3581" s="15"/>
      <c r="J3581" s="15"/>
      <c r="K3581" s="15"/>
      <c r="L3581" s="15"/>
      <c r="M3581" s="15"/>
    </row>
    <row r="3582" spans="2:13" ht="12" customHeight="1" x14ac:dyDescent="0.3">
      <c r="B3582" s="15"/>
      <c r="C3582" s="15"/>
      <c r="D3582" s="15"/>
      <c r="E3582" s="15"/>
      <c r="F3582" s="15"/>
      <c r="G3582" s="15"/>
      <c r="H3582" s="15"/>
      <c r="I3582" s="15"/>
      <c r="J3582" s="15"/>
      <c r="K3582" s="15"/>
      <c r="L3582" s="15"/>
      <c r="M3582" s="15"/>
    </row>
    <row r="3583" spans="2:13" ht="12" customHeight="1" x14ac:dyDescent="0.3">
      <c r="B3583" s="15"/>
      <c r="C3583" s="15"/>
      <c r="D3583" s="15"/>
      <c r="E3583" s="15"/>
      <c r="F3583" s="15"/>
      <c r="G3583" s="15"/>
      <c r="H3583" s="15"/>
      <c r="I3583" s="15"/>
      <c r="J3583" s="15"/>
      <c r="K3583" s="15"/>
      <c r="L3583" s="15"/>
      <c r="M3583" s="15"/>
    </row>
    <row r="3584" spans="2:13" ht="12" customHeight="1" x14ac:dyDescent="0.3">
      <c r="B3584" s="15"/>
      <c r="C3584" s="15"/>
      <c r="D3584" s="15"/>
      <c r="E3584" s="15"/>
      <c r="F3584" s="15"/>
      <c r="G3584" s="15"/>
      <c r="H3584" s="15"/>
      <c r="I3584" s="15"/>
      <c r="J3584" s="15"/>
      <c r="K3584" s="15"/>
      <c r="L3584" s="15"/>
      <c r="M3584" s="15"/>
    </row>
    <row r="3585" spans="2:13" ht="12" customHeight="1" x14ac:dyDescent="0.3">
      <c r="B3585" s="15"/>
      <c r="C3585" s="15"/>
      <c r="D3585" s="15"/>
      <c r="E3585" s="15"/>
      <c r="F3585" s="15"/>
      <c r="G3585" s="15"/>
      <c r="H3585" s="15"/>
      <c r="I3585" s="15"/>
      <c r="J3585" s="15"/>
      <c r="K3585" s="15"/>
      <c r="L3585" s="15"/>
      <c r="M3585" s="15"/>
    </row>
    <row r="3586" spans="2:13" ht="12" customHeight="1" x14ac:dyDescent="0.3">
      <c r="B3586" s="15"/>
      <c r="C3586" s="15"/>
      <c r="D3586" s="15"/>
      <c r="E3586" s="15"/>
      <c r="F3586" s="15"/>
      <c r="G3586" s="15"/>
      <c r="H3586" s="15"/>
      <c r="I3586" s="15"/>
      <c r="J3586" s="15"/>
      <c r="K3586" s="15"/>
      <c r="L3586" s="15"/>
      <c r="M3586" s="15"/>
    </row>
    <row r="3587" spans="2:13" ht="12" customHeight="1" x14ac:dyDescent="0.3">
      <c r="B3587" s="15"/>
      <c r="C3587" s="15"/>
      <c r="D3587" s="15"/>
      <c r="E3587" s="15"/>
      <c r="F3587" s="15"/>
      <c r="G3587" s="15"/>
      <c r="H3587" s="15"/>
      <c r="I3587" s="15"/>
      <c r="J3587" s="15"/>
      <c r="K3587" s="15"/>
      <c r="L3587" s="15"/>
      <c r="M3587" s="15"/>
    </row>
    <row r="3588" spans="2:13" ht="12" customHeight="1" x14ac:dyDescent="0.3">
      <c r="B3588" s="15"/>
      <c r="C3588" s="15"/>
      <c r="D3588" s="15"/>
      <c r="E3588" s="15"/>
      <c r="F3588" s="15"/>
      <c r="G3588" s="15"/>
      <c r="H3588" s="15"/>
      <c r="I3588" s="15"/>
      <c r="J3588" s="15"/>
      <c r="K3588" s="15"/>
      <c r="L3588" s="15"/>
      <c r="M3588" s="15"/>
    </row>
    <row r="3589" spans="2:13" ht="12" customHeight="1" x14ac:dyDescent="0.3">
      <c r="B3589" s="15"/>
      <c r="C3589" s="15"/>
      <c r="D3589" s="15"/>
      <c r="E3589" s="15"/>
      <c r="F3589" s="15"/>
      <c r="G3589" s="15"/>
      <c r="H3589" s="15"/>
      <c r="I3589" s="15"/>
      <c r="J3589" s="15"/>
      <c r="K3589" s="15"/>
      <c r="L3589" s="15"/>
      <c r="M3589" s="15"/>
    </row>
    <row r="3590" spans="2:13" ht="12" customHeight="1" x14ac:dyDescent="0.3">
      <c r="B3590" s="15"/>
      <c r="C3590" s="15"/>
      <c r="D3590" s="15"/>
      <c r="E3590" s="15"/>
      <c r="F3590" s="15"/>
      <c r="G3590" s="15"/>
      <c r="H3590" s="15"/>
      <c r="I3590" s="15"/>
      <c r="J3590" s="15"/>
      <c r="K3590" s="15"/>
      <c r="L3590" s="15"/>
      <c r="M3590" s="15"/>
    </row>
    <row r="3591" spans="2:13" ht="12" customHeight="1" x14ac:dyDescent="0.3">
      <c r="B3591" s="15"/>
      <c r="C3591" s="15"/>
      <c r="D3591" s="15"/>
      <c r="E3591" s="15"/>
      <c r="F3591" s="15"/>
      <c r="G3591" s="15"/>
      <c r="H3591" s="15"/>
      <c r="I3591" s="15"/>
      <c r="J3591" s="15"/>
      <c r="K3591" s="15"/>
      <c r="L3591" s="15"/>
      <c r="M3591" s="15"/>
    </row>
    <row r="3592" spans="2:13" ht="12" customHeight="1" x14ac:dyDescent="0.3">
      <c r="B3592" s="15"/>
      <c r="C3592" s="15"/>
      <c r="D3592" s="15"/>
      <c r="E3592" s="15"/>
      <c r="F3592" s="15"/>
      <c r="G3592" s="15"/>
      <c r="H3592" s="15"/>
      <c r="I3592" s="15"/>
      <c r="J3592" s="15"/>
      <c r="K3592" s="15"/>
      <c r="L3592" s="15"/>
      <c r="M3592" s="15"/>
    </row>
    <row r="3593" spans="2:13" ht="12" customHeight="1" x14ac:dyDescent="0.3">
      <c r="B3593" s="15"/>
      <c r="C3593" s="15"/>
      <c r="D3593" s="15"/>
      <c r="E3593" s="15"/>
      <c r="F3593" s="15"/>
      <c r="G3593" s="15"/>
      <c r="H3593" s="15"/>
      <c r="I3593" s="15"/>
      <c r="J3593" s="15"/>
      <c r="K3593" s="15"/>
      <c r="L3593" s="15"/>
      <c r="M3593" s="15"/>
    </row>
    <row r="3594" spans="2:13" ht="12" customHeight="1" x14ac:dyDescent="0.3">
      <c r="B3594" s="15"/>
      <c r="C3594" s="15"/>
      <c r="D3594" s="15"/>
      <c r="E3594" s="15"/>
      <c r="F3594" s="15"/>
      <c r="G3594" s="15"/>
      <c r="H3594" s="15"/>
      <c r="I3594" s="15"/>
      <c r="J3594" s="15"/>
      <c r="K3594" s="15"/>
      <c r="L3594" s="15"/>
      <c r="M3594" s="15"/>
    </row>
    <row r="3595" spans="2:13" ht="12" customHeight="1" x14ac:dyDescent="0.3">
      <c r="B3595" s="15"/>
      <c r="C3595" s="15"/>
      <c r="D3595" s="15"/>
      <c r="E3595" s="15"/>
      <c r="F3595" s="15"/>
      <c r="G3595" s="15"/>
      <c r="H3595" s="15"/>
      <c r="I3595" s="15"/>
      <c r="J3595" s="15"/>
      <c r="K3595" s="15"/>
      <c r="L3595" s="15"/>
      <c r="M3595" s="15"/>
    </row>
    <row r="3596" spans="2:13" ht="12" customHeight="1" x14ac:dyDescent="0.3">
      <c r="B3596" s="15"/>
      <c r="C3596" s="15"/>
      <c r="D3596" s="15"/>
      <c r="E3596" s="15"/>
      <c r="F3596" s="15"/>
      <c r="G3596" s="15"/>
      <c r="H3596" s="15"/>
      <c r="I3596" s="15"/>
      <c r="J3596" s="15"/>
      <c r="K3596" s="15"/>
      <c r="L3596" s="15"/>
      <c r="M3596" s="15"/>
    </row>
    <row r="3597" spans="2:13" ht="12" customHeight="1" x14ac:dyDescent="0.3">
      <c r="B3597" s="15"/>
      <c r="C3597" s="15"/>
      <c r="D3597" s="15"/>
      <c r="E3597" s="15"/>
      <c r="F3597" s="15"/>
      <c r="G3597" s="15"/>
      <c r="H3597" s="15"/>
      <c r="I3597" s="15"/>
      <c r="J3597" s="15"/>
      <c r="K3597" s="15"/>
      <c r="L3597" s="15"/>
      <c r="M3597" s="15"/>
    </row>
    <row r="3598" spans="2:13" ht="12" customHeight="1" x14ac:dyDescent="0.3">
      <c r="B3598" s="15"/>
      <c r="C3598" s="15"/>
      <c r="D3598" s="15"/>
      <c r="E3598" s="15"/>
      <c r="F3598" s="15"/>
      <c r="G3598" s="15"/>
      <c r="H3598" s="15"/>
      <c r="I3598" s="15"/>
      <c r="J3598" s="15"/>
      <c r="K3598" s="15"/>
      <c r="L3598" s="15"/>
      <c r="M3598" s="15"/>
    </row>
    <row r="3599" spans="2:13" ht="12" customHeight="1" x14ac:dyDescent="0.3">
      <c r="B3599" s="15"/>
      <c r="C3599" s="15"/>
      <c r="D3599" s="15"/>
      <c r="E3599" s="15"/>
      <c r="F3599" s="15"/>
      <c r="G3599" s="15"/>
      <c r="H3599" s="15"/>
      <c r="I3599" s="15"/>
      <c r="J3599" s="15"/>
      <c r="K3599" s="15"/>
      <c r="L3599" s="15"/>
      <c r="M3599" s="15"/>
    </row>
    <row r="3600" spans="2:13" ht="12" customHeight="1" x14ac:dyDescent="0.3">
      <c r="B3600" s="15"/>
      <c r="C3600" s="15"/>
      <c r="D3600" s="15"/>
      <c r="E3600" s="15"/>
      <c r="F3600" s="15"/>
      <c r="G3600" s="15"/>
      <c r="H3600" s="15"/>
      <c r="I3600" s="15"/>
      <c r="J3600" s="15"/>
      <c r="K3600" s="15"/>
      <c r="L3600" s="15"/>
      <c r="M3600" s="15"/>
    </row>
    <row r="3601" spans="2:13" ht="12" customHeight="1" x14ac:dyDescent="0.3">
      <c r="B3601" s="15"/>
      <c r="C3601" s="15"/>
      <c r="D3601" s="15"/>
      <c r="E3601" s="15"/>
      <c r="F3601" s="15"/>
      <c r="G3601" s="15"/>
      <c r="H3601" s="15"/>
      <c r="I3601" s="15"/>
      <c r="J3601" s="15"/>
      <c r="K3601" s="15"/>
      <c r="L3601" s="15"/>
      <c r="M3601" s="15"/>
    </row>
    <row r="3602" spans="2:13" ht="12" customHeight="1" x14ac:dyDescent="0.3">
      <c r="B3602" s="15"/>
      <c r="C3602" s="15"/>
      <c r="D3602" s="15"/>
      <c r="E3602" s="15"/>
      <c r="F3602" s="15"/>
      <c r="G3602" s="15"/>
      <c r="H3602" s="15"/>
      <c r="I3602" s="15"/>
      <c r="J3602" s="15"/>
      <c r="K3602" s="15"/>
      <c r="L3602" s="15"/>
      <c r="M3602" s="15"/>
    </row>
    <row r="3603" spans="2:13" ht="12" customHeight="1" x14ac:dyDescent="0.3">
      <c r="B3603" s="15"/>
      <c r="C3603" s="15"/>
      <c r="D3603" s="15"/>
      <c r="E3603" s="15"/>
      <c r="F3603" s="15"/>
      <c r="G3603" s="15"/>
      <c r="H3603" s="15"/>
      <c r="I3603" s="15"/>
      <c r="J3603" s="15"/>
      <c r="K3603" s="15"/>
      <c r="L3603" s="15"/>
      <c r="M3603" s="15"/>
    </row>
    <row r="3604" spans="2:13" ht="12" customHeight="1" x14ac:dyDescent="0.3">
      <c r="B3604" s="15"/>
      <c r="C3604" s="15"/>
      <c r="D3604" s="15"/>
      <c r="E3604" s="15"/>
      <c r="F3604" s="15"/>
      <c r="G3604" s="15"/>
      <c r="H3604" s="15"/>
      <c r="I3604" s="15"/>
      <c r="J3604" s="15"/>
      <c r="K3604" s="15"/>
      <c r="L3604" s="15"/>
      <c r="M3604" s="15"/>
    </row>
    <row r="3605" spans="2:13" ht="12" customHeight="1" x14ac:dyDescent="0.3">
      <c r="B3605" s="15"/>
      <c r="C3605" s="15"/>
      <c r="D3605" s="15"/>
      <c r="E3605" s="15"/>
      <c r="F3605" s="15"/>
      <c r="G3605" s="15"/>
      <c r="H3605" s="15"/>
      <c r="I3605" s="15"/>
      <c r="J3605" s="15"/>
      <c r="K3605" s="15"/>
      <c r="L3605" s="15"/>
      <c r="M3605" s="15"/>
    </row>
    <row r="3606" spans="2:13" ht="12" customHeight="1" x14ac:dyDescent="0.3">
      <c r="B3606" s="15"/>
      <c r="C3606" s="15"/>
      <c r="D3606" s="15"/>
      <c r="E3606" s="15"/>
      <c r="F3606" s="15"/>
      <c r="G3606" s="15"/>
      <c r="H3606" s="15"/>
      <c r="I3606" s="15"/>
      <c r="J3606" s="15"/>
      <c r="K3606" s="15"/>
      <c r="L3606" s="15"/>
      <c r="M3606" s="15"/>
    </row>
    <row r="3607" spans="2:13" ht="12" customHeight="1" x14ac:dyDescent="0.3">
      <c r="B3607" s="15"/>
      <c r="C3607" s="15"/>
      <c r="D3607" s="15"/>
      <c r="E3607" s="15"/>
      <c r="F3607" s="15"/>
      <c r="G3607" s="15"/>
      <c r="H3607" s="15"/>
      <c r="I3607" s="15"/>
      <c r="J3607" s="15"/>
      <c r="K3607" s="15"/>
      <c r="L3607" s="15"/>
      <c r="M3607" s="15"/>
    </row>
    <row r="3608" spans="2:13" ht="12" customHeight="1" x14ac:dyDescent="0.3">
      <c r="B3608" s="15"/>
      <c r="C3608" s="15"/>
      <c r="D3608" s="15"/>
      <c r="E3608" s="15"/>
      <c r="F3608" s="15"/>
      <c r="G3608" s="15"/>
      <c r="H3608" s="15"/>
      <c r="I3608" s="15"/>
      <c r="J3608" s="15"/>
      <c r="K3608" s="15"/>
      <c r="L3608" s="15"/>
      <c r="M3608" s="15"/>
    </row>
    <row r="3609" spans="2:13" ht="12" customHeight="1" x14ac:dyDescent="0.3">
      <c r="B3609" s="15"/>
      <c r="C3609" s="15"/>
      <c r="D3609" s="15"/>
      <c r="E3609" s="15"/>
      <c r="F3609" s="15"/>
      <c r="G3609" s="15"/>
      <c r="H3609" s="15"/>
      <c r="I3609" s="15"/>
      <c r="J3609" s="15"/>
      <c r="K3609" s="15"/>
      <c r="L3609" s="15"/>
      <c r="M3609" s="15"/>
    </row>
    <row r="3610" spans="2:13" ht="12" customHeight="1" x14ac:dyDescent="0.3">
      <c r="B3610" s="15"/>
      <c r="C3610" s="15"/>
      <c r="D3610" s="15"/>
      <c r="E3610" s="15"/>
      <c r="F3610" s="15"/>
      <c r="G3610" s="15"/>
      <c r="H3610" s="15"/>
      <c r="I3610" s="15"/>
      <c r="J3610" s="15"/>
      <c r="K3610" s="15"/>
      <c r="L3610" s="15"/>
      <c r="M3610" s="15"/>
    </row>
    <row r="3611" spans="2:13" ht="12" customHeight="1" x14ac:dyDescent="0.3">
      <c r="B3611" s="15"/>
      <c r="C3611" s="15"/>
      <c r="D3611" s="15"/>
      <c r="E3611" s="15"/>
      <c r="F3611" s="15"/>
      <c r="G3611" s="15"/>
      <c r="H3611" s="15"/>
      <c r="I3611" s="15"/>
      <c r="J3611" s="15"/>
      <c r="K3611" s="15"/>
      <c r="L3611" s="15"/>
      <c r="M3611" s="15"/>
    </row>
    <row r="3612" spans="2:13" ht="12" customHeight="1" x14ac:dyDescent="0.3">
      <c r="B3612" s="15"/>
      <c r="C3612" s="15"/>
      <c r="D3612" s="15"/>
      <c r="E3612" s="15"/>
      <c r="F3612" s="15"/>
      <c r="G3612" s="15"/>
      <c r="H3612" s="15"/>
      <c r="I3612" s="15"/>
      <c r="J3612" s="15"/>
      <c r="K3612" s="15"/>
      <c r="L3612" s="15"/>
      <c r="M3612" s="15"/>
    </row>
    <row r="3613" spans="2:13" ht="12" customHeight="1" x14ac:dyDescent="0.3">
      <c r="B3613" s="15"/>
      <c r="C3613" s="15"/>
      <c r="D3613" s="15"/>
      <c r="E3613" s="15"/>
      <c r="F3613" s="15"/>
      <c r="G3613" s="15"/>
      <c r="H3613" s="15"/>
      <c r="I3613" s="15"/>
      <c r="J3613" s="15"/>
      <c r="K3613" s="15"/>
      <c r="L3613" s="15"/>
      <c r="M3613" s="15"/>
    </row>
    <row r="3614" spans="2:13" ht="12" customHeight="1" x14ac:dyDescent="0.3">
      <c r="B3614" s="15"/>
      <c r="C3614" s="15"/>
      <c r="D3614" s="15"/>
      <c r="E3614" s="15"/>
      <c r="F3614" s="15"/>
      <c r="G3614" s="15"/>
      <c r="H3614" s="15"/>
      <c r="I3614" s="15"/>
      <c r="J3614" s="15"/>
      <c r="K3614" s="15"/>
      <c r="L3614" s="15"/>
      <c r="M3614" s="15"/>
    </row>
    <row r="3615" spans="2:13" ht="12" customHeight="1" x14ac:dyDescent="0.3">
      <c r="B3615" s="15"/>
      <c r="C3615" s="15"/>
      <c r="D3615" s="15"/>
      <c r="E3615" s="15"/>
      <c r="F3615" s="15"/>
      <c r="G3615" s="15"/>
      <c r="H3615" s="15"/>
      <c r="I3615" s="15"/>
      <c r="J3615" s="15"/>
      <c r="K3615" s="15"/>
      <c r="L3615" s="15"/>
      <c r="M3615" s="15"/>
    </row>
    <row r="3616" spans="2:13" ht="12" customHeight="1" x14ac:dyDescent="0.3">
      <c r="B3616" s="15"/>
      <c r="C3616" s="15"/>
      <c r="D3616" s="15"/>
      <c r="E3616" s="15"/>
      <c r="F3616" s="15"/>
      <c r="G3616" s="15"/>
      <c r="H3616" s="15"/>
      <c r="I3616" s="15"/>
      <c r="J3616" s="15"/>
      <c r="K3616" s="15"/>
      <c r="L3616" s="15"/>
      <c r="M3616" s="15"/>
    </row>
    <row r="3617" spans="2:13" ht="12" customHeight="1" x14ac:dyDescent="0.3">
      <c r="B3617" s="15"/>
      <c r="C3617" s="15"/>
      <c r="D3617" s="15"/>
      <c r="E3617" s="15"/>
      <c r="F3617" s="15"/>
      <c r="G3617" s="15"/>
      <c r="H3617" s="15"/>
      <c r="I3617" s="15"/>
      <c r="J3617" s="15"/>
      <c r="K3617" s="15"/>
      <c r="L3617" s="15"/>
      <c r="M3617" s="15"/>
    </row>
    <row r="3618" spans="2:13" ht="12" customHeight="1" x14ac:dyDescent="0.3">
      <c r="B3618" s="15"/>
      <c r="C3618" s="15"/>
      <c r="D3618" s="15"/>
      <c r="E3618" s="15"/>
      <c r="F3618" s="15"/>
      <c r="G3618" s="15"/>
      <c r="H3618" s="15"/>
      <c r="I3618" s="15"/>
      <c r="J3618" s="15"/>
      <c r="K3618" s="15"/>
      <c r="L3618" s="15"/>
      <c r="M3618" s="15"/>
    </row>
    <row r="3619" spans="2:13" ht="12" customHeight="1" x14ac:dyDescent="0.3">
      <c r="B3619" s="15"/>
      <c r="C3619" s="15"/>
      <c r="D3619" s="15"/>
      <c r="E3619" s="15"/>
      <c r="F3619" s="15"/>
      <c r="G3619" s="15"/>
      <c r="H3619" s="15"/>
      <c r="I3619" s="15"/>
      <c r="J3619" s="15"/>
      <c r="K3619" s="15"/>
      <c r="L3619" s="15"/>
      <c r="M3619" s="15"/>
    </row>
    <row r="3620" spans="2:13" ht="12" customHeight="1" x14ac:dyDescent="0.3">
      <c r="B3620" s="15"/>
      <c r="C3620" s="15"/>
      <c r="D3620" s="15"/>
      <c r="E3620" s="15"/>
      <c r="F3620" s="15"/>
      <c r="G3620" s="15"/>
      <c r="H3620" s="15"/>
      <c r="I3620" s="15"/>
      <c r="J3620" s="15"/>
      <c r="K3620" s="15"/>
      <c r="L3620" s="15"/>
      <c r="M3620" s="15"/>
    </row>
    <row r="3621" spans="2:13" ht="12" customHeight="1" x14ac:dyDescent="0.3">
      <c r="B3621" s="15"/>
      <c r="C3621" s="15"/>
      <c r="D3621" s="15"/>
      <c r="E3621" s="15"/>
      <c r="F3621" s="15"/>
      <c r="G3621" s="15"/>
      <c r="H3621" s="15"/>
      <c r="I3621" s="15"/>
      <c r="J3621" s="15"/>
      <c r="K3621" s="15"/>
      <c r="L3621" s="15"/>
      <c r="M3621" s="15"/>
    </row>
    <row r="3622" spans="2:13" ht="12" customHeight="1" x14ac:dyDescent="0.3">
      <c r="B3622" s="15"/>
      <c r="C3622" s="15"/>
      <c r="D3622" s="15"/>
      <c r="E3622" s="15"/>
      <c r="F3622" s="15"/>
      <c r="G3622" s="15"/>
      <c r="H3622" s="15"/>
      <c r="I3622" s="15"/>
      <c r="J3622" s="15"/>
      <c r="K3622" s="15"/>
      <c r="L3622" s="15"/>
      <c r="M3622" s="15"/>
    </row>
    <row r="3623" spans="2:13" ht="12" customHeight="1" x14ac:dyDescent="0.3">
      <c r="B3623" s="15"/>
      <c r="C3623" s="15"/>
      <c r="D3623" s="15"/>
      <c r="E3623" s="15"/>
      <c r="F3623" s="15"/>
      <c r="G3623" s="15"/>
      <c r="H3623" s="15"/>
      <c r="I3623" s="15"/>
      <c r="J3623" s="15"/>
      <c r="K3623" s="15"/>
      <c r="L3623" s="15"/>
      <c r="M3623" s="15"/>
    </row>
    <row r="3624" spans="2:13" ht="12" customHeight="1" x14ac:dyDescent="0.3">
      <c r="B3624" s="15"/>
      <c r="C3624" s="15"/>
      <c r="D3624" s="15"/>
      <c r="E3624" s="15"/>
      <c r="F3624" s="15"/>
      <c r="G3624" s="15"/>
      <c r="H3624" s="15"/>
      <c r="I3624" s="15"/>
      <c r="J3624" s="15"/>
      <c r="K3624" s="15"/>
      <c r="L3624" s="15"/>
      <c r="M3624" s="15"/>
    </row>
    <row r="3625" spans="2:13" ht="12" customHeight="1" x14ac:dyDescent="0.3">
      <c r="B3625" s="15"/>
      <c r="C3625" s="15"/>
      <c r="D3625" s="15"/>
      <c r="E3625" s="15"/>
      <c r="F3625" s="15"/>
      <c r="G3625" s="15"/>
      <c r="H3625" s="15"/>
      <c r="I3625" s="15"/>
      <c r="J3625" s="15"/>
      <c r="K3625" s="15"/>
      <c r="L3625" s="15"/>
      <c r="M3625" s="15"/>
    </row>
    <row r="3626" spans="2:13" ht="12" customHeight="1" x14ac:dyDescent="0.3">
      <c r="B3626" s="15"/>
      <c r="C3626" s="15"/>
      <c r="D3626" s="15"/>
      <c r="E3626" s="15"/>
      <c r="F3626" s="15"/>
      <c r="G3626" s="15"/>
      <c r="H3626" s="15"/>
      <c r="I3626" s="15"/>
      <c r="J3626" s="15"/>
      <c r="K3626" s="15"/>
      <c r="L3626" s="15"/>
      <c r="M3626" s="15"/>
    </row>
    <row r="3627" spans="2:13" ht="12" customHeight="1" x14ac:dyDescent="0.3">
      <c r="B3627" s="15"/>
      <c r="C3627" s="15"/>
      <c r="D3627" s="15"/>
      <c r="E3627" s="15"/>
      <c r="F3627" s="15"/>
      <c r="G3627" s="15"/>
      <c r="H3627" s="15"/>
      <c r="I3627" s="15"/>
      <c r="J3627" s="15"/>
      <c r="K3627" s="15"/>
      <c r="L3627" s="15"/>
      <c r="M3627" s="15"/>
    </row>
    <row r="3628" spans="2:13" ht="12" customHeight="1" x14ac:dyDescent="0.3">
      <c r="B3628" s="15"/>
      <c r="C3628" s="15"/>
      <c r="D3628" s="15"/>
      <c r="E3628" s="15"/>
      <c r="F3628" s="15"/>
      <c r="G3628" s="15"/>
      <c r="H3628" s="15"/>
      <c r="I3628" s="15"/>
      <c r="J3628" s="15"/>
      <c r="K3628" s="15"/>
      <c r="L3628" s="15"/>
      <c r="M3628" s="15"/>
    </row>
    <row r="3629" spans="2:13" ht="12" customHeight="1" x14ac:dyDescent="0.3">
      <c r="B3629" s="15"/>
      <c r="C3629" s="15"/>
      <c r="D3629" s="15"/>
      <c r="E3629" s="15"/>
      <c r="F3629" s="15"/>
      <c r="G3629" s="15"/>
      <c r="H3629" s="15"/>
      <c r="I3629" s="15"/>
      <c r="J3629" s="15"/>
      <c r="K3629" s="15"/>
      <c r="L3629" s="15"/>
      <c r="M3629" s="15"/>
    </row>
    <row r="3630" spans="2:13" ht="12" customHeight="1" x14ac:dyDescent="0.3">
      <c r="B3630" s="15"/>
      <c r="C3630" s="15"/>
      <c r="D3630" s="15"/>
      <c r="E3630" s="15"/>
      <c r="F3630" s="15"/>
      <c r="G3630" s="15"/>
      <c r="H3630" s="15"/>
      <c r="I3630" s="15"/>
      <c r="J3630" s="15"/>
      <c r="K3630" s="15"/>
      <c r="L3630" s="15"/>
      <c r="M3630" s="15"/>
    </row>
    <row r="3631" spans="2:13" ht="12" customHeight="1" x14ac:dyDescent="0.3">
      <c r="B3631" s="15"/>
      <c r="C3631" s="15"/>
      <c r="D3631" s="15"/>
      <c r="E3631" s="15"/>
      <c r="F3631" s="15"/>
      <c r="G3631" s="15"/>
      <c r="H3631" s="15"/>
      <c r="I3631" s="15"/>
      <c r="J3631" s="15"/>
      <c r="K3631" s="15"/>
      <c r="L3631" s="15"/>
      <c r="M3631" s="15"/>
    </row>
    <row r="3632" spans="2:13" ht="12" customHeight="1" x14ac:dyDescent="0.3">
      <c r="B3632" s="15"/>
      <c r="C3632" s="15"/>
      <c r="D3632" s="15"/>
      <c r="E3632" s="15"/>
      <c r="F3632" s="15"/>
      <c r="G3632" s="15"/>
      <c r="H3632" s="15"/>
      <c r="I3632" s="15"/>
      <c r="J3632" s="15"/>
      <c r="K3632" s="15"/>
      <c r="L3632" s="15"/>
      <c r="M3632" s="15"/>
    </row>
    <row r="3633" spans="2:13" ht="12" customHeight="1" x14ac:dyDescent="0.3">
      <c r="B3633" s="15"/>
      <c r="C3633" s="15"/>
      <c r="D3633" s="15"/>
      <c r="E3633" s="15"/>
      <c r="F3633" s="15"/>
      <c r="G3633" s="15"/>
      <c r="H3633" s="15"/>
      <c r="I3633" s="15"/>
      <c r="J3633" s="15"/>
      <c r="K3633" s="15"/>
      <c r="L3633" s="15"/>
      <c r="M3633" s="15"/>
    </row>
    <row r="3634" spans="2:13" ht="12" customHeight="1" x14ac:dyDescent="0.3">
      <c r="B3634" s="15"/>
      <c r="C3634" s="15"/>
      <c r="D3634" s="15"/>
      <c r="E3634" s="15"/>
      <c r="F3634" s="15"/>
      <c r="G3634" s="15"/>
      <c r="H3634" s="15"/>
      <c r="I3634" s="15"/>
      <c r="J3634" s="15"/>
      <c r="K3634" s="15"/>
      <c r="L3634" s="15"/>
      <c r="M3634" s="15"/>
    </row>
    <row r="3635" spans="2:13" ht="12" customHeight="1" x14ac:dyDescent="0.3">
      <c r="B3635" s="15"/>
      <c r="C3635" s="15"/>
      <c r="D3635" s="15"/>
      <c r="E3635" s="15"/>
      <c r="F3635" s="15"/>
      <c r="G3635" s="15"/>
      <c r="H3635" s="15"/>
      <c r="I3635" s="15"/>
      <c r="J3635" s="15"/>
      <c r="K3635" s="15"/>
      <c r="L3635" s="15"/>
      <c r="M3635" s="15"/>
    </row>
    <row r="3636" spans="2:13" ht="12" customHeight="1" x14ac:dyDescent="0.3">
      <c r="B3636" s="15"/>
      <c r="C3636" s="15"/>
      <c r="D3636" s="15"/>
      <c r="E3636" s="15"/>
      <c r="F3636" s="15"/>
      <c r="G3636" s="15"/>
      <c r="H3636" s="15"/>
      <c r="I3636" s="15"/>
      <c r="J3636" s="15"/>
      <c r="K3636" s="15"/>
      <c r="L3636" s="15"/>
      <c r="M3636" s="15"/>
    </row>
    <row r="3637" spans="2:13" ht="12" customHeight="1" x14ac:dyDescent="0.3">
      <c r="B3637" s="15"/>
      <c r="C3637" s="15"/>
      <c r="D3637" s="15"/>
      <c r="E3637" s="15"/>
      <c r="F3637" s="15"/>
      <c r="G3637" s="15"/>
      <c r="H3637" s="15"/>
      <c r="I3637" s="15"/>
      <c r="J3637" s="15"/>
      <c r="K3637" s="15"/>
      <c r="L3637" s="15"/>
      <c r="M3637" s="15"/>
    </row>
    <row r="3638" spans="2:13" ht="12" customHeight="1" x14ac:dyDescent="0.3">
      <c r="B3638" s="15"/>
      <c r="C3638" s="15"/>
      <c r="D3638" s="15"/>
      <c r="E3638" s="15"/>
      <c r="F3638" s="15"/>
      <c r="G3638" s="15"/>
      <c r="H3638" s="15"/>
      <c r="I3638" s="15"/>
      <c r="J3638" s="15"/>
      <c r="K3638" s="15"/>
      <c r="L3638" s="15"/>
      <c r="M3638" s="15"/>
    </row>
    <row r="3639" spans="2:13" ht="12" customHeight="1" x14ac:dyDescent="0.3">
      <c r="B3639" s="15"/>
      <c r="C3639" s="15"/>
      <c r="D3639" s="15"/>
      <c r="E3639" s="15"/>
      <c r="F3639" s="15"/>
      <c r="G3639" s="15"/>
      <c r="H3639" s="15"/>
      <c r="I3639" s="15"/>
      <c r="J3639" s="15"/>
      <c r="K3639" s="15"/>
      <c r="L3639" s="15"/>
      <c r="M3639" s="15"/>
    </row>
    <row r="3640" spans="2:13" ht="12" customHeight="1" x14ac:dyDescent="0.3">
      <c r="B3640" s="15"/>
      <c r="C3640" s="15"/>
      <c r="D3640" s="15"/>
      <c r="E3640" s="15"/>
      <c r="F3640" s="15"/>
      <c r="G3640" s="15"/>
      <c r="H3640" s="15"/>
      <c r="I3640" s="15"/>
      <c r="J3640" s="15"/>
      <c r="K3640" s="15"/>
      <c r="L3640" s="15"/>
      <c r="M3640" s="15"/>
    </row>
    <row r="3641" spans="2:13" ht="12" customHeight="1" x14ac:dyDescent="0.3">
      <c r="B3641" s="15"/>
      <c r="C3641" s="15"/>
      <c r="D3641" s="15"/>
      <c r="E3641" s="15"/>
      <c r="F3641" s="15"/>
      <c r="G3641" s="15"/>
      <c r="H3641" s="15"/>
      <c r="I3641" s="15"/>
      <c r="J3641" s="15"/>
      <c r="K3641" s="15"/>
      <c r="L3641" s="15"/>
      <c r="M3641" s="15"/>
    </row>
    <row r="3642" spans="2:13" ht="12" customHeight="1" x14ac:dyDescent="0.3">
      <c r="B3642" s="15"/>
      <c r="C3642" s="15"/>
      <c r="D3642" s="15"/>
      <c r="E3642" s="15"/>
      <c r="F3642" s="15"/>
      <c r="G3642" s="15"/>
      <c r="H3642" s="15"/>
      <c r="I3642" s="15"/>
      <c r="J3642" s="15"/>
      <c r="K3642" s="15"/>
      <c r="L3642" s="15"/>
      <c r="M3642" s="15"/>
    </row>
    <row r="3643" spans="2:13" ht="12" customHeight="1" x14ac:dyDescent="0.3">
      <c r="B3643" s="15"/>
      <c r="C3643" s="15"/>
      <c r="D3643" s="15"/>
      <c r="E3643" s="15"/>
      <c r="F3643" s="15"/>
      <c r="G3643" s="15"/>
      <c r="H3643" s="15"/>
      <c r="I3643" s="15"/>
      <c r="J3643" s="15"/>
      <c r="K3643" s="15"/>
      <c r="L3643" s="15"/>
      <c r="M3643" s="15"/>
    </row>
    <row r="3644" spans="2:13" ht="12" customHeight="1" x14ac:dyDescent="0.3">
      <c r="B3644" s="15"/>
      <c r="C3644" s="15"/>
      <c r="D3644" s="15"/>
      <c r="E3644" s="15"/>
      <c r="F3644" s="15"/>
      <c r="G3644" s="15"/>
      <c r="H3644" s="15"/>
      <c r="I3644" s="15"/>
      <c r="J3644" s="15"/>
      <c r="K3644" s="15"/>
      <c r="L3644" s="15"/>
      <c r="M3644" s="15"/>
    </row>
    <row r="3645" spans="2:13" ht="12" customHeight="1" x14ac:dyDescent="0.3">
      <c r="B3645" s="15"/>
      <c r="C3645" s="15"/>
      <c r="D3645" s="15"/>
      <c r="E3645" s="15"/>
      <c r="F3645" s="15"/>
      <c r="G3645" s="15"/>
      <c r="H3645" s="15"/>
      <c r="I3645" s="15"/>
      <c r="J3645" s="15"/>
      <c r="K3645" s="15"/>
      <c r="L3645" s="15"/>
      <c r="M3645" s="15"/>
    </row>
    <row r="3646" spans="2:13" ht="12" customHeight="1" x14ac:dyDescent="0.3">
      <c r="B3646" s="15"/>
      <c r="C3646" s="15"/>
      <c r="D3646" s="15"/>
      <c r="E3646" s="15"/>
      <c r="F3646" s="15"/>
      <c r="G3646" s="15"/>
      <c r="H3646" s="15"/>
      <c r="I3646" s="15"/>
      <c r="J3646" s="15"/>
      <c r="K3646" s="15"/>
      <c r="L3646" s="15"/>
      <c r="M3646" s="15"/>
    </row>
    <row r="3647" spans="2:13" ht="12" customHeight="1" x14ac:dyDescent="0.3">
      <c r="B3647" s="15"/>
      <c r="C3647" s="15"/>
      <c r="D3647" s="15"/>
      <c r="E3647" s="15"/>
      <c r="F3647" s="15"/>
      <c r="G3647" s="15"/>
      <c r="H3647" s="15"/>
      <c r="I3647" s="15"/>
      <c r="J3647" s="15"/>
      <c r="K3647" s="15"/>
      <c r="L3647" s="15"/>
      <c r="M3647" s="15"/>
    </row>
    <row r="3648" spans="2:13" ht="12" customHeight="1" x14ac:dyDescent="0.3">
      <c r="B3648" s="15"/>
      <c r="C3648" s="15"/>
      <c r="D3648" s="15"/>
      <c r="E3648" s="15"/>
      <c r="F3648" s="15"/>
      <c r="G3648" s="15"/>
      <c r="H3648" s="15"/>
      <c r="I3648" s="15"/>
      <c r="J3648" s="15"/>
      <c r="K3648" s="15"/>
      <c r="L3648" s="15"/>
      <c r="M3648" s="15"/>
    </row>
    <row r="3649" spans="2:13" ht="12" customHeight="1" x14ac:dyDescent="0.3">
      <c r="B3649" s="15"/>
      <c r="C3649" s="15"/>
      <c r="D3649" s="15"/>
      <c r="E3649" s="15"/>
      <c r="F3649" s="15"/>
      <c r="G3649" s="15"/>
      <c r="H3649" s="15"/>
      <c r="I3649" s="15"/>
      <c r="J3649" s="15"/>
      <c r="K3649" s="15"/>
      <c r="L3649" s="15"/>
      <c r="M3649" s="15"/>
    </row>
    <row r="3650" spans="2:13" ht="12" customHeight="1" x14ac:dyDescent="0.3">
      <c r="B3650" s="15"/>
      <c r="C3650" s="15"/>
      <c r="D3650" s="15"/>
      <c r="E3650" s="15"/>
      <c r="F3650" s="15"/>
      <c r="G3650" s="15"/>
      <c r="H3650" s="15"/>
      <c r="I3650" s="15"/>
      <c r="J3650" s="15"/>
      <c r="K3650" s="15"/>
      <c r="L3650" s="15"/>
      <c r="M3650" s="15"/>
    </row>
    <row r="3651" spans="2:13" ht="12" customHeight="1" x14ac:dyDescent="0.3">
      <c r="B3651" s="15"/>
      <c r="C3651" s="15"/>
      <c r="D3651" s="15"/>
      <c r="E3651" s="15"/>
      <c r="F3651" s="15"/>
      <c r="G3651" s="15"/>
      <c r="H3651" s="15"/>
      <c r="I3651" s="15"/>
      <c r="J3651" s="15"/>
      <c r="K3651" s="15"/>
      <c r="L3651" s="15"/>
      <c r="M3651" s="15"/>
    </row>
    <row r="3652" spans="2:13" ht="12" customHeight="1" x14ac:dyDescent="0.3">
      <c r="B3652" s="15"/>
      <c r="C3652" s="15"/>
      <c r="D3652" s="15"/>
      <c r="E3652" s="15"/>
      <c r="F3652" s="15"/>
      <c r="G3652" s="15"/>
      <c r="H3652" s="15"/>
      <c r="I3652" s="15"/>
      <c r="J3652" s="15"/>
      <c r="K3652" s="15"/>
      <c r="L3652" s="15"/>
      <c r="M3652" s="15"/>
    </row>
    <row r="3653" spans="2:13" ht="12" customHeight="1" x14ac:dyDescent="0.3">
      <c r="B3653" s="15"/>
      <c r="C3653" s="15"/>
      <c r="D3653" s="15"/>
      <c r="E3653" s="15"/>
      <c r="F3653" s="15"/>
      <c r="G3653" s="15"/>
      <c r="H3653" s="15"/>
      <c r="I3653" s="15"/>
      <c r="J3653" s="15"/>
      <c r="K3653" s="15"/>
      <c r="L3653" s="15"/>
      <c r="M3653" s="15"/>
    </row>
    <row r="3654" spans="2:13" ht="12" customHeight="1" x14ac:dyDescent="0.3">
      <c r="B3654" s="15"/>
      <c r="C3654" s="15"/>
      <c r="D3654" s="15"/>
      <c r="E3654" s="15"/>
      <c r="F3654" s="15"/>
      <c r="G3654" s="15"/>
      <c r="H3654" s="15"/>
      <c r="I3654" s="15"/>
      <c r="J3654" s="15"/>
      <c r="K3654" s="15"/>
      <c r="L3654" s="15"/>
      <c r="M3654" s="15"/>
    </row>
    <row r="3655" spans="2:13" ht="12" customHeight="1" x14ac:dyDescent="0.3">
      <c r="B3655" s="15"/>
      <c r="C3655" s="15"/>
      <c r="D3655" s="15"/>
      <c r="E3655" s="15"/>
      <c r="F3655" s="15"/>
      <c r="G3655" s="15"/>
      <c r="H3655" s="15"/>
      <c r="I3655" s="15"/>
      <c r="J3655" s="15"/>
      <c r="K3655" s="15"/>
      <c r="L3655" s="15"/>
      <c r="M3655" s="15"/>
    </row>
    <row r="3656" spans="2:13" ht="12" customHeight="1" x14ac:dyDescent="0.3">
      <c r="B3656" s="15"/>
      <c r="C3656" s="15"/>
      <c r="D3656" s="15"/>
      <c r="E3656" s="15"/>
      <c r="F3656" s="15"/>
      <c r="G3656" s="15"/>
      <c r="H3656" s="15"/>
      <c r="I3656" s="15"/>
      <c r="J3656" s="15"/>
      <c r="K3656" s="15"/>
      <c r="L3656" s="15"/>
      <c r="M3656" s="15"/>
    </row>
    <row r="3657" spans="2:13" ht="12" customHeight="1" x14ac:dyDescent="0.3">
      <c r="B3657" s="15"/>
      <c r="C3657" s="15"/>
      <c r="D3657" s="15"/>
      <c r="E3657" s="15"/>
      <c r="F3657" s="15"/>
      <c r="G3657" s="15"/>
      <c r="H3657" s="15"/>
      <c r="I3657" s="15"/>
      <c r="J3657" s="15"/>
      <c r="K3657" s="15"/>
      <c r="L3657" s="15"/>
      <c r="M3657" s="15"/>
    </row>
    <row r="3658" spans="2:13" ht="12" customHeight="1" x14ac:dyDescent="0.3">
      <c r="B3658" s="15"/>
      <c r="C3658" s="15"/>
      <c r="D3658" s="15"/>
      <c r="E3658" s="15"/>
      <c r="F3658" s="15"/>
      <c r="G3658" s="15"/>
      <c r="H3658" s="15"/>
      <c r="I3658" s="15"/>
      <c r="J3658" s="15"/>
      <c r="K3658" s="15"/>
      <c r="L3658" s="15"/>
      <c r="M3658" s="15"/>
    </row>
    <row r="3659" spans="2:13" ht="12" customHeight="1" x14ac:dyDescent="0.3">
      <c r="B3659" s="15"/>
      <c r="C3659" s="15"/>
      <c r="D3659" s="15"/>
      <c r="E3659" s="15"/>
      <c r="F3659" s="15"/>
      <c r="G3659" s="15"/>
      <c r="H3659" s="15"/>
      <c r="I3659" s="15"/>
      <c r="J3659" s="15"/>
      <c r="K3659" s="15"/>
      <c r="L3659" s="15"/>
      <c r="M3659" s="15"/>
    </row>
    <row r="3660" spans="2:13" ht="12" customHeight="1" x14ac:dyDescent="0.3">
      <c r="B3660" s="15"/>
      <c r="C3660" s="15"/>
      <c r="D3660" s="15"/>
      <c r="E3660" s="15"/>
      <c r="F3660" s="15"/>
      <c r="G3660" s="15"/>
      <c r="H3660" s="15"/>
      <c r="I3660" s="15"/>
      <c r="J3660" s="15"/>
      <c r="K3660" s="15"/>
      <c r="L3660" s="15"/>
      <c r="M3660" s="15"/>
    </row>
    <row r="3661" spans="2:13" ht="12" customHeight="1" x14ac:dyDescent="0.3">
      <c r="B3661" s="15"/>
      <c r="C3661" s="15"/>
      <c r="D3661" s="15"/>
      <c r="E3661" s="15"/>
      <c r="F3661" s="15"/>
      <c r="G3661" s="15"/>
      <c r="H3661" s="15"/>
      <c r="I3661" s="15"/>
      <c r="J3661" s="15"/>
      <c r="K3661" s="15"/>
      <c r="L3661" s="15"/>
      <c r="M3661" s="15"/>
    </row>
    <row r="3662" spans="2:13" ht="12" customHeight="1" x14ac:dyDescent="0.3">
      <c r="B3662" s="15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  <c r="M3662" s="15"/>
    </row>
    <row r="3663" spans="2:13" ht="12" customHeight="1" x14ac:dyDescent="0.3">
      <c r="B3663" s="15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  <c r="M3663" s="15"/>
    </row>
    <row r="3664" spans="2:13" ht="12" customHeight="1" x14ac:dyDescent="0.3">
      <c r="B3664" s="15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  <c r="M3664" s="15"/>
    </row>
    <row r="3665" spans="2:13" ht="12" customHeight="1" x14ac:dyDescent="0.3">
      <c r="B3665" s="15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  <c r="M3665" s="15"/>
    </row>
    <row r="3666" spans="2:13" ht="12" customHeight="1" x14ac:dyDescent="0.3">
      <c r="B3666" s="15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  <c r="M3666" s="15"/>
    </row>
    <row r="3667" spans="2:13" ht="12" customHeight="1" x14ac:dyDescent="0.3">
      <c r="B3667" s="15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  <c r="M3667" s="15"/>
    </row>
    <row r="3668" spans="2:13" ht="12" customHeight="1" x14ac:dyDescent="0.3">
      <c r="B3668" s="15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  <c r="M3668" s="15"/>
    </row>
    <row r="3669" spans="2:13" ht="12" customHeight="1" x14ac:dyDescent="0.3">
      <c r="B3669" s="15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  <c r="M3669" s="15"/>
    </row>
    <row r="3670" spans="2:13" ht="12" customHeight="1" x14ac:dyDescent="0.3">
      <c r="B3670" s="15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  <c r="M3670" s="15"/>
    </row>
    <row r="3671" spans="2:13" ht="12" customHeight="1" x14ac:dyDescent="0.3">
      <c r="B3671" s="15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  <c r="M3671" s="15"/>
    </row>
    <row r="3672" spans="2:13" ht="12" customHeight="1" x14ac:dyDescent="0.3">
      <c r="B3672" s="15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  <c r="M3672" s="15"/>
    </row>
    <row r="3673" spans="2:13" ht="12" customHeight="1" x14ac:dyDescent="0.3">
      <c r="B3673" s="15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  <c r="M3673" s="15"/>
    </row>
    <row r="3674" spans="2:13" ht="12" customHeight="1" x14ac:dyDescent="0.3">
      <c r="B3674" s="15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  <c r="M3674" s="15"/>
    </row>
    <row r="3675" spans="2:13" ht="12" customHeight="1" x14ac:dyDescent="0.3">
      <c r="B3675" s="15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  <c r="M3675" s="15"/>
    </row>
    <row r="3676" spans="2:13" ht="12" customHeight="1" x14ac:dyDescent="0.3">
      <c r="B3676" s="15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  <c r="M3676" s="15"/>
    </row>
    <row r="3677" spans="2:13" ht="12" customHeight="1" x14ac:dyDescent="0.3">
      <c r="B3677" s="15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  <c r="M3677" s="15"/>
    </row>
    <row r="3678" spans="2:13" ht="12" customHeight="1" x14ac:dyDescent="0.3">
      <c r="B3678" s="15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  <c r="M3678" s="15"/>
    </row>
    <row r="3679" spans="2:13" ht="12" customHeight="1" x14ac:dyDescent="0.3">
      <c r="B3679" s="15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  <c r="M3679" s="15"/>
    </row>
    <row r="3680" spans="2:13" ht="12" customHeight="1" x14ac:dyDescent="0.3">
      <c r="B3680" s="15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  <c r="M3680" s="15"/>
    </row>
    <row r="3681" spans="2:13" ht="12" customHeight="1" x14ac:dyDescent="0.3">
      <c r="B3681" s="15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  <c r="M3681" s="15"/>
    </row>
    <row r="3682" spans="2:13" ht="12" customHeight="1" x14ac:dyDescent="0.3">
      <c r="B3682" s="15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  <c r="M3682" s="15"/>
    </row>
    <row r="3683" spans="2:13" ht="12" customHeight="1" x14ac:dyDescent="0.3">
      <c r="B3683" s="15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  <c r="M3683" s="15"/>
    </row>
    <row r="3684" spans="2:13" ht="12" customHeight="1" x14ac:dyDescent="0.3">
      <c r="B3684" s="15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  <c r="M3684" s="15"/>
    </row>
    <row r="3685" spans="2:13" ht="12" customHeight="1" x14ac:dyDescent="0.3">
      <c r="B3685" s="15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  <c r="M3685" s="15"/>
    </row>
    <row r="3686" spans="2:13" ht="12" customHeight="1" x14ac:dyDescent="0.3">
      <c r="B3686" s="15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  <c r="M3686" s="15"/>
    </row>
    <row r="3687" spans="2:13" ht="12" customHeight="1" x14ac:dyDescent="0.3">
      <c r="B3687" s="15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  <c r="M3687" s="15"/>
    </row>
    <row r="3688" spans="2:13" ht="12" customHeight="1" x14ac:dyDescent="0.3">
      <c r="B3688" s="15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  <c r="M3688" s="15"/>
    </row>
    <row r="3689" spans="2:13" ht="12" customHeight="1" x14ac:dyDescent="0.3">
      <c r="B3689" s="15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  <c r="M3689" s="15"/>
    </row>
    <row r="3690" spans="2:13" ht="12" customHeight="1" x14ac:dyDescent="0.3">
      <c r="B3690" s="15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  <c r="M3690" s="15"/>
    </row>
    <row r="3691" spans="2:13" ht="12" customHeight="1" x14ac:dyDescent="0.3">
      <c r="B3691" s="15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  <c r="M3691" s="15"/>
    </row>
    <row r="3692" spans="2:13" ht="12" customHeight="1" x14ac:dyDescent="0.3">
      <c r="B3692" s="15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  <c r="M3692" s="15"/>
    </row>
    <row r="3693" spans="2:13" ht="12" customHeight="1" x14ac:dyDescent="0.3">
      <c r="B3693" s="15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  <c r="M3693" s="15"/>
    </row>
    <row r="3694" spans="2:13" ht="12" customHeight="1" x14ac:dyDescent="0.3">
      <c r="B3694" s="15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  <c r="M3694" s="15"/>
    </row>
    <row r="3695" spans="2:13" ht="12" customHeight="1" x14ac:dyDescent="0.3">
      <c r="B3695" s="15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  <c r="M3695" s="15"/>
    </row>
    <row r="3696" spans="2:13" ht="12" customHeight="1" x14ac:dyDescent="0.3">
      <c r="B3696" s="15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  <c r="M3696" s="15"/>
    </row>
    <row r="3697" spans="2:13" ht="12" customHeight="1" x14ac:dyDescent="0.3">
      <c r="B3697" s="15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  <c r="M3697" s="15"/>
    </row>
    <row r="3698" spans="2:13" ht="12" customHeight="1" x14ac:dyDescent="0.3">
      <c r="B3698" s="15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  <c r="M3698" s="15"/>
    </row>
    <row r="3699" spans="2:13" ht="12" customHeight="1" x14ac:dyDescent="0.3">
      <c r="B3699" s="15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  <c r="M3699" s="15"/>
    </row>
    <row r="3700" spans="2:13" ht="12" customHeight="1" x14ac:dyDescent="0.3">
      <c r="B3700" s="15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  <c r="M3700" s="15"/>
    </row>
    <row r="3701" spans="2:13" ht="12" customHeight="1" x14ac:dyDescent="0.3">
      <c r="B3701" s="15"/>
      <c r="C3701" s="15"/>
      <c r="D3701" s="15"/>
      <c r="E3701" s="15"/>
      <c r="F3701" s="15"/>
      <c r="G3701" s="15"/>
      <c r="H3701" s="15"/>
      <c r="I3701" s="15"/>
      <c r="J3701" s="15"/>
      <c r="K3701" s="15"/>
      <c r="L3701" s="15"/>
      <c r="M3701" s="15"/>
    </row>
    <row r="3702" spans="2:13" ht="12" customHeight="1" x14ac:dyDescent="0.3">
      <c r="B3702" s="15"/>
      <c r="C3702" s="15"/>
      <c r="D3702" s="15"/>
      <c r="E3702" s="15"/>
      <c r="F3702" s="15"/>
      <c r="G3702" s="15"/>
      <c r="H3702" s="15"/>
      <c r="I3702" s="15"/>
      <c r="J3702" s="15"/>
      <c r="K3702" s="15"/>
      <c r="L3702" s="15"/>
      <c r="M3702" s="15"/>
    </row>
    <row r="3703" spans="2:13" ht="12" customHeight="1" x14ac:dyDescent="0.3">
      <c r="B3703" s="15"/>
      <c r="C3703" s="15"/>
      <c r="D3703" s="15"/>
      <c r="E3703" s="15"/>
      <c r="F3703" s="15"/>
      <c r="G3703" s="15"/>
      <c r="H3703" s="15"/>
      <c r="I3703" s="15"/>
      <c r="J3703" s="15"/>
      <c r="K3703" s="15"/>
      <c r="L3703" s="15"/>
      <c r="M3703" s="15"/>
    </row>
    <row r="3704" spans="2:13" ht="12" customHeight="1" x14ac:dyDescent="0.3">
      <c r="B3704" s="15"/>
      <c r="C3704" s="15"/>
      <c r="D3704" s="15"/>
      <c r="E3704" s="15"/>
      <c r="F3704" s="15"/>
      <c r="G3704" s="15"/>
      <c r="H3704" s="15"/>
      <c r="I3704" s="15"/>
      <c r="J3704" s="15"/>
      <c r="K3704" s="15"/>
      <c r="L3704" s="15"/>
      <c r="M3704" s="15"/>
    </row>
    <row r="3705" spans="2:13" ht="12" customHeight="1" x14ac:dyDescent="0.3">
      <c r="B3705" s="15"/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  <c r="M3705" s="15"/>
    </row>
    <row r="3706" spans="2:13" ht="12" customHeight="1" x14ac:dyDescent="0.3">
      <c r="B3706" s="15"/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  <c r="M3706" s="15"/>
    </row>
    <row r="3707" spans="2:13" ht="12" customHeight="1" x14ac:dyDescent="0.3">
      <c r="B3707" s="15"/>
      <c r="C3707" s="15"/>
      <c r="D3707" s="15"/>
      <c r="E3707" s="15"/>
      <c r="F3707" s="15"/>
      <c r="G3707" s="15"/>
      <c r="H3707" s="15"/>
      <c r="I3707" s="15"/>
      <c r="J3707" s="15"/>
      <c r="K3707" s="15"/>
      <c r="L3707" s="15"/>
      <c r="M3707" s="15"/>
    </row>
    <row r="3708" spans="2:13" ht="12" customHeight="1" x14ac:dyDescent="0.3">
      <c r="B3708" s="15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  <c r="M3708" s="15"/>
    </row>
    <row r="3709" spans="2:13" ht="12" customHeight="1" x14ac:dyDescent="0.3">
      <c r="B3709" s="15"/>
      <c r="C3709" s="15"/>
      <c r="D3709" s="15"/>
      <c r="E3709" s="15"/>
      <c r="F3709" s="15"/>
      <c r="G3709" s="15"/>
      <c r="H3709" s="15"/>
      <c r="I3709" s="15"/>
      <c r="J3709" s="15"/>
      <c r="K3709" s="15"/>
      <c r="L3709" s="15"/>
      <c r="M3709" s="15"/>
    </row>
    <row r="3710" spans="2:13" ht="12" customHeight="1" x14ac:dyDescent="0.3">
      <c r="B3710" s="15"/>
      <c r="C3710" s="15"/>
      <c r="D3710" s="15"/>
      <c r="E3710" s="15"/>
      <c r="F3710" s="15"/>
      <c r="G3710" s="15"/>
      <c r="H3710" s="15"/>
      <c r="I3710" s="15"/>
      <c r="J3710" s="15"/>
      <c r="K3710" s="15"/>
      <c r="L3710" s="15"/>
      <c r="M3710" s="15"/>
    </row>
    <row r="3711" spans="2:13" ht="12" customHeight="1" x14ac:dyDescent="0.3">
      <c r="B3711" s="15"/>
      <c r="C3711" s="15"/>
      <c r="D3711" s="15"/>
      <c r="E3711" s="15"/>
      <c r="F3711" s="15"/>
      <c r="G3711" s="15"/>
      <c r="H3711" s="15"/>
      <c r="I3711" s="15"/>
      <c r="J3711" s="15"/>
      <c r="K3711" s="15"/>
      <c r="L3711" s="15"/>
      <c r="M3711" s="15"/>
    </row>
    <row r="3712" spans="2:13" ht="12" customHeight="1" x14ac:dyDescent="0.3">
      <c r="B3712" s="15"/>
      <c r="C3712" s="15"/>
      <c r="D3712" s="15"/>
      <c r="E3712" s="15"/>
      <c r="F3712" s="15"/>
      <c r="G3712" s="15"/>
      <c r="H3712" s="15"/>
      <c r="I3712" s="15"/>
      <c r="J3712" s="15"/>
      <c r="K3712" s="15"/>
      <c r="L3712" s="15"/>
      <c r="M3712" s="15"/>
    </row>
    <row r="3713" spans="2:13" ht="12" customHeight="1" x14ac:dyDescent="0.3">
      <c r="B3713" s="15"/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  <c r="M3713" s="15"/>
    </row>
    <row r="3714" spans="2:13" ht="12" customHeight="1" x14ac:dyDescent="0.3">
      <c r="B3714" s="15"/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  <c r="M3714" s="15"/>
    </row>
    <row r="3715" spans="2:13" ht="12" customHeight="1" x14ac:dyDescent="0.3">
      <c r="B3715" s="15"/>
      <c r="C3715" s="15"/>
      <c r="D3715" s="15"/>
      <c r="E3715" s="15"/>
      <c r="F3715" s="15"/>
      <c r="G3715" s="15"/>
      <c r="H3715" s="15"/>
      <c r="I3715" s="15"/>
      <c r="J3715" s="15"/>
      <c r="K3715" s="15"/>
      <c r="L3715" s="15"/>
      <c r="M3715" s="15"/>
    </row>
    <row r="3716" spans="2:13" ht="12" customHeight="1" x14ac:dyDescent="0.3">
      <c r="B3716" s="15"/>
      <c r="C3716" s="15"/>
      <c r="D3716" s="15"/>
      <c r="E3716" s="15"/>
      <c r="F3716" s="15"/>
      <c r="G3716" s="15"/>
      <c r="H3716" s="15"/>
      <c r="I3716" s="15"/>
      <c r="J3716" s="15"/>
      <c r="K3716" s="15"/>
      <c r="L3716" s="15"/>
      <c r="M3716" s="15"/>
    </row>
    <row r="3717" spans="2:13" ht="12" customHeight="1" x14ac:dyDescent="0.3">
      <c r="B3717" s="15"/>
      <c r="C3717" s="15"/>
      <c r="D3717" s="15"/>
      <c r="E3717" s="15"/>
      <c r="F3717" s="15"/>
      <c r="G3717" s="15"/>
      <c r="H3717" s="15"/>
      <c r="I3717" s="15"/>
      <c r="J3717" s="15"/>
      <c r="K3717" s="15"/>
      <c r="L3717" s="15"/>
      <c r="M3717" s="15"/>
    </row>
    <row r="3718" spans="2:13" ht="12" customHeight="1" x14ac:dyDescent="0.3">
      <c r="B3718" s="15"/>
      <c r="C3718" s="15"/>
      <c r="D3718" s="15"/>
      <c r="E3718" s="15"/>
      <c r="F3718" s="15"/>
      <c r="G3718" s="15"/>
      <c r="H3718" s="15"/>
      <c r="I3718" s="15"/>
      <c r="J3718" s="15"/>
      <c r="K3718" s="15"/>
      <c r="L3718" s="15"/>
      <c r="M3718" s="15"/>
    </row>
    <row r="3719" spans="2:13" ht="12" customHeight="1" x14ac:dyDescent="0.3">
      <c r="B3719" s="15"/>
      <c r="C3719" s="15"/>
      <c r="D3719" s="15"/>
      <c r="E3719" s="15"/>
      <c r="F3719" s="15"/>
      <c r="G3719" s="15"/>
      <c r="H3719" s="15"/>
      <c r="I3719" s="15"/>
      <c r="J3719" s="15"/>
      <c r="K3719" s="15"/>
      <c r="L3719" s="15"/>
      <c r="M3719" s="15"/>
    </row>
    <row r="3720" spans="2:13" ht="12" customHeight="1" x14ac:dyDescent="0.3">
      <c r="B3720" s="15"/>
      <c r="C3720" s="15"/>
      <c r="D3720" s="15"/>
      <c r="E3720" s="15"/>
      <c r="F3720" s="15"/>
      <c r="G3720" s="15"/>
      <c r="H3720" s="15"/>
      <c r="I3720" s="15"/>
      <c r="J3720" s="15"/>
      <c r="K3720" s="15"/>
      <c r="L3720" s="15"/>
      <c r="M3720" s="15"/>
    </row>
    <row r="3721" spans="2:13" ht="12" customHeight="1" x14ac:dyDescent="0.3">
      <c r="B3721" s="15"/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  <c r="M3721" s="15"/>
    </row>
    <row r="3722" spans="2:13" ht="12" customHeight="1" x14ac:dyDescent="0.3">
      <c r="B3722" s="15"/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  <c r="M3722" s="15"/>
    </row>
    <row r="3723" spans="2:13" ht="12" customHeight="1" x14ac:dyDescent="0.3">
      <c r="B3723" s="15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  <c r="M3723" s="15"/>
    </row>
    <row r="3724" spans="2:13" ht="12" customHeight="1" x14ac:dyDescent="0.3">
      <c r="B3724" s="15"/>
      <c r="C3724" s="15"/>
      <c r="D3724" s="15"/>
      <c r="E3724" s="15"/>
      <c r="F3724" s="15"/>
      <c r="G3724" s="15"/>
      <c r="H3724" s="15"/>
      <c r="I3724" s="15"/>
      <c r="J3724" s="15"/>
      <c r="K3724" s="15"/>
      <c r="L3724" s="15"/>
      <c r="M3724" s="15"/>
    </row>
    <row r="3725" spans="2:13" ht="12" customHeight="1" x14ac:dyDescent="0.3">
      <c r="B3725" s="15"/>
      <c r="C3725" s="15"/>
      <c r="D3725" s="15"/>
      <c r="E3725" s="15"/>
      <c r="F3725" s="15"/>
      <c r="G3725" s="15"/>
      <c r="H3725" s="15"/>
      <c r="I3725" s="15"/>
      <c r="J3725" s="15"/>
      <c r="K3725" s="15"/>
      <c r="L3725" s="15"/>
      <c r="M3725" s="15"/>
    </row>
    <row r="3726" spans="2:13" ht="12" customHeight="1" x14ac:dyDescent="0.3">
      <c r="B3726" s="15"/>
      <c r="C3726" s="15"/>
      <c r="D3726" s="15"/>
      <c r="E3726" s="15"/>
      <c r="F3726" s="15"/>
      <c r="G3726" s="15"/>
      <c r="H3726" s="15"/>
      <c r="I3726" s="15"/>
      <c r="J3726" s="15"/>
      <c r="K3726" s="15"/>
      <c r="L3726" s="15"/>
      <c r="M3726" s="15"/>
    </row>
    <row r="3727" spans="2:13" ht="12" customHeight="1" x14ac:dyDescent="0.3">
      <c r="B3727" s="15"/>
      <c r="C3727" s="15"/>
      <c r="D3727" s="15"/>
      <c r="E3727" s="15"/>
      <c r="F3727" s="15"/>
      <c r="G3727" s="15"/>
      <c r="H3727" s="15"/>
      <c r="I3727" s="15"/>
      <c r="J3727" s="15"/>
      <c r="K3727" s="15"/>
      <c r="L3727" s="15"/>
      <c r="M3727" s="15"/>
    </row>
    <row r="3728" spans="2:13" ht="12" customHeight="1" x14ac:dyDescent="0.3">
      <c r="B3728" s="15"/>
      <c r="C3728" s="15"/>
      <c r="D3728" s="15"/>
      <c r="E3728" s="15"/>
      <c r="F3728" s="15"/>
      <c r="G3728" s="15"/>
      <c r="H3728" s="15"/>
      <c r="I3728" s="15"/>
      <c r="J3728" s="15"/>
      <c r="K3728" s="15"/>
      <c r="L3728" s="15"/>
      <c r="M3728" s="15"/>
    </row>
    <row r="3729" spans="2:13" ht="12" customHeight="1" x14ac:dyDescent="0.3">
      <c r="B3729" s="15"/>
      <c r="C3729" s="15"/>
      <c r="D3729" s="15"/>
      <c r="E3729" s="15"/>
      <c r="F3729" s="15"/>
      <c r="G3729" s="15"/>
      <c r="H3729" s="15"/>
      <c r="I3729" s="15"/>
      <c r="J3729" s="15"/>
      <c r="K3729" s="15"/>
      <c r="L3729" s="15"/>
      <c r="M3729" s="15"/>
    </row>
    <row r="3730" spans="2:13" ht="12" customHeight="1" x14ac:dyDescent="0.3">
      <c r="B3730" s="15"/>
      <c r="C3730" s="15"/>
      <c r="D3730" s="15"/>
      <c r="E3730" s="15"/>
      <c r="F3730" s="15"/>
      <c r="G3730" s="15"/>
      <c r="H3730" s="15"/>
      <c r="I3730" s="15"/>
      <c r="J3730" s="15"/>
      <c r="K3730" s="15"/>
      <c r="L3730" s="15"/>
      <c r="M3730" s="15"/>
    </row>
    <row r="3731" spans="2:13" ht="12" customHeight="1" x14ac:dyDescent="0.3">
      <c r="B3731" s="15"/>
      <c r="C3731" s="15"/>
      <c r="D3731" s="15"/>
      <c r="E3731" s="15"/>
      <c r="F3731" s="15"/>
      <c r="G3731" s="15"/>
      <c r="H3731" s="15"/>
      <c r="I3731" s="15"/>
      <c r="J3731" s="15"/>
      <c r="K3731" s="15"/>
      <c r="L3731" s="15"/>
      <c r="M3731" s="15"/>
    </row>
    <row r="3732" spans="2:13" ht="12" customHeight="1" x14ac:dyDescent="0.3">
      <c r="B3732" s="15"/>
      <c r="C3732" s="15"/>
      <c r="D3732" s="15"/>
      <c r="E3732" s="15"/>
      <c r="F3732" s="15"/>
      <c r="G3732" s="15"/>
      <c r="H3732" s="15"/>
      <c r="I3732" s="15"/>
      <c r="J3732" s="15"/>
      <c r="K3732" s="15"/>
      <c r="L3732" s="15"/>
      <c r="M3732" s="15"/>
    </row>
    <row r="3733" spans="2:13" ht="12" customHeight="1" x14ac:dyDescent="0.3">
      <c r="B3733" s="15"/>
      <c r="C3733" s="15"/>
      <c r="D3733" s="15"/>
      <c r="E3733" s="15"/>
      <c r="F3733" s="15"/>
      <c r="G3733" s="15"/>
      <c r="H3733" s="15"/>
      <c r="I3733" s="15"/>
      <c r="J3733" s="15"/>
      <c r="K3733" s="15"/>
      <c r="L3733" s="15"/>
      <c r="M3733" s="15"/>
    </row>
    <row r="3734" spans="2:13" ht="12" customHeight="1" x14ac:dyDescent="0.3">
      <c r="B3734" s="15"/>
      <c r="C3734" s="15"/>
      <c r="D3734" s="15"/>
      <c r="E3734" s="15"/>
      <c r="F3734" s="15"/>
      <c r="G3734" s="15"/>
      <c r="H3734" s="15"/>
      <c r="I3734" s="15"/>
      <c r="J3734" s="15"/>
      <c r="K3734" s="15"/>
      <c r="L3734" s="15"/>
      <c r="M3734" s="15"/>
    </row>
    <row r="3735" spans="2:13" ht="12" customHeight="1" x14ac:dyDescent="0.3">
      <c r="B3735" s="15"/>
      <c r="C3735" s="15"/>
      <c r="D3735" s="15"/>
      <c r="E3735" s="15"/>
      <c r="F3735" s="15"/>
      <c r="G3735" s="15"/>
      <c r="H3735" s="15"/>
      <c r="I3735" s="15"/>
      <c r="J3735" s="15"/>
      <c r="K3735" s="15"/>
      <c r="L3735" s="15"/>
      <c r="M3735" s="15"/>
    </row>
    <row r="3736" spans="2:13" ht="12" customHeight="1" x14ac:dyDescent="0.3">
      <c r="B3736" s="15"/>
      <c r="C3736" s="15"/>
      <c r="D3736" s="15"/>
      <c r="E3736" s="15"/>
      <c r="F3736" s="15"/>
      <c r="G3736" s="15"/>
      <c r="H3736" s="15"/>
      <c r="I3736" s="15"/>
      <c r="J3736" s="15"/>
      <c r="K3736" s="15"/>
      <c r="L3736" s="15"/>
      <c r="M3736" s="15"/>
    </row>
    <row r="3737" spans="2:13" ht="12" customHeight="1" x14ac:dyDescent="0.3">
      <c r="B3737" s="15"/>
      <c r="C3737" s="15"/>
      <c r="D3737" s="15"/>
      <c r="E3737" s="15"/>
      <c r="F3737" s="15"/>
      <c r="G3737" s="15"/>
      <c r="H3737" s="15"/>
      <c r="I3737" s="15"/>
      <c r="J3737" s="15"/>
      <c r="K3737" s="15"/>
      <c r="L3737" s="15"/>
      <c r="M3737" s="15"/>
    </row>
    <row r="3738" spans="2:13" ht="12" customHeight="1" x14ac:dyDescent="0.3">
      <c r="B3738" s="15"/>
      <c r="C3738" s="15"/>
      <c r="D3738" s="15"/>
      <c r="E3738" s="15"/>
      <c r="F3738" s="15"/>
      <c r="G3738" s="15"/>
      <c r="H3738" s="15"/>
      <c r="I3738" s="15"/>
      <c r="J3738" s="15"/>
      <c r="K3738" s="15"/>
      <c r="L3738" s="15"/>
      <c r="M3738" s="15"/>
    </row>
    <row r="3739" spans="2:13" ht="12" customHeight="1" x14ac:dyDescent="0.3">
      <c r="B3739" s="15"/>
      <c r="C3739" s="15"/>
      <c r="D3739" s="15"/>
      <c r="E3739" s="15"/>
      <c r="F3739" s="15"/>
      <c r="G3739" s="15"/>
      <c r="H3739" s="15"/>
      <c r="I3739" s="15"/>
      <c r="J3739" s="15"/>
      <c r="K3739" s="15"/>
      <c r="L3739" s="15"/>
      <c r="M3739" s="15"/>
    </row>
    <row r="3740" spans="2:13" ht="12" customHeight="1" x14ac:dyDescent="0.3">
      <c r="B3740" s="15"/>
      <c r="C3740" s="15"/>
      <c r="D3740" s="15"/>
      <c r="E3740" s="15"/>
      <c r="F3740" s="15"/>
      <c r="G3740" s="15"/>
      <c r="H3740" s="15"/>
      <c r="I3740" s="15"/>
      <c r="J3740" s="15"/>
      <c r="K3740" s="15"/>
      <c r="L3740" s="15"/>
      <c r="M3740" s="15"/>
    </row>
    <row r="3741" spans="2:13" ht="12" customHeight="1" x14ac:dyDescent="0.3">
      <c r="B3741" s="15"/>
      <c r="C3741" s="15"/>
      <c r="D3741" s="15"/>
      <c r="E3741" s="15"/>
      <c r="F3741" s="15"/>
      <c r="G3741" s="15"/>
      <c r="H3741" s="15"/>
      <c r="I3741" s="15"/>
      <c r="J3741" s="15"/>
      <c r="K3741" s="15"/>
      <c r="L3741" s="15"/>
      <c r="M3741" s="15"/>
    </row>
    <row r="3742" spans="2:13" ht="12" customHeight="1" x14ac:dyDescent="0.3">
      <c r="B3742" s="15"/>
      <c r="C3742" s="15"/>
      <c r="D3742" s="15"/>
      <c r="E3742" s="15"/>
      <c r="F3742" s="15"/>
      <c r="G3742" s="15"/>
      <c r="H3742" s="15"/>
      <c r="I3742" s="15"/>
      <c r="J3742" s="15"/>
      <c r="K3742" s="15"/>
      <c r="L3742" s="15"/>
      <c r="M3742" s="15"/>
    </row>
    <row r="3743" spans="2:13" ht="12" customHeight="1" x14ac:dyDescent="0.3">
      <c r="B3743" s="15"/>
      <c r="C3743" s="15"/>
      <c r="D3743" s="15"/>
      <c r="E3743" s="15"/>
      <c r="F3743" s="15"/>
      <c r="G3743" s="15"/>
      <c r="H3743" s="15"/>
      <c r="I3743" s="15"/>
      <c r="J3743" s="15"/>
      <c r="K3743" s="15"/>
      <c r="L3743" s="15"/>
      <c r="M3743" s="15"/>
    </row>
    <row r="3744" spans="2:13" ht="12" customHeight="1" x14ac:dyDescent="0.3">
      <c r="B3744" s="15"/>
      <c r="C3744" s="15"/>
      <c r="D3744" s="15"/>
      <c r="E3744" s="15"/>
      <c r="F3744" s="15"/>
      <c r="G3744" s="15"/>
      <c r="H3744" s="15"/>
      <c r="I3744" s="15"/>
      <c r="J3744" s="15"/>
      <c r="K3744" s="15"/>
      <c r="L3744" s="15"/>
      <c r="M3744" s="15"/>
    </row>
    <row r="3745" spans="2:13" ht="12" customHeight="1" x14ac:dyDescent="0.3">
      <c r="B3745" s="15"/>
      <c r="C3745" s="15"/>
      <c r="D3745" s="15"/>
      <c r="E3745" s="15"/>
      <c r="F3745" s="15"/>
      <c r="G3745" s="15"/>
      <c r="H3745" s="15"/>
      <c r="I3745" s="15"/>
      <c r="J3745" s="15"/>
      <c r="K3745" s="15"/>
      <c r="L3745" s="15"/>
      <c r="M3745" s="15"/>
    </row>
    <row r="3746" spans="2:13" ht="12" customHeight="1" x14ac:dyDescent="0.3">
      <c r="B3746" s="15"/>
      <c r="C3746" s="15"/>
      <c r="D3746" s="15"/>
      <c r="E3746" s="15"/>
      <c r="F3746" s="15"/>
      <c r="G3746" s="15"/>
      <c r="H3746" s="15"/>
      <c r="I3746" s="15"/>
      <c r="J3746" s="15"/>
      <c r="K3746" s="15"/>
      <c r="L3746" s="15"/>
      <c r="M3746" s="15"/>
    </row>
    <row r="3747" spans="2:13" ht="12" customHeight="1" x14ac:dyDescent="0.3">
      <c r="B3747" s="15"/>
      <c r="C3747" s="15"/>
      <c r="D3747" s="15"/>
      <c r="E3747" s="15"/>
      <c r="F3747" s="15"/>
      <c r="G3747" s="15"/>
      <c r="H3747" s="15"/>
      <c r="I3747" s="15"/>
      <c r="J3747" s="15"/>
      <c r="K3747" s="15"/>
      <c r="L3747" s="15"/>
      <c r="M3747" s="15"/>
    </row>
    <row r="3748" spans="2:13" ht="12" customHeight="1" x14ac:dyDescent="0.3">
      <c r="B3748" s="15"/>
      <c r="C3748" s="15"/>
      <c r="D3748" s="15"/>
      <c r="E3748" s="15"/>
      <c r="F3748" s="15"/>
      <c r="G3748" s="15"/>
      <c r="H3748" s="15"/>
      <c r="I3748" s="15"/>
      <c r="J3748" s="15"/>
      <c r="K3748" s="15"/>
      <c r="L3748" s="15"/>
      <c r="M3748" s="15"/>
    </row>
    <row r="3749" spans="2:13" ht="12" customHeight="1" x14ac:dyDescent="0.3">
      <c r="B3749" s="15"/>
      <c r="C3749" s="15"/>
      <c r="D3749" s="15"/>
      <c r="E3749" s="15"/>
      <c r="F3749" s="15"/>
      <c r="G3749" s="15"/>
      <c r="H3749" s="15"/>
      <c r="I3749" s="15"/>
      <c r="J3749" s="15"/>
      <c r="K3749" s="15"/>
      <c r="L3749" s="15"/>
      <c r="M3749" s="15"/>
    </row>
    <row r="3750" spans="2:13" ht="12" customHeight="1" x14ac:dyDescent="0.3">
      <c r="B3750" s="15"/>
      <c r="C3750" s="15"/>
      <c r="D3750" s="15"/>
      <c r="E3750" s="15"/>
      <c r="F3750" s="15"/>
      <c r="G3750" s="15"/>
      <c r="H3750" s="15"/>
      <c r="I3750" s="15"/>
      <c r="J3750" s="15"/>
      <c r="K3750" s="15"/>
      <c r="L3750" s="15"/>
      <c r="M3750" s="15"/>
    </row>
    <row r="3751" spans="2:13" ht="12" customHeight="1" x14ac:dyDescent="0.3">
      <c r="B3751" s="15"/>
      <c r="C3751" s="15"/>
      <c r="D3751" s="15"/>
      <c r="E3751" s="15"/>
      <c r="F3751" s="15"/>
      <c r="G3751" s="15"/>
      <c r="H3751" s="15"/>
      <c r="I3751" s="15"/>
      <c r="J3751" s="15"/>
      <c r="K3751" s="15"/>
      <c r="L3751" s="15"/>
      <c r="M3751" s="15"/>
    </row>
    <row r="3752" spans="2:13" ht="12" customHeight="1" x14ac:dyDescent="0.3">
      <c r="B3752" s="15"/>
      <c r="C3752" s="15"/>
      <c r="D3752" s="15"/>
      <c r="E3752" s="15"/>
      <c r="F3752" s="15"/>
      <c r="G3752" s="15"/>
      <c r="H3752" s="15"/>
      <c r="I3752" s="15"/>
      <c r="J3752" s="15"/>
      <c r="K3752" s="15"/>
      <c r="L3752" s="15"/>
      <c r="M3752" s="15"/>
    </row>
    <row r="3753" spans="2:13" ht="12" customHeight="1" x14ac:dyDescent="0.3">
      <c r="B3753" s="15"/>
      <c r="C3753" s="15"/>
      <c r="D3753" s="15"/>
      <c r="E3753" s="15"/>
      <c r="F3753" s="15"/>
      <c r="G3753" s="15"/>
      <c r="H3753" s="15"/>
      <c r="I3753" s="15"/>
      <c r="J3753" s="15"/>
      <c r="K3753" s="15"/>
      <c r="L3753" s="15"/>
      <c r="M3753" s="15"/>
    </row>
    <row r="3754" spans="2:13" ht="12" customHeight="1" x14ac:dyDescent="0.3">
      <c r="B3754" s="15"/>
      <c r="C3754" s="15"/>
      <c r="D3754" s="15"/>
      <c r="E3754" s="15"/>
      <c r="F3754" s="15"/>
      <c r="G3754" s="15"/>
      <c r="H3754" s="15"/>
      <c r="I3754" s="15"/>
      <c r="J3754" s="15"/>
      <c r="K3754" s="15"/>
      <c r="L3754" s="15"/>
      <c r="M3754" s="15"/>
    </row>
    <row r="3755" spans="2:13" ht="12" customHeight="1" x14ac:dyDescent="0.3">
      <c r="B3755" s="15"/>
      <c r="C3755" s="15"/>
      <c r="D3755" s="15"/>
      <c r="E3755" s="15"/>
      <c r="F3755" s="15"/>
      <c r="G3755" s="15"/>
      <c r="H3755" s="15"/>
      <c r="I3755" s="15"/>
      <c r="J3755" s="15"/>
      <c r="K3755" s="15"/>
      <c r="L3755" s="15"/>
      <c r="M3755" s="15"/>
    </row>
    <row r="3756" spans="2:13" ht="12" customHeight="1" x14ac:dyDescent="0.3">
      <c r="B3756" s="15"/>
      <c r="C3756" s="15"/>
      <c r="D3756" s="15"/>
      <c r="E3756" s="15"/>
      <c r="F3756" s="15"/>
      <c r="G3756" s="15"/>
      <c r="H3756" s="15"/>
      <c r="I3756" s="15"/>
      <c r="J3756" s="15"/>
      <c r="K3756" s="15"/>
      <c r="L3756" s="15"/>
      <c r="M3756" s="15"/>
    </row>
    <row r="3757" spans="2:13" ht="12" customHeight="1" x14ac:dyDescent="0.3">
      <c r="B3757" s="15"/>
      <c r="C3757" s="15"/>
      <c r="D3757" s="15"/>
      <c r="E3757" s="15"/>
      <c r="F3757" s="15"/>
      <c r="G3757" s="15"/>
      <c r="H3757" s="15"/>
      <c r="I3757" s="15"/>
      <c r="J3757" s="15"/>
      <c r="K3757" s="15"/>
      <c r="L3757" s="15"/>
      <c r="M3757" s="15"/>
    </row>
    <row r="3758" spans="2:13" ht="12" customHeight="1" x14ac:dyDescent="0.3">
      <c r="B3758" s="15"/>
      <c r="C3758" s="15"/>
      <c r="D3758" s="15"/>
      <c r="E3758" s="15"/>
      <c r="F3758" s="15"/>
      <c r="G3758" s="15"/>
      <c r="H3758" s="15"/>
      <c r="I3758" s="15"/>
      <c r="J3758" s="15"/>
      <c r="K3758" s="15"/>
      <c r="L3758" s="15"/>
      <c r="M3758" s="15"/>
    </row>
    <row r="3759" spans="2:13" ht="12" customHeight="1" x14ac:dyDescent="0.3">
      <c r="B3759" s="15"/>
      <c r="C3759" s="15"/>
      <c r="D3759" s="15"/>
      <c r="E3759" s="15"/>
      <c r="F3759" s="15"/>
      <c r="G3759" s="15"/>
      <c r="H3759" s="15"/>
      <c r="I3759" s="15"/>
      <c r="J3759" s="15"/>
      <c r="K3759" s="15"/>
      <c r="L3759" s="15"/>
      <c r="M3759" s="15"/>
    </row>
    <row r="3760" spans="2:13" ht="12" customHeight="1" x14ac:dyDescent="0.3">
      <c r="B3760" s="15"/>
      <c r="C3760" s="15"/>
      <c r="D3760" s="15"/>
      <c r="E3760" s="15"/>
      <c r="F3760" s="15"/>
      <c r="G3760" s="15"/>
      <c r="H3760" s="15"/>
      <c r="I3760" s="15"/>
      <c r="J3760" s="15"/>
      <c r="K3760" s="15"/>
      <c r="L3760" s="15"/>
      <c r="M3760" s="15"/>
    </row>
    <row r="3761" spans="2:13" ht="12" customHeight="1" x14ac:dyDescent="0.3">
      <c r="B3761" s="15"/>
      <c r="C3761" s="15"/>
      <c r="D3761" s="15"/>
      <c r="E3761" s="15"/>
      <c r="F3761" s="15"/>
      <c r="G3761" s="15"/>
      <c r="H3761" s="15"/>
      <c r="I3761" s="15"/>
      <c r="J3761" s="15"/>
      <c r="K3761" s="15"/>
      <c r="L3761" s="15"/>
      <c r="M3761" s="15"/>
    </row>
    <row r="3762" spans="2:13" ht="12" customHeight="1" x14ac:dyDescent="0.3">
      <c r="B3762" s="15"/>
      <c r="C3762" s="15"/>
      <c r="D3762" s="15"/>
      <c r="E3762" s="15"/>
      <c r="F3762" s="15"/>
      <c r="G3762" s="15"/>
      <c r="H3762" s="15"/>
      <c r="I3762" s="15"/>
      <c r="J3762" s="15"/>
      <c r="K3762" s="15"/>
      <c r="L3762" s="15"/>
      <c r="M3762" s="15"/>
    </row>
    <row r="3763" spans="2:13" ht="12" customHeight="1" x14ac:dyDescent="0.3">
      <c r="B3763" s="15"/>
      <c r="C3763" s="15"/>
      <c r="D3763" s="15"/>
      <c r="E3763" s="15"/>
      <c r="F3763" s="15"/>
      <c r="G3763" s="15"/>
      <c r="H3763" s="15"/>
      <c r="I3763" s="15"/>
      <c r="J3763" s="15"/>
      <c r="K3763" s="15"/>
      <c r="L3763" s="15"/>
      <c r="M3763" s="15"/>
    </row>
    <row r="3764" spans="2:13" ht="12" customHeight="1" x14ac:dyDescent="0.3">
      <c r="B3764" s="15"/>
      <c r="C3764" s="15"/>
      <c r="D3764" s="15"/>
      <c r="E3764" s="15"/>
      <c r="F3764" s="15"/>
      <c r="G3764" s="15"/>
      <c r="H3764" s="15"/>
      <c r="I3764" s="15"/>
      <c r="J3764" s="15"/>
      <c r="K3764" s="15"/>
      <c r="L3764" s="15"/>
      <c r="M3764" s="15"/>
    </row>
    <row r="3765" spans="2:13" ht="12" customHeight="1" x14ac:dyDescent="0.3">
      <c r="B3765" s="15"/>
      <c r="C3765" s="15"/>
      <c r="D3765" s="15"/>
      <c r="E3765" s="15"/>
      <c r="F3765" s="15"/>
      <c r="G3765" s="15"/>
      <c r="H3765" s="15"/>
      <c r="I3765" s="15"/>
      <c r="J3765" s="15"/>
      <c r="K3765" s="15"/>
      <c r="L3765" s="15"/>
      <c r="M3765" s="15"/>
    </row>
    <row r="3766" spans="2:13" ht="12" customHeight="1" x14ac:dyDescent="0.3">
      <c r="B3766" s="15"/>
      <c r="C3766" s="15"/>
      <c r="D3766" s="15"/>
      <c r="E3766" s="15"/>
      <c r="F3766" s="15"/>
      <c r="G3766" s="15"/>
      <c r="H3766" s="15"/>
      <c r="I3766" s="15"/>
      <c r="J3766" s="15"/>
      <c r="K3766" s="15"/>
      <c r="L3766" s="15"/>
      <c r="M3766" s="15"/>
    </row>
    <row r="3767" spans="2:13" ht="12" customHeight="1" x14ac:dyDescent="0.3">
      <c r="B3767" s="15"/>
      <c r="C3767" s="15"/>
      <c r="D3767" s="15"/>
      <c r="E3767" s="15"/>
      <c r="F3767" s="15"/>
      <c r="G3767" s="15"/>
      <c r="H3767" s="15"/>
      <c r="I3767" s="15"/>
      <c r="J3767" s="15"/>
      <c r="K3767" s="15"/>
      <c r="L3767" s="15"/>
      <c r="M3767" s="15"/>
    </row>
    <row r="3768" spans="2:13" ht="12" customHeight="1" x14ac:dyDescent="0.3">
      <c r="B3768" s="15"/>
      <c r="C3768" s="15"/>
      <c r="D3768" s="15"/>
      <c r="E3768" s="15"/>
      <c r="F3768" s="15"/>
      <c r="G3768" s="15"/>
      <c r="H3768" s="15"/>
      <c r="I3768" s="15"/>
      <c r="J3768" s="15"/>
      <c r="K3768" s="15"/>
      <c r="L3768" s="15"/>
      <c r="M3768" s="15"/>
    </row>
    <row r="3769" spans="2:13" ht="12" customHeight="1" x14ac:dyDescent="0.3">
      <c r="B3769" s="15"/>
      <c r="C3769" s="15"/>
      <c r="D3769" s="15"/>
      <c r="E3769" s="15"/>
      <c r="F3769" s="15"/>
      <c r="G3769" s="15"/>
      <c r="H3769" s="15"/>
      <c r="I3769" s="15"/>
      <c r="J3769" s="15"/>
      <c r="K3769" s="15"/>
      <c r="L3769" s="15"/>
      <c r="M3769" s="15"/>
    </row>
    <row r="3770" spans="2:13" ht="12" customHeight="1" x14ac:dyDescent="0.3">
      <c r="B3770" s="15"/>
      <c r="C3770" s="15"/>
      <c r="D3770" s="15"/>
      <c r="E3770" s="15"/>
      <c r="F3770" s="15"/>
      <c r="G3770" s="15"/>
      <c r="H3770" s="15"/>
      <c r="I3770" s="15"/>
      <c r="J3770" s="15"/>
      <c r="K3770" s="15"/>
      <c r="L3770" s="15"/>
      <c r="M3770" s="15"/>
    </row>
    <row r="3771" spans="2:13" ht="12" customHeight="1" x14ac:dyDescent="0.3">
      <c r="B3771" s="15"/>
      <c r="C3771" s="15"/>
      <c r="D3771" s="15"/>
      <c r="E3771" s="15"/>
      <c r="F3771" s="15"/>
      <c r="G3771" s="15"/>
      <c r="H3771" s="15"/>
      <c r="I3771" s="15"/>
      <c r="J3771" s="15"/>
      <c r="K3771" s="15"/>
      <c r="L3771" s="15"/>
      <c r="M3771" s="15"/>
    </row>
    <row r="3772" spans="2:13" ht="12" customHeight="1" x14ac:dyDescent="0.3">
      <c r="B3772" s="15"/>
      <c r="C3772" s="15"/>
      <c r="D3772" s="15"/>
      <c r="E3772" s="15"/>
      <c r="F3772" s="15"/>
      <c r="G3772" s="15"/>
      <c r="H3772" s="15"/>
      <c r="I3772" s="15"/>
      <c r="J3772" s="15"/>
      <c r="K3772" s="15"/>
      <c r="L3772" s="15"/>
      <c r="M3772" s="15"/>
    </row>
    <row r="3773" spans="2:13" ht="12" customHeight="1" x14ac:dyDescent="0.3">
      <c r="B3773" s="15"/>
      <c r="C3773" s="15"/>
      <c r="D3773" s="15"/>
      <c r="E3773" s="15"/>
      <c r="F3773" s="15"/>
      <c r="G3773" s="15"/>
      <c r="H3773" s="15"/>
      <c r="I3773" s="15"/>
      <c r="J3773" s="15"/>
      <c r="K3773" s="15"/>
      <c r="L3773" s="15"/>
      <c r="M3773" s="15"/>
    </row>
    <row r="3774" spans="2:13" ht="12" customHeight="1" x14ac:dyDescent="0.3">
      <c r="B3774" s="15"/>
      <c r="C3774" s="15"/>
      <c r="D3774" s="15"/>
      <c r="E3774" s="15"/>
      <c r="F3774" s="15"/>
      <c r="G3774" s="15"/>
      <c r="H3774" s="15"/>
      <c r="I3774" s="15"/>
      <c r="J3774" s="15"/>
      <c r="K3774" s="15"/>
      <c r="L3774" s="15"/>
      <c r="M3774" s="15"/>
    </row>
    <row r="3775" spans="2:13" ht="12" customHeight="1" x14ac:dyDescent="0.3">
      <c r="B3775" s="15"/>
      <c r="C3775" s="15"/>
      <c r="D3775" s="15"/>
      <c r="E3775" s="15"/>
      <c r="F3775" s="15"/>
      <c r="G3775" s="15"/>
      <c r="H3775" s="15"/>
      <c r="I3775" s="15"/>
      <c r="J3775" s="15"/>
      <c r="K3775" s="15"/>
      <c r="L3775" s="15"/>
      <c r="M3775" s="15"/>
    </row>
    <row r="3776" spans="2:13" ht="12" customHeight="1" x14ac:dyDescent="0.3">
      <c r="B3776" s="15"/>
      <c r="C3776" s="15"/>
      <c r="D3776" s="15"/>
      <c r="E3776" s="15"/>
      <c r="F3776" s="15"/>
      <c r="G3776" s="15"/>
      <c r="H3776" s="15"/>
      <c r="I3776" s="15"/>
      <c r="J3776" s="15"/>
      <c r="K3776" s="15"/>
      <c r="L3776" s="15"/>
      <c r="M3776" s="15"/>
    </row>
    <row r="3777" spans="2:13" ht="12" customHeight="1" x14ac:dyDescent="0.3">
      <c r="B3777" s="15"/>
      <c r="C3777" s="15"/>
      <c r="D3777" s="15"/>
      <c r="E3777" s="15"/>
      <c r="F3777" s="15"/>
      <c r="G3777" s="15"/>
      <c r="H3777" s="15"/>
      <c r="I3777" s="15"/>
      <c r="J3777" s="15"/>
      <c r="K3777" s="15"/>
      <c r="L3777" s="15"/>
      <c r="M3777" s="15"/>
    </row>
    <row r="3778" spans="2:13" ht="12" customHeight="1" x14ac:dyDescent="0.3">
      <c r="B3778" s="15"/>
      <c r="C3778" s="15"/>
      <c r="D3778" s="15"/>
      <c r="E3778" s="15"/>
      <c r="F3778" s="15"/>
      <c r="G3778" s="15"/>
      <c r="H3778" s="15"/>
      <c r="I3778" s="15"/>
      <c r="J3778" s="15"/>
      <c r="K3778" s="15"/>
      <c r="L3778" s="15"/>
      <c r="M3778" s="15"/>
    </row>
    <row r="3779" spans="2:13" ht="12" customHeight="1" x14ac:dyDescent="0.3">
      <c r="B3779" s="15"/>
      <c r="C3779" s="15"/>
      <c r="D3779" s="15"/>
      <c r="E3779" s="15"/>
      <c r="F3779" s="15"/>
      <c r="G3779" s="15"/>
      <c r="H3779" s="15"/>
      <c r="I3779" s="15"/>
      <c r="J3779" s="15"/>
      <c r="K3779" s="15"/>
      <c r="L3779" s="15"/>
      <c r="M3779" s="15"/>
    </row>
    <row r="3780" spans="2:13" ht="12" customHeight="1" x14ac:dyDescent="0.3">
      <c r="B3780" s="15"/>
      <c r="C3780" s="15"/>
      <c r="D3780" s="15"/>
      <c r="E3780" s="15"/>
      <c r="F3780" s="15"/>
      <c r="G3780" s="15"/>
      <c r="H3780" s="15"/>
      <c r="I3780" s="15"/>
      <c r="J3780" s="15"/>
      <c r="K3780" s="15"/>
      <c r="L3780" s="15"/>
      <c r="M3780" s="15"/>
    </row>
    <row r="3781" spans="2:13" ht="12" customHeight="1" x14ac:dyDescent="0.3">
      <c r="B3781" s="15"/>
      <c r="C3781" s="15"/>
      <c r="D3781" s="15"/>
      <c r="E3781" s="15"/>
      <c r="F3781" s="15"/>
      <c r="G3781" s="15"/>
      <c r="H3781" s="15"/>
      <c r="I3781" s="15"/>
      <c r="J3781" s="15"/>
      <c r="K3781" s="15"/>
      <c r="L3781" s="15"/>
      <c r="M3781" s="15"/>
    </row>
    <row r="3782" spans="2:13" ht="12" customHeight="1" x14ac:dyDescent="0.3">
      <c r="B3782" s="15"/>
      <c r="C3782" s="15"/>
      <c r="D3782" s="15"/>
      <c r="E3782" s="15"/>
      <c r="F3782" s="15"/>
      <c r="G3782" s="15"/>
      <c r="H3782" s="15"/>
      <c r="I3782" s="15"/>
      <c r="J3782" s="15"/>
      <c r="K3782" s="15"/>
      <c r="L3782" s="15"/>
      <c r="M3782" s="15"/>
    </row>
    <row r="3783" spans="2:13" ht="12" customHeight="1" x14ac:dyDescent="0.3">
      <c r="B3783" s="15"/>
      <c r="C3783" s="15"/>
      <c r="D3783" s="15"/>
      <c r="E3783" s="15"/>
      <c r="F3783" s="15"/>
      <c r="G3783" s="15"/>
      <c r="H3783" s="15"/>
      <c r="I3783" s="15"/>
      <c r="J3783" s="15"/>
      <c r="K3783" s="15"/>
      <c r="L3783" s="15"/>
      <c r="M3783" s="15"/>
    </row>
    <row r="3784" spans="2:13" ht="12" customHeight="1" x14ac:dyDescent="0.3">
      <c r="B3784" s="15"/>
      <c r="C3784" s="15"/>
      <c r="D3784" s="15"/>
      <c r="E3784" s="15"/>
      <c r="F3784" s="15"/>
      <c r="G3784" s="15"/>
      <c r="H3784" s="15"/>
      <c r="I3784" s="15"/>
      <c r="J3784" s="15"/>
      <c r="K3784" s="15"/>
      <c r="L3784" s="15"/>
      <c r="M3784" s="15"/>
    </row>
    <row r="3785" spans="2:13" ht="12" customHeight="1" x14ac:dyDescent="0.3">
      <c r="B3785" s="15"/>
      <c r="C3785" s="15"/>
      <c r="D3785" s="15"/>
      <c r="E3785" s="15"/>
      <c r="F3785" s="15"/>
      <c r="G3785" s="15"/>
      <c r="H3785" s="15"/>
      <c r="I3785" s="15"/>
      <c r="J3785" s="15"/>
      <c r="K3785" s="15"/>
      <c r="L3785" s="15"/>
      <c r="M3785" s="15"/>
    </row>
    <row r="3786" spans="2:13" ht="12" customHeight="1" x14ac:dyDescent="0.3">
      <c r="B3786" s="15"/>
      <c r="C3786" s="15"/>
      <c r="D3786" s="15"/>
      <c r="E3786" s="15"/>
      <c r="F3786" s="15"/>
      <c r="G3786" s="15"/>
      <c r="H3786" s="15"/>
      <c r="I3786" s="15"/>
      <c r="J3786" s="15"/>
      <c r="K3786" s="15"/>
      <c r="L3786" s="15"/>
      <c r="M3786" s="15"/>
    </row>
    <row r="3787" spans="2:13" ht="12" customHeight="1" x14ac:dyDescent="0.3">
      <c r="B3787" s="15"/>
      <c r="C3787" s="15"/>
      <c r="D3787" s="15"/>
      <c r="E3787" s="15"/>
      <c r="F3787" s="15"/>
      <c r="G3787" s="15"/>
      <c r="H3787" s="15"/>
      <c r="I3787" s="15"/>
      <c r="J3787" s="15"/>
      <c r="K3787" s="15"/>
      <c r="L3787" s="15"/>
      <c r="M3787" s="15"/>
    </row>
    <row r="3788" spans="2:13" ht="12" customHeight="1" x14ac:dyDescent="0.3">
      <c r="B3788" s="15"/>
      <c r="C3788" s="15"/>
      <c r="D3788" s="15"/>
      <c r="E3788" s="15"/>
      <c r="F3788" s="15"/>
      <c r="G3788" s="15"/>
      <c r="H3788" s="15"/>
      <c r="I3788" s="15"/>
      <c r="J3788" s="15"/>
      <c r="K3788" s="15"/>
      <c r="L3788" s="15"/>
      <c r="M3788" s="15"/>
    </row>
    <row r="3789" spans="2:13" ht="12" customHeight="1" x14ac:dyDescent="0.3">
      <c r="B3789" s="15"/>
      <c r="C3789" s="15"/>
      <c r="D3789" s="15"/>
      <c r="E3789" s="15"/>
      <c r="F3789" s="15"/>
      <c r="G3789" s="15"/>
      <c r="H3789" s="15"/>
      <c r="I3789" s="15"/>
      <c r="J3789" s="15"/>
      <c r="K3789" s="15"/>
      <c r="L3789" s="15"/>
      <c r="M3789" s="15"/>
    </row>
    <row r="3790" spans="2:13" ht="12" customHeight="1" x14ac:dyDescent="0.3">
      <c r="B3790" s="15"/>
      <c r="C3790" s="15"/>
      <c r="D3790" s="15"/>
      <c r="E3790" s="15"/>
      <c r="F3790" s="15"/>
      <c r="G3790" s="15"/>
      <c r="H3790" s="15"/>
      <c r="I3790" s="15"/>
      <c r="J3790" s="15"/>
      <c r="K3790" s="15"/>
      <c r="L3790" s="15"/>
      <c r="M3790" s="15"/>
    </row>
    <row r="3791" spans="2:13" ht="12" customHeight="1" x14ac:dyDescent="0.3">
      <c r="B3791" s="15"/>
      <c r="C3791" s="15"/>
      <c r="D3791" s="15"/>
      <c r="E3791" s="15"/>
      <c r="F3791" s="15"/>
      <c r="G3791" s="15"/>
      <c r="H3791" s="15"/>
      <c r="I3791" s="15"/>
      <c r="J3791" s="15"/>
      <c r="K3791" s="15"/>
      <c r="L3791" s="15"/>
      <c r="M3791" s="15"/>
    </row>
    <row r="3792" spans="2:13" ht="12" customHeight="1" x14ac:dyDescent="0.3">
      <c r="B3792" s="15"/>
      <c r="C3792" s="15"/>
      <c r="D3792" s="15"/>
      <c r="E3792" s="15"/>
      <c r="F3792" s="15"/>
      <c r="G3792" s="15"/>
      <c r="H3792" s="15"/>
      <c r="I3792" s="15"/>
      <c r="J3792" s="15"/>
      <c r="K3792" s="15"/>
      <c r="L3792" s="15"/>
      <c r="M3792" s="15"/>
    </row>
    <row r="3793" spans="2:13" ht="12" customHeight="1" x14ac:dyDescent="0.3">
      <c r="B3793" s="15"/>
      <c r="C3793" s="15"/>
      <c r="D3793" s="15"/>
      <c r="E3793" s="15"/>
      <c r="F3793" s="15"/>
      <c r="G3793" s="15"/>
      <c r="H3793" s="15"/>
      <c r="I3793" s="15"/>
      <c r="J3793" s="15"/>
      <c r="K3793" s="15"/>
      <c r="L3793" s="15"/>
      <c r="M3793" s="15"/>
    </row>
    <row r="3794" spans="2:13" ht="12" customHeight="1" x14ac:dyDescent="0.3">
      <c r="B3794" s="15"/>
      <c r="C3794" s="15"/>
      <c r="D3794" s="15"/>
      <c r="E3794" s="15"/>
      <c r="F3794" s="15"/>
      <c r="G3794" s="15"/>
      <c r="H3794" s="15"/>
      <c r="I3794" s="15"/>
      <c r="J3794" s="15"/>
      <c r="K3794" s="15"/>
      <c r="L3794" s="15"/>
      <c r="M3794" s="15"/>
    </row>
    <row r="3795" spans="2:13" ht="12" customHeight="1" x14ac:dyDescent="0.3">
      <c r="B3795" s="15"/>
      <c r="C3795" s="15"/>
      <c r="D3795" s="15"/>
      <c r="E3795" s="15"/>
      <c r="F3795" s="15"/>
      <c r="G3795" s="15"/>
      <c r="H3795" s="15"/>
      <c r="I3795" s="15"/>
      <c r="J3795" s="15"/>
      <c r="K3795" s="15"/>
      <c r="L3795" s="15"/>
      <c r="M3795" s="15"/>
    </row>
    <row r="3796" spans="2:13" ht="12" customHeight="1" x14ac:dyDescent="0.3">
      <c r="B3796" s="15"/>
      <c r="C3796" s="15"/>
      <c r="D3796" s="15"/>
      <c r="E3796" s="15"/>
      <c r="F3796" s="15"/>
      <c r="G3796" s="15"/>
      <c r="H3796" s="15"/>
      <c r="I3796" s="15"/>
      <c r="J3796" s="15"/>
      <c r="K3796" s="15"/>
      <c r="L3796" s="15"/>
      <c r="M3796" s="15"/>
    </row>
    <row r="3797" spans="2:13" ht="12" customHeight="1" x14ac:dyDescent="0.3">
      <c r="B3797" s="15"/>
      <c r="C3797" s="15"/>
      <c r="D3797" s="15"/>
      <c r="E3797" s="15"/>
      <c r="F3797" s="15"/>
      <c r="G3797" s="15"/>
      <c r="H3797" s="15"/>
      <c r="I3797" s="15"/>
      <c r="J3797" s="15"/>
      <c r="K3797" s="15"/>
      <c r="L3797" s="15"/>
      <c r="M3797" s="15"/>
    </row>
    <row r="3798" spans="2:13" ht="12" customHeight="1" x14ac:dyDescent="0.3">
      <c r="B3798" s="15"/>
      <c r="C3798" s="15"/>
      <c r="D3798" s="15"/>
      <c r="E3798" s="15"/>
      <c r="F3798" s="15"/>
      <c r="G3798" s="15"/>
      <c r="H3798" s="15"/>
      <c r="I3798" s="15"/>
      <c r="J3798" s="15"/>
      <c r="K3798" s="15"/>
      <c r="L3798" s="15"/>
      <c r="M3798" s="15"/>
    </row>
    <row r="3799" spans="2:13" ht="12" customHeight="1" x14ac:dyDescent="0.3">
      <c r="B3799" s="15"/>
      <c r="C3799" s="15"/>
      <c r="D3799" s="15"/>
      <c r="E3799" s="15"/>
      <c r="F3799" s="15"/>
      <c r="G3799" s="15"/>
      <c r="H3799" s="15"/>
      <c r="I3799" s="15"/>
      <c r="J3799" s="15"/>
      <c r="K3799" s="15"/>
      <c r="L3799" s="15"/>
      <c r="M3799" s="15"/>
    </row>
    <row r="3800" spans="2:13" ht="12" customHeight="1" x14ac:dyDescent="0.3">
      <c r="B3800" s="15"/>
      <c r="C3800" s="15"/>
      <c r="D3800" s="15"/>
      <c r="E3800" s="15"/>
      <c r="F3800" s="15"/>
      <c r="G3800" s="15"/>
      <c r="H3800" s="15"/>
      <c r="I3800" s="15"/>
      <c r="J3800" s="15"/>
      <c r="K3800" s="15"/>
      <c r="L3800" s="15"/>
      <c r="M3800" s="15"/>
    </row>
    <row r="3801" spans="2:13" ht="12" customHeight="1" x14ac:dyDescent="0.3">
      <c r="B3801" s="15"/>
      <c r="C3801" s="15"/>
      <c r="D3801" s="15"/>
      <c r="E3801" s="15"/>
      <c r="F3801" s="15"/>
      <c r="G3801" s="15"/>
      <c r="H3801" s="15"/>
      <c r="I3801" s="15"/>
      <c r="J3801" s="15"/>
      <c r="K3801" s="15"/>
      <c r="L3801" s="15"/>
      <c r="M3801" s="15"/>
    </row>
    <row r="3802" spans="2:13" ht="12" customHeight="1" x14ac:dyDescent="0.3">
      <c r="B3802" s="15"/>
      <c r="C3802" s="15"/>
      <c r="D3802" s="15"/>
      <c r="E3802" s="15"/>
      <c r="F3802" s="15"/>
      <c r="G3802" s="15"/>
      <c r="H3802" s="15"/>
      <c r="I3802" s="15"/>
      <c r="J3802" s="15"/>
      <c r="K3802" s="15"/>
      <c r="L3802" s="15"/>
      <c r="M3802" s="15"/>
    </row>
    <row r="3803" spans="2:13" ht="12" customHeight="1" x14ac:dyDescent="0.3">
      <c r="B3803" s="15"/>
      <c r="C3803" s="15"/>
      <c r="D3803" s="15"/>
      <c r="E3803" s="15"/>
      <c r="F3803" s="15"/>
      <c r="G3803" s="15"/>
      <c r="H3803" s="15"/>
      <c r="I3803" s="15"/>
      <c r="J3803" s="15"/>
      <c r="K3803" s="15"/>
      <c r="L3803" s="15"/>
      <c r="M3803" s="15"/>
    </row>
    <row r="3804" spans="2:13" ht="12" customHeight="1" x14ac:dyDescent="0.3">
      <c r="B3804" s="15"/>
      <c r="C3804" s="15"/>
      <c r="D3804" s="15"/>
      <c r="E3804" s="15"/>
      <c r="F3804" s="15"/>
      <c r="G3804" s="15"/>
      <c r="H3804" s="15"/>
      <c r="I3804" s="15"/>
      <c r="J3804" s="15"/>
      <c r="K3804" s="15"/>
      <c r="L3804" s="15"/>
      <c r="M3804" s="15"/>
    </row>
    <row r="3805" spans="2:13" ht="12" customHeight="1" x14ac:dyDescent="0.3">
      <c r="B3805" s="15"/>
      <c r="C3805" s="15"/>
      <c r="D3805" s="15"/>
      <c r="E3805" s="15"/>
      <c r="F3805" s="15"/>
      <c r="G3805" s="15"/>
      <c r="H3805" s="15"/>
      <c r="I3805" s="15"/>
      <c r="J3805" s="15"/>
      <c r="K3805" s="15"/>
      <c r="L3805" s="15"/>
      <c r="M3805" s="15"/>
    </row>
    <row r="3806" spans="2:13" ht="12" customHeight="1" x14ac:dyDescent="0.3">
      <c r="B3806" s="15"/>
      <c r="C3806" s="15"/>
      <c r="D3806" s="15"/>
      <c r="E3806" s="15"/>
      <c r="F3806" s="15"/>
      <c r="G3806" s="15"/>
      <c r="H3806" s="15"/>
      <c r="I3806" s="15"/>
      <c r="J3806" s="15"/>
      <c r="K3806" s="15"/>
      <c r="L3806" s="15"/>
      <c r="M3806" s="15"/>
    </row>
    <row r="3807" spans="2:13" ht="12" customHeight="1" x14ac:dyDescent="0.3">
      <c r="B3807" s="15"/>
      <c r="C3807" s="15"/>
      <c r="D3807" s="15"/>
      <c r="E3807" s="15"/>
      <c r="F3807" s="15"/>
      <c r="G3807" s="15"/>
      <c r="H3807" s="15"/>
      <c r="I3807" s="15"/>
      <c r="J3807" s="15"/>
      <c r="K3807" s="15"/>
      <c r="L3807" s="15"/>
      <c r="M3807" s="15"/>
    </row>
    <row r="3808" spans="2:13" ht="12" customHeight="1" x14ac:dyDescent="0.3">
      <c r="B3808" s="15"/>
      <c r="C3808" s="15"/>
      <c r="D3808" s="15"/>
      <c r="E3808" s="15"/>
      <c r="F3808" s="15"/>
      <c r="G3808" s="15"/>
      <c r="H3808" s="15"/>
      <c r="I3808" s="15"/>
      <c r="J3808" s="15"/>
      <c r="K3808" s="15"/>
      <c r="L3808" s="15"/>
      <c r="M3808" s="15"/>
    </row>
    <row r="3809" spans="2:13" ht="12" customHeight="1" x14ac:dyDescent="0.3">
      <c r="B3809" s="15"/>
      <c r="C3809" s="15"/>
      <c r="D3809" s="15"/>
      <c r="E3809" s="15"/>
      <c r="F3809" s="15"/>
      <c r="G3809" s="15"/>
      <c r="H3809" s="15"/>
      <c r="I3809" s="15"/>
      <c r="J3809" s="15"/>
      <c r="K3809" s="15"/>
      <c r="L3809" s="15"/>
      <c r="M3809" s="15"/>
    </row>
    <row r="3810" spans="2:13" ht="12" customHeight="1" x14ac:dyDescent="0.3">
      <c r="B3810" s="15"/>
      <c r="C3810" s="15"/>
      <c r="D3810" s="15"/>
      <c r="E3810" s="15"/>
      <c r="F3810" s="15"/>
      <c r="G3810" s="15"/>
      <c r="H3810" s="15"/>
      <c r="I3810" s="15"/>
      <c r="J3810" s="15"/>
      <c r="K3810" s="15"/>
      <c r="L3810" s="15"/>
      <c r="M3810" s="15"/>
    </row>
    <row r="3811" spans="2:13" ht="12" customHeight="1" x14ac:dyDescent="0.3">
      <c r="B3811" s="15"/>
      <c r="C3811" s="15"/>
      <c r="D3811" s="15"/>
      <c r="E3811" s="15"/>
      <c r="F3811" s="15"/>
      <c r="G3811" s="15"/>
      <c r="H3811" s="15"/>
      <c r="I3811" s="15"/>
      <c r="J3811" s="15"/>
      <c r="K3811" s="15"/>
      <c r="L3811" s="15"/>
      <c r="M3811" s="15"/>
    </row>
    <row r="3812" spans="2:13" ht="12" customHeight="1" x14ac:dyDescent="0.3">
      <c r="B3812" s="15"/>
      <c r="C3812" s="15"/>
      <c r="D3812" s="15"/>
      <c r="E3812" s="15"/>
      <c r="F3812" s="15"/>
      <c r="G3812" s="15"/>
      <c r="H3812" s="15"/>
      <c r="I3812" s="15"/>
      <c r="J3812" s="15"/>
      <c r="K3812" s="15"/>
      <c r="L3812" s="15"/>
      <c r="M3812" s="15"/>
    </row>
    <row r="3813" spans="2:13" ht="12" customHeight="1" x14ac:dyDescent="0.3">
      <c r="B3813" s="15"/>
      <c r="C3813" s="15"/>
      <c r="D3813" s="15"/>
      <c r="E3813" s="15"/>
      <c r="F3813" s="15"/>
      <c r="G3813" s="15"/>
      <c r="H3813" s="15"/>
      <c r="I3813" s="15"/>
      <c r="J3813" s="15"/>
      <c r="K3813" s="15"/>
      <c r="L3813" s="15"/>
      <c r="M3813" s="15"/>
    </row>
    <row r="3814" spans="2:13" ht="12" customHeight="1" x14ac:dyDescent="0.3">
      <c r="B3814" s="15"/>
      <c r="C3814" s="15"/>
      <c r="D3814" s="15"/>
      <c r="E3814" s="15"/>
      <c r="F3814" s="15"/>
      <c r="G3814" s="15"/>
      <c r="H3814" s="15"/>
      <c r="I3814" s="15"/>
      <c r="J3814" s="15"/>
      <c r="K3814" s="15"/>
      <c r="L3814" s="15"/>
      <c r="M3814" s="15"/>
    </row>
    <row r="3815" spans="2:13" ht="12" customHeight="1" x14ac:dyDescent="0.3">
      <c r="B3815" s="15"/>
      <c r="C3815" s="15"/>
      <c r="D3815" s="15"/>
      <c r="E3815" s="15"/>
      <c r="F3815" s="15"/>
      <c r="G3815" s="15"/>
      <c r="H3815" s="15"/>
      <c r="I3815" s="15"/>
      <c r="J3815" s="15"/>
      <c r="K3815" s="15"/>
      <c r="L3815" s="15"/>
      <c r="M3815" s="15"/>
    </row>
    <row r="3816" spans="2:13" ht="12" customHeight="1" x14ac:dyDescent="0.3">
      <c r="B3816" s="15"/>
      <c r="C3816" s="15"/>
      <c r="D3816" s="15"/>
      <c r="E3816" s="15"/>
      <c r="F3816" s="15"/>
      <c r="G3816" s="15"/>
      <c r="H3816" s="15"/>
      <c r="I3816" s="15"/>
      <c r="J3816" s="15"/>
      <c r="K3816" s="15"/>
      <c r="L3816" s="15"/>
      <c r="M3816" s="15"/>
    </row>
    <row r="3817" spans="2:13" ht="12" customHeight="1" x14ac:dyDescent="0.3">
      <c r="B3817" s="15"/>
      <c r="C3817" s="15"/>
      <c r="D3817" s="15"/>
      <c r="E3817" s="15"/>
      <c r="F3817" s="15"/>
      <c r="G3817" s="15"/>
      <c r="H3817" s="15"/>
      <c r="I3817" s="15"/>
      <c r="J3817" s="15"/>
      <c r="K3817" s="15"/>
      <c r="L3817" s="15"/>
      <c r="M3817" s="15"/>
    </row>
    <row r="3818" spans="2:13" ht="12" customHeight="1" x14ac:dyDescent="0.3">
      <c r="B3818" s="15"/>
      <c r="C3818" s="15"/>
      <c r="D3818" s="15"/>
      <c r="E3818" s="15"/>
      <c r="F3818" s="15"/>
      <c r="G3818" s="15"/>
      <c r="H3818" s="15"/>
      <c r="I3818" s="15"/>
      <c r="J3818" s="15"/>
      <c r="K3818" s="15"/>
      <c r="L3818" s="15"/>
      <c r="M3818" s="15"/>
    </row>
    <row r="3819" spans="2:13" ht="12" customHeight="1" x14ac:dyDescent="0.3">
      <c r="B3819" s="15"/>
      <c r="C3819" s="15"/>
      <c r="D3819" s="15"/>
      <c r="E3819" s="15"/>
      <c r="F3819" s="15"/>
      <c r="G3819" s="15"/>
      <c r="H3819" s="15"/>
      <c r="I3819" s="15"/>
      <c r="J3819" s="15"/>
      <c r="K3819" s="15"/>
      <c r="L3819" s="15"/>
      <c r="M3819" s="15"/>
    </row>
    <row r="3820" spans="2:13" ht="12" customHeight="1" x14ac:dyDescent="0.3">
      <c r="B3820" s="15"/>
      <c r="C3820" s="15"/>
      <c r="D3820" s="15"/>
      <c r="E3820" s="15"/>
      <c r="F3820" s="15"/>
      <c r="G3820" s="15"/>
      <c r="H3820" s="15"/>
      <c r="I3820" s="15"/>
      <c r="J3820" s="15"/>
      <c r="K3820" s="15"/>
      <c r="L3820" s="15"/>
      <c r="M3820" s="15"/>
    </row>
    <row r="3821" spans="2:13" ht="12" customHeight="1" x14ac:dyDescent="0.3">
      <c r="B3821" s="15"/>
      <c r="C3821" s="15"/>
      <c r="D3821" s="15"/>
      <c r="E3821" s="15"/>
      <c r="F3821" s="15"/>
      <c r="G3821" s="15"/>
      <c r="H3821" s="15"/>
      <c r="I3821" s="15"/>
      <c r="J3821" s="15"/>
      <c r="K3821" s="15"/>
      <c r="L3821" s="15"/>
      <c r="M3821" s="15"/>
    </row>
    <row r="3822" spans="2:13" ht="12" customHeight="1" x14ac:dyDescent="0.3">
      <c r="B3822" s="15"/>
      <c r="C3822" s="15"/>
      <c r="D3822" s="15"/>
      <c r="E3822" s="15"/>
      <c r="F3822" s="15"/>
      <c r="G3822" s="15"/>
      <c r="H3822" s="15"/>
      <c r="I3822" s="15"/>
      <c r="J3822" s="15"/>
      <c r="K3822" s="15"/>
      <c r="L3822" s="15"/>
      <c r="M3822" s="15"/>
    </row>
    <row r="3823" spans="2:13" ht="12" customHeight="1" x14ac:dyDescent="0.3">
      <c r="B3823" s="15"/>
      <c r="C3823" s="15"/>
      <c r="D3823" s="15"/>
      <c r="E3823" s="15"/>
      <c r="F3823" s="15"/>
      <c r="G3823" s="15"/>
      <c r="H3823" s="15"/>
      <c r="I3823" s="15"/>
      <c r="J3823" s="15"/>
      <c r="K3823" s="15"/>
      <c r="L3823" s="15"/>
      <c r="M3823" s="15"/>
    </row>
    <row r="3824" spans="2:13" ht="12" customHeight="1" x14ac:dyDescent="0.3">
      <c r="B3824" s="15"/>
      <c r="C3824" s="15"/>
      <c r="D3824" s="15"/>
      <c r="E3824" s="15"/>
      <c r="F3824" s="15"/>
      <c r="G3824" s="15"/>
      <c r="H3824" s="15"/>
      <c r="I3824" s="15"/>
      <c r="J3824" s="15"/>
      <c r="K3824" s="15"/>
      <c r="L3824" s="15"/>
      <c r="M3824" s="15"/>
    </row>
    <row r="3825" spans="2:13" ht="12" customHeight="1" x14ac:dyDescent="0.3">
      <c r="B3825" s="15"/>
      <c r="C3825" s="15"/>
      <c r="D3825" s="15"/>
      <c r="E3825" s="15"/>
      <c r="F3825" s="15"/>
      <c r="G3825" s="15"/>
      <c r="H3825" s="15"/>
      <c r="I3825" s="15"/>
      <c r="J3825" s="15"/>
      <c r="K3825" s="15"/>
      <c r="L3825" s="15"/>
      <c r="M3825" s="15"/>
    </row>
    <row r="3826" spans="2:13" ht="12" customHeight="1" x14ac:dyDescent="0.3">
      <c r="B3826" s="15"/>
      <c r="C3826" s="15"/>
      <c r="D3826" s="15"/>
      <c r="E3826" s="15"/>
      <c r="F3826" s="15"/>
      <c r="G3826" s="15"/>
      <c r="H3826" s="15"/>
      <c r="I3826" s="15"/>
      <c r="J3826" s="15"/>
      <c r="K3826" s="15"/>
      <c r="L3826" s="15"/>
      <c r="M3826" s="15"/>
    </row>
    <row r="3827" spans="2:13" ht="12" customHeight="1" x14ac:dyDescent="0.3">
      <c r="B3827" s="15"/>
      <c r="C3827" s="15"/>
      <c r="D3827" s="15"/>
      <c r="E3827" s="15"/>
      <c r="F3827" s="15"/>
      <c r="G3827" s="15"/>
      <c r="H3827" s="15"/>
      <c r="I3827" s="15"/>
      <c r="J3827" s="15"/>
      <c r="K3827" s="15"/>
      <c r="L3827" s="15"/>
      <c r="M3827" s="15"/>
    </row>
    <row r="3828" spans="2:13" ht="12" customHeight="1" x14ac:dyDescent="0.3">
      <c r="B3828" s="15"/>
      <c r="C3828" s="15"/>
      <c r="D3828" s="15"/>
      <c r="E3828" s="15"/>
      <c r="F3828" s="15"/>
      <c r="G3828" s="15"/>
      <c r="H3828" s="15"/>
      <c r="I3828" s="15"/>
      <c r="J3828" s="15"/>
      <c r="K3828" s="15"/>
      <c r="L3828" s="15"/>
      <c r="M3828" s="15"/>
    </row>
    <row r="3829" spans="2:13" ht="12" customHeight="1" x14ac:dyDescent="0.3">
      <c r="B3829" s="15"/>
      <c r="C3829" s="15"/>
      <c r="D3829" s="15"/>
      <c r="E3829" s="15"/>
      <c r="F3829" s="15"/>
      <c r="G3829" s="15"/>
      <c r="H3829" s="15"/>
      <c r="I3829" s="15"/>
      <c r="J3829" s="15"/>
      <c r="K3829" s="15"/>
      <c r="L3829" s="15"/>
      <c r="M3829" s="15"/>
    </row>
    <row r="3830" spans="2:13" ht="12" customHeight="1" x14ac:dyDescent="0.3">
      <c r="B3830" s="15"/>
      <c r="C3830" s="15"/>
      <c r="D3830" s="15"/>
      <c r="E3830" s="15"/>
      <c r="F3830" s="15"/>
      <c r="G3830" s="15"/>
      <c r="H3830" s="15"/>
      <c r="I3830" s="15"/>
      <c r="J3830" s="15"/>
      <c r="K3830" s="15"/>
      <c r="L3830" s="15"/>
      <c r="M3830" s="15"/>
    </row>
    <row r="3831" spans="2:13" ht="12" customHeight="1" x14ac:dyDescent="0.3">
      <c r="B3831" s="15"/>
      <c r="C3831" s="15"/>
      <c r="D3831" s="15"/>
      <c r="E3831" s="15"/>
      <c r="F3831" s="15"/>
      <c r="G3831" s="15"/>
      <c r="H3831" s="15"/>
      <c r="I3831" s="15"/>
      <c r="J3831" s="15"/>
      <c r="K3831" s="15"/>
      <c r="L3831" s="15"/>
      <c r="M3831" s="15"/>
    </row>
    <row r="3832" spans="2:13" ht="12" customHeight="1" x14ac:dyDescent="0.3">
      <c r="B3832" s="15"/>
      <c r="C3832" s="15"/>
      <c r="D3832" s="15"/>
      <c r="E3832" s="15"/>
      <c r="F3832" s="15"/>
      <c r="G3832" s="15"/>
      <c r="H3832" s="15"/>
      <c r="I3832" s="15"/>
      <c r="J3832" s="15"/>
      <c r="K3832" s="15"/>
      <c r="L3832" s="15"/>
      <c r="M3832" s="15"/>
    </row>
    <row r="3833" spans="2:13" ht="12" customHeight="1" x14ac:dyDescent="0.3">
      <c r="B3833" s="15"/>
      <c r="C3833" s="15"/>
      <c r="D3833" s="15"/>
      <c r="E3833" s="15"/>
      <c r="F3833" s="15"/>
      <c r="G3833" s="15"/>
      <c r="H3833" s="15"/>
      <c r="I3833" s="15"/>
      <c r="J3833" s="15"/>
      <c r="K3833" s="15"/>
      <c r="L3833" s="15"/>
      <c r="M3833" s="15"/>
    </row>
    <row r="3834" spans="2:13" ht="12" customHeight="1" x14ac:dyDescent="0.3">
      <c r="B3834" s="15"/>
      <c r="C3834" s="15"/>
      <c r="D3834" s="15"/>
      <c r="E3834" s="15"/>
      <c r="F3834" s="15"/>
      <c r="G3834" s="15"/>
      <c r="H3834" s="15"/>
      <c r="I3834" s="15"/>
      <c r="J3834" s="15"/>
      <c r="K3834" s="15"/>
      <c r="L3834" s="15"/>
      <c r="M3834" s="15"/>
    </row>
    <row r="3835" spans="2:13" ht="12" customHeight="1" x14ac:dyDescent="0.3">
      <c r="B3835" s="15"/>
      <c r="C3835" s="15"/>
      <c r="D3835" s="15"/>
      <c r="E3835" s="15"/>
      <c r="F3835" s="15"/>
      <c r="G3835" s="15"/>
      <c r="H3835" s="15"/>
      <c r="I3835" s="15"/>
      <c r="J3835" s="15"/>
      <c r="K3835" s="15"/>
      <c r="L3835" s="15"/>
      <c r="M3835" s="15"/>
    </row>
    <row r="3836" spans="2:13" ht="12" customHeight="1" x14ac:dyDescent="0.3">
      <c r="B3836" s="15"/>
      <c r="C3836" s="15"/>
      <c r="D3836" s="15"/>
      <c r="E3836" s="15"/>
      <c r="F3836" s="15"/>
      <c r="G3836" s="15"/>
      <c r="H3836" s="15"/>
      <c r="I3836" s="15"/>
      <c r="J3836" s="15"/>
      <c r="K3836" s="15"/>
      <c r="L3836" s="15"/>
      <c r="M3836" s="15"/>
    </row>
    <row r="3837" spans="2:13" ht="12" customHeight="1" x14ac:dyDescent="0.3">
      <c r="B3837" s="15"/>
      <c r="C3837" s="15"/>
      <c r="D3837" s="15"/>
      <c r="E3837" s="15"/>
      <c r="F3837" s="15"/>
      <c r="G3837" s="15"/>
      <c r="H3837" s="15"/>
      <c r="I3837" s="15"/>
      <c r="J3837" s="15"/>
      <c r="K3837" s="15"/>
      <c r="L3837" s="15"/>
      <c r="M3837" s="15"/>
    </row>
    <row r="3838" spans="2:13" ht="12" customHeight="1" x14ac:dyDescent="0.3">
      <c r="B3838" s="15"/>
      <c r="C3838" s="15"/>
      <c r="D3838" s="15"/>
      <c r="E3838" s="15"/>
      <c r="F3838" s="15"/>
      <c r="G3838" s="15"/>
      <c r="H3838" s="15"/>
      <c r="I3838" s="15"/>
      <c r="J3838" s="15"/>
      <c r="K3838" s="15"/>
      <c r="L3838" s="15"/>
      <c r="M3838" s="15"/>
    </row>
    <row r="3839" spans="2:13" ht="12" customHeight="1" x14ac:dyDescent="0.3">
      <c r="B3839" s="15"/>
      <c r="C3839" s="15"/>
      <c r="D3839" s="15"/>
      <c r="E3839" s="15"/>
      <c r="F3839" s="15"/>
      <c r="G3839" s="15"/>
      <c r="H3839" s="15"/>
      <c r="I3839" s="15"/>
      <c r="J3839" s="15"/>
      <c r="K3839" s="15"/>
      <c r="L3839" s="15"/>
      <c r="M3839" s="15"/>
    </row>
    <row r="3840" spans="2:13" ht="12" customHeight="1" x14ac:dyDescent="0.3">
      <c r="B3840" s="15"/>
      <c r="C3840" s="15"/>
      <c r="D3840" s="15"/>
      <c r="E3840" s="15"/>
      <c r="F3840" s="15"/>
      <c r="G3840" s="15"/>
      <c r="H3840" s="15"/>
      <c r="I3840" s="15"/>
      <c r="J3840" s="15"/>
      <c r="K3840" s="15"/>
      <c r="L3840" s="15"/>
      <c r="M3840" s="15"/>
    </row>
    <row r="3841" spans="2:13" ht="12" customHeight="1" x14ac:dyDescent="0.3">
      <c r="B3841" s="15"/>
      <c r="C3841" s="15"/>
      <c r="D3841" s="15"/>
      <c r="E3841" s="15"/>
      <c r="F3841" s="15"/>
      <c r="G3841" s="15"/>
      <c r="H3841" s="15"/>
      <c r="I3841" s="15"/>
      <c r="J3841" s="15"/>
      <c r="K3841" s="15"/>
      <c r="L3841" s="15"/>
      <c r="M3841" s="15"/>
    </row>
    <row r="3842" spans="2:13" ht="12" customHeight="1" x14ac:dyDescent="0.3">
      <c r="B3842" s="15"/>
      <c r="C3842" s="15"/>
      <c r="D3842" s="15"/>
      <c r="E3842" s="15"/>
      <c r="F3842" s="15"/>
      <c r="G3842" s="15"/>
      <c r="H3842" s="15"/>
      <c r="I3842" s="15"/>
      <c r="J3842" s="15"/>
      <c r="K3842" s="15"/>
      <c r="L3842" s="15"/>
      <c r="M3842" s="15"/>
    </row>
    <row r="3843" spans="2:13" ht="12" customHeight="1" x14ac:dyDescent="0.3">
      <c r="B3843" s="15"/>
      <c r="C3843" s="15"/>
      <c r="D3843" s="15"/>
      <c r="E3843" s="15"/>
      <c r="F3843" s="15"/>
      <c r="G3843" s="15"/>
      <c r="H3843" s="15"/>
      <c r="I3843" s="15"/>
      <c r="J3843" s="15"/>
      <c r="K3843" s="15"/>
      <c r="L3843" s="15"/>
      <c r="M3843" s="15"/>
    </row>
    <row r="3844" spans="2:13" ht="12" customHeight="1" x14ac:dyDescent="0.3">
      <c r="B3844" s="15"/>
      <c r="C3844" s="15"/>
      <c r="D3844" s="15"/>
      <c r="E3844" s="15"/>
      <c r="F3844" s="15"/>
      <c r="G3844" s="15"/>
      <c r="H3844" s="15"/>
      <c r="I3844" s="15"/>
      <c r="J3844" s="15"/>
      <c r="K3844" s="15"/>
      <c r="L3844" s="15"/>
      <c r="M3844" s="15"/>
    </row>
    <row r="3845" spans="2:13" ht="12" customHeight="1" x14ac:dyDescent="0.3">
      <c r="B3845" s="15"/>
      <c r="C3845" s="15"/>
      <c r="D3845" s="15"/>
      <c r="E3845" s="15"/>
      <c r="F3845" s="15"/>
      <c r="G3845" s="15"/>
      <c r="H3845" s="15"/>
      <c r="I3845" s="15"/>
      <c r="J3845" s="15"/>
      <c r="K3845" s="15"/>
      <c r="L3845" s="15"/>
      <c r="M3845" s="15"/>
    </row>
  </sheetData>
  <pageMargins left="0.511811024" right="0.511811024" top="0.78740157499999996" bottom="0.78740157499999996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E598"/>
  </sheetPr>
  <dimension ref="A1:P2582"/>
  <sheetViews>
    <sheetView zoomScale="115" zoomScaleNormal="115" workbookViewId="0">
      <pane ySplit="1" topLeftCell="A2" activePane="bottomLeft" state="frozen"/>
      <selection sqref="A1:A1048576"/>
      <selection pane="bottomLeft" activeCell="J2" sqref="J2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6" ht="51.75" customHeight="1" x14ac:dyDescent="0.3">
      <c r="A1" s="50" t="s">
        <v>21412</v>
      </c>
      <c r="B1" s="51" t="s">
        <v>3456</v>
      </c>
      <c r="C1" s="77"/>
      <c r="D1" s="77"/>
      <c r="E1" s="78"/>
      <c r="F1" s="78"/>
      <c r="G1" s="78"/>
      <c r="H1" s="78"/>
      <c r="I1" s="78"/>
      <c r="J1" s="54" t="s">
        <v>9682</v>
      </c>
      <c r="K1" s="55" t="s">
        <v>8755</v>
      </c>
      <c r="L1" s="54" t="s">
        <v>9682</v>
      </c>
      <c r="M1" s="79" t="s">
        <v>10703</v>
      </c>
      <c r="N1" s="80"/>
      <c r="O1" s="80"/>
      <c r="P1" s="80"/>
    </row>
    <row r="2" spans="1:16" ht="12" customHeight="1" x14ac:dyDescent="0.3">
      <c r="A2" s="57">
        <v>2</v>
      </c>
      <c r="B2" s="58" t="s">
        <v>3456</v>
      </c>
      <c r="C2" s="58" t="s">
        <v>37</v>
      </c>
      <c r="D2" s="59"/>
      <c r="E2" s="59"/>
      <c r="F2" s="59"/>
      <c r="G2" s="59"/>
      <c r="H2" s="59"/>
      <c r="I2" s="59"/>
      <c r="J2" s="81" t="s">
        <v>13779</v>
      </c>
      <c r="K2" s="58" t="s">
        <v>9684</v>
      </c>
      <c r="L2" s="81" t="str">
        <f t="shared" ref="L2:L64" si="0">B2&amp;C2&amp;D2&amp;E2&amp;F2&amp;G2&amp;H2&amp;I2</f>
        <v>4A.01.</v>
      </c>
      <c r="M2" s="82"/>
      <c r="N2" s="80"/>
      <c r="O2" s="80"/>
      <c r="P2" s="80"/>
    </row>
    <row r="3" spans="1:16" ht="12" customHeight="1" x14ac:dyDescent="0.3">
      <c r="A3" s="9">
        <v>3</v>
      </c>
      <c r="B3" s="61" t="s">
        <v>3456</v>
      </c>
      <c r="C3" s="62" t="s">
        <v>37</v>
      </c>
      <c r="D3" s="63" t="s">
        <v>37</v>
      </c>
      <c r="E3" s="63"/>
      <c r="F3" s="63"/>
      <c r="G3" s="63"/>
      <c r="H3" s="63"/>
      <c r="I3" s="63"/>
      <c r="J3" s="18" t="s">
        <v>13780</v>
      </c>
      <c r="K3" s="62" t="s">
        <v>9685</v>
      </c>
      <c r="L3" s="18" t="str">
        <f t="shared" si="0"/>
        <v>4A.01.01.</v>
      </c>
      <c r="M3" s="17"/>
      <c r="N3" s="80"/>
      <c r="O3" s="80"/>
      <c r="P3" s="80"/>
    </row>
    <row r="4" spans="1:16" ht="12" customHeight="1" x14ac:dyDescent="0.3">
      <c r="A4" s="9">
        <v>4</v>
      </c>
      <c r="B4" s="61" t="s">
        <v>3456</v>
      </c>
      <c r="C4" s="62" t="s">
        <v>37</v>
      </c>
      <c r="D4" s="63" t="s">
        <v>37</v>
      </c>
      <c r="E4" s="63" t="s">
        <v>37</v>
      </c>
      <c r="F4" s="63"/>
      <c r="G4" s="63"/>
      <c r="H4" s="63"/>
      <c r="I4" s="63"/>
      <c r="J4" s="18" t="s">
        <v>13781</v>
      </c>
      <c r="K4" s="62" t="s">
        <v>9686</v>
      </c>
      <c r="L4" s="18" t="str">
        <f t="shared" si="0"/>
        <v>4A.01.01.01.</v>
      </c>
      <c r="M4" s="17"/>
      <c r="N4" s="80"/>
      <c r="O4" s="80"/>
      <c r="P4" s="80"/>
    </row>
    <row r="5" spans="1:16" ht="12" customHeight="1" x14ac:dyDescent="0.3">
      <c r="A5" s="9">
        <v>5</v>
      </c>
      <c r="B5" s="61" t="s">
        <v>3456</v>
      </c>
      <c r="C5" s="62" t="s">
        <v>37</v>
      </c>
      <c r="D5" s="63" t="s">
        <v>37</v>
      </c>
      <c r="E5" s="63" t="s">
        <v>160</v>
      </c>
      <c r="F5" s="63"/>
      <c r="G5" s="63"/>
      <c r="H5" s="63"/>
      <c r="I5" s="63"/>
      <c r="J5" s="18" t="s">
        <v>13782</v>
      </c>
      <c r="K5" s="62" t="s">
        <v>9687</v>
      </c>
      <c r="L5" s="18" t="str">
        <f t="shared" si="0"/>
        <v>4A.01.01.04.</v>
      </c>
      <c r="M5" s="17"/>
      <c r="N5" s="80"/>
      <c r="O5" s="80"/>
      <c r="P5" s="80"/>
    </row>
    <row r="6" spans="1:16" ht="12" customHeight="1" x14ac:dyDescent="0.3">
      <c r="A6" s="9">
        <v>6</v>
      </c>
      <c r="B6" s="61" t="s">
        <v>3456</v>
      </c>
      <c r="C6" s="62" t="s">
        <v>37</v>
      </c>
      <c r="D6" s="63" t="s">
        <v>37</v>
      </c>
      <c r="E6" s="63" t="s">
        <v>43</v>
      </c>
      <c r="F6" s="63"/>
      <c r="G6" s="63"/>
      <c r="H6" s="63"/>
      <c r="I6" s="63"/>
      <c r="J6" s="18" t="s">
        <v>13783</v>
      </c>
      <c r="K6" s="62" t="s">
        <v>9688</v>
      </c>
      <c r="L6" s="18" t="str">
        <f t="shared" si="0"/>
        <v>4A.01.01.07.</v>
      </c>
      <c r="M6" s="17"/>
      <c r="N6" s="80"/>
      <c r="O6" s="80"/>
      <c r="P6" s="80"/>
    </row>
    <row r="7" spans="1:16" ht="12" customHeight="1" x14ac:dyDescent="0.3">
      <c r="A7" s="9">
        <v>7</v>
      </c>
      <c r="B7" s="61" t="s">
        <v>3456</v>
      </c>
      <c r="C7" s="62" t="s">
        <v>37</v>
      </c>
      <c r="D7" s="63" t="s">
        <v>37</v>
      </c>
      <c r="E7" s="63" t="s">
        <v>34</v>
      </c>
      <c r="F7" s="63"/>
      <c r="G7" s="63"/>
      <c r="H7" s="63"/>
      <c r="I7" s="63"/>
      <c r="J7" s="18" t="s">
        <v>13784</v>
      </c>
      <c r="K7" s="62" t="s">
        <v>9689</v>
      </c>
      <c r="L7" s="18" t="str">
        <f t="shared" si="0"/>
        <v>4A.01.01.10.</v>
      </c>
      <c r="M7" s="17"/>
      <c r="N7" s="80"/>
      <c r="O7" s="80"/>
      <c r="P7" s="80"/>
    </row>
    <row r="8" spans="1:16" ht="12" customHeight="1" x14ac:dyDescent="0.3">
      <c r="A8" s="9">
        <v>8</v>
      </c>
      <c r="B8" s="61" t="s">
        <v>3456</v>
      </c>
      <c r="C8" s="62" t="s">
        <v>37</v>
      </c>
      <c r="D8" s="63" t="s">
        <v>37</v>
      </c>
      <c r="E8" s="63" t="s">
        <v>49</v>
      </c>
      <c r="F8" s="63"/>
      <c r="G8" s="63"/>
      <c r="H8" s="63"/>
      <c r="I8" s="63"/>
      <c r="J8" s="18" t="s">
        <v>13785</v>
      </c>
      <c r="K8" s="62" t="s">
        <v>9690</v>
      </c>
      <c r="L8" s="18" t="str">
        <f t="shared" si="0"/>
        <v>4A.01.01.13.</v>
      </c>
      <c r="M8" s="17"/>
      <c r="N8" s="80"/>
      <c r="O8" s="80"/>
      <c r="P8" s="80"/>
    </row>
    <row r="9" spans="1:16" ht="12" customHeight="1" x14ac:dyDescent="0.3">
      <c r="A9" s="9">
        <v>9</v>
      </c>
      <c r="B9" s="61" t="s">
        <v>3456</v>
      </c>
      <c r="C9" s="62" t="s">
        <v>37</v>
      </c>
      <c r="D9" s="63" t="s">
        <v>37</v>
      </c>
      <c r="E9" s="63" t="s">
        <v>295</v>
      </c>
      <c r="F9" s="63"/>
      <c r="G9" s="63"/>
      <c r="H9" s="63"/>
      <c r="I9" s="63"/>
      <c r="J9" s="18" t="s">
        <v>13786</v>
      </c>
      <c r="K9" s="62" t="s">
        <v>9691</v>
      </c>
      <c r="L9" s="18" t="str">
        <f t="shared" si="0"/>
        <v>4A.01.01.16.</v>
      </c>
      <c r="M9" s="17"/>
      <c r="N9" s="80"/>
      <c r="O9" s="80"/>
      <c r="P9" s="80"/>
    </row>
    <row r="10" spans="1:16" ht="12" customHeight="1" x14ac:dyDescent="0.3">
      <c r="A10" s="9">
        <v>10</v>
      </c>
      <c r="B10" s="61" t="s">
        <v>3456</v>
      </c>
      <c r="C10" s="62" t="s">
        <v>37</v>
      </c>
      <c r="D10" s="63" t="s">
        <v>37</v>
      </c>
      <c r="E10" s="63" t="s">
        <v>55</v>
      </c>
      <c r="F10" s="63"/>
      <c r="G10" s="63"/>
      <c r="H10" s="63"/>
      <c r="I10" s="63"/>
      <c r="J10" s="18" t="s">
        <v>13787</v>
      </c>
      <c r="K10" s="62" t="s">
        <v>9692</v>
      </c>
      <c r="L10" s="18" t="str">
        <f t="shared" si="0"/>
        <v>4A.01.01.19.</v>
      </c>
      <c r="M10" s="17"/>
      <c r="N10" s="80"/>
      <c r="O10" s="80"/>
      <c r="P10" s="80"/>
    </row>
    <row r="11" spans="1:16" ht="12" customHeight="1" x14ac:dyDescent="0.3">
      <c r="A11" s="9">
        <v>11</v>
      </c>
      <c r="B11" s="61" t="s">
        <v>3456</v>
      </c>
      <c r="C11" s="62" t="s">
        <v>37</v>
      </c>
      <c r="D11" s="63" t="s">
        <v>160</v>
      </c>
      <c r="E11" s="63"/>
      <c r="F11" s="63"/>
      <c r="G11" s="63"/>
      <c r="H11" s="63"/>
      <c r="I11" s="63"/>
      <c r="J11" s="18" t="s">
        <v>13788</v>
      </c>
      <c r="K11" s="62" t="s">
        <v>9693</v>
      </c>
      <c r="L11" s="18" t="str">
        <f t="shared" si="0"/>
        <v>4A.01.04.</v>
      </c>
      <c r="M11" s="17"/>
      <c r="N11" s="80"/>
      <c r="O11" s="80"/>
      <c r="P11" s="80"/>
    </row>
    <row r="12" spans="1:16" ht="12" customHeight="1" x14ac:dyDescent="0.3">
      <c r="A12" s="9">
        <v>12</v>
      </c>
      <c r="B12" s="61" t="s">
        <v>3456</v>
      </c>
      <c r="C12" s="62" t="s">
        <v>37</v>
      </c>
      <c r="D12" s="63" t="s">
        <v>160</v>
      </c>
      <c r="E12" s="63" t="s">
        <v>37</v>
      </c>
      <c r="F12" s="63"/>
      <c r="G12" s="63"/>
      <c r="H12" s="63"/>
      <c r="I12" s="63"/>
      <c r="J12" s="18" t="s">
        <v>13789</v>
      </c>
      <c r="K12" s="62" t="s">
        <v>9694</v>
      </c>
      <c r="L12" s="18" t="str">
        <f t="shared" si="0"/>
        <v>4A.01.04.01.</v>
      </c>
      <c r="M12" s="17"/>
      <c r="N12" s="80"/>
      <c r="O12" s="80"/>
      <c r="P12" s="80"/>
    </row>
    <row r="13" spans="1:16" ht="12" customHeight="1" x14ac:dyDescent="0.3">
      <c r="A13" s="9">
        <v>13</v>
      </c>
      <c r="B13" s="61" t="s">
        <v>3456</v>
      </c>
      <c r="C13" s="62" t="s">
        <v>37</v>
      </c>
      <c r="D13" s="63" t="s">
        <v>160</v>
      </c>
      <c r="E13" s="63" t="s">
        <v>160</v>
      </c>
      <c r="F13" s="63"/>
      <c r="G13" s="63"/>
      <c r="H13" s="63"/>
      <c r="I13" s="63"/>
      <c r="J13" s="18" t="s">
        <v>13790</v>
      </c>
      <c r="K13" s="62" t="s">
        <v>9695</v>
      </c>
      <c r="L13" s="18" t="str">
        <f t="shared" si="0"/>
        <v>4A.01.04.04.</v>
      </c>
      <c r="M13" s="17"/>
      <c r="N13" s="80"/>
      <c r="O13" s="80"/>
      <c r="P13" s="80"/>
    </row>
    <row r="14" spans="1:16" ht="12" customHeight="1" x14ac:dyDescent="0.3">
      <c r="A14" s="9">
        <v>14</v>
      </c>
      <c r="B14" s="61" t="s">
        <v>3456</v>
      </c>
      <c r="C14" s="62" t="s">
        <v>37</v>
      </c>
      <c r="D14" s="63" t="s">
        <v>160</v>
      </c>
      <c r="E14" s="63" t="s">
        <v>43</v>
      </c>
      <c r="F14" s="63"/>
      <c r="G14" s="63"/>
      <c r="H14" s="63"/>
      <c r="I14" s="63"/>
      <c r="J14" s="18" t="s">
        <v>13791</v>
      </c>
      <c r="K14" s="62" t="s">
        <v>9696</v>
      </c>
      <c r="L14" s="18" t="str">
        <f t="shared" si="0"/>
        <v>4A.01.04.07.</v>
      </c>
      <c r="M14" s="17"/>
      <c r="N14" s="80"/>
      <c r="O14" s="80"/>
      <c r="P14" s="80"/>
    </row>
    <row r="15" spans="1:16" ht="12" customHeight="1" x14ac:dyDescent="0.3">
      <c r="A15" s="9">
        <v>15</v>
      </c>
      <c r="B15" s="61" t="s">
        <v>3456</v>
      </c>
      <c r="C15" s="62" t="s">
        <v>37</v>
      </c>
      <c r="D15" s="63" t="s">
        <v>160</v>
      </c>
      <c r="E15" s="63" t="s">
        <v>34</v>
      </c>
      <c r="F15" s="63"/>
      <c r="G15" s="63"/>
      <c r="H15" s="63"/>
      <c r="I15" s="63"/>
      <c r="J15" s="18" t="s">
        <v>13792</v>
      </c>
      <c r="K15" s="62" t="s">
        <v>9697</v>
      </c>
      <c r="L15" s="18" t="str">
        <f t="shared" si="0"/>
        <v>4A.01.04.10.</v>
      </c>
      <c r="M15" s="17"/>
      <c r="N15" s="80"/>
      <c r="O15" s="80"/>
      <c r="P15" s="80"/>
    </row>
    <row r="16" spans="1:16" ht="12" customHeight="1" x14ac:dyDescent="0.3">
      <c r="A16" s="9">
        <v>16</v>
      </c>
      <c r="B16" s="61" t="s">
        <v>3456</v>
      </c>
      <c r="C16" s="62" t="s">
        <v>37</v>
      </c>
      <c r="D16" s="63" t="s">
        <v>160</v>
      </c>
      <c r="E16" s="63" t="s">
        <v>49</v>
      </c>
      <c r="F16" s="63"/>
      <c r="G16" s="63"/>
      <c r="H16" s="63"/>
      <c r="I16" s="63"/>
      <c r="J16" s="18" t="s">
        <v>13793</v>
      </c>
      <c r="K16" s="62" t="s">
        <v>9698</v>
      </c>
      <c r="L16" s="18" t="str">
        <f t="shared" si="0"/>
        <v>4A.01.04.13.</v>
      </c>
      <c r="M16" s="17"/>
      <c r="N16" s="80"/>
      <c r="O16" s="80"/>
      <c r="P16" s="80"/>
    </row>
    <row r="17" spans="1:16" ht="12" customHeight="1" x14ac:dyDescent="0.3">
      <c r="A17" s="9">
        <v>17</v>
      </c>
      <c r="B17" s="61" t="s">
        <v>3456</v>
      </c>
      <c r="C17" s="62" t="s">
        <v>37</v>
      </c>
      <c r="D17" s="63" t="s">
        <v>43</v>
      </c>
      <c r="E17" s="63"/>
      <c r="F17" s="63"/>
      <c r="G17" s="63"/>
      <c r="H17" s="63"/>
      <c r="I17" s="63"/>
      <c r="J17" s="18" t="s">
        <v>13794</v>
      </c>
      <c r="K17" s="62" t="s">
        <v>9699</v>
      </c>
      <c r="L17" s="18" t="str">
        <f t="shared" si="0"/>
        <v>4A.01.07.</v>
      </c>
      <c r="M17" s="17"/>
      <c r="N17" s="80"/>
      <c r="O17" s="80"/>
      <c r="P17" s="80"/>
    </row>
    <row r="18" spans="1:16" ht="12" customHeight="1" x14ac:dyDescent="0.3">
      <c r="A18" s="9">
        <v>18</v>
      </c>
      <c r="B18" s="61" t="s">
        <v>3456</v>
      </c>
      <c r="C18" s="62" t="s">
        <v>37</v>
      </c>
      <c r="D18" s="63" t="s">
        <v>43</v>
      </c>
      <c r="E18" s="63" t="s">
        <v>37</v>
      </c>
      <c r="F18" s="63"/>
      <c r="G18" s="63"/>
      <c r="H18" s="63"/>
      <c r="I18" s="63"/>
      <c r="J18" s="18" t="s">
        <v>13795</v>
      </c>
      <c r="K18" s="62" t="s">
        <v>9700</v>
      </c>
      <c r="L18" s="18" t="str">
        <f t="shared" si="0"/>
        <v>4A.01.07.01.</v>
      </c>
      <c r="M18" s="17"/>
      <c r="N18" s="80"/>
      <c r="O18" s="80"/>
      <c r="P18" s="80"/>
    </row>
    <row r="19" spans="1:16" ht="12" customHeight="1" x14ac:dyDescent="0.3">
      <c r="A19" s="9">
        <v>19</v>
      </c>
      <c r="B19" s="61" t="s">
        <v>3456</v>
      </c>
      <c r="C19" s="62" t="s">
        <v>37</v>
      </c>
      <c r="D19" s="63" t="s">
        <v>43</v>
      </c>
      <c r="E19" s="63" t="s">
        <v>160</v>
      </c>
      <c r="F19" s="63"/>
      <c r="G19" s="63"/>
      <c r="H19" s="63"/>
      <c r="I19" s="63"/>
      <c r="J19" s="18" t="s">
        <v>13796</v>
      </c>
      <c r="K19" s="62" t="s">
        <v>9701</v>
      </c>
      <c r="L19" s="18" t="str">
        <f t="shared" si="0"/>
        <v>4A.01.07.04.</v>
      </c>
      <c r="M19" s="17"/>
      <c r="N19" s="80"/>
      <c r="O19" s="80"/>
      <c r="P19" s="80"/>
    </row>
    <row r="20" spans="1:16" ht="12" customHeight="1" x14ac:dyDescent="0.3">
      <c r="A20" s="9">
        <v>20</v>
      </c>
      <c r="B20" s="61" t="s">
        <v>3456</v>
      </c>
      <c r="C20" s="62" t="s">
        <v>37</v>
      </c>
      <c r="D20" s="63" t="s">
        <v>43</v>
      </c>
      <c r="E20" s="63" t="s">
        <v>43</v>
      </c>
      <c r="F20" s="63"/>
      <c r="G20" s="63"/>
      <c r="H20" s="63"/>
      <c r="I20" s="63"/>
      <c r="J20" s="18" t="s">
        <v>13797</v>
      </c>
      <c r="K20" s="62" t="s">
        <v>9702</v>
      </c>
      <c r="L20" s="18" t="str">
        <f t="shared" si="0"/>
        <v>4A.01.07.07.</v>
      </c>
      <c r="M20" s="17"/>
      <c r="N20" s="80"/>
      <c r="O20" s="80"/>
      <c r="P20" s="80"/>
    </row>
    <row r="21" spans="1:16" ht="12" customHeight="1" x14ac:dyDescent="0.3">
      <c r="A21" s="9">
        <v>21</v>
      </c>
      <c r="B21" s="61" t="s">
        <v>3456</v>
      </c>
      <c r="C21" s="62" t="s">
        <v>37</v>
      </c>
      <c r="D21" s="63" t="s">
        <v>43</v>
      </c>
      <c r="E21" s="63" t="s">
        <v>34</v>
      </c>
      <c r="F21" s="63"/>
      <c r="G21" s="63"/>
      <c r="H21" s="63"/>
      <c r="I21" s="63"/>
      <c r="J21" s="18" t="s">
        <v>13798</v>
      </c>
      <c r="K21" s="62" t="s">
        <v>9703</v>
      </c>
      <c r="L21" s="18" t="str">
        <f t="shared" si="0"/>
        <v>4A.01.07.10.</v>
      </c>
      <c r="M21" s="17"/>
      <c r="N21" s="80"/>
      <c r="O21" s="80"/>
      <c r="P21" s="80"/>
    </row>
    <row r="22" spans="1:16" ht="12" customHeight="1" x14ac:dyDescent="0.3">
      <c r="A22" s="9">
        <v>22</v>
      </c>
      <c r="B22" s="61" t="s">
        <v>3456</v>
      </c>
      <c r="C22" s="62" t="s">
        <v>37</v>
      </c>
      <c r="D22" s="63" t="s">
        <v>34</v>
      </c>
      <c r="E22" s="63"/>
      <c r="F22" s="63"/>
      <c r="G22" s="63"/>
      <c r="H22" s="63"/>
      <c r="I22" s="63"/>
      <c r="J22" s="18" t="s">
        <v>13799</v>
      </c>
      <c r="K22" s="62" t="s">
        <v>9704</v>
      </c>
      <c r="L22" s="18" t="str">
        <f t="shared" si="0"/>
        <v>4A.01.10.</v>
      </c>
      <c r="M22" s="17"/>
      <c r="N22" s="80"/>
      <c r="O22" s="80"/>
      <c r="P22" s="80"/>
    </row>
    <row r="23" spans="1:16" ht="12" customHeight="1" x14ac:dyDescent="0.3">
      <c r="A23" s="9">
        <v>23</v>
      </c>
      <c r="B23" s="61" t="s">
        <v>3456</v>
      </c>
      <c r="C23" s="62" t="s">
        <v>37</v>
      </c>
      <c r="D23" s="63" t="s">
        <v>34</v>
      </c>
      <c r="E23" s="63" t="s">
        <v>37</v>
      </c>
      <c r="F23" s="63"/>
      <c r="G23" s="63"/>
      <c r="H23" s="63"/>
      <c r="I23" s="63"/>
      <c r="J23" s="18" t="s">
        <v>13800</v>
      </c>
      <c r="K23" s="62" t="s">
        <v>9705</v>
      </c>
      <c r="L23" s="18" t="str">
        <f t="shared" si="0"/>
        <v>4A.01.10.01.</v>
      </c>
      <c r="M23" s="17"/>
      <c r="N23" s="80"/>
      <c r="O23" s="80"/>
      <c r="P23" s="80"/>
    </row>
    <row r="24" spans="1:16" ht="12" customHeight="1" x14ac:dyDescent="0.3">
      <c r="A24" s="9">
        <v>24</v>
      </c>
      <c r="B24" s="61" t="s">
        <v>3456</v>
      </c>
      <c r="C24" s="62" t="s">
        <v>37</v>
      </c>
      <c r="D24" s="63" t="s">
        <v>49</v>
      </c>
      <c r="E24" s="63"/>
      <c r="F24" s="63"/>
      <c r="G24" s="63"/>
      <c r="H24" s="63"/>
      <c r="I24" s="63"/>
      <c r="J24" s="18" t="s">
        <v>13801</v>
      </c>
      <c r="K24" s="62" t="s">
        <v>9706</v>
      </c>
      <c r="L24" s="18" t="str">
        <f t="shared" si="0"/>
        <v>4A.01.13.</v>
      </c>
      <c r="M24" s="17"/>
      <c r="N24" s="80"/>
      <c r="O24" s="80"/>
      <c r="P24" s="80"/>
    </row>
    <row r="25" spans="1:16" ht="12" customHeight="1" x14ac:dyDescent="0.3">
      <c r="A25" s="9">
        <v>25</v>
      </c>
      <c r="B25" s="61" t="s">
        <v>3456</v>
      </c>
      <c r="C25" s="62" t="s">
        <v>37</v>
      </c>
      <c r="D25" s="63" t="s">
        <v>49</v>
      </c>
      <c r="E25" s="63" t="s">
        <v>37</v>
      </c>
      <c r="F25" s="63"/>
      <c r="G25" s="63"/>
      <c r="H25" s="63"/>
      <c r="I25" s="63"/>
      <c r="J25" s="18" t="s">
        <v>13802</v>
      </c>
      <c r="K25" s="62" t="s">
        <v>9707</v>
      </c>
      <c r="L25" s="18" t="str">
        <f t="shared" si="0"/>
        <v>4A.01.13.01.</v>
      </c>
      <c r="M25" s="17"/>
      <c r="N25" s="80"/>
      <c r="O25" s="80"/>
      <c r="P25" s="80"/>
    </row>
    <row r="26" spans="1:16" ht="12" customHeight="1" x14ac:dyDescent="0.3">
      <c r="A26" s="9">
        <v>26</v>
      </c>
      <c r="B26" s="61" t="s">
        <v>3456</v>
      </c>
      <c r="C26" s="62" t="s">
        <v>37</v>
      </c>
      <c r="D26" s="63" t="s">
        <v>49</v>
      </c>
      <c r="E26" s="63" t="s">
        <v>160</v>
      </c>
      <c r="F26" s="63"/>
      <c r="G26" s="63"/>
      <c r="H26" s="63"/>
      <c r="I26" s="63"/>
      <c r="J26" s="18" t="s">
        <v>13803</v>
      </c>
      <c r="K26" s="62" t="s">
        <v>9708</v>
      </c>
      <c r="L26" s="18" t="str">
        <f t="shared" si="0"/>
        <v>4A.01.13.04.</v>
      </c>
      <c r="M26" s="17"/>
      <c r="N26" s="80"/>
      <c r="O26" s="80"/>
      <c r="P26" s="80"/>
    </row>
    <row r="27" spans="1:16" ht="12" customHeight="1" x14ac:dyDescent="0.3">
      <c r="A27" s="9">
        <v>27</v>
      </c>
      <c r="B27" s="61" t="s">
        <v>3456</v>
      </c>
      <c r="C27" s="62" t="s">
        <v>37</v>
      </c>
      <c r="D27" s="63" t="s">
        <v>49</v>
      </c>
      <c r="E27" s="63" t="s">
        <v>43</v>
      </c>
      <c r="F27" s="63"/>
      <c r="G27" s="63"/>
      <c r="H27" s="63"/>
      <c r="I27" s="63"/>
      <c r="J27" s="18" t="s">
        <v>13804</v>
      </c>
      <c r="K27" s="62" t="s">
        <v>9709</v>
      </c>
      <c r="L27" s="18" t="str">
        <f t="shared" si="0"/>
        <v>4A.01.13.07.</v>
      </c>
      <c r="M27" s="17"/>
      <c r="N27" s="80"/>
      <c r="O27" s="80"/>
      <c r="P27" s="80"/>
    </row>
    <row r="28" spans="1:16" ht="12" customHeight="1" x14ac:dyDescent="0.3">
      <c r="A28" s="9">
        <v>28</v>
      </c>
      <c r="B28" s="61" t="s">
        <v>3456</v>
      </c>
      <c r="C28" s="62" t="s">
        <v>37</v>
      </c>
      <c r="D28" s="63" t="s">
        <v>49</v>
      </c>
      <c r="E28" s="63" t="s">
        <v>34</v>
      </c>
      <c r="F28" s="63"/>
      <c r="G28" s="63"/>
      <c r="H28" s="63"/>
      <c r="I28" s="63"/>
      <c r="J28" s="18" t="s">
        <v>13805</v>
      </c>
      <c r="K28" s="62" t="s">
        <v>9710</v>
      </c>
      <c r="L28" s="18" t="str">
        <f t="shared" si="0"/>
        <v>4A.01.13.10.</v>
      </c>
      <c r="M28" s="17"/>
      <c r="N28" s="80"/>
      <c r="O28" s="80"/>
      <c r="P28" s="80"/>
    </row>
    <row r="29" spans="1:16" ht="12" customHeight="1" x14ac:dyDescent="0.3">
      <c r="A29" s="9">
        <v>29</v>
      </c>
      <c r="B29" s="61" t="s">
        <v>3456</v>
      </c>
      <c r="C29" s="62" t="s">
        <v>37</v>
      </c>
      <c r="D29" s="63" t="s">
        <v>49</v>
      </c>
      <c r="E29" s="63" t="s">
        <v>49</v>
      </c>
      <c r="F29" s="63"/>
      <c r="G29" s="63"/>
      <c r="H29" s="63"/>
      <c r="I29" s="63"/>
      <c r="J29" s="18" t="s">
        <v>13806</v>
      </c>
      <c r="K29" s="62" t="s">
        <v>9711</v>
      </c>
      <c r="L29" s="18" t="str">
        <f t="shared" si="0"/>
        <v>4A.01.13.13.</v>
      </c>
      <c r="M29" s="17"/>
      <c r="N29" s="80"/>
      <c r="O29" s="80"/>
      <c r="P29" s="80"/>
    </row>
    <row r="30" spans="1:16" ht="12" customHeight="1" x14ac:dyDescent="0.3">
      <c r="A30" s="9">
        <v>30</v>
      </c>
      <c r="B30" s="61" t="s">
        <v>3456</v>
      </c>
      <c r="C30" s="62" t="s">
        <v>37</v>
      </c>
      <c r="D30" s="63" t="s">
        <v>295</v>
      </c>
      <c r="E30" s="63"/>
      <c r="F30" s="63"/>
      <c r="G30" s="63"/>
      <c r="H30" s="63"/>
      <c r="I30" s="63"/>
      <c r="J30" s="18" t="s">
        <v>13807</v>
      </c>
      <c r="K30" s="62" t="s">
        <v>9712</v>
      </c>
      <c r="L30" s="18" t="str">
        <f t="shared" si="0"/>
        <v>4A.01.16.</v>
      </c>
      <c r="M30" s="17"/>
      <c r="N30" s="80"/>
      <c r="O30" s="80"/>
      <c r="P30" s="80"/>
    </row>
    <row r="31" spans="1:16" ht="12" customHeight="1" x14ac:dyDescent="0.3">
      <c r="A31" s="9">
        <v>31</v>
      </c>
      <c r="B31" s="61" t="s">
        <v>3456</v>
      </c>
      <c r="C31" s="62" t="s">
        <v>37</v>
      </c>
      <c r="D31" s="63" t="s">
        <v>295</v>
      </c>
      <c r="E31" s="63" t="s">
        <v>37</v>
      </c>
      <c r="F31" s="63"/>
      <c r="G31" s="63"/>
      <c r="H31" s="63"/>
      <c r="I31" s="63"/>
      <c r="J31" s="18" t="s">
        <v>13808</v>
      </c>
      <c r="K31" s="62" t="s">
        <v>9713</v>
      </c>
      <c r="L31" s="18" t="str">
        <f t="shared" si="0"/>
        <v>4A.01.16.01.</v>
      </c>
      <c r="M31" s="17"/>
      <c r="N31" s="80"/>
      <c r="O31" s="80"/>
      <c r="P31" s="80"/>
    </row>
    <row r="32" spans="1:16" ht="12" customHeight="1" x14ac:dyDescent="0.3">
      <c r="A32" s="9">
        <v>32</v>
      </c>
      <c r="B32" s="61" t="s">
        <v>3456</v>
      </c>
      <c r="C32" s="62" t="s">
        <v>37</v>
      </c>
      <c r="D32" s="63" t="s">
        <v>295</v>
      </c>
      <c r="E32" s="63" t="s">
        <v>160</v>
      </c>
      <c r="F32" s="63"/>
      <c r="G32" s="63"/>
      <c r="H32" s="63"/>
      <c r="I32" s="63"/>
      <c r="J32" s="18" t="s">
        <v>13809</v>
      </c>
      <c r="K32" s="62" t="s">
        <v>9714</v>
      </c>
      <c r="L32" s="18" t="str">
        <f t="shared" si="0"/>
        <v>4A.01.16.04.</v>
      </c>
      <c r="M32" s="17"/>
      <c r="N32" s="80"/>
      <c r="O32" s="80"/>
      <c r="P32" s="80"/>
    </row>
    <row r="33" spans="1:16" ht="12" customHeight="1" x14ac:dyDescent="0.3">
      <c r="A33" s="9">
        <v>33</v>
      </c>
      <c r="B33" s="61" t="s">
        <v>3456</v>
      </c>
      <c r="C33" s="62" t="s">
        <v>37</v>
      </c>
      <c r="D33" s="63" t="s">
        <v>55</v>
      </c>
      <c r="E33" s="63">
        <v>0</v>
      </c>
      <c r="F33" s="63"/>
      <c r="G33" s="63"/>
      <c r="H33" s="63"/>
      <c r="I33" s="63"/>
      <c r="J33" s="18" t="s">
        <v>13810</v>
      </c>
      <c r="K33" s="62" t="s">
        <v>9715</v>
      </c>
      <c r="L33" s="18" t="str">
        <f t="shared" si="0"/>
        <v>4A.01.19.0</v>
      </c>
      <c r="M33" s="17"/>
      <c r="N33" s="80"/>
      <c r="O33" s="80"/>
      <c r="P33" s="80"/>
    </row>
    <row r="34" spans="1:16" ht="12" customHeight="1" x14ac:dyDescent="0.3">
      <c r="A34" s="9">
        <v>34</v>
      </c>
      <c r="B34" s="61" t="s">
        <v>3456</v>
      </c>
      <c r="C34" s="62" t="s">
        <v>37</v>
      </c>
      <c r="D34" s="63" t="s">
        <v>55</v>
      </c>
      <c r="E34" s="63" t="s">
        <v>37</v>
      </c>
      <c r="F34" s="63"/>
      <c r="G34" s="63"/>
      <c r="H34" s="63"/>
      <c r="I34" s="63"/>
      <c r="J34" s="18" t="s">
        <v>13811</v>
      </c>
      <c r="K34" s="62" t="s">
        <v>9716</v>
      </c>
      <c r="L34" s="18" t="str">
        <f t="shared" si="0"/>
        <v>4A.01.19.01.</v>
      </c>
      <c r="M34" s="17"/>
      <c r="N34" s="80"/>
      <c r="O34" s="80"/>
      <c r="P34" s="80"/>
    </row>
    <row r="35" spans="1:16" ht="12" customHeight="1" x14ac:dyDescent="0.3">
      <c r="A35" s="9">
        <v>35</v>
      </c>
      <c r="B35" s="61" t="s">
        <v>9717</v>
      </c>
      <c r="C35" s="62" t="s">
        <v>37</v>
      </c>
      <c r="D35" s="63" t="s">
        <v>55</v>
      </c>
      <c r="E35" s="63" t="s">
        <v>160</v>
      </c>
      <c r="F35" s="63"/>
      <c r="G35" s="63"/>
      <c r="H35" s="63"/>
      <c r="I35" s="63"/>
      <c r="J35" s="18" t="s">
        <v>13812</v>
      </c>
      <c r="K35" s="62" t="s">
        <v>439</v>
      </c>
      <c r="L35" s="18" t="str">
        <f t="shared" si="0"/>
        <v>4A01.19.04.</v>
      </c>
      <c r="M35" s="17"/>
      <c r="N35" s="80"/>
      <c r="O35" s="80"/>
      <c r="P35" s="80"/>
    </row>
    <row r="36" spans="1:16" ht="12" customHeight="1" x14ac:dyDescent="0.3">
      <c r="A36" s="9">
        <v>36</v>
      </c>
      <c r="B36" s="61" t="s">
        <v>3456</v>
      </c>
      <c r="C36" s="62" t="s">
        <v>37</v>
      </c>
      <c r="D36" s="63" t="s">
        <v>55</v>
      </c>
      <c r="E36" s="63" t="s">
        <v>43</v>
      </c>
      <c r="F36" s="63"/>
      <c r="G36" s="63"/>
      <c r="H36" s="63"/>
      <c r="I36" s="63"/>
      <c r="J36" s="18" t="s">
        <v>13813</v>
      </c>
      <c r="K36" s="62" t="s">
        <v>440</v>
      </c>
      <c r="L36" s="18" t="str">
        <f t="shared" si="0"/>
        <v>4A.01.19.07.</v>
      </c>
      <c r="M36" s="17"/>
      <c r="N36" s="80"/>
      <c r="O36" s="80"/>
      <c r="P36" s="80"/>
    </row>
    <row r="37" spans="1:16" ht="12" customHeight="1" x14ac:dyDescent="0.3">
      <c r="A37" s="9">
        <v>37</v>
      </c>
      <c r="B37" s="61" t="s">
        <v>3456</v>
      </c>
      <c r="C37" s="62" t="s">
        <v>37</v>
      </c>
      <c r="D37" s="63" t="s">
        <v>55</v>
      </c>
      <c r="E37" s="63" t="s">
        <v>34</v>
      </c>
      <c r="F37" s="63"/>
      <c r="G37" s="63"/>
      <c r="H37" s="63"/>
      <c r="I37" s="63"/>
      <c r="J37" s="18" t="s">
        <v>13814</v>
      </c>
      <c r="K37" s="62" t="s">
        <v>9718</v>
      </c>
      <c r="L37" s="18" t="str">
        <f t="shared" si="0"/>
        <v>4A.01.19.10.</v>
      </c>
      <c r="M37" s="17"/>
      <c r="N37" s="80"/>
      <c r="O37" s="80"/>
      <c r="P37" s="80"/>
    </row>
    <row r="38" spans="1:16" ht="12" customHeight="1" x14ac:dyDescent="0.3">
      <c r="A38" s="9">
        <v>38</v>
      </c>
      <c r="B38" s="61" t="s">
        <v>9717</v>
      </c>
      <c r="C38" s="62" t="s">
        <v>37</v>
      </c>
      <c r="D38" s="63" t="s">
        <v>55</v>
      </c>
      <c r="E38" s="63" t="s">
        <v>49</v>
      </c>
      <c r="F38" s="63"/>
      <c r="G38" s="63"/>
      <c r="H38" s="63"/>
      <c r="I38" s="63"/>
      <c r="J38" s="18" t="s">
        <v>13815</v>
      </c>
      <c r="K38" s="62" t="s">
        <v>9719</v>
      </c>
      <c r="L38" s="18" t="str">
        <f t="shared" si="0"/>
        <v>4A01.19.13.</v>
      </c>
      <c r="M38" s="17"/>
      <c r="N38" s="80"/>
      <c r="O38" s="80"/>
      <c r="P38" s="80"/>
    </row>
    <row r="39" spans="1:16" ht="12" customHeight="1" x14ac:dyDescent="0.3">
      <c r="A39" s="9">
        <v>39</v>
      </c>
      <c r="B39" s="58" t="s">
        <v>3456</v>
      </c>
      <c r="C39" s="58" t="s">
        <v>160</v>
      </c>
      <c r="D39" s="59"/>
      <c r="E39" s="59"/>
      <c r="F39" s="59"/>
      <c r="G39" s="59"/>
      <c r="H39" s="59"/>
      <c r="I39" s="59"/>
      <c r="J39" s="81" t="s">
        <v>13816</v>
      </c>
      <c r="K39" s="58" t="s">
        <v>9720</v>
      </c>
      <c r="L39" s="81" t="str">
        <f t="shared" si="0"/>
        <v>4A.04.</v>
      </c>
      <c r="M39" s="82"/>
      <c r="N39" s="80"/>
      <c r="O39" s="80"/>
      <c r="P39" s="80"/>
    </row>
    <row r="40" spans="1:16" ht="12" customHeight="1" x14ac:dyDescent="0.3">
      <c r="A40" s="9">
        <v>40</v>
      </c>
      <c r="B40" s="61" t="s">
        <v>3456</v>
      </c>
      <c r="C40" s="62" t="s">
        <v>160</v>
      </c>
      <c r="D40" s="63" t="s">
        <v>37</v>
      </c>
      <c r="E40" s="63"/>
      <c r="F40" s="63"/>
      <c r="G40" s="63"/>
      <c r="H40" s="63"/>
      <c r="I40" s="63"/>
      <c r="J40" s="18" t="s">
        <v>13817</v>
      </c>
      <c r="K40" s="62" t="s">
        <v>9721</v>
      </c>
      <c r="L40" s="18" t="str">
        <f t="shared" si="0"/>
        <v>4A.04.01.</v>
      </c>
      <c r="M40" s="17"/>
      <c r="N40" s="80"/>
      <c r="O40" s="80"/>
      <c r="P40" s="80"/>
    </row>
    <row r="41" spans="1:16" ht="12" customHeight="1" x14ac:dyDescent="0.3">
      <c r="A41" s="9">
        <v>41</v>
      </c>
      <c r="B41" s="61" t="s">
        <v>3456</v>
      </c>
      <c r="C41" s="62" t="s">
        <v>160</v>
      </c>
      <c r="D41" s="63" t="s">
        <v>37</v>
      </c>
      <c r="E41" s="63" t="s">
        <v>37</v>
      </c>
      <c r="F41" s="63"/>
      <c r="G41" s="63"/>
      <c r="H41" s="63"/>
      <c r="I41" s="63"/>
      <c r="J41" s="18" t="s">
        <v>13818</v>
      </c>
      <c r="K41" s="62" t="s">
        <v>9722</v>
      </c>
      <c r="L41" s="18" t="str">
        <f t="shared" si="0"/>
        <v>4A.04.01.01.</v>
      </c>
      <c r="M41" s="17"/>
      <c r="N41" s="80"/>
      <c r="O41" s="80"/>
      <c r="P41" s="80"/>
    </row>
    <row r="42" spans="1:16" ht="12" customHeight="1" x14ac:dyDescent="0.3">
      <c r="A42" s="9">
        <v>42</v>
      </c>
      <c r="B42" s="61" t="s">
        <v>3456</v>
      </c>
      <c r="C42" s="62" t="s">
        <v>160</v>
      </c>
      <c r="D42" s="63" t="s">
        <v>37</v>
      </c>
      <c r="E42" s="63" t="s">
        <v>160</v>
      </c>
      <c r="F42" s="63"/>
      <c r="G42" s="63"/>
      <c r="H42" s="63"/>
      <c r="I42" s="63"/>
      <c r="J42" s="18" t="s">
        <v>13819</v>
      </c>
      <c r="K42" s="62" t="s">
        <v>9723</v>
      </c>
      <c r="L42" s="18" t="str">
        <f t="shared" si="0"/>
        <v>4A.04.01.04.</v>
      </c>
      <c r="M42" s="17"/>
      <c r="N42" s="80"/>
      <c r="O42" s="80"/>
      <c r="P42" s="80"/>
    </row>
    <row r="43" spans="1:16" ht="12" customHeight="1" x14ac:dyDescent="0.3">
      <c r="A43" s="9">
        <v>43</v>
      </c>
      <c r="B43" s="61" t="s">
        <v>3456</v>
      </c>
      <c r="C43" s="62" t="s">
        <v>160</v>
      </c>
      <c r="D43" s="63" t="s">
        <v>37</v>
      </c>
      <c r="E43" s="63" t="s">
        <v>43</v>
      </c>
      <c r="F43" s="63"/>
      <c r="G43" s="63"/>
      <c r="H43" s="63"/>
      <c r="I43" s="63"/>
      <c r="J43" s="18" t="s">
        <v>13820</v>
      </c>
      <c r="K43" s="62" t="s">
        <v>8123</v>
      </c>
      <c r="L43" s="18" t="str">
        <f t="shared" si="0"/>
        <v>4A.04.01.07.</v>
      </c>
      <c r="M43" s="17"/>
      <c r="N43" s="80"/>
      <c r="O43" s="80"/>
      <c r="P43" s="80"/>
    </row>
    <row r="44" spans="1:16" ht="12" customHeight="1" x14ac:dyDescent="0.3">
      <c r="A44" s="9">
        <v>44</v>
      </c>
      <c r="B44" s="61" t="s">
        <v>3456</v>
      </c>
      <c r="C44" s="62" t="s">
        <v>160</v>
      </c>
      <c r="D44" s="63" t="s">
        <v>37</v>
      </c>
      <c r="E44" s="63" t="s">
        <v>34</v>
      </c>
      <c r="F44" s="63"/>
      <c r="G44" s="63"/>
      <c r="H44" s="63"/>
      <c r="I44" s="63"/>
      <c r="J44" s="18" t="s">
        <v>13821</v>
      </c>
      <c r="K44" s="62" t="s">
        <v>9724</v>
      </c>
      <c r="L44" s="18" t="str">
        <f t="shared" si="0"/>
        <v>4A.04.01.10.</v>
      </c>
      <c r="M44" s="17"/>
      <c r="N44" s="80"/>
      <c r="O44" s="80"/>
      <c r="P44" s="80"/>
    </row>
    <row r="45" spans="1:16" ht="12" customHeight="1" x14ac:dyDescent="0.3">
      <c r="A45" s="9">
        <v>45</v>
      </c>
      <c r="B45" s="61" t="s">
        <v>9717</v>
      </c>
      <c r="C45" s="62" t="s">
        <v>160</v>
      </c>
      <c r="D45" s="63" t="s">
        <v>37</v>
      </c>
      <c r="E45" s="63" t="s">
        <v>49</v>
      </c>
      <c r="F45" s="63"/>
      <c r="G45" s="63"/>
      <c r="H45" s="63"/>
      <c r="I45" s="63"/>
      <c r="J45" s="18" t="s">
        <v>13822</v>
      </c>
      <c r="K45" s="62" t="s">
        <v>9725</v>
      </c>
      <c r="L45" s="18" t="str">
        <f t="shared" si="0"/>
        <v>4A04.01.13.</v>
      </c>
      <c r="M45" s="17"/>
      <c r="N45" s="80"/>
      <c r="O45" s="80"/>
      <c r="P45" s="80"/>
    </row>
    <row r="46" spans="1:16" ht="12" customHeight="1" x14ac:dyDescent="0.3">
      <c r="A46" s="9">
        <v>46</v>
      </c>
      <c r="B46" s="61" t="s">
        <v>3456</v>
      </c>
      <c r="C46" s="62" t="s">
        <v>160</v>
      </c>
      <c r="D46" s="63" t="s">
        <v>37</v>
      </c>
      <c r="E46" s="63" t="s">
        <v>295</v>
      </c>
      <c r="F46" s="63"/>
      <c r="G46" s="63"/>
      <c r="H46" s="63"/>
      <c r="I46" s="63"/>
      <c r="J46" s="18" t="s">
        <v>13823</v>
      </c>
      <c r="K46" s="62" t="s">
        <v>9726</v>
      </c>
      <c r="L46" s="18" t="str">
        <f t="shared" si="0"/>
        <v>4A.04.01.16.</v>
      </c>
      <c r="M46" s="17"/>
      <c r="N46" s="80"/>
      <c r="O46" s="80"/>
      <c r="P46" s="80"/>
    </row>
    <row r="47" spans="1:16" ht="12" customHeight="1" x14ac:dyDescent="0.3">
      <c r="A47" s="9">
        <v>47</v>
      </c>
      <c r="B47" s="61" t="s">
        <v>9717</v>
      </c>
      <c r="C47" s="62" t="s">
        <v>160</v>
      </c>
      <c r="D47" s="63" t="s">
        <v>37</v>
      </c>
      <c r="E47" s="63" t="s">
        <v>55</v>
      </c>
      <c r="F47" s="63"/>
      <c r="G47" s="63"/>
      <c r="H47" s="63"/>
      <c r="I47" s="63"/>
      <c r="J47" s="18" t="s">
        <v>13824</v>
      </c>
      <c r="K47" s="62" t="s">
        <v>8135</v>
      </c>
      <c r="L47" s="18" t="str">
        <f t="shared" si="0"/>
        <v>4A04.01.19.</v>
      </c>
      <c r="M47" s="17"/>
      <c r="N47" s="80"/>
      <c r="O47" s="80"/>
      <c r="P47" s="80"/>
    </row>
    <row r="48" spans="1:16" ht="12" customHeight="1" x14ac:dyDescent="0.3">
      <c r="A48" s="9">
        <v>48</v>
      </c>
      <c r="B48" s="61" t="s">
        <v>3456</v>
      </c>
      <c r="C48" s="62" t="s">
        <v>160</v>
      </c>
      <c r="D48" s="63" t="s">
        <v>160</v>
      </c>
      <c r="E48" s="63"/>
      <c r="F48" s="63"/>
      <c r="G48" s="63"/>
      <c r="H48" s="63"/>
      <c r="I48" s="63"/>
      <c r="J48" s="18" t="s">
        <v>13825</v>
      </c>
      <c r="K48" s="62" t="s">
        <v>9727</v>
      </c>
      <c r="L48" s="18" t="str">
        <f t="shared" si="0"/>
        <v>4A.04.04.</v>
      </c>
      <c r="M48" s="17"/>
      <c r="N48" s="80"/>
      <c r="O48" s="80"/>
      <c r="P48" s="80"/>
    </row>
    <row r="49" spans="1:16" ht="12" customHeight="1" x14ac:dyDescent="0.3">
      <c r="A49" s="9">
        <v>49</v>
      </c>
      <c r="B49" s="61" t="s">
        <v>3456</v>
      </c>
      <c r="C49" s="62" t="s">
        <v>160</v>
      </c>
      <c r="D49" s="63" t="s">
        <v>160</v>
      </c>
      <c r="E49" s="63" t="s">
        <v>37</v>
      </c>
      <c r="F49" s="63"/>
      <c r="G49" s="63"/>
      <c r="H49" s="63"/>
      <c r="I49" s="63"/>
      <c r="J49" s="18" t="s">
        <v>13826</v>
      </c>
      <c r="K49" s="62" t="s">
        <v>9728</v>
      </c>
      <c r="L49" s="18" t="str">
        <f t="shared" si="0"/>
        <v>4A.04.04.01.</v>
      </c>
      <c r="M49" s="17"/>
      <c r="N49" s="80"/>
      <c r="O49" s="80"/>
      <c r="P49" s="80"/>
    </row>
    <row r="50" spans="1:16" ht="12" customHeight="1" x14ac:dyDescent="0.3">
      <c r="A50" s="9">
        <v>50</v>
      </c>
      <c r="B50" s="61" t="s">
        <v>3456</v>
      </c>
      <c r="C50" s="62" t="s">
        <v>160</v>
      </c>
      <c r="D50" s="63" t="s">
        <v>160</v>
      </c>
      <c r="E50" s="63" t="s">
        <v>160</v>
      </c>
      <c r="F50" s="63"/>
      <c r="G50" s="63"/>
      <c r="H50" s="63"/>
      <c r="I50" s="63"/>
      <c r="J50" s="18" t="s">
        <v>13827</v>
      </c>
      <c r="K50" s="62" t="s">
        <v>9729</v>
      </c>
      <c r="L50" s="18" t="str">
        <f t="shared" si="0"/>
        <v>4A.04.04.04.</v>
      </c>
      <c r="M50" s="17"/>
      <c r="N50" s="80"/>
      <c r="O50" s="80"/>
      <c r="P50" s="80"/>
    </row>
    <row r="51" spans="1:16" ht="12" customHeight="1" x14ac:dyDescent="0.3">
      <c r="A51" s="9">
        <v>51</v>
      </c>
      <c r="B51" s="61" t="s">
        <v>9717</v>
      </c>
      <c r="C51" s="62" t="s">
        <v>160</v>
      </c>
      <c r="D51" s="63" t="s">
        <v>160</v>
      </c>
      <c r="E51" s="63" t="s">
        <v>43</v>
      </c>
      <c r="F51" s="63"/>
      <c r="G51" s="63"/>
      <c r="H51" s="63"/>
      <c r="I51" s="63"/>
      <c r="J51" s="18" t="s">
        <v>13828</v>
      </c>
      <c r="K51" s="62" t="s">
        <v>9730</v>
      </c>
      <c r="L51" s="18" t="str">
        <f t="shared" si="0"/>
        <v>4A04.04.07.</v>
      </c>
      <c r="M51" s="17"/>
      <c r="N51" s="80"/>
      <c r="O51" s="80"/>
      <c r="P51" s="80"/>
    </row>
    <row r="52" spans="1:16" ht="12" customHeight="1" x14ac:dyDescent="0.3">
      <c r="A52" s="9">
        <v>52</v>
      </c>
      <c r="B52" s="61" t="s">
        <v>3456</v>
      </c>
      <c r="C52" s="62" t="s">
        <v>160</v>
      </c>
      <c r="D52" s="63" t="s">
        <v>43</v>
      </c>
      <c r="E52" s="63"/>
      <c r="F52" s="63"/>
      <c r="G52" s="63"/>
      <c r="H52" s="63"/>
      <c r="I52" s="63"/>
      <c r="J52" s="18" t="s">
        <v>13829</v>
      </c>
      <c r="K52" s="62" t="s">
        <v>9731</v>
      </c>
      <c r="L52" s="18" t="str">
        <f t="shared" si="0"/>
        <v>4A.04.07.</v>
      </c>
      <c r="M52" s="17"/>
      <c r="N52" s="80"/>
      <c r="O52" s="80"/>
      <c r="P52" s="80"/>
    </row>
    <row r="53" spans="1:16" ht="12" customHeight="1" x14ac:dyDescent="0.3">
      <c r="A53" s="9">
        <v>53</v>
      </c>
      <c r="B53" s="61" t="s">
        <v>3456</v>
      </c>
      <c r="C53" s="62" t="s">
        <v>160</v>
      </c>
      <c r="D53" s="63" t="s">
        <v>43</v>
      </c>
      <c r="E53" s="63" t="s">
        <v>37</v>
      </c>
      <c r="F53" s="63"/>
      <c r="G53" s="63"/>
      <c r="H53" s="63"/>
      <c r="I53" s="63"/>
      <c r="J53" s="18" t="s">
        <v>13830</v>
      </c>
      <c r="K53" s="62" t="s">
        <v>9732</v>
      </c>
      <c r="L53" s="18" t="str">
        <f t="shared" si="0"/>
        <v>4A.04.07.01.</v>
      </c>
      <c r="M53" s="17"/>
      <c r="N53" s="80"/>
      <c r="O53" s="80"/>
      <c r="P53" s="80"/>
    </row>
    <row r="54" spans="1:16" ht="12" customHeight="1" x14ac:dyDescent="0.3">
      <c r="A54" s="9">
        <v>54</v>
      </c>
      <c r="B54" s="61" t="s">
        <v>3456</v>
      </c>
      <c r="C54" s="62" t="s">
        <v>160</v>
      </c>
      <c r="D54" s="63" t="s">
        <v>43</v>
      </c>
      <c r="E54" s="63" t="s">
        <v>160</v>
      </c>
      <c r="F54" s="63"/>
      <c r="G54" s="63"/>
      <c r="H54" s="63"/>
      <c r="I54" s="63"/>
      <c r="J54" s="18" t="s">
        <v>13831</v>
      </c>
      <c r="K54" s="62" t="s">
        <v>9733</v>
      </c>
      <c r="L54" s="18" t="str">
        <f t="shared" si="0"/>
        <v>4A.04.07.04.</v>
      </c>
      <c r="M54" s="17"/>
      <c r="N54" s="80"/>
      <c r="O54" s="80"/>
      <c r="P54" s="80"/>
    </row>
    <row r="55" spans="1:16" ht="12" customHeight="1" x14ac:dyDescent="0.3">
      <c r="A55" s="9">
        <v>55</v>
      </c>
      <c r="B55" s="61" t="s">
        <v>3456</v>
      </c>
      <c r="C55" s="62" t="s">
        <v>160</v>
      </c>
      <c r="D55" s="63" t="s">
        <v>43</v>
      </c>
      <c r="E55" s="63" t="s">
        <v>43</v>
      </c>
      <c r="F55" s="63"/>
      <c r="G55" s="63"/>
      <c r="H55" s="63"/>
      <c r="I55" s="63"/>
      <c r="J55" s="18" t="s">
        <v>13832</v>
      </c>
      <c r="K55" s="62" t="s">
        <v>9734</v>
      </c>
      <c r="L55" s="18" t="str">
        <f t="shared" si="0"/>
        <v>4A.04.07.07.</v>
      </c>
      <c r="M55" s="17"/>
      <c r="N55" s="80"/>
      <c r="O55" s="80"/>
      <c r="P55" s="80"/>
    </row>
    <row r="56" spans="1:16" ht="12" customHeight="1" x14ac:dyDescent="0.3">
      <c r="A56" s="9">
        <v>56</v>
      </c>
      <c r="B56" s="61" t="s">
        <v>9717</v>
      </c>
      <c r="C56" s="62" t="s">
        <v>160</v>
      </c>
      <c r="D56" s="63" t="s">
        <v>43</v>
      </c>
      <c r="E56" s="63" t="s">
        <v>34</v>
      </c>
      <c r="F56" s="63"/>
      <c r="G56" s="63"/>
      <c r="H56" s="63"/>
      <c r="I56" s="63"/>
      <c r="J56" s="18" t="s">
        <v>13833</v>
      </c>
      <c r="K56" s="62" t="s">
        <v>9735</v>
      </c>
      <c r="L56" s="18" t="str">
        <f t="shared" si="0"/>
        <v>4A04.07.10.</v>
      </c>
      <c r="M56" s="17"/>
      <c r="N56" s="80"/>
      <c r="O56" s="80"/>
      <c r="P56" s="80"/>
    </row>
    <row r="57" spans="1:16" ht="12" customHeight="1" x14ac:dyDescent="0.3">
      <c r="A57" s="9">
        <v>57</v>
      </c>
      <c r="B57" s="61" t="s">
        <v>3456</v>
      </c>
      <c r="C57" s="62" t="s">
        <v>160</v>
      </c>
      <c r="D57" s="63" t="s">
        <v>43</v>
      </c>
      <c r="E57" s="63" t="s">
        <v>49</v>
      </c>
      <c r="F57" s="63"/>
      <c r="G57" s="63"/>
      <c r="H57" s="63"/>
      <c r="I57" s="63"/>
      <c r="J57" s="18" t="s">
        <v>13834</v>
      </c>
      <c r="K57" s="62" t="s">
        <v>8490</v>
      </c>
      <c r="L57" s="18" t="str">
        <f t="shared" si="0"/>
        <v>4A.04.07.13.</v>
      </c>
      <c r="M57" s="17"/>
      <c r="N57" s="80"/>
      <c r="O57" s="80"/>
      <c r="P57" s="80"/>
    </row>
    <row r="58" spans="1:16" ht="12" customHeight="1" x14ac:dyDescent="0.3">
      <c r="A58" s="9">
        <v>58</v>
      </c>
      <c r="B58" s="61" t="s">
        <v>3456</v>
      </c>
      <c r="C58" s="62" t="s">
        <v>160</v>
      </c>
      <c r="D58" s="63" t="s">
        <v>43</v>
      </c>
      <c r="E58" s="63" t="s">
        <v>295</v>
      </c>
      <c r="F58" s="63"/>
      <c r="G58" s="63"/>
      <c r="H58" s="63"/>
      <c r="I58" s="63"/>
      <c r="J58" s="18" t="s">
        <v>13835</v>
      </c>
      <c r="K58" s="62" t="s">
        <v>8491</v>
      </c>
      <c r="L58" s="18" t="str">
        <f t="shared" si="0"/>
        <v>4A.04.07.16.</v>
      </c>
      <c r="M58" s="17"/>
      <c r="N58" s="80"/>
      <c r="O58" s="80"/>
      <c r="P58" s="80"/>
    </row>
    <row r="59" spans="1:16" ht="12" customHeight="1" x14ac:dyDescent="0.3">
      <c r="A59" s="9">
        <v>59</v>
      </c>
      <c r="B59" s="61" t="s">
        <v>3456</v>
      </c>
      <c r="C59" s="62" t="s">
        <v>160</v>
      </c>
      <c r="D59" s="63" t="s">
        <v>43</v>
      </c>
      <c r="E59" s="63" t="s">
        <v>55</v>
      </c>
      <c r="F59" s="63"/>
      <c r="G59" s="63"/>
      <c r="H59" s="63"/>
      <c r="I59" s="63"/>
      <c r="J59" s="18" t="s">
        <v>13836</v>
      </c>
      <c r="K59" s="62" t="s">
        <v>9736</v>
      </c>
      <c r="L59" s="18" t="str">
        <f t="shared" si="0"/>
        <v>4A.04.07.19.</v>
      </c>
      <c r="M59" s="17"/>
      <c r="N59" s="80"/>
      <c r="O59" s="80"/>
      <c r="P59" s="80"/>
    </row>
    <row r="60" spans="1:16" ht="12" customHeight="1" x14ac:dyDescent="0.3">
      <c r="A60" s="9">
        <v>60</v>
      </c>
      <c r="B60" s="61" t="s">
        <v>3456</v>
      </c>
      <c r="C60" s="62" t="s">
        <v>160</v>
      </c>
      <c r="D60" s="63" t="s">
        <v>34</v>
      </c>
      <c r="E60" s="63"/>
      <c r="F60" s="63"/>
      <c r="G60" s="63"/>
      <c r="H60" s="63"/>
      <c r="I60" s="63"/>
      <c r="J60" s="18" t="s">
        <v>13837</v>
      </c>
      <c r="K60" s="62" t="s">
        <v>9737</v>
      </c>
      <c r="L60" s="18" t="str">
        <f t="shared" si="0"/>
        <v>4A.04.10.</v>
      </c>
      <c r="M60" s="17"/>
      <c r="N60" s="80"/>
      <c r="O60" s="80"/>
      <c r="P60" s="80"/>
    </row>
    <row r="61" spans="1:16" ht="12" customHeight="1" x14ac:dyDescent="0.3">
      <c r="A61" s="9">
        <v>61</v>
      </c>
      <c r="B61" s="61" t="s">
        <v>3456</v>
      </c>
      <c r="C61" s="62" t="s">
        <v>160</v>
      </c>
      <c r="D61" s="63" t="s">
        <v>34</v>
      </c>
      <c r="E61" s="63" t="s">
        <v>37</v>
      </c>
      <c r="F61" s="63"/>
      <c r="G61" s="63"/>
      <c r="H61" s="63"/>
      <c r="I61" s="63"/>
      <c r="J61" s="18" t="s">
        <v>13838</v>
      </c>
      <c r="K61" s="62" t="s">
        <v>9738</v>
      </c>
      <c r="L61" s="18" t="str">
        <f t="shared" si="0"/>
        <v>4A.04.10.01.</v>
      </c>
      <c r="M61" s="17"/>
      <c r="N61" s="80"/>
      <c r="O61" s="80"/>
      <c r="P61" s="80"/>
    </row>
    <row r="62" spans="1:16" ht="12" customHeight="1" x14ac:dyDescent="0.3">
      <c r="A62" s="9">
        <v>62</v>
      </c>
      <c r="B62" s="61" t="s">
        <v>3456</v>
      </c>
      <c r="C62" s="62" t="s">
        <v>160</v>
      </c>
      <c r="D62" s="63" t="s">
        <v>34</v>
      </c>
      <c r="E62" s="63" t="s">
        <v>160</v>
      </c>
      <c r="F62" s="63"/>
      <c r="G62" s="63"/>
      <c r="H62" s="63"/>
      <c r="I62" s="63"/>
      <c r="J62" s="18" t="s">
        <v>13839</v>
      </c>
      <c r="K62" s="62" t="s">
        <v>9739</v>
      </c>
      <c r="L62" s="18" t="str">
        <f t="shared" si="0"/>
        <v>4A.04.10.04.</v>
      </c>
      <c r="M62" s="17"/>
      <c r="N62" s="80"/>
      <c r="O62" s="80"/>
      <c r="P62" s="80"/>
    </row>
    <row r="63" spans="1:16" ht="12" customHeight="1" x14ac:dyDescent="0.3">
      <c r="A63" s="9">
        <v>63</v>
      </c>
      <c r="B63" s="61" t="s">
        <v>9717</v>
      </c>
      <c r="C63" s="62" t="s">
        <v>160</v>
      </c>
      <c r="D63" s="63" t="s">
        <v>34</v>
      </c>
      <c r="E63" s="63" t="s">
        <v>43</v>
      </c>
      <c r="F63" s="63"/>
      <c r="G63" s="63"/>
      <c r="H63" s="63"/>
      <c r="I63" s="63"/>
      <c r="J63" s="18" t="s">
        <v>13840</v>
      </c>
      <c r="K63" s="62" t="s">
        <v>9730</v>
      </c>
      <c r="L63" s="18" t="str">
        <f t="shared" si="0"/>
        <v>4A04.10.07.</v>
      </c>
      <c r="M63" s="17"/>
      <c r="N63" s="80"/>
      <c r="O63" s="80"/>
      <c r="P63" s="80"/>
    </row>
    <row r="64" spans="1:16" ht="12" customHeight="1" x14ac:dyDescent="0.3">
      <c r="A64" s="9">
        <v>64</v>
      </c>
      <c r="B64" s="61" t="s">
        <v>3456</v>
      </c>
      <c r="C64" s="62" t="s">
        <v>160</v>
      </c>
      <c r="D64" s="63" t="s">
        <v>34</v>
      </c>
      <c r="E64" s="63" t="s">
        <v>34</v>
      </c>
      <c r="F64" s="63"/>
      <c r="G64" s="63"/>
      <c r="H64" s="63"/>
      <c r="I64" s="63"/>
      <c r="J64" s="18" t="s">
        <v>13841</v>
      </c>
      <c r="K64" s="62" t="s">
        <v>4816</v>
      </c>
      <c r="L64" s="18" t="str">
        <f t="shared" si="0"/>
        <v>4A.04.10.10.</v>
      </c>
      <c r="M64" s="17"/>
      <c r="N64" s="80"/>
      <c r="O64" s="80"/>
      <c r="P64" s="80"/>
    </row>
    <row r="65" spans="1:16" ht="12" customHeight="1" x14ac:dyDescent="0.3">
      <c r="A65" s="9">
        <v>65</v>
      </c>
      <c r="B65" s="61" t="s">
        <v>3456</v>
      </c>
      <c r="C65" s="62" t="s">
        <v>160</v>
      </c>
      <c r="D65" s="63" t="s">
        <v>34</v>
      </c>
      <c r="E65" s="63" t="s">
        <v>49</v>
      </c>
      <c r="F65" s="63"/>
      <c r="G65" s="63"/>
      <c r="H65" s="63"/>
      <c r="I65" s="63"/>
      <c r="J65" s="18" t="s">
        <v>13842</v>
      </c>
      <c r="K65" s="62" t="s">
        <v>9740</v>
      </c>
      <c r="L65" s="18" t="str">
        <f t="shared" ref="L65:L128" si="1">B65&amp;C65&amp;D65&amp;E65&amp;F65&amp;G65&amp;H65&amp;I65</f>
        <v>4A.04.10.13.</v>
      </c>
      <c r="M65" s="17"/>
      <c r="N65" s="80"/>
      <c r="O65" s="80"/>
      <c r="P65" s="80"/>
    </row>
    <row r="66" spans="1:16" ht="12" customHeight="1" x14ac:dyDescent="0.3">
      <c r="A66" s="9">
        <v>66</v>
      </c>
      <c r="B66" s="61" t="s">
        <v>3456</v>
      </c>
      <c r="C66" s="62" t="s">
        <v>160</v>
      </c>
      <c r="D66" s="63" t="s">
        <v>34</v>
      </c>
      <c r="E66" s="63" t="s">
        <v>295</v>
      </c>
      <c r="F66" s="63"/>
      <c r="G66" s="63"/>
      <c r="H66" s="63"/>
      <c r="I66" s="63"/>
      <c r="J66" s="18" t="s">
        <v>13843</v>
      </c>
      <c r="K66" s="62" t="s">
        <v>9741</v>
      </c>
      <c r="L66" s="18" t="str">
        <f t="shared" si="1"/>
        <v>4A.04.10.16.</v>
      </c>
      <c r="M66" s="17"/>
      <c r="N66" s="80"/>
      <c r="O66" s="80"/>
      <c r="P66" s="80"/>
    </row>
    <row r="67" spans="1:16" ht="12" customHeight="1" x14ac:dyDescent="0.3">
      <c r="A67" s="9">
        <v>67</v>
      </c>
      <c r="B67" s="61" t="s">
        <v>3456</v>
      </c>
      <c r="C67" s="62" t="s">
        <v>160</v>
      </c>
      <c r="D67" s="63" t="s">
        <v>34</v>
      </c>
      <c r="E67" s="63" t="s">
        <v>55</v>
      </c>
      <c r="F67" s="63"/>
      <c r="G67" s="63"/>
      <c r="H67" s="63"/>
      <c r="I67" s="63"/>
      <c r="J67" s="18" t="s">
        <v>13844</v>
      </c>
      <c r="K67" s="62" t="s">
        <v>9742</v>
      </c>
      <c r="L67" s="18" t="str">
        <f t="shared" si="1"/>
        <v>4A.04.10.19.</v>
      </c>
      <c r="M67" s="17"/>
      <c r="N67" s="80"/>
      <c r="O67" s="80"/>
      <c r="P67" s="80"/>
    </row>
    <row r="68" spans="1:16" ht="12" customHeight="1" x14ac:dyDescent="0.3">
      <c r="A68" s="9">
        <v>68</v>
      </c>
      <c r="B68" s="58" t="s">
        <v>3456</v>
      </c>
      <c r="C68" s="58" t="s">
        <v>43</v>
      </c>
      <c r="D68" s="59"/>
      <c r="E68" s="59"/>
      <c r="F68" s="59"/>
      <c r="G68" s="59"/>
      <c r="H68" s="59"/>
      <c r="I68" s="59"/>
      <c r="J68" s="81" t="s">
        <v>13845</v>
      </c>
      <c r="K68" s="58" t="s">
        <v>9743</v>
      </c>
      <c r="L68" s="81" t="str">
        <f t="shared" si="1"/>
        <v>4A.07.</v>
      </c>
      <c r="M68" s="82"/>
      <c r="N68" s="80"/>
      <c r="O68" s="80"/>
      <c r="P68" s="80"/>
    </row>
    <row r="69" spans="1:16" ht="12" customHeight="1" x14ac:dyDescent="0.3">
      <c r="A69" s="9">
        <v>69</v>
      </c>
      <c r="B69" s="61" t="s">
        <v>3456</v>
      </c>
      <c r="C69" s="62" t="s">
        <v>43</v>
      </c>
      <c r="D69" s="63" t="s">
        <v>37</v>
      </c>
      <c r="E69" s="63"/>
      <c r="F69" s="63"/>
      <c r="G69" s="63"/>
      <c r="H69" s="63"/>
      <c r="I69" s="63"/>
      <c r="J69" s="18" t="s">
        <v>13846</v>
      </c>
      <c r="K69" s="62" t="s">
        <v>9744</v>
      </c>
      <c r="L69" s="18" t="str">
        <f t="shared" si="1"/>
        <v>4A.07.01.</v>
      </c>
      <c r="M69" s="17"/>
      <c r="N69" s="80"/>
      <c r="O69" s="80"/>
      <c r="P69" s="80"/>
    </row>
    <row r="70" spans="1:16" ht="12" customHeight="1" x14ac:dyDescent="0.3">
      <c r="A70" s="9">
        <v>70</v>
      </c>
      <c r="B70" s="61" t="s">
        <v>3456</v>
      </c>
      <c r="C70" s="62" t="s">
        <v>43</v>
      </c>
      <c r="D70" s="63" t="s">
        <v>37</v>
      </c>
      <c r="E70" s="63" t="s">
        <v>37</v>
      </c>
      <c r="F70" s="63"/>
      <c r="G70" s="63"/>
      <c r="H70" s="63"/>
      <c r="I70" s="63"/>
      <c r="J70" s="18" t="s">
        <v>13847</v>
      </c>
      <c r="K70" s="62" t="s">
        <v>9745</v>
      </c>
      <c r="L70" s="18" t="str">
        <f t="shared" si="1"/>
        <v>4A.07.01.01.</v>
      </c>
      <c r="M70" s="17"/>
      <c r="N70" s="80"/>
      <c r="O70" s="80"/>
      <c r="P70" s="80"/>
    </row>
    <row r="71" spans="1:16" ht="12" customHeight="1" x14ac:dyDescent="0.3">
      <c r="A71" s="9">
        <v>71</v>
      </c>
      <c r="B71" s="61" t="s">
        <v>3456</v>
      </c>
      <c r="C71" s="62" t="s">
        <v>43</v>
      </c>
      <c r="D71" s="63" t="s">
        <v>37</v>
      </c>
      <c r="E71" s="63" t="s">
        <v>160</v>
      </c>
      <c r="F71" s="63"/>
      <c r="G71" s="63"/>
      <c r="H71" s="63"/>
      <c r="I71" s="63"/>
      <c r="J71" s="18" t="s">
        <v>13848</v>
      </c>
      <c r="K71" s="62" t="s">
        <v>9746</v>
      </c>
      <c r="L71" s="18" t="str">
        <f t="shared" si="1"/>
        <v>4A.07.01.04.</v>
      </c>
      <c r="M71" s="17"/>
      <c r="N71" s="80"/>
      <c r="O71" s="80"/>
      <c r="P71" s="80"/>
    </row>
    <row r="72" spans="1:16" ht="12" customHeight="1" x14ac:dyDescent="0.3">
      <c r="A72" s="9">
        <v>72</v>
      </c>
      <c r="B72" s="61" t="s">
        <v>3456</v>
      </c>
      <c r="C72" s="62" t="s">
        <v>43</v>
      </c>
      <c r="D72" s="63" t="s">
        <v>37</v>
      </c>
      <c r="E72" s="63" t="s">
        <v>43</v>
      </c>
      <c r="F72" s="63"/>
      <c r="G72" s="63"/>
      <c r="H72" s="63"/>
      <c r="I72" s="63"/>
      <c r="J72" s="18" t="s">
        <v>13849</v>
      </c>
      <c r="K72" s="62" t="s">
        <v>9747</v>
      </c>
      <c r="L72" s="18" t="str">
        <f t="shared" si="1"/>
        <v>4A.07.01.07.</v>
      </c>
      <c r="M72" s="17"/>
      <c r="N72" s="80"/>
      <c r="O72" s="80"/>
      <c r="P72" s="80"/>
    </row>
    <row r="73" spans="1:16" ht="12" customHeight="1" x14ac:dyDescent="0.3">
      <c r="A73" s="9">
        <v>73</v>
      </c>
      <c r="B73" s="61" t="s">
        <v>3456</v>
      </c>
      <c r="C73" s="62" t="s">
        <v>43</v>
      </c>
      <c r="D73" s="63" t="s">
        <v>160</v>
      </c>
      <c r="E73" s="63">
        <v>0</v>
      </c>
      <c r="F73" s="63"/>
      <c r="G73" s="63"/>
      <c r="H73" s="63"/>
      <c r="I73" s="63"/>
      <c r="J73" s="18" t="s">
        <v>13850</v>
      </c>
      <c r="K73" s="62" t="s">
        <v>9748</v>
      </c>
      <c r="L73" s="18" t="str">
        <f t="shared" si="1"/>
        <v>4A.07.04.0</v>
      </c>
      <c r="M73" s="17"/>
      <c r="N73" s="80"/>
      <c r="O73" s="80"/>
      <c r="P73" s="80"/>
    </row>
    <row r="74" spans="1:16" ht="12" customHeight="1" x14ac:dyDescent="0.3">
      <c r="A74" s="9">
        <v>74</v>
      </c>
      <c r="B74" s="61" t="s">
        <v>3456</v>
      </c>
      <c r="C74" s="62" t="s">
        <v>43</v>
      </c>
      <c r="D74" s="63" t="s">
        <v>160</v>
      </c>
      <c r="E74" s="63" t="s">
        <v>37</v>
      </c>
      <c r="F74" s="63"/>
      <c r="G74" s="63"/>
      <c r="H74" s="63"/>
      <c r="I74" s="63"/>
      <c r="J74" s="18" t="s">
        <v>13851</v>
      </c>
      <c r="K74" s="62" t="s">
        <v>9749</v>
      </c>
      <c r="L74" s="18" t="str">
        <f t="shared" si="1"/>
        <v>4A.07.04.01.</v>
      </c>
      <c r="M74" s="17"/>
      <c r="N74" s="80"/>
      <c r="O74" s="80"/>
      <c r="P74" s="80"/>
    </row>
    <row r="75" spans="1:16" ht="12" customHeight="1" x14ac:dyDescent="0.3">
      <c r="A75" s="9">
        <v>75</v>
      </c>
      <c r="B75" s="61" t="s">
        <v>3456</v>
      </c>
      <c r="C75" s="62" t="s">
        <v>43</v>
      </c>
      <c r="D75" s="63" t="s">
        <v>160</v>
      </c>
      <c r="E75" s="63" t="s">
        <v>160</v>
      </c>
      <c r="F75" s="63"/>
      <c r="G75" s="63"/>
      <c r="H75" s="63"/>
      <c r="I75" s="63"/>
      <c r="J75" s="18" t="s">
        <v>13852</v>
      </c>
      <c r="K75" s="62" t="s">
        <v>9750</v>
      </c>
      <c r="L75" s="18" t="str">
        <f t="shared" si="1"/>
        <v>4A.07.04.04.</v>
      </c>
      <c r="M75" s="17"/>
      <c r="N75" s="80"/>
      <c r="O75" s="80"/>
      <c r="P75" s="80"/>
    </row>
    <row r="76" spans="1:16" ht="12" customHeight="1" x14ac:dyDescent="0.3">
      <c r="A76" s="9">
        <v>76</v>
      </c>
      <c r="B76" s="61" t="s">
        <v>3456</v>
      </c>
      <c r="C76" s="62" t="s">
        <v>43</v>
      </c>
      <c r="D76" s="63" t="s">
        <v>160</v>
      </c>
      <c r="E76" s="63" t="s">
        <v>43</v>
      </c>
      <c r="F76" s="63"/>
      <c r="G76" s="63"/>
      <c r="H76" s="63"/>
      <c r="I76" s="63"/>
      <c r="J76" s="18" t="s">
        <v>13853</v>
      </c>
      <c r="K76" s="62" t="s">
        <v>9751</v>
      </c>
      <c r="L76" s="18" t="str">
        <f t="shared" si="1"/>
        <v>4A.07.04.07.</v>
      </c>
      <c r="M76" s="17"/>
      <c r="N76" s="80"/>
      <c r="O76" s="80"/>
      <c r="P76" s="80"/>
    </row>
    <row r="77" spans="1:16" ht="12" customHeight="1" x14ac:dyDescent="0.3">
      <c r="A77" s="9">
        <v>77</v>
      </c>
      <c r="B77" s="61" t="s">
        <v>3456</v>
      </c>
      <c r="C77" s="62" t="s">
        <v>43</v>
      </c>
      <c r="D77" s="63" t="s">
        <v>43</v>
      </c>
      <c r="E77" s="63"/>
      <c r="F77" s="63"/>
      <c r="G77" s="63"/>
      <c r="H77" s="63"/>
      <c r="I77" s="63"/>
      <c r="J77" s="18" t="s">
        <v>13854</v>
      </c>
      <c r="K77" s="62" t="s">
        <v>9752</v>
      </c>
      <c r="L77" s="18" t="str">
        <f t="shared" si="1"/>
        <v>4A.07.07.</v>
      </c>
      <c r="M77" s="17"/>
      <c r="N77" s="80"/>
      <c r="O77" s="80"/>
      <c r="P77" s="80"/>
    </row>
    <row r="78" spans="1:16" ht="12" customHeight="1" x14ac:dyDescent="0.3">
      <c r="A78" s="9">
        <v>78</v>
      </c>
      <c r="B78" s="61" t="s">
        <v>3456</v>
      </c>
      <c r="C78" s="62" t="s">
        <v>43</v>
      </c>
      <c r="D78" s="63" t="s">
        <v>43</v>
      </c>
      <c r="E78" s="63" t="s">
        <v>37</v>
      </c>
      <c r="F78" s="63"/>
      <c r="G78" s="63"/>
      <c r="H78" s="63"/>
      <c r="I78" s="63"/>
      <c r="J78" s="18" t="s">
        <v>13855</v>
      </c>
      <c r="K78" s="62" t="s">
        <v>9753</v>
      </c>
      <c r="L78" s="18" t="str">
        <f t="shared" si="1"/>
        <v>4A.07.07.01.</v>
      </c>
      <c r="M78" s="17"/>
      <c r="N78" s="80"/>
      <c r="O78" s="80"/>
      <c r="P78" s="80"/>
    </row>
    <row r="79" spans="1:16" ht="12" customHeight="1" x14ac:dyDescent="0.3">
      <c r="A79" s="9">
        <v>79</v>
      </c>
      <c r="B79" s="61" t="s">
        <v>3456</v>
      </c>
      <c r="C79" s="62" t="s">
        <v>43</v>
      </c>
      <c r="D79" s="63" t="s">
        <v>43</v>
      </c>
      <c r="E79" s="63" t="s">
        <v>160</v>
      </c>
      <c r="F79" s="63"/>
      <c r="G79" s="63"/>
      <c r="H79" s="63"/>
      <c r="I79" s="63"/>
      <c r="J79" s="18" t="s">
        <v>13856</v>
      </c>
      <c r="K79" s="62" t="s">
        <v>9754</v>
      </c>
      <c r="L79" s="18" t="str">
        <f t="shared" si="1"/>
        <v>4A.07.07.04.</v>
      </c>
      <c r="M79" s="17"/>
      <c r="N79" s="80"/>
      <c r="O79" s="80"/>
      <c r="P79" s="80"/>
    </row>
    <row r="80" spans="1:16" ht="12" customHeight="1" x14ac:dyDescent="0.3">
      <c r="A80" s="9">
        <v>80</v>
      </c>
      <c r="B80" s="61" t="s">
        <v>3456</v>
      </c>
      <c r="C80" s="62" t="s">
        <v>43</v>
      </c>
      <c r="D80" s="63" t="s">
        <v>34</v>
      </c>
      <c r="E80" s="63">
        <v>0</v>
      </c>
      <c r="F80" s="63"/>
      <c r="G80" s="63"/>
      <c r="H80" s="63"/>
      <c r="I80" s="63"/>
      <c r="J80" s="18" t="s">
        <v>13857</v>
      </c>
      <c r="K80" s="62" t="s">
        <v>5133</v>
      </c>
      <c r="L80" s="18" t="str">
        <f t="shared" si="1"/>
        <v>4A.07.10.0</v>
      </c>
      <c r="M80" s="17"/>
      <c r="N80" s="80"/>
      <c r="O80" s="80"/>
      <c r="P80" s="80"/>
    </row>
    <row r="81" spans="1:16" ht="12" customHeight="1" x14ac:dyDescent="0.3">
      <c r="A81" s="9">
        <v>81</v>
      </c>
      <c r="B81" s="61" t="s">
        <v>3456</v>
      </c>
      <c r="C81" s="62" t="s">
        <v>43</v>
      </c>
      <c r="D81" s="63" t="s">
        <v>34</v>
      </c>
      <c r="E81" s="63" t="s">
        <v>37</v>
      </c>
      <c r="F81" s="63"/>
      <c r="G81" s="63"/>
      <c r="H81" s="63"/>
      <c r="I81" s="63"/>
      <c r="J81" s="18" t="s">
        <v>13858</v>
      </c>
      <c r="K81" s="62" t="s">
        <v>9755</v>
      </c>
      <c r="L81" s="18" t="str">
        <f t="shared" si="1"/>
        <v>4A.07.10.01.</v>
      </c>
      <c r="M81" s="17"/>
      <c r="N81" s="80"/>
      <c r="O81" s="80"/>
      <c r="P81" s="80"/>
    </row>
    <row r="82" spans="1:16" ht="12" customHeight="1" x14ac:dyDescent="0.3">
      <c r="A82" s="9">
        <v>82</v>
      </c>
      <c r="B82" s="61" t="s">
        <v>3456</v>
      </c>
      <c r="C82" s="62" t="s">
        <v>43</v>
      </c>
      <c r="D82" s="63" t="s">
        <v>34</v>
      </c>
      <c r="E82" s="63" t="s">
        <v>160</v>
      </c>
      <c r="F82" s="63"/>
      <c r="G82" s="63"/>
      <c r="H82" s="63"/>
      <c r="I82" s="63"/>
      <c r="J82" s="18" t="s">
        <v>13859</v>
      </c>
      <c r="K82" s="62" t="s">
        <v>9756</v>
      </c>
      <c r="L82" s="18" t="str">
        <f t="shared" si="1"/>
        <v>4A.07.10.04.</v>
      </c>
      <c r="M82" s="17"/>
      <c r="N82" s="80"/>
      <c r="O82" s="80"/>
      <c r="P82" s="80"/>
    </row>
    <row r="83" spans="1:16" ht="12" customHeight="1" x14ac:dyDescent="0.3">
      <c r="A83" s="9">
        <v>83</v>
      </c>
      <c r="B83" s="61" t="s">
        <v>3456</v>
      </c>
      <c r="C83" s="62" t="s">
        <v>43</v>
      </c>
      <c r="D83" s="63" t="s">
        <v>34</v>
      </c>
      <c r="E83" s="63" t="s">
        <v>43</v>
      </c>
      <c r="F83" s="63"/>
      <c r="G83" s="63"/>
      <c r="H83" s="63"/>
      <c r="I83" s="63"/>
      <c r="J83" s="18" t="s">
        <v>13860</v>
      </c>
      <c r="K83" s="62" t="s">
        <v>9757</v>
      </c>
      <c r="L83" s="18" t="str">
        <f t="shared" si="1"/>
        <v>4A.07.10.07.</v>
      </c>
      <c r="M83" s="17"/>
      <c r="N83" s="80"/>
      <c r="O83" s="80"/>
      <c r="P83" s="80"/>
    </row>
    <row r="84" spans="1:16" ht="12" customHeight="1" x14ac:dyDescent="0.3">
      <c r="A84" s="9">
        <v>84</v>
      </c>
      <c r="B84" s="61" t="s">
        <v>3456</v>
      </c>
      <c r="C84" s="62" t="s">
        <v>43</v>
      </c>
      <c r="D84" s="63" t="s">
        <v>34</v>
      </c>
      <c r="E84" s="63" t="s">
        <v>34</v>
      </c>
      <c r="F84" s="63"/>
      <c r="G84" s="63"/>
      <c r="H84" s="63"/>
      <c r="I84" s="63"/>
      <c r="J84" s="18" t="s">
        <v>13861</v>
      </c>
      <c r="K84" s="62" t="s">
        <v>9758</v>
      </c>
      <c r="L84" s="18" t="str">
        <f t="shared" si="1"/>
        <v>4A.07.10.10.</v>
      </c>
      <c r="M84" s="17"/>
      <c r="N84" s="80"/>
      <c r="O84" s="80"/>
      <c r="P84" s="80"/>
    </row>
    <row r="85" spans="1:16" ht="12" customHeight="1" x14ac:dyDescent="0.3">
      <c r="A85" s="9">
        <v>85</v>
      </c>
      <c r="B85" s="61" t="s">
        <v>3456</v>
      </c>
      <c r="C85" s="62" t="s">
        <v>43</v>
      </c>
      <c r="D85" s="63" t="s">
        <v>34</v>
      </c>
      <c r="E85" s="63" t="s">
        <v>49</v>
      </c>
      <c r="F85" s="63"/>
      <c r="G85" s="63"/>
      <c r="H85" s="63"/>
      <c r="I85" s="63"/>
      <c r="J85" s="18" t="s">
        <v>13862</v>
      </c>
      <c r="K85" s="62" t="s">
        <v>9759</v>
      </c>
      <c r="L85" s="18" t="str">
        <f t="shared" si="1"/>
        <v>4A.07.10.13.</v>
      </c>
      <c r="M85" s="17"/>
      <c r="N85" s="80"/>
      <c r="O85" s="80"/>
      <c r="P85" s="80"/>
    </row>
    <row r="86" spans="1:16" ht="12" customHeight="1" x14ac:dyDescent="0.3">
      <c r="A86" s="9">
        <v>86</v>
      </c>
      <c r="B86" s="61" t="s">
        <v>3456</v>
      </c>
      <c r="C86" s="62" t="s">
        <v>43</v>
      </c>
      <c r="D86" s="63" t="s">
        <v>49</v>
      </c>
      <c r="E86" s="63"/>
      <c r="F86" s="63"/>
      <c r="G86" s="63"/>
      <c r="H86" s="63"/>
      <c r="I86" s="63"/>
      <c r="J86" s="18" t="s">
        <v>13863</v>
      </c>
      <c r="K86" s="62" t="s">
        <v>9760</v>
      </c>
      <c r="L86" s="18" t="str">
        <f t="shared" si="1"/>
        <v>4A.07.13.</v>
      </c>
      <c r="M86" s="17"/>
      <c r="N86" s="80"/>
      <c r="O86" s="80"/>
      <c r="P86" s="80"/>
    </row>
    <row r="87" spans="1:16" ht="12" customHeight="1" x14ac:dyDescent="0.3">
      <c r="A87" s="9">
        <v>87</v>
      </c>
      <c r="B87" s="61" t="s">
        <v>3456</v>
      </c>
      <c r="C87" s="62" t="s">
        <v>43</v>
      </c>
      <c r="D87" s="63" t="s">
        <v>49</v>
      </c>
      <c r="E87" s="63" t="s">
        <v>37</v>
      </c>
      <c r="F87" s="63"/>
      <c r="G87" s="63"/>
      <c r="H87" s="63"/>
      <c r="I87" s="63"/>
      <c r="J87" s="18" t="s">
        <v>13864</v>
      </c>
      <c r="K87" s="62" t="s">
        <v>9761</v>
      </c>
      <c r="L87" s="18" t="str">
        <f t="shared" si="1"/>
        <v>4A.07.13.01.</v>
      </c>
      <c r="M87" s="17"/>
      <c r="N87" s="80"/>
      <c r="O87" s="80"/>
      <c r="P87" s="80"/>
    </row>
    <row r="88" spans="1:16" ht="12" customHeight="1" x14ac:dyDescent="0.3">
      <c r="A88" s="9">
        <v>88</v>
      </c>
      <c r="B88" s="61" t="s">
        <v>3456</v>
      </c>
      <c r="C88" s="62" t="s">
        <v>43</v>
      </c>
      <c r="D88" s="63" t="s">
        <v>49</v>
      </c>
      <c r="E88" s="63" t="s">
        <v>160</v>
      </c>
      <c r="F88" s="63"/>
      <c r="G88" s="63"/>
      <c r="H88" s="63"/>
      <c r="I88" s="63"/>
      <c r="J88" s="18" t="s">
        <v>13865</v>
      </c>
      <c r="K88" s="62" t="s">
        <v>9762</v>
      </c>
      <c r="L88" s="18" t="str">
        <f t="shared" si="1"/>
        <v>4A.07.13.04.</v>
      </c>
      <c r="M88" s="17"/>
      <c r="N88" s="80"/>
      <c r="O88" s="80"/>
      <c r="P88" s="80"/>
    </row>
    <row r="89" spans="1:16" ht="12" customHeight="1" x14ac:dyDescent="0.3">
      <c r="A89" s="9">
        <v>89</v>
      </c>
      <c r="B89" s="61" t="s">
        <v>3456</v>
      </c>
      <c r="C89" s="62" t="s">
        <v>43</v>
      </c>
      <c r="D89" s="63" t="s">
        <v>49</v>
      </c>
      <c r="E89" s="63" t="s">
        <v>43</v>
      </c>
      <c r="F89" s="63"/>
      <c r="G89" s="63"/>
      <c r="H89" s="63"/>
      <c r="I89" s="63"/>
      <c r="J89" s="18" t="s">
        <v>13866</v>
      </c>
      <c r="K89" s="62" t="s">
        <v>8238</v>
      </c>
      <c r="L89" s="18" t="str">
        <f t="shared" si="1"/>
        <v>4A.07.13.07.</v>
      </c>
      <c r="M89" s="17"/>
      <c r="N89" s="80"/>
      <c r="O89" s="80"/>
      <c r="P89" s="80"/>
    </row>
    <row r="90" spans="1:16" ht="12" customHeight="1" x14ac:dyDescent="0.3">
      <c r="A90" s="9">
        <v>90</v>
      </c>
      <c r="B90" s="61" t="s">
        <v>3456</v>
      </c>
      <c r="C90" s="62" t="s">
        <v>43</v>
      </c>
      <c r="D90" s="63" t="s">
        <v>295</v>
      </c>
      <c r="E90" s="63"/>
      <c r="F90" s="63"/>
      <c r="G90" s="63"/>
      <c r="H90" s="63"/>
      <c r="I90" s="63"/>
      <c r="J90" s="18" t="s">
        <v>13867</v>
      </c>
      <c r="K90" s="62" t="s">
        <v>9763</v>
      </c>
      <c r="L90" s="18" t="str">
        <f t="shared" si="1"/>
        <v>4A.07.16.</v>
      </c>
      <c r="M90" s="17"/>
      <c r="N90" s="80"/>
      <c r="O90" s="80"/>
      <c r="P90" s="80"/>
    </row>
    <row r="91" spans="1:16" ht="12" customHeight="1" x14ac:dyDescent="0.3">
      <c r="A91" s="9">
        <v>91</v>
      </c>
      <c r="B91" s="61" t="s">
        <v>3456</v>
      </c>
      <c r="C91" s="62" t="s">
        <v>43</v>
      </c>
      <c r="D91" s="63" t="s">
        <v>295</v>
      </c>
      <c r="E91" s="63" t="s">
        <v>37</v>
      </c>
      <c r="F91" s="63"/>
      <c r="G91" s="63"/>
      <c r="H91" s="63"/>
      <c r="I91" s="63"/>
      <c r="J91" s="18" t="s">
        <v>13868</v>
      </c>
      <c r="K91" s="62" t="s">
        <v>9764</v>
      </c>
      <c r="L91" s="18" t="str">
        <f t="shared" si="1"/>
        <v>4A.07.16.01.</v>
      </c>
      <c r="M91" s="17"/>
      <c r="N91" s="80"/>
      <c r="O91" s="80"/>
      <c r="P91" s="80"/>
    </row>
    <row r="92" spans="1:16" ht="12" customHeight="1" x14ac:dyDescent="0.3">
      <c r="A92" s="9">
        <v>92</v>
      </c>
      <c r="B92" s="58" t="s">
        <v>3456</v>
      </c>
      <c r="C92" s="58" t="s">
        <v>34</v>
      </c>
      <c r="D92" s="59"/>
      <c r="E92" s="59"/>
      <c r="F92" s="59"/>
      <c r="G92" s="59"/>
      <c r="H92" s="59"/>
      <c r="I92" s="59"/>
      <c r="J92" s="81" t="s">
        <v>13869</v>
      </c>
      <c r="K92" s="58" t="s">
        <v>9765</v>
      </c>
      <c r="L92" s="81" t="str">
        <f t="shared" si="1"/>
        <v>4A.10.</v>
      </c>
      <c r="M92" s="82"/>
      <c r="N92" s="80"/>
      <c r="O92" s="80"/>
      <c r="P92" s="80"/>
    </row>
    <row r="93" spans="1:16" ht="12" customHeight="1" x14ac:dyDescent="0.3">
      <c r="A93" s="9">
        <v>93</v>
      </c>
      <c r="B93" s="61" t="s">
        <v>3456</v>
      </c>
      <c r="C93" s="62" t="s">
        <v>34</v>
      </c>
      <c r="D93" s="63" t="s">
        <v>37</v>
      </c>
      <c r="E93" s="63"/>
      <c r="F93" s="63"/>
      <c r="G93" s="63"/>
      <c r="H93" s="63"/>
      <c r="I93" s="63"/>
      <c r="J93" s="18" t="s">
        <v>13870</v>
      </c>
      <c r="K93" s="62" t="s">
        <v>9766</v>
      </c>
      <c r="L93" s="18" t="str">
        <f t="shared" si="1"/>
        <v>4A.10.01.</v>
      </c>
      <c r="M93" s="17"/>
      <c r="N93" s="80"/>
      <c r="O93" s="80"/>
      <c r="P93" s="80"/>
    </row>
    <row r="94" spans="1:16" ht="12" customHeight="1" x14ac:dyDescent="0.3">
      <c r="A94" s="9">
        <v>94</v>
      </c>
      <c r="B94" s="61" t="s">
        <v>3456</v>
      </c>
      <c r="C94" s="62" t="s">
        <v>34</v>
      </c>
      <c r="D94" s="63" t="s">
        <v>160</v>
      </c>
      <c r="E94" s="63"/>
      <c r="F94" s="63"/>
      <c r="G94" s="63"/>
      <c r="H94" s="63"/>
      <c r="I94" s="63"/>
      <c r="J94" s="18" t="s">
        <v>13871</v>
      </c>
      <c r="K94" s="62" t="s">
        <v>9767</v>
      </c>
      <c r="L94" s="18" t="str">
        <f t="shared" si="1"/>
        <v>4A.10.04.</v>
      </c>
      <c r="M94" s="17"/>
      <c r="N94" s="80"/>
      <c r="O94" s="80"/>
      <c r="P94" s="80"/>
    </row>
    <row r="95" spans="1:16" ht="12" customHeight="1" x14ac:dyDescent="0.3">
      <c r="A95" s="9">
        <v>95</v>
      </c>
      <c r="B95" s="58" t="s">
        <v>3456</v>
      </c>
      <c r="C95" s="58" t="s">
        <v>49</v>
      </c>
      <c r="D95" s="59"/>
      <c r="E95" s="59"/>
      <c r="F95" s="59"/>
      <c r="G95" s="59"/>
      <c r="H95" s="59"/>
      <c r="I95" s="59"/>
      <c r="J95" s="81" t="s">
        <v>13872</v>
      </c>
      <c r="K95" s="58" t="s">
        <v>9768</v>
      </c>
      <c r="L95" s="81" t="str">
        <f t="shared" si="1"/>
        <v>4A.13.</v>
      </c>
      <c r="M95" s="82"/>
      <c r="N95" s="80"/>
      <c r="O95" s="80"/>
      <c r="P95" s="80"/>
    </row>
    <row r="96" spans="1:16" ht="12" customHeight="1" x14ac:dyDescent="0.3">
      <c r="A96" s="9">
        <v>96</v>
      </c>
      <c r="B96" s="61" t="s">
        <v>3456</v>
      </c>
      <c r="C96" s="62" t="s">
        <v>49</v>
      </c>
      <c r="D96" s="63" t="s">
        <v>37</v>
      </c>
      <c r="E96" s="63"/>
      <c r="F96" s="63"/>
      <c r="G96" s="63"/>
      <c r="H96" s="63"/>
      <c r="I96" s="63"/>
      <c r="J96" s="18" t="s">
        <v>13873</v>
      </c>
      <c r="K96" s="62" t="s">
        <v>9769</v>
      </c>
      <c r="L96" s="18" t="str">
        <f t="shared" si="1"/>
        <v>4A.13.01.</v>
      </c>
      <c r="M96" s="17"/>
      <c r="N96" s="80"/>
      <c r="O96" s="80"/>
      <c r="P96" s="80"/>
    </row>
    <row r="97" spans="1:16" ht="12" customHeight="1" x14ac:dyDescent="0.3">
      <c r="A97" s="9">
        <v>97</v>
      </c>
      <c r="B97" s="61" t="s">
        <v>3456</v>
      </c>
      <c r="C97" s="62" t="s">
        <v>49</v>
      </c>
      <c r="D97" s="63" t="s">
        <v>37</v>
      </c>
      <c r="E97" s="63" t="s">
        <v>37</v>
      </c>
      <c r="F97" s="63"/>
      <c r="G97" s="63"/>
      <c r="H97" s="63"/>
      <c r="I97" s="63"/>
      <c r="J97" s="18" t="s">
        <v>13874</v>
      </c>
      <c r="K97" s="62" t="s">
        <v>9770</v>
      </c>
      <c r="L97" s="18" t="str">
        <f t="shared" si="1"/>
        <v>4A.13.01.01.</v>
      </c>
      <c r="M97" s="17"/>
      <c r="N97" s="80"/>
      <c r="O97" s="80"/>
      <c r="P97" s="80"/>
    </row>
    <row r="98" spans="1:16" ht="12" customHeight="1" x14ac:dyDescent="0.3">
      <c r="A98" s="9">
        <v>98</v>
      </c>
      <c r="B98" s="61" t="s">
        <v>3456</v>
      </c>
      <c r="C98" s="62" t="s">
        <v>49</v>
      </c>
      <c r="D98" s="63" t="s">
        <v>37</v>
      </c>
      <c r="E98" s="63" t="s">
        <v>160</v>
      </c>
      <c r="F98" s="63"/>
      <c r="G98" s="63"/>
      <c r="H98" s="63"/>
      <c r="I98" s="63"/>
      <c r="J98" s="18" t="s">
        <v>13875</v>
      </c>
      <c r="K98" s="62" t="s">
        <v>9771</v>
      </c>
      <c r="L98" s="18" t="str">
        <f t="shared" si="1"/>
        <v>4A.13.01.04.</v>
      </c>
      <c r="M98" s="17"/>
      <c r="N98" s="80"/>
      <c r="O98" s="80"/>
      <c r="P98" s="80"/>
    </row>
    <row r="99" spans="1:16" ht="12" customHeight="1" x14ac:dyDescent="0.3">
      <c r="A99" s="9">
        <v>99</v>
      </c>
      <c r="B99" s="61" t="s">
        <v>3456</v>
      </c>
      <c r="C99" s="62" t="s">
        <v>49</v>
      </c>
      <c r="D99" s="63" t="s">
        <v>37</v>
      </c>
      <c r="E99" s="63" t="s">
        <v>43</v>
      </c>
      <c r="F99" s="63"/>
      <c r="G99" s="63"/>
      <c r="H99" s="63"/>
      <c r="I99" s="63"/>
      <c r="J99" s="18" t="s">
        <v>13876</v>
      </c>
      <c r="K99" s="62" t="s">
        <v>9772</v>
      </c>
      <c r="L99" s="18" t="str">
        <f t="shared" si="1"/>
        <v>4A.13.01.07.</v>
      </c>
      <c r="M99" s="17"/>
      <c r="N99" s="80"/>
      <c r="O99" s="80"/>
      <c r="P99" s="80"/>
    </row>
    <row r="100" spans="1:16" ht="12" customHeight="1" x14ac:dyDescent="0.3">
      <c r="A100" s="9">
        <v>100</v>
      </c>
      <c r="B100" s="61" t="s">
        <v>3456</v>
      </c>
      <c r="C100" s="62" t="s">
        <v>49</v>
      </c>
      <c r="D100" s="63" t="s">
        <v>37</v>
      </c>
      <c r="E100" s="63" t="s">
        <v>34</v>
      </c>
      <c r="F100" s="63"/>
      <c r="G100" s="63"/>
      <c r="H100" s="63"/>
      <c r="I100" s="63"/>
      <c r="J100" s="18" t="s">
        <v>13877</v>
      </c>
      <c r="K100" s="62" t="s">
        <v>9773</v>
      </c>
      <c r="L100" s="18" t="str">
        <f t="shared" si="1"/>
        <v>4A.13.01.10.</v>
      </c>
      <c r="M100" s="17"/>
      <c r="N100" s="80"/>
      <c r="O100" s="80"/>
      <c r="P100" s="80"/>
    </row>
    <row r="101" spans="1:16" ht="12" customHeight="1" x14ac:dyDescent="0.3">
      <c r="A101" s="9">
        <v>101</v>
      </c>
      <c r="B101" s="61" t="s">
        <v>3456</v>
      </c>
      <c r="C101" s="62" t="s">
        <v>49</v>
      </c>
      <c r="D101" s="63" t="s">
        <v>37</v>
      </c>
      <c r="E101" s="63" t="s">
        <v>49</v>
      </c>
      <c r="F101" s="63"/>
      <c r="G101" s="63"/>
      <c r="H101" s="63"/>
      <c r="I101" s="63"/>
      <c r="J101" s="18" t="s">
        <v>13878</v>
      </c>
      <c r="K101" s="62" t="s">
        <v>9774</v>
      </c>
      <c r="L101" s="18" t="str">
        <f t="shared" si="1"/>
        <v>4A.13.01.13.</v>
      </c>
      <c r="M101" s="17"/>
      <c r="N101" s="80"/>
      <c r="O101" s="80"/>
      <c r="P101" s="80"/>
    </row>
    <row r="102" spans="1:16" ht="12" customHeight="1" x14ac:dyDescent="0.3">
      <c r="A102" s="9">
        <v>102</v>
      </c>
      <c r="B102" s="61" t="s">
        <v>3456</v>
      </c>
      <c r="C102" s="62" t="s">
        <v>49</v>
      </c>
      <c r="D102" s="63" t="s">
        <v>37</v>
      </c>
      <c r="E102" s="63" t="s">
        <v>49</v>
      </c>
      <c r="F102" s="63" t="s">
        <v>37</v>
      </c>
      <c r="G102" s="63"/>
      <c r="H102" s="63"/>
      <c r="I102" s="63"/>
      <c r="J102" s="18" t="s">
        <v>13879</v>
      </c>
      <c r="K102" s="62" t="s">
        <v>9775</v>
      </c>
      <c r="L102" s="18" t="str">
        <f t="shared" si="1"/>
        <v>4A.13.01.13.01.</v>
      </c>
      <c r="M102" s="17"/>
      <c r="N102" s="80"/>
      <c r="O102" s="80"/>
      <c r="P102" s="80"/>
    </row>
    <row r="103" spans="1:16" ht="12" customHeight="1" x14ac:dyDescent="0.3">
      <c r="A103" s="9">
        <v>103</v>
      </c>
      <c r="B103" s="61" t="s">
        <v>3456</v>
      </c>
      <c r="C103" s="62" t="s">
        <v>49</v>
      </c>
      <c r="D103" s="63" t="s">
        <v>37</v>
      </c>
      <c r="E103" s="63" t="s">
        <v>49</v>
      </c>
      <c r="F103" s="63" t="s">
        <v>160</v>
      </c>
      <c r="G103" s="63"/>
      <c r="H103" s="63"/>
      <c r="I103" s="63"/>
      <c r="J103" s="18" t="s">
        <v>13880</v>
      </c>
      <c r="K103" s="62" t="s">
        <v>9776</v>
      </c>
      <c r="L103" s="18" t="str">
        <f t="shared" si="1"/>
        <v>4A.13.01.13.04.</v>
      </c>
      <c r="M103" s="17"/>
      <c r="N103" s="80"/>
      <c r="O103" s="80"/>
      <c r="P103" s="80"/>
    </row>
    <row r="104" spans="1:16" ht="12" customHeight="1" x14ac:dyDescent="0.3">
      <c r="A104" s="9">
        <v>104</v>
      </c>
      <c r="B104" s="61" t="s">
        <v>3456</v>
      </c>
      <c r="C104" s="62" t="s">
        <v>49</v>
      </c>
      <c r="D104" s="63" t="s">
        <v>37</v>
      </c>
      <c r="E104" s="63" t="s">
        <v>49</v>
      </c>
      <c r="F104" s="63" t="s">
        <v>43</v>
      </c>
      <c r="G104" s="63"/>
      <c r="H104" s="63"/>
      <c r="I104" s="63"/>
      <c r="J104" s="18" t="s">
        <v>13881</v>
      </c>
      <c r="K104" s="62" t="s">
        <v>9777</v>
      </c>
      <c r="L104" s="18" t="str">
        <f t="shared" si="1"/>
        <v>4A.13.01.13.07.</v>
      </c>
      <c r="M104" s="17"/>
      <c r="N104" s="80"/>
      <c r="O104" s="80"/>
      <c r="P104" s="80"/>
    </row>
    <row r="105" spans="1:16" ht="12" customHeight="1" x14ac:dyDescent="0.3">
      <c r="A105" s="9">
        <v>105</v>
      </c>
      <c r="B105" s="61" t="s">
        <v>9717</v>
      </c>
      <c r="C105" s="62" t="s">
        <v>49</v>
      </c>
      <c r="D105" s="63" t="s">
        <v>37</v>
      </c>
      <c r="E105" s="63" t="s">
        <v>49</v>
      </c>
      <c r="F105" s="63" t="s">
        <v>34</v>
      </c>
      <c r="G105" s="63"/>
      <c r="H105" s="63"/>
      <c r="I105" s="63"/>
      <c r="J105" s="18" t="s">
        <v>13882</v>
      </c>
      <c r="K105" s="62" t="s">
        <v>9778</v>
      </c>
      <c r="L105" s="18" t="str">
        <f t="shared" si="1"/>
        <v>4A13.01.13.10.</v>
      </c>
      <c r="M105" s="17"/>
      <c r="N105" s="80"/>
      <c r="O105" s="80"/>
      <c r="P105" s="80"/>
    </row>
    <row r="106" spans="1:16" ht="12" customHeight="1" x14ac:dyDescent="0.3">
      <c r="A106" s="9">
        <v>106</v>
      </c>
      <c r="B106" s="61" t="s">
        <v>3456</v>
      </c>
      <c r="C106" s="62" t="s">
        <v>49</v>
      </c>
      <c r="D106" s="63" t="s">
        <v>37</v>
      </c>
      <c r="E106" s="63" t="s">
        <v>49</v>
      </c>
      <c r="F106" s="63" t="s">
        <v>49</v>
      </c>
      <c r="G106" s="63"/>
      <c r="H106" s="63"/>
      <c r="I106" s="63"/>
      <c r="J106" s="18" t="s">
        <v>13883</v>
      </c>
      <c r="K106" s="62" t="s">
        <v>9779</v>
      </c>
      <c r="L106" s="18" t="str">
        <f t="shared" si="1"/>
        <v>4A.13.01.13.13.</v>
      </c>
      <c r="M106" s="17"/>
      <c r="N106" s="80"/>
      <c r="O106" s="80"/>
      <c r="P106" s="80"/>
    </row>
    <row r="107" spans="1:16" ht="12" customHeight="1" x14ac:dyDescent="0.3">
      <c r="A107" s="9">
        <v>107</v>
      </c>
      <c r="B107" s="61" t="s">
        <v>3456</v>
      </c>
      <c r="C107" s="62" t="s">
        <v>49</v>
      </c>
      <c r="D107" s="63" t="s">
        <v>37</v>
      </c>
      <c r="E107" s="63" t="s">
        <v>49</v>
      </c>
      <c r="F107" s="63" t="s">
        <v>295</v>
      </c>
      <c r="G107" s="63"/>
      <c r="H107" s="63"/>
      <c r="I107" s="63"/>
      <c r="J107" s="18" t="s">
        <v>13884</v>
      </c>
      <c r="K107" s="62" t="s">
        <v>9780</v>
      </c>
      <c r="L107" s="18" t="str">
        <f t="shared" si="1"/>
        <v>4A.13.01.13.16.</v>
      </c>
      <c r="M107" s="17"/>
      <c r="N107" s="80"/>
      <c r="O107" s="80"/>
      <c r="P107" s="80"/>
    </row>
    <row r="108" spans="1:16" ht="12" customHeight="1" x14ac:dyDescent="0.3">
      <c r="A108" s="9">
        <v>108</v>
      </c>
      <c r="B108" s="61" t="s">
        <v>3456</v>
      </c>
      <c r="C108" s="62" t="s">
        <v>49</v>
      </c>
      <c r="D108" s="63" t="s">
        <v>37</v>
      </c>
      <c r="E108" s="63" t="s">
        <v>49</v>
      </c>
      <c r="F108" s="63" t="s">
        <v>55</v>
      </c>
      <c r="G108" s="63"/>
      <c r="H108" s="63"/>
      <c r="I108" s="63"/>
      <c r="J108" s="18" t="s">
        <v>13885</v>
      </c>
      <c r="K108" s="62" t="s">
        <v>9781</v>
      </c>
      <c r="L108" s="18" t="str">
        <f t="shared" si="1"/>
        <v>4A.13.01.13.19.</v>
      </c>
      <c r="M108" s="17"/>
      <c r="N108" s="80"/>
      <c r="O108" s="80"/>
      <c r="P108" s="80"/>
    </row>
    <row r="109" spans="1:16" ht="12" customHeight="1" x14ac:dyDescent="0.3">
      <c r="A109" s="9">
        <v>109</v>
      </c>
      <c r="B109" s="61" t="s">
        <v>3456</v>
      </c>
      <c r="C109" s="62" t="s">
        <v>49</v>
      </c>
      <c r="D109" s="63" t="s">
        <v>37</v>
      </c>
      <c r="E109" s="63" t="s">
        <v>49</v>
      </c>
      <c r="F109" s="63" t="s">
        <v>476</v>
      </c>
      <c r="G109" s="63"/>
      <c r="H109" s="63"/>
      <c r="I109" s="63"/>
      <c r="J109" s="18" t="s">
        <v>13886</v>
      </c>
      <c r="K109" s="62" t="s">
        <v>9782</v>
      </c>
      <c r="L109" s="18" t="str">
        <f t="shared" si="1"/>
        <v>4A.13.01.13.22.</v>
      </c>
      <c r="M109" s="17"/>
      <c r="N109" s="80"/>
      <c r="O109" s="80"/>
      <c r="P109" s="80"/>
    </row>
    <row r="110" spans="1:16" ht="12" customHeight="1" x14ac:dyDescent="0.3">
      <c r="A110" s="9">
        <v>110</v>
      </c>
      <c r="B110" s="61" t="s">
        <v>3456</v>
      </c>
      <c r="C110" s="62" t="s">
        <v>49</v>
      </c>
      <c r="D110" s="63" t="s">
        <v>160</v>
      </c>
      <c r="E110" s="63"/>
      <c r="F110" s="63"/>
      <c r="G110" s="63"/>
      <c r="H110" s="63"/>
      <c r="I110" s="63"/>
      <c r="J110" s="18" t="s">
        <v>13887</v>
      </c>
      <c r="K110" s="62" t="s">
        <v>9783</v>
      </c>
      <c r="L110" s="18" t="str">
        <f t="shared" si="1"/>
        <v>4A.13.04.</v>
      </c>
      <c r="M110" s="17"/>
      <c r="N110" s="80"/>
      <c r="O110" s="80"/>
      <c r="P110" s="80"/>
    </row>
    <row r="111" spans="1:16" ht="12" customHeight="1" x14ac:dyDescent="0.3">
      <c r="A111" s="9">
        <v>111</v>
      </c>
      <c r="B111" s="61" t="s">
        <v>3456</v>
      </c>
      <c r="C111" s="62" t="s">
        <v>49</v>
      </c>
      <c r="D111" s="63" t="s">
        <v>160</v>
      </c>
      <c r="E111" s="63" t="s">
        <v>37</v>
      </c>
      <c r="F111" s="63"/>
      <c r="G111" s="63"/>
      <c r="H111" s="63"/>
      <c r="I111" s="63"/>
      <c r="J111" s="18" t="s">
        <v>13888</v>
      </c>
      <c r="K111" s="62" t="s">
        <v>9784</v>
      </c>
      <c r="L111" s="18" t="str">
        <f t="shared" si="1"/>
        <v>4A.13.04.01.</v>
      </c>
      <c r="M111" s="17"/>
      <c r="N111" s="80"/>
      <c r="O111" s="80"/>
      <c r="P111" s="80"/>
    </row>
    <row r="112" spans="1:16" ht="12" customHeight="1" x14ac:dyDescent="0.3">
      <c r="A112" s="9">
        <v>112</v>
      </c>
      <c r="B112" s="61" t="s">
        <v>3456</v>
      </c>
      <c r="C112" s="62" t="s">
        <v>49</v>
      </c>
      <c r="D112" s="63" t="s">
        <v>160</v>
      </c>
      <c r="E112" s="63" t="s">
        <v>160</v>
      </c>
      <c r="F112" s="63"/>
      <c r="G112" s="63"/>
      <c r="H112" s="63"/>
      <c r="I112" s="63"/>
      <c r="J112" s="18" t="s">
        <v>13889</v>
      </c>
      <c r="K112" s="62" t="s">
        <v>9785</v>
      </c>
      <c r="L112" s="18" t="str">
        <f t="shared" si="1"/>
        <v>4A.13.04.04.</v>
      </c>
      <c r="M112" s="17"/>
      <c r="N112" s="80"/>
      <c r="O112" s="80"/>
      <c r="P112" s="80"/>
    </row>
    <row r="113" spans="1:16" ht="12" customHeight="1" x14ac:dyDescent="0.3">
      <c r="A113" s="9">
        <v>113</v>
      </c>
      <c r="B113" s="61" t="s">
        <v>3456</v>
      </c>
      <c r="C113" s="62" t="s">
        <v>49</v>
      </c>
      <c r="D113" s="63" t="s">
        <v>160</v>
      </c>
      <c r="E113" s="63" t="s">
        <v>43</v>
      </c>
      <c r="F113" s="63"/>
      <c r="G113" s="63"/>
      <c r="H113" s="63"/>
      <c r="I113" s="63"/>
      <c r="J113" s="18" t="s">
        <v>13890</v>
      </c>
      <c r="K113" s="62" t="s">
        <v>9786</v>
      </c>
      <c r="L113" s="18" t="str">
        <f t="shared" si="1"/>
        <v>4A.13.04.07.</v>
      </c>
      <c r="M113" s="17"/>
      <c r="N113" s="80"/>
      <c r="O113" s="80"/>
      <c r="P113" s="80"/>
    </row>
    <row r="114" spans="1:16" ht="12" customHeight="1" x14ac:dyDescent="0.3">
      <c r="A114" s="9">
        <v>114</v>
      </c>
      <c r="B114" s="61" t="s">
        <v>3456</v>
      </c>
      <c r="C114" s="62" t="s">
        <v>49</v>
      </c>
      <c r="D114" s="63" t="s">
        <v>160</v>
      </c>
      <c r="E114" s="63" t="s">
        <v>34</v>
      </c>
      <c r="F114" s="63"/>
      <c r="G114" s="63"/>
      <c r="H114" s="63"/>
      <c r="I114" s="63"/>
      <c r="J114" s="18" t="s">
        <v>13891</v>
      </c>
      <c r="K114" s="62" t="s">
        <v>9787</v>
      </c>
      <c r="L114" s="18" t="str">
        <f t="shared" si="1"/>
        <v>4A.13.04.10.</v>
      </c>
      <c r="M114" s="17"/>
      <c r="N114" s="80"/>
      <c r="O114" s="80"/>
      <c r="P114" s="80"/>
    </row>
    <row r="115" spans="1:16" ht="12" customHeight="1" x14ac:dyDescent="0.3">
      <c r="A115" s="9">
        <v>115</v>
      </c>
      <c r="B115" s="61" t="s">
        <v>3456</v>
      </c>
      <c r="C115" s="62" t="s">
        <v>49</v>
      </c>
      <c r="D115" s="63" t="s">
        <v>160</v>
      </c>
      <c r="E115" s="63" t="s">
        <v>49</v>
      </c>
      <c r="F115" s="63"/>
      <c r="G115" s="63"/>
      <c r="H115" s="63"/>
      <c r="I115" s="63"/>
      <c r="J115" s="18" t="s">
        <v>13892</v>
      </c>
      <c r="K115" s="62" t="s">
        <v>9788</v>
      </c>
      <c r="L115" s="18" t="str">
        <f t="shared" si="1"/>
        <v>4A.13.04.13.</v>
      </c>
      <c r="M115" s="17"/>
      <c r="N115" s="80"/>
      <c r="O115" s="80"/>
      <c r="P115" s="80"/>
    </row>
    <row r="116" spans="1:16" ht="12" customHeight="1" x14ac:dyDescent="0.3">
      <c r="A116" s="9">
        <v>116</v>
      </c>
      <c r="B116" s="61" t="s">
        <v>3456</v>
      </c>
      <c r="C116" s="62" t="s">
        <v>49</v>
      </c>
      <c r="D116" s="63" t="s">
        <v>160</v>
      </c>
      <c r="E116" s="63" t="s">
        <v>295</v>
      </c>
      <c r="F116" s="63"/>
      <c r="G116" s="63"/>
      <c r="H116" s="63"/>
      <c r="I116" s="63"/>
      <c r="J116" s="18" t="s">
        <v>13893</v>
      </c>
      <c r="K116" s="62" t="s">
        <v>9789</v>
      </c>
      <c r="L116" s="18" t="str">
        <f t="shared" si="1"/>
        <v>4A.13.04.16.</v>
      </c>
      <c r="M116" s="17"/>
      <c r="N116" s="80"/>
      <c r="O116" s="80"/>
      <c r="P116" s="80"/>
    </row>
    <row r="117" spans="1:16" ht="12" customHeight="1" x14ac:dyDescent="0.3">
      <c r="A117" s="9">
        <v>117</v>
      </c>
      <c r="B117" s="61" t="s">
        <v>3456</v>
      </c>
      <c r="C117" s="62" t="s">
        <v>49</v>
      </c>
      <c r="D117" s="63" t="s">
        <v>43</v>
      </c>
      <c r="E117" s="63"/>
      <c r="F117" s="63"/>
      <c r="G117" s="63"/>
      <c r="H117" s="63"/>
      <c r="I117" s="63"/>
      <c r="J117" s="18" t="s">
        <v>13894</v>
      </c>
      <c r="K117" s="62" t="s">
        <v>9790</v>
      </c>
      <c r="L117" s="18" t="str">
        <f t="shared" si="1"/>
        <v>4A.13.07.</v>
      </c>
      <c r="M117" s="17"/>
      <c r="N117" s="80"/>
      <c r="O117" s="80"/>
      <c r="P117" s="80"/>
    </row>
    <row r="118" spans="1:16" ht="12" customHeight="1" x14ac:dyDescent="0.3">
      <c r="A118" s="9">
        <v>118</v>
      </c>
      <c r="B118" s="61" t="s">
        <v>3456</v>
      </c>
      <c r="C118" s="62" t="s">
        <v>49</v>
      </c>
      <c r="D118" s="63" t="s">
        <v>43</v>
      </c>
      <c r="E118" s="63" t="s">
        <v>37</v>
      </c>
      <c r="F118" s="63"/>
      <c r="G118" s="63"/>
      <c r="H118" s="63"/>
      <c r="I118" s="63"/>
      <c r="J118" s="18" t="s">
        <v>13895</v>
      </c>
      <c r="K118" s="62" t="s">
        <v>9791</v>
      </c>
      <c r="L118" s="18" t="str">
        <f t="shared" si="1"/>
        <v>4A.13.07.01.</v>
      </c>
      <c r="M118" s="17"/>
      <c r="N118" s="80"/>
      <c r="O118" s="80"/>
      <c r="P118" s="80"/>
    </row>
    <row r="119" spans="1:16" ht="12" customHeight="1" x14ac:dyDescent="0.3">
      <c r="A119" s="9">
        <v>119</v>
      </c>
      <c r="B119" s="61" t="s">
        <v>3456</v>
      </c>
      <c r="C119" s="62" t="s">
        <v>49</v>
      </c>
      <c r="D119" s="63" t="s">
        <v>43</v>
      </c>
      <c r="E119" s="63" t="s">
        <v>160</v>
      </c>
      <c r="F119" s="63"/>
      <c r="G119" s="63"/>
      <c r="H119" s="63"/>
      <c r="I119" s="63"/>
      <c r="J119" s="18" t="s">
        <v>13896</v>
      </c>
      <c r="K119" s="62" t="s">
        <v>9792</v>
      </c>
      <c r="L119" s="18" t="str">
        <f t="shared" si="1"/>
        <v>4A.13.07.04.</v>
      </c>
      <c r="M119" s="17"/>
      <c r="N119" s="80"/>
      <c r="O119" s="80"/>
      <c r="P119" s="80"/>
    </row>
    <row r="120" spans="1:16" ht="12" customHeight="1" x14ac:dyDescent="0.3">
      <c r="A120" s="9">
        <v>120</v>
      </c>
      <c r="B120" s="61" t="s">
        <v>3456</v>
      </c>
      <c r="C120" s="62" t="s">
        <v>49</v>
      </c>
      <c r="D120" s="63" t="s">
        <v>43</v>
      </c>
      <c r="E120" s="63">
        <v>0</v>
      </c>
      <c r="F120" s="63"/>
      <c r="G120" s="63"/>
      <c r="H120" s="63"/>
      <c r="I120" s="63"/>
      <c r="J120" s="18" t="s">
        <v>13897</v>
      </c>
      <c r="K120" s="62" t="s">
        <v>9793</v>
      </c>
      <c r="L120" s="18" t="str">
        <f t="shared" si="1"/>
        <v>4A.13.07.0</v>
      </c>
      <c r="M120" s="17"/>
      <c r="N120" s="80"/>
      <c r="O120" s="80"/>
      <c r="P120" s="80"/>
    </row>
    <row r="121" spans="1:16" ht="12" customHeight="1" x14ac:dyDescent="0.3">
      <c r="A121" s="9">
        <v>121</v>
      </c>
      <c r="B121" s="61" t="s">
        <v>3456</v>
      </c>
      <c r="C121" s="62" t="s">
        <v>49</v>
      </c>
      <c r="D121" s="63" t="s">
        <v>43</v>
      </c>
      <c r="E121" s="63" t="s">
        <v>37</v>
      </c>
      <c r="F121" s="63"/>
      <c r="G121" s="63"/>
      <c r="H121" s="63"/>
      <c r="I121" s="63"/>
      <c r="J121" s="18" t="s">
        <v>13895</v>
      </c>
      <c r="K121" s="62" t="s">
        <v>9794</v>
      </c>
      <c r="L121" s="18" t="str">
        <f t="shared" si="1"/>
        <v>4A.13.07.01.</v>
      </c>
      <c r="M121" s="17"/>
      <c r="N121" s="80"/>
      <c r="O121" s="80"/>
      <c r="P121" s="80"/>
    </row>
    <row r="122" spans="1:16" ht="12" customHeight="1" x14ac:dyDescent="0.3">
      <c r="A122" s="9">
        <v>122</v>
      </c>
      <c r="B122" s="61" t="s">
        <v>3456</v>
      </c>
      <c r="C122" s="62" t="s">
        <v>49</v>
      </c>
      <c r="D122" s="63" t="s">
        <v>43</v>
      </c>
      <c r="E122" s="63" t="s">
        <v>160</v>
      </c>
      <c r="F122" s="63"/>
      <c r="G122" s="63"/>
      <c r="H122" s="63"/>
      <c r="I122" s="63"/>
      <c r="J122" s="18" t="s">
        <v>13896</v>
      </c>
      <c r="K122" s="62" t="s">
        <v>4902</v>
      </c>
      <c r="L122" s="18" t="str">
        <f t="shared" si="1"/>
        <v>4A.13.07.04.</v>
      </c>
      <c r="M122" s="17"/>
      <c r="N122" s="80"/>
      <c r="O122" s="80"/>
      <c r="P122" s="80"/>
    </row>
    <row r="123" spans="1:16" ht="12" customHeight="1" x14ac:dyDescent="0.3">
      <c r="A123" s="9">
        <v>123</v>
      </c>
      <c r="B123" s="61" t="s">
        <v>3456</v>
      </c>
      <c r="C123" s="62" t="s">
        <v>49</v>
      </c>
      <c r="D123" s="63" t="s">
        <v>43</v>
      </c>
      <c r="E123" s="63" t="s">
        <v>43</v>
      </c>
      <c r="F123" s="63"/>
      <c r="G123" s="63"/>
      <c r="H123" s="63"/>
      <c r="I123" s="63"/>
      <c r="J123" s="18" t="s">
        <v>13898</v>
      </c>
      <c r="K123" s="62" t="s">
        <v>9795</v>
      </c>
      <c r="L123" s="18" t="str">
        <f t="shared" si="1"/>
        <v>4A.13.07.07.</v>
      </c>
      <c r="M123" s="17"/>
      <c r="N123" s="80"/>
      <c r="O123" s="80"/>
      <c r="P123" s="80"/>
    </row>
    <row r="124" spans="1:16" ht="12" customHeight="1" x14ac:dyDescent="0.3">
      <c r="A124" s="9">
        <v>124</v>
      </c>
      <c r="B124" s="61" t="s">
        <v>3456</v>
      </c>
      <c r="C124" s="62" t="s">
        <v>49</v>
      </c>
      <c r="D124" s="63" t="s">
        <v>43</v>
      </c>
      <c r="E124" s="63" t="s">
        <v>34</v>
      </c>
      <c r="F124" s="63"/>
      <c r="G124" s="63"/>
      <c r="H124" s="63"/>
      <c r="I124" s="63"/>
      <c r="J124" s="18" t="s">
        <v>13899</v>
      </c>
      <c r="K124" s="62" t="s">
        <v>9796</v>
      </c>
      <c r="L124" s="18" t="str">
        <f t="shared" si="1"/>
        <v>4A.13.07.10.</v>
      </c>
      <c r="M124" s="17"/>
      <c r="N124" s="80"/>
      <c r="O124" s="80"/>
      <c r="P124" s="80"/>
    </row>
    <row r="125" spans="1:16" ht="12" customHeight="1" x14ac:dyDescent="0.3">
      <c r="A125" s="9">
        <v>125</v>
      </c>
      <c r="B125" s="61" t="s">
        <v>9717</v>
      </c>
      <c r="C125" s="62" t="s">
        <v>49</v>
      </c>
      <c r="D125" s="63" t="s">
        <v>34</v>
      </c>
      <c r="E125" s="63"/>
      <c r="F125" s="63"/>
      <c r="G125" s="63"/>
      <c r="H125" s="63"/>
      <c r="I125" s="63"/>
      <c r="J125" s="18" t="s">
        <v>13900</v>
      </c>
      <c r="K125" s="62" t="s">
        <v>9797</v>
      </c>
      <c r="L125" s="18" t="str">
        <f t="shared" si="1"/>
        <v>4A13.10.</v>
      </c>
      <c r="M125" s="17"/>
      <c r="N125" s="80"/>
      <c r="O125" s="80"/>
      <c r="P125" s="80"/>
    </row>
    <row r="126" spans="1:16" ht="12" customHeight="1" x14ac:dyDescent="0.3">
      <c r="A126" s="9">
        <v>126</v>
      </c>
      <c r="B126" s="61" t="s">
        <v>3456</v>
      </c>
      <c r="C126" s="62" t="s">
        <v>49</v>
      </c>
      <c r="D126" s="63" t="s">
        <v>34</v>
      </c>
      <c r="E126" s="63" t="s">
        <v>37</v>
      </c>
      <c r="F126" s="63"/>
      <c r="G126" s="63"/>
      <c r="H126" s="63"/>
      <c r="I126" s="63"/>
      <c r="J126" s="18" t="s">
        <v>13901</v>
      </c>
      <c r="K126" s="62" t="s">
        <v>9798</v>
      </c>
      <c r="L126" s="18" t="str">
        <f t="shared" si="1"/>
        <v>4A.13.10.01.</v>
      </c>
      <c r="M126" s="17"/>
      <c r="N126" s="80"/>
      <c r="O126" s="80"/>
      <c r="P126" s="80"/>
    </row>
    <row r="127" spans="1:16" ht="12" customHeight="1" x14ac:dyDescent="0.3">
      <c r="A127" s="9">
        <v>127</v>
      </c>
      <c r="B127" s="61" t="s">
        <v>3456</v>
      </c>
      <c r="C127" s="62" t="s">
        <v>49</v>
      </c>
      <c r="D127" s="63" t="s">
        <v>49</v>
      </c>
      <c r="E127" s="63"/>
      <c r="F127" s="63"/>
      <c r="G127" s="63"/>
      <c r="H127" s="63"/>
      <c r="I127" s="63"/>
      <c r="J127" s="18" t="s">
        <v>13902</v>
      </c>
      <c r="K127" s="62" t="s">
        <v>9799</v>
      </c>
      <c r="L127" s="18" t="str">
        <f t="shared" si="1"/>
        <v>4A.13.13.</v>
      </c>
      <c r="M127" s="17"/>
      <c r="N127" s="80"/>
      <c r="O127" s="80"/>
      <c r="P127" s="80"/>
    </row>
    <row r="128" spans="1:16" ht="12" customHeight="1" x14ac:dyDescent="0.3">
      <c r="A128" s="9">
        <v>128</v>
      </c>
      <c r="B128" s="61" t="s">
        <v>3456</v>
      </c>
      <c r="C128" s="62" t="s">
        <v>49</v>
      </c>
      <c r="D128" s="63" t="s">
        <v>49</v>
      </c>
      <c r="E128" s="63" t="s">
        <v>37</v>
      </c>
      <c r="F128" s="63"/>
      <c r="G128" s="63"/>
      <c r="H128" s="63"/>
      <c r="I128" s="63"/>
      <c r="J128" s="18" t="s">
        <v>13903</v>
      </c>
      <c r="K128" s="62" t="s">
        <v>9800</v>
      </c>
      <c r="L128" s="18" t="str">
        <f t="shared" si="1"/>
        <v>4A.13.13.01.</v>
      </c>
      <c r="M128" s="17"/>
      <c r="N128" s="80"/>
      <c r="O128" s="80"/>
      <c r="P128" s="80"/>
    </row>
    <row r="129" spans="1:16" ht="12" customHeight="1" x14ac:dyDescent="0.3">
      <c r="A129" s="9">
        <v>129</v>
      </c>
      <c r="B129" s="61" t="s">
        <v>3456</v>
      </c>
      <c r="C129" s="62" t="s">
        <v>49</v>
      </c>
      <c r="D129" s="63" t="s">
        <v>49</v>
      </c>
      <c r="E129" s="63" t="s">
        <v>160</v>
      </c>
      <c r="F129" s="63"/>
      <c r="G129" s="63"/>
      <c r="H129" s="63"/>
      <c r="I129" s="63"/>
      <c r="J129" s="18" t="s">
        <v>13904</v>
      </c>
      <c r="K129" s="62" t="s">
        <v>9801</v>
      </c>
      <c r="L129" s="18" t="str">
        <f t="shared" ref="L129:L192" si="2">B129&amp;C129&amp;D129&amp;E129&amp;F129&amp;G129&amp;H129&amp;I129</f>
        <v>4A.13.13.04.</v>
      </c>
      <c r="M129" s="17"/>
      <c r="N129" s="80"/>
      <c r="O129" s="80"/>
      <c r="P129" s="80"/>
    </row>
    <row r="130" spans="1:16" ht="12" customHeight="1" x14ac:dyDescent="0.3">
      <c r="A130" s="9">
        <v>130</v>
      </c>
      <c r="B130" s="61" t="s">
        <v>3456</v>
      </c>
      <c r="C130" s="62" t="s">
        <v>49</v>
      </c>
      <c r="D130" s="63" t="s">
        <v>49</v>
      </c>
      <c r="E130" s="63" t="s">
        <v>43</v>
      </c>
      <c r="F130" s="63"/>
      <c r="G130" s="63"/>
      <c r="H130" s="63"/>
      <c r="I130" s="63"/>
      <c r="J130" s="18" t="s">
        <v>13905</v>
      </c>
      <c r="K130" s="62" t="s">
        <v>9802</v>
      </c>
      <c r="L130" s="18" t="str">
        <f t="shared" si="2"/>
        <v>4A.13.13.07.</v>
      </c>
      <c r="M130" s="17"/>
      <c r="N130" s="80"/>
      <c r="O130" s="80"/>
      <c r="P130" s="80"/>
    </row>
    <row r="131" spans="1:16" ht="12" customHeight="1" x14ac:dyDescent="0.3">
      <c r="A131" s="9">
        <v>131</v>
      </c>
      <c r="B131" s="61" t="s">
        <v>3456</v>
      </c>
      <c r="C131" s="62" t="s">
        <v>49</v>
      </c>
      <c r="D131" s="63" t="s">
        <v>49</v>
      </c>
      <c r="E131" s="63" t="s">
        <v>34</v>
      </c>
      <c r="F131" s="63"/>
      <c r="G131" s="63"/>
      <c r="H131" s="63"/>
      <c r="I131" s="63"/>
      <c r="J131" s="18" t="s">
        <v>13906</v>
      </c>
      <c r="K131" s="62" t="s">
        <v>9803</v>
      </c>
      <c r="L131" s="18" t="str">
        <f t="shared" si="2"/>
        <v>4A.13.13.10.</v>
      </c>
      <c r="M131" s="17"/>
      <c r="N131" s="80"/>
      <c r="O131" s="80"/>
      <c r="P131" s="80"/>
    </row>
    <row r="132" spans="1:16" ht="12" customHeight="1" x14ac:dyDescent="0.3">
      <c r="A132" s="9">
        <v>132</v>
      </c>
      <c r="B132" s="61" t="s">
        <v>3456</v>
      </c>
      <c r="C132" s="62" t="s">
        <v>49</v>
      </c>
      <c r="D132" s="63" t="s">
        <v>49</v>
      </c>
      <c r="E132" s="63" t="s">
        <v>49</v>
      </c>
      <c r="F132" s="63"/>
      <c r="G132" s="63"/>
      <c r="H132" s="63"/>
      <c r="I132" s="63"/>
      <c r="J132" s="18" t="s">
        <v>13907</v>
      </c>
      <c r="K132" s="62" t="s">
        <v>9804</v>
      </c>
      <c r="L132" s="18" t="str">
        <f t="shared" si="2"/>
        <v>4A.13.13.13.</v>
      </c>
      <c r="M132" s="17"/>
      <c r="N132" s="80"/>
      <c r="O132" s="80"/>
      <c r="P132" s="80"/>
    </row>
    <row r="133" spans="1:16" ht="12" customHeight="1" x14ac:dyDescent="0.3">
      <c r="A133" s="9">
        <v>133</v>
      </c>
      <c r="B133" s="61" t="s">
        <v>3456</v>
      </c>
      <c r="C133" s="62" t="s">
        <v>49</v>
      </c>
      <c r="D133" s="63" t="s">
        <v>49</v>
      </c>
      <c r="E133" s="63" t="s">
        <v>295</v>
      </c>
      <c r="F133" s="63"/>
      <c r="G133" s="63"/>
      <c r="H133" s="63"/>
      <c r="I133" s="63"/>
      <c r="J133" s="18" t="s">
        <v>13908</v>
      </c>
      <c r="K133" s="62" t="s">
        <v>9805</v>
      </c>
      <c r="L133" s="18" t="str">
        <f t="shared" si="2"/>
        <v>4A.13.13.16.</v>
      </c>
      <c r="M133" s="17"/>
      <c r="N133" s="80"/>
      <c r="O133" s="80"/>
      <c r="P133" s="80"/>
    </row>
    <row r="134" spans="1:16" ht="12" customHeight="1" x14ac:dyDescent="0.3">
      <c r="A134" s="9">
        <v>134</v>
      </c>
      <c r="B134" s="61" t="s">
        <v>3456</v>
      </c>
      <c r="C134" s="62" t="s">
        <v>49</v>
      </c>
      <c r="D134" s="63" t="s">
        <v>49</v>
      </c>
      <c r="E134" s="63" t="s">
        <v>55</v>
      </c>
      <c r="F134" s="63"/>
      <c r="G134" s="63"/>
      <c r="H134" s="63"/>
      <c r="I134" s="63"/>
      <c r="J134" s="18" t="s">
        <v>13909</v>
      </c>
      <c r="K134" s="62" t="s">
        <v>9806</v>
      </c>
      <c r="L134" s="18" t="str">
        <f t="shared" si="2"/>
        <v>4A.13.13.19.</v>
      </c>
      <c r="M134" s="17"/>
      <c r="N134" s="80"/>
      <c r="O134" s="80"/>
      <c r="P134" s="80"/>
    </row>
    <row r="135" spans="1:16" ht="12" customHeight="1" x14ac:dyDescent="0.3">
      <c r="A135" s="9">
        <v>135</v>
      </c>
      <c r="B135" s="61" t="s">
        <v>3456</v>
      </c>
      <c r="C135" s="62" t="s">
        <v>49</v>
      </c>
      <c r="D135" s="63" t="s">
        <v>49</v>
      </c>
      <c r="E135" s="63" t="s">
        <v>476</v>
      </c>
      <c r="F135" s="63"/>
      <c r="G135" s="63"/>
      <c r="H135" s="63"/>
      <c r="I135" s="63"/>
      <c r="J135" s="18" t="s">
        <v>13910</v>
      </c>
      <c r="K135" s="62" t="s">
        <v>9807</v>
      </c>
      <c r="L135" s="18" t="str">
        <f t="shared" si="2"/>
        <v>4A.13.13.22.</v>
      </c>
      <c r="M135" s="17"/>
      <c r="N135" s="80"/>
      <c r="O135" s="80"/>
      <c r="P135" s="80"/>
    </row>
    <row r="136" spans="1:16" ht="12" customHeight="1" x14ac:dyDescent="0.3">
      <c r="A136" s="9">
        <v>136</v>
      </c>
      <c r="B136" s="61" t="s">
        <v>3456</v>
      </c>
      <c r="C136" s="62" t="s">
        <v>49</v>
      </c>
      <c r="D136" s="63" t="s">
        <v>295</v>
      </c>
      <c r="E136" s="63"/>
      <c r="F136" s="63"/>
      <c r="G136" s="63"/>
      <c r="H136" s="63"/>
      <c r="I136" s="63"/>
      <c r="J136" s="18" t="s">
        <v>13911</v>
      </c>
      <c r="K136" s="62" t="s">
        <v>9808</v>
      </c>
      <c r="L136" s="18" t="str">
        <f t="shared" si="2"/>
        <v>4A.13.16.</v>
      </c>
      <c r="M136" s="17"/>
      <c r="N136" s="80"/>
      <c r="O136" s="80"/>
      <c r="P136" s="80"/>
    </row>
    <row r="137" spans="1:16" ht="12" customHeight="1" x14ac:dyDescent="0.3">
      <c r="A137" s="9">
        <v>137</v>
      </c>
      <c r="B137" s="61" t="s">
        <v>3456</v>
      </c>
      <c r="C137" s="62" t="s">
        <v>49</v>
      </c>
      <c r="D137" s="63" t="s">
        <v>295</v>
      </c>
      <c r="E137" s="63" t="s">
        <v>37</v>
      </c>
      <c r="F137" s="63"/>
      <c r="G137" s="63"/>
      <c r="H137" s="63"/>
      <c r="I137" s="63"/>
      <c r="J137" s="18" t="s">
        <v>13912</v>
      </c>
      <c r="K137" s="62" t="s">
        <v>9809</v>
      </c>
      <c r="L137" s="18" t="str">
        <f t="shared" si="2"/>
        <v>4A.13.16.01.</v>
      </c>
      <c r="M137" s="17"/>
      <c r="N137" s="80"/>
      <c r="O137" s="80"/>
      <c r="P137" s="80"/>
    </row>
    <row r="138" spans="1:16" ht="12" customHeight="1" x14ac:dyDescent="0.3">
      <c r="A138" s="9">
        <v>138</v>
      </c>
      <c r="B138" s="61" t="s">
        <v>3456</v>
      </c>
      <c r="C138" s="62" t="s">
        <v>49</v>
      </c>
      <c r="D138" s="63" t="s">
        <v>295</v>
      </c>
      <c r="E138" s="63" t="s">
        <v>160</v>
      </c>
      <c r="F138" s="63"/>
      <c r="G138" s="63"/>
      <c r="H138" s="63"/>
      <c r="I138" s="63"/>
      <c r="J138" s="18" t="s">
        <v>13913</v>
      </c>
      <c r="K138" s="62" t="s">
        <v>9810</v>
      </c>
      <c r="L138" s="18" t="str">
        <f t="shared" si="2"/>
        <v>4A.13.16.04.</v>
      </c>
      <c r="M138" s="17"/>
      <c r="N138" s="80"/>
      <c r="O138" s="80"/>
      <c r="P138" s="80"/>
    </row>
    <row r="139" spans="1:16" ht="12" customHeight="1" x14ac:dyDescent="0.3">
      <c r="A139" s="9">
        <v>139</v>
      </c>
      <c r="B139" s="61" t="s">
        <v>3456</v>
      </c>
      <c r="C139" s="62" t="s">
        <v>49</v>
      </c>
      <c r="D139" s="63" t="s">
        <v>295</v>
      </c>
      <c r="E139" s="63" t="s">
        <v>43</v>
      </c>
      <c r="F139" s="63"/>
      <c r="G139" s="63"/>
      <c r="H139" s="63"/>
      <c r="I139" s="63"/>
      <c r="J139" s="18" t="s">
        <v>13914</v>
      </c>
      <c r="K139" s="62" t="s">
        <v>9811</v>
      </c>
      <c r="L139" s="18" t="str">
        <f t="shared" si="2"/>
        <v>4A.13.16.07.</v>
      </c>
      <c r="M139" s="17"/>
      <c r="N139" s="80"/>
      <c r="O139" s="80"/>
      <c r="P139" s="80"/>
    </row>
    <row r="140" spans="1:16" ht="12" customHeight="1" x14ac:dyDescent="0.3">
      <c r="A140" s="9">
        <v>140</v>
      </c>
      <c r="B140" s="61" t="s">
        <v>3456</v>
      </c>
      <c r="C140" s="62" t="s">
        <v>49</v>
      </c>
      <c r="D140" s="63" t="s">
        <v>295</v>
      </c>
      <c r="E140" s="63" t="s">
        <v>34</v>
      </c>
      <c r="F140" s="63"/>
      <c r="G140" s="63"/>
      <c r="H140" s="63"/>
      <c r="I140" s="63"/>
      <c r="J140" s="18" t="s">
        <v>13915</v>
      </c>
      <c r="K140" s="62" t="s">
        <v>9812</v>
      </c>
      <c r="L140" s="18" t="str">
        <f t="shared" si="2"/>
        <v>4A.13.16.10.</v>
      </c>
      <c r="M140" s="17"/>
      <c r="N140" s="80"/>
      <c r="O140" s="80"/>
      <c r="P140" s="80"/>
    </row>
    <row r="141" spans="1:16" ht="12" customHeight="1" x14ac:dyDescent="0.3">
      <c r="A141" s="9">
        <v>141</v>
      </c>
      <c r="B141" s="61" t="s">
        <v>3456</v>
      </c>
      <c r="C141" s="62" t="s">
        <v>49</v>
      </c>
      <c r="D141" s="63" t="s">
        <v>295</v>
      </c>
      <c r="E141" s="63" t="s">
        <v>49</v>
      </c>
      <c r="F141" s="63"/>
      <c r="G141" s="63"/>
      <c r="H141" s="63"/>
      <c r="I141" s="63"/>
      <c r="J141" s="18" t="s">
        <v>13916</v>
      </c>
      <c r="K141" s="62" t="s">
        <v>9813</v>
      </c>
      <c r="L141" s="18" t="str">
        <f t="shared" si="2"/>
        <v>4A.13.16.13.</v>
      </c>
      <c r="M141" s="17"/>
      <c r="N141" s="80"/>
      <c r="O141" s="80"/>
      <c r="P141" s="80"/>
    </row>
    <row r="142" spans="1:16" ht="12" customHeight="1" x14ac:dyDescent="0.3">
      <c r="A142" s="9">
        <v>142</v>
      </c>
      <c r="B142" s="61" t="s">
        <v>3456</v>
      </c>
      <c r="C142" s="62" t="s">
        <v>49</v>
      </c>
      <c r="D142" s="63" t="s">
        <v>295</v>
      </c>
      <c r="E142" s="63" t="s">
        <v>295</v>
      </c>
      <c r="F142" s="63"/>
      <c r="G142" s="63"/>
      <c r="H142" s="63"/>
      <c r="I142" s="63"/>
      <c r="J142" s="18" t="s">
        <v>13917</v>
      </c>
      <c r="K142" s="62" t="s">
        <v>9814</v>
      </c>
      <c r="L142" s="18" t="str">
        <f t="shared" si="2"/>
        <v>4A.13.16.16.</v>
      </c>
      <c r="M142" s="17"/>
      <c r="N142" s="80"/>
      <c r="O142" s="80"/>
      <c r="P142" s="80"/>
    </row>
    <row r="143" spans="1:16" ht="12" customHeight="1" x14ac:dyDescent="0.3">
      <c r="A143" s="9">
        <v>143</v>
      </c>
      <c r="B143" s="61" t="s">
        <v>3456</v>
      </c>
      <c r="C143" s="62" t="s">
        <v>49</v>
      </c>
      <c r="D143" s="63" t="s">
        <v>295</v>
      </c>
      <c r="E143" s="63" t="s">
        <v>55</v>
      </c>
      <c r="F143" s="63"/>
      <c r="G143" s="63"/>
      <c r="H143" s="63"/>
      <c r="I143" s="63"/>
      <c r="J143" s="18" t="s">
        <v>13918</v>
      </c>
      <c r="K143" s="62" t="s">
        <v>21655</v>
      </c>
      <c r="L143" s="18" t="str">
        <f t="shared" si="2"/>
        <v>4A.13.16.19.</v>
      </c>
      <c r="M143" s="17"/>
      <c r="N143" s="80"/>
      <c r="O143" s="80"/>
      <c r="P143" s="80"/>
    </row>
    <row r="144" spans="1:16" ht="12" customHeight="1" x14ac:dyDescent="0.3">
      <c r="A144" s="9">
        <v>144</v>
      </c>
      <c r="B144" s="61" t="s">
        <v>3456</v>
      </c>
      <c r="C144" s="62" t="s">
        <v>49</v>
      </c>
      <c r="D144" s="63" t="s">
        <v>295</v>
      </c>
      <c r="E144" s="63" t="s">
        <v>476</v>
      </c>
      <c r="F144" s="63"/>
      <c r="G144" s="63"/>
      <c r="H144" s="63"/>
      <c r="I144" s="63"/>
      <c r="J144" s="18" t="s">
        <v>13919</v>
      </c>
      <c r="K144" s="62" t="s">
        <v>9815</v>
      </c>
      <c r="L144" s="18" t="str">
        <f t="shared" si="2"/>
        <v>4A.13.16.22.</v>
      </c>
      <c r="M144" s="17"/>
      <c r="N144" s="80"/>
      <c r="O144" s="80"/>
      <c r="P144" s="80"/>
    </row>
    <row r="145" spans="1:16" ht="12" customHeight="1" x14ac:dyDescent="0.3">
      <c r="A145" s="9">
        <v>145</v>
      </c>
      <c r="B145" s="61" t="s">
        <v>3456</v>
      </c>
      <c r="C145" s="62" t="s">
        <v>49</v>
      </c>
      <c r="D145" s="63" t="s">
        <v>295</v>
      </c>
      <c r="E145" s="63" t="s">
        <v>476</v>
      </c>
      <c r="F145" s="63" t="s">
        <v>37</v>
      </c>
      <c r="G145" s="63"/>
      <c r="H145" s="63"/>
      <c r="I145" s="63"/>
      <c r="J145" s="18" t="s">
        <v>13920</v>
      </c>
      <c r="K145" s="62" t="s">
        <v>9816</v>
      </c>
      <c r="L145" s="18" t="str">
        <f t="shared" si="2"/>
        <v>4A.13.16.22.01.</v>
      </c>
      <c r="M145" s="17"/>
      <c r="N145" s="80"/>
      <c r="O145" s="80"/>
      <c r="P145" s="80"/>
    </row>
    <row r="146" spans="1:16" ht="12" customHeight="1" x14ac:dyDescent="0.3">
      <c r="A146" s="9">
        <v>146</v>
      </c>
      <c r="B146" s="61" t="s">
        <v>3456</v>
      </c>
      <c r="C146" s="62" t="s">
        <v>49</v>
      </c>
      <c r="D146" s="63" t="s">
        <v>295</v>
      </c>
      <c r="E146" s="63" t="s">
        <v>476</v>
      </c>
      <c r="F146" s="63" t="s">
        <v>160</v>
      </c>
      <c r="G146" s="63"/>
      <c r="H146" s="63"/>
      <c r="I146" s="63"/>
      <c r="J146" s="18" t="s">
        <v>13921</v>
      </c>
      <c r="K146" s="62" t="s">
        <v>9817</v>
      </c>
      <c r="L146" s="18" t="str">
        <f t="shared" si="2"/>
        <v>4A.13.16.22.04.</v>
      </c>
      <c r="M146" s="17"/>
      <c r="N146" s="80"/>
      <c r="O146" s="80"/>
      <c r="P146" s="80"/>
    </row>
    <row r="147" spans="1:16" ht="12" customHeight="1" x14ac:dyDescent="0.3">
      <c r="A147" s="9">
        <v>147</v>
      </c>
      <c r="B147" s="61" t="s">
        <v>3456</v>
      </c>
      <c r="C147" s="62" t="s">
        <v>49</v>
      </c>
      <c r="D147" s="63" t="s">
        <v>295</v>
      </c>
      <c r="E147" s="63">
        <v>26</v>
      </c>
      <c r="F147" s="63"/>
      <c r="G147" s="63"/>
      <c r="H147" s="63"/>
      <c r="I147" s="63"/>
      <c r="J147" s="18" t="s">
        <v>13922</v>
      </c>
      <c r="K147" s="62" t="s">
        <v>9818</v>
      </c>
      <c r="L147" s="18" t="str">
        <f t="shared" si="2"/>
        <v>4A.13.16.26</v>
      </c>
      <c r="M147" s="17"/>
      <c r="N147" s="80"/>
      <c r="O147" s="80"/>
      <c r="P147" s="80"/>
    </row>
    <row r="148" spans="1:16" ht="12" customHeight="1" x14ac:dyDescent="0.3">
      <c r="A148" s="9">
        <v>148</v>
      </c>
      <c r="B148" s="61" t="s">
        <v>3456</v>
      </c>
      <c r="C148" s="62" t="s">
        <v>49</v>
      </c>
      <c r="D148" s="63" t="s">
        <v>295</v>
      </c>
      <c r="E148" s="63">
        <v>29</v>
      </c>
      <c r="F148" s="63"/>
      <c r="G148" s="63"/>
      <c r="H148" s="63"/>
      <c r="I148" s="63"/>
      <c r="J148" s="18" t="s">
        <v>13923</v>
      </c>
      <c r="K148" s="62" t="s">
        <v>9819</v>
      </c>
      <c r="L148" s="18" t="str">
        <f t="shared" si="2"/>
        <v>4A.13.16.29</v>
      </c>
      <c r="M148" s="17"/>
      <c r="N148" s="80"/>
      <c r="O148" s="80"/>
      <c r="P148" s="80"/>
    </row>
    <row r="149" spans="1:16" ht="12" customHeight="1" x14ac:dyDescent="0.3">
      <c r="A149" s="9">
        <v>149</v>
      </c>
      <c r="B149" s="61" t="s">
        <v>3456</v>
      </c>
      <c r="C149" s="62" t="s">
        <v>49</v>
      </c>
      <c r="D149" s="63" t="s">
        <v>295</v>
      </c>
      <c r="E149" s="63">
        <v>32</v>
      </c>
      <c r="F149" s="63"/>
      <c r="G149" s="63"/>
      <c r="H149" s="63"/>
      <c r="I149" s="63"/>
      <c r="J149" s="18" t="s">
        <v>13924</v>
      </c>
      <c r="K149" s="62" t="s">
        <v>9820</v>
      </c>
      <c r="L149" s="18" t="str">
        <f t="shared" si="2"/>
        <v>4A.13.16.32</v>
      </c>
      <c r="M149" s="17"/>
      <c r="N149" s="80"/>
      <c r="O149" s="80"/>
      <c r="P149" s="80"/>
    </row>
    <row r="150" spans="1:16" ht="12" customHeight="1" x14ac:dyDescent="0.3">
      <c r="A150" s="9">
        <v>150</v>
      </c>
      <c r="B150" s="61" t="s">
        <v>3456</v>
      </c>
      <c r="C150" s="62" t="s">
        <v>49</v>
      </c>
      <c r="D150" s="63" t="s">
        <v>295</v>
      </c>
      <c r="E150" s="63">
        <v>35</v>
      </c>
      <c r="F150" s="63"/>
      <c r="G150" s="63"/>
      <c r="H150" s="63"/>
      <c r="I150" s="63"/>
      <c r="J150" s="18" t="s">
        <v>13925</v>
      </c>
      <c r="K150" s="62" t="s">
        <v>9821</v>
      </c>
      <c r="L150" s="18" t="str">
        <f t="shared" si="2"/>
        <v>4A.13.16.35</v>
      </c>
      <c r="M150" s="17"/>
      <c r="N150" s="80"/>
      <c r="O150" s="80"/>
      <c r="P150" s="80"/>
    </row>
    <row r="151" spans="1:16" ht="12" customHeight="1" x14ac:dyDescent="0.3">
      <c r="A151" s="9">
        <v>151</v>
      </c>
      <c r="B151" s="61" t="s">
        <v>3456</v>
      </c>
      <c r="C151" s="62" t="s">
        <v>49</v>
      </c>
      <c r="D151" s="63" t="s">
        <v>295</v>
      </c>
      <c r="E151" s="63">
        <v>38</v>
      </c>
      <c r="F151" s="63"/>
      <c r="G151" s="63"/>
      <c r="H151" s="63"/>
      <c r="I151" s="63"/>
      <c r="J151" s="18" t="s">
        <v>13926</v>
      </c>
      <c r="K151" s="62" t="s">
        <v>9822</v>
      </c>
      <c r="L151" s="18" t="str">
        <f t="shared" si="2"/>
        <v>4A.13.16.38</v>
      </c>
      <c r="M151" s="17"/>
      <c r="N151" s="80"/>
      <c r="O151" s="80"/>
      <c r="P151" s="80"/>
    </row>
    <row r="152" spans="1:16" ht="12" customHeight="1" x14ac:dyDescent="0.3">
      <c r="A152" s="9">
        <v>152</v>
      </c>
      <c r="B152" s="61" t="s">
        <v>3456</v>
      </c>
      <c r="C152" s="62" t="s">
        <v>49</v>
      </c>
      <c r="D152" s="63" t="s">
        <v>295</v>
      </c>
      <c r="E152" s="63" t="s">
        <v>77</v>
      </c>
      <c r="F152" s="63"/>
      <c r="G152" s="63"/>
      <c r="H152" s="63"/>
      <c r="I152" s="63"/>
      <c r="J152" s="18" t="s">
        <v>13927</v>
      </c>
      <c r="K152" s="62" t="s">
        <v>9823</v>
      </c>
      <c r="L152" s="18" t="str">
        <f t="shared" si="2"/>
        <v>4A.13.16.41.</v>
      </c>
      <c r="M152" s="17"/>
      <c r="N152" s="80"/>
      <c r="O152" s="80"/>
      <c r="P152" s="80"/>
    </row>
    <row r="153" spans="1:16" ht="12" customHeight="1" x14ac:dyDescent="0.3">
      <c r="A153" s="9">
        <v>153</v>
      </c>
      <c r="B153" s="61" t="s">
        <v>3456</v>
      </c>
      <c r="C153" s="62" t="s">
        <v>49</v>
      </c>
      <c r="D153" s="63" t="s">
        <v>295</v>
      </c>
      <c r="E153" s="63" t="s">
        <v>1913</v>
      </c>
      <c r="F153" s="63"/>
      <c r="G153" s="63"/>
      <c r="H153" s="63"/>
      <c r="I153" s="63"/>
      <c r="J153" s="18" t="s">
        <v>13928</v>
      </c>
      <c r="K153" s="62" t="s">
        <v>9824</v>
      </c>
      <c r="L153" s="18" t="str">
        <f t="shared" si="2"/>
        <v>4A.13.16.44.</v>
      </c>
      <c r="M153" s="17"/>
      <c r="N153" s="80"/>
      <c r="O153" s="80"/>
      <c r="P153" s="80"/>
    </row>
    <row r="154" spans="1:16" ht="12" customHeight="1" x14ac:dyDescent="0.3">
      <c r="A154" s="9">
        <v>154</v>
      </c>
      <c r="B154" s="61" t="s">
        <v>3456</v>
      </c>
      <c r="C154" s="62" t="s">
        <v>49</v>
      </c>
      <c r="D154" s="63" t="s">
        <v>295</v>
      </c>
      <c r="E154" s="63" t="s">
        <v>83</v>
      </c>
      <c r="F154" s="63"/>
      <c r="G154" s="63"/>
      <c r="H154" s="63"/>
      <c r="I154" s="63"/>
      <c r="J154" s="18" t="s">
        <v>13929</v>
      </c>
      <c r="K154" s="62" t="s">
        <v>9825</v>
      </c>
      <c r="L154" s="18" t="str">
        <f t="shared" si="2"/>
        <v>4A.13.16.47.</v>
      </c>
      <c r="M154" s="17"/>
      <c r="N154" s="80"/>
      <c r="O154" s="80"/>
      <c r="P154" s="80"/>
    </row>
    <row r="155" spans="1:16" ht="12" customHeight="1" x14ac:dyDescent="0.3">
      <c r="A155" s="9">
        <v>155</v>
      </c>
      <c r="B155" s="61" t="s">
        <v>3456</v>
      </c>
      <c r="C155" s="62" t="s">
        <v>49</v>
      </c>
      <c r="D155" s="63" t="s">
        <v>295</v>
      </c>
      <c r="E155" s="63" t="s">
        <v>125</v>
      </c>
      <c r="F155" s="63"/>
      <c r="G155" s="63"/>
      <c r="H155" s="63"/>
      <c r="I155" s="63"/>
      <c r="J155" s="18" t="s">
        <v>13930</v>
      </c>
      <c r="K155" s="62" t="s">
        <v>9826</v>
      </c>
      <c r="L155" s="18" t="str">
        <f t="shared" si="2"/>
        <v>4A.13.16.50.</v>
      </c>
      <c r="M155" s="17"/>
      <c r="N155" s="80"/>
      <c r="O155" s="80"/>
      <c r="P155" s="80"/>
    </row>
    <row r="156" spans="1:16" ht="12" customHeight="1" x14ac:dyDescent="0.3">
      <c r="A156" s="9">
        <v>156</v>
      </c>
      <c r="B156" s="61" t="s">
        <v>3456</v>
      </c>
      <c r="C156" s="62" t="s">
        <v>49</v>
      </c>
      <c r="D156" s="63" t="s">
        <v>55</v>
      </c>
      <c r="E156" s="63"/>
      <c r="F156" s="63"/>
      <c r="G156" s="63"/>
      <c r="H156" s="63"/>
      <c r="I156" s="63"/>
      <c r="J156" s="18" t="s">
        <v>13931</v>
      </c>
      <c r="K156" s="62" t="s">
        <v>9827</v>
      </c>
      <c r="L156" s="18" t="str">
        <f t="shared" si="2"/>
        <v>4A.13.19.</v>
      </c>
      <c r="M156" s="17"/>
      <c r="N156" s="80"/>
      <c r="O156" s="80"/>
      <c r="P156" s="80"/>
    </row>
    <row r="157" spans="1:16" ht="12" customHeight="1" x14ac:dyDescent="0.3">
      <c r="A157" s="9">
        <v>157</v>
      </c>
      <c r="B157" s="61" t="s">
        <v>3456</v>
      </c>
      <c r="C157" s="62" t="s">
        <v>49</v>
      </c>
      <c r="D157" s="63" t="s">
        <v>55</v>
      </c>
      <c r="E157" s="63" t="s">
        <v>37</v>
      </c>
      <c r="F157" s="63"/>
      <c r="G157" s="63"/>
      <c r="H157" s="63"/>
      <c r="I157" s="63"/>
      <c r="J157" s="18" t="s">
        <v>13932</v>
      </c>
      <c r="K157" s="62" t="s">
        <v>9828</v>
      </c>
      <c r="L157" s="18" t="str">
        <f t="shared" si="2"/>
        <v>4A.13.19.01.</v>
      </c>
      <c r="M157" s="17"/>
      <c r="N157" s="80"/>
      <c r="O157" s="80"/>
      <c r="P157" s="80"/>
    </row>
    <row r="158" spans="1:16" ht="12" customHeight="1" x14ac:dyDescent="0.3">
      <c r="A158" s="9">
        <v>158</v>
      </c>
      <c r="B158" s="61" t="s">
        <v>3456</v>
      </c>
      <c r="C158" s="62" t="s">
        <v>49</v>
      </c>
      <c r="D158" s="63" t="s">
        <v>55</v>
      </c>
      <c r="E158" s="63" t="s">
        <v>160</v>
      </c>
      <c r="F158" s="63"/>
      <c r="G158" s="63"/>
      <c r="H158" s="63"/>
      <c r="I158" s="63"/>
      <c r="J158" s="18" t="s">
        <v>13933</v>
      </c>
      <c r="K158" s="62" t="s">
        <v>9829</v>
      </c>
      <c r="L158" s="18" t="str">
        <f t="shared" si="2"/>
        <v>4A.13.19.04.</v>
      </c>
      <c r="M158" s="17"/>
      <c r="N158" s="80"/>
      <c r="O158" s="80"/>
      <c r="P158" s="80"/>
    </row>
    <row r="159" spans="1:16" ht="12" customHeight="1" x14ac:dyDescent="0.3">
      <c r="A159" s="9">
        <v>159</v>
      </c>
      <c r="B159" s="61" t="s">
        <v>3456</v>
      </c>
      <c r="C159" s="62" t="s">
        <v>49</v>
      </c>
      <c r="D159" s="63" t="s">
        <v>55</v>
      </c>
      <c r="E159" s="63" t="s">
        <v>43</v>
      </c>
      <c r="F159" s="63"/>
      <c r="G159" s="63"/>
      <c r="H159" s="63"/>
      <c r="I159" s="63"/>
      <c r="J159" s="18" t="s">
        <v>13934</v>
      </c>
      <c r="K159" s="62" t="s">
        <v>9830</v>
      </c>
      <c r="L159" s="18" t="str">
        <f t="shared" si="2"/>
        <v>4A.13.19.07.</v>
      </c>
      <c r="M159" s="17"/>
      <c r="N159" s="80"/>
      <c r="O159" s="80"/>
      <c r="P159" s="80"/>
    </row>
    <row r="160" spans="1:16" ht="12" customHeight="1" x14ac:dyDescent="0.3">
      <c r="A160" s="9">
        <v>160</v>
      </c>
      <c r="B160" s="61" t="s">
        <v>3456</v>
      </c>
      <c r="C160" s="62" t="s">
        <v>49</v>
      </c>
      <c r="D160" s="63" t="s">
        <v>55</v>
      </c>
      <c r="E160" s="63" t="s">
        <v>34</v>
      </c>
      <c r="F160" s="63"/>
      <c r="G160" s="63"/>
      <c r="H160" s="63"/>
      <c r="I160" s="63"/>
      <c r="J160" s="18" t="s">
        <v>13935</v>
      </c>
      <c r="K160" s="62" t="s">
        <v>9831</v>
      </c>
      <c r="L160" s="18" t="str">
        <f t="shared" si="2"/>
        <v>4A.13.19.10.</v>
      </c>
      <c r="M160" s="17"/>
      <c r="N160" s="80"/>
      <c r="O160" s="80"/>
      <c r="P160" s="80"/>
    </row>
    <row r="161" spans="1:16" ht="12" customHeight="1" x14ac:dyDescent="0.3">
      <c r="A161" s="9">
        <v>161</v>
      </c>
      <c r="B161" s="61" t="s">
        <v>3456</v>
      </c>
      <c r="C161" s="62" t="s">
        <v>49</v>
      </c>
      <c r="D161" s="63" t="s">
        <v>476</v>
      </c>
      <c r="E161" s="63"/>
      <c r="F161" s="63"/>
      <c r="G161" s="63"/>
      <c r="H161" s="63"/>
      <c r="I161" s="63"/>
      <c r="J161" s="18" t="s">
        <v>13936</v>
      </c>
      <c r="K161" s="62" t="s">
        <v>9832</v>
      </c>
      <c r="L161" s="18" t="str">
        <f t="shared" si="2"/>
        <v>4A.13.22.</v>
      </c>
      <c r="M161" s="17"/>
      <c r="N161" s="80"/>
      <c r="O161" s="80"/>
      <c r="P161" s="80"/>
    </row>
    <row r="162" spans="1:16" ht="12" customHeight="1" x14ac:dyDescent="0.3">
      <c r="A162" s="9">
        <v>162</v>
      </c>
      <c r="B162" s="61" t="s">
        <v>3456</v>
      </c>
      <c r="C162" s="62" t="s">
        <v>49</v>
      </c>
      <c r="D162" s="63" t="s">
        <v>476</v>
      </c>
      <c r="E162" s="63" t="s">
        <v>37</v>
      </c>
      <c r="F162" s="63"/>
      <c r="G162" s="63"/>
      <c r="H162" s="63"/>
      <c r="I162" s="63"/>
      <c r="J162" s="18" t="s">
        <v>13937</v>
      </c>
      <c r="K162" s="62" t="s">
        <v>9833</v>
      </c>
      <c r="L162" s="18" t="str">
        <f t="shared" si="2"/>
        <v>4A.13.22.01.</v>
      </c>
      <c r="M162" s="17"/>
      <c r="N162" s="80"/>
      <c r="O162" s="80"/>
      <c r="P162" s="80"/>
    </row>
    <row r="163" spans="1:16" ht="12" customHeight="1" x14ac:dyDescent="0.3">
      <c r="A163" s="9">
        <v>163</v>
      </c>
      <c r="B163" s="61" t="s">
        <v>3456</v>
      </c>
      <c r="C163" s="62" t="s">
        <v>49</v>
      </c>
      <c r="D163" s="63" t="s">
        <v>476</v>
      </c>
      <c r="E163" s="63" t="s">
        <v>160</v>
      </c>
      <c r="F163" s="63"/>
      <c r="G163" s="63"/>
      <c r="H163" s="63"/>
      <c r="I163" s="63"/>
      <c r="J163" s="18" t="s">
        <v>13938</v>
      </c>
      <c r="K163" s="62" t="s">
        <v>9834</v>
      </c>
      <c r="L163" s="18" t="str">
        <f t="shared" si="2"/>
        <v>4A.13.22.04.</v>
      </c>
      <c r="M163" s="17"/>
      <c r="N163" s="80"/>
      <c r="O163" s="80"/>
      <c r="P163" s="80"/>
    </row>
    <row r="164" spans="1:16" ht="12" customHeight="1" x14ac:dyDescent="0.3">
      <c r="A164" s="9">
        <v>164</v>
      </c>
      <c r="B164" s="61" t="s">
        <v>3456</v>
      </c>
      <c r="C164" s="62" t="s">
        <v>49</v>
      </c>
      <c r="D164" s="63" t="s">
        <v>476</v>
      </c>
      <c r="E164" s="63" t="s">
        <v>43</v>
      </c>
      <c r="F164" s="63"/>
      <c r="G164" s="63"/>
      <c r="H164" s="63"/>
      <c r="I164" s="63"/>
      <c r="J164" s="18" t="s">
        <v>13939</v>
      </c>
      <c r="K164" s="62" t="s">
        <v>9835</v>
      </c>
      <c r="L164" s="18" t="str">
        <f t="shared" si="2"/>
        <v>4A.13.22.07.</v>
      </c>
      <c r="M164" s="17"/>
      <c r="N164" s="80"/>
      <c r="O164" s="80"/>
      <c r="P164" s="80"/>
    </row>
    <row r="165" spans="1:16" ht="12" customHeight="1" x14ac:dyDescent="0.3">
      <c r="A165" s="9">
        <v>165</v>
      </c>
      <c r="B165" s="61" t="s">
        <v>3456</v>
      </c>
      <c r="C165" s="62" t="s">
        <v>49</v>
      </c>
      <c r="D165" s="63" t="s">
        <v>476</v>
      </c>
      <c r="E165" s="63" t="s">
        <v>34</v>
      </c>
      <c r="F165" s="63"/>
      <c r="G165" s="63"/>
      <c r="H165" s="63"/>
      <c r="I165" s="63"/>
      <c r="J165" s="18" t="s">
        <v>13940</v>
      </c>
      <c r="K165" s="62" t="s">
        <v>9836</v>
      </c>
      <c r="L165" s="18" t="str">
        <f t="shared" si="2"/>
        <v>4A.13.22.10.</v>
      </c>
      <c r="M165" s="17"/>
      <c r="N165" s="80"/>
      <c r="O165" s="80"/>
      <c r="P165" s="80"/>
    </row>
    <row r="166" spans="1:16" ht="12" customHeight="1" x14ac:dyDescent="0.3">
      <c r="A166" s="9">
        <v>166</v>
      </c>
      <c r="B166" s="61" t="s">
        <v>3456</v>
      </c>
      <c r="C166" s="62" t="s">
        <v>49</v>
      </c>
      <c r="D166" s="63" t="s">
        <v>476</v>
      </c>
      <c r="E166" s="63" t="s">
        <v>49</v>
      </c>
      <c r="F166" s="63"/>
      <c r="G166" s="63"/>
      <c r="H166" s="63"/>
      <c r="I166" s="63"/>
      <c r="J166" s="18" t="s">
        <v>13941</v>
      </c>
      <c r="K166" s="62" t="s">
        <v>9837</v>
      </c>
      <c r="L166" s="18" t="str">
        <f t="shared" si="2"/>
        <v>4A.13.22.13.</v>
      </c>
      <c r="M166" s="17"/>
      <c r="N166" s="80"/>
      <c r="O166" s="80"/>
      <c r="P166" s="80"/>
    </row>
    <row r="167" spans="1:16" ht="12" customHeight="1" x14ac:dyDescent="0.3">
      <c r="A167" s="9">
        <v>167</v>
      </c>
      <c r="B167" s="61" t="s">
        <v>3456</v>
      </c>
      <c r="C167" s="62" t="s">
        <v>49</v>
      </c>
      <c r="D167" s="63" t="s">
        <v>476</v>
      </c>
      <c r="E167" s="63" t="s">
        <v>295</v>
      </c>
      <c r="F167" s="63"/>
      <c r="G167" s="63"/>
      <c r="H167" s="63"/>
      <c r="I167" s="63"/>
      <c r="J167" s="18" t="s">
        <v>13942</v>
      </c>
      <c r="K167" s="62" t="s">
        <v>9838</v>
      </c>
      <c r="L167" s="18" t="str">
        <f t="shared" si="2"/>
        <v>4A.13.22.16.</v>
      </c>
      <c r="M167" s="17"/>
      <c r="N167" s="80"/>
      <c r="O167" s="80"/>
      <c r="P167" s="80"/>
    </row>
    <row r="168" spans="1:16" ht="12" customHeight="1" x14ac:dyDescent="0.3">
      <c r="A168" s="9">
        <v>168</v>
      </c>
      <c r="B168" s="61" t="s">
        <v>3456</v>
      </c>
      <c r="C168" s="62" t="s">
        <v>49</v>
      </c>
      <c r="D168" s="63" t="s">
        <v>476</v>
      </c>
      <c r="E168" s="63" t="s">
        <v>55</v>
      </c>
      <c r="F168" s="63"/>
      <c r="G168" s="63"/>
      <c r="H168" s="63"/>
      <c r="I168" s="63"/>
      <c r="J168" s="18" t="s">
        <v>13943</v>
      </c>
      <c r="K168" s="62" t="s">
        <v>9839</v>
      </c>
      <c r="L168" s="18" t="str">
        <f t="shared" si="2"/>
        <v>4A.13.22.19.</v>
      </c>
      <c r="M168" s="17"/>
      <c r="N168" s="80"/>
      <c r="O168" s="80"/>
      <c r="P168" s="80"/>
    </row>
    <row r="169" spans="1:16" ht="12" customHeight="1" x14ac:dyDescent="0.3">
      <c r="A169" s="9">
        <v>169</v>
      </c>
      <c r="B169" s="61" t="s">
        <v>3456</v>
      </c>
      <c r="C169" s="62" t="s">
        <v>49</v>
      </c>
      <c r="D169" s="63" t="s">
        <v>476</v>
      </c>
      <c r="E169" s="63" t="s">
        <v>476</v>
      </c>
      <c r="F169" s="63"/>
      <c r="G169" s="63"/>
      <c r="H169" s="63"/>
      <c r="I169" s="63"/>
      <c r="J169" s="18" t="s">
        <v>13944</v>
      </c>
      <c r="K169" s="62" t="s">
        <v>9840</v>
      </c>
      <c r="L169" s="18" t="str">
        <f t="shared" si="2"/>
        <v>4A.13.22.22.</v>
      </c>
      <c r="M169" s="17"/>
      <c r="N169" s="80"/>
      <c r="O169" s="80"/>
      <c r="P169" s="80"/>
    </row>
    <row r="170" spans="1:16" ht="12" customHeight="1" x14ac:dyDescent="0.3">
      <c r="A170" s="9">
        <v>170</v>
      </c>
      <c r="B170" s="61" t="s">
        <v>3456</v>
      </c>
      <c r="C170" s="62" t="s">
        <v>49</v>
      </c>
      <c r="D170" s="63" t="s">
        <v>476</v>
      </c>
      <c r="E170" s="63" t="s">
        <v>61</v>
      </c>
      <c r="F170" s="63"/>
      <c r="G170" s="63"/>
      <c r="H170" s="63"/>
      <c r="I170" s="63"/>
      <c r="J170" s="18" t="s">
        <v>13945</v>
      </c>
      <c r="K170" s="62" t="s">
        <v>9841</v>
      </c>
      <c r="L170" s="18" t="str">
        <f t="shared" si="2"/>
        <v>4A.13.22.25.</v>
      </c>
      <c r="M170" s="17"/>
      <c r="N170" s="80"/>
      <c r="O170" s="80"/>
      <c r="P170" s="80"/>
    </row>
    <row r="171" spans="1:16" ht="12" customHeight="1" x14ac:dyDescent="0.3">
      <c r="A171" s="9">
        <v>171</v>
      </c>
      <c r="B171" s="61" t="s">
        <v>3456</v>
      </c>
      <c r="C171" s="62" t="s">
        <v>49</v>
      </c>
      <c r="D171" s="63" t="s">
        <v>476</v>
      </c>
      <c r="E171" s="63" t="s">
        <v>491</v>
      </c>
      <c r="F171" s="63"/>
      <c r="G171" s="63"/>
      <c r="H171" s="63"/>
      <c r="I171" s="63"/>
      <c r="J171" s="18" t="s">
        <v>13946</v>
      </c>
      <c r="K171" s="62" t="s">
        <v>9842</v>
      </c>
      <c r="L171" s="18" t="str">
        <f t="shared" si="2"/>
        <v>4A.13.22.28.</v>
      </c>
      <c r="M171" s="17"/>
      <c r="N171" s="80"/>
      <c r="O171" s="80"/>
      <c r="P171" s="80"/>
    </row>
    <row r="172" spans="1:16" ht="12" customHeight="1" x14ac:dyDescent="0.3">
      <c r="A172" s="9">
        <v>172</v>
      </c>
      <c r="B172" s="61" t="s">
        <v>3456</v>
      </c>
      <c r="C172" s="62" t="s">
        <v>49</v>
      </c>
      <c r="D172" s="63" t="s">
        <v>61</v>
      </c>
      <c r="E172" s="63"/>
      <c r="F172" s="63"/>
      <c r="G172" s="63"/>
      <c r="H172" s="63"/>
      <c r="I172" s="63"/>
      <c r="J172" s="18" t="s">
        <v>13947</v>
      </c>
      <c r="K172" s="62" t="s">
        <v>9843</v>
      </c>
      <c r="L172" s="18" t="str">
        <f t="shared" si="2"/>
        <v>4A.13.25.</v>
      </c>
      <c r="M172" s="17"/>
      <c r="N172" s="80"/>
      <c r="O172" s="80"/>
      <c r="P172" s="80"/>
    </row>
    <row r="173" spans="1:16" ht="12" customHeight="1" x14ac:dyDescent="0.3">
      <c r="A173" s="9">
        <v>173</v>
      </c>
      <c r="B173" s="61" t="s">
        <v>3456</v>
      </c>
      <c r="C173" s="62" t="s">
        <v>49</v>
      </c>
      <c r="D173" s="63" t="s">
        <v>491</v>
      </c>
      <c r="E173" s="63"/>
      <c r="F173" s="63"/>
      <c r="G173" s="63"/>
      <c r="H173" s="63"/>
      <c r="I173" s="63"/>
      <c r="J173" s="18" t="s">
        <v>13948</v>
      </c>
      <c r="K173" s="62" t="s">
        <v>9844</v>
      </c>
      <c r="L173" s="18" t="str">
        <f t="shared" si="2"/>
        <v>4A.13.28.</v>
      </c>
      <c r="M173" s="17"/>
      <c r="N173" s="80"/>
      <c r="O173" s="80"/>
      <c r="P173" s="80"/>
    </row>
    <row r="174" spans="1:16" ht="12" customHeight="1" x14ac:dyDescent="0.3">
      <c r="A174" s="9">
        <v>174</v>
      </c>
      <c r="B174" s="61" t="s">
        <v>3456</v>
      </c>
      <c r="C174" s="62" t="s">
        <v>49</v>
      </c>
      <c r="D174" s="63" t="s">
        <v>67</v>
      </c>
      <c r="E174" s="63"/>
      <c r="F174" s="63"/>
      <c r="G174" s="63"/>
      <c r="H174" s="63"/>
      <c r="I174" s="63"/>
      <c r="J174" s="18" t="s">
        <v>13949</v>
      </c>
      <c r="K174" s="62" t="s">
        <v>9845</v>
      </c>
      <c r="L174" s="18" t="str">
        <f t="shared" si="2"/>
        <v>4A.13.31.</v>
      </c>
      <c r="M174" s="17"/>
      <c r="N174" s="80"/>
      <c r="O174" s="80"/>
      <c r="P174" s="80"/>
    </row>
    <row r="175" spans="1:16" ht="12" customHeight="1" x14ac:dyDescent="0.3">
      <c r="A175" s="9">
        <v>175</v>
      </c>
      <c r="B175" s="61" t="s">
        <v>3456</v>
      </c>
      <c r="C175" s="62" t="s">
        <v>49</v>
      </c>
      <c r="D175" s="63" t="s">
        <v>501</v>
      </c>
      <c r="E175" s="63"/>
      <c r="F175" s="63"/>
      <c r="G175" s="63"/>
      <c r="H175" s="63"/>
      <c r="I175" s="63"/>
      <c r="J175" s="18" t="s">
        <v>13950</v>
      </c>
      <c r="K175" s="62" t="s">
        <v>9846</v>
      </c>
      <c r="L175" s="18" t="str">
        <f t="shared" si="2"/>
        <v>4A.13.34.</v>
      </c>
      <c r="M175" s="17"/>
      <c r="N175" s="80"/>
      <c r="O175" s="80"/>
      <c r="P175" s="80"/>
    </row>
    <row r="176" spans="1:16" ht="12" customHeight="1" x14ac:dyDescent="0.3">
      <c r="A176" s="9">
        <v>176</v>
      </c>
      <c r="B176" s="61" t="s">
        <v>3456</v>
      </c>
      <c r="C176" s="62" t="s">
        <v>49</v>
      </c>
      <c r="D176" s="63" t="s">
        <v>501</v>
      </c>
      <c r="E176" s="63" t="s">
        <v>37</v>
      </c>
      <c r="F176" s="63"/>
      <c r="G176" s="63"/>
      <c r="H176" s="63"/>
      <c r="I176" s="63"/>
      <c r="J176" s="18" t="s">
        <v>13951</v>
      </c>
      <c r="K176" s="62" t="s">
        <v>625</v>
      </c>
      <c r="L176" s="18" t="str">
        <f t="shared" si="2"/>
        <v>4A.13.34.01.</v>
      </c>
      <c r="M176" s="17"/>
      <c r="N176" s="80"/>
      <c r="O176" s="80"/>
      <c r="P176" s="80"/>
    </row>
    <row r="177" spans="1:16" ht="12" customHeight="1" x14ac:dyDescent="0.3">
      <c r="A177" s="9">
        <v>177</v>
      </c>
      <c r="B177" s="61" t="s">
        <v>3456</v>
      </c>
      <c r="C177" s="62" t="s">
        <v>49</v>
      </c>
      <c r="D177" s="63" t="s">
        <v>501</v>
      </c>
      <c r="E177" s="63" t="s">
        <v>160</v>
      </c>
      <c r="F177" s="63"/>
      <c r="G177" s="63"/>
      <c r="H177" s="63"/>
      <c r="I177" s="63"/>
      <c r="J177" s="18" t="s">
        <v>13952</v>
      </c>
      <c r="K177" s="62" t="s">
        <v>9847</v>
      </c>
      <c r="L177" s="18" t="str">
        <f t="shared" si="2"/>
        <v>4A.13.34.04.</v>
      </c>
      <c r="M177" s="17"/>
      <c r="N177" s="80"/>
      <c r="O177" s="80"/>
      <c r="P177" s="80"/>
    </row>
    <row r="178" spans="1:16" ht="12" customHeight="1" x14ac:dyDescent="0.3">
      <c r="A178" s="9">
        <v>178</v>
      </c>
      <c r="B178" s="61" t="s">
        <v>3456</v>
      </c>
      <c r="C178" s="62" t="s">
        <v>49</v>
      </c>
      <c r="D178" s="63" t="s">
        <v>501</v>
      </c>
      <c r="E178" s="63" t="s">
        <v>43</v>
      </c>
      <c r="F178" s="63"/>
      <c r="G178" s="63"/>
      <c r="H178" s="63"/>
      <c r="I178" s="63"/>
      <c r="J178" s="18" t="s">
        <v>13953</v>
      </c>
      <c r="K178" s="62" t="s">
        <v>9848</v>
      </c>
      <c r="L178" s="18" t="str">
        <f t="shared" si="2"/>
        <v>4A.13.34.07.</v>
      </c>
      <c r="M178" s="17"/>
      <c r="N178" s="80"/>
      <c r="O178" s="80"/>
      <c r="P178" s="80"/>
    </row>
    <row r="179" spans="1:16" ht="12" customHeight="1" x14ac:dyDescent="0.3">
      <c r="A179" s="9">
        <v>179</v>
      </c>
      <c r="B179" s="61" t="s">
        <v>3456</v>
      </c>
      <c r="C179" s="62" t="s">
        <v>49</v>
      </c>
      <c r="D179" s="63" t="s">
        <v>501</v>
      </c>
      <c r="E179" s="63" t="s">
        <v>34</v>
      </c>
      <c r="F179" s="63"/>
      <c r="G179" s="63"/>
      <c r="H179" s="63"/>
      <c r="I179" s="63"/>
      <c r="J179" s="18" t="s">
        <v>13954</v>
      </c>
      <c r="K179" s="62" t="s">
        <v>9849</v>
      </c>
      <c r="L179" s="18" t="str">
        <f t="shared" si="2"/>
        <v>4A.13.34.10.</v>
      </c>
      <c r="M179" s="17"/>
      <c r="N179" s="80"/>
      <c r="O179" s="80"/>
      <c r="P179" s="80"/>
    </row>
    <row r="180" spans="1:16" ht="12" customHeight="1" x14ac:dyDescent="0.3">
      <c r="A180" s="9">
        <v>180</v>
      </c>
      <c r="B180" s="61" t="s">
        <v>3456</v>
      </c>
      <c r="C180" s="62" t="s">
        <v>49</v>
      </c>
      <c r="D180" s="63" t="s">
        <v>501</v>
      </c>
      <c r="E180" s="63" t="s">
        <v>49</v>
      </c>
      <c r="F180" s="63"/>
      <c r="G180" s="63"/>
      <c r="H180" s="63"/>
      <c r="I180" s="63"/>
      <c r="J180" s="18" t="s">
        <v>13955</v>
      </c>
      <c r="K180" s="62" t="s">
        <v>9850</v>
      </c>
      <c r="L180" s="18" t="str">
        <f t="shared" si="2"/>
        <v>4A.13.34.13.</v>
      </c>
      <c r="M180" s="17"/>
      <c r="N180" s="80"/>
      <c r="O180" s="80"/>
      <c r="P180" s="80"/>
    </row>
    <row r="181" spans="1:16" ht="12" customHeight="1" x14ac:dyDescent="0.3">
      <c r="A181" s="9">
        <v>181</v>
      </c>
      <c r="B181" s="58" t="s">
        <v>3456</v>
      </c>
      <c r="C181" s="58" t="s">
        <v>295</v>
      </c>
      <c r="D181" s="59"/>
      <c r="E181" s="59"/>
      <c r="F181" s="59"/>
      <c r="G181" s="59"/>
      <c r="H181" s="59"/>
      <c r="I181" s="59"/>
      <c r="J181" s="81" t="s">
        <v>13956</v>
      </c>
      <c r="K181" s="58" t="s">
        <v>9851</v>
      </c>
      <c r="L181" s="81" t="str">
        <f t="shared" si="2"/>
        <v>4A.16.</v>
      </c>
      <c r="M181" s="82"/>
      <c r="N181" s="80"/>
      <c r="O181" s="80"/>
      <c r="P181" s="80"/>
    </row>
    <row r="182" spans="1:16" ht="12" customHeight="1" x14ac:dyDescent="0.3">
      <c r="A182" s="9">
        <v>182</v>
      </c>
      <c r="B182" s="61" t="s">
        <v>3456</v>
      </c>
      <c r="C182" s="62" t="s">
        <v>295</v>
      </c>
      <c r="D182" s="63" t="s">
        <v>37</v>
      </c>
      <c r="E182" s="63"/>
      <c r="F182" s="63"/>
      <c r="G182" s="63"/>
      <c r="H182" s="63"/>
      <c r="I182" s="63"/>
      <c r="J182" s="18" t="s">
        <v>13957</v>
      </c>
      <c r="K182" s="62" t="s">
        <v>9852</v>
      </c>
      <c r="L182" s="18" t="str">
        <f t="shared" si="2"/>
        <v>4A.16.01.</v>
      </c>
      <c r="M182" s="17"/>
      <c r="N182" s="80"/>
      <c r="O182" s="80"/>
      <c r="P182" s="80"/>
    </row>
    <row r="183" spans="1:16" ht="12" customHeight="1" x14ac:dyDescent="0.3">
      <c r="A183" s="9">
        <v>183</v>
      </c>
      <c r="B183" s="61" t="s">
        <v>3456</v>
      </c>
      <c r="C183" s="62" t="s">
        <v>295</v>
      </c>
      <c r="D183" s="63" t="s">
        <v>37</v>
      </c>
      <c r="E183" s="63" t="s">
        <v>37</v>
      </c>
      <c r="F183" s="63"/>
      <c r="G183" s="63"/>
      <c r="H183" s="63"/>
      <c r="I183" s="63"/>
      <c r="J183" s="18" t="s">
        <v>13958</v>
      </c>
      <c r="K183" s="62" t="s">
        <v>8236</v>
      </c>
      <c r="L183" s="18" t="str">
        <f t="shared" si="2"/>
        <v>4A.16.01.01.</v>
      </c>
      <c r="M183" s="17"/>
      <c r="N183" s="80"/>
      <c r="O183" s="80"/>
      <c r="P183" s="80"/>
    </row>
    <row r="184" spans="1:16" ht="12" customHeight="1" x14ac:dyDescent="0.3">
      <c r="A184" s="9">
        <v>184</v>
      </c>
      <c r="B184" s="61" t="s">
        <v>3456</v>
      </c>
      <c r="C184" s="62" t="s">
        <v>295</v>
      </c>
      <c r="D184" s="63" t="s">
        <v>37</v>
      </c>
      <c r="E184" s="63" t="s">
        <v>37</v>
      </c>
      <c r="F184" s="63" t="s">
        <v>37</v>
      </c>
      <c r="G184" s="63"/>
      <c r="H184" s="63"/>
      <c r="I184" s="63"/>
      <c r="J184" s="18" t="s">
        <v>13959</v>
      </c>
      <c r="K184" s="62" t="s">
        <v>9853</v>
      </c>
      <c r="L184" s="18" t="str">
        <f t="shared" si="2"/>
        <v>4A.16.01.01.01.</v>
      </c>
      <c r="M184" s="17"/>
      <c r="N184" s="80"/>
      <c r="O184" s="80"/>
      <c r="P184" s="80"/>
    </row>
    <row r="185" spans="1:16" ht="12" customHeight="1" x14ac:dyDescent="0.3">
      <c r="A185" s="9">
        <v>185</v>
      </c>
      <c r="B185" s="61" t="s">
        <v>3456</v>
      </c>
      <c r="C185" s="62" t="s">
        <v>295</v>
      </c>
      <c r="D185" s="63" t="s">
        <v>37</v>
      </c>
      <c r="E185" s="63" t="s">
        <v>37</v>
      </c>
      <c r="F185" s="63" t="s">
        <v>160</v>
      </c>
      <c r="G185" s="63"/>
      <c r="H185" s="63"/>
      <c r="I185" s="63"/>
      <c r="J185" s="18" t="s">
        <v>13960</v>
      </c>
      <c r="K185" s="62" t="s">
        <v>9854</v>
      </c>
      <c r="L185" s="18" t="str">
        <f t="shared" si="2"/>
        <v>4A.16.01.01.04.</v>
      </c>
      <c r="M185" s="17"/>
      <c r="N185" s="80"/>
      <c r="O185" s="80"/>
      <c r="P185" s="80"/>
    </row>
    <row r="186" spans="1:16" ht="12" customHeight="1" x14ac:dyDescent="0.3">
      <c r="A186" s="9">
        <v>186</v>
      </c>
      <c r="B186" s="61" t="s">
        <v>3456</v>
      </c>
      <c r="C186" s="62" t="s">
        <v>295</v>
      </c>
      <c r="D186" s="63" t="s">
        <v>37</v>
      </c>
      <c r="E186" s="63" t="s">
        <v>37</v>
      </c>
      <c r="F186" s="63" t="s">
        <v>43</v>
      </c>
      <c r="G186" s="63"/>
      <c r="H186" s="63"/>
      <c r="I186" s="63"/>
      <c r="J186" s="18" t="s">
        <v>13961</v>
      </c>
      <c r="K186" s="62" t="s">
        <v>9855</v>
      </c>
      <c r="L186" s="18" t="str">
        <f t="shared" si="2"/>
        <v>4A.16.01.01.07.</v>
      </c>
      <c r="M186" s="17"/>
      <c r="N186" s="80"/>
      <c r="O186" s="80"/>
      <c r="P186" s="80"/>
    </row>
    <row r="187" spans="1:16" ht="12" customHeight="1" x14ac:dyDescent="0.3">
      <c r="A187" s="9">
        <v>187</v>
      </c>
      <c r="B187" s="61" t="s">
        <v>3456</v>
      </c>
      <c r="C187" s="62" t="s">
        <v>295</v>
      </c>
      <c r="D187" s="63" t="s">
        <v>37</v>
      </c>
      <c r="E187" s="63" t="s">
        <v>37</v>
      </c>
      <c r="F187" s="63" t="s">
        <v>34</v>
      </c>
      <c r="G187" s="63"/>
      <c r="H187" s="63"/>
      <c r="I187" s="63"/>
      <c r="J187" s="18" t="s">
        <v>13962</v>
      </c>
      <c r="K187" s="62" t="s">
        <v>9856</v>
      </c>
      <c r="L187" s="18" t="str">
        <f t="shared" si="2"/>
        <v>4A.16.01.01.10.</v>
      </c>
      <c r="M187" s="17"/>
      <c r="N187" s="80"/>
      <c r="O187" s="80"/>
      <c r="P187" s="80"/>
    </row>
    <row r="188" spans="1:16" ht="12" customHeight="1" x14ac:dyDescent="0.3">
      <c r="A188" s="9">
        <v>188</v>
      </c>
      <c r="B188" s="61" t="s">
        <v>3456</v>
      </c>
      <c r="C188" s="62" t="s">
        <v>295</v>
      </c>
      <c r="D188" s="63" t="s">
        <v>37</v>
      </c>
      <c r="E188" s="63" t="s">
        <v>37</v>
      </c>
      <c r="F188" s="63" t="s">
        <v>49</v>
      </c>
      <c r="G188" s="63"/>
      <c r="H188" s="63"/>
      <c r="I188" s="63"/>
      <c r="J188" s="18" t="s">
        <v>13963</v>
      </c>
      <c r="K188" s="62" t="s">
        <v>9857</v>
      </c>
      <c r="L188" s="18" t="str">
        <f t="shared" si="2"/>
        <v>4A.16.01.01.13.</v>
      </c>
      <c r="M188" s="17"/>
      <c r="N188" s="80"/>
      <c r="O188" s="80"/>
      <c r="P188" s="80"/>
    </row>
    <row r="189" spans="1:16" ht="12" customHeight="1" x14ac:dyDescent="0.3">
      <c r="A189" s="9">
        <v>189</v>
      </c>
      <c r="B189" s="61" t="s">
        <v>3456</v>
      </c>
      <c r="C189" s="62" t="s">
        <v>295</v>
      </c>
      <c r="D189" s="63" t="s">
        <v>37</v>
      </c>
      <c r="E189" s="63" t="s">
        <v>37</v>
      </c>
      <c r="F189" s="63" t="s">
        <v>295</v>
      </c>
      <c r="G189" s="63"/>
      <c r="H189" s="63"/>
      <c r="I189" s="63"/>
      <c r="J189" s="18" t="s">
        <v>13964</v>
      </c>
      <c r="K189" s="62" t="s">
        <v>8239</v>
      </c>
      <c r="L189" s="18" t="str">
        <f t="shared" si="2"/>
        <v>4A.16.01.01.16.</v>
      </c>
      <c r="M189" s="17"/>
      <c r="N189" s="80"/>
      <c r="O189" s="80"/>
      <c r="P189" s="80"/>
    </row>
    <row r="190" spans="1:16" ht="12" customHeight="1" x14ac:dyDescent="0.3">
      <c r="A190" s="9">
        <v>190</v>
      </c>
      <c r="B190" s="61" t="s">
        <v>3456</v>
      </c>
      <c r="C190" s="62" t="s">
        <v>295</v>
      </c>
      <c r="D190" s="63" t="s">
        <v>37</v>
      </c>
      <c r="E190" s="63" t="s">
        <v>160</v>
      </c>
      <c r="F190" s="63"/>
      <c r="G190" s="63"/>
      <c r="H190" s="63"/>
      <c r="I190" s="63"/>
      <c r="J190" s="18" t="s">
        <v>13965</v>
      </c>
      <c r="K190" s="62" t="s">
        <v>8232</v>
      </c>
      <c r="L190" s="18" t="str">
        <f t="shared" si="2"/>
        <v>4A.16.01.04.</v>
      </c>
      <c r="M190" s="17"/>
      <c r="N190" s="80"/>
      <c r="O190" s="80"/>
      <c r="P190" s="80"/>
    </row>
    <row r="191" spans="1:16" ht="12" customHeight="1" x14ac:dyDescent="0.3">
      <c r="A191" s="9">
        <v>191</v>
      </c>
      <c r="B191" s="61" t="s">
        <v>3456</v>
      </c>
      <c r="C191" s="62" t="s">
        <v>295</v>
      </c>
      <c r="D191" s="63" t="s">
        <v>37</v>
      </c>
      <c r="E191" s="63" t="s">
        <v>160</v>
      </c>
      <c r="F191" s="63" t="s">
        <v>37</v>
      </c>
      <c r="G191" s="63"/>
      <c r="H191" s="63"/>
      <c r="I191" s="63"/>
      <c r="J191" s="18" t="s">
        <v>13966</v>
      </c>
      <c r="K191" s="62" t="s">
        <v>9858</v>
      </c>
      <c r="L191" s="18" t="str">
        <f t="shared" si="2"/>
        <v>4A.16.01.04.01.</v>
      </c>
      <c r="M191" s="17"/>
      <c r="N191" s="80"/>
      <c r="O191" s="80"/>
      <c r="P191" s="80"/>
    </row>
    <row r="192" spans="1:16" ht="12" customHeight="1" x14ac:dyDescent="0.3">
      <c r="A192" s="9">
        <v>192</v>
      </c>
      <c r="B192" s="61" t="s">
        <v>3456</v>
      </c>
      <c r="C192" s="62" t="s">
        <v>295</v>
      </c>
      <c r="D192" s="63" t="s">
        <v>37</v>
      </c>
      <c r="E192" s="63" t="s">
        <v>160</v>
      </c>
      <c r="F192" s="63" t="s">
        <v>160</v>
      </c>
      <c r="G192" s="63"/>
      <c r="H192" s="63"/>
      <c r="I192" s="63"/>
      <c r="J192" s="18" t="s">
        <v>13967</v>
      </c>
      <c r="K192" s="62" t="s">
        <v>9859</v>
      </c>
      <c r="L192" s="18" t="str">
        <f t="shared" si="2"/>
        <v>4A.16.01.04.04.</v>
      </c>
      <c r="M192" s="17"/>
      <c r="N192" s="80"/>
      <c r="O192" s="80"/>
      <c r="P192" s="80"/>
    </row>
    <row r="193" spans="1:16" ht="12" customHeight="1" x14ac:dyDescent="0.3">
      <c r="A193" s="9">
        <v>193</v>
      </c>
      <c r="B193" s="61" t="s">
        <v>3456</v>
      </c>
      <c r="C193" s="62" t="s">
        <v>295</v>
      </c>
      <c r="D193" s="63" t="s">
        <v>37</v>
      </c>
      <c r="E193" s="63" t="s">
        <v>160</v>
      </c>
      <c r="F193" s="63" t="s">
        <v>43</v>
      </c>
      <c r="G193" s="63"/>
      <c r="H193" s="63"/>
      <c r="I193" s="63"/>
      <c r="J193" s="18" t="s">
        <v>13968</v>
      </c>
      <c r="K193" s="62" t="s">
        <v>9860</v>
      </c>
      <c r="L193" s="18" t="str">
        <f t="shared" ref="L193:L256" si="3">B193&amp;C193&amp;D193&amp;E193&amp;F193&amp;G193&amp;H193&amp;I193</f>
        <v>4A.16.01.04.07.</v>
      </c>
      <c r="M193" s="17"/>
      <c r="N193" s="80"/>
      <c r="O193" s="80"/>
      <c r="P193" s="80"/>
    </row>
    <row r="194" spans="1:16" ht="12" customHeight="1" x14ac:dyDescent="0.3">
      <c r="A194" s="9">
        <v>194</v>
      </c>
      <c r="B194" s="61" t="s">
        <v>3456</v>
      </c>
      <c r="C194" s="62" t="s">
        <v>295</v>
      </c>
      <c r="D194" s="63" t="s">
        <v>37</v>
      </c>
      <c r="E194" s="63" t="s">
        <v>160</v>
      </c>
      <c r="F194" s="63" t="s">
        <v>34</v>
      </c>
      <c r="G194" s="63"/>
      <c r="H194" s="63"/>
      <c r="I194" s="63"/>
      <c r="J194" s="18" t="s">
        <v>13969</v>
      </c>
      <c r="K194" s="62" t="s">
        <v>9861</v>
      </c>
      <c r="L194" s="18" t="str">
        <f t="shared" si="3"/>
        <v>4A.16.01.04.10.</v>
      </c>
      <c r="M194" s="17"/>
      <c r="N194" s="80"/>
      <c r="O194" s="80"/>
      <c r="P194" s="80"/>
    </row>
    <row r="195" spans="1:16" ht="12" customHeight="1" x14ac:dyDescent="0.3">
      <c r="A195" s="9">
        <v>195</v>
      </c>
      <c r="B195" s="61" t="s">
        <v>3456</v>
      </c>
      <c r="C195" s="62" t="s">
        <v>295</v>
      </c>
      <c r="D195" s="63" t="s">
        <v>37</v>
      </c>
      <c r="E195" s="63" t="s">
        <v>160</v>
      </c>
      <c r="F195" s="63" t="s">
        <v>49</v>
      </c>
      <c r="G195" s="63"/>
      <c r="H195" s="63"/>
      <c r="I195" s="63"/>
      <c r="J195" s="18" t="s">
        <v>13970</v>
      </c>
      <c r="K195" s="62" t="s">
        <v>9862</v>
      </c>
      <c r="L195" s="18" t="str">
        <f t="shared" si="3"/>
        <v>4A.16.01.04.13.</v>
      </c>
      <c r="M195" s="17"/>
      <c r="N195" s="80"/>
      <c r="O195" s="80"/>
      <c r="P195" s="80"/>
    </row>
    <row r="196" spans="1:16" ht="12" customHeight="1" x14ac:dyDescent="0.3">
      <c r="A196" s="9">
        <v>196</v>
      </c>
      <c r="B196" s="61" t="s">
        <v>3456</v>
      </c>
      <c r="C196" s="62" t="s">
        <v>295</v>
      </c>
      <c r="D196" s="63" t="s">
        <v>37</v>
      </c>
      <c r="E196" s="63" t="s">
        <v>43</v>
      </c>
      <c r="F196" s="63"/>
      <c r="G196" s="63"/>
      <c r="H196" s="63"/>
      <c r="I196" s="63"/>
      <c r="J196" s="18" t="s">
        <v>13971</v>
      </c>
      <c r="K196" s="62" t="s">
        <v>8229</v>
      </c>
      <c r="L196" s="18" t="str">
        <f t="shared" si="3"/>
        <v>4A.16.01.07.</v>
      </c>
      <c r="M196" s="17"/>
      <c r="N196" s="80"/>
      <c r="O196" s="80"/>
      <c r="P196" s="80"/>
    </row>
    <row r="197" spans="1:16" ht="12" customHeight="1" x14ac:dyDescent="0.3">
      <c r="A197" s="9">
        <v>197</v>
      </c>
      <c r="B197" s="61" t="s">
        <v>3456</v>
      </c>
      <c r="C197" s="62" t="s">
        <v>295</v>
      </c>
      <c r="D197" s="63" t="s">
        <v>160</v>
      </c>
      <c r="E197" s="63"/>
      <c r="F197" s="63"/>
      <c r="G197" s="63"/>
      <c r="H197" s="63"/>
      <c r="I197" s="63"/>
      <c r="J197" s="18" t="s">
        <v>13972</v>
      </c>
      <c r="K197" s="62" t="s">
        <v>9863</v>
      </c>
      <c r="L197" s="18" t="str">
        <f t="shared" si="3"/>
        <v>4A.16.04.</v>
      </c>
      <c r="M197" s="17"/>
      <c r="N197" s="80"/>
      <c r="O197" s="80"/>
      <c r="P197" s="80"/>
    </row>
    <row r="198" spans="1:16" ht="12" customHeight="1" x14ac:dyDescent="0.3">
      <c r="A198" s="9">
        <v>198</v>
      </c>
      <c r="B198" s="61" t="s">
        <v>3456</v>
      </c>
      <c r="C198" s="62" t="s">
        <v>295</v>
      </c>
      <c r="D198" s="63" t="s">
        <v>160</v>
      </c>
      <c r="E198" s="63" t="s">
        <v>37</v>
      </c>
      <c r="F198" s="63"/>
      <c r="G198" s="63"/>
      <c r="H198" s="63"/>
      <c r="I198" s="63"/>
      <c r="J198" s="18" t="s">
        <v>13973</v>
      </c>
      <c r="K198" s="62" t="s">
        <v>9864</v>
      </c>
      <c r="L198" s="18" t="str">
        <f t="shared" si="3"/>
        <v>4A.16.04.01.</v>
      </c>
      <c r="M198" s="17"/>
      <c r="N198" s="80"/>
      <c r="O198" s="80"/>
      <c r="P198" s="80"/>
    </row>
    <row r="199" spans="1:16" ht="12" customHeight="1" x14ac:dyDescent="0.3">
      <c r="A199" s="9">
        <v>199</v>
      </c>
      <c r="B199" s="61" t="s">
        <v>3456</v>
      </c>
      <c r="C199" s="62" t="s">
        <v>295</v>
      </c>
      <c r="D199" s="63" t="s">
        <v>160</v>
      </c>
      <c r="E199" s="63" t="s">
        <v>43</v>
      </c>
      <c r="F199" s="63"/>
      <c r="G199" s="63"/>
      <c r="H199" s="63"/>
      <c r="I199" s="63"/>
      <c r="J199" s="18" t="s">
        <v>13974</v>
      </c>
      <c r="K199" s="62" t="s">
        <v>9865</v>
      </c>
      <c r="L199" s="18" t="str">
        <f t="shared" si="3"/>
        <v>4A.16.04.07.</v>
      </c>
      <c r="M199" s="17"/>
      <c r="N199" s="80"/>
      <c r="O199" s="80"/>
      <c r="P199" s="80"/>
    </row>
    <row r="200" spans="1:16" ht="12" customHeight="1" x14ac:dyDescent="0.3">
      <c r="A200" s="9">
        <v>200</v>
      </c>
      <c r="B200" s="61" t="s">
        <v>3456</v>
      </c>
      <c r="C200" s="62" t="s">
        <v>295</v>
      </c>
      <c r="D200" s="63" t="s">
        <v>160</v>
      </c>
      <c r="E200" s="63" t="s">
        <v>34</v>
      </c>
      <c r="F200" s="63"/>
      <c r="G200" s="63"/>
      <c r="H200" s="63"/>
      <c r="I200" s="63"/>
      <c r="J200" s="18" t="s">
        <v>13975</v>
      </c>
      <c r="K200" s="62" t="s">
        <v>9866</v>
      </c>
      <c r="L200" s="18" t="str">
        <f t="shared" si="3"/>
        <v>4A.16.04.10.</v>
      </c>
      <c r="M200" s="17"/>
      <c r="N200" s="80"/>
      <c r="O200" s="80"/>
      <c r="P200" s="80"/>
    </row>
    <row r="201" spans="1:16" ht="12" customHeight="1" x14ac:dyDescent="0.3">
      <c r="A201" s="9">
        <v>201</v>
      </c>
      <c r="B201" s="61" t="s">
        <v>3456</v>
      </c>
      <c r="C201" s="62" t="s">
        <v>295</v>
      </c>
      <c r="D201" s="63" t="s">
        <v>160</v>
      </c>
      <c r="E201" s="63" t="s">
        <v>49</v>
      </c>
      <c r="F201" s="63"/>
      <c r="G201" s="63"/>
      <c r="H201" s="63"/>
      <c r="I201" s="63"/>
      <c r="J201" s="18" t="s">
        <v>13976</v>
      </c>
      <c r="K201" s="62" t="s">
        <v>9867</v>
      </c>
      <c r="L201" s="18" t="str">
        <f t="shared" si="3"/>
        <v>4A.16.04.13.</v>
      </c>
      <c r="M201" s="17"/>
      <c r="N201" s="80"/>
      <c r="O201" s="80"/>
      <c r="P201" s="80"/>
    </row>
    <row r="202" spans="1:16" ht="12" customHeight="1" x14ac:dyDescent="0.3">
      <c r="A202" s="9">
        <v>202</v>
      </c>
      <c r="B202" s="61" t="s">
        <v>3456</v>
      </c>
      <c r="C202" s="62" t="s">
        <v>295</v>
      </c>
      <c r="D202" s="63" t="s">
        <v>43</v>
      </c>
      <c r="E202" s="63"/>
      <c r="F202" s="63"/>
      <c r="G202" s="63"/>
      <c r="H202" s="63"/>
      <c r="I202" s="63"/>
      <c r="J202" s="18" t="s">
        <v>13977</v>
      </c>
      <c r="K202" s="62" t="s">
        <v>9868</v>
      </c>
      <c r="L202" s="18" t="str">
        <f t="shared" si="3"/>
        <v>4A.16.07.</v>
      </c>
      <c r="M202" s="17"/>
      <c r="N202" s="80"/>
      <c r="O202" s="80"/>
      <c r="P202" s="80"/>
    </row>
    <row r="203" spans="1:16" ht="12" customHeight="1" x14ac:dyDescent="0.3">
      <c r="A203" s="9">
        <v>203</v>
      </c>
      <c r="B203" s="61" t="s">
        <v>9717</v>
      </c>
      <c r="C203" s="62" t="s">
        <v>295</v>
      </c>
      <c r="D203" s="63" t="s">
        <v>43</v>
      </c>
      <c r="E203" s="63" t="s">
        <v>37</v>
      </c>
      <c r="F203" s="63"/>
      <c r="G203" s="63"/>
      <c r="H203" s="63"/>
      <c r="I203" s="63"/>
      <c r="J203" s="18" t="s">
        <v>13978</v>
      </c>
      <c r="K203" s="62" t="s">
        <v>9869</v>
      </c>
      <c r="L203" s="18" t="str">
        <f t="shared" si="3"/>
        <v>4A16.07.01.</v>
      </c>
      <c r="M203" s="17"/>
      <c r="N203" s="80"/>
      <c r="O203" s="80"/>
      <c r="P203" s="80"/>
    </row>
    <row r="204" spans="1:16" ht="12" customHeight="1" x14ac:dyDescent="0.3">
      <c r="A204" s="9">
        <v>204</v>
      </c>
      <c r="B204" s="61" t="s">
        <v>3456</v>
      </c>
      <c r="C204" s="62" t="s">
        <v>295</v>
      </c>
      <c r="D204" s="63" t="s">
        <v>43</v>
      </c>
      <c r="E204" s="63" t="s">
        <v>160</v>
      </c>
      <c r="F204" s="63"/>
      <c r="G204" s="63"/>
      <c r="H204" s="63"/>
      <c r="I204" s="63"/>
      <c r="J204" s="18" t="s">
        <v>13979</v>
      </c>
      <c r="K204" s="62" t="s">
        <v>9870</v>
      </c>
      <c r="L204" s="18" t="str">
        <f t="shared" si="3"/>
        <v>4A.16.07.04.</v>
      </c>
      <c r="M204" s="17"/>
      <c r="N204" s="80"/>
      <c r="O204" s="80"/>
      <c r="P204" s="80"/>
    </row>
    <row r="205" spans="1:16" ht="12" customHeight="1" x14ac:dyDescent="0.3">
      <c r="A205" s="9">
        <v>205</v>
      </c>
      <c r="B205" s="61" t="s">
        <v>3456</v>
      </c>
      <c r="C205" s="62" t="s">
        <v>295</v>
      </c>
      <c r="D205" s="63" t="s">
        <v>34</v>
      </c>
      <c r="E205" s="63"/>
      <c r="F205" s="63"/>
      <c r="G205" s="63"/>
      <c r="H205" s="63"/>
      <c r="I205" s="63"/>
      <c r="J205" s="18" t="s">
        <v>13980</v>
      </c>
      <c r="K205" s="62" t="s">
        <v>9871</v>
      </c>
      <c r="L205" s="18" t="str">
        <f t="shared" si="3"/>
        <v>4A.16.10.</v>
      </c>
      <c r="M205" s="17"/>
      <c r="N205" s="80"/>
      <c r="O205" s="80"/>
      <c r="P205" s="80"/>
    </row>
    <row r="206" spans="1:16" ht="12" customHeight="1" x14ac:dyDescent="0.3">
      <c r="A206" s="9">
        <v>206</v>
      </c>
      <c r="B206" s="61" t="s">
        <v>3456</v>
      </c>
      <c r="C206" s="62" t="s">
        <v>295</v>
      </c>
      <c r="D206" s="63" t="s">
        <v>34</v>
      </c>
      <c r="E206" s="63" t="s">
        <v>37</v>
      </c>
      <c r="F206" s="63"/>
      <c r="G206" s="63"/>
      <c r="H206" s="63"/>
      <c r="I206" s="63"/>
      <c r="J206" s="18" t="s">
        <v>13981</v>
      </c>
      <c r="K206" s="62" t="s">
        <v>9872</v>
      </c>
      <c r="L206" s="18" t="str">
        <f t="shared" si="3"/>
        <v>4A.16.10.01.</v>
      </c>
      <c r="M206" s="17"/>
      <c r="N206" s="80"/>
      <c r="O206" s="80"/>
      <c r="P206" s="80"/>
    </row>
    <row r="207" spans="1:16" ht="12" customHeight="1" x14ac:dyDescent="0.3">
      <c r="A207" s="9">
        <v>207</v>
      </c>
      <c r="B207" s="61" t="s">
        <v>3456</v>
      </c>
      <c r="C207" s="62" t="s">
        <v>295</v>
      </c>
      <c r="D207" s="63" t="s">
        <v>34</v>
      </c>
      <c r="E207" s="63" t="s">
        <v>160</v>
      </c>
      <c r="F207" s="63"/>
      <c r="G207" s="63"/>
      <c r="H207" s="63"/>
      <c r="I207" s="63"/>
      <c r="J207" s="18" t="s">
        <v>13982</v>
      </c>
      <c r="K207" s="62" t="s">
        <v>9873</v>
      </c>
      <c r="L207" s="18" t="str">
        <f t="shared" si="3"/>
        <v>4A.16.10.04.</v>
      </c>
      <c r="M207" s="17"/>
      <c r="N207" s="80"/>
      <c r="O207" s="80"/>
      <c r="P207" s="80"/>
    </row>
    <row r="208" spans="1:16" ht="12" customHeight="1" x14ac:dyDescent="0.3">
      <c r="A208" s="9">
        <v>208</v>
      </c>
      <c r="B208" s="61" t="s">
        <v>3456</v>
      </c>
      <c r="C208" s="62" t="s">
        <v>295</v>
      </c>
      <c r="D208" s="63" t="s">
        <v>34</v>
      </c>
      <c r="E208" s="63" t="s">
        <v>43</v>
      </c>
      <c r="F208" s="63"/>
      <c r="G208" s="63"/>
      <c r="H208" s="63"/>
      <c r="I208" s="63"/>
      <c r="J208" s="18" t="s">
        <v>13983</v>
      </c>
      <c r="K208" s="62" t="s">
        <v>9874</v>
      </c>
      <c r="L208" s="18" t="str">
        <f t="shared" si="3"/>
        <v>4A.16.10.07.</v>
      </c>
      <c r="M208" s="17"/>
      <c r="N208" s="80"/>
      <c r="O208" s="80"/>
      <c r="P208" s="80"/>
    </row>
    <row r="209" spans="1:16" ht="12" customHeight="1" x14ac:dyDescent="0.3">
      <c r="A209" s="9">
        <v>209</v>
      </c>
      <c r="B209" s="61" t="s">
        <v>3456</v>
      </c>
      <c r="C209" s="62" t="s">
        <v>295</v>
      </c>
      <c r="D209" s="63" t="s">
        <v>34</v>
      </c>
      <c r="E209" s="63" t="s">
        <v>43</v>
      </c>
      <c r="F209" s="63" t="s">
        <v>37</v>
      </c>
      <c r="G209" s="63"/>
      <c r="H209" s="63"/>
      <c r="I209" s="63"/>
      <c r="J209" s="18" t="s">
        <v>13984</v>
      </c>
      <c r="K209" s="62" t="s">
        <v>9875</v>
      </c>
      <c r="L209" s="18" t="str">
        <f t="shared" si="3"/>
        <v>4A.16.10.07.01.</v>
      </c>
      <c r="M209" s="17"/>
      <c r="N209" s="80"/>
      <c r="O209" s="80"/>
      <c r="P209" s="80"/>
    </row>
    <row r="210" spans="1:16" ht="12" customHeight="1" x14ac:dyDescent="0.3">
      <c r="A210" s="9">
        <v>210</v>
      </c>
      <c r="B210" s="61" t="s">
        <v>3456</v>
      </c>
      <c r="C210" s="62" t="s">
        <v>295</v>
      </c>
      <c r="D210" s="63" t="s">
        <v>34</v>
      </c>
      <c r="E210" s="63" t="s">
        <v>43</v>
      </c>
      <c r="F210" s="63" t="s">
        <v>160</v>
      </c>
      <c r="G210" s="63"/>
      <c r="H210" s="63"/>
      <c r="I210" s="63"/>
      <c r="J210" s="18" t="s">
        <v>13985</v>
      </c>
      <c r="K210" s="62" t="s">
        <v>9876</v>
      </c>
      <c r="L210" s="18" t="str">
        <f t="shared" si="3"/>
        <v>4A.16.10.07.04.</v>
      </c>
      <c r="M210" s="17"/>
      <c r="N210" s="80"/>
      <c r="O210" s="80"/>
      <c r="P210" s="80"/>
    </row>
    <row r="211" spans="1:16" ht="12" customHeight="1" x14ac:dyDescent="0.3">
      <c r="A211" s="9">
        <v>211</v>
      </c>
      <c r="B211" s="61" t="s">
        <v>3456</v>
      </c>
      <c r="C211" s="62" t="s">
        <v>295</v>
      </c>
      <c r="D211" s="63" t="s">
        <v>34</v>
      </c>
      <c r="E211" s="63" t="s">
        <v>43</v>
      </c>
      <c r="F211" s="63" t="s">
        <v>43</v>
      </c>
      <c r="G211" s="63"/>
      <c r="H211" s="63"/>
      <c r="I211" s="63"/>
      <c r="J211" s="18" t="s">
        <v>13986</v>
      </c>
      <c r="K211" s="62" t="s">
        <v>9877</v>
      </c>
      <c r="L211" s="18" t="str">
        <f t="shared" si="3"/>
        <v>4A.16.10.07.07.</v>
      </c>
      <c r="M211" s="17"/>
      <c r="N211" s="80"/>
      <c r="O211" s="80"/>
      <c r="P211" s="80"/>
    </row>
    <row r="212" spans="1:16" ht="12" customHeight="1" x14ac:dyDescent="0.3">
      <c r="A212" s="9">
        <v>212</v>
      </c>
      <c r="B212" s="61" t="s">
        <v>3456</v>
      </c>
      <c r="C212" s="62" t="s">
        <v>295</v>
      </c>
      <c r="D212" s="63" t="s">
        <v>34</v>
      </c>
      <c r="E212" s="63" t="s">
        <v>43</v>
      </c>
      <c r="F212" s="63" t="s">
        <v>34</v>
      </c>
      <c r="G212" s="63"/>
      <c r="H212" s="63"/>
      <c r="I212" s="63"/>
      <c r="J212" s="18" t="s">
        <v>13987</v>
      </c>
      <c r="K212" s="62" t="s">
        <v>9878</v>
      </c>
      <c r="L212" s="18" t="str">
        <f t="shared" si="3"/>
        <v>4A.16.10.07.10.</v>
      </c>
      <c r="M212" s="17"/>
      <c r="N212" s="80"/>
      <c r="O212" s="80"/>
      <c r="P212" s="80"/>
    </row>
    <row r="213" spans="1:16" ht="12" customHeight="1" x14ac:dyDescent="0.3">
      <c r="A213" s="9">
        <v>213</v>
      </c>
      <c r="B213" s="83" t="s">
        <v>3456</v>
      </c>
      <c r="C213" s="84" t="s">
        <v>295</v>
      </c>
      <c r="D213" s="85" t="s">
        <v>34</v>
      </c>
      <c r="E213" s="85" t="s">
        <v>43</v>
      </c>
      <c r="F213" s="85" t="s">
        <v>34</v>
      </c>
      <c r="G213" s="85"/>
      <c r="H213" s="85"/>
      <c r="I213" s="85"/>
      <c r="J213" s="18" t="s">
        <v>13987</v>
      </c>
      <c r="K213" s="84" t="s">
        <v>10705</v>
      </c>
      <c r="L213" s="18" t="str">
        <f t="shared" si="3"/>
        <v>4A.16.10.07.10.</v>
      </c>
      <c r="M213" s="17"/>
      <c r="N213" s="80"/>
      <c r="O213" s="80"/>
      <c r="P213" s="80"/>
    </row>
    <row r="214" spans="1:16" ht="12" customHeight="1" x14ac:dyDescent="0.3">
      <c r="A214" s="9">
        <v>214</v>
      </c>
      <c r="B214" s="61" t="s">
        <v>3456</v>
      </c>
      <c r="C214" s="62" t="s">
        <v>295</v>
      </c>
      <c r="D214" s="63" t="s">
        <v>49</v>
      </c>
      <c r="E214" s="63"/>
      <c r="F214" s="63"/>
      <c r="G214" s="63"/>
      <c r="H214" s="63"/>
      <c r="I214" s="63"/>
      <c r="J214" s="18" t="s">
        <v>13988</v>
      </c>
      <c r="K214" s="62" t="s">
        <v>9879</v>
      </c>
      <c r="L214" s="18" t="str">
        <f t="shared" si="3"/>
        <v>4A.16.13.</v>
      </c>
      <c r="M214" s="17"/>
      <c r="N214" s="80"/>
      <c r="O214" s="80"/>
      <c r="P214" s="80"/>
    </row>
    <row r="215" spans="1:16" ht="12" customHeight="1" x14ac:dyDescent="0.3">
      <c r="A215" s="9">
        <v>215</v>
      </c>
      <c r="B215" s="61" t="s">
        <v>3456</v>
      </c>
      <c r="C215" s="62" t="s">
        <v>295</v>
      </c>
      <c r="D215" s="63" t="s">
        <v>49</v>
      </c>
      <c r="E215" s="63" t="s">
        <v>37</v>
      </c>
      <c r="F215" s="63"/>
      <c r="G215" s="63"/>
      <c r="H215" s="63"/>
      <c r="I215" s="63"/>
      <c r="J215" s="18" t="s">
        <v>13989</v>
      </c>
      <c r="K215" s="62" t="s">
        <v>9880</v>
      </c>
      <c r="L215" s="18" t="str">
        <f t="shared" si="3"/>
        <v>4A.16.13.01.</v>
      </c>
      <c r="M215" s="17"/>
      <c r="N215" s="80"/>
      <c r="O215" s="80"/>
      <c r="P215" s="80"/>
    </row>
    <row r="216" spans="1:16" ht="12" customHeight="1" x14ac:dyDescent="0.3">
      <c r="A216" s="9">
        <v>216</v>
      </c>
      <c r="B216" s="61" t="s">
        <v>3456</v>
      </c>
      <c r="C216" s="62" t="s">
        <v>295</v>
      </c>
      <c r="D216" s="63" t="s">
        <v>49</v>
      </c>
      <c r="E216" s="63" t="s">
        <v>49</v>
      </c>
      <c r="F216" s="63"/>
      <c r="G216" s="63"/>
      <c r="H216" s="63"/>
      <c r="I216" s="63"/>
      <c r="J216" s="18" t="s">
        <v>13990</v>
      </c>
      <c r="K216" s="62" t="s">
        <v>9881</v>
      </c>
      <c r="L216" s="18" t="str">
        <f t="shared" si="3"/>
        <v>4A.16.13.13.</v>
      </c>
      <c r="M216" s="17"/>
      <c r="N216" s="80"/>
      <c r="O216" s="80"/>
      <c r="P216" s="80"/>
    </row>
    <row r="217" spans="1:16" ht="12" customHeight="1" x14ac:dyDescent="0.3">
      <c r="A217" s="9">
        <v>217</v>
      </c>
      <c r="B217" s="61" t="s">
        <v>3456</v>
      </c>
      <c r="C217" s="62" t="s">
        <v>295</v>
      </c>
      <c r="D217" s="63" t="s">
        <v>295</v>
      </c>
      <c r="E217" s="63"/>
      <c r="F217" s="63"/>
      <c r="G217" s="63"/>
      <c r="H217" s="63"/>
      <c r="I217" s="63"/>
      <c r="J217" s="18" t="s">
        <v>13991</v>
      </c>
      <c r="K217" s="62" t="s">
        <v>9882</v>
      </c>
      <c r="L217" s="18" t="str">
        <f t="shared" si="3"/>
        <v>4A.16.16.</v>
      </c>
      <c r="M217" s="17"/>
      <c r="N217" s="80"/>
      <c r="O217" s="80"/>
      <c r="P217" s="80"/>
    </row>
    <row r="218" spans="1:16" ht="12" customHeight="1" x14ac:dyDescent="0.3">
      <c r="A218" s="9">
        <v>218</v>
      </c>
      <c r="B218" s="61" t="s">
        <v>3456</v>
      </c>
      <c r="C218" s="62" t="s">
        <v>295</v>
      </c>
      <c r="D218" s="63" t="s">
        <v>295</v>
      </c>
      <c r="E218" s="63" t="s">
        <v>37</v>
      </c>
      <c r="F218" s="63"/>
      <c r="G218" s="63"/>
      <c r="H218" s="63"/>
      <c r="I218" s="63"/>
      <c r="J218" s="18" t="s">
        <v>13992</v>
      </c>
      <c r="K218" s="62" t="s">
        <v>9883</v>
      </c>
      <c r="L218" s="18" t="str">
        <f t="shared" si="3"/>
        <v>4A.16.16.01.</v>
      </c>
      <c r="M218" s="17"/>
      <c r="N218" s="80"/>
      <c r="O218" s="80"/>
      <c r="P218" s="80"/>
    </row>
    <row r="219" spans="1:16" ht="12" customHeight="1" x14ac:dyDescent="0.3">
      <c r="A219" s="9">
        <v>219</v>
      </c>
      <c r="B219" s="61" t="s">
        <v>3456</v>
      </c>
      <c r="C219" s="62" t="s">
        <v>295</v>
      </c>
      <c r="D219" s="63" t="s">
        <v>295</v>
      </c>
      <c r="E219" s="63" t="s">
        <v>160</v>
      </c>
      <c r="F219" s="63"/>
      <c r="G219" s="63"/>
      <c r="H219" s="63"/>
      <c r="I219" s="63"/>
      <c r="J219" s="18" t="s">
        <v>13993</v>
      </c>
      <c r="K219" s="62" t="s">
        <v>9884</v>
      </c>
      <c r="L219" s="18" t="str">
        <f t="shared" si="3"/>
        <v>4A.16.16.04.</v>
      </c>
      <c r="M219" s="17"/>
      <c r="N219" s="80"/>
      <c r="O219" s="80"/>
      <c r="P219" s="80"/>
    </row>
    <row r="220" spans="1:16" ht="12" customHeight="1" x14ac:dyDescent="0.3">
      <c r="A220" s="9">
        <v>220</v>
      </c>
      <c r="B220" s="61" t="s">
        <v>3456</v>
      </c>
      <c r="C220" s="62" t="s">
        <v>295</v>
      </c>
      <c r="D220" s="63" t="s">
        <v>295</v>
      </c>
      <c r="E220" s="63" t="s">
        <v>160</v>
      </c>
      <c r="F220" s="63" t="s">
        <v>37</v>
      </c>
      <c r="G220" s="63"/>
      <c r="H220" s="63"/>
      <c r="I220" s="63"/>
      <c r="J220" s="18" t="s">
        <v>13994</v>
      </c>
      <c r="K220" s="62" t="s">
        <v>9885</v>
      </c>
      <c r="L220" s="18" t="str">
        <f t="shared" si="3"/>
        <v>4A.16.16.04.01.</v>
      </c>
      <c r="M220" s="17"/>
      <c r="N220" s="80"/>
      <c r="O220" s="80"/>
      <c r="P220" s="80"/>
    </row>
    <row r="221" spans="1:16" ht="12" customHeight="1" x14ac:dyDescent="0.3">
      <c r="A221" s="9">
        <v>221</v>
      </c>
      <c r="B221" s="61" t="s">
        <v>3456</v>
      </c>
      <c r="C221" s="62" t="s">
        <v>295</v>
      </c>
      <c r="D221" s="63" t="s">
        <v>295</v>
      </c>
      <c r="E221" s="63" t="s">
        <v>160</v>
      </c>
      <c r="F221" s="63" t="s">
        <v>160</v>
      </c>
      <c r="G221" s="63"/>
      <c r="H221" s="63"/>
      <c r="I221" s="63"/>
      <c r="J221" s="18" t="s">
        <v>13995</v>
      </c>
      <c r="K221" s="62" t="s">
        <v>9886</v>
      </c>
      <c r="L221" s="18" t="str">
        <f t="shared" si="3"/>
        <v>4A.16.16.04.04.</v>
      </c>
      <c r="M221" s="17"/>
      <c r="N221" s="80"/>
      <c r="O221" s="80"/>
      <c r="P221" s="80"/>
    </row>
    <row r="222" spans="1:16" ht="12" customHeight="1" x14ac:dyDescent="0.3">
      <c r="A222" s="9">
        <v>222</v>
      </c>
      <c r="B222" s="61" t="s">
        <v>3456</v>
      </c>
      <c r="C222" s="62" t="s">
        <v>295</v>
      </c>
      <c r="D222" s="63" t="s">
        <v>295</v>
      </c>
      <c r="E222" s="63" t="s">
        <v>160</v>
      </c>
      <c r="F222" s="63" t="s">
        <v>43</v>
      </c>
      <c r="G222" s="63"/>
      <c r="H222" s="63"/>
      <c r="I222" s="63"/>
      <c r="J222" s="18" t="s">
        <v>13996</v>
      </c>
      <c r="K222" s="62" t="s">
        <v>9887</v>
      </c>
      <c r="L222" s="18" t="str">
        <f t="shared" si="3"/>
        <v>4A.16.16.04.07.</v>
      </c>
      <c r="M222" s="17"/>
      <c r="N222" s="80"/>
      <c r="O222" s="80"/>
      <c r="P222" s="80"/>
    </row>
    <row r="223" spans="1:16" ht="12" customHeight="1" x14ac:dyDescent="0.3">
      <c r="A223" s="9">
        <v>223</v>
      </c>
      <c r="B223" s="61" t="s">
        <v>3456</v>
      </c>
      <c r="C223" s="62" t="s">
        <v>295</v>
      </c>
      <c r="D223" s="63" t="s">
        <v>295</v>
      </c>
      <c r="E223" s="63" t="s">
        <v>43</v>
      </c>
      <c r="F223" s="63"/>
      <c r="G223" s="63"/>
      <c r="H223" s="63"/>
      <c r="I223" s="63"/>
      <c r="J223" s="18" t="s">
        <v>13997</v>
      </c>
      <c r="K223" s="62" t="s">
        <v>9888</v>
      </c>
      <c r="L223" s="18" t="str">
        <f t="shared" si="3"/>
        <v>4A.16.16.07.</v>
      </c>
      <c r="M223" s="17"/>
      <c r="N223" s="80"/>
      <c r="O223" s="80"/>
      <c r="P223" s="80"/>
    </row>
    <row r="224" spans="1:16" ht="12" customHeight="1" x14ac:dyDescent="0.3">
      <c r="A224" s="9">
        <v>224</v>
      </c>
      <c r="B224" s="61" t="s">
        <v>3456</v>
      </c>
      <c r="C224" s="62" t="s">
        <v>295</v>
      </c>
      <c r="D224" s="63" t="s">
        <v>295</v>
      </c>
      <c r="E224" s="63" t="s">
        <v>34</v>
      </c>
      <c r="F224" s="63"/>
      <c r="G224" s="63"/>
      <c r="H224" s="63"/>
      <c r="I224" s="63"/>
      <c r="J224" s="18" t="s">
        <v>13998</v>
      </c>
      <c r="K224" s="62" t="s">
        <v>9889</v>
      </c>
      <c r="L224" s="18" t="str">
        <f t="shared" si="3"/>
        <v>4A.16.16.10.</v>
      </c>
      <c r="M224" s="17"/>
      <c r="N224" s="80"/>
      <c r="O224" s="80"/>
      <c r="P224" s="80"/>
    </row>
    <row r="225" spans="1:16" ht="12" customHeight="1" x14ac:dyDescent="0.3">
      <c r="A225" s="9">
        <v>225</v>
      </c>
      <c r="B225" s="61" t="s">
        <v>3456</v>
      </c>
      <c r="C225" s="62" t="s">
        <v>295</v>
      </c>
      <c r="D225" s="63" t="s">
        <v>295</v>
      </c>
      <c r="E225" s="63" t="s">
        <v>49</v>
      </c>
      <c r="F225" s="63"/>
      <c r="G225" s="63"/>
      <c r="H225" s="63"/>
      <c r="I225" s="63"/>
      <c r="J225" s="18" t="s">
        <v>13999</v>
      </c>
      <c r="K225" s="62" t="s">
        <v>9890</v>
      </c>
      <c r="L225" s="18" t="str">
        <f t="shared" si="3"/>
        <v>4A.16.16.13.</v>
      </c>
      <c r="M225" s="17"/>
      <c r="N225" s="80"/>
      <c r="O225" s="80"/>
      <c r="P225" s="80"/>
    </row>
    <row r="226" spans="1:16" ht="12" customHeight="1" x14ac:dyDescent="0.3">
      <c r="A226" s="9">
        <v>226</v>
      </c>
      <c r="B226" s="61" t="s">
        <v>3456</v>
      </c>
      <c r="C226" s="62" t="s">
        <v>295</v>
      </c>
      <c r="D226" s="63" t="s">
        <v>295</v>
      </c>
      <c r="E226" s="63" t="s">
        <v>295</v>
      </c>
      <c r="F226" s="63"/>
      <c r="G226" s="63"/>
      <c r="H226" s="63"/>
      <c r="I226" s="63"/>
      <c r="J226" s="18" t="s">
        <v>14000</v>
      </c>
      <c r="K226" s="62" t="s">
        <v>9891</v>
      </c>
      <c r="L226" s="18" t="str">
        <f t="shared" si="3"/>
        <v>4A.16.16.16.</v>
      </c>
      <c r="M226" s="17"/>
      <c r="N226" s="80"/>
      <c r="O226" s="80"/>
      <c r="P226" s="80"/>
    </row>
    <row r="227" spans="1:16" ht="12" customHeight="1" x14ac:dyDescent="0.3">
      <c r="A227" s="9">
        <v>227</v>
      </c>
      <c r="B227" s="61" t="s">
        <v>3456</v>
      </c>
      <c r="C227" s="62" t="s">
        <v>295</v>
      </c>
      <c r="D227" s="63" t="s">
        <v>295</v>
      </c>
      <c r="E227" s="63" t="s">
        <v>55</v>
      </c>
      <c r="F227" s="63"/>
      <c r="G227" s="63"/>
      <c r="H227" s="63"/>
      <c r="I227" s="63"/>
      <c r="J227" s="18" t="s">
        <v>14001</v>
      </c>
      <c r="K227" s="62" t="s">
        <v>9892</v>
      </c>
      <c r="L227" s="18" t="str">
        <f t="shared" si="3"/>
        <v>4A.16.16.19.</v>
      </c>
      <c r="M227" s="17"/>
      <c r="N227" s="80"/>
      <c r="O227" s="80"/>
      <c r="P227" s="80"/>
    </row>
    <row r="228" spans="1:16" ht="12" customHeight="1" x14ac:dyDescent="0.3">
      <c r="A228" s="9">
        <v>228</v>
      </c>
      <c r="B228" s="61" t="s">
        <v>3456</v>
      </c>
      <c r="C228" s="62" t="s">
        <v>295</v>
      </c>
      <c r="D228" s="63" t="s">
        <v>295</v>
      </c>
      <c r="E228" s="63" t="s">
        <v>476</v>
      </c>
      <c r="F228" s="63"/>
      <c r="G228" s="63"/>
      <c r="H228" s="63"/>
      <c r="I228" s="63"/>
      <c r="J228" s="18" t="s">
        <v>14002</v>
      </c>
      <c r="K228" s="62" t="s">
        <v>9893</v>
      </c>
      <c r="L228" s="18" t="str">
        <f t="shared" si="3"/>
        <v>4A.16.16.22.</v>
      </c>
      <c r="M228" s="17"/>
      <c r="N228" s="80"/>
      <c r="O228" s="80"/>
      <c r="P228" s="80"/>
    </row>
    <row r="229" spans="1:16" ht="12" customHeight="1" x14ac:dyDescent="0.3">
      <c r="A229" s="9">
        <v>229</v>
      </c>
      <c r="B229" s="61" t="s">
        <v>3456</v>
      </c>
      <c r="C229" s="62" t="s">
        <v>295</v>
      </c>
      <c r="D229" s="63" t="s">
        <v>295</v>
      </c>
      <c r="E229" s="63" t="s">
        <v>61</v>
      </c>
      <c r="F229" s="63"/>
      <c r="G229" s="63"/>
      <c r="H229" s="63"/>
      <c r="I229" s="63"/>
      <c r="J229" s="18" t="s">
        <v>14003</v>
      </c>
      <c r="K229" s="62" t="s">
        <v>9894</v>
      </c>
      <c r="L229" s="18" t="str">
        <f t="shared" si="3"/>
        <v>4A.16.16.25.</v>
      </c>
      <c r="M229" s="17"/>
      <c r="N229" s="80"/>
      <c r="O229" s="80"/>
      <c r="P229" s="80"/>
    </row>
    <row r="230" spans="1:16" ht="12" customHeight="1" x14ac:dyDescent="0.3">
      <c r="A230" s="9">
        <v>230</v>
      </c>
      <c r="B230" s="61" t="s">
        <v>3456</v>
      </c>
      <c r="C230" s="62" t="s">
        <v>295</v>
      </c>
      <c r="D230" s="63" t="s">
        <v>295</v>
      </c>
      <c r="E230" s="63" t="s">
        <v>491</v>
      </c>
      <c r="F230" s="63"/>
      <c r="G230" s="63"/>
      <c r="H230" s="63"/>
      <c r="I230" s="63"/>
      <c r="J230" s="18" t="s">
        <v>14004</v>
      </c>
      <c r="K230" s="62" t="s">
        <v>9895</v>
      </c>
      <c r="L230" s="18" t="str">
        <f t="shared" si="3"/>
        <v>4A.16.16.28.</v>
      </c>
      <c r="M230" s="17"/>
      <c r="N230" s="80"/>
      <c r="O230" s="80"/>
      <c r="P230" s="80"/>
    </row>
    <row r="231" spans="1:16" ht="12" customHeight="1" x14ac:dyDescent="0.3">
      <c r="A231" s="9">
        <v>231</v>
      </c>
      <c r="B231" s="61" t="s">
        <v>3456</v>
      </c>
      <c r="C231" s="62" t="s">
        <v>295</v>
      </c>
      <c r="D231" s="63" t="s">
        <v>295</v>
      </c>
      <c r="E231" s="63" t="s">
        <v>67</v>
      </c>
      <c r="F231" s="63"/>
      <c r="G231" s="63"/>
      <c r="H231" s="63"/>
      <c r="I231" s="63"/>
      <c r="J231" s="18" t="s">
        <v>14005</v>
      </c>
      <c r="K231" s="62" t="s">
        <v>9896</v>
      </c>
      <c r="L231" s="18" t="str">
        <f t="shared" si="3"/>
        <v>4A.16.16.31.</v>
      </c>
      <c r="M231" s="17"/>
      <c r="N231" s="80"/>
      <c r="O231" s="80"/>
      <c r="P231" s="80"/>
    </row>
    <row r="232" spans="1:16" ht="12" customHeight="1" x14ac:dyDescent="0.3">
      <c r="A232" s="9">
        <v>232</v>
      </c>
      <c r="B232" s="61" t="s">
        <v>3456</v>
      </c>
      <c r="C232" s="62" t="s">
        <v>295</v>
      </c>
      <c r="D232" s="63" t="s">
        <v>295</v>
      </c>
      <c r="E232" s="63" t="s">
        <v>501</v>
      </c>
      <c r="F232" s="63"/>
      <c r="G232" s="63"/>
      <c r="H232" s="63"/>
      <c r="I232" s="63"/>
      <c r="J232" s="18" t="s">
        <v>14006</v>
      </c>
      <c r="K232" s="62" t="s">
        <v>9897</v>
      </c>
      <c r="L232" s="18" t="str">
        <f t="shared" si="3"/>
        <v>4A.16.16.34.</v>
      </c>
      <c r="M232" s="17"/>
      <c r="N232" s="80"/>
      <c r="O232" s="80"/>
      <c r="P232" s="80"/>
    </row>
    <row r="233" spans="1:16" ht="12" customHeight="1" x14ac:dyDescent="0.3">
      <c r="A233" s="9">
        <v>233</v>
      </c>
      <c r="B233" s="61" t="s">
        <v>3456</v>
      </c>
      <c r="C233" s="62" t="s">
        <v>295</v>
      </c>
      <c r="D233" s="63" t="s">
        <v>295</v>
      </c>
      <c r="E233" s="63" t="s">
        <v>73</v>
      </c>
      <c r="F233" s="63"/>
      <c r="G233" s="63"/>
      <c r="H233" s="63"/>
      <c r="I233" s="63"/>
      <c r="J233" s="18" t="s">
        <v>14007</v>
      </c>
      <c r="K233" s="62" t="s">
        <v>9898</v>
      </c>
      <c r="L233" s="18" t="str">
        <f t="shared" si="3"/>
        <v>4A.16.16.37.</v>
      </c>
      <c r="M233" s="17"/>
      <c r="N233" s="80"/>
      <c r="O233" s="80"/>
      <c r="P233" s="80"/>
    </row>
    <row r="234" spans="1:16" ht="12" customHeight="1" x14ac:dyDescent="0.3">
      <c r="A234" s="9">
        <v>234</v>
      </c>
      <c r="B234" s="61" t="s">
        <v>3456</v>
      </c>
      <c r="C234" s="62" t="s">
        <v>295</v>
      </c>
      <c r="D234" s="63" t="s">
        <v>295</v>
      </c>
      <c r="E234" s="63" t="s">
        <v>98</v>
      </c>
      <c r="F234" s="63"/>
      <c r="G234" s="63"/>
      <c r="H234" s="63"/>
      <c r="I234" s="63"/>
      <c r="J234" s="18" t="s">
        <v>14008</v>
      </c>
      <c r="K234" s="62" t="s">
        <v>9899</v>
      </c>
      <c r="L234" s="18" t="str">
        <f t="shared" si="3"/>
        <v>4A.16.16.40.</v>
      </c>
      <c r="M234" s="17"/>
      <c r="N234" s="80"/>
      <c r="O234" s="80"/>
      <c r="P234" s="80"/>
    </row>
    <row r="235" spans="1:16" ht="12" customHeight="1" x14ac:dyDescent="0.3">
      <c r="A235" s="9">
        <v>235</v>
      </c>
      <c r="B235" s="61" t="s">
        <v>3456</v>
      </c>
      <c r="C235" s="62" t="s">
        <v>295</v>
      </c>
      <c r="D235" s="63" t="s">
        <v>295</v>
      </c>
      <c r="E235" s="63" t="s">
        <v>79</v>
      </c>
      <c r="F235" s="63"/>
      <c r="G235" s="63"/>
      <c r="H235" s="63"/>
      <c r="I235" s="63"/>
      <c r="J235" s="18" t="s">
        <v>14009</v>
      </c>
      <c r="K235" s="62" t="s">
        <v>9900</v>
      </c>
      <c r="L235" s="18" t="str">
        <f t="shared" si="3"/>
        <v>4A.16.16.43.</v>
      </c>
      <c r="M235" s="17"/>
      <c r="N235" s="80"/>
      <c r="O235" s="80"/>
      <c r="P235" s="80"/>
    </row>
    <row r="236" spans="1:16" ht="12" customHeight="1" x14ac:dyDescent="0.3">
      <c r="A236" s="9">
        <v>236</v>
      </c>
      <c r="B236" s="61" t="s">
        <v>3456</v>
      </c>
      <c r="C236" s="62" t="s">
        <v>295</v>
      </c>
      <c r="D236" s="63" t="s">
        <v>55</v>
      </c>
      <c r="E236" s="63"/>
      <c r="F236" s="63"/>
      <c r="G236" s="63"/>
      <c r="H236" s="63"/>
      <c r="I236" s="63"/>
      <c r="J236" s="18" t="s">
        <v>14010</v>
      </c>
      <c r="K236" s="62" t="s">
        <v>9901</v>
      </c>
      <c r="L236" s="18" t="str">
        <f t="shared" si="3"/>
        <v>4A.16.19.</v>
      </c>
      <c r="M236" s="17"/>
      <c r="N236" s="80"/>
      <c r="O236" s="80"/>
      <c r="P236" s="80"/>
    </row>
    <row r="237" spans="1:16" ht="12" customHeight="1" x14ac:dyDescent="0.3">
      <c r="A237" s="9">
        <v>237</v>
      </c>
      <c r="B237" s="61" t="s">
        <v>3456</v>
      </c>
      <c r="C237" s="62" t="s">
        <v>295</v>
      </c>
      <c r="D237" s="63" t="s">
        <v>55</v>
      </c>
      <c r="E237" s="63" t="s">
        <v>37</v>
      </c>
      <c r="F237" s="63"/>
      <c r="G237" s="63"/>
      <c r="H237" s="63"/>
      <c r="I237" s="63"/>
      <c r="J237" s="18" t="s">
        <v>14011</v>
      </c>
      <c r="K237" s="62" t="s">
        <v>9902</v>
      </c>
      <c r="L237" s="18" t="str">
        <f t="shared" si="3"/>
        <v>4A.16.19.01.</v>
      </c>
      <c r="M237" s="17"/>
      <c r="N237" s="80"/>
      <c r="O237" s="80"/>
      <c r="P237" s="80"/>
    </row>
    <row r="238" spans="1:16" ht="12" customHeight="1" x14ac:dyDescent="0.3">
      <c r="A238" s="9">
        <v>238</v>
      </c>
      <c r="B238" s="61" t="s">
        <v>3456</v>
      </c>
      <c r="C238" s="62" t="s">
        <v>295</v>
      </c>
      <c r="D238" s="63" t="s">
        <v>55</v>
      </c>
      <c r="E238" s="63" t="s">
        <v>43</v>
      </c>
      <c r="F238" s="63"/>
      <c r="G238" s="63"/>
      <c r="H238" s="63"/>
      <c r="I238" s="63"/>
      <c r="J238" s="18" t="s">
        <v>14012</v>
      </c>
      <c r="K238" s="62" t="s">
        <v>9903</v>
      </c>
      <c r="L238" s="18" t="str">
        <f t="shared" si="3"/>
        <v>4A.16.19.07.</v>
      </c>
      <c r="M238" s="17"/>
      <c r="N238" s="80"/>
      <c r="O238" s="80"/>
      <c r="P238" s="80"/>
    </row>
    <row r="239" spans="1:16" ht="12" customHeight="1" x14ac:dyDescent="0.3">
      <c r="A239" s="9">
        <v>239</v>
      </c>
      <c r="B239" s="61" t="s">
        <v>3456</v>
      </c>
      <c r="C239" s="62" t="s">
        <v>295</v>
      </c>
      <c r="D239" s="63" t="s">
        <v>55</v>
      </c>
      <c r="E239" s="63" t="s">
        <v>160</v>
      </c>
      <c r="F239" s="63"/>
      <c r="G239" s="63"/>
      <c r="H239" s="63"/>
      <c r="I239" s="63"/>
      <c r="J239" s="18" t="s">
        <v>14013</v>
      </c>
      <c r="K239" s="62" t="s">
        <v>9904</v>
      </c>
      <c r="L239" s="18" t="str">
        <f t="shared" si="3"/>
        <v>4A.16.19.04.</v>
      </c>
      <c r="M239" s="17"/>
      <c r="N239" s="80"/>
      <c r="O239" s="80"/>
      <c r="P239" s="80"/>
    </row>
    <row r="240" spans="1:16" ht="12" customHeight="1" x14ac:dyDescent="0.3">
      <c r="A240" s="9">
        <v>240</v>
      </c>
      <c r="B240" s="61" t="s">
        <v>3456</v>
      </c>
      <c r="C240" s="62" t="s">
        <v>295</v>
      </c>
      <c r="D240" s="63" t="s">
        <v>476</v>
      </c>
      <c r="E240" s="63"/>
      <c r="F240" s="63"/>
      <c r="G240" s="63"/>
      <c r="H240" s="63"/>
      <c r="I240" s="63"/>
      <c r="J240" s="18" t="s">
        <v>14014</v>
      </c>
      <c r="K240" s="62" t="s">
        <v>9905</v>
      </c>
      <c r="L240" s="18" t="str">
        <f t="shared" si="3"/>
        <v>4A.16.22.</v>
      </c>
      <c r="M240" s="17"/>
      <c r="N240" s="80"/>
      <c r="O240" s="80"/>
      <c r="P240" s="80"/>
    </row>
    <row r="241" spans="1:16" ht="12" customHeight="1" x14ac:dyDescent="0.3">
      <c r="A241" s="9">
        <v>241</v>
      </c>
      <c r="B241" s="61" t="s">
        <v>3456</v>
      </c>
      <c r="C241" s="62" t="s">
        <v>295</v>
      </c>
      <c r="D241" s="63" t="s">
        <v>476</v>
      </c>
      <c r="E241" s="63" t="s">
        <v>37</v>
      </c>
      <c r="F241" s="63"/>
      <c r="G241" s="63"/>
      <c r="H241" s="63"/>
      <c r="I241" s="63"/>
      <c r="J241" s="18" t="s">
        <v>14015</v>
      </c>
      <c r="K241" s="62" t="s">
        <v>9906</v>
      </c>
      <c r="L241" s="18" t="str">
        <f t="shared" si="3"/>
        <v>4A.16.22.01.</v>
      </c>
      <c r="M241" s="17"/>
      <c r="N241" s="80"/>
      <c r="O241" s="80"/>
      <c r="P241" s="80"/>
    </row>
    <row r="242" spans="1:16" ht="12" customHeight="1" x14ac:dyDescent="0.3">
      <c r="A242" s="9">
        <v>242</v>
      </c>
      <c r="B242" s="61" t="s">
        <v>3456</v>
      </c>
      <c r="C242" s="62" t="s">
        <v>295</v>
      </c>
      <c r="D242" s="63" t="s">
        <v>476</v>
      </c>
      <c r="E242" s="63" t="s">
        <v>160</v>
      </c>
      <c r="F242" s="63"/>
      <c r="G242" s="63"/>
      <c r="H242" s="63"/>
      <c r="I242" s="63"/>
      <c r="J242" s="18" t="s">
        <v>14016</v>
      </c>
      <c r="K242" s="62" t="s">
        <v>9907</v>
      </c>
      <c r="L242" s="18" t="str">
        <f t="shared" si="3"/>
        <v>4A.16.22.04.</v>
      </c>
      <c r="M242" s="17"/>
      <c r="N242" s="80"/>
      <c r="O242" s="80"/>
      <c r="P242" s="80"/>
    </row>
    <row r="243" spans="1:16" ht="12" customHeight="1" x14ac:dyDescent="0.3">
      <c r="A243" s="9">
        <v>243</v>
      </c>
      <c r="B243" s="61" t="s">
        <v>3456</v>
      </c>
      <c r="C243" s="62" t="s">
        <v>295</v>
      </c>
      <c r="D243" s="63" t="s">
        <v>61</v>
      </c>
      <c r="E243" s="63"/>
      <c r="F243" s="63"/>
      <c r="G243" s="63"/>
      <c r="H243" s="63"/>
      <c r="I243" s="63"/>
      <c r="J243" s="18" t="s">
        <v>14017</v>
      </c>
      <c r="K243" s="62" t="s">
        <v>9908</v>
      </c>
      <c r="L243" s="18" t="str">
        <f t="shared" si="3"/>
        <v>4A.16.25.</v>
      </c>
      <c r="M243" s="17"/>
      <c r="N243" s="80"/>
      <c r="O243" s="80"/>
      <c r="P243" s="80"/>
    </row>
    <row r="244" spans="1:16" ht="12" customHeight="1" x14ac:dyDescent="0.3">
      <c r="A244" s="9">
        <v>244</v>
      </c>
      <c r="B244" s="61" t="s">
        <v>3456</v>
      </c>
      <c r="C244" s="62" t="s">
        <v>295</v>
      </c>
      <c r="D244" s="63" t="s">
        <v>61</v>
      </c>
      <c r="E244" s="63" t="s">
        <v>37</v>
      </c>
      <c r="F244" s="63"/>
      <c r="G244" s="63"/>
      <c r="H244" s="63"/>
      <c r="I244" s="63"/>
      <c r="J244" s="18" t="s">
        <v>14018</v>
      </c>
      <c r="K244" s="62" t="s">
        <v>9909</v>
      </c>
      <c r="L244" s="18" t="str">
        <f t="shared" si="3"/>
        <v>4A.16.25.01.</v>
      </c>
      <c r="M244" s="17"/>
      <c r="N244" s="80"/>
      <c r="O244" s="80"/>
      <c r="P244" s="80"/>
    </row>
    <row r="245" spans="1:16" ht="12" customHeight="1" x14ac:dyDescent="0.3">
      <c r="A245" s="9">
        <v>245</v>
      </c>
      <c r="B245" s="61" t="s">
        <v>3456</v>
      </c>
      <c r="C245" s="62" t="s">
        <v>295</v>
      </c>
      <c r="D245" s="63" t="s">
        <v>491</v>
      </c>
      <c r="E245" s="63"/>
      <c r="F245" s="63"/>
      <c r="G245" s="63"/>
      <c r="H245" s="63"/>
      <c r="I245" s="63"/>
      <c r="J245" s="18" t="s">
        <v>14019</v>
      </c>
      <c r="K245" s="62" t="s">
        <v>9910</v>
      </c>
      <c r="L245" s="18" t="str">
        <f t="shared" si="3"/>
        <v>4A.16.28.</v>
      </c>
      <c r="M245" s="17"/>
      <c r="N245" s="80"/>
      <c r="O245" s="80"/>
      <c r="P245" s="80"/>
    </row>
    <row r="246" spans="1:16" ht="12" customHeight="1" x14ac:dyDescent="0.3">
      <c r="A246" s="9">
        <v>246</v>
      </c>
      <c r="B246" s="61" t="s">
        <v>3456</v>
      </c>
      <c r="C246" s="62" t="s">
        <v>295</v>
      </c>
      <c r="D246" s="63" t="s">
        <v>491</v>
      </c>
      <c r="E246" s="63" t="s">
        <v>37</v>
      </c>
      <c r="F246" s="63"/>
      <c r="G246" s="63"/>
      <c r="H246" s="63"/>
      <c r="I246" s="63"/>
      <c r="J246" s="18" t="s">
        <v>14020</v>
      </c>
      <c r="K246" s="62" t="s">
        <v>9911</v>
      </c>
      <c r="L246" s="18" t="str">
        <f t="shared" si="3"/>
        <v>4A.16.28.01.</v>
      </c>
      <c r="M246" s="17"/>
      <c r="N246" s="80"/>
      <c r="O246" s="80"/>
      <c r="P246" s="80"/>
    </row>
    <row r="247" spans="1:16" ht="12" customHeight="1" x14ac:dyDescent="0.3">
      <c r="A247" s="9">
        <v>247</v>
      </c>
      <c r="B247" s="61" t="s">
        <v>3456</v>
      </c>
      <c r="C247" s="62" t="s">
        <v>295</v>
      </c>
      <c r="D247" s="63" t="s">
        <v>491</v>
      </c>
      <c r="E247" s="63" t="s">
        <v>160</v>
      </c>
      <c r="F247" s="63"/>
      <c r="G247" s="63"/>
      <c r="H247" s="63"/>
      <c r="I247" s="63"/>
      <c r="J247" s="18" t="s">
        <v>14021</v>
      </c>
      <c r="K247" s="62" t="s">
        <v>9912</v>
      </c>
      <c r="L247" s="18" t="str">
        <f t="shared" si="3"/>
        <v>4A.16.28.04.</v>
      </c>
      <c r="M247" s="17"/>
      <c r="N247" s="80"/>
      <c r="O247" s="80"/>
      <c r="P247" s="80"/>
    </row>
    <row r="248" spans="1:16" ht="12" customHeight="1" x14ac:dyDescent="0.3">
      <c r="A248" s="9">
        <v>248</v>
      </c>
      <c r="B248" s="61" t="s">
        <v>3456</v>
      </c>
      <c r="C248" s="62" t="s">
        <v>295</v>
      </c>
      <c r="D248" s="63" t="s">
        <v>67</v>
      </c>
      <c r="E248" s="63"/>
      <c r="F248" s="63"/>
      <c r="G248" s="63"/>
      <c r="H248" s="63"/>
      <c r="I248" s="63"/>
      <c r="J248" s="18" t="s">
        <v>14022</v>
      </c>
      <c r="K248" s="62" t="s">
        <v>9913</v>
      </c>
      <c r="L248" s="18" t="str">
        <f t="shared" si="3"/>
        <v>4A.16.31.</v>
      </c>
      <c r="M248" s="17"/>
      <c r="N248" s="80"/>
      <c r="O248" s="80"/>
      <c r="P248" s="80"/>
    </row>
    <row r="249" spans="1:16" ht="12" customHeight="1" x14ac:dyDescent="0.3">
      <c r="A249" s="9">
        <v>249</v>
      </c>
      <c r="B249" s="61" t="s">
        <v>3456</v>
      </c>
      <c r="C249" s="62" t="s">
        <v>295</v>
      </c>
      <c r="D249" s="63" t="s">
        <v>67</v>
      </c>
      <c r="E249" s="63" t="s">
        <v>37</v>
      </c>
      <c r="F249" s="63"/>
      <c r="G249" s="63"/>
      <c r="H249" s="63"/>
      <c r="I249" s="63"/>
      <c r="J249" s="18" t="s">
        <v>14023</v>
      </c>
      <c r="K249" s="62" t="s">
        <v>9914</v>
      </c>
      <c r="L249" s="18" t="str">
        <f t="shared" si="3"/>
        <v>4A.16.31.01.</v>
      </c>
      <c r="M249" s="17"/>
      <c r="N249" s="80"/>
      <c r="O249" s="80"/>
      <c r="P249" s="80"/>
    </row>
    <row r="250" spans="1:16" ht="12" customHeight="1" x14ac:dyDescent="0.3">
      <c r="A250" s="9">
        <v>250</v>
      </c>
      <c r="B250" s="61" t="s">
        <v>3456</v>
      </c>
      <c r="C250" s="62" t="s">
        <v>295</v>
      </c>
      <c r="D250" s="63" t="s">
        <v>67</v>
      </c>
      <c r="E250" s="63" t="s">
        <v>160</v>
      </c>
      <c r="F250" s="63"/>
      <c r="G250" s="63"/>
      <c r="H250" s="63"/>
      <c r="I250" s="63"/>
      <c r="J250" s="18" t="s">
        <v>14024</v>
      </c>
      <c r="K250" s="62" t="s">
        <v>9915</v>
      </c>
      <c r="L250" s="18" t="str">
        <f t="shared" si="3"/>
        <v>4A.16.31.04.</v>
      </c>
      <c r="M250" s="17"/>
      <c r="N250" s="80"/>
      <c r="O250" s="80"/>
      <c r="P250" s="80"/>
    </row>
    <row r="251" spans="1:16" ht="12" customHeight="1" x14ac:dyDescent="0.3">
      <c r="A251" s="9">
        <v>251</v>
      </c>
      <c r="B251" s="61" t="s">
        <v>3456</v>
      </c>
      <c r="C251" s="62" t="s">
        <v>295</v>
      </c>
      <c r="D251" s="63" t="s">
        <v>67</v>
      </c>
      <c r="E251" s="63" t="s">
        <v>34</v>
      </c>
      <c r="F251" s="63"/>
      <c r="G251" s="63"/>
      <c r="H251" s="63"/>
      <c r="I251" s="63"/>
      <c r="J251" s="18" t="s">
        <v>14025</v>
      </c>
      <c r="K251" s="62" t="s">
        <v>9916</v>
      </c>
      <c r="L251" s="18" t="str">
        <f t="shared" si="3"/>
        <v>4A.16.31.10.</v>
      </c>
      <c r="M251" s="17"/>
      <c r="N251" s="80"/>
      <c r="O251" s="80"/>
      <c r="P251" s="80"/>
    </row>
    <row r="252" spans="1:16" ht="12" customHeight="1" x14ac:dyDescent="0.3">
      <c r="A252" s="9">
        <v>252</v>
      </c>
      <c r="B252" s="61" t="s">
        <v>3456</v>
      </c>
      <c r="C252" s="62" t="s">
        <v>295</v>
      </c>
      <c r="D252" s="63" t="s">
        <v>501</v>
      </c>
      <c r="E252" s="63"/>
      <c r="F252" s="63"/>
      <c r="G252" s="63"/>
      <c r="H252" s="63"/>
      <c r="I252" s="63"/>
      <c r="J252" s="18" t="s">
        <v>14026</v>
      </c>
      <c r="K252" s="62" t="s">
        <v>9917</v>
      </c>
      <c r="L252" s="18" t="str">
        <f t="shared" si="3"/>
        <v>4A.16.34.</v>
      </c>
      <c r="M252" s="17"/>
      <c r="N252" s="80"/>
      <c r="O252" s="80"/>
      <c r="P252" s="80"/>
    </row>
    <row r="253" spans="1:16" ht="12" customHeight="1" x14ac:dyDescent="0.3">
      <c r="A253" s="9">
        <v>253</v>
      </c>
      <c r="B253" s="61" t="s">
        <v>3456</v>
      </c>
      <c r="C253" s="62" t="s">
        <v>295</v>
      </c>
      <c r="D253" s="63" t="s">
        <v>501</v>
      </c>
      <c r="E253" s="63" t="s">
        <v>37</v>
      </c>
      <c r="F253" s="63"/>
      <c r="G253" s="63"/>
      <c r="H253" s="63"/>
      <c r="I253" s="63"/>
      <c r="J253" s="18" t="s">
        <v>14027</v>
      </c>
      <c r="K253" s="62" t="s">
        <v>9918</v>
      </c>
      <c r="L253" s="18" t="str">
        <f t="shared" si="3"/>
        <v>4A.16.34.01.</v>
      </c>
      <c r="M253" s="17"/>
      <c r="N253" s="80"/>
      <c r="O253" s="80"/>
      <c r="P253" s="80"/>
    </row>
    <row r="254" spans="1:16" ht="12" customHeight="1" x14ac:dyDescent="0.3">
      <c r="A254" s="9">
        <v>254</v>
      </c>
      <c r="B254" s="61" t="s">
        <v>3456</v>
      </c>
      <c r="C254" s="62" t="s">
        <v>295</v>
      </c>
      <c r="D254" s="63" t="s">
        <v>501</v>
      </c>
      <c r="E254" s="63" t="s">
        <v>160</v>
      </c>
      <c r="F254" s="63"/>
      <c r="G254" s="63"/>
      <c r="H254" s="63"/>
      <c r="I254" s="63"/>
      <c r="J254" s="18" t="s">
        <v>14028</v>
      </c>
      <c r="K254" s="62" t="s">
        <v>9919</v>
      </c>
      <c r="L254" s="18" t="str">
        <f t="shared" si="3"/>
        <v>4A.16.34.04.</v>
      </c>
      <c r="M254" s="17"/>
      <c r="N254" s="80"/>
      <c r="O254" s="80"/>
      <c r="P254" s="80"/>
    </row>
    <row r="255" spans="1:16" ht="12" customHeight="1" x14ac:dyDescent="0.3">
      <c r="A255" s="9">
        <v>255</v>
      </c>
      <c r="B255" s="61" t="s">
        <v>3456</v>
      </c>
      <c r="C255" s="62" t="s">
        <v>295</v>
      </c>
      <c r="D255" s="63" t="s">
        <v>501</v>
      </c>
      <c r="E255" s="63" t="s">
        <v>43</v>
      </c>
      <c r="F255" s="63"/>
      <c r="G255" s="63"/>
      <c r="H255" s="63"/>
      <c r="I255" s="63"/>
      <c r="J255" s="18" t="s">
        <v>14029</v>
      </c>
      <c r="K255" s="62" t="s">
        <v>9920</v>
      </c>
      <c r="L255" s="18" t="str">
        <f t="shared" si="3"/>
        <v>4A.16.34.07.</v>
      </c>
      <c r="M255" s="17"/>
      <c r="N255" s="80"/>
      <c r="O255" s="80"/>
      <c r="P255" s="80"/>
    </row>
    <row r="256" spans="1:16" ht="12" customHeight="1" x14ac:dyDescent="0.3">
      <c r="A256" s="9">
        <v>256</v>
      </c>
      <c r="B256" s="61" t="s">
        <v>3456</v>
      </c>
      <c r="C256" s="62" t="s">
        <v>295</v>
      </c>
      <c r="D256" s="63" t="s">
        <v>501</v>
      </c>
      <c r="E256" s="63" t="s">
        <v>34</v>
      </c>
      <c r="F256" s="63"/>
      <c r="G256" s="63"/>
      <c r="H256" s="63"/>
      <c r="I256" s="63"/>
      <c r="J256" s="18" t="s">
        <v>14030</v>
      </c>
      <c r="K256" s="62" t="s">
        <v>9921</v>
      </c>
      <c r="L256" s="18" t="str">
        <f t="shared" si="3"/>
        <v>4A.16.34.10.</v>
      </c>
      <c r="M256" s="17"/>
      <c r="N256" s="80"/>
      <c r="O256" s="80"/>
      <c r="P256" s="80"/>
    </row>
    <row r="257" spans="1:16" ht="12" customHeight="1" x14ac:dyDescent="0.3">
      <c r="A257" s="9">
        <v>257</v>
      </c>
      <c r="B257" s="61" t="s">
        <v>3456</v>
      </c>
      <c r="C257" s="62" t="s">
        <v>295</v>
      </c>
      <c r="D257" s="63" t="s">
        <v>501</v>
      </c>
      <c r="E257" s="63" t="s">
        <v>49</v>
      </c>
      <c r="F257" s="63"/>
      <c r="G257" s="63"/>
      <c r="H257" s="63"/>
      <c r="I257" s="63"/>
      <c r="J257" s="18" t="s">
        <v>14031</v>
      </c>
      <c r="K257" s="62" t="s">
        <v>9922</v>
      </c>
      <c r="L257" s="18" t="str">
        <f t="shared" ref="L257:L320" si="4">B257&amp;C257&amp;D257&amp;E257&amp;F257&amp;G257&amp;H257&amp;I257</f>
        <v>4A.16.34.13.</v>
      </c>
      <c r="M257" s="17"/>
      <c r="N257" s="80"/>
      <c r="O257" s="80"/>
      <c r="P257" s="80"/>
    </row>
    <row r="258" spans="1:16" ht="12" customHeight="1" x14ac:dyDescent="0.3">
      <c r="A258" s="9">
        <v>258</v>
      </c>
      <c r="B258" s="61" t="s">
        <v>3456</v>
      </c>
      <c r="C258" s="62" t="s">
        <v>295</v>
      </c>
      <c r="D258" s="63" t="s">
        <v>501</v>
      </c>
      <c r="E258" s="63" t="s">
        <v>295</v>
      </c>
      <c r="F258" s="63"/>
      <c r="G258" s="63"/>
      <c r="H258" s="63"/>
      <c r="I258" s="63"/>
      <c r="J258" s="18" t="s">
        <v>14032</v>
      </c>
      <c r="K258" s="62" t="s">
        <v>9923</v>
      </c>
      <c r="L258" s="18" t="str">
        <f t="shared" si="4"/>
        <v>4A.16.34.16.</v>
      </c>
      <c r="M258" s="17"/>
      <c r="N258" s="80"/>
      <c r="O258" s="80"/>
      <c r="P258" s="80"/>
    </row>
    <row r="259" spans="1:16" ht="12" customHeight="1" x14ac:dyDescent="0.3">
      <c r="A259" s="9">
        <v>259</v>
      </c>
      <c r="B259" s="61" t="s">
        <v>3456</v>
      </c>
      <c r="C259" s="62" t="s">
        <v>295</v>
      </c>
      <c r="D259" s="63" t="s">
        <v>501</v>
      </c>
      <c r="E259" s="63" t="s">
        <v>55</v>
      </c>
      <c r="F259" s="63"/>
      <c r="G259" s="63"/>
      <c r="H259" s="63"/>
      <c r="I259" s="63"/>
      <c r="J259" s="18" t="s">
        <v>14033</v>
      </c>
      <c r="K259" s="62" t="s">
        <v>9924</v>
      </c>
      <c r="L259" s="18" t="str">
        <f t="shared" si="4"/>
        <v>4A.16.34.19.</v>
      </c>
      <c r="M259" s="17"/>
      <c r="N259" s="80"/>
      <c r="O259" s="80"/>
      <c r="P259" s="80"/>
    </row>
    <row r="260" spans="1:16" ht="12" customHeight="1" x14ac:dyDescent="0.3">
      <c r="A260" s="9">
        <v>260</v>
      </c>
      <c r="B260" s="58" t="s">
        <v>3456</v>
      </c>
      <c r="C260" s="58" t="s">
        <v>55</v>
      </c>
      <c r="D260" s="59"/>
      <c r="E260" s="59"/>
      <c r="F260" s="59"/>
      <c r="G260" s="59"/>
      <c r="H260" s="59"/>
      <c r="I260" s="59"/>
      <c r="J260" s="81" t="s">
        <v>14034</v>
      </c>
      <c r="K260" s="58" t="s">
        <v>9925</v>
      </c>
      <c r="L260" s="81" t="str">
        <f t="shared" si="4"/>
        <v>4A.19.</v>
      </c>
      <c r="M260" s="82"/>
      <c r="N260" s="80"/>
      <c r="O260" s="80"/>
      <c r="P260" s="80"/>
    </row>
    <row r="261" spans="1:16" ht="12" customHeight="1" x14ac:dyDescent="0.3">
      <c r="A261" s="9">
        <v>261</v>
      </c>
      <c r="B261" s="61" t="s">
        <v>3456</v>
      </c>
      <c r="C261" s="62" t="s">
        <v>55</v>
      </c>
      <c r="D261" s="63" t="s">
        <v>37</v>
      </c>
      <c r="E261" s="63"/>
      <c r="F261" s="63"/>
      <c r="G261" s="63"/>
      <c r="H261" s="63"/>
      <c r="I261" s="63"/>
      <c r="J261" s="18" t="s">
        <v>14035</v>
      </c>
      <c r="K261" s="62" t="s">
        <v>9926</v>
      </c>
      <c r="L261" s="18" t="str">
        <f t="shared" si="4"/>
        <v>4A.19.01.</v>
      </c>
      <c r="M261" s="17"/>
      <c r="N261" s="80"/>
      <c r="O261" s="80"/>
      <c r="P261" s="80"/>
    </row>
    <row r="262" spans="1:16" ht="12" customHeight="1" x14ac:dyDescent="0.3">
      <c r="A262" s="9">
        <v>262</v>
      </c>
      <c r="B262" s="61" t="s">
        <v>3456</v>
      </c>
      <c r="C262" s="62" t="s">
        <v>55</v>
      </c>
      <c r="D262" s="63" t="s">
        <v>37</v>
      </c>
      <c r="E262" s="63" t="s">
        <v>37</v>
      </c>
      <c r="F262" s="63"/>
      <c r="G262" s="63"/>
      <c r="H262" s="63"/>
      <c r="I262" s="63"/>
      <c r="J262" s="18" t="s">
        <v>14036</v>
      </c>
      <c r="K262" s="62" t="s">
        <v>9927</v>
      </c>
      <c r="L262" s="18" t="str">
        <f t="shared" si="4"/>
        <v>4A.19.01.01.</v>
      </c>
      <c r="M262" s="17"/>
      <c r="N262" s="80"/>
      <c r="O262" s="80"/>
      <c r="P262" s="80"/>
    </row>
    <row r="263" spans="1:16" ht="12" customHeight="1" x14ac:dyDescent="0.3">
      <c r="A263" s="9">
        <v>263</v>
      </c>
      <c r="B263" s="61" t="s">
        <v>3456</v>
      </c>
      <c r="C263" s="62" t="s">
        <v>55</v>
      </c>
      <c r="D263" s="63" t="s">
        <v>37</v>
      </c>
      <c r="E263" s="63" t="s">
        <v>160</v>
      </c>
      <c r="F263" s="63"/>
      <c r="G263" s="63"/>
      <c r="H263" s="63"/>
      <c r="I263" s="63"/>
      <c r="J263" s="18" t="s">
        <v>14037</v>
      </c>
      <c r="K263" s="62" t="s">
        <v>9928</v>
      </c>
      <c r="L263" s="18" t="str">
        <f t="shared" si="4"/>
        <v>4A.19.01.04.</v>
      </c>
      <c r="M263" s="17"/>
      <c r="N263" s="80"/>
      <c r="O263" s="80"/>
      <c r="P263" s="80"/>
    </row>
    <row r="264" spans="1:16" ht="12" customHeight="1" x14ac:dyDescent="0.3">
      <c r="A264" s="9">
        <v>264</v>
      </c>
      <c r="B264" s="61" t="s">
        <v>3456</v>
      </c>
      <c r="C264" s="62" t="s">
        <v>55</v>
      </c>
      <c r="D264" s="63" t="s">
        <v>37</v>
      </c>
      <c r="E264" s="63" t="s">
        <v>43</v>
      </c>
      <c r="F264" s="63"/>
      <c r="G264" s="63"/>
      <c r="H264" s="63"/>
      <c r="I264" s="63"/>
      <c r="J264" s="18" t="s">
        <v>14038</v>
      </c>
      <c r="K264" s="62" t="s">
        <v>9929</v>
      </c>
      <c r="L264" s="18" t="str">
        <f t="shared" si="4"/>
        <v>4A.19.01.07.</v>
      </c>
      <c r="M264" s="17"/>
      <c r="N264" s="80"/>
      <c r="O264" s="80"/>
      <c r="P264" s="80"/>
    </row>
    <row r="265" spans="1:16" ht="12" customHeight="1" x14ac:dyDescent="0.3">
      <c r="A265" s="9">
        <v>265</v>
      </c>
      <c r="B265" s="61" t="s">
        <v>3456</v>
      </c>
      <c r="C265" s="62" t="s">
        <v>55</v>
      </c>
      <c r="D265" s="63" t="s">
        <v>37</v>
      </c>
      <c r="E265" s="63" t="s">
        <v>34</v>
      </c>
      <c r="F265" s="63"/>
      <c r="G265" s="63"/>
      <c r="H265" s="63"/>
      <c r="I265" s="63"/>
      <c r="J265" s="18" t="s">
        <v>14039</v>
      </c>
      <c r="K265" s="62" t="s">
        <v>9930</v>
      </c>
      <c r="L265" s="18" t="str">
        <f t="shared" si="4"/>
        <v>4A.19.01.10.</v>
      </c>
      <c r="M265" s="17"/>
      <c r="N265" s="80"/>
      <c r="O265" s="80"/>
      <c r="P265" s="80"/>
    </row>
    <row r="266" spans="1:16" ht="12" customHeight="1" x14ac:dyDescent="0.3">
      <c r="A266" s="9">
        <v>266</v>
      </c>
      <c r="B266" s="61" t="s">
        <v>9717</v>
      </c>
      <c r="C266" s="62" t="s">
        <v>55</v>
      </c>
      <c r="D266" s="63" t="s">
        <v>37</v>
      </c>
      <c r="E266" s="63" t="s">
        <v>49</v>
      </c>
      <c r="F266" s="63"/>
      <c r="G266" s="63"/>
      <c r="H266" s="63"/>
      <c r="I266" s="63"/>
      <c r="J266" s="18" t="s">
        <v>14040</v>
      </c>
      <c r="K266" s="62" t="s">
        <v>9931</v>
      </c>
      <c r="L266" s="18" t="str">
        <f t="shared" si="4"/>
        <v>4A19.01.13.</v>
      </c>
      <c r="M266" s="17"/>
      <c r="N266" s="80"/>
      <c r="O266" s="80"/>
      <c r="P266" s="80"/>
    </row>
    <row r="267" spans="1:16" ht="12" customHeight="1" x14ac:dyDescent="0.3">
      <c r="A267" s="9">
        <v>267</v>
      </c>
      <c r="B267" s="61" t="s">
        <v>3456</v>
      </c>
      <c r="C267" s="62" t="s">
        <v>55</v>
      </c>
      <c r="D267" s="63" t="s">
        <v>37</v>
      </c>
      <c r="E267" s="63" t="s">
        <v>295</v>
      </c>
      <c r="F267" s="63"/>
      <c r="G267" s="63"/>
      <c r="H267" s="63"/>
      <c r="I267" s="63"/>
      <c r="J267" s="18" t="s">
        <v>14041</v>
      </c>
      <c r="K267" s="62" t="s">
        <v>9932</v>
      </c>
      <c r="L267" s="18" t="str">
        <f t="shared" si="4"/>
        <v>4A.19.01.16.</v>
      </c>
      <c r="M267" s="17"/>
      <c r="N267" s="80"/>
      <c r="O267" s="80"/>
      <c r="P267" s="80"/>
    </row>
    <row r="268" spans="1:16" ht="12" customHeight="1" x14ac:dyDescent="0.3">
      <c r="A268" s="9">
        <v>268</v>
      </c>
      <c r="B268" s="61" t="s">
        <v>3456</v>
      </c>
      <c r="C268" s="62" t="s">
        <v>55</v>
      </c>
      <c r="D268" s="63" t="s">
        <v>37</v>
      </c>
      <c r="E268" s="63" t="s">
        <v>55</v>
      </c>
      <c r="F268" s="63"/>
      <c r="G268" s="63"/>
      <c r="H268" s="63"/>
      <c r="I268" s="63"/>
      <c r="J268" s="18" t="s">
        <v>14042</v>
      </c>
      <c r="K268" s="62" t="s">
        <v>9933</v>
      </c>
      <c r="L268" s="18" t="str">
        <f t="shared" si="4"/>
        <v>4A.19.01.19.</v>
      </c>
      <c r="M268" s="17"/>
      <c r="N268" s="80"/>
      <c r="O268" s="80"/>
      <c r="P268" s="80"/>
    </row>
    <row r="269" spans="1:16" ht="12" customHeight="1" x14ac:dyDescent="0.3">
      <c r="A269" s="9">
        <v>269</v>
      </c>
      <c r="B269" s="61" t="s">
        <v>3456</v>
      </c>
      <c r="C269" s="62" t="s">
        <v>55</v>
      </c>
      <c r="D269" s="63" t="s">
        <v>37</v>
      </c>
      <c r="E269" s="63" t="s">
        <v>476</v>
      </c>
      <c r="F269" s="63"/>
      <c r="G269" s="63"/>
      <c r="H269" s="63"/>
      <c r="I269" s="63"/>
      <c r="J269" s="18" t="s">
        <v>14043</v>
      </c>
      <c r="K269" s="62" t="s">
        <v>9934</v>
      </c>
      <c r="L269" s="18" t="str">
        <f t="shared" si="4"/>
        <v>4A.19.01.22.</v>
      </c>
      <c r="M269" s="17"/>
      <c r="N269" s="80"/>
      <c r="O269" s="80"/>
      <c r="P269" s="80"/>
    </row>
    <row r="270" spans="1:16" ht="12" customHeight="1" x14ac:dyDescent="0.3">
      <c r="A270" s="9">
        <v>270</v>
      </c>
      <c r="B270" s="61" t="s">
        <v>3456</v>
      </c>
      <c r="C270" s="62" t="s">
        <v>55</v>
      </c>
      <c r="D270" s="63" t="s">
        <v>37</v>
      </c>
      <c r="E270" s="63" t="s">
        <v>61</v>
      </c>
      <c r="F270" s="63"/>
      <c r="G270" s="63"/>
      <c r="H270" s="63"/>
      <c r="I270" s="63"/>
      <c r="J270" s="18" t="s">
        <v>14044</v>
      </c>
      <c r="K270" s="62" t="s">
        <v>9935</v>
      </c>
      <c r="L270" s="18" t="str">
        <f t="shared" si="4"/>
        <v>4A.19.01.25.</v>
      </c>
      <c r="M270" s="17"/>
      <c r="N270" s="80"/>
      <c r="O270" s="80"/>
      <c r="P270" s="80"/>
    </row>
    <row r="271" spans="1:16" ht="12" customHeight="1" x14ac:dyDescent="0.3">
      <c r="A271" s="9">
        <v>271</v>
      </c>
      <c r="B271" s="61" t="s">
        <v>3456</v>
      </c>
      <c r="C271" s="62" t="s">
        <v>55</v>
      </c>
      <c r="D271" s="63" t="s">
        <v>37</v>
      </c>
      <c r="E271" s="63" t="s">
        <v>491</v>
      </c>
      <c r="F271" s="63"/>
      <c r="G271" s="63"/>
      <c r="H271" s="63"/>
      <c r="I271" s="63"/>
      <c r="J271" s="18" t="s">
        <v>14045</v>
      </c>
      <c r="K271" s="62" t="s">
        <v>9936</v>
      </c>
      <c r="L271" s="18" t="str">
        <f t="shared" si="4"/>
        <v>4A.19.01.28.</v>
      </c>
      <c r="M271" s="17"/>
      <c r="N271" s="80"/>
      <c r="O271" s="80"/>
      <c r="P271" s="80"/>
    </row>
    <row r="272" spans="1:16" ht="12" customHeight="1" x14ac:dyDescent="0.3">
      <c r="A272" s="9">
        <v>272</v>
      </c>
      <c r="B272" s="61" t="s">
        <v>3456</v>
      </c>
      <c r="C272" s="62" t="s">
        <v>55</v>
      </c>
      <c r="D272" s="63" t="s">
        <v>37</v>
      </c>
      <c r="E272" s="63" t="s">
        <v>491</v>
      </c>
      <c r="F272" s="63" t="s">
        <v>37</v>
      </c>
      <c r="G272" s="63"/>
      <c r="H272" s="63"/>
      <c r="I272" s="63"/>
      <c r="J272" s="18" t="s">
        <v>14046</v>
      </c>
      <c r="K272" s="62" t="s">
        <v>9937</v>
      </c>
      <c r="L272" s="18" t="str">
        <f t="shared" si="4"/>
        <v>4A.19.01.28.01.</v>
      </c>
      <c r="M272" s="17"/>
      <c r="N272" s="80"/>
      <c r="O272" s="80"/>
      <c r="P272" s="80"/>
    </row>
    <row r="273" spans="1:16" ht="12" customHeight="1" x14ac:dyDescent="0.3">
      <c r="A273" s="9">
        <v>273</v>
      </c>
      <c r="B273" s="61" t="s">
        <v>3456</v>
      </c>
      <c r="C273" s="62" t="s">
        <v>55</v>
      </c>
      <c r="D273" s="63" t="s">
        <v>37</v>
      </c>
      <c r="E273" s="63" t="s">
        <v>67</v>
      </c>
      <c r="F273" s="63"/>
      <c r="G273" s="63"/>
      <c r="H273" s="63"/>
      <c r="I273" s="63"/>
      <c r="J273" s="18" t="s">
        <v>14047</v>
      </c>
      <c r="K273" s="62" t="s">
        <v>9938</v>
      </c>
      <c r="L273" s="18" t="str">
        <f t="shared" si="4"/>
        <v>4A.19.01.31.</v>
      </c>
      <c r="M273" s="17"/>
      <c r="N273" s="80"/>
      <c r="O273" s="80"/>
      <c r="P273" s="80"/>
    </row>
    <row r="274" spans="1:16" ht="12" customHeight="1" x14ac:dyDescent="0.3">
      <c r="A274" s="9">
        <v>274</v>
      </c>
      <c r="B274" s="61" t="s">
        <v>3456</v>
      </c>
      <c r="C274" s="62" t="s">
        <v>55</v>
      </c>
      <c r="D274" s="63" t="s">
        <v>37</v>
      </c>
      <c r="E274" s="63" t="s">
        <v>501</v>
      </c>
      <c r="F274" s="63"/>
      <c r="G274" s="63"/>
      <c r="H274" s="63"/>
      <c r="I274" s="63"/>
      <c r="J274" s="18" t="s">
        <v>14048</v>
      </c>
      <c r="K274" s="62" t="s">
        <v>9939</v>
      </c>
      <c r="L274" s="18" t="str">
        <f t="shared" si="4"/>
        <v>4A.19.01.34.</v>
      </c>
      <c r="M274" s="17"/>
      <c r="N274" s="80"/>
      <c r="O274" s="80"/>
      <c r="P274" s="80"/>
    </row>
    <row r="275" spans="1:16" ht="12" customHeight="1" x14ac:dyDescent="0.3">
      <c r="A275" s="9">
        <v>275</v>
      </c>
      <c r="B275" s="61" t="s">
        <v>3456</v>
      </c>
      <c r="C275" s="62" t="s">
        <v>55</v>
      </c>
      <c r="D275" s="63" t="s">
        <v>160</v>
      </c>
      <c r="E275" s="63"/>
      <c r="F275" s="63"/>
      <c r="G275" s="63"/>
      <c r="H275" s="63"/>
      <c r="I275" s="63"/>
      <c r="J275" s="18" t="s">
        <v>14049</v>
      </c>
      <c r="K275" s="62" t="s">
        <v>9940</v>
      </c>
      <c r="L275" s="18" t="str">
        <f t="shared" si="4"/>
        <v>4A.19.04.</v>
      </c>
      <c r="M275" s="17"/>
      <c r="N275" s="80"/>
      <c r="O275" s="80"/>
      <c r="P275" s="80"/>
    </row>
    <row r="276" spans="1:16" ht="12" customHeight="1" x14ac:dyDescent="0.3">
      <c r="A276" s="9">
        <v>276</v>
      </c>
      <c r="B276" s="61" t="s">
        <v>3456</v>
      </c>
      <c r="C276" s="62" t="s">
        <v>55</v>
      </c>
      <c r="D276" s="63" t="s">
        <v>160</v>
      </c>
      <c r="E276" s="63" t="s">
        <v>37</v>
      </c>
      <c r="F276" s="63"/>
      <c r="G276" s="63"/>
      <c r="H276" s="63"/>
      <c r="I276" s="63"/>
      <c r="J276" s="18" t="s">
        <v>14050</v>
      </c>
      <c r="K276" s="62" t="s">
        <v>9941</v>
      </c>
      <c r="L276" s="18" t="str">
        <f t="shared" si="4"/>
        <v>4A.19.04.01.</v>
      </c>
      <c r="M276" s="17"/>
      <c r="N276" s="80"/>
      <c r="O276" s="80"/>
      <c r="P276" s="80"/>
    </row>
    <row r="277" spans="1:16" ht="12" customHeight="1" x14ac:dyDescent="0.3">
      <c r="A277" s="9">
        <v>277</v>
      </c>
      <c r="B277" s="61" t="s">
        <v>3456</v>
      </c>
      <c r="C277" s="62" t="s">
        <v>55</v>
      </c>
      <c r="D277" s="63" t="s">
        <v>160</v>
      </c>
      <c r="E277" s="63" t="s">
        <v>160</v>
      </c>
      <c r="F277" s="63"/>
      <c r="G277" s="63"/>
      <c r="H277" s="63"/>
      <c r="I277" s="63"/>
      <c r="J277" s="18" t="s">
        <v>14051</v>
      </c>
      <c r="K277" s="62" t="s">
        <v>9649</v>
      </c>
      <c r="L277" s="18" t="str">
        <f t="shared" si="4"/>
        <v>4A.19.04.04.</v>
      </c>
      <c r="M277" s="17"/>
      <c r="N277" s="80"/>
      <c r="O277" s="80"/>
      <c r="P277" s="80"/>
    </row>
    <row r="278" spans="1:16" ht="12" customHeight="1" x14ac:dyDescent="0.3">
      <c r="A278" s="9">
        <v>278</v>
      </c>
      <c r="B278" s="61" t="s">
        <v>3456</v>
      </c>
      <c r="C278" s="62" t="s">
        <v>55</v>
      </c>
      <c r="D278" s="63" t="s">
        <v>160</v>
      </c>
      <c r="E278" s="63" t="s">
        <v>43</v>
      </c>
      <c r="F278" s="63"/>
      <c r="G278" s="63"/>
      <c r="H278" s="63"/>
      <c r="I278" s="63"/>
      <c r="J278" s="18" t="s">
        <v>14052</v>
      </c>
      <c r="K278" s="62" t="s">
        <v>9942</v>
      </c>
      <c r="L278" s="18" t="str">
        <f t="shared" si="4"/>
        <v>4A.19.04.07.</v>
      </c>
      <c r="M278" s="17"/>
      <c r="N278" s="80"/>
      <c r="O278" s="80"/>
      <c r="P278" s="80"/>
    </row>
    <row r="279" spans="1:16" ht="12" customHeight="1" x14ac:dyDescent="0.3">
      <c r="A279" s="9">
        <v>279</v>
      </c>
      <c r="B279" s="61" t="s">
        <v>3456</v>
      </c>
      <c r="C279" s="62" t="s">
        <v>55</v>
      </c>
      <c r="D279" s="63" t="s">
        <v>160</v>
      </c>
      <c r="E279" s="63" t="s">
        <v>34</v>
      </c>
      <c r="F279" s="63"/>
      <c r="G279" s="63"/>
      <c r="H279" s="63"/>
      <c r="I279" s="63"/>
      <c r="J279" s="18" t="s">
        <v>14053</v>
      </c>
      <c r="K279" s="62" t="s">
        <v>9943</v>
      </c>
      <c r="L279" s="18" t="str">
        <f t="shared" si="4"/>
        <v>4A.19.04.10.</v>
      </c>
      <c r="M279" s="17"/>
      <c r="N279" s="80"/>
      <c r="O279" s="80"/>
      <c r="P279" s="80"/>
    </row>
    <row r="280" spans="1:16" ht="12" customHeight="1" x14ac:dyDescent="0.3">
      <c r="A280" s="9">
        <v>280</v>
      </c>
      <c r="B280" s="61" t="s">
        <v>9717</v>
      </c>
      <c r="C280" s="62" t="s">
        <v>55</v>
      </c>
      <c r="D280" s="63" t="s">
        <v>160</v>
      </c>
      <c r="E280" s="63" t="s">
        <v>49</v>
      </c>
      <c r="F280" s="63"/>
      <c r="G280" s="63"/>
      <c r="H280" s="63"/>
      <c r="I280" s="63"/>
      <c r="J280" s="18" t="s">
        <v>14054</v>
      </c>
      <c r="K280" s="62" t="s">
        <v>9944</v>
      </c>
      <c r="L280" s="18" t="str">
        <f t="shared" si="4"/>
        <v>4A19.04.13.</v>
      </c>
      <c r="M280" s="17"/>
      <c r="N280" s="80"/>
      <c r="O280" s="80"/>
      <c r="P280" s="80"/>
    </row>
    <row r="281" spans="1:16" ht="12" customHeight="1" x14ac:dyDescent="0.3">
      <c r="A281" s="9">
        <v>281</v>
      </c>
      <c r="B281" s="61" t="s">
        <v>3456</v>
      </c>
      <c r="C281" s="62" t="s">
        <v>55</v>
      </c>
      <c r="D281" s="63" t="s">
        <v>160</v>
      </c>
      <c r="E281" s="63" t="s">
        <v>295</v>
      </c>
      <c r="F281" s="63"/>
      <c r="G281" s="63"/>
      <c r="H281" s="63"/>
      <c r="I281" s="63"/>
      <c r="J281" s="18" t="s">
        <v>14055</v>
      </c>
      <c r="K281" s="62" t="s">
        <v>9945</v>
      </c>
      <c r="L281" s="18" t="str">
        <f t="shared" si="4"/>
        <v>4A.19.04.16.</v>
      </c>
      <c r="M281" s="17"/>
      <c r="N281" s="80"/>
      <c r="O281" s="80"/>
      <c r="P281" s="80"/>
    </row>
    <row r="282" spans="1:16" ht="12" customHeight="1" x14ac:dyDescent="0.3">
      <c r="A282" s="9">
        <v>282</v>
      </c>
      <c r="B282" s="61" t="s">
        <v>9717</v>
      </c>
      <c r="C282" s="62" t="s">
        <v>55</v>
      </c>
      <c r="D282" s="63" t="s">
        <v>160</v>
      </c>
      <c r="E282" s="63" t="s">
        <v>55</v>
      </c>
      <c r="F282" s="63"/>
      <c r="G282" s="63"/>
      <c r="H282" s="63"/>
      <c r="I282" s="63"/>
      <c r="J282" s="18" t="s">
        <v>14056</v>
      </c>
      <c r="K282" s="62" t="s">
        <v>9946</v>
      </c>
      <c r="L282" s="18" t="str">
        <f t="shared" si="4"/>
        <v>4A19.04.19.</v>
      </c>
      <c r="M282" s="17"/>
      <c r="N282" s="80"/>
      <c r="O282" s="80"/>
      <c r="P282" s="80"/>
    </row>
    <row r="283" spans="1:16" ht="12" customHeight="1" x14ac:dyDescent="0.3">
      <c r="A283" s="9">
        <v>283</v>
      </c>
      <c r="B283" s="61" t="s">
        <v>3456</v>
      </c>
      <c r="C283" s="62" t="s">
        <v>55</v>
      </c>
      <c r="D283" s="63" t="s">
        <v>43</v>
      </c>
      <c r="E283" s="63"/>
      <c r="F283" s="63"/>
      <c r="G283" s="63"/>
      <c r="H283" s="63"/>
      <c r="I283" s="63"/>
      <c r="J283" s="18" t="s">
        <v>14057</v>
      </c>
      <c r="K283" s="62" t="s">
        <v>9947</v>
      </c>
      <c r="L283" s="18" t="str">
        <f t="shared" si="4"/>
        <v>4A.19.07.</v>
      </c>
      <c r="M283" s="17"/>
      <c r="N283" s="80"/>
      <c r="O283" s="80"/>
      <c r="P283" s="80"/>
    </row>
    <row r="284" spans="1:16" ht="12" customHeight="1" x14ac:dyDescent="0.3">
      <c r="A284" s="9">
        <v>284</v>
      </c>
      <c r="B284" s="61" t="s">
        <v>3456</v>
      </c>
      <c r="C284" s="62" t="s">
        <v>55</v>
      </c>
      <c r="D284" s="63" t="s">
        <v>43</v>
      </c>
      <c r="E284" s="63" t="s">
        <v>37</v>
      </c>
      <c r="F284" s="63"/>
      <c r="G284" s="63"/>
      <c r="H284" s="63"/>
      <c r="I284" s="63"/>
      <c r="J284" s="18" t="s">
        <v>14058</v>
      </c>
      <c r="K284" s="62" t="s">
        <v>9948</v>
      </c>
      <c r="L284" s="18" t="str">
        <f t="shared" si="4"/>
        <v>4A.19.07.01.</v>
      </c>
      <c r="M284" s="17"/>
      <c r="N284" s="80"/>
      <c r="O284" s="80"/>
      <c r="P284" s="80"/>
    </row>
    <row r="285" spans="1:16" ht="12" customHeight="1" x14ac:dyDescent="0.3">
      <c r="A285" s="9">
        <v>285</v>
      </c>
      <c r="B285" s="61" t="s">
        <v>3456</v>
      </c>
      <c r="C285" s="62" t="s">
        <v>55</v>
      </c>
      <c r="D285" s="63" t="s">
        <v>43</v>
      </c>
      <c r="E285" s="63" t="s">
        <v>160</v>
      </c>
      <c r="F285" s="63"/>
      <c r="G285" s="63"/>
      <c r="H285" s="63"/>
      <c r="I285" s="63"/>
      <c r="J285" s="18" t="s">
        <v>14059</v>
      </c>
      <c r="K285" s="62" t="s">
        <v>9949</v>
      </c>
      <c r="L285" s="18" t="str">
        <f t="shared" si="4"/>
        <v>4A.19.07.04.</v>
      </c>
      <c r="M285" s="17"/>
      <c r="N285" s="80"/>
      <c r="O285" s="80"/>
      <c r="P285" s="80"/>
    </row>
    <row r="286" spans="1:16" ht="12" customHeight="1" x14ac:dyDescent="0.3">
      <c r="A286" s="9">
        <v>286</v>
      </c>
      <c r="B286" s="61" t="s">
        <v>3456</v>
      </c>
      <c r="C286" s="62" t="s">
        <v>55</v>
      </c>
      <c r="D286" s="63" t="s">
        <v>43</v>
      </c>
      <c r="E286" s="63" t="s">
        <v>43</v>
      </c>
      <c r="F286" s="63"/>
      <c r="G286" s="63"/>
      <c r="H286" s="63"/>
      <c r="I286" s="63"/>
      <c r="J286" s="18" t="s">
        <v>14060</v>
      </c>
      <c r="K286" s="62" t="s">
        <v>9950</v>
      </c>
      <c r="L286" s="18" t="str">
        <f t="shared" si="4"/>
        <v>4A.19.07.07.</v>
      </c>
      <c r="M286" s="17"/>
      <c r="N286" s="80"/>
      <c r="O286" s="80"/>
      <c r="P286" s="80"/>
    </row>
    <row r="287" spans="1:16" ht="12" customHeight="1" x14ac:dyDescent="0.3">
      <c r="A287" s="9">
        <v>287</v>
      </c>
      <c r="B287" s="61" t="s">
        <v>3456</v>
      </c>
      <c r="C287" s="62" t="s">
        <v>55</v>
      </c>
      <c r="D287" s="63" t="s">
        <v>43</v>
      </c>
      <c r="E287" s="63" t="s">
        <v>34</v>
      </c>
      <c r="F287" s="63"/>
      <c r="G287" s="63"/>
      <c r="H287" s="63"/>
      <c r="I287" s="63"/>
      <c r="J287" s="18" t="s">
        <v>14061</v>
      </c>
      <c r="K287" s="62" t="s">
        <v>9951</v>
      </c>
      <c r="L287" s="18" t="str">
        <f t="shared" si="4"/>
        <v>4A.19.07.10.</v>
      </c>
      <c r="M287" s="17"/>
      <c r="N287" s="80"/>
      <c r="O287" s="80"/>
      <c r="P287" s="80"/>
    </row>
    <row r="288" spans="1:16" ht="12" customHeight="1" x14ac:dyDescent="0.3">
      <c r="A288" s="9">
        <v>288</v>
      </c>
      <c r="B288" s="58" t="s">
        <v>3456</v>
      </c>
      <c r="C288" s="58" t="s">
        <v>476</v>
      </c>
      <c r="D288" s="59"/>
      <c r="E288" s="59"/>
      <c r="F288" s="59"/>
      <c r="G288" s="59"/>
      <c r="H288" s="59"/>
      <c r="I288" s="59"/>
      <c r="J288" s="81" t="s">
        <v>14062</v>
      </c>
      <c r="K288" s="58" t="s">
        <v>9952</v>
      </c>
      <c r="L288" s="81" t="str">
        <f t="shared" si="4"/>
        <v>4A.22.</v>
      </c>
      <c r="M288" s="82"/>
      <c r="N288" s="80"/>
      <c r="O288" s="80"/>
      <c r="P288" s="80"/>
    </row>
    <row r="289" spans="1:16" ht="12" customHeight="1" x14ac:dyDescent="0.3">
      <c r="A289" s="9">
        <v>289</v>
      </c>
      <c r="B289" s="61" t="s">
        <v>3456</v>
      </c>
      <c r="C289" s="62" t="s">
        <v>476</v>
      </c>
      <c r="D289" s="63" t="s">
        <v>37</v>
      </c>
      <c r="E289" s="63"/>
      <c r="F289" s="63"/>
      <c r="G289" s="63"/>
      <c r="H289" s="63"/>
      <c r="I289" s="63"/>
      <c r="J289" s="18" t="s">
        <v>14063</v>
      </c>
      <c r="K289" s="62" t="s">
        <v>9953</v>
      </c>
      <c r="L289" s="18" t="str">
        <f t="shared" si="4"/>
        <v>4A.22.01.</v>
      </c>
      <c r="M289" s="17"/>
      <c r="N289" s="80"/>
      <c r="O289" s="80"/>
      <c r="P289" s="80"/>
    </row>
    <row r="290" spans="1:16" ht="12" customHeight="1" x14ac:dyDescent="0.3">
      <c r="A290" s="9">
        <v>290</v>
      </c>
      <c r="B290" s="61" t="s">
        <v>3456</v>
      </c>
      <c r="C290" s="62" t="s">
        <v>476</v>
      </c>
      <c r="D290" s="63" t="s">
        <v>37</v>
      </c>
      <c r="E290" s="63" t="s">
        <v>37</v>
      </c>
      <c r="F290" s="63"/>
      <c r="G290" s="63"/>
      <c r="H290" s="63"/>
      <c r="I290" s="63"/>
      <c r="J290" s="18" t="s">
        <v>14064</v>
      </c>
      <c r="K290" s="62" t="s">
        <v>9954</v>
      </c>
      <c r="L290" s="18" t="str">
        <f t="shared" si="4"/>
        <v>4A.22.01.01.</v>
      </c>
      <c r="M290" s="17"/>
      <c r="N290" s="80"/>
      <c r="O290" s="80"/>
      <c r="P290" s="80"/>
    </row>
    <row r="291" spans="1:16" ht="12" customHeight="1" x14ac:dyDescent="0.3">
      <c r="A291" s="9">
        <v>291</v>
      </c>
      <c r="B291" s="61" t="s">
        <v>3456</v>
      </c>
      <c r="C291" s="62" t="s">
        <v>476</v>
      </c>
      <c r="D291" s="63" t="s">
        <v>160</v>
      </c>
      <c r="E291" s="63"/>
      <c r="F291" s="63"/>
      <c r="G291" s="63"/>
      <c r="H291" s="63"/>
      <c r="I291" s="63"/>
      <c r="J291" s="18" t="s">
        <v>14065</v>
      </c>
      <c r="K291" s="62" t="s">
        <v>9955</v>
      </c>
      <c r="L291" s="18" t="str">
        <f t="shared" si="4"/>
        <v>4A.22.04.</v>
      </c>
      <c r="M291" s="17"/>
      <c r="N291" s="80"/>
      <c r="O291" s="80"/>
      <c r="P291" s="80"/>
    </row>
    <row r="292" spans="1:16" ht="12" customHeight="1" x14ac:dyDescent="0.3">
      <c r="A292" s="9">
        <v>292</v>
      </c>
      <c r="B292" s="61" t="s">
        <v>3456</v>
      </c>
      <c r="C292" s="62" t="s">
        <v>476</v>
      </c>
      <c r="D292" s="63" t="s">
        <v>160</v>
      </c>
      <c r="E292" s="63" t="s">
        <v>37</v>
      </c>
      <c r="F292" s="63"/>
      <c r="G292" s="63"/>
      <c r="H292" s="63"/>
      <c r="I292" s="63"/>
      <c r="J292" s="18" t="s">
        <v>14066</v>
      </c>
      <c r="K292" s="62" t="s">
        <v>3227</v>
      </c>
      <c r="L292" s="18" t="str">
        <f t="shared" si="4"/>
        <v>4A.22.04.01.</v>
      </c>
      <c r="M292" s="17"/>
      <c r="N292" s="80"/>
      <c r="O292" s="80"/>
      <c r="P292" s="80"/>
    </row>
    <row r="293" spans="1:16" ht="12" customHeight="1" x14ac:dyDescent="0.3">
      <c r="A293" s="9">
        <v>293</v>
      </c>
      <c r="B293" s="61" t="s">
        <v>3456</v>
      </c>
      <c r="C293" s="62" t="s">
        <v>476</v>
      </c>
      <c r="D293" s="63" t="s">
        <v>160</v>
      </c>
      <c r="E293" s="63" t="s">
        <v>37</v>
      </c>
      <c r="F293" s="63" t="s">
        <v>37</v>
      </c>
      <c r="G293" s="63"/>
      <c r="H293" s="63"/>
      <c r="I293" s="63"/>
      <c r="J293" s="18" t="s">
        <v>14067</v>
      </c>
      <c r="K293" s="62" t="s">
        <v>9956</v>
      </c>
      <c r="L293" s="18" t="str">
        <f t="shared" si="4"/>
        <v>4A.22.04.01.01.</v>
      </c>
      <c r="M293" s="17"/>
      <c r="N293" s="80"/>
      <c r="O293" s="80"/>
      <c r="P293" s="80"/>
    </row>
    <row r="294" spans="1:16" ht="12" customHeight="1" x14ac:dyDescent="0.3">
      <c r="A294" s="9">
        <v>294</v>
      </c>
      <c r="B294" s="61" t="s">
        <v>3456</v>
      </c>
      <c r="C294" s="62" t="s">
        <v>476</v>
      </c>
      <c r="D294" s="63" t="s">
        <v>160</v>
      </c>
      <c r="E294" s="63" t="s">
        <v>37</v>
      </c>
      <c r="F294" s="63" t="s">
        <v>160</v>
      </c>
      <c r="G294" s="63"/>
      <c r="H294" s="63"/>
      <c r="I294" s="63"/>
      <c r="J294" s="18" t="s">
        <v>14068</v>
      </c>
      <c r="K294" s="62" t="s">
        <v>9957</v>
      </c>
      <c r="L294" s="18" t="str">
        <f t="shared" si="4"/>
        <v>4A.22.04.01.04.</v>
      </c>
      <c r="M294" s="17"/>
      <c r="N294" s="80"/>
      <c r="O294" s="80"/>
      <c r="P294" s="80"/>
    </row>
    <row r="295" spans="1:16" ht="12" customHeight="1" x14ac:dyDescent="0.3">
      <c r="A295" s="9">
        <v>295</v>
      </c>
      <c r="B295" s="61" t="s">
        <v>3456</v>
      </c>
      <c r="C295" s="62" t="s">
        <v>476</v>
      </c>
      <c r="D295" s="63" t="s">
        <v>160</v>
      </c>
      <c r="E295" s="63" t="s">
        <v>37</v>
      </c>
      <c r="F295" s="63" t="s">
        <v>43</v>
      </c>
      <c r="G295" s="63"/>
      <c r="H295" s="63"/>
      <c r="I295" s="63"/>
      <c r="J295" s="18" t="s">
        <v>14069</v>
      </c>
      <c r="K295" s="62" t="s">
        <v>9958</v>
      </c>
      <c r="L295" s="18" t="str">
        <f t="shared" si="4"/>
        <v>4A.22.04.01.07.</v>
      </c>
      <c r="M295" s="17"/>
      <c r="N295" s="80"/>
      <c r="O295" s="80"/>
      <c r="P295" s="80"/>
    </row>
    <row r="296" spans="1:16" ht="12" customHeight="1" x14ac:dyDescent="0.3">
      <c r="A296" s="9">
        <v>296</v>
      </c>
      <c r="B296" s="61" t="s">
        <v>3456</v>
      </c>
      <c r="C296" s="62" t="s">
        <v>476</v>
      </c>
      <c r="D296" s="63" t="s">
        <v>160</v>
      </c>
      <c r="E296" s="63" t="s">
        <v>37</v>
      </c>
      <c r="F296" s="63" t="s">
        <v>34</v>
      </c>
      <c r="G296" s="63"/>
      <c r="H296" s="63"/>
      <c r="I296" s="63"/>
      <c r="J296" s="18" t="s">
        <v>14070</v>
      </c>
      <c r="K296" s="62" t="s">
        <v>9959</v>
      </c>
      <c r="L296" s="18" t="str">
        <f t="shared" si="4"/>
        <v>4A.22.04.01.10.</v>
      </c>
      <c r="M296" s="17"/>
      <c r="N296" s="80"/>
      <c r="O296" s="80"/>
      <c r="P296" s="80"/>
    </row>
    <row r="297" spans="1:16" ht="12" customHeight="1" x14ac:dyDescent="0.3">
      <c r="A297" s="9">
        <v>297</v>
      </c>
      <c r="B297" s="61" t="s">
        <v>3456</v>
      </c>
      <c r="C297" s="62" t="s">
        <v>476</v>
      </c>
      <c r="D297" s="63" t="s">
        <v>160</v>
      </c>
      <c r="E297" s="63" t="s">
        <v>37</v>
      </c>
      <c r="F297" s="63" t="s">
        <v>49</v>
      </c>
      <c r="G297" s="63"/>
      <c r="H297" s="63"/>
      <c r="I297" s="63"/>
      <c r="J297" s="18" t="s">
        <v>14071</v>
      </c>
      <c r="K297" s="62" t="s">
        <v>9960</v>
      </c>
      <c r="L297" s="18" t="str">
        <f t="shared" si="4"/>
        <v>4A.22.04.01.13.</v>
      </c>
      <c r="M297" s="17"/>
      <c r="N297" s="80"/>
      <c r="O297" s="80"/>
      <c r="P297" s="80"/>
    </row>
    <row r="298" spans="1:16" ht="12" customHeight="1" x14ac:dyDescent="0.3">
      <c r="A298" s="9">
        <v>298</v>
      </c>
      <c r="B298" s="61" t="s">
        <v>3456</v>
      </c>
      <c r="C298" s="62" t="s">
        <v>476</v>
      </c>
      <c r="D298" s="63" t="s">
        <v>160</v>
      </c>
      <c r="E298" s="63" t="s">
        <v>37</v>
      </c>
      <c r="F298" s="63" t="s">
        <v>295</v>
      </c>
      <c r="G298" s="63"/>
      <c r="H298" s="63"/>
      <c r="I298" s="63"/>
      <c r="J298" s="18" t="s">
        <v>14072</v>
      </c>
      <c r="K298" s="62" t="s">
        <v>9961</v>
      </c>
      <c r="L298" s="18" t="str">
        <f t="shared" si="4"/>
        <v>4A.22.04.01.16.</v>
      </c>
      <c r="M298" s="17"/>
      <c r="N298" s="80"/>
      <c r="O298" s="80"/>
      <c r="P298" s="80"/>
    </row>
    <row r="299" spans="1:16" ht="12" customHeight="1" x14ac:dyDescent="0.3">
      <c r="A299" s="9">
        <v>299</v>
      </c>
      <c r="B299" s="61" t="s">
        <v>3456</v>
      </c>
      <c r="C299" s="62" t="s">
        <v>476</v>
      </c>
      <c r="D299" s="63" t="s">
        <v>160</v>
      </c>
      <c r="E299" s="63" t="s">
        <v>160</v>
      </c>
      <c r="F299" s="63"/>
      <c r="G299" s="63"/>
      <c r="H299" s="63"/>
      <c r="I299" s="63"/>
      <c r="J299" s="18" t="s">
        <v>14073</v>
      </c>
      <c r="K299" s="62" t="s">
        <v>9548</v>
      </c>
      <c r="L299" s="18" t="str">
        <f t="shared" si="4"/>
        <v>4A.22.04.04.</v>
      </c>
      <c r="M299" s="17"/>
      <c r="N299" s="80"/>
      <c r="O299" s="80"/>
      <c r="P299" s="80"/>
    </row>
    <row r="300" spans="1:16" ht="12" customHeight="1" x14ac:dyDescent="0.3">
      <c r="A300" s="9">
        <v>300</v>
      </c>
      <c r="B300" s="61" t="s">
        <v>3456</v>
      </c>
      <c r="C300" s="62" t="s">
        <v>476</v>
      </c>
      <c r="D300" s="63" t="s">
        <v>160</v>
      </c>
      <c r="E300" s="63" t="s">
        <v>160</v>
      </c>
      <c r="F300" s="63" t="s">
        <v>37</v>
      </c>
      <c r="G300" s="63"/>
      <c r="H300" s="63"/>
      <c r="I300" s="63"/>
      <c r="J300" s="18" t="s">
        <v>14074</v>
      </c>
      <c r="K300" s="62" t="s">
        <v>9962</v>
      </c>
      <c r="L300" s="18" t="str">
        <f t="shared" si="4"/>
        <v>4A.22.04.04.01.</v>
      </c>
      <c r="M300" s="17"/>
      <c r="N300" s="80"/>
      <c r="O300" s="80"/>
      <c r="P300" s="80"/>
    </row>
    <row r="301" spans="1:16" ht="12" customHeight="1" x14ac:dyDescent="0.3">
      <c r="A301" s="9">
        <v>301</v>
      </c>
      <c r="B301" s="61" t="s">
        <v>3456</v>
      </c>
      <c r="C301" s="62" t="s">
        <v>476</v>
      </c>
      <c r="D301" s="63" t="s">
        <v>160</v>
      </c>
      <c r="E301" s="63" t="s">
        <v>160</v>
      </c>
      <c r="F301" s="63" t="s">
        <v>160</v>
      </c>
      <c r="G301" s="63"/>
      <c r="H301" s="63"/>
      <c r="I301" s="63"/>
      <c r="J301" s="18" t="s">
        <v>14075</v>
      </c>
      <c r="K301" s="62" t="s">
        <v>9963</v>
      </c>
      <c r="L301" s="18" t="str">
        <f t="shared" si="4"/>
        <v>4A.22.04.04.04.</v>
      </c>
      <c r="M301" s="17"/>
      <c r="N301" s="80"/>
      <c r="O301" s="80"/>
      <c r="P301" s="80"/>
    </row>
    <row r="302" spans="1:16" ht="12" customHeight="1" x14ac:dyDescent="0.3">
      <c r="A302" s="9">
        <v>302</v>
      </c>
      <c r="B302" s="61" t="s">
        <v>3456</v>
      </c>
      <c r="C302" s="62" t="s">
        <v>476</v>
      </c>
      <c r="D302" s="63" t="s">
        <v>160</v>
      </c>
      <c r="E302" s="63" t="s">
        <v>43</v>
      </c>
      <c r="F302" s="63"/>
      <c r="G302" s="63"/>
      <c r="H302" s="63"/>
      <c r="I302" s="63"/>
      <c r="J302" s="18" t="s">
        <v>14076</v>
      </c>
      <c r="K302" s="62" t="s">
        <v>9964</v>
      </c>
      <c r="L302" s="18" t="str">
        <f t="shared" si="4"/>
        <v>4A.22.04.07.</v>
      </c>
      <c r="M302" s="17"/>
      <c r="N302" s="80"/>
      <c r="O302" s="80"/>
      <c r="P302" s="80"/>
    </row>
    <row r="303" spans="1:16" ht="12" customHeight="1" x14ac:dyDescent="0.3">
      <c r="A303" s="9">
        <v>303</v>
      </c>
      <c r="B303" s="61" t="s">
        <v>3456</v>
      </c>
      <c r="C303" s="62" t="s">
        <v>476</v>
      </c>
      <c r="D303" s="63" t="s">
        <v>160</v>
      </c>
      <c r="E303" s="63" t="s">
        <v>34</v>
      </c>
      <c r="F303" s="63"/>
      <c r="G303" s="63"/>
      <c r="H303" s="63"/>
      <c r="I303" s="63"/>
      <c r="J303" s="18" t="s">
        <v>14077</v>
      </c>
      <c r="K303" s="62" t="s">
        <v>9965</v>
      </c>
      <c r="L303" s="18" t="str">
        <f t="shared" si="4"/>
        <v>4A.22.04.10.</v>
      </c>
      <c r="M303" s="17"/>
      <c r="N303" s="80"/>
      <c r="O303" s="80"/>
      <c r="P303" s="80"/>
    </row>
    <row r="304" spans="1:16" ht="12" customHeight="1" x14ac:dyDescent="0.3">
      <c r="A304" s="9">
        <v>304</v>
      </c>
      <c r="B304" s="61" t="s">
        <v>3456</v>
      </c>
      <c r="C304" s="62" t="s">
        <v>476</v>
      </c>
      <c r="D304" s="63" t="s">
        <v>43</v>
      </c>
      <c r="E304" s="63"/>
      <c r="F304" s="63"/>
      <c r="G304" s="63"/>
      <c r="H304" s="63"/>
      <c r="I304" s="63"/>
      <c r="J304" s="18" t="s">
        <v>14078</v>
      </c>
      <c r="K304" s="62" t="s">
        <v>9966</v>
      </c>
      <c r="L304" s="18" t="str">
        <f t="shared" si="4"/>
        <v>4A.22.07.</v>
      </c>
      <c r="M304" s="17"/>
      <c r="N304" s="80"/>
      <c r="O304" s="80"/>
      <c r="P304" s="80"/>
    </row>
    <row r="305" spans="1:16" ht="12" customHeight="1" x14ac:dyDescent="0.3">
      <c r="A305" s="9">
        <v>305</v>
      </c>
      <c r="B305" s="61" t="s">
        <v>3456</v>
      </c>
      <c r="C305" s="62" t="s">
        <v>476</v>
      </c>
      <c r="D305" s="63" t="s">
        <v>43</v>
      </c>
      <c r="E305" s="63" t="s">
        <v>37</v>
      </c>
      <c r="F305" s="63"/>
      <c r="G305" s="63"/>
      <c r="H305" s="63"/>
      <c r="I305" s="63"/>
      <c r="J305" s="18" t="s">
        <v>14079</v>
      </c>
      <c r="K305" s="62" t="s">
        <v>9967</v>
      </c>
      <c r="L305" s="18" t="str">
        <f t="shared" si="4"/>
        <v>4A.22.07.01.</v>
      </c>
      <c r="M305" s="17"/>
      <c r="N305" s="80"/>
      <c r="O305" s="80"/>
      <c r="P305" s="80"/>
    </row>
    <row r="306" spans="1:16" ht="12" customHeight="1" x14ac:dyDescent="0.3">
      <c r="A306" s="9">
        <v>306</v>
      </c>
      <c r="B306" s="61" t="s">
        <v>3456</v>
      </c>
      <c r="C306" s="62" t="s">
        <v>476</v>
      </c>
      <c r="D306" s="63" t="s">
        <v>43</v>
      </c>
      <c r="E306" s="63" t="s">
        <v>160</v>
      </c>
      <c r="F306" s="63"/>
      <c r="G306" s="63"/>
      <c r="H306" s="63"/>
      <c r="I306" s="63"/>
      <c r="J306" s="18" t="s">
        <v>14080</v>
      </c>
      <c r="K306" s="62" t="s">
        <v>9968</v>
      </c>
      <c r="L306" s="18" t="str">
        <f t="shared" si="4"/>
        <v>4A.22.07.04.</v>
      </c>
      <c r="M306" s="17"/>
      <c r="N306" s="80"/>
      <c r="O306" s="80"/>
      <c r="P306" s="80"/>
    </row>
    <row r="307" spans="1:16" ht="12" customHeight="1" x14ac:dyDescent="0.3">
      <c r="A307" s="9">
        <v>307</v>
      </c>
      <c r="B307" s="61" t="s">
        <v>3456</v>
      </c>
      <c r="C307" s="62" t="s">
        <v>476</v>
      </c>
      <c r="D307" s="63" t="s">
        <v>43</v>
      </c>
      <c r="E307" s="63" t="s">
        <v>43</v>
      </c>
      <c r="F307" s="63"/>
      <c r="G307" s="63"/>
      <c r="H307" s="63"/>
      <c r="I307" s="63"/>
      <c r="J307" s="18" t="s">
        <v>14081</v>
      </c>
      <c r="K307" s="62" t="s">
        <v>9969</v>
      </c>
      <c r="L307" s="18" t="str">
        <f t="shared" si="4"/>
        <v>4A.22.07.07.</v>
      </c>
      <c r="M307" s="17"/>
      <c r="N307" s="80"/>
      <c r="O307" s="80"/>
      <c r="P307" s="80"/>
    </row>
    <row r="308" spans="1:16" ht="12" customHeight="1" x14ac:dyDescent="0.3">
      <c r="A308" s="9">
        <v>308</v>
      </c>
      <c r="B308" s="61" t="s">
        <v>3456</v>
      </c>
      <c r="C308" s="62" t="s">
        <v>476</v>
      </c>
      <c r="D308" s="63" t="s">
        <v>43</v>
      </c>
      <c r="E308" s="63" t="s">
        <v>34</v>
      </c>
      <c r="F308" s="63"/>
      <c r="G308" s="63"/>
      <c r="H308" s="63"/>
      <c r="I308" s="63"/>
      <c r="J308" s="18" t="s">
        <v>14082</v>
      </c>
      <c r="K308" s="62" t="s">
        <v>9970</v>
      </c>
      <c r="L308" s="18" t="str">
        <f t="shared" si="4"/>
        <v>4A.22.07.10.</v>
      </c>
      <c r="M308" s="17"/>
      <c r="N308" s="80"/>
      <c r="O308" s="80"/>
      <c r="P308" s="80"/>
    </row>
    <row r="309" spans="1:16" ht="12" customHeight="1" x14ac:dyDescent="0.3">
      <c r="A309" s="9">
        <v>309</v>
      </c>
      <c r="B309" s="61" t="s">
        <v>3456</v>
      </c>
      <c r="C309" s="62" t="s">
        <v>476</v>
      </c>
      <c r="D309" s="63" t="s">
        <v>43</v>
      </c>
      <c r="E309" s="63" t="s">
        <v>49</v>
      </c>
      <c r="F309" s="63"/>
      <c r="G309" s="63"/>
      <c r="H309" s="63"/>
      <c r="I309" s="63"/>
      <c r="J309" s="18" t="s">
        <v>14083</v>
      </c>
      <c r="K309" s="62" t="s">
        <v>9971</v>
      </c>
      <c r="L309" s="18" t="str">
        <f t="shared" si="4"/>
        <v>4A.22.07.13.</v>
      </c>
      <c r="M309" s="17"/>
      <c r="N309" s="80"/>
      <c r="O309" s="80"/>
      <c r="P309" s="80"/>
    </row>
    <row r="310" spans="1:16" ht="12" customHeight="1" x14ac:dyDescent="0.3">
      <c r="A310" s="9">
        <v>310</v>
      </c>
      <c r="B310" s="61" t="s">
        <v>3456</v>
      </c>
      <c r="C310" s="62" t="s">
        <v>476</v>
      </c>
      <c r="D310" s="63" t="s">
        <v>43</v>
      </c>
      <c r="E310" s="63" t="s">
        <v>295</v>
      </c>
      <c r="F310" s="63"/>
      <c r="G310" s="63"/>
      <c r="H310" s="63"/>
      <c r="I310" s="63"/>
      <c r="J310" s="18" t="s">
        <v>14084</v>
      </c>
      <c r="K310" s="62" t="s">
        <v>9972</v>
      </c>
      <c r="L310" s="18" t="str">
        <f t="shared" si="4"/>
        <v>4A.22.07.16.</v>
      </c>
      <c r="M310" s="17"/>
      <c r="N310" s="80"/>
      <c r="O310" s="80"/>
      <c r="P310" s="80"/>
    </row>
    <row r="311" spans="1:16" ht="12" customHeight="1" x14ac:dyDescent="0.3">
      <c r="A311" s="9">
        <v>311</v>
      </c>
      <c r="B311" s="61" t="s">
        <v>3456</v>
      </c>
      <c r="C311" s="62" t="s">
        <v>476</v>
      </c>
      <c r="D311" s="63" t="s">
        <v>34</v>
      </c>
      <c r="E311" s="63"/>
      <c r="F311" s="63"/>
      <c r="G311" s="63"/>
      <c r="H311" s="63"/>
      <c r="I311" s="63"/>
      <c r="J311" s="18" t="s">
        <v>14085</v>
      </c>
      <c r="K311" s="62" t="s">
        <v>9973</v>
      </c>
      <c r="L311" s="18" t="str">
        <f t="shared" si="4"/>
        <v>4A.22.10.</v>
      </c>
      <c r="M311" s="17"/>
      <c r="N311" s="80"/>
      <c r="O311" s="80"/>
      <c r="P311" s="80"/>
    </row>
    <row r="312" spans="1:16" ht="12" customHeight="1" x14ac:dyDescent="0.3">
      <c r="A312" s="9">
        <v>312</v>
      </c>
      <c r="B312" s="61" t="s">
        <v>3456</v>
      </c>
      <c r="C312" s="62" t="s">
        <v>476</v>
      </c>
      <c r="D312" s="63" t="s">
        <v>34</v>
      </c>
      <c r="E312" s="63" t="s">
        <v>37</v>
      </c>
      <c r="F312" s="63"/>
      <c r="G312" s="63"/>
      <c r="H312" s="63"/>
      <c r="I312" s="63"/>
      <c r="J312" s="18" t="s">
        <v>14086</v>
      </c>
      <c r="K312" s="62" t="s">
        <v>9974</v>
      </c>
      <c r="L312" s="18" t="str">
        <f t="shared" si="4"/>
        <v>4A.22.10.01.</v>
      </c>
      <c r="M312" s="17"/>
      <c r="N312" s="80"/>
      <c r="O312" s="80"/>
      <c r="P312" s="80"/>
    </row>
    <row r="313" spans="1:16" ht="12" customHeight="1" x14ac:dyDescent="0.3">
      <c r="A313" s="9">
        <v>313</v>
      </c>
      <c r="B313" s="61" t="s">
        <v>3456</v>
      </c>
      <c r="C313" s="62" t="s">
        <v>476</v>
      </c>
      <c r="D313" s="63" t="s">
        <v>34</v>
      </c>
      <c r="E313" s="63" t="s">
        <v>160</v>
      </c>
      <c r="F313" s="63"/>
      <c r="G313" s="63"/>
      <c r="H313" s="63"/>
      <c r="I313" s="63"/>
      <c r="J313" s="18" t="s">
        <v>14087</v>
      </c>
      <c r="K313" s="62" t="s">
        <v>9975</v>
      </c>
      <c r="L313" s="18" t="str">
        <f t="shared" si="4"/>
        <v>4A.22.10.04.</v>
      </c>
      <c r="M313" s="17"/>
      <c r="N313" s="80"/>
      <c r="O313" s="80"/>
      <c r="P313" s="80"/>
    </row>
    <row r="314" spans="1:16" ht="12" customHeight="1" x14ac:dyDescent="0.3">
      <c r="A314" s="9">
        <v>314</v>
      </c>
      <c r="B314" s="61" t="s">
        <v>3456</v>
      </c>
      <c r="C314" s="62" t="s">
        <v>476</v>
      </c>
      <c r="D314" s="63" t="s">
        <v>34</v>
      </c>
      <c r="E314" s="63" t="s">
        <v>43</v>
      </c>
      <c r="F314" s="63"/>
      <c r="G314" s="63"/>
      <c r="H314" s="63"/>
      <c r="I314" s="63"/>
      <c r="J314" s="18" t="s">
        <v>14088</v>
      </c>
      <c r="K314" s="62" t="s">
        <v>9976</v>
      </c>
      <c r="L314" s="18" t="str">
        <f t="shared" si="4"/>
        <v>4A.22.10.07.</v>
      </c>
      <c r="M314" s="17"/>
      <c r="N314" s="80"/>
      <c r="O314" s="80"/>
      <c r="P314" s="80"/>
    </row>
    <row r="315" spans="1:16" ht="12" customHeight="1" x14ac:dyDescent="0.3">
      <c r="A315" s="9">
        <v>315</v>
      </c>
      <c r="B315" s="61" t="s">
        <v>3456</v>
      </c>
      <c r="C315" s="62" t="s">
        <v>476</v>
      </c>
      <c r="D315" s="63" t="s">
        <v>49</v>
      </c>
      <c r="E315" s="63"/>
      <c r="F315" s="63"/>
      <c r="G315" s="63"/>
      <c r="H315" s="63"/>
      <c r="I315" s="63"/>
      <c r="J315" s="18" t="s">
        <v>14089</v>
      </c>
      <c r="K315" s="62" t="s">
        <v>9977</v>
      </c>
      <c r="L315" s="18" t="str">
        <f t="shared" si="4"/>
        <v>4A.22.13.</v>
      </c>
      <c r="M315" s="17"/>
      <c r="N315" s="80"/>
      <c r="O315" s="80"/>
      <c r="P315" s="80"/>
    </row>
    <row r="316" spans="1:16" ht="12" customHeight="1" x14ac:dyDescent="0.3">
      <c r="A316" s="9">
        <v>316</v>
      </c>
      <c r="B316" s="61" t="s">
        <v>3456</v>
      </c>
      <c r="C316" s="62" t="s">
        <v>476</v>
      </c>
      <c r="D316" s="63" t="s">
        <v>49</v>
      </c>
      <c r="E316" s="63" t="s">
        <v>37</v>
      </c>
      <c r="F316" s="63"/>
      <c r="G316" s="63"/>
      <c r="H316" s="63"/>
      <c r="I316" s="63"/>
      <c r="J316" s="18" t="s">
        <v>14090</v>
      </c>
      <c r="K316" s="62" t="s">
        <v>9978</v>
      </c>
      <c r="L316" s="18" t="str">
        <f t="shared" si="4"/>
        <v>4A.22.13.01.</v>
      </c>
      <c r="M316" s="17"/>
      <c r="N316" s="80"/>
      <c r="O316" s="80"/>
      <c r="P316" s="80"/>
    </row>
    <row r="317" spans="1:16" ht="12" customHeight="1" x14ac:dyDescent="0.3">
      <c r="A317" s="9">
        <v>317</v>
      </c>
      <c r="B317" s="58" t="s">
        <v>3456</v>
      </c>
      <c r="C317" s="58" t="s">
        <v>61</v>
      </c>
      <c r="D317" s="59"/>
      <c r="E317" s="59"/>
      <c r="F317" s="59"/>
      <c r="G317" s="59"/>
      <c r="H317" s="59"/>
      <c r="I317" s="59"/>
      <c r="J317" s="81" t="s">
        <v>14091</v>
      </c>
      <c r="K317" s="58" t="s">
        <v>9979</v>
      </c>
      <c r="L317" s="81" t="str">
        <f t="shared" si="4"/>
        <v>4A.25.</v>
      </c>
      <c r="M317" s="82"/>
      <c r="N317" s="80"/>
      <c r="O317" s="80"/>
      <c r="P317" s="80"/>
    </row>
    <row r="318" spans="1:16" ht="12" customHeight="1" x14ac:dyDescent="0.3">
      <c r="A318" s="9">
        <v>318</v>
      </c>
      <c r="B318" s="61" t="s">
        <v>3109</v>
      </c>
      <c r="C318" s="62" t="s">
        <v>61</v>
      </c>
      <c r="D318" s="63" t="s">
        <v>37</v>
      </c>
      <c r="E318" s="63"/>
      <c r="F318" s="63"/>
      <c r="G318" s="63"/>
      <c r="H318" s="63"/>
      <c r="I318" s="63"/>
      <c r="J318" s="18" t="s">
        <v>14092</v>
      </c>
      <c r="K318" s="62" t="s">
        <v>9980</v>
      </c>
      <c r="L318" s="18" t="str">
        <f t="shared" si="4"/>
        <v>4U.25.01.</v>
      </c>
      <c r="M318" s="17"/>
      <c r="N318" s="80"/>
      <c r="O318" s="80"/>
      <c r="P318" s="80"/>
    </row>
    <row r="319" spans="1:16" ht="12" customHeight="1" x14ac:dyDescent="0.3">
      <c r="A319" s="9">
        <v>319</v>
      </c>
      <c r="B319" s="61" t="s">
        <v>3109</v>
      </c>
      <c r="C319" s="62" t="s">
        <v>61</v>
      </c>
      <c r="D319" s="63" t="s">
        <v>37</v>
      </c>
      <c r="E319" s="63" t="s">
        <v>37</v>
      </c>
      <c r="F319" s="63"/>
      <c r="G319" s="63"/>
      <c r="H319" s="63"/>
      <c r="I319" s="63"/>
      <c r="J319" s="18" t="s">
        <v>14093</v>
      </c>
      <c r="K319" s="62" t="s">
        <v>9981</v>
      </c>
      <c r="L319" s="18" t="str">
        <f t="shared" si="4"/>
        <v>4U.25.01.01.</v>
      </c>
      <c r="M319" s="17"/>
      <c r="N319" s="80"/>
      <c r="O319" s="80"/>
      <c r="P319" s="80"/>
    </row>
    <row r="320" spans="1:16" ht="12" customHeight="1" x14ac:dyDescent="0.3">
      <c r="A320" s="9">
        <v>320</v>
      </c>
      <c r="B320" s="61" t="s">
        <v>3109</v>
      </c>
      <c r="C320" s="62" t="s">
        <v>61</v>
      </c>
      <c r="D320" s="63" t="s">
        <v>37</v>
      </c>
      <c r="E320" s="63" t="s">
        <v>160</v>
      </c>
      <c r="F320" s="63"/>
      <c r="G320" s="63"/>
      <c r="H320" s="63"/>
      <c r="I320" s="63"/>
      <c r="J320" s="18" t="s">
        <v>14094</v>
      </c>
      <c r="K320" s="62" t="s">
        <v>9982</v>
      </c>
      <c r="L320" s="18" t="str">
        <f t="shared" si="4"/>
        <v>4U.25.01.04.</v>
      </c>
      <c r="M320" s="17"/>
      <c r="N320" s="80"/>
      <c r="O320" s="80"/>
      <c r="P320" s="80"/>
    </row>
    <row r="321" spans="1:16" ht="12" customHeight="1" x14ac:dyDescent="0.3">
      <c r="A321" s="9">
        <v>321</v>
      </c>
      <c r="B321" s="61" t="s">
        <v>3109</v>
      </c>
      <c r="C321" s="62" t="s">
        <v>61</v>
      </c>
      <c r="D321" s="63" t="s">
        <v>37</v>
      </c>
      <c r="E321" s="63" t="s">
        <v>43</v>
      </c>
      <c r="F321" s="63"/>
      <c r="G321" s="63"/>
      <c r="H321" s="63"/>
      <c r="I321" s="63"/>
      <c r="J321" s="18" t="s">
        <v>14095</v>
      </c>
      <c r="K321" s="62" t="s">
        <v>9983</v>
      </c>
      <c r="L321" s="18" t="str">
        <f t="shared" ref="L321:L384" si="5">B321&amp;C321&amp;D321&amp;E321&amp;F321&amp;G321&amp;H321&amp;I321</f>
        <v>4U.25.01.07.</v>
      </c>
      <c r="M321" s="17"/>
      <c r="N321" s="80"/>
      <c r="O321" s="80"/>
      <c r="P321" s="80"/>
    </row>
    <row r="322" spans="1:16" ht="12" customHeight="1" x14ac:dyDescent="0.3">
      <c r="A322" s="9">
        <v>322</v>
      </c>
      <c r="B322" s="61" t="s">
        <v>3109</v>
      </c>
      <c r="C322" s="62" t="s">
        <v>61</v>
      </c>
      <c r="D322" s="63" t="s">
        <v>37</v>
      </c>
      <c r="E322" s="63" t="s">
        <v>34</v>
      </c>
      <c r="F322" s="63"/>
      <c r="G322" s="63"/>
      <c r="H322" s="63"/>
      <c r="I322" s="63"/>
      <c r="J322" s="18" t="s">
        <v>14096</v>
      </c>
      <c r="K322" s="62" t="s">
        <v>9984</v>
      </c>
      <c r="L322" s="18" t="str">
        <f t="shared" si="5"/>
        <v>4U.25.01.10.</v>
      </c>
      <c r="M322" s="17"/>
      <c r="N322" s="80"/>
      <c r="O322" s="80"/>
      <c r="P322" s="80"/>
    </row>
    <row r="323" spans="1:16" ht="12" customHeight="1" x14ac:dyDescent="0.3">
      <c r="A323" s="9">
        <v>323</v>
      </c>
      <c r="B323" s="61" t="s">
        <v>3109</v>
      </c>
      <c r="C323" s="62" t="s">
        <v>61</v>
      </c>
      <c r="D323" s="63" t="s">
        <v>37</v>
      </c>
      <c r="E323" s="63" t="s">
        <v>49</v>
      </c>
      <c r="F323" s="63"/>
      <c r="G323" s="63"/>
      <c r="H323" s="63"/>
      <c r="I323" s="63"/>
      <c r="J323" s="18" t="s">
        <v>14097</v>
      </c>
      <c r="K323" s="62" t="s">
        <v>9985</v>
      </c>
      <c r="L323" s="18" t="str">
        <f t="shared" si="5"/>
        <v>4U.25.01.13.</v>
      </c>
      <c r="M323" s="17"/>
      <c r="N323" s="80"/>
      <c r="O323" s="80"/>
      <c r="P323" s="80"/>
    </row>
    <row r="324" spans="1:16" ht="12" customHeight="1" x14ac:dyDescent="0.3">
      <c r="A324" s="9">
        <v>324</v>
      </c>
      <c r="B324" s="61" t="s">
        <v>3109</v>
      </c>
      <c r="C324" s="62" t="s">
        <v>61</v>
      </c>
      <c r="D324" s="63" t="s">
        <v>37</v>
      </c>
      <c r="E324" s="63" t="s">
        <v>295</v>
      </c>
      <c r="F324" s="63"/>
      <c r="G324" s="63"/>
      <c r="H324" s="63"/>
      <c r="I324" s="63"/>
      <c r="J324" s="18" t="s">
        <v>14098</v>
      </c>
      <c r="K324" s="62" t="s">
        <v>9986</v>
      </c>
      <c r="L324" s="18" t="str">
        <f t="shared" si="5"/>
        <v>4U.25.01.16.</v>
      </c>
      <c r="M324" s="17"/>
      <c r="N324" s="80"/>
      <c r="O324" s="80"/>
      <c r="P324" s="80"/>
    </row>
    <row r="325" spans="1:16" ht="12" customHeight="1" x14ac:dyDescent="0.3">
      <c r="A325" s="9">
        <v>325</v>
      </c>
      <c r="B325" s="61" t="s">
        <v>3109</v>
      </c>
      <c r="C325" s="62" t="s">
        <v>61</v>
      </c>
      <c r="D325" s="63" t="s">
        <v>37</v>
      </c>
      <c r="E325" s="63" t="s">
        <v>55</v>
      </c>
      <c r="F325" s="63"/>
      <c r="G325" s="63"/>
      <c r="H325" s="63"/>
      <c r="I325" s="63"/>
      <c r="J325" s="18" t="s">
        <v>14099</v>
      </c>
      <c r="K325" s="62" t="s">
        <v>9987</v>
      </c>
      <c r="L325" s="18" t="str">
        <f t="shared" si="5"/>
        <v>4U.25.01.19.</v>
      </c>
      <c r="M325" s="17"/>
      <c r="N325" s="80"/>
      <c r="O325" s="80"/>
      <c r="P325" s="80"/>
    </row>
    <row r="326" spans="1:16" ht="12" customHeight="1" x14ac:dyDescent="0.3">
      <c r="A326" s="9">
        <v>326</v>
      </c>
      <c r="B326" s="61" t="s">
        <v>3109</v>
      </c>
      <c r="C326" s="62" t="s">
        <v>61</v>
      </c>
      <c r="D326" s="63" t="s">
        <v>37</v>
      </c>
      <c r="E326" s="63" t="s">
        <v>476</v>
      </c>
      <c r="F326" s="63"/>
      <c r="G326" s="63"/>
      <c r="H326" s="63"/>
      <c r="I326" s="63"/>
      <c r="J326" s="18" t="s">
        <v>14100</v>
      </c>
      <c r="K326" s="62" t="s">
        <v>9988</v>
      </c>
      <c r="L326" s="18" t="str">
        <f t="shared" si="5"/>
        <v>4U.25.01.22.</v>
      </c>
      <c r="M326" s="17"/>
      <c r="N326" s="80"/>
      <c r="O326" s="80"/>
      <c r="P326" s="80"/>
    </row>
    <row r="327" spans="1:16" ht="12" customHeight="1" x14ac:dyDescent="0.3">
      <c r="A327" s="9">
        <v>327</v>
      </c>
      <c r="B327" s="61" t="s">
        <v>3456</v>
      </c>
      <c r="C327" s="62" t="s">
        <v>61</v>
      </c>
      <c r="D327" s="63" t="s">
        <v>37</v>
      </c>
      <c r="E327" s="63" t="s">
        <v>476</v>
      </c>
      <c r="F327" s="63" t="s">
        <v>37</v>
      </c>
      <c r="G327" s="63"/>
      <c r="H327" s="63"/>
      <c r="I327" s="63"/>
      <c r="J327" s="18" t="s">
        <v>14101</v>
      </c>
      <c r="K327" s="62" t="s">
        <v>9989</v>
      </c>
      <c r="L327" s="18" t="str">
        <f t="shared" si="5"/>
        <v>4A.25.01.22.01.</v>
      </c>
      <c r="M327" s="17"/>
      <c r="N327" s="80"/>
      <c r="O327" s="80"/>
      <c r="P327" s="80"/>
    </row>
    <row r="328" spans="1:16" ht="12" customHeight="1" x14ac:dyDescent="0.3">
      <c r="A328" s="9">
        <v>328</v>
      </c>
      <c r="B328" s="61" t="s">
        <v>3109</v>
      </c>
      <c r="C328" s="62" t="s">
        <v>61</v>
      </c>
      <c r="D328" s="63" t="s">
        <v>37</v>
      </c>
      <c r="E328" s="63" t="s">
        <v>61</v>
      </c>
      <c r="F328" s="63"/>
      <c r="G328" s="63"/>
      <c r="H328" s="63"/>
      <c r="I328" s="63"/>
      <c r="J328" s="18" t="s">
        <v>14102</v>
      </c>
      <c r="K328" s="62" t="s">
        <v>9990</v>
      </c>
      <c r="L328" s="18" t="str">
        <f t="shared" si="5"/>
        <v>4U.25.01.25.</v>
      </c>
      <c r="M328" s="17"/>
      <c r="N328" s="80"/>
      <c r="O328" s="80"/>
      <c r="P328" s="80"/>
    </row>
    <row r="329" spans="1:16" ht="12" customHeight="1" x14ac:dyDescent="0.3">
      <c r="A329" s="9">
        <v>329</v>
      </c>
      <c r="B329" s="61" t="s">
        <v>3109</v>
      </c>
      <c r="C329" s="62" t="s">
        <v>61</v>
      </c>
      <c r="D329" s="63" t="s">
        <v>160</v>
      </c>
      <c r="E329" s="63"/>
      <c r="F329" s="63"/>
      <c r="G329" s="63"/>
      <c r="H329" s="63"/>
      <c r="I329" s="63"/>
      <c r="J329" s="18" t="s">
        <v>14103</v>
      </c>
      <c r="K329" s="62" t="s">
        <v>9991</v>
      </c>
      <c r="L329" s="18" t="str">
        <f t="shared" si="5"/>
        <v>4U.25.04.</v>
      </c>
      <c r="M329" s="17"/>
      <c r="N329" s="80"/>
      <c r="O329" s="80"/>
      <c r="P329" s="80"/>
    </row>
    <row r="330" spans="1:16" ht="12" customHeight="1" x14ac:dyDescent="0.3">
      <c r="A330" s="9">
        <v>330</v>
      </c>
      <c r="B330" s="61" t="s">
        <v>3109</v>
      </c>
      <c r="C330" s="62" t="s">
        <v>61</v>
      </c>
      <c r="D330" s="63" t="s">
        <v>160</v>
      </c>
      <c r="E330" s="63" t="s">
        <v>37</v>
      </c>
      <c r="F330" s="63"/>
      <c r="G330" s="63"/>
      <c r="H330" s="63"/>
      <c r="I330" s="63"/>
      <c r="J330" s="18" t="s">
        <v>14104</v>
      </c>
      <c r="K330" s="62" t="s">
        <v>6223</v>
      </c>
      <c r="L330" s="18" t="str">
        <f t="shared" si="5"/>
        <v>4U.25.04.01.</v>
      </c>
      <c r="M330" s="17"/>
      <c r="N330" s="80"/>
      <c r="O330" s="80"/>
      <c r="P330" s="80"/>
    </row>
    <row r="331" spans="1:16" ht="12" customHeight="1" x14ac:dyDescent="0.3">
      <c r="A331" s="9">
        <v>331</v>
      </c>
      <c r="B331" s="61" t="s">
        <v>3109</v>
      </c>
      <c r="C331" s="62" t="s">
        <v>61</v>
      </c>
      <c r="D331" s="63" t="s">
        <v>160</v>
      </c>
      <c r="E331" s="63" t="s">
        <v>160</v>
      </c>
      <c r="F331" s="63"/>
      <c r="G331" s="63"/>
      <c r="H331" s="63"/>
      <c r="I331" s="63"/>
      <c r="J331" s="18" t="s">
        <v>14105</v>
      </c>
      <c r="K331" s="62" t="s">
        <v>6222</v>
      </c>
      <c r="L331" s="18" t="str">
        <f t="shared" si="5"/>
        <v>4U.25.04.04.</v>
      </c>
      <c r="M331" s="17"/>
      <c r="N331" s="80"/>
      <c r="O331" s="80"/>
      <c r="P331" s="80"/>
    </row>
    <row r="332" spans="1:16" ht="12" customHeight="1" x14ac:dyDescent="0.3">
      <c r="A332" s="9">
        <v>332</v>
      </c>
      <c r="B332" s="61" t="s">
        <v>3109</v>
      </c>
      <c r="C332" s="62" t="s">
        <v>61</v>
      </c>
      <c r="D332" s="63" t="s">
        <v>160</v>
      </c>
      <c r="E332" s="63" t="s">
        <v>43</v>
      </c>
      <c r="F332" s="63"/>
      <c r="G332" s="63"/>
      <c r="H332" s="63"/>
      <c r="I332" s="63"/>
      <c r="J332" s="18" t="s">
        <v>14106</v>
      </c>
      <c r="K332" s="62" t="s">
        <v>9992</v>
      </c>
      <c r="L332" s="18" t="str">
        <f t="shared" si="5"/>
        <v>4U.25.04.07.</v>
      </c>
      <c r="M332" s="17"/>
      <c r="N332" s="80"/>
      <c r="O332" s="80"/>
      <c r="P332" s="80"/>
    </row>
    <row r="333" spans="1:16" ht="12" customHeight="1" x14ac:dyDescent="0.3">
      <c r="A333" s="9">
        <v>333</v>
      </c>
      <c r="B333" s="61" t="s">
        <v>3456</v>
      </c>
      <c r="C333" s="62" t="s">
        <v>61</v>
      </c>
      <c r="D333" s="63" t="s">
        <v>160</v>
      </c>
      <c r="E333" s="63" t="s">
        <v>34</v>
      </c>
      <c r="F333" s="63"/>
      <c r="G333" s="63"/>
      <c r="H333" s="63"/>
      <c r="I333" s="63"/>
      <c r="J333" s="18" t="s">
        <v>14107</v>
      </c>
      <c r="K333" s="62" t="s">
        <v>9993</v>
      </c>
      <c r="L333" s="18" t="str">
        <f t="shared" si="5"/>
        <v>4A.25.04.10.</v>
      </c>
      <c r="M333" s="17"/>
      <c r="N333" s="80"/>
      <c r="O333" s="80"/>
      <c r="P333" s="80"/>
    </row>
    <row r="334" spans="1:16" ht="12" customHeight="1" x14ac:dyDescent="0.3">
      <c r="A334" s="9">
        <v>334</v>
      </c>
      <c r="B334" s="61" t="s">
        <v>3109</v>
      </c>
      <c r="C334" s="62" t="s">
        <v>61</v>
      </c>
      <c r="D334" s="63" t="s">
        <v>43</v>
      </c>
      <c r="E334" s="63"/>
      <c r="F334" s="63"/>
      <c r="G334" s="63"/>
      <c r="H334" s="63"/>
      <c r="I334" s="63"/>
      <c r="J334" s="18" t="s">
        <v>14108</v>
      </c>
      <c r="K334" s="62" t="s">
        <v>9994</v>
      </c>
      <c r="L334" s="18" t="str">
        <f t="shared" si="5"/>
        <v>4U.25.07.</v>
      </c>
      <c r="M334" s="17"/>
      <c r="N334" s="80"/>
      <c r="O334" s="80"/>
      <c r="P334" s="80"/>
    </row>
    <row r="335" spans="1:16" ht="12" customHeight="1" x14ac:dyDescent="0.3">
      <c r="A335" s="9">
        <v>335</v>
      </c>
      <c r="B335" s="61" t="s">
        <v>3109</v>
      </c>
      <c r="C335" s="62" t="s">
        <v>61</v>
      </c>
      <c r="D335" s="63" t="s">
        <v>43</v>
      </c>
      <c r="E335" s="63" t="s">
        <v>37</v>
      </c>
      <c r="F335" s="63"/>
      <c r="G335" s="63"/>
      <c r="H335" s="63"/>
      <c r="I335" s="63"/>
      <c r="J335" s="18" t="s">
        <v>14109</v>
      </c>
      <c r="K335" s="62" t="s">
        <v>9995</v>
      </c>
      <c r="L335" s="18" t="str">
        <f t="shared" si="5"/>
        <v>4U.25.07.01.</v>
      </c>
      <c r="M335" s="17"/>
      <c r="N335" s="80"/>
      <c r="O335" s="80"/>
      <c r="P335" s="80"/>
    </row>
    <row r="336" spans="1:16" ht="12" customHeight="1" x14ac:dyDescent="0.3">
      <c r="A336" s="9">
        <v>336</v>
      </c>
      <c r="B336" s="61" t="s">
        <v>3109</v>
      </c>
      <c r="C336" s="62" t="s">
        <v>61</v>
      </c>
      <c r="D336" s="63" t="s">
        <v>43</v>
      </c>
      <c r="E336" s="63" t="s">
        <v>160</v>
      </c>
      <c r="F336" s="63"/>
      <c r="G336" s="63"/>
      <c r="H336" s="63"/>
      <c r="I336" s="63"/>
      <c r="J336" s="18" t="s">
        <v>14110</v>
      </c>
      <c r="K336" s="62" t="s">
        <v>9996</v>
      </c>
      <c r="L336" s="18" t="str">
        <f t="shared" si="5"/>
        <v>4U.25.07.04.</v>
      </c>
      <c r="M336" s="17"/>
      <c r="N336" s="80"/>
      <c r="O336" s="80"/>
      <c r="P336" s="80"/>
    </row>
    <row r="337" spans="1:16" ht="12" customHeight="1" x14ac:dyDescent="0.3">
      <c r="A337" s="9">
        <v>337</v>
      </c>
      <c r="B337" s="61" t="s">
        <v>3109</v>
      </c>
      <c r="C337" s="62" t="s">
        <v>61</v>
      </c>
      <c r="D337" s="63" t="s">
        <v>43</v>
      </c>
      <c r="E337" s="63" t="s">
        <v>43</v>
      </c>
      <c r="F337" s="63"/>
      <c r="G337" s="63"/>
      <c r="H337" s="63"/>
      <c r="I337" s="63"/>
      <c r="J337" s="18" t="s">
        <v>14111</v>
      </c>
      <c r="K337" s="62" t="s">
        <v>9997</v>
      </c>
      <c r="L337" s="18" t="str">
        <f t="shared" si="5"/>
        <v>4U.25.07.07.</v>
      </c>
      <c r="M337" s="17"/>
      <c r="N337" s="80"/>
      <c r="O337" s="80"/>
      <c r="P337" s="80"/>
    </row>
    <row r="338" spans="1:16" ht="12" customHeight="1" x14ac:dyDescent="0.3">
      <c r="A338" s="9">
        <v>338</v>
      </c>
      <c r="B338" s="61" t="s">
        <v>3109</v>
      </c>
      <c r="C338" s="62" t="s">
        <v>61</v>
      </c>
      <c r="D338" s="63" t="s">
        <v>43</v>
      </c>
      <c r="E338" s="63" t="s">
        <v>34</v>
      </c>
      <c r="F338" s="63"/>
      <c r="G338" s="63"/>
      <c r="H338" s="63"/>
      <c r="I338" s="63"/>
      <c r="J338" s="18" t="s">
        <v>14112</v>
      </c>
      <c r="K338" s="62" t="s">
        <v>9998</v>
      </c>
      <c r="L338" s="18" t="str">
        <f t="shared" si="5"/>
        <v>4U.25.07.10.</v>
      </c>
      <c r="M338" s="17"/>
      <c r="N338" s="80"/>
      <c r="O338" s="80"/>
      <c r="P338" s="80"/>
    </row>
    <row r="339" spans="1:16" ht="12" customHeight="1" x14ac:dyDescent="0.3">
      <c r="A339" s="9">
        <v>339</v>
      </c>
      <c r="B339" s="61" t="s">
        <v>3109</v>
      </c>
      <c r="C339" s="62" t="s">
        <v>61</v>
      </c>
      <c r="D339" s="63" t="s">
        <v>43</v>
      </c>
      <c r="E339" s="63" t="s">
        <v>49</v>
      </c>
      <c r="F339" s="63"/>
      <c r="G339" s="63"/>
      <c r="H339" s="63"/>
      <c r="I339" s="63"/>
      <c r="J339" s="18" t="s">
        <v>14113</v>
      </c>
      <c r="K339" s="62" t="s">
        <v>9999</v>
      </c>
      <c r="L339" s="18" t="str">
        <f t="shared" si="5"/>
        <v>4U.25.07.13.</v>
      </c>
      <c r="M339" s="17"/>
      <c r="N339" s="80"/>
      <c r="O339" s="80"/>
      <c r="P339" s="80"/>
    </row>
    <row r="340" spans="1:16" ht="12" customHeight="1" x14ac:dyDescent="0.3">
      <c r="A340" s="9">
        <v>340</v>
      </c>
      <c r="B340" s="61" t="s">
        <v>3109</v>
      </c>
      <c r="C340" s="62" t="s">
        <v>61</v>
      </c>
      <c r="D340" s="63" t="s">
        <v>43</v>
      </c>
      <c r="E340" s="63" t="s">
        <v>295</v>
      </c>
      <c r="F340" s="63"/>
      <c r="G340" s="63"/>
      <c r="H340" s="63"/>
      <c r="I340" s="63"/>
      <c r="J340" s="18" t="s">
        <v>14114</v>
      </c>
      <c r="K340" s="62" t="s">
        <v>10000</v>
      </c>
      <c r="L340" s="18" t="str">
        <f t="shared" si="5"/>
        <v>4U.25.07.16.</v>
      </c>
      <c r="M340" s="17"/>
      <c r="N340" s="80"/>
      <c r="O340" s="80"/>
      <c r="P340" s="80"/>
    </row>
    <row r="341" spans="1:16" ht="12" customHeight="1" x14ac:dyDescent="0.3">
      <c r="A341" s="9">
        <v>341</v>
      </c>
      <c r="B341" s="61" t="s">
        <v>3109</v>
      </c>
      <c r="C341" s="62" t="s">
        <v>61</v>
      </c>
      <c r="D341" s="63" t="s">
        <v>43</v>
      </c>
      <c r="E341" s="63" t="s">
        <v>55</v>
      </c>
      <c r="F341" s="63"/>
      <c r="G341" s="63"/>
      <c r="H341" s="63"/>
      <c r="I341" s="63"/>
      <c r="J341" s="18" t="s">
        <v>14115</v>
      </c>
      <c r="K341" s="62" t="s">
        <v>10001</v>
      </c>
      <c r="L341" s="18" t="str">
        <f t="shared" si="5"/>
        <v>4U.25.07.19.</v>
      </c>
      <c r="M341" s="17"/>
      <c r="N341" s="80"/>
      <c r="O341" s="80"/>
      <c r="P341" s="80"/>
    </row>
    <row r="342" spans="1:16" ht="12" customHeight="1" x14ac:dyDescent="0.3">
      <c r="A342" s="9">
        <v>342</v>
      </c>
      <c r="B342" s="61" t="s">
        <v>3109</v>
      </c>
      <c r="C342" s="62" t="s">
        <v>61</v>
      </c>
      <c r="D342" s="63" t="s">
        <v>43</v>
      </c>
      <c r="E342" s="63" t="s">
        <v>476</v>
      </c>
      <c r="F342" s="63"/>
      <c r="G342" s="63"/>
      <c r="H342" s="63"/>
      <c r="I342" s="63"/>
      <c r="J342" s="18" t="s">
        <v>14116</v>
      </c>
      <c r="K342" s="62" t="s">
        <v>10002</v>
      </c>
      <c r="L342" s="18" t="str">
        <f t="shared" si="5"/>
        <v>4U.25.07.22.</v>
      </c>
      <c r="M342" s="17"/>
      <c r="N342" s="80"/>
      <c r="O342" s="80"/>
      <c r="P342" s="80"/>
    </row>
    <row r="343" spans="1:16" ht="12" customHeight="1" x14ac:dyDescent="0.3">
      <c r="A343" s="9">
        <v>343</v>
      </c>
      <c r="B343" s="61" t="s">
        <v>3109</v>
      </c>
      <c r="C343" s="62" t="s">
        <v>61</v>
      </c>
      <c r="D343" s="63" t="s">
        <v>43</v>
      </c>
      <c r="E343" s="63" t="s">
        <v>61</v>
      </c>
      <c r="F343" s="63"/>
      <c r="G343" s="63"/>
      <c r="H343" s="63"/>
      <c r="I343" s="63"/>
      <c r="J343" s="18" t="s">
        <v>14117</v>
      </c>
      <c r="K343" s="62" t="s">
        <v>10003</v>
      </c>
      <c r="L343" s="18" t="str">
        <f t="shared" si="5"/>
        <v>4U.25.07.25.</v>
      </c>
      <c r="M343" s="17"/>
      <c r="N343" s="80"/>
      <c r="O343" s="80"/>
      <c r="P343" s="80"/>
    </row>
    <row r="344" spans="1:16" ht="12" customHeight="1" x14ac:dyDescent="0.3">
      <c r="A344" s="9">
        <v>344</v>
      </c>
      <c r="B344" s="61" t="s">
        <v>3456</v>
      </c>
      <c r="C344" s="62" t="s">
        <v>61</v>
      </c>
      <c r="D344" s="63" t="s">
        <v>34</v>
      </c>
      <c r="E344" s="63"/>
      <c r="F344" s="63"/>
      <c r="G344" s="63"/>
      <c r="H344" s="63"/>
      <c r="I344" s="63"/>
      <c r="J344" s="18" t="s">
        <v>14118</v>
      </c>
      <c r="K344" s="62" t="s">
        <v>10004</v>
      </c>
      <c r="L344" s="18" t="str">
        <f t="shared" si="5"/>
        <v>4A.25.10.</v>
      </c>
      <c r="M344" s="17"/>
      <c r="N344" s="80"/>
      <c r="O344" s="80"/>
      <c r="P344" s="80"/>
    </row>
    <row r="345" spans="1:16" ht="12" customHeight="1" x14ac:dyDescent="0.3">
      <c r="A345" s="9">
        <v>345</v>
      </c>
      <c r="B345" s="61" t="s">
        <v>3456</v>
      </c>
      <c r="C345" s="62" t="s">
        <v>61</v>
      </c>
      <c r="D345" s="63" t="s">
        <v>34</v>
      </c>
      <c r="E345" s="63" t="s">
        <v>37</v>
      </c>
      <c r="F345" s="63"/>
      <c r="G345" s="63"/>
      <c r="H345" s="63"/>
      <c r="I345" s="63"/>
      <c r="J345" s="18" t="s">
        <v>14119</v>
      </c>
      <c r="K345" s="62" t="s">
        <v>10005</v>
      </c>
      <c r="L345" s="18" t="str">
        <f t="shared" si="5"/>
        <v>4A.25.10.01.</v>
      </c>
      <c r="M345" s="17"/>
      <c r="N345" s="80"/>
      <c r="O345" s="80"/>
      <c r="P345" s="80"/>
    </row>
    <row r="346" spans="1:16" ht="12" customHeight="1" x14ac:dyDescent="0.3">
      <c r="A346" s="9">
        <v>346</v>
      </c>
      <c r="B346" s="61" t="s">
        <v>3456</v>
      </c>
      <c r="C346" s="62" t="s">
        <v>61</v>
      </c>
      <c r="D346" s="63" t="s">
        <v>34</v>
      </c>
      <c r="E346" s="63" t="s">
        <v>160</v>
      </c>
      <c r="F346" s="63"/>
      <c r="G346" s="63"/>
      <c r="H346" s="63"/>
      <c r="I346" s="63"/>
      <c r="J346" s="18" t="s">
        <v>14120</v>
      </c>
      <c r="K346" s="62" t="s">
        <v>10006</v>
      </c>
      <c r="L346" s="18" t="str">
        <f t="shared" si="5"/>
        <v>4A.25.10.04.</v>
      </c>
      <c r="M346" s="17"/>
      <c r="N346" s="80"/>
      <c r="O346" s="80"/>
      <c r="P346" s="80"/>
    </row>
    <row r="347" spans="1:16" ht="12" customHeight="1" x14ac:dyDescent="0.3">
      <c r="A347" s="9">
        <v>347</v>
      </c>
      <c r="B347" s="61" t="s">
        <v>3456</v>
      </c>
      <c r="C347" s="62" t="s">
        <v>61</v>
      </c>
      <c r="D347" s="63" t="s">
        <v>34</v>
      </c>
      <c r="E347" s="63" t="s">
        <v>43</v>
      </c>
      <c r="F347" s="63"/>
      <c r="G347" s="63"/>
      <c r="H347" s="63"/>
      <c r="I347" s="63"/>
      <c r="J347" s="18" t="s">
        <v>14121</v>
      </c>
      <c r="K347" s="62" t="s">
        <v>10007</v>
      </c>
      <c r="L347" s="18" t="str">
        <f t="shared" si="5"/>
        <v>4A.25.10.07.</v>
      </c>
      <c r="M347" s="17"/>
      <c r="N347" s="80"/>
      <c r="O347" s="80"/>
      <c r="P347" s="80"/>
    </row>
    <row r="348" spans="1:16" ht="12" customHeight="1" x14ac:dyDescent="0.3">
      <c r="A348" s="9">
        <v>348</v>
      </c>
      <c r="B348" s="61" t="s">
        <v>3456</v>
      </c>
      <c r="C348" s="62" t="s">
        <v>61</v>
      </c>
      <c r="D348" s="63" t="s">
        <v>34</v>
      </c>
      <c r="E348" s="63" t="s">
        <v>34</v>
      </c>
      <c r="F348" s="63"/>
      <c r="G348" s="63"/>
      <c r="H348" s="63"/>
      <c r="I348" s="63"/>
      <c r="J348" s="18" t="s">
        <v>14122</v>
      </c>
      <c r="K348" s="62" t="s">
        <v>10008</v>
      </c>
      <c r="L348" s="18" t="str">
        <f t="shared" si="5"/>
        <v>4A.25.10.10.</v>
      </c>
      <c r="M348" s="17"/>
      <c r="N348" s="80"/>
      <c r="O348" s="80"/>
      <c r="P348" s="80"/>
    </row>
    <row r="349" spans="1:16" ht="12" customHeight="1" x14ac:dyDescent="0.3">
      <c r="A349" s="9">
        <v>349</v>
      </c>
      <c r="B349" s="61" t="s">
        <v>3456</v>
      </c>
      <c r="C349" s="62" t="s">
        <v>61</v>
      </c>
      <c r="D349" s="63" t="s">
        <v>34</v>
      </c>
      <c r="E349" s="63" t="s">
        <v>49</v>
      </c>
      <c r="F349" s="63"/>
      <c r="G349" s="63"/>
      <c r="H349" s="63"/>
      <c r="I349" s="63"/>
      <c r="J349" s="18" t="s">
        <v>14123</v>
      </c>
      <c r="K349" s="62" t="s">
        <v>10009</v>
      </c>
      <c r="L349" s="18" t="str">
        <f t="shared" si="5"/>
        <v>4A.25.10.13.</v>
      </c>
      <c r="M349" s="17"/>
      <c r="N349" s="80"/>
      <c r="O349" s="80"/>
      <c r="P349" s="80"/>
    </row>
    <row r="350" spans="1:16" ht="12" customHeight="1" x14ac:dyDescent="0.3">
      <c r="A350" s="9">
        <v>350</v>
      </c>
      <c r="B350" s="61" t="s">
        <v>3456</v>
      </c>
      <c r="C350" s="62" t="s">
        <v>61</v>
      </c>
      <c r="D350" s="63" t="s">
        <v>49</v>
      </c>
      <c r="E350" s="63"/>
      <c r="F350" s="63"/>
      <c r="G350" s="63"/>
      <c r="H350" s="63"/>
      <c r="I350" s="63"/>
      <c r="J350" s="18" t="s">
        <v>14124</v>
      </c>
      <c r="K350" s="62" t="s">
        <v>10010</v>
      </c>
      <c r="L350" s="18" t="str">
        <f t="shared" si="5"/>
        <v>4A.25.13.</v>
      </c>
      <c r="M350" s="17"/>
      <c r="N350" s="80"/>
      <c r="O350" s="80"/>
      <c r="P350" s="80"/>
    </row>
    <row r="351" spans="1:16" ht="12" customHeight="1" x14ac:dyDescent="0.3">
      <c r="A351" s="9">
        <v>351</v>
      </c>
      <c r="B351" s="61" t="s">
        <v>3456</v>
      </c>
      <c r="C351" s="62" t="s">
        <v>61</v>
      </c>
      <c r="D351" s="63" t="s">
        <v>49</v>
      </c>
      <c r="E351" s="63" t="s">
        <v>37</v>
      </c>
      <c r="F351" s="63"/>
      <c r="G351" s="63"/>
      <c r="H351" s="63"/>
      <c r="I351" s="63"/>
      <c r="J351" s="18" t="s">
        <v>14125</v>
      </c>
      <c r="K351" s="62" t="s">
        <v>10011</v>
      </c>
      <c r="L351" s="18" t="str">
        <f t="shared" si="5"/>
        <v>4A.25.13.01.</v>
      </c>
      <c r="M351" s="17"/>
      <c r="N351" s="80"/>
      <c r="O351" s="80"/>
      <c r="P351" s="80"/>
    </row>
    <row r="352" spans="1:16" ht="12" customHeight="1" x14ac:dyDescent="0.3">
      <c r="A352" s="9">
        <v>352</v>
      </c>
      <c r="B352" s="61" t="s">
        <v>3456</v>
      </c>
      <c r="C352" s="62" t="s">
        <v>61</v>
      </c>
      <c r="D352" s="63" t="s">
        <v>49</v>
      </c>
      <c r="E352" s="63" t="s">
        <v>43</v>
      </c>
      <c r="F352" s="63"/>
      <c r="G352" s="63"/>
      <c r="H352" s="63"/>
      <c r="I352" s="63"/>
      <c r="J352" s="18" t="s">
        <v>14126</v>
      </c>
      <c r="K352" s="62" t="s">
        <v>10012</v>
      </c>
      <c r="L352" s="18" t="str">
        <f t="shared" si="5"/>
        <v>4A.25.13.07.</v>
      </c>
      <c r="M352" s="17"/>
      <c r="N352" s="80"/>
      <c r="O352" s="80"/>
      <c r="P352" s="80"/>
    </row>
    <row r="353" spans="1:16" ht="12" customHeight="1" x14ac:dyDescent="0.3">
      <c r="A353" s="9">
        <v>353</v>
      </c>
      <c r="B353" s="61" t="s">
        <v>3456</v>
      </c>
      <c r="C353" s="62" t="s">
        <v>61</v>
      </c>
      <c r="D353" s="63" t="s">
        <v>49</v>
      </c>
      <c r="E353" s="63" t="s">
        <v>49</v>
      </c>
      <c r="F353" s="63"/>
      <c r="G353" s="63"/>
      <c r="H353" s="63"/>
      <c r="I353" s="63"/>
      <c r="J353" s="18" t="s">
        <v>14127</v>
      </c>
      <c r="K353" s="62" t="s">
        <v>10013</v>
      </c>
      <c r="L353" s="18" t="str">
        <f t="shared" si="5"/>
        <v>4A.25.13.13.</v>
      </c>
      <c r="M353" s="17"/>
      <c r="N353" s="80"/>
      <c r="O353" s="80"/>
      <c r="P353" s="80"/>
    </row>
    <row r="354" spans="1:16" ht="12" customHeight="1" x14ac:dyDescent="0.3">
      <c r="A354" s="9">
        <v>354</v>
      </c>
      <c r="B354" s="61" t="s">
        <v>3456</v>
      </c>
      <c r="C354" s="62" t="s">
        <v>61</v>
      </c>
      <c r="D354" s="63" t="s">
        <v>49</v>
      </c>
      <c r="E354" s="63" t="s">
        <v>55</v>
      </c>
      <c r="F354" s="63"/>
      <c r="G354" s="63"/>
      <c r="H354" s="63"/>
      <c r="I354" s="63"/>
      <c r="J354" s="18" t="s">
        <v>14128</v>
      </c>
      <c r="K354" s="62" t="s">
        <v>10014</v>
      </c>
      <c r="L354" s="18" t="str">
        <f t="shared" si="5"/>
        <v>4A.25.13.19.</v>
      </c>
      <c r="M354" s="17"/>
      <c r="N354" s="80"/>
      <c r="O354" s="80"/>
      <c r="P354" s="80"/>
    </row>
    <row r="355" spans="1:16" ht="12" customHeight="1" x14ac:dyDescent="0.3">
      <c r="A355" s="9">
        <v>355</v>
      </c>
      <c r="B355" s="61" t="s">
        <v>3456</v>
      </c>
      <c r="C355" s="62" t="s">
        <v>61</v>
      </c>
      <c r="D355" s="63" t="s">
        <v>49</v>
      </c>
      <c r="E355" s="63" t="s">
        <v>61</v>
      </c>
      <c r="F355" s="63"/>
      <c r="G355" s="63"/>
      <c r="H355" s="63"/>
      <c r="I355" s="63"/>
      <c r="J355" s="18" t="s">
        <v>14129</v>
      </c>
      <c r="K355" s="62" t="s">
        <v>10015</v>
      </c>
      <c r="L355" s="18" t="str">
        <f t="shared" si="5"/>
        <v>4A.25.13.25.</v>
      </c>
      <c r="M355" s="17"/>
      <c r="N355" s="80"/>
      <c r="O355" s="80"/>
      <c r="P355" s="80"/>
    </row>
    <row r="356" spans="1:16" ht="12" customHeight="1" x14ac:dyDescent="0.3">
      <c r="A356" s="9">
        <v>356</v>
      </c>
      <c r="B356" s="61" t="s">
        <v>3456</v>
      </c>
      <c r="C356" s="62" t="s">
        <v>61</v>
      </c>
      <c r="D356" s="63" t="s">
        <v>49</v>
      </c>
      <c r="E356" s="63" t="s">
        <v>67</v>
      </c>
      <c r="F356" s="63"/>
      <c r="G356" s="63"/>
      <c r="H356" s="63"/>
      <c r="I356" s="63"/>
      <c r="J356" s="18" t="s">
        <v>14130</v>
      </c>
      <c r="K356" s="62" t="s">
        <v>10016</v>
      </c>
      <c r="L356" s="18" t="str">
        <f t="shared" si="5"/>
        <v>4A.25.13.31.</v>
      </c>
      <c r="M356" s="17"/>
      <c r="N356" s="80"/>
      <c r="O356" s="80"/>
      <c r="P356" s="80"/>
    </row>
    <row r="357" spans="1:16" ht="12" customHeight="1" x14ac:dyDescent="0.3">
      <c r="A357" s="9">
        <v>357</v>
      </c>
      <c r="B357" s="61" t="s">
        <v>3456</v>
      </c>
      <c r="C357" s="62" t="s">
        <v>61</v>
      </c>
      <c r="D357" s="63" t="s">
        <v>49</v>
      </c>
      <c r="E357" s="63" t="s">
        <v>73</v>
      </c>
      <c r="F357" s="63"/>
      <c r="G357" s="63"/>
      <c r="H357" s="63"/>
      <c r="I357" s="63"/>
      <c r="J357" s="18" t="s">
        <v>14131</v>
      </c>
      <c r="K357" s="62" t="s">
        <v>10017</v>
      </c>
      <c r="L357" s="18" t="str">
        <f t="shared" si="5"/>
        <v>4A.25.13.37.</v>
      </c>
      <c r="M357" s="17"/>
      <c r="N357" s="80"/>
      <c r="O357" s="80"/>
      <c r="P357" s="80"/>
    </row>
    <row r="358" spans="1:16" ht="12" customHeight="1" x14ac:dyDescent="0.3">
      <c r="A358" s="9">
        <v>358</v>
      </c>
      <c r="B358" s="61" t="s">
        <v>3456</v>
      </c>
      <c r="C358" s="62" t="s">
        <v>61</v>
      </c>
      <c r="D358" s="63" t="s">
        <v>49</v>
      </c>
      <c r="E358" s="63" t="s">
        <v>79</v>
      </c>
      <c r="F358" s="63"/>
      <c r="G358" s="63"/>
      <c r="H358" s="63"/>
      <c r="I358" s="63"/>
      <c r="J358" s="18" t="s">
        <v>14132</v>
      </c>
      <c r="K358" s="62" t="s">
        <v>10018</v>
      </c>
      <c r="L358" s="18" t="str">
        <f t="shared" si="5"/>
        <v>4A.25.13.43.</v>
      </c>
      <c r="M358" s="17"/>
      <c r="N358" s="80"/>
      <c r="O358" s="80"/>
      <c r="P358" s="80"/>
    </row>
    <row r="359" spans="1:16" ht="12" customHeight="1" x14ac:dyDescent="0.3">
      <c r="A359" s="9">
        <v>359</v>
      </c>
      <c r="B359" s="61" t="s">
        <v>3456</v>
      </c>
      <c r="C359" s="62" t="s">
        <v>61</v>
      </c>
      <c r="D359" s="63" t="s">
        <v>49</v>
      </c>
      <c r="E359" s="63" t="s">
        <v>85</v>
      </c>
      <c r="F359" s="63"/>
      <c r="G359" s="63"/>
      <c r="H359" s="63"/>
      <c r="I359" s="63"/>
      <c r="J359" s="18" t="s">
        <v>14133</v>
      </c>
      <c r="K359" s="62" t="s">
        <v>10019</v>
      </c>
      <c r="L359" s="18" t="str">
        <f t="shared" si="5"/>
        <v>4A.25.13.49.</v>
      </c>
      <c r="M359" s="17"/>
      <c r="N359" s="80"/>
      <c r="O359" s="80"/>
      <c r="P359" s="80"/>
    </row>
    <row r="360" spans="1:16" ht="12" customHeight="1" x14ac:dyDescent="0.3">
      <c r="A360" s="9">
        <v>360</v>
      </c>
      <c r="B360" s="61" t="s">
        <v>3456</v>
      </c>
      <c r="C360" s="62" t="s">
        <v>61</v>
      </c>
      <c r="D360" s="63" t="s">
        <v>49</v>
      </c>
      <c r="E360" s="63" t="s">
        <v>91</v>
      </c>
      <c r="F360" s="63"/>
      <c r="G360" s="63"/>
      <c r="H360" s="63"/>
      <c r="I360" s="63"/>
      <c r="J360" s="18" t="s">
        <v>14134</v>
      </c>
      <c r="K360" s="62" t="s">
        <v>10020</v>
      </c>
      <c r="L360" s="18" t="str">
        <f t="shared" si="5"/>
        <v>4A.25.13.55.</v>
      </c>
      <c r="M360" s="17"/>
      <c r="N360" s="80"/>
      <c r="O360" s="80"/>
      <c r="P360" s="80"/>
    </row>
    <row r="361" spans="1:16" ht="12" customHeight="1" x14ac:dyDescent="0.3">
      <c r="A361" s="9">
        <v>361</v>
      </c>
      <c r="B361" s="61" t="s">
        <v>3456</v>
      </c>
      <c r="C361" s="62" t="s">
        <v>61</v>
      </c>
      <c r="D361" s="63" t="s">
        <v>49</v>
      </c>
      <c r="E361" s="63" t="s">
        <v>1496</v>
      </c>
      <c r="F361" s="63"/>
      <c r="G361" s="63"/>
      <c r="H361" s="63"/>
      <c r="I361" s="63"/>
      <c r="J361" s="18" t="s">
        <v>14135</v>
      </c>
      <c r="K361" s="62" t="s">
        <v>10021</v>
      </c>
      <c r="L361" s="18" t="str">
        <f t="shared" si="5"/>
        <v>4A.25.13.61.</v>
      </c>
      <c r="M361" s="17"/>
      <c r="N361" s="80"/>
      <c r="O361" s="80"/>
      <c r="P361" s="80"/>
    </row>
    <row r="362" spans="1:16" ht="12" customHeight="1" x14ac:dyDescent="0.3">
      <c r="A362" s="9">
        <v>362</v>
      </c>
      <c r="B362" s="61" t="s">
        <v>3456</v>
      </c>
      <c r="C362" s="62" t="s">
        <v>61</v>
      </c>
      <c r="D362" s="63" t="s">
        <v>49</v>
      </c>
      <c r="E362" s="63" t="s">
        <v>3902</v>
      </c>
      <c r="F362" s="63"/>
      <c r="G362" s="63"/>
      <c r="H362" s="63"/>
      <c r="I362" s="63"/>
      <c r="J362" s="18" t="s">
        <v>14136</v>
      </c>
      <c r="K362" s="62" t="s">
        <v>10022</v>
      </c>
      <c r="L362" s="18" t="str">
        <f t="shared" si="5"/>
        <v>4A.25.13.67.</v>
      </c>
      <c r="M362" s="17"/>
      <c r="N362" s="80"/>
      <c r="O362" s="80"/>
      <c r="P362" s="80"/>
    </row>
    <row r="363" spans="1:16" ht="12" customHeight="1" x14ac:dyDescent="0.3">
      <c r="A363" s="9">
        <v>363</v>
      </c>
      <c r="B363" s="61" t="s">
        <v>3456</v>
      </c>
      <c r="C363" s="62" t="s">
        <v>61</v>
      </c>
      <c r="D363" s="63" t="s">
        <v>49</v>
      </c>
      <c r="E363" s="63" t="s">
        <v>10023</v>
      </c>
      <c r="F363" s="63"/>
      <c r="G363" s="63"/>
      <c r="H363" s="63"/>
      <c r="I363" s="63"/>
      <c r="J363" s="18" t="s">
        <v>14137</v>
      </c>
      <c r="K363" s="62" t="s">
        <v>10024</v>
      </c>
      <c r="L363" s="18" t="str">
        <f t="shared" si="5"/>
        <v>4A.25.13.73.</v>
      </c>
      <c r="M363" s="17"/>
      <c r="N363" s="80"/>
      <c r="O363" s="80"/>
      <c r="P363" s="80"/>
    </row>
    <row r="364" spans="1:16" ht="12" customHeight="1" x14ac:dyDescent="0.3">
      <c r="A364" s="9">
        <v>364</v>
      </c>
      <c r="B364" s="61" t="s">
        <v>3456</v>
      </c>
      <c r="C364" s="62" t="s">
        <v>61</v>
      </c>
      <c r="D364" s="63" t="s">
        <v>49</v>
      </c>
      <c r="E364" s="63" t="s">
        <v>10025</v>
      </c>
      <c r="F364" s="63"/>
      <c r="G364" s="63"/>
      <c r="H364" s="63"/>
      <c r="I364" s="63"/>
      <c r="J364" s="18" t="s">
        <v>14138</v>
      </c>
      <c r="K364" s="62" t="s">
        <v>10026</v>
      </c>
      <c r="L364" s="18" t="str">
        <f t="shared" si="5"/>
        <v>4A.25.13.79.</v>
      </c>
      <c r="M364" s="17"/>
      <c r="N364" s="80"/>
      <c r="O364" s="80"/>
      <c r="P364" s="80"/>
    </row>
    <row r="365" spans="1:16" ht="12" customHeight="1" x14ac:dyDescent="0.3">
      <c r="A365" s="9">
        <v>365</v>
      </c>
      <c r="B365" s="61" t="s">
        <v>3456</v>
      </c>
      <c r="C365" s="62" t="s">
        <v>61</v>
      </c>
      <c r="D365" s="63" t="s">
        <v>49</v>
      </c>
      <c r="E365" s="63">
        <v>85</v>
      </c>
      <c r="F365" s="63"/>
      <c r="G365" s="63"/>
      <c r="H365" s="63"/>
      <c r="I365" s="63"/>
      <c r="J365" s="18" t="s">
        <v>14139</v>
      </c>
      <c r="K365" s="62" t="s">
        <v>6201</v>
      </c>
      <c r="L365" s="18" t="str">
        <f t="shared" si="5"/>
        <v>4A.25.13.85</v>
      </c>
      <c r="M365" s="17"/>
      <c r="N365" s="80"/>
      <c r="O365" s="80"/>
      <c r="P365" s="80"/>
    </row>
    <row r="366" spans="1:16" ht="12" customHeight="1" x14ac:dyDescent="0.3">
      <c r="A366" s="9">
        <v>366</v>
      </c>
      <c r="B366" s="86" t="s">
        <v>3456</v>
      </c>
      <c r="C366" s="87" t="s">
        <v>61</v>
      </c>
      <c r="D366" s="88" t="s">
        <v>49</v>
      </c>
      <c r="E366" s="88" t="s">
        <v>792</v>
      </c>
      <c r="F366" s="88"/>
      <c r="G366" s="88"/>
      <c r="H366" s="88"/>
      <c r="I366" s="88"/>
      <c r="J366" s="18" t="s">
        <v>14140</v>
      </c>
      <c r="K366" s="87" t="s">
        <v>10027</v>
      </c>
      <c r="L366" s="18" t="str">
        <f t="shared" si="5"/>
        <v>4A.25.13.91.</v>
      </c>
      <c r="M366" s="17"/>
      <c r="N366" s="80"/>
      <c r="O366" s="80"/>
      <c r="P366" s="80"/>
    </row>
    <row r="367" spans="1:16" ht="12" customHeight="1" x14ac:dyDescent="0.3">
      <c r="A367" s="9">
        <v>367</v>
      </c>
      <c r="B367" s="86" t="s">
        <v>3456</v>
      </c>
      <c r="C367" s="87" t="s">
        <v>61</v>
      </c>
      <c r="D367" s="88" t="s">
        <v>49</v>
      </c>
      <c r="E367" s="88" t="s">
        <v>906</v>
      </c>
      <c r="F367" s="88"/>
      <c r="G367" s="88"/>
      <c r="H367" s="88"/>
      <c r="I367" s="88"/>
      <c r="J367" s="18" t="s">
        <v>14141</v>
      </c>
      <c r="K367" s="87" t="s">
        <v>10028</v>
      </c>
      <c r="L367" s="18" t="str">
        <f t="shared" si="5"/>
        <v>4A.25.13.97.</v>
      </c>
      <c r="M367" s="17"/>
      <c r="N367" s="80"/>
      <c r="O367" s="80"/>
      <c r="P367" s="80"/>
    </row>
    <row r="368" spans="1:16" ht="12" customHeight="1" x14ac:dyDescent="0.3">
      <c r="A368" s="9">
        <v>368</v>
      </c>
      <c r="B368" s="61" t="s">
        <v>3456</v>
      </c>
      <c r="C368" s="62" t="s">
        <v>61</v>
      </c>
      <c r="D368" s="63" t="s">
        <v>295</v>
      </c>
      <c r="E368" s="63"/>
      <c r="F368" s="63"/>
      <c r="G368" s="63"/>
      <c r="H368" s="63"/>
      <c r="I368" s="63"/>
      <c r="J368" s="18" t="s">
        <v>14142</v>
      </c>
      <c r="K368" s="62" t="s">
        <v>10029</v>
      </c>
      <c r="L368" s="18" t="str">
        <f t="shared" si="5"/>
        <v>4A.25.16.</v>
      </c>
      <c r="M368" s="17"/>
      <c r="N368" s="80"/>
      <c r="O368" s="80"/>
      <c r="P368" s="80"/>
    </row>
    <row r="369" spans="1:16" ht="12" customHeight="1" x14ac:dyDescent="0.3">
      <c r="A369" s="9">
        <v>369</v>
      </c>
      <c r="B369" s="61" t="s">
        <v>3456</v>
      </c>
      <c r="C369" s="62" t="s">
        <v>61</v>
      </c>
      <c r="D369" s="63" t="s">
        <v>295</v>
      </c>
      <c r="E369" s="63" t="s">
        <v>37</v>
      </c>
      <c r="F369" s="63"/>
      <c r="G369" s="63"/>
      <c r="H369" s="63"/>
      <c r="I369" s="63"/>
      <c r="J369" s="18" t="s">
        <v>14143</v>
      </c>
      <c r="K369" s="62" t="s">
        <v>9458</v>
      </c>
      <c r="L369" s="18" t="str">
        <f t="shared" si="5"/>
        <v>4A.25.16.01.</v>
      </c>
      <c r="M369" s="17"/>
      <c r="N369" s="80"/>
      <c r="O369" s="80"/>
      <c r="P369" s="80"/>
    </row>
    <row r="370" spans="1:16" ht="12" customHeight="1" x14ac:dyDescent="0.3">
      <c r="A370" s="9">
        <v>370</v>
      </c>
      <c r="B370" s="61" t="s">
        <v>3456</v>
      </c>
      <c r="C370" s="62" t="s">
        <v>61</v>
      </c>
      <c r="D370" s="63" t="s">
        <v>295</v>
      </c>
      <c r="E370" s="63" t="s">
        <v>160</v>
      </c>
      <c r="F370" s="63"/>
      <c r="G370" s="63"/>
      <c r="H370" s="63"/>
      <c r="I370" s="63"/>
      <c r="J370" s="18" t="s">
        <v>14144</v>
      </c>
      <c r="K370" s="62" t="s">
        <v>10030</v>
      </c>
      <c r="L370" s="18" t="str">
        <f t="shared" si="5"/>
        <v>4A.25.16.04.</v>
      </c>
      <c r="M370" s="17"/>
      <c r="N370" s="80"/>
      <c r="O370" s="80"/>
      <c r="P370" s="80"/>
    </row>
    <row r="371" spans="1:16" ht="12" customHeight="1" x14ac:dyDescent="0.3">
      <c r="A371" s="9">
        <v>371</v>
      </c>
      <c r="B371" s="61" t="s">
        <v>3456</v>
      </c>
      <c r="C371" s="62" t="s">
        <v>61</v>
      </c>
      <c r="D371" s="63" t="s">
        <v>295</v>
      </c>
      <c r="E371" s="63" t="s">
        <v>43</v>
      </c>
      <c r="F371" s="63"/>
      <c r="G371" s="63"/>
      <c r="H371" s="63"/>
      <c r="I371" s="63"/>
      <c r="J371" s="18" t="s">
        <v>14145</v>
      </c>
      <c r="K371" s="62" t="s">
        <v>9605</v>
      </c>
      <c r="L371" s="18" t="str">
        <f t="shared" si="5"/>
        <v>4A.25.16.07.</v>
      </c>
      <c r="M371" s="17"/>
      <c r="N371" s="80"/>
      <c r="O371" s="80"/>
      <c r="P371" s="80"/>
    </row>
    <row r="372" spans="1:16" ht="12" customHeight="1" x14ac:dyDescent="0.3">
      <c r="A372" s="9">
        <v>372</v>
      </c>
      <c r="B372" s="61" t="s">
        <v>3456</v>
      </c>
      <c r="C372" s="62" t="s">
        <v>61</v>
      </c>
      <c r="D372" s="63" t="s">
        <v>295</v>
      </c>
      <c r="E372" s="63" t="s">
        <v>34</v>
      </c>
      <c r="F372" s="63"/>
      <c r="G372" s="63"/>
      <c r="H372" s="63"/>
      <c r="I372" s="63"/>
      <c r="J372" s="18" t="s">
        <v>14146</v>
      </c>
      <c r="K372" s="62" t="s">
        <v>10031</v>
      </c>
      <c r="L372" s="18" t="str">
        <f t="shared" si="5"/>
        <v>4A.25.16.10.</v>
      </c>
      <c r="M372" s="17"/>
      <c r="N372" s="80"/>
      <c r="O372" s="80"/>
      <c r="P372" s="80"/>
    </row>
    <row r="373" spans="1:16" ht="12" customHeight="1" x14ac:dyDescent="0.3">
      <c r="A373" s="9">
        <v>373</v>
      </c>
      <c r="B373" s="61" t="s">
        <v>3456</v>
      </c>
      <c r="C373" s="62" t="s">
        <v>61</v>
      </c>
      <c r="D373" s="63" t="s">
        <v>295</v>
      </c>
      <c r="E373" s="63" t="s">
        <v>49</v>
      </c>
      <c r="F373" s="63"/>
      <c r="G373" s="63"/>
      <c r="H373" s="63"/>
      <c r="I373" s="63"/>
      <c r="J373" s="18" t="s">
        <v>14147</v>
      </c>
      <c r="K373" s="62" t="s">
        <v>10032</v>
      </c>
      <c r="L373" s="18" t="str">
        <f t="shared" si="5"/>
        <v>4A.25.16.13.</v>
      </c>
      <c r="M373" s="17"/>
      <c r="N373" s="80"/>
      <c r="O373" s="80"/>
      <c r="P373" s="80"/>
    </row>
    <row r="374" spans="1:16" ht="12" customHeight="1" x14ac:dyDescent="0.3">
      <c r="A374" s="9">
        <v>374</v>
      </c>
      <c r="B374" s="61" t="s">
        <v>3456</v>
      </c>
      <c r="C374" s="62" t="s">
        <v>61</v>
      </c>
      <c r="D374" s="63" t="s">
        <v>295</v>
      </c>
      <c r="E374" s="63" t="s">
        <v>295</v>
      </c>
      <c r="F374" s="63"/>
      <c r="G374" s="63"/>
      <c r="H374" s="63"/>
      <c r="I374" s="63"/>
      <c r="J374" s="18" t="s">
        <v>14148</v>
      </c>
      <c r="K374" s="62" t="s">
        <v>10033</v>
      </c>
      <c r="L374" s="18" t="str">
        <f t="shared" si="5"/>
        <v>4A.25.16.16.</v>
      </c>
      <c r="M374" s="17"/>
      <c r="N374" s="80"/>
      <c r="O374" s="80"/>
      <c r="P374" s="80"/>
    </row>
    <row r="375" spans="1:16" ht="12" customHeight="1" x14ac:dyDescent="0.3">
      <c r="A375" s="9">
        <v>375</v>
      </c>
      <c r="B375" s="61" t="s">
        <v>3456</v>
      </c>
      <c r="C375" s="62" t="s">
        <v>61</v>
      </c>
      <c r="D375" s="63" t="s">
        <v>295</v>
      </c>
      <c r="E375" s="63" t="s">
        <v>55</v>
      </c>
      <c r="F375" s="63"/>
      <c r="G375" s="63"/>
      <c r="H375" s="63"/>
      <c r="I375" s="63"/>
      <c r="J375" s="18" t="s">
        <v>14149</v>
      </c>
      <c r="K375" s="62" t="s">
        <v>10034</v>
      </c>
      <c r="L375" s="18" t="str">
        <f t="shared" si="5"/>
        <v>4A.25.16.19.</v>
      </c>
      <c r="M375" s="17"/>
      <c r="N375" s="80"/>
      <c r="O375" s="80"/>
      <c r="P375" s="80"/>
    </row>
    <row r="376" spans="1:16" ht="12" customHeight="1" x14ac:dyDescent="0.3">
      <c r="A376" s="9">
        <v>376</v>
      </c>
      <c r="B376" s="61" t="s">
        <v>3456</v>
      </c>
      <c r="C376" s="62" t="s">
        <v>61</v>
      </c>
      <c r="D376" s="63" t="s">
        <v>295</v>
      </c>
      <c r="E376" s="63" t="s">
        <v>476</v>
      </c>
      <c r="F376" s="63"/>
      <c r="G376" s="63"/>
      <c r="H376" s="63"/>
      <c r="I376" s="63"/>
      <c r="J376" s="18" t="s">
        <v>14150</v>
      </c>
      <c r="K376" s="62" t="s">
        <v>10035</v>
      </c>
      <c r="L376" s="18" t="str">
        <f t="shared" si="5"/>
        <v>4A.25.16.22.</v>
      </c>
      <c r="M376" s="17"/>
      <c r="N376" s="80"/>
      <c r="O376" s="80"/>
      <c r="P376" s="80"/>
    </row>
    <row r="377" spans="1:16" ht="12" customHeight="1" x14ac:dyDescent="0.3">
      <c r="A377" s="9">
        <v>377</v>
      </c>
      <c r="B377" s="61" t="s">
        <v>3456</v>
      </c>
      <c r="C377" s="62" t="s">
        <v>61</v>
      </c>
      <c r="D377" s="63" t="s">
        <v>295</v>
      </c>
      <c r="E377" s="63" t="s">
        <v>61</v>
      </c>
      <c r="F377" s="63"/>
      <c r="G377" s="63"/>
      <c r="H377" s="63"/>
      <c r="I377" s="63"/>
      <c r="J377" s="18" t="s">
        <v>14151</v>
      </c>
      <c r="K377" s="62" t="s">
        <v>10036</v>
      </c>
      <c r="L377" s="18" t="str">
        <f t="shared" si="5"/>
        <v>4A.25.16.25.</v>
      </c>
      <c r="M377" s="17"/>
      <c r="N377" s="80"/>
      <c r="O377" s="80"/>
      <c r="P377" s="80"/>
    </row>
    <row r="378" spans="1:16" ht="12" customHeight="1" x14ac:dyDescent="0.3">
      <c r="A378" s="9">
        <v>378</v>
      </c>
      <c r="B378" s="61" t="s">
        <v>3456</v>
      </c>
      <c r="C378" s="62" t="s">
        <v>61</v>
      </c>
      <c r="D378" s="63" t="s">
        <v>295</v>
      </c>
      <c r="E378" s="63" t="s">
        <v>491</v>
      </c>
      <c r="F378" s="63"/>
      <c r="G378" s="63"/>
      <c r="H378" s="63"/>
      <c r="I378" s="63"/>
      <c r="J378" s="18" t="s">
        <v>14152</v>
      </c>
      <c r="K378" s="62" t="s">
        <v>10037</v>
      </c>
      <c r="L378" s="18" t="str">
        <f t="shared" si="5"/>
        <v>4A.25.16.28.</v>
      </c>
      <c r="M378" s="17"/>
      <c r="N378" s="80"/>
      <c r="O378" s="80"/>
      <c r="P378" s="80"/>
    </row>
    <row r="379" spans="1:16" ht="12" customHeight="1" x14ac:dyDescent="0.3">
      <c r="A379" s="9">
        <v>379</v>
      </c>
      <c r="B379" s="61" t="s">
        <v>3456</v>
      </c>
      <c r="C379" s="62" t="s">
        <v>61</v>
      </c>
      <c r="D379" s="63" t="s">
        <v>295</v>
      </c>
      <c r="E379" s="63" t="s">
        <v>67</v>
      </c>
      <c r="F379" s="63"/>
      <c r="G379" s="63"/>
      <c r="H379" s="63"/>
      <c r="I379" s="63"/>
      <c r="J379" s="18" t="s">
        <v>14153</v>
      </c>
      <c r="K379" s="62" t="s">
        <v>6217</v>
      </c>
      <c r="L379" s="18" t="str">
        <f t="shared" si="5"/>
        <v>4A.25.16.31.</v>
      </c>
      <c r="M379" s="17"/>
      <c r="N379" s="80"/>
      <c r="O379" s="80"/>
      <c r="P379" s="80"/>
    </row>
    <row r="380" spans="1:16" ht="12" customHeight="1" x14ac:dyDescent="0.3">
      <c r="A380" s="9">
        <v>380</v>
      </c>
      <c r="B380" s="61" t="s">
        <v>3456</v>
      </c>
      <c r="C380" s="62" t="s">
        <v>61</v>
      </c>
      <c r="D380" s="63" t="s">
        <v>55</v>
      </c>
      <c r="E380" s="63"/>
      <c r="F380" s="63"/>
      <c r="G380" s="63"/>
      <c r="H380" s="63"/>
      <c r="I380" s="63"/>
      <c r="J380" s="18" t="s">
        <v>14154</v>
      </c>
      <c r="K380" s="62" t="s">
        <v>10038</v>
      </c>
      <c r="L380" s="18" t="str">
        <f t="shared" si="5"/>
        <v>4A.25.19.</v>
      </c>
      <c r="M380" s="17"/>
      <c r="N380" s="80"/>
      <c r="O380" s="80"/>
      <c r="P380" s="80"/>
    </row>
    <row r="381" spans="1:16" ht="12" customHeight="1" x14ac:dyDescent="0.3">
      <c r="A381" s="9">
        <v>381</v>
      </c>
      <c r="B381" s="61" t="s">
        <v>3456</v>
      </c>
      <c r="C381" s="62" t="s">
        <v>61</v>
      </c>
      <c r="D381" s="63" t="s">
        <v>55</v>
      </c>
      <c r="E381" s="63" t="s">
        <v>37</v>
      </c>
      <c r="F381" s="63"/>
      <c r="G381" s="63"/>
      <c r="H381" s="63"/>
      <c r="I381" s="63"/>
      <c r="J381" s="18" t="s">
        <v>14155</v>
      </c>
      <c r="K381" s="62" t="s">
        <v>10039</v>
      </c>
      <c r="L381" s="18" t="str">
        <f t="shared" si="5"/>
        <v>4A.25.19.01.</v>
      </c>
      <c r="M381" s="17"/>
      <c r="N381" s="80"/>
      <c r="O381" s="80"/>
      <c r="P381" s="80"/>
    </row>
    <row r="382" spans="1:16" ht="12" customHeight="1" x14ac:dyDescent="0.3">
      <c r="A382" s="9">
        <v>382</v>
      </c>
      <c r="B382" s="61" t="s">
        <v>3456</v>
      </c>
      <c r="C382" s="62" t="s">
        <v>61</v>
      </c>
      <c r="D382" s="63" t="s">
        <v>55</v>
      </c>
      <c r="E382" s="63" t="s">
        <v>160</v>
      </c>
      <c r="F382" s="63"/>
      <c r="G382" s="63"/>
      <c r="H382" s="63"/>
      <c r="I382" s="63"/>
      <c r="J382" s="18" t="s">
        <v>14156</v>
      </c>
      <c r="K382" s="62" t="s">
        <v>10040</v>
      </c>
      <c r="L382" s="18" t="str">
        <f t="shared" si="5"/>
        <v>4A.25.19.04.</v>
      </c>
      <c r="M382" s="17"/>
      <c r="N382" s="80"/>
      <c r="O382" s="80"/>
      <c r="P382" s="80"/>
    </row>
    <row r="383" spans="1:16" ht="12" customHeight="1" x14ac:dyDescent="0.3">
      <c r="A383" s="9">
        <v>383</v>
      </c>
      <c r="B383" s="58" t="s">
        <v>3456</v>
      </c>
      <c r="C383" s="58" t="s">
        <v>491</v>
      </c>
      <c r="D383" s="59"/>
      <c r="E383" s="59"/>
      <c r="F383" s="59"/>
      <c r="G383" s="59"/>
      <c r="H383" s="59"/>
      <c r="I383" s="59"/>
      <c r="J383" s="81" t="s">
        <v>14157</v>
      </c>
      <c r="K383" s="58" t="s">
        <v>10041</v>
      </c>
      <c r="L383" s="81" t="str">
        <f t="shared" si="5"/>
        <v>4A.28.</v>
      </c>
      <c r="M383" s="82"/>
      <c r="N383" s="80"/>
      <c r="O383" s="80"/>
      <c r="P383" s="80"/>
    </row>
    <row r="384" spans="1:16" ht="12" customHeight="1" x14ac:dyDescent="0.3">
      <c r="A384" s="9">
        <v>384</v>
      </c>
      <c r="B384" s="61" t="s">
        <v>3456</v>
      </c>
      <c r="C384" s="62" t="s">
        <v>491</v>
      </c>
      <c r="D384" s="63" t="s">
        <v>37</v>
      </c>
      <c r="E384" s="63"/>
      <c r="F384" s="63"/>
      <c r="G384" s="63"/>
      <c r="H384" s="63"/>
      <c r="I384" s="63"/>
      <c r="J384" s="18" t="s">
        <v>14158</v>
      </c>
      <c r="K384" s="62" t="s">
        <v>10042</v>
      </c>
      <c r="L384" s="18" t="str">
        <f t="shared" si="5"/>
        <v>4A.28.01.</v>
      </c>
      <c r="M384" s="17"/>
      <c r="N384" s="80"/>
      <c r="O384" s="80"/>
      <c r="P384" s="80"/>
    </row>
    <row r="385" spans="1:16" ht="12" customHeight="1" x14ac:dyDescent="0.3">
      <c r="A385" s="9">
        <v>385</v>
      </c>
      <c r="B385" s="61" t="s">
        <v>3456</v>
      </c>
      <c r="C385" s="62" t="s">
        <v>491</v>
      </c>
      <c r="D385" s="63" t="s">
        <v>37</v>
      </c>
      <c r="E385" s="63" t="s">
        <v>37</v>
      </c>
      <c r="F385" s="63"/>
      <c r="G385" s="63"/>
      <c r="H385" s="63"/>
      <c r="I385" s="63"/>
      <c r="J385" s="18" t="s">
        <v>14159</v>
      </c>
      <c r="K385" s="62" t="s">
        <v>10043</v>
      </c>
      <c r="L385" s="18" t="str">
        <f t="shared" ref="L385:L448" si="6">B385&amp;C385&amp;D385&amp;E385&amp;F385&amp;G385&amp;H385&amp;I385</f>
        <v>4A.28.01.01.</v>
      </c>
      <c r="M385" s="17"/>
      <c r="N385" s="80"/>
      <c r="O385" s="80"/>
      <c r="P385" s="80"/>
    </row>
    <row r="386" spans="1:16" ht="12" customHeight="1" x14ac:dyDescent="0.3">
      <c r="A386" s="9">
        <v>386</v>
      </c>
      <c r="B386" s="61" t="s">
        <v>3456</v>
      </c>
      <c r="C386" s="62" t="s">
        <v>491</v>
      </c>
      <c r="D386" s="63" t="s">
        <v>37</v>
      </c>
      <c r="E386" s="63" t="s">
        <v>37</v>
      </c>
      <c r="F386" s="63" t="s">
        <v>37</v>
      </c>
      <c r="G386" s="63"/>
      <c r="H386" s="63"/>
      <c r="I386" s="63"/>
      <c r="J386" s="18" t="s">
        <v>14160</v>
      </c>
      <c r="K386" s="62" t="s">
        <v>10044</v>
      </c>
      <c r="L386" s="18" t="str">
        <f t="shared" si="6"/>
        <v>4A.28.01.01.01.</v>
      </c>
      <c r="M386" s="17"/>
      <c r="N386" s="80"/>
      <c r="O386" s="80"/>
      <c r="P386" s="80"/>
    </row>
    <row r="387" spans="1:16" ht="12" customHeight="1" x14ac:dyDescent="0.3">
      <c r="A387" s="9">
        <v>387</v>
      </c>
      <c r="B387" s="61" t="s">
        <v>3456</v>
      </c>
      <c r="C387" s="62" t="s">
        <v>491</v>
      </c>
      <c r="D387" s="63" t="s">
        <v>37</v>
      </c>
      <c r="E387" s="63" t="s">
        <v>37</v>
      </c>
      <c r="F387" s="63" t="s">
        <v>160</v>
      </c>
      <c r="G387" s="63"/>
      <c r="H387" s="63"/>
      <c r="I387" s="63"/>
      <c r="J387" s="18" t="s">
        <v>14161</v>
      </c>
      <c r="K387" s="62" t="s">
        <v>10045</v>
      </c>
      <c r="L387" s="18" t="str">
        <f t="shared" si="6"/>
        <v>4A.28.01.01.04.</v>
      </c>
      <c r="M387" s="17"/>
      <c r="N387" s="80"/>
      <c r="O387" s="80"/>
      <c r="P387" s="80"/>
    </row>
    <row r="388" spans="1:16" ht="12" customHeight="1" x14ac:dyDescent="0.3">
      <c r="A388" s="9">
        <v>388</v>
      </c>
      <c r="B388" s="61" t="s">
        <v>3456</v>
      </c>
      <c r="C388" s="62" t="s">
        <v>491</v>
      </c>
      <c r="D388" s="63" t="s">
        <v>37</v>
      </c>
      <c r="E388" s="63" t="s">
        <v>37</v>
      </c>
      <c r="F388" s="63" t="s">
        <v>43</v>
      </c>
      <c r="G388" s="63"/>
      <c r="H388" s="63"/>
      <c r="I388" s="63"/>
      <c r="J388" s="18" t="s">
        <v>14162</v>
      </c>
      <c r="K388" s="62" t="s">
        <v>10046</v>
      </c>
      <c r="L388" s="18" t="str">
        <f t="shared" si="6"/>
        <v>4A.28.01.01.07.</v>
      </c>
      <c r="M388" s="17"/>
      <c r="N388" s="80"/>
      <c r="O388" s="80"/>
      <c r="P388" s="80"/>
    </row>
    <row r="389" spans="1:16" ht="12" customHeight="1" x14ac:dyDescent="0.3">
      <c r="A389" s="9">
        <v>389</v>
      </c>
      <c r="B389" s="61" t="s">
        <v>3456</v>
      </c>
      <c r="C389" s="62" t="s">
        <v>491</v>
      </c>
      <c r="D389" s="63" t="s">
        <v>37</v>
      </c>
      <c r="E389" s="63" t="s">
        <v>37</v>
      </c>
      <c r="F389" s="63" t="s">
        <v>34</v>
      </c>
      <c r="G389" s="63"/>
      <c r="H389" s="63"/>
      <c r="I389" s="63"/>
      <c r="J389" s="18" t="s">
        <v>14163</v>
      </c>
      <c r="K389" s="62" t="s">
        <v>10047</v>
      </c>
      <c r="L389" s="18" t="str">
        <f t="shared" si="6"/>
        <v>4A.28.01.01.10.</v>
      </c>
      <c r="M389" s="17"/>
      <c r="N389" s="80"/>
      <c r="O389" s="80"/>
      <c r="P389" s="80"/>
    </row>
    <row r="390" spans="1:16" ht="12" customHeight="1" x14ac:dyDescent="0.3">
      <c r="A390" s="9">
        <v>390</v>
      </c>
      <c r="B390" s="61" t="s">
        <v>3456</v>
      </c>
      <c r="C390" s="62" t="s">
        <v>491</v>
      </c>
      <c r="D390" s="63" t="s">
        <v>37</v>
      </c>
      <c r="E390" s="63" t="s">
        <v>37</v>
      </c>
      <c r="F390" s="63" t="s">
        <v>49</v>
      </c>
      <c r="G390" s="63"/>
      <c r="H390" s="63"/>
      <c r="I390" s="63"/>
      <c r="J390" s="18" t="s">
        <v>14164</v>
      </c>
      <c r="K390" s="62" t="s">
        <v>10048</v>
      </c>
      <c r="L390" s="18" t="str">
        <f t="shared" si="6"/>
        <v>4A.28.01.01.13.</v>
      </c>
      <c r="M390" s="17"/>
      <c r="N390" s="80"/>
      <c r="O390" s="80"/>
      <c r="P390" s="80"/>
    </row>
    <row r="391" spans="1:16" ht="12" customHeight="1" x14ac:dyDescent="0.3">
      <c r="A391" s="9">
        <v>391</v>
      </c>
      <c r="B391" s="61" t="s">
        <v>3456</v>
      </c>
      <c r="C391" s="62" t="s">
        <v>491</v>
      </c>
      <c r="D391" s="63" t="s">
        <v>37</v>
      </c>
      <c r="E391" s="63" t="s">
        <v>37</v>
      </c>
      <c r="F391" s="63" t="s">
        <v>295</v>
      </c>
      <c r="G391" s="63"/>
      <c r="H391" s="63"/>
      <c r="I391" s="63"/>
      <c r="J391" s="18" t="s">
        <v>14165</v>
      </c>
      <c r="K391" s="62" t="s">
        <v>10049</v>
      </c>
      <c r="L391" s="18" t="str">
        <f t="shared" si="6"/>
        <v>4A.28.01.01.16.</v>
      </c>
      <c r="M391" s="17"/>
      <c r="N391" s="80"/>
      <c r="O391" s="80"/>
      <c r="P391" s="80"/>
    </row>
    <row r="392" spans="1:16" ht="12" customHeight="1" x14ac:dyDescent="0.3">
      <c r="A392" s="9">
        <v>392</v>
      </c>
      <c r="B392" s="61" t="s">
        <v>3456</v>
      </c>
      <c r="C392" s="62" t="s">
        <v>491</v>
      </c>
      <c r="D392" s="63" t="s">
        <v>37</v>
      </c>
      <c r="E392" s="63" t="s">
        <v>160</v>
      </c>
      <c r="F392" s="63"/>
      <c r="G392" s="63"/>
      <c r="H392" s="63"/>
      <c r="I392" s="63"/>
      <c r="J392" s="18" t="s">
        <v>14166</v>
      </c>
      <c r="K392" s="62" t="s">
        <v>10050</v>
      </c>
      <c r="L392" s="18" t="str">
        <f t="shared" si="6"/>
        <v>4A.28.01.04.</v>
      </c>
      <c r="M392" s="17"/>
      <c r="N392" s="80"/>
      <c r="O392" s="80"/>
      <c r="P392" s="80"/>
    </row>
    <row r="393" spans="1:16" ht="12" customHeight="1" x14ac:dyDescent="0.3">
      <c r="A393" s="9">
        <v>393</v>
      </c>
      <c r="B393" s="61" t="s">
        <v>3456</v>
      </c>
      <c r="C393" s="62" t="s">
        <v>491</v>
      </c>
      <c r="D393" s="63" t="s">
        <v>37</v>
      </c>
      <c r="E393" s="63" t="s">
        <v>160</v>
      </c>
      <c r="F393" s="63" t="s">
        <v>37</v>
      </c>
      <c r="G393" s="63"/>
      <c r="H393" s="63"/>
      <c r="I393" s="63"/>
      <c r="J393" s="18" t="s">
        <v>14167</v>
      </c>
      <c r="K393" s="62" t="s">
        <v>10051</v>
      </c>
      <c r="L393" s="18" t="str">
        <f t="shared" si="6"/>
        <v>4A.28.01.04.01.</v>
      </c>
      <c r="M393" s="17"/>
      <c r="N393" s="80"/>
      <c r="O393" s="80"/>
      <c r="P393" s="80"/>
    </row>
    <row r="394" spans="1:16" ht="12" customHeight="1" x14ac:dyDescent="0.3">
      <c r="A394" s="9">
        <v>394</v>
      </c>
      <c r="B394" s="61" t="s">
        <v>3456</v>
      </c>
      <c r="C394" s="62" t="s">
        <v>491</v>
      </c>
      <c r="D394" s="63" t="s">
        <v>37</v>
      </c>
      <c r="E394" s="63" t="s">
        <v>160</v>
      </c>
      <c r="F394" s="63" t="s">
        <v>160</v>
      </c>
      <c r="G394" s="63"/>
      <c r="H394" s="63"/>
      <c r="I394" s="63"/>
      <c r="J394" s="18" t="s">
        <v>14168</v>
      </c>
      <c r="K394" s="62" t="s">
        <v>10052</v>
      </c>
      <c r="L394" s="18" t="str">
        <f t="shared" si="6"/>
        <v>4A.28.01.04.04.</v>
      </c>
      <c r="M394" s="17"/>
      <c r="N394" s="80"/>
      <c r="O394" s="80"/>
      <c r="P394" s="80"/>
    </row>
    <row r="395" spans="1:16" ht="12" customHeight="1" x14ac:dyDescent="0.3">
      <c r="A395" s="9">
        <v>395</v>
      </c>
      <c r="B395" s="61" t="s">
        <v>3456</v>
      </c>
      <c r="C395" s="62" t="s">
        <v>491</v>
      </c>
      <c r="D395" s="63" t="s">
        <v>37</v>
      </c>
      <c r="E395" s="63" t="s">
        <v>43</v>
      </c>
      <c r="F395" s="63"/>
      <c r="G395" s="63"/>
      <c r="H395" s="63"/>
      <c r="I395" s="63"/>
      <c r="J395" s="18" t="s">
        <v>14169</v>
      </c>
      <c r="K395" s="62" t="s">
        <v>10053</v>
      </c>
      <c r="L395" s="18" t="str">
        <f t="shared" si="6"/>
        <v>4A.28.01.07.</v>
      </c>
      <c r="M395" s="17"/>
      <c r="N395" s="80"/>
      <c r="O395" s="80"/>
      <c r="P395" s="80"/>
    </row>
    <row r="396" spans="1:16" ht="12" customHeight="1" x14ac:dyDescent="0.3">
      <c r="A396" s="9">
        <v>396</v>
      </c>
      <c r="B396" s="61" t="s">
        <v>3456</v>
      </c>
      <c r="C396" s="62" t="s">
        <v>491</v>
      </c>
      <c r="D396" s="63" t="s">
        <v>37</v>
      </c>
      <c r="E396" s="63" t="s">
        <v>34</v>
      </c>
      <c r="F396" s="63"/>
      <c r="G396" s="63"/>
      <c r="H396" s="63"/>
      <c r="I396" s="63"/>
      <c r="J396" s="18" t="s">
        <v>14170</v>
      </c>
      <c r="K396" s="62" t="s">
        <v>10054</v>
      </c>
      <c r="L396" s="18" t="str">
        <f t="shared" si="6"/>
        <v>4A.28.01.10.</v>
      </c>
      <c r="M396" s="17"/>
      <c r="N396" s="80"/>
      <c r="O396" s="80"/>
      <c r="P396" s="80"/>
    </row>
    <row r="397" spans="1:16" ht="12" customHeight="1" x14ac:dyDescent="0.3">
      <c r="A397" s="9">
        <v>397</v>
      </c>
      <c r="B397" s="61" t="s">
        <v>3456</v>
      </c>
      <c r="C397" s="62" t="s">
        <v>491</v>
      </c>
      <c r="D397" s="63" t="s">
        <v>37</v>
      </c>
      <c r="E397" s="63" t="s">
        <v>49</v>
      </c>
      <c r="F397" s="63"/>
      <c r="G397" s="63"/>
      <c r="H397" s="63"/>
      <c r="I397" s="63"/>
      <c r="J397" s="18" t="s">
        <v>14171</v>
      </c>
      <c r="K397" s="62" t="s">
        <v>10055</v>
      </c>
      <c r="L397" s="18" t="str">
        <f t="shared" si="6"/>
        <v>4A.28.01.13.</v>
      </c>
      <c r="M397" s="17"/>
      <c r="N397" s="80"/>
      <c r="O397" s="80"/>
      <c r="P397" s="80"/>
    </row>
    <row r="398" spans="1:16" ht="12" customHeight="1" x14ac:dyDescent="0.3">
      <c r="A398" s="9">
        <v>398</v>
      </c>
      <c r="B398" s="61" t="s">
        <v>3456</v>
      </c>
      <c r="C398" s="62" t="s">
        <v>491</v>
      </c>
      <c r="D398" s="63" t="s">
        <v>160</v>
      </c>
      <c r="E398" s="63"/>
      <c r="F398" s="63"/>
      <c r="G398" s="63"/>
      <c r="H398" s="63"/>
      <c r="I398" s="63"/>
      <c r="J398" s="18" t="s">
        <v>14172</v>
      </c>
      <c r="K398" s="62" t="s">
        <v>10056</v>
      </c>
      <c r="L398" s="18" t="str">
        <f t="shared" si="6"/>
        <v>4A.28.04.</v>
      </c>
      <c r="M398" s="17"/>
      <c r="N398" s="80"/>
      <c r="O398" s="80"/>
      <c r="P398" s="80"/>
    </row>
    <row r="399" spans="1:16" ht="12" customHeight="1" x14ac:dyDescent="0.3">
      <c r="A399" s="9">
        <v>399</v>
      </c>
      <c r="B399" s="61" t="s">
        <v>3456</v>
      </c>
      <c r="C399" s="62" t="s">
        <v>491</v>
      </c>
      <c r="D399" s="63" t="s">
        <v>160</v>
      </c>
      <c r="E399" s="63" t="s">
        <v>37</v>
      </c>
      <c r="F399" s="63"/>
      <c r="G399" s="63"/>
      <c r="H399" s="63"/>
      <c r="I399" s="63"/>
      <c r="J399" s="18" t="s">
        <v>14173</v>
      </c>
      <c r="K399" s="62" t="s">
        <v>10057</v>
      </c>
      <c r="L399" s="18" t="str">
        <f t="shared" si="6"/>
        <v>4A.28.04.01.</v>
      </c>
      <c r="M399" s="17"/>
      <c r="N399" s="80"/>
      <c r="O399" s="80"/>
      <c r="P399" s="80"/>
    </row>
    <row r="400" spans="1:16" ht="12" customHeight="1" x14ac:dyDescent="0.3">
      <c r="A400" s="9">
        <v>400</v>
      </c>
      <c r="B400" s="61" t="s">
        <v>3456</v>
      </c>
      <c r="C400" s="62" t="s">
        <v>491</v>
      </c>
      <c r="D400" s="63" t="s">
        <v>160</v>
      </c>
      <c r="E400" s="63" t="s">
        <v>160</v>
      </c>
      <c r="F400" s="63"/>
      <c r="G400" s="63"/>
      <c r="H400" s="63"/>
      <c r="I400" s="63"/>
      <c r="J400" s="18" t="s">
        <v>14174</v>
      </c>
      <c r="K400" s="62" t="s">
        <v>10058</v>
      </c>
      <c r="L400" s="18" t="str">
        <f t="shared" si="6"/>
        <v>4A.28.04.04.</v>
      </c>
      <c r="M400" s="17"/>
      <c r="N400" s="80"/>
      <c r="O400" s="80"/>
      <c r="P400" s="80"/>
    </row>
    <row r="401" spans="1:16" ht="12" customHeight="1" x14ac:dyDescent="0.3">
      <c r="A401" s="9">
        <v>401</v>
      </c>
      <c r="B401" s="58" t="s">
        <v>3456</v>
      </c>
      <c r="C401" s="58" t="s">
        <v>67</v>
      </c>
      <c r="D401" s="59"/>
      <c r="E401" s="59"/>
      <c r="F401" s="59"/>
      <c r="G401" s="59"/>
      <c r="H401" s="59"/>
      <c r="I401" s="59"/>
      <c r="J401" s="81" t="s">
        <v>14175</v>
      </c>
      <c r="K401" s="58" t="s">
        <v>10059</v>
      </c>
      <c r="L401" s="81" t="str">
        <f t="shared" si="6"/>
        <v>4A.31.</v>
      </c>
      <c r="M401" s="82"/>
      <c r="N401" s="80"/>
      <c r="O401" s="80"/>
      <c r="P401" s="80"/>
    </row>
    <row r="402" spans="1:16" ht="12" customHeight="1" x14ac:dyDescent="0.3">
      <c r="A402" s="9">
        <v>402</v>
      </c>
      <c r="B402" s="61" t="s">
        <v>3456</v>
      </c>
      <c r="C402" s="62" t="s">
        <v>67</v>
      </c>
      <c r="D402" s="63" t="s">
        <v>37</v>
      </c>
      <c r="E402" s="63"/>
      <c r="F402" s="63"/>
      <c r="G402" s="63"/>
      <c r="H402" s="63"/>
      <c r="I402" s="63"/>
      <c r="J402" s="18" t="s">
        <v>14176</v>
      </c>
      <c r="K402" s="62" t="s">
        <v>10060</v>
      </c>
      <c r="L402" s="18" t="str">
        <f t="shared" si="6"/>
        <v>4A.31.01.</v>
      </c>
      <c r="M402" s="17"/>
      <c r="N402" s="80"/>
      <c r="O402" s="80"/>
      <c r="P402" s="80"/>
    </row>
    <row r="403" spans="1:16" ht="12" customHeight="1" x14ac:dyDescent="0.3">
      <c r="A403" s="9">
        <v>403</v>
      </c>
      <c r="B403" s="61" t="s">
        <v>3456</v>
      </c>
      <c r="C403" s="62" t="s">
        <v>67</v>
      </c>
      <c r="D403" s="63" t="s">
        <v>37</v>
      </c>
      <c r="E403" s="63" t="s">
        <v>37</v>
      </c>
      <c r="F403" s="63"/>
      <c r="G403" s="63"/>
      <c r="H403" s="63"/>
      <c r="I403" s="63"/>
      <c r="J403" s="18" t="s">
        <v>14177</v>
      </c>
      <c r="K403" s="62" t="s">
        <v>10061</v>
      </c>
      <c r="L403" s="18" t="str">
        <f t="shared" si="6"/>
        <v>4A.31.01.01.</v>
      </c>
      <c r="M403" s="17"/>
      <c r="N403" s="80"/>
      <c r="O403" s="80"/>
      <c r="P403" s="80"/>
    </row>
    <row r="404" spans="1:16" ht="12" customHeight="1" x14ac:dyDescent="0.3">
      <c r="A404" s="9">
        <v>404</v>
      </c>
      <c r="B404" s="61" t="s">
        <v>3456</v>
      </c>
      <c r="C404" s="62" t="s">
        <v>67</v>
      </c>
      <c r="D404" s="63" t="s">
        <v>37</v>
      </c>
      <c r="E404" s="63" t="s">
        <v>160</v>
      </c>
      <c r="F404" s="63"/>
      <c r="G404" s="63"/>
      <c r="H404" s="63"/>
      <c r="I404" s="63"/>
      <c r="J404" s="18" t="s">
        <v>14178</v>
      </c>
      <c r="K404" s="62" t="s">
        <v>10062</v>
      </c>
      <c r="L404" s="18" t="str">
        <f t="shared" si="6"/>
        <v>4A.31.01.04.</v>
      </c>
      <c r="M404" s="17"/>
      <c r="N404" s="80"/>
      <c r="O404" s="80"/>
      <c r="P404" s="80"/>
    </row>
    <row r="405" spans="1:16" ht="12" customHeight="1" x14ac:dyDescent="0.3">
      <c r="A405" s="9">
        <v>405</v>
      </c>
      <c r="B405" s="61" t="s">
        <v>3456</v>
      </c>
      <c r="C405" s="62" t="s">
        <v>67</v>
      </c>
      <c r="D405" s="63" t="s">
        <v>37</v>
      </c>
      <c r="E405" s="63" t="s">
        <v>160</v>
      </c>
      <c r="F405" s="63" t="s">
        <v>37</v>
      </c>
      <c r="G405" s="63"/>
      <c r="H405" s="63"/>
      <c r="I405" s="63"/>
      <c r="J405" s="18" t="s">
        <v>14179</v>
      </c>
      <c r="K405" s="62" t="s">
        <v>10063</v>
      </c>
      <c r="L405" s="18" t="str">
        <f t="shared" si="6"/>
        <v>4A.31.01.04.01.</v>
      </c>
      <c r="M405" s="17"/>
      <c r="N405" s="80"/>
      <c r="O405" s="80"/>
      <c r="P405" s="80"/>
    </row>
    <row r="406" spans="1:16" ht="12" customHeight="1" x14ac:dyDescent="0.3">
      <c r="A406" s="9">
        <v>406</v>
      </c>
      <c r="B406" s="61" t="s">
        <v>3456</v>
      </c>
      <c r="C406" s="62" t="s">
        <v>67</v>
      </c>
      <c r="D406" s="63" t="s">
        <v>37</v>
      </c>
      <c r="E406" s="63" t="s">
        <v>160</v>
      </c>
      <c r="F406" s="63" t="s">
        <v>160</v>
      </c>
      <c r="G406" s="63"/>
      <c r="H406" s="63"/>
      <c r="I406" s="63"/>
      <c r="J406" s="18" t="s">
        <v>14180</v>
      </c>
      <c r="K406" s="62" t="s">
        <v>10064</v>
      </c>
      <c r="L406" s="18" t="str">
        <f t="shared" si="6"/>
        <v>4A.31.01.04.04.</v>
      </c>
      <c r="M406" s="17"/>
      <c r="N406" s="80"/>
      <c r="O406" s="80"/>
      <c r="P406" s="80"/>
    </row>
    <row r="407" spans="1:16" ht="12" customHeight="1" x14ac:dyDescent="0.3">
      <c r="A407" s="9">
        <v>407</v>
      </c>
      <c r="B407" s="61" t="s">
        <v>3456</v>
      </c>
      <c r="C407" s="62" t="s">
        <v>67</v>
      </c>
      <c r="D407" s="63" t="s">
        <v>37</v>
      </c>
      <c r="E407" s="63" t="s">
        <v>160</v>
      </c>
      <c r="F407" s="63" t="s">
        <v>43</v>
      </c>
      <c r="G407" s="63"/>
      <c r="H407" s="63"/>
      <c r="I407" s="63"/>
      <c r="J407" s="18" t="s">
        <v>14181</v>
      </c>
      <c r="K407" s="62" t="s">
        <v>10065</v>
      </c>
      <c r="L407" s="18" t="str">
        <f t="shared" si="6"/>
        <v>4A.31.01.04.07.</v>
      </c>
      <c r="M407" s="17"/>
      <c r="N407" s="80"/>
      <c r="O407" s="80"/>
      <c r="P407" s="80"/>
    </row>
    <row r="408" spans="1:16" ht="12" customHeight="1" x14ac:dyDescent="0.3">
      <c r="A408" s="9">
        <v>408</v>
      </c>
      <c r="B408" s="61" t="s">
        <v>3456</v>
      </c>
      <c r="C408" s="62" t="s">
        <v>67</v>
      </c>
      <c r="D408" s="63" t="s">
        <v>37</v>
      </c>
      <c r="E408" s="63" t="s">
        <v>160</v>
      </c>
      <c r="F408" s="63" t="s">
        <v>34</v>
      </c>
      <c r="G408" s="63"/>
      <c r="H408" s="63"/>
      <c r="I408" s="63"/>
      <c r="J408" s="18" t="s">
        <v>14182</v>
      </c>
      <c r="K408" s="62" t="s">
        <v>10066</v>
      </c>
      <c r="L408" s="18" t="str">
        <f t="shared" si="6"/>
        <v>4A.31.01.04.10.</v>
      </c>
      <c r="M408" s="17"/>
      <c r="N408" s="80"/>
      <c r="O408" s="80"/>
      <c r="P408" s="80"/>
    </row>
    <row r="409" spans="1:16" ht="12" customHeight="1" x14ac:dyDescent="0.3">
      <c r="A409" s="9">
        <v>409</v>
      </c>
      <c r="B409" s="61" t="s">
        <v>3456</v>
      </c>
      <c r="C409" s="62" t="s">
        <v>67</v>
      </c>
      <c r="D409" s="63" t="s">
        <v>37</v>
      </c>
      <c r="E409" s="63" t="s">
        <v>160</v>
      </c>
      <c r="F409" s="63" t="s">
        <v>49</v>
      </c>
      <c r="G409" s="63"/>
      <c r="H409" s="63"/>
      <c r="I409" s="63"/>
      <c r="J409" s="18" t="s">
        <v>14183</v>
      </c>
      <c r="K409" s="62" t="s">
        <v>10067</v>
      </c>
      <c r="L409" s="18" t="str">
        <f t="shared" si="6"/>
        <v>4A.31.01.04.13.</v>
      </c>
      <c r="M409" s="17"/>
      <c r="N409" s="80"/>
      <c r="O409" s="80"/>
      <c r="P409" s="80"/>
    </row>
    <row r="410" spans="1:16" ht="12" customHeight="1" x14ac:dyDescent="0.3">
      <c r="A410" s="9">
        <v>410</v>
      </c>
      <c r="B410" s="61" t="s">
        <v>3456</v>
      </c>
      <c r="C410" s="62" t="s">
        <v>67</v>
      </c>
      <c r="D410" s="63" t="s">
        <v>37</v>
      </c>
      <c r="E410" s="63" t="s">
        <v>160</v>
      </c>
      <c r="F410" s="63" t="s">
        <v>295</v>
      </c>
      <c r="G410" s="63"/>
      <c r="H410" s="63"/>
      <c r="I410" s="63"/>
      <c r="J410" s="18" t="s">
        <v>14184</v>
      </c>
      <c r="K410" s="62" t="s">
        <v>10068</v>
      </c>
      <c r="L410" s="18" t="str">
        <f t="shared" si="6"/>
        <v>4A.31.01.04.16.</v>
      </c>
      <c r="M410" s="17"/>
      <c r="N410" s="80"/>
      <c r="O410" s="80"/>
      <c r="P410" s="80"/>
    </row>
    <row r="411" spans="1:16" ht="12" customHeight="1" x14ac:dyDescent="0.3">
      <c r="A411" s="9">
        <v>411</v>
      </c>
      <c r="B411" s="61" t="s">
        <v>3456</v>
      </c>
      <c r="C411" s="62" t="s">
        <v>67</v>
      </c>
      <c r="D411" s="63" t="s">
        <v>160</v>
      </c>
      <c r="E411" s="63"/>
      <c r="F411" s="63"/>
      <c r="G411" s="63"/>
      <c r="H411" s="63"/>
      <c r="I411" s="63"/>
      <c r="J411" s="18" t="s">
        <v>14185</v>
      </c>
      <c r="K411" s="62" t="s">
        <v>10069</v>
      </c>
      <c r="L411" s="18" t="str">
        <f t="shared" si="6"/>
        <v>4A.31.04.</v>
      </c>
      <c r="M411" s="17"/>
      <c r="N411" s="80"/>
      <c r="O411" s="80"/>
      <c r="P411" s="80"/>
    </row>
    <row r="412" spans="1:16" ht="12" customHeight="1" x14ac:dyDescent="0.3">
      <c r="A412" s="9">
        <v>412</v>
      </c>
      <c r="B412" s="61" t="s">
        <v>3456</v>
      </c>
      <c r="C412" s="62" t="s">
        <v>67</v>
      </c>
      <c r="D412" s="63" t="s">
        <v>160</v>
      </c>
      <c r="E412" s="63" t="s">
        <v>37</v>
      </c>
      <c r="F412" s="63"/>
      <c r="G412" s="63"/>
      <c r="H412" s="63"/>
      <c r="I412" s="63"/>
      <c r="J412" s="18" t="s">
        <v>14186</v>
      </c>
      <c r="K412" s="62" t="s">
        <v>10070</v>
      </c>
      <c r="L412" s="18" t="str">
        <f t="shared" si="6"/>
        <v>4A.31.04.01.</v>
      </c>
      <c r="M412" s="17"/>
      <c r="N412" s="80"/>
      <c r="O412" s="80"/>
      <c r="P412" s="80"/>
    </row>
    <row r="413" spans="1:16" ht="12" customHeight="1" x14ac:dyDescent="0.3">
      <c r="A413" s="9">
        <v>413</v>
      </c>
      <c r="B413" s="61" t="s">
        <v>3456</v>
      </c>
      <c r="C413" s="62" t="s">
        <v>67</v>
      </c>
      <c r="D413" s="63" t="s">
        <v>160</v>
      </c>
      <c r="E413" s="63" t="s">
        <v>160</v>
      </c>
      <c r="F413" s="63"/>
      <c r="G413" s="63"/>
      <c r="H413" s="63"/>
      <c r="I413" s="63"/>
      <c r="J413" s="18" t="s">
        <v>14187</v>
      </c>
      <c r="K413" s="62" t="s">
        <v>10071</v>
      </c>
      <c r="L413" s="18" t="str">
        <f t="shared" si="6"/>
        <v>4A.31.04.04.</v>
      </c>
      <c r="M413" s="17"/>
      <c r="N413" s="80"/>
      <c r="O413" s="80"/>
      <c r="P413" s="80"/>
    </row>
    <row r="414" spans="1:16" ht="12" customHeight="1" x14ac:dyDescent="0.3">
      <c r="A414" s="9">
        <v>414</v>
      </c>
      <c r="B414" s="61" t="s">
        <v>3456</v>
      </c>
      <c r="C414" s="62" t="s">
        <v>67</v>
      </c>
      <c r="D414" s="63" t="s">
        <v>160</v>
      </c>
      <c r="E414" s="63" t="s">
        <v>43</v>
      </c>
      <c r="F414" s="63"/>
      <c r="G414" s="63"/>
      <c r="H414" s="63"/>
      <c r="I414" s="63"/>
      <c r="J414" s="18" t="s">
        <v>14188</v>
      </c>
      <c r="K414" s="62" t="s">
        <v>10072</v>
      </c>
      <c r="L414" s="18" t="str">
        <f t="shared" si="6"/>
        <v>4A.31.04.07.</v>
      </c>
      <c r="M414" s="17"/>
      <c r="N414" s="80"/>
      <c r="O414" s="80"/>
      <c r="P414" s="80"/>
    </row>
    <row r="415" spans="1:16" ht="12" customHeight="1" x14ac:dyDescent="0.3">
      <c r="A415" s="9">
        <v>415</v>
      </c>
      <c r="B415" s="61" t="s">
        <v>3456</v>
      </c>
      <c r="C415" s="62" t="s">
        <v>67</v>
      </c>
      <c r="D415" s="63" t="s">
        <v>160</v>
      </c>
      <c r="E415" s="63" t="s">
        <v>34</v>
      </c>
      <c r="F415" s="63"/>
      <c r="G415" s="63"/>
      <c r="H415" s="63"/>
      <c r="I415" s="63"/>
      <c r="J415" s="18" t="s">
        <v>14189</v>
      </c>
      <c r="K415" s="62" t="s">
        <v>10073</v>
      </c>
      <c r="L415" s="18" t="str">
        <f t="shared" si="6"/>
        <v>4A.31.04.10.</v>
      </c>
      <c r="M415" s="17"/>
      <c r="N415" s="80"/>
      <c r="O415" s="80"/>
      <c r="P415" s="80"/>
    </row>
    <row r="416" spans="1:16" ht="12" customHeight="1" x14ac:dyDescent="0.3">
      <c r="A416" s="9">
        <v>416</v>
      </c>
      <c r="B416" s="61" t="s">
        <v>3456</v>
      </c>
      <c r="C416" s="62" t="s">
        <v>67</v>
      </c>
      <c r="D416" s="63" t="s">
        <v>160</v>
      </c>
      <c r="E416" s="63" t="s">
        <v>49</v>
      </c>
      <c r="F416" s="63"/>
      <c r="G416" s="63"/>
      <c r="H416" s="63"/>
      <c r="I416" s="63"/>
      <c r="J416" s="18" t="s">
        <v>14190</v>
      </c>
      <c r="K416" s="62" t="s">
        <v>10074</v>
      </c>
      <c r="L416" s="18" t="str">
        <f t="shared" si="6"/>
        <v>4A.31.04.13.</v>
      </c>
      <c r="M416" s="17"/>
      <c r="N416" s="80"/>
      <c r="O416" s="80"/>
      <c r="P416" s="80"/>
    </row>
    <row r="417" spans="1:16" ht="12" customHeight="1" x14ac:dyDescent="0.3">
      <c r="A417" s="9">
        <v>417</v>
      </c>
      <c r="B417" s="61" t="s">
        <v>3456</v>
      </c>
      <c r="C417" s="62" t="s">
        <v>67</v>
      </c>
      <c r="D417" s="63" t="s">
        <v>43</v>
      </c>
      <c r="E417" s="63"/>
      <c r="F417" s="63"/>
      <c r="G417" s="63"/>
      <c r="H417" s="63"/>
      <c r="I417" s="63"/>
      <c r="J417" s="18" t="s">
        <v>14191</v>
      </c>
      <c r="K417" s="62" t="s">
        <v>10075</v>
      </c>
      <c r="L417" s="18" t="str">
        <f t="shared" si="6"/>
        <v>4A.31.07.</v>
      </c>
      <c r="M417" s="17"/>
      <c r="N417" s="80"/>
      <c r="O417" s="80"/>
      <c r="P417" s="80"/>
    </row>
    <row r="418" spans="1:16" ht="12" customHeight="1" x14ac:dyDescent="0.3">
      <c r="A418" s="9">
        <v>418</v>
      </c>
      <c r="B418" s="61" t="s">
        <v>3456</v>
      </c>
      <c r="C418" s="62" t="s">
        <v>67</v>
      </c>
      <c r="D418" s="63" t="s">
        <v>43</v>
      </c>
      <c r="E418" s="63" t="s">
        <v>37</v>
      </c>
      <c r="F418" s="63"/>
      <c r="G418" s="63"/>
      <c r="H418" s="63"/>
      <c r="I418" s="63"/>
      <c r="J418" s="18" t="s">
        <v>14192</v>
      </c>
      <c r="K418" s="62" t="s">
        <v>10076</v>
      </c>
      <c r="L418" s="18" t="str">
        <f t="shared" si="6"/>
        <v>4A.31.07.01.</v>
      </c>
      <c r="M418" s="17"/>
      <c r="N418" s="80"/>
      <c r="O418" s="80"/>
      <c r="P418" s="80"/>
    </row>
    <row r="419" spans="1:16" ht="12" customHeight="1" x14ac:dyDescent="0.3">
      <c r="A419" s="9">
        <v>419</v>
      </c>
      <c r="B419" s="61" t="s">
        <v>3456</v>
      </c>
      <c r="C419" s="62" t="s">
        <v>67</v>
      </c>
      <c r="D419" s="63" t="s">
        <v>43</v>
      </c>
      <c r="E419" s="63" t="s">
        <v>160</v>
      </c>
      <c r="F419" s="63"/>
      <c r="G419" s="63"/>
      <c r="H419" s="63"/>
      <c r="I419" s="63"/>
      <c r="J419" s="18" t="s">
        <v>14193</v>
      </c>
      <c r="K419" s="62" t="s">
        <v>8997</v>
      </c>
      <c r="L419" s="18" t="str">
        <f t="shared" si="6"/>
        <v>4A.31.07.04.</v>
      </c>
      <c r="M419" s="17"/>
      <c r="N419" s="80"/>
      <c r="O419" s="80"/>
      <c r="P419" s="80"/>
    </row>
    <row r="420" spans="1:16" ht="12" customHeight="1" x14ac:dyDescent="0.3">
      <c r="A420" s="9">
        <v>420</v>
      </c>
      <c r="B420" s="61" t="s">
        <v>3456</v>
      </c>
      <c r="C420" s="62" t="s">
        <v>67</v>
      </c>
      <c r="D420" s="63" t="s">
        <v>43</v>
      </c>
      <c r="E420" s="63" t="s">
        <v>43</v>
      </c>
      <c r="F420" s="63"/>
      <c r="G420" s="63"/>
      <c r="H420" s="63"/>
      <c r="I420" s="63"/>
      <c r="J420" s="18" t="s">
        <v>14194</v>
      </c>
      <c r="K420" s="62" t="s">
        <v>10077</v>
      </c>
      <c r="L420" s="18" t="str">
        <f t="shared" si="6"/>
        <v>4A.31.07.07.</v>
      </c>
      <c r="M420" s="17"/>
      <c r="N420" s="80"/>
      <c r="O420" s="80"/>
      <c r="P420" s="80"/>
    </row>
    <row r="421" spans="1:16" ht="12" customHeight="1" x14ac:dyDescent="0.3">
      <c r="A421" s="9">
        <v>421</v>
      </c>
      <c r="B421" s="61" t="s">
        <v>3456</v>
      </c>
      <c r="C421" s="62" t="s">
        <v>67</v>
      </c>
      <c r="D421" s="63" t="s">
        <v>43</v>
      </c>
      <c r="E421" s="63" t="s">
        <v>34</v>
      </c>
      <c r="F421" s="63"/>
      <c r="G421" s="63"/>
      <c r="H421" s="63"/>
      <c r="I421" s="63"/>
      <c r="J421" s="18" t="s">
        <v>14195</v>
      </c>
      <c r="K421" s="62" t="s">
        <v>10078</v>
      </c>
      <c r="L421" s="18" t="str">
        <f t="shared" si="6"/>
        <v>4A.31.07.10.</v>
      </c>
      <c r="M421" s="17"/>
      <c r="N421" s="80"/>
      <c r="O421" s="80"/>
      <c r="P421" s="80"/>
    </row>
    <row r="422" spans="1:16" ht="12" customHeight="1" x14ac:dyDescent="0.3">
      <c r="A422" s="9">
        <v>422</v>
      </c>
      <c r="B422" s="58" t="s">
        <v>3456</v>
      </c>
      <c r="C422" s="58" t="s">
        <v>501</v>
      </c>
      <c r="D422" s="59"/>
      <c r="E422" s="59"/>
      <c r="F422" s="59"/>
      <c r="G422" s="59"/>
      <c r="H422" s="59"/>
      <c r="I422" s="59"/>
      <c r="J422" s="81" t="s">
        <v>14196</v>
      </c>
      <c r="K422" s="58" t="s">
        <v>10079</v>
      </c>
      <c r="L422" s="81" t="str">
        <f t="shared" si="6"/>
        <v>4A.34.</v>
      </c>
      <c r="M422" s="82"/>
      <c r="N422" s="80"/>
      <c r="O422" s="80"/>
      <c r="P422" s="80"/>
    </row>
    <row r="423" spans="1:16" ht="12" customHeight="1" x14ac:dyDescent="0.3">
      <c r="A423" s="9">
        <v>423</v>
      </c>
      <c r="B423" s="61" t="s">
        <v>3456</v>
      </c>
      <c r="C423" s="62" t="s">
        <v>501</v>
      </c>
      <c r="D423" s="63" t="s">
        <v>37</v>
      </c>
      <c r="E423" s="63"/>
      <c r="F423" s="63"/>
      <c r="G423" s="63"/>
      <c r="H423" s="63"/>
      <c r="I423" s="63"/>
      <c r="J423" s="18" t="s">
        <v>14197</v>
      </c>
      <c r="K423" s="62" t="s">
        <v>10080</v>
      </c>
      <c r="L423" s="18" t="str">
        <f t="shared" si="6"/>
        <v>4A.34.01.</v>
      </c>
      <c r="M423" s="17"/>
      <c r="N423" s="80"/>
      <c r="O423" s="80"/>
      <c r="P423" s="80"/>
    </row>
    <row r="424" spans="1:16" ht="12" customHeight="1" x14ac:dyDescent="0.3">
      <c r="A424" s="9">
        <v>424</v>
      </c>
      <c r="B424" s="61" t="s">
        <v>3456</v>
      </c>
      <c r="C424" s="62" t="s">
        <v>501</v>
      </c>
      <c r="D424" s="63" t="s">
        <v>37</v>
      </c>
      <c r="E424" s="63" t="s">
        <v>37</v>
      </c>
      <c r="F424" s="63"/>
      <c r="G424" s="63"/>
      <c r="H424" s="63"/>
      <c r="I424" s="63"/>
      <c r="J424" s="18" t="s">
        <v>14198</v>
      </c>
      <c r="K424" s="62" t="s">
        <v>10081</v>
      </c>
      <c r="L424" s="18" t="str">
        <f t="shared" si="6"/>
        <v>4A.34.01.01.</v>
      </c>
      <c r="M424" s="17"/>
      <c r="N424" s="80"/>
      <c r="O424" s="80"/>
      <c r="P424" s="80"/>
    </row>
    <row r="425" spans="1:16" ht="12" customHeight="1" x14ac:dyDescent="0.3">
      <c r="A425" s="9">
        <v>425</v>
      </c>
      <c r="B425" s="61" t="s">
        <v>3456</v>
      </c>
      <c r="C425" s="62" t="s">
        <v>501</v>
      </c>
      <c r="D425" s="63" t="s">
        <v>37</v>
      </c>
      <c r="E425" s="63" t="s">
        <v>160</v>
      </c>
      <c r="F425" s="63"/>
      <c r="G425" s="63"/>
      <c r="H425" s="63"/>
      <c r="I425" s="63"/>
      <c r="J425" s="18" t="s">
        <v>14199</v>
      </c>
      <c r="K425" s="62" t="s">
        <v>10082</v>
      </c>
      <c r="L425" s="18" t="str">
        <f t="shared" si="6"/>
        <v>4A.34.01.04.</v>
      </c>
      <c r="M425" s="17"/>
      <c r="N425" s="80"/>
      <c r="O425" s="80"/>
      <c r="P425" s="80"/>
    </row>
    <row r="426" spans="1:16" ht="12" customHeight="1" x14ac:dyDescent="0.3">
      <c r="A426" s="9">
        <v>426</v>
      </c>
      <c r="B426" s="61" t="s">
        <v>3456</v>
      </c>
      <c r="C426" s="62" t="s">
        <v>501</v>
      </c>
      <c r="D426" s="63" t="s">
        <v>37</v>
      </c>
      <c r="E426" s="63" t="s">
        <v>43</v>
      </c>
      <c r="F426" s="63"/>
      <c r="G426" s="63"/>
      <c r="H426" s="63"/>
      <c r="I426" s="63"/>
      <c r="J426" s="18" t="s">
        <v>14200</v>
      </c>
      <c r="K426" s="62" t="s">
        <v>10083</v>
      </c>
      <c r="L426" s="18" t="str">
        <f t="shared" si="6"/>
        <v>4A.34.01.07.</v>
      </c>
      <c r="M426" s="17"/>
      <c r="N426" s="80"/>
      <c r="O426" s="80"/>
      <c r="P426" s="80"/>
    </row>
    <row r="427" spans="1:16" ht="12" customHeight="1" x14ac:dyDescent="0.3">
      <c r="A427" s="9">
        <v>427</v>
      </c>
      <c r="B427" s="61" t="s">
        <v>3456</v>
      </c>
      <c r="C427" s="62" t="s">
        <v>501</v>
      </c>
      <c r="D427" s="63" t="s">
        <v>37</v>
      </c>
      <c r="E427" s="63" t="s">
        <v>34</v>
      </c>
      <c r="F427" s="63"/>
      <c r="G427" s="63"/>
      <c r="H427" s="63"/>
      <c r="I427" s="63"/>
      <c r="J427" s="18" t="s">
        <v>14201</v>
      </c>
      <c r="K427" s="62" t="s">
        <v>8498</v>
      </c>
      <c r="L427" s="18" t="str">
        <f t="shared" si="6"/>
        <v>4A.34.01.10.</v>
      </c>
      <c r="M427" s="17"/>
      <c r="N427" s="80"/>
      <c r="O427" s="80"/>
      <c r="P427" s="80"/>
    </row>
    <row r="428" spans="1:16" ht="12" customHeight="1" x14ac:dyDescent="0.3">
      <c r="A428" s="9">
        <v>428</v>
      </c>
      <c r="B428" s="61" t="s">
        <v>3456</v>
      </c>
      <c r="C428" s="62" t="s">
        <v>501</v>
      </c>
      <c r="D428" s="63" t="s">
        <v>160</v>
      </c>
      <c r="E428" s="63"/>
      <c r="F428" s="63"/>
      <c r="G428" s="63"/>
      <c r="H428" s="63"/>
      <c r="I428" s="63"/>
      <c r="J428" s="18" t="s">
        <v>14202</v>
      </c>
      <c r="K428" s="62" t="s">
        <v>10084</v>
      </c>
      <c r="L428" s="18" t="str">
        <f t="shared" si="6"/>
        <v>4A.34.04.</v>
      </c>
      <c r="M428" s="17"/>
      <c r="N428" s="80"/>
      <c r="O428" s="80"/>
      <c r="P428" s="80"/>
    </row>
    <row r="429" spans="1:16" ht="12" customHeight="1" x14ac:dyDescent="0.3">
      <c r="A429" s="9">
        <v>429</v>
      </c>
      <c r="B429" s="61" t="s">
        <v>3456</v>
      </c>
      <c r="C429" s="62" t="s">
        <v>501</v>
      </c>
      <c r="D429" s="63" t="s">
        <v>160</v>
      </c>
      <c r="E429" s="63" t="s">
        <v>37</v>
      </c>
      <c r="F429" s="63"/>
      <c r="G429" s="63"/>
      <c r="H429" s="63"/>
      <c r="I429" s="63"/>
      <c r="J429" s="18" t="s">
        <v>14203</v>
      </c>
      <c r="K429" s="62" t="s">
        <v>10085</v>
      </c>
      <c r="L429" s="18" t="str">
        <f t="shared" si="6"/>
        <v>4A.34.04.01.</v>
      </c>
      <c r="M429" s="17"/>
      <c r="N429" s="80"/>
      <c r="O429" s="80"/>
      <c r="P429" s="80"/>
    </row>
    <row r="430" spans="1:16" ht="12" customHeight="1" x14ac:dyDescent="0.3">
      <c r="A430" s="9">
        <v>430</v>
      </c>
      <c r="B430" s="61" t="s">
        <v>3456</v>
      </c>
      <c r="C430" s="62" t="s">
        <v>501</v>
      </c>
      <c r="D430" s="63" t="s">
        <v>160</v>
      </c>
      <c r="E430" s="63" t="s">
        <v>160</v>
      </c>
      <c r="F430" s="63"/>
      <c r="G430" s="63"/>
      <c r="H430" s="63"/>
      <c r="I430" s="63"/>
      <c r="J430" s="18" t="s">
        <v>14204</v>
      </c>
      <c r="K430" s="62" t="s">
        <v>10086</v>
      </c>
      <c r="L430" s="18" t="str">
        <f t="shared" si="6"/>
        <v>4A.34.04.04.</v>
      </c>
      <c r="M430" s="17"/>
      <c r="N430" s="80"/>
      <c r="O430" s="80"/>
      <c r="P430" s="80"/>
    </row>
    <row r="431" spans="1:16" ht="12" customHeight="1" x14ac:dyDescent="0.3">
      <c r="A431" s="9">
        <v>431</v>
      </c>
      <c r="B431" s="61" t="s">
        <v>3456</v>
      </c>
      <c r="C431" s="62" t="s">
        <v>501</v>
      </c>
      <c r="D431" s="63" t="s">
        <v>160</v>
      </c>
      <c r="E431" s="63" t="s">
        <v>43</v>
      </c>
      <c r="F431" s="63"/>
      <c r="G431" s="63"/>
      <c r="H431" s="63"/>
      <c r="I431" s="63"/>
      <c r="J431" s="18" t="s">
        <v>14205</v>
      </c>
      <c r="K431" s="62" t="s">
        <v>10087</v>
      </c>
      <c r="L431" s="18" t="str">
        <f t="shared" si="6"/>
        <v>4A.34.04.07.</v>
      </c>
      <c r="M431" s="17"/>
      <c r="N431" s="80"/>
      <c r="O431" s="80"/>
      <c r="P431" s="80"/>
    </row>
    <row r="432" spans="1:16" ht="12" customHeight="1" x14ac:dyDescent="0.3">
      <c r="A432" s="9">
        <v>432</v>
      </c>
      <c r="B432" s="58" t="s">
        <v>3456</v>
      </c>
      <c r="C432" s="58" t="s">
        <v>73</v>
      </c>
      <c r="D432" s="59"/>
      <c r="E432" s="59"/>
      <c r="F432" s="59"/>
      <c r="G432" s="59"/>
      <c r="H432" s="59"/>
      <c r="I432" s="59"/>
      <c r="J432" s="81" t="s">
        <v>14206</v>
      </c>
      <c r="K432" s="58" t="s">
        <v>10088</v>
      </c>
      <c r="L432" s="81" t="str">
        <f t="shared" si="6"/>
        <v>4A.37.</v>
      </c>
      <c r="M432" s="82"/>
      <c r="N432" s="80"/>
      <c r="O432" s="80"/>
      <c r="P432" s="80"/>
    </row>
    <row r="433" spans="1:16" ht="12" customHeight="1" x14ac:dyDescent="0.3">
      <c r="A433" s="9">
        <v>433</v>
      </c>
      <c r="B433" s="61" t="s">
        <v>3456</v>
      </c>
      <c r="C433" s="62" t="s">
        <v>73</v>
      </c>
      <c r="D433" s="63" t="s">
        <v>37</v>
      </c>
      <c r="E433" s="63"/>
      <c r="F433" s="63"/>
      <c r="G433" s="63"/>
      <c r="H433" s="63"/>
      <c r="I433" s="63"/>
      <c r="J433" s="18" t="s">
        <v>14207</v>
      </c>
      <c r="K433" s="62" t="s">
        <v>10089</v>
      </c>
      <c r="L433" s="18" t="str">
        <f t="shared" si="6"/>
        <v>4A.37.01.</v>
      </c>
      <c r="M433" s="17"/>
      <c r="N433" s="80"/>
      <c r="O433" s="80"/>
      <c r="P433" s="80"/>
    </row>
    <row r="434" spans="1:16" ht="12" customHeight="1" x14ac:dyDescent="0.3">
      <c r="A434" s="9">
        <v>434</v>
      </c>
      <c r="B434" s="61" t="s">
        <v>3456</v>
      </c>
      <c r="C434" s="62" t="s">
        <v>73</v>
      </c>
      <c r="D434" s="63" t="s">
        <v>37</v>
      </c>
      <c r="E434" s="63" t="s">
        <v>37</v>
      </c>
      <c r="F434" s="63"/>
      <c r="G434" s="63"/>
      <c r="H434" s="63"/>
      <c r="I434" s="63"/>
      <c r="J434" s="18" t="s">
        <v>14208</v>
      </c>
      <c r="K434" s="62" t="s">
        <v>10090</v>
      </c>
      <c r="L434" s="18" t="str">
        <f t="shared" si="6"/>
        <v>4A.37.01.01.</v>
      </c>
      <c r="M434" s="17"/>
      <c r="N434" s="80"/>
      <c r="O434" s="80"/>
      <c r="P434" s="80"/>
    </row>
    <row r="435" spans="1:16" ht="12" customHeight="1" x14ac:dyDescent="0.3">
      <c r="A435" s="9">
        <v>435</v>
      </c>
      <c r="B435" s="61" t="s">
        <v>3456</v>
      </c>
      <c r="C435" s="62" t="s">
        <v>73</v>
      </c>
      <c r="D435" s="63" t="s">
        <v>37</v>
      </c>
      <c r="E435" s="63" t="s">
        <v>160</v>
      </c>
      <c r="F435" s="63"/>
      <c r="G435" s="63"/>
      <c r="H435" s="63"/>
      <c r="I435" s="63"/>
      <c r="J435" s="18" t="s">
        <v>14209</v>
      </c>
      <c r="K435" s="62" t="s">
        <v>10091</v>
      </c>
      <c r="L435" s="18" t="str">
        <f t="shared" si="6"/>
        <v>4A.37.01.04.</v>
      </c>
      <c r="M435" s="17"/>
      <c r="N435" s="80"/>
      <c r="O435" s="80"/>
      <c r="P435" s="80"/>
    </row>
    <row r="436" spans="1:16" ht="12" customHeight="1" x14ac:dyDescent="0.3">
      <c r="A436" s="9">
        <v>436</v>
      </c>
      <c r="B436" s="61" t="s">
        <v>3456</v>
      </c>
      <c r="C436" s="62" t="s">
        <v>73</v>
      </c>
      <c r="D436" s="63" t="s">
        <v>37</v>
      </c>
      <c r="E436" s="63" t="s">
        <v>43</v>
      </c>
      <c r="F436" s="63"/>
      <c r="G436" s="63"/>
      <c r="H436" s="63"/>
      <c r="I436" s="63"/>
      <c r="J436" s="18" t="s">
        <v>14210</v>
      </c>
      <c r="K436" s="62" t="s">
        <v>10092</v>
      </c>
      <c r="L436" s="18" t="str">
        <f t="shared" si="6"/>
        <v>4A.37.01.07.</v>
      </c>
      <c r="M436" s="17"/>
      <c r="N436" s="80"/>
      <c r="O436" s="80"/>
      <c r="P436" s="80"/>
    </row>
    <row r="437" spans="1:16" ht="12" customHeight="1" x14ac:dyDescent="0.3">
      <c r="A437" s="9">
        <v>437</v>
      </c>
      <c r="B437" s="61" t="s">
        <v>3456</v>
      </c>
      <c r="C437" s="62" t="s">
        <v>73</v>
      </c>
      <c r="D437" s="63" t="s">
        <v>37</v>
      </c>
      <c r="E437" s="63" t="s">
        <v>34</v>
      </c>
      <c r="F437" s="63"/>
      <c r="G437" s="63"/>
      <c r="H437" s="63"/>
      <c r="I437" s="63"/>
      <c r="J437" s="18" t="s">
        <v>14211</v>
      </c>
      <c r="K437" s="62" t="s">
        <v>10093</v>
      </c>
      <c r="L437" s="18" t="str">
        <f t="shared" si="6"/>
        <v>4A.37.01.10.</v>
      </c>
      <c r="M437" s="17"/>
      <c r="N437" s="80"/>
      <c r="O437" s="80"/>
      <c r="P437" s="80"/>
    </row>
    <row r="438" spans="1:16" ht="12" customHeight="1" x14ac:dyDescent="0.3">
      <c r="A438" s="9">
        <v>438</v>
      </c>
      <c r="B438" s="61" t="s">
        <v>3456</v>
      </c>
      <c r="C438" s="62" t="s">
        <v>73</v>
      </c>
      <c r="D438" s="63" t="s">
        <v>37</v>
      </c>
      <c r="E438" s="63" t="s">
        <v>49</v>
      </c>
      <c r="F438" s="63"/>
      <c r="G438" s="63"/>
      <c r="H438" s="63"/>
      <c r="I438" s="63"/>
      <c r="J438" s="18" t="s">
        <v>14212</v>
      </c>
      <c r="K438" s="62" t="s">
        <v>10094</v>
      </c>
      <c r="L438" s="18" t="str">
        <f t="shared" si="6"/>
        <v>4A.37.01.13.</v>
      </c>
      <c r="M438" s="17"/>
      <c r="N438" s="80"/>
      <c r="O438" s="80"/>
      <c r="P438" s="80"/>
    </row>
    <row r="439" spans="1:16" ht="12" customHeight="1" x14ac:dyDescent="0.3">
      <c r="A439" s="9">
        <v>439</v>
      </c>
      <c r="B439" s="61" t="s">
        <v>9717</v>
      </c>
      <c r="C439" s="62" t="s">
        <v>73</v>
      </c>
      <c r="D439" s="63" t="s">
        <v>37</v>
      </c>
      <c r="E439" s="63" t="s">
        <v>295</v>
      </c>
      <c r="F439" s="63"/>
      <c r="G439" s="63"/>
      <c r="H439" s="63"/>
      <c r="I439" s="63"/>
      <c r="J439" s="18" t="s">
        <v>14213</v>
      </c>
      <c r="K439" s="62" t="s">
        <v>10095</v>
      </c>
      <c r="L439" s="18" t="str">
        <f t="shared" si="6"/>
        <v>4A37.01.16.</v>
      </c>
      <c r="M439" s="17"/>
      <c r="N439" s="80"/>
      <c r="O439" s="80"/>
      <c r="P439" s="80"/>
    </row>
    <row r="440" spans="1:16" ht="12" customHeight="1" x14ac:dyDescent="0.3">
      <c r="A440" s="9">
        <v>440</v>
      </c>
      <c r="B440" s="61" t="s">
        <v>3456</v>
      </c>
      <c r="C440" s="62" t="s">
        <v>73</v>
      </c>
      <c r="D440" s="63" t="s">
        <v>37</v>
      </c>
      <c r="E440" s="63" t="s">
        <v>55</v>
      </c>
      <c r="F440" s="63"/>
      <c r="G440" s="63"/>
      <c r="H440" s="63"/>
      <c r="I440" s="63"/>
      <c r="J440" s="18" t="s">
        <v>14214</v>
      </c>
      <c r="K440" s="62" t="s">
        <v>10096</v>
      </c>
      <c r="L440" s="18" t="str">
        <f t="shared" si="6"/>
        <v>4A.37.01.19.</v>
      </c>
      <c r="M440" s="17"/>
      <c r="N440" s="80"/>
      <c r="O440" s="80"/>
      <c r="P440" s="80"/>
    </row>
    <row r="441" spans="1:16" ht="12" customHeight="1" x14ac:dyDescent="0.3">
      <c r="A441" s="9">
        <v>441</v>
      </c>
      <c r="B441" s="61" t="s">
        <v>3456</v>
      </c>
      <c r="C441" s="62" t="s">
        <v>73</v>
      </c>
      <c r="D441" s="63" t="s">
        <v>37</v>
      </c>
      <c r="E441" s="63" t="s">
        <v>476</v>
      </c>
      <c r="F441" s="63"/>
      <c r="G441" s="63"/>
      <c r="H441" s="63"/>
      <c r="I441" s="63"/>
      <c r="J441" s="18" t="s">
        <v>14215</v>
      </c>
      <c r="K441" s="62" t="s">
        <v>10097</v>
      </c>
      <c r="L441" s="18" t="str">
        <f t="shared" si="6"/>
        <v>4A.37.01.22.</v>
      </c>
      <c r="M441" s="17"/>
      <c r="N441" s="80"/>
      <c r="O441" s="80"/>
      <c r="P441" s="80"/>
    </row>
    <row r="442" spans="1:16" ht="12" customHeight="1" x14ac:dyDescent="0.3">
      <c r="A442" s="9">
        <v>442</v>
      </c>
      <c r="B442" s="61" t="s">
        <v>3456</v>
      </c>
      <c r="C442" s="62" t="s">
        <v>73</v>
      </c>
      <c r="D442" s="63" t="s">
        <v>37</v>
      </c>
      <c r="E442" s="63" t="s">
        <v>61</v>
      </c>
      <c r="F442" s="63"/>
      <c r="G442" s="63"/>
      <c r="H442" s="63"/>
      <c r="I442" s="63"/>
      <c r="J442" s="18" t="s">
        <v>14216</v>
      </c>
      <c r="K442" s="62" t="s">
        <v>10098</v>
      </c>
      <c r="L442" s="18" t="str">
        <f t="shared" si="6"/>
        <v>4A.37.01.25.</v>
      </c>
      <c r="M442" s="17"/>
      <c r="N442" s="80"/>
      <c r="O442" s="80"/>
      <c r="P442" s="80"/>
    </row>
    <row r="443" spans="1:16" ht="12" customHeight="1" x14ac:dyDescent="0.3">
      <c r="A443" s="9">
        <v>443</v>
      </c>
      <c r="B443" s="61" t="s">
        <v>3456</v>
      </c>
      <c r="C443" s="62" t="s">
        <v>73</v>
      </c>
      <c r="D443" s="63" t="s">
        <v>37</v>
      </c>
      <c r="E443" s="63" t="s">
        <v>491</v>
      </c>
      <c r="F443" s="63"/>
      <c r="G443" s="63"/>
      <c r="H443" s="63"/>
      <c r="I443" s="63"/>
      <c r="J443" s="18" t="s">
        <v>14217</v>
      </c>
      <c r="K443" s="62" t="s">
        <v>10099</v>
      </c>
      <c r="L443" s="18" t="str">
        <f t="shared" si="6"/>
        <v>4A.37.01.28.</v>
      </c>
      <c r="M443" s="17"/>
      <c r="N443" s="80"/>
      <c r="O443" s="80"/>
      <c r="P443" s="80"/>
    </row>
    <row r="444" spans="1:16" ht="12" customHeight="1" x14ac:dyDescent="0.3">
      <c r="A444" s="9">
        <v>444</v>
      </c>
      <c r="B444" s="61" t="s">
        <v>3456</v>
      </c>
      <c r="C444" s="62" t="s">
        <v>73</v>
      </c>
      <c r="D444" s="63" t="s">
        <v>37</v>
      </c>
      <c r="E444" s="63" t="s">
        <v>67</v>
      </c>
      <c r="F444" s="63"/>
      <c r="G444" s="63"/>
      <c r="H444" s="63"/>
      <c r="I444" s="63"/>
      <c r="J444" s="18" t="s">
        <v>14218</v>
      </c>
      <c r="K444" s="62" t="s">
        <v>10100</v>
      </c>
      <c r="L444" s="18" t="str">
        <f t="shared" si="6"/>
        <v>4A.37.01.31.</v>
      </c>
      <c r="M444" s="17"/>
      <c r="N444" s="80"/>
      <c r="O444" s="80"/>
      <c r="P444" s="80"/>
    </row>
    <row r="445" spans="1:16" ht="12" customHeight="1" x14ac:dyDescent="0.3">
      <c r="A445" s="9">
        <v>445</v>
      </c>
      <c r="B445" s="61" t="s">
        <v>3456</v>
      </c>
      <c r="C445" s="62" t="s">
        <v>73</v>
      </c>
      <c r="D445" s="63" t="s">
        <v>37</v>
      </c>
      <c r="E445" s="63" t="s">
        <v>501</v>
      </c>
      <c r="F445" s="63"/>
      <c r="G445" s="63"/>
      <c r="H445" s="63"/>
      <c r="I445" s="63"/>
      <c r="J445" s="18" t="s">
        <v>14219</v>
      </c>
      <c r="K445" s="62" t="s">
        <v>10101</v>
      </c>
      <c r="L445" s="18" t="str">
        <f t="shared" si="6"/>
        <v>4A.37.01.34.</v>
      </c>
      <c r="M445" s="17"/>
      <c r="N445" s="80"/>
      <c r="O445" s="80"/>
      <c r="P445" s="80"/>
    </row>
    <row r="446" spans="1:16" ht="12" customHeight="1" x14ac:dyDescent="0.3">
      <c r="A446" s="9">
        <v>446</v>
      </c>
      <c r="B446" s="61" t="s">
        <v>3456</v>
      </c>
      <c r="C446" s="62" t="s">
        <v>73</v>
      </c>
      <c r="D446" s="63" t="s">
        <v>37</v>
      </c>
      <c r="E446" s="63" t="s">
        <v>73</v>
      </c>
      <c r="F446" s="63"/>
      <c r="G446" s="63"/>
      <c r="H446" s="63"/>
      <c r="I446" s="63"/>
      <c r="J446" s="18" t="s">
        <v>14220</v>
      </c>
      <c r="K446" s="62" t="s">
        <v>10102</v>
      </c>
      <c r="L446" s="18" t="str">
        <f t="shared" si="6"/>
        <v>4A.37.01.37.</v>
      </c>
      <c r="M446" s="17"/>
      <c r="N446" s="80"/>
      <c r="O446" s="80"/>
      <c r="P446" s="80"/>
    </row>
    <row r="447" spans="1:16" ht="12" customHeight="1" x14ac:dyDescent="0.3">
      <c r="A447" s="9">
        <v>447</v>
      </c>
      <c r="B447" s="61" t="s">
        <v>3456</v>
      </c>
      <c r="C447" s="62" t="s">
        <v>73</v>
      </c>
      <c r="D447" s="63" t="s">
        <v>37</v>
      </c>
      <c r="E447" s="63" t="s">
        <v>98</v>
      </c>
      <c r="F447" s="63"/>
      <c r="G447" s="63"/>
      <c r="H447" s="63"/>
      <c r="I447" s="63"/>
      <c r="J447" s="18" t="s">
        <v>14221</v>
      </c>
      <c r="K447" s="62" t="s">
        <v>10103</v>
      </c>
      <c r="L447" s="18" t="str">
        <f t="shared" si="6"/>
        <v>4A.37.01.40.</v>
      </c>
      <c r="M447" s="17"/>
      <c r="N447" s="80"/>
      <c r="O447" s="80"/>
      <c r="P447" s="80"/>
    </row>
    <row r="448" spans="1:16" ht="12" customHeight="1" x14ac:dyDescent="0.3">
      <c r="A448" s="9">
        <v>448</v>
      </c>
      <c r="B448" s="61" t="s">
        <v>3456</v>
      </c>
      <c r="C448" s="62" t="s">
        <v>73</v>
      </c>
      <c r="D448" s="63" t="s">
        <v>160</v>
      </c>
      <c r="E448" s="63"/>
      <c r="F448" s="63"/>
      <c r="G448" s="63"/>
      <c r="H448" s="63"/>
      <c r="I448" s="63"/>
      <c r="J448" s="18" t="s">
        <v>14222</v>
      </c>
      <c r="K448" s="62" t="s">
        <v>10104</v>
      </c>
      <c r="L448" s="18" t="str">
        <f t="shared" si="6"/>
        <v>4A.37.04.</v>
      </c>
      <c r="M448" s="17"/>
      <c r="N448" s="80"/>
      <c r="O448" s="80"/>
      <c r="P448" s="80"/>
    </row>
    <row r="449" spans="1:16" ht="12" customHeight="1" x14ac:dyDescent="0.3">
      <c r="A449" s="9">
        <v>449</v>
      </c>
      <c r="B449" s="61" t="s">
        <v>3456</v>
      </c>
      <c r="C449" s="62" t="s">
        <v>73</v>
      </c>
      <c r="D449" s="63" t="s">
        <v>160</v>
      </c>
      <c r="E449" s="63" t="s">
        <v>37</v>
      </c>
      <c r="F449" s="63"/>
      <c r="G449" s="63"/>
      <c r="H449" s="63"/>
      <c r="I449" s="63"/>
      <c r="J449" s="18" t="s">
        <v>14223</v>
      </c>
      <c r="K449" s="62" t="s">
        <v>10105</v>
      </c>
      <c r="L449" s="18" t="str">
        <f t="shared" ref="L449:L512" si="7">B449&amp;C449&amp;D449&amp;E449&amp;F449&amp;G449&amp;H449&amp;I449</f>
        <v>4A.37.04.01.</v>
      </c>
      <c r="M449" s="17"/>
      <c r="N449" s="80"/>
      <c r="O449" s="80"/>
      <c r="P449" s="80"/>
    </row>
    <row r="450" spans="1:16" ht="12" customHeight="1" x14ac:dyDescent="0.3">
      <c r="A450" s="9">
        <v>450</v>
      </c>
      <c r="B450" s="61" t="s">
        <v>3456</v>
      </c>
      <c r="C450" s="62" t="s">
        <v>73</v>
      </c>
      <c r="D450" s="63" t="s">
        <v>160</v>
      </c>
      <c r="E450" s="63" t="s">
        <v>160</v>
      </c>
      <c r="F450" s="63"/>
      <c r="G450" s="63"/>
      <c r="H450" s="63"/>
      <c r="I450" s="63"/>
      <c r="J450" s="18" t="s">
        <v>14224</v>
      </c>
      <c r="K450" s="62" t="s">
        <v>10106</v>
      </c>
      <c r="L450" s="18" t="str">
        <f t="shared" si="7"/>
        <v>4A.37.04.04.</v>
      </c>
      <c r="M450" s="17"/>
      <c r="N450" s="80"/>
      <c r="O450" s="80"/>
      <c r="P450" s="80"/>
    </row>
    <row r="451" spans="1:16" ht="12" customHeight="1" x14ac:dyDescent="0.3">
      <c r="A451" s="9">
        <v>451</v>
      </c>
      <c r="B451" s="61" t="s">
        <v>3456</v>
      </c>
      <c r="C451" s="62" t="s">
        <v>73</v>
      </c>
      <c r="D451" s="63" t="s">
        <v>160</v>
      </c>
      <c r="E451" s="63" t="s">
        <v>43</v>
      </c>
      <c r="F451" s="63"/>
      <c r="G451" s="63"/>
      <c r="H451" s="63"/>
      <c r="I451" s="63"/>
      <c r="J451" s="18" t="s">
        <v>14225</v>
      </c>
      <c r="K451" s="62" t="s">
        <v>10107</v>
      </c>
      <c r="L451" s="18" t="str">
        <f t="shared" si="7"/>
        <v>4A.37.04.07.</v>
      </c>
      <c r="M451" s="17"/>
      <c r="N451" s="80"/>
      <c r="O451" s="80"/>
      <c r="P451" s="80"/>
    </row>
    <row r="452" spans="1:16" ht="12" customHeight="1" x14ac:dyDescent="0.3">
      <c r="A452" s="9">
        <v>452</v>
      </c>
      <c r="B452" s="61" t="s">
        <v>3456</v>
      </c>
      <c r="C452" s="62" t="s">
        <v>73</v>
      </c>
      <c r="D452" s="63" t="s">
        <v>160</v>
      </c>
      <c r="E452" s="63" t="s">
        <v>34</v>
      </c>
      <c r="F452" s="63"/>
      <c r="G452" s="63"/>
      <c r="H452" s="63"/>
      <c r="I452" s="63"/>
      <c r="J452" s="18" t="s">
        <v>14226</v>
      </c>
      <c r="K452" s="62" t="s">
        <v>10108</v>
      </c>
      <c r="L452" s="18" t="str">
        <f t="shared" si="7"/>
        <v>4A.37.04.10.</v>
      </c>
      <c r="M452" s="17"/>
      <c r="N452" s="80"/>
      <c r="O452" s="80"/>
      <c r="P452" s="80"/>
    </row>
    <row r="453" spans="1:16" ht="12" customHeight="1" x14ac:dyDescent="0.3">
      <c r="A453" s="9">
        <v>453</v>
      </c>
      <c r="B453" s="61" t="s">
        <v>3456</v>
      </c>
      <c r="C453" s="62" t="s">
        <v>73</v>
      </c>
      <c r="D453" s="63" t="s">
        <v>43</v>
      </c>
      <c r="E453" s="63"/>
      <c r="F453" s="63"/>
      <c r="G453" s="63"/>
      <c r="H453" s="63"/>
      <c r="I453" s="63"/>
      <c r="J453" s="18" t="s">
        <v>14227</v>
      </c>
      <c r="K453" s="62" t="s">
        <v>10109</v>
      </c>
      <c r="L453" s="18" t="str">
        <f t="shared" si="7"/>
        <v>4A.37.07.</v>
      </c>
      <c r="M453" s="17"/>
      <c r="N453" s="80"/>
      <c r="O453" s="80"/>
      <c r="P453" s="80"/>
    </row>
    <row r="454" spans="1:16" ht="12" customHeight="1" x14ac:dyDescent="0.3">
      <c r="A454" s="9">
        <v>454</v>
      </c>
      <c r="B454" s="58" t="s">
        <v>3456</v>
      </c>
      <c r="C454" s="58" t="s">
        <v>98</v>
      </c>
      <c r="D454" s="59"/>
      <c r="E454" s="59"/>
      <c r="F454" s="59"/>
      <c r="G454" s="59"/>
      <c r="H454" s="59"/>
      <c r="I454" s="59"/>
      <c r="J454" s="81" t="s">
        <v>14228</v>
      </c>
      <c r="K454" s="58" t="s">
        <v>10110</v>
      </c>
      <c r="L454" s="81" t="str">
        <f t="shared" si="7"/>
        <v>4A.40.</v>
      </c>
      <c r="M454" s="82"/>
      <c r="N454" s="80"/>
      <c r="O454" s="80"/>
      <c r="P454" s="80"/>
    </row>
    <row r="455" spans="1:16" ht="12" customHeight="1" x14ac:dyDescent="0.3">
      <c r="A455" s="9">
        <v>455</v>
      </c>
      <c r="B455" s="61" t="s">
        <v>3456</v>
      </c>
      <c r="C455" s="62" t="s">
        <v>98</v>
      </c>
      <c r="D455" s="63" t="s">
        <v>37</v>
      </c>
      <c r="E455" s="63"/>
      <c r="F455" s="63"/>
      <c r="G455" s="63"/>
      <c r="H455" s="63"/>
      <c r="I455" s="63"/>
      <c r="J455" s="18" t="s">
        <v>14229</v>
      </c>
      <c r="K455" s="62" t="s">
        <v>10111</v>
      </c>
      <c r="L455" s="18" t="str">
        <f t="shared" si="7"/>
        <v>4A.40.01.</v>
      </c>
      <c r="M455" s="17"/>
      <c r="N455" s="80"/>
      <c r="O455" s="80"/>
      <c r="P455" s="80"/>
    </row>
    <row r="456" spans="1:16" ht="12" customHeight="1" x14ac:dyDescent="0.3">
      <c r="A456" s="9">
        <v>456</v>
      </c>
      <c r="B456" s="61" t="s">
        <v>3456</v>
      </c>
      <c r="C456" s="62" t="s">
        <v>98</v>
      </c>
      <c r="D456" s="63" t="s">
        <v>160</v>
      </c>
      <c r="E456" s="63"/>
      <c r="F456" s="63"/>
      <c r="G456" s="63"/>
      <c r="H456" s="63"/>
      <c r="I456" s="63"/>
      <c r="J456" s="18" t="s">
        <v>14230</v>
      </c>
      <c r="K456" s="62" t="s">
        <v>10112</v>
      </c>
      <c r="L456" s="18" t="str">
        <f t="shared" si="7"/>
        <v>4A.40.04.</v>
      </c>
      <c r="M456" s="17"/>
      <c r="N456" s="80"/>
      <c r="O456" s="80"/>
      <c r="P456" s="80"/>
    </row>
    <row r="457" spans="1:16" ht="12" customHeight="1" x14ac:dyDescent="0.3">
      <c r="A457" s="9">
        <v>457</v>
      </c>
      <c r="B457" s="61" t="s">
        <v>3456</v>
      </c>
      <c r="C457" s="62" t="s">
        <v>98</v>
      </c>
      <c r="D457" s="63" t="s">
        <v>43</v>
      </c>
      <c r="E457" s="63"/>
      <c r="F457" s="63"/>
      <c r="G457" s="63"/>
      <c r="H457" s="63"/>
      <c r="I457" s="63"/>
      <c r="J457" s="18" t="s">
        <v>14231</v>
      </c>
      <c r="K457" s="62" t="s">
        <v>10113</v>
      </c>
      <c r="L457" s="18" t="str">
        <f t="shared" si="7"/>
        <v>4A.40.07.</v>
      </c>
      <c r="M457" s="17"/>
      <c r="N457" s="80"/>
      <c r="O457" s="80"/>
      <c r="P457" s="80"/>
    </row>
    <row r="458" spans="1:16" ht="12" customHeight="1" x14ac:dyDescent="0.3">
      <c r="A458" s="9">
        <v>458</v>
      </c>
      <c r="B458" s="61" t="s">
        <v>3456</v>
      </c>
      <c r="C458" s="62" t="s">
        <v>98</v>
      </c>
      <c r="D458" s="63" t="s">
        <v>34</v>
      </c>
      <c r="E458" s="63"/>
      <c r="F458" s="63"/>
      <c r="G458" s="63"/>
      <c r="H458" s="63"/>
      <c r="I458" s="63"/>
      <c r="J458" s="18" t="s">
        <v>14232</v>
      </c>
      <c r="K458" s="62" t="s">
        <v>10114</v>
      </c>
      <c r="L458" s="18" t="str">
        <f t="shared" si="7"/>
        <v>4A.40.10.</v>
      </c>
      <c r="M458" s="17"/>
      <c r="N458" s="80"/>
      <c r="O458" s="80"/>
      <c r="P458" s="80"/>
    </row>
    <row r="459" spans="1:16" ht="12" customHeight="1" x14ac:dyDescent="0.3">
      <c r="A459" s="9">
        <v>459</v>
      </c>
      <c r="B459" s="61" t="s">
        <v>3456</v>
      </c>
      <c r="C459" s="62" t="s">
        <v>98</v>
      </c>
      <c r="D459" s="63" t="s">
        <v>49</v>
      </c>
      <c r="E459" s="63"/>
      <c r="F459" s="63"/>
      <c r="G459" s="63"/>
      <c r="H459" s="63"/>
      <c r="I459" s="63"/>
      <c r="J459" s="18" t="s">
        <v>14233</v>
      </c>
      <c r="K459" s="62" t="s">
        <v>10115</v>
      </c>
      <c r="L459" s="18" t="str">
        <f t="shared" si="7"/>
        <v>4A.40.13.</v>
      </c>
      <c r="M459" s="17"/>
      <c r="N459" s="80"/>
      <c r="O459" s="80"/>
      <c r="P459" s="80"/>
    </row>
    <row r="460" spans="1:16" ht="12" customHeight="1" x14ac:dyDescent="0.3">
      <c r="A460" s="9">
        <v>460</v>
      </c>
      <c r="B460" s="58" t="s">
        <v>3456</v>
      </c>
      <c r="C460" s="58" t="s">
        <v>79</v>
      </c>
      <c r="D460" s="59"/>
      <c r="E460" s="59"/>
      <c r="F460" s="59"/>
      <c r="G460" s="59"/>
      <c r="H460" s="59"/>
      <c r="I460" s="59"/>
      <c r="J460" s="81" t="s">
        <v>14234</v>
      </c>
      <c r="K460" s="58" t="s">
        <v>10116</v>
      </c>
      <c r="L460" s="81" t="str">
        <f t="shared" si="7"/>
        <v>4A.43.</v>
      </c>
      <c r="M460" s="82"/>
      <c r="N460" s="80"/>
      <c r="O460" s="80"/>
      <c r="P460" s="80"/>
    </row>
    <row r="461" spans="1:16" ht="12" customHeight="1" x14ac:dyDescent="0.3">
      <c r="A461" s="9">
        <v>461</v>
      </c>
      <c r="B461" s="61" t="s">
        <v>3456</v>
      </c>
      <c r="C461" s="62" t="s">
        <v>79</v>
      </c>
      <c r="D461" s="63" t="s">
        <v>37</v>
      </c>
      <c r="E461" s="63"/>
      <c r="F461" s="63"/>
      <c r="G461" s="63"/>
      <c r="H461" s="63"/>
      <c r="I461" s="63"/>
      <c r="J461" s="18" t="s">
        <v>14235</v>
      </c>
      <c r="K461" s="62" t="s">
        <v>10117</v>
      </c>
      <c r="L461" s="18" t="str">
        <f t="shared" si="7"/>
        <v>4A.43.01.</v>
      </c>
      <c r="M461" s="17"/>
      <c r="N461" s="80"/>
      <c r="O461" s="80"/>
      <c r="P461" s="80"/>
    </row>
    <row r="462" spans="1:16" ht="12" customHeight="1" x14ac:dyDescent="0.3">
      <c r="A462" s="9">
        <v>462</v>
      </c>
      <c r="B462" s="61" t="s">
        <v>3456</v>
      </c>
      <c r="C462" s="62" t="s">
        <v>79</v>
      </c>
      <c r="D462" s="63" t="s">
        <v>37</v>
      </c>
      <c r="E462" s="63" t="s">
        <v>37</v>
      </c>
      <c r="F462" s="63"/>
      <c r="G462" s="63"/>
      <c r="H462" s="63"/>
      <c r="I462" s="63"/>
      <c r="J462" s="18" t="s">
        <v>14236</v>
      </c>
      <c r="K462" s="62" t="s">
        <v>10118</v>
      </c>
      <c r="L462" s="18" t="str">
        <f t="shared" si="7"/>
        <v>4A.43.01.01.</v>
      </c>
      <c r="M462" s="17"/>
      <c r="N462" s="80"/>
      <c r="O462" s="80"/>
      <c r="P462" s="80"/>
    </row>
    <row r="463" spans="1:16" ht="12" customHeight="1" x14ac:dyDescent="0.3">
      <c r="A463" s="9">
        <v>463</v>
      </c>
      <c r="B463" s="61" t="s">
        <v>3456</v>
      </c>
      <c r="C463" s="62" t="s">
        <v>79</v>
      </c>
      <c r="D463" s="63" t="s">
        <v>37</v>
      </c>
      <c r="E463" s="63" t="s">
        <v>37</v>
      </c>
      <c r="F463" s="63" t="s">
        <v>37</v>
      </c>
      <c r="G463" s="63"/>
      <c r="H463" s="63"/>
      <c r="I463" s="63"/>
      <c r="J463" s="18" t="s">
        <v>14237</v>
      </c>
      <c r="K463" s="62" t="s">
        <v>10119</v>
      </c>
      <c r="L463" s="18" t="str">
        <f t="shared" si="7"/>
        <v>4A.43.01.01.01.</v>
      </c>
      <c r="M463" s="17"/>
      <c r="N463" s="80"/>
      <c r="O463" s="80"/>
      <c r="P463" s="80"/>
    </row>
    <row r="464" spans="1:16" ht="12" customHeight="1" x14ac:dyDescent="0.3">
      <c r="A464" s="9">
        <v>464</v>
      </c>
      <c r="B464" s="61" t="s">
        <v>3456</v>
      </c>
      <c r="C464" s="62" t="s">
        <v>79</v>
      </c>
      <c r="D464" s="63" t="s">
        <v>37</v>
      </c>
      <c r="E464" s="63" t="s">
        <v>37</v>
      </c>
      <c r="F464" s="63" t="s">
        <v>160</v>
      </c>
      <c r="G464" s="63"/>
      <c r="H464" s="63"/>
      <c r="I464" s="63"/>
      <c r="J464" s="18" t="s">
        <v>14238</v>
      </c>
      <c r="K464" s="62" t="s">
        <v>10120</v>
      </c>
      <c r="L464" s="18" t="str">
        <f t="shared" si="7"/>
        <v>4A.43.01.01.04.</v>
      </c>
      <c r="M464" s="17"/>
      <c r="N464" s="80"/>
      <c r="O464" s="80"/>
      <c r="P464" s="80"/>
    </row>
    <row r="465" spans="1:16" ht="12" customHeight="1" x14ac:dyDescent="0.3">
      <c r="A465" s="9">
        <v>465</v>
      </c>
      <c r="B465" s="61" t="s">
        <v>3456</v>
      </c>
      <c r="C465" s="62" t="s">
        <v>79</v>
      </c>
      <c r="D465" s="63" t="s">
        <v>37</v>
      </c>
      <c r="E465" s="63" t="s">
        <v>37</v>
      </c>
      <c r="F465" s="63" t="s">
        <v>43</v>
      </c>
      <c r="G465" s="63"/>
      <c r="H465" s="63"/>
      <c r="I465" s="63"/>
      <c r="J465" s="18" t="s">
        <v>14239</v>
      </c>
      <c r="K465" s="62" t="s">
        <v>10121</v>
      </c>
      <c r="L465" s="18" t="str">
        <f t="shared" si="7"/>
        <v>4A.43.01.01.07.</v>
      </c>
      <c r="M465" s="17"/>
      <c r="N465" s="80"/>
      <c r="O465" s="80"/>
      <c r="P465" s="80"/>
    </row>
    <row r="466" spans="1:16" ht="12" customHeight="1" x14ac:dyDescent="0.3">
      <c r="A466" s="9">
        <v>466</v>
      </c>
      <c r="B466" s="61" t="s">
        <v>3456</v>
      </c>
      <c r="C466" s="62" t="s">
        <v>79</v>
      </c>
      <c r="D466" s="63" t="s">
        <v>37</v>
      </c>
      <c r="E466" s="63" t="s">
        <v>37</v>
      </c>
      <c r="F466" s="63" t="s">
        <v>34</v>
      </c>
      <c r="G466" s="63"/>
      <c r="H466" s="63"/>
      <c r="I466" s="63"/>
      <c r="J466" s="18" t="s">
        <v>14240</v>
      </c>
      <c r="K466" s="62" t="s">
        <v>10122</v>
      </c>
      <c r="L466" s="18" t="str">
        <f t="shared" si="7"/>
        <v>4A.43.01.01.10.</v>
      </c>
      <c r="M466" s="17"/>
      <c r="N466" s="80"/>
      <c r="O466" s="80"/>
      <c r="P466" s="80"/>
    </row>
    <row r="467" spans="1:16" ht="12" customHeight="1" x14ac:dyDescent="0.3">
      <c r="A467" s="9">
        <v>467</v>
      </c>
      <c r="B467" s="61" t="s">
        <v>3456</v>
      </c>
      <c r="C467" s="62" t="s">
        <v>79</v>
      </c>
      <c r="D467" s="63" t="s">
        <v>37</v>
      </c>
      <c r="E467" s="63" t="s">
        <v>37</v>
      </c>
      <c r="F467" s="63" t="s">
        <v>49</v>
      </c>
      <c r="G467" s="63"/>
      <c r="H467" s="63"/>
      <c r="I467" s="63"/>
      <c r="J467" s="18" t="s">
        <v>14241</v>
      </c>
      <c r="K467" s="62" t="s">
        <v>10123</v>
      </c>
      <c r="L467" s="18" t="str">
        <f t="shared" si="7"/>
        <v>4A.43.01.01.13.</v>
      </c>
      <c r="M467" s="17"/>
      <c r="N467" s="80"/>
      <c r="O467" s="80"/>
      <c r="P467" s="80"/>
    </row>
    <row r="468" spans="1:16" ht="12" customHeight="1" x14ac:dyDescent="0.3">
      <c r="A468" s="9">
        <v>468</v>
      </c>
      <c r="B468" s="61" t="s">
        <v>3456</v>
      </c>
      <c r="C468" s="62" t="s">
        <v>79</v>
      </c>
      <c r="D468" s="63" t="s">
        <v>37</v>
      </c>
      <c r="E468" s="63" t="s">
        <v>37</v>
      </c>
      <c r="F468" s="63" t="s">
        <v>295</v>
      </c>
      <c r="G468" s="63"/>
      <c r="H468" s="63"/>
      <c r="I468" s="63"/>
      <c r="J468" s="18" t="s">
        <v>14242</v>
      </c>
      <c r="K468" s="62" t="s">
        <v>10124</v>
      </c>
      <c r="L468" s="18" t="str">
        <f t="shared" si="7"/>
        <v>4A.43.01.01.16.</v>
      </c>
      <c r="M468" s="17"/>
      <c r="N468" s="80"/>
      <c r="O468" s="80"/>
      <c r="P468" s="80"/>
    </row>
    <row r="469" spans="1:16" ht="12" customHeight="1" x14ac:dyDescent="0.3">
      <c r="A469" s="9">
        <v>469</v>
      </c>
      <c r="B469" s="61" t="s">
        <v>3456</v>
      </c>
      <c r="C469" s="62" t="s">
        <v>79</v>
      </c>
      <c r="D469" s="63" t="s">
        <v>37</v>
      </c>
      <c r="E469" s="63" t="s">
        <v>160</v>
      </c>
      <c r="F469" s="63"/>
      <c r="G469" s="63"/>
      <c r="H469" s="63"/>
      <c r="I469" s="63"/>
      <c r="J469" s="18" t="s">
        <v>14243</v>
      </c>
      <c r="K469" s="62" t="s">
        <v>10125</v>
      </c>
      <c r="L469" s="18" t="str">
        <f t="shared" si="7"/>
        <v>4A.43.01.04.</v>
      </c>
      <c r="M469" s="17"/>
      <c r="N469" s="80"/>
      <c r="O469" s="80"/>
      <c r="P469" s="80"/>
    </row>
    <row r="470" spans="1:16" ht="12" customHeight="1" x14ac:dyDescent="0.3">
      <c r="A470" s="9">
        <v>470</v>
      </c>
      <c r="B470" s="61" t="s">
        <v>3456</v>
      </c>
      <c r="C470" s="62" t="s">
        <v>79</v>
      </c>
      <c r="D470" s="63" t="s">
        <v>37</v>
      </c>
      <c r="E470" s="63" t="s">
        <v>43</v>
      </c>
      <c r="F470" s="63"/>
      <c r="G470" s="63"/>
      <c r="H470" s="63"/>
      <c r="I470" s="63"/>
      <c r="J470" s="18" t="s">
        <v>14244</v>
      </c>
      <c r="K470" s="62" t="s">
        <v>10126</v>
      </c>
      <c r="L470" s="18" t="str">
        <f t="shared" si="7"/>
        <v>4A.43.01.07.</v>
      </c>
      <c r="M470" s="17"/>
      <c r="N470" s="80"/>
      <c r="O470" s="80"/>
      <c r="P470" s="80"/>
    </row>
    <row r="471" spans="1:16" ht="12" customHeight="1" x14ac:dyDescent="0.3">
      <c r="A471" s="9">
        <v>471</v>
      </c>
      <c r="B471" s="61" t="s">
        <v>3456</v>
      </c>
      <c r="C471" s="62" t="s">
        <v>79</v>
      </c>
      <c r="D471" s="63" t="s">
        <v>37</v>
      </c>
      <c r="E471" s="63" t="s">
        <v>34</v>
      </c>
      <c r="F471" s="63"/>
      <c r="G471" s="63"/>
      <c r="H471" s="63"/>
      <c r="I471" s="63"/>
      <c r="J471" s="18" t="s">
        <v>14245</v>
      </c>
      <c r="K471" s="62" t="s">
        <v>10127</v>
      </c>
      <c r="L471" s="18" t="str">
        <f t="shared" si="7"/>
        <v>4A.43.01.10.</v>
      </c>
      <c r="M471" s="17"/>
      <c r="N471" s="80"/>
      <c r="O471" s="80"/>
      <c r="P471" s="80"/>
    </row>
    <row r="472" spans="1:16" ht="12" customHeight="1" x14ac:dyDescent="0.3">
      <c r="A472" s="9">
        <v>472</v>
      </c>
      <c r="B472" s="61" t="s">
        <v>3456</v>
      </c>
      <c r="C472" s="62" t="s">
        <v>79</v>
      </c>
      <c r="D472" s="63" t="s">
        <v>160</v>
      </c>
      <c r="E472" s="63"/>
      <c r="F472" s="63"/>
      <c r="G472" s="63"/>
      <c r="H472" s="63"/>
      <c r="I472" s="63"/>
      <c r="J472" s="18" t="s">
        <v>14246</v>
      </c>
      <c r="K472" s="62" t="s">
        <v>10128</v>
      </c>
      <c r="L472" s="18" t="str">
        <f t="shared" si="7"/>
        <v>4A.43.04.</v>
      </c>
      <c r="M472" s="17"/>
      <c r="N472" s="80"/>
      <c r="O472" s="80"/>
      <c r="P472" s="80"/>
    </row>
    <row r="473" spans="1:16" ht="12" customHeight="1" x14ac:dyDescent="0.3">
      <c r="A473" s="9">
        <v>473</v>
      </c>
      <c r="B473" s="61" t="s">
        <v>3456</v>
      </c>
      <c r="C473" s="62" t="s">
        <v>79</v>
      </c>
      <c r="D473" s="63" t="s">
        <v>160</v>
      </c>
      <c r="E473" s="63" t="s">
        <v>37</v>
      </c>
      <c r="F473" s="63"/>
      <c r="G473" s="63"/>
      <c r="H473" s="63"/>
      <c r="I473" s="63"/>
      <c r="J473" s="18" t="s">
        <v>14247</v>
      </c>
      <c r="K473" s="62" t="s">
        <v>10129</v>
      </c>
      <c r="L473" s="18" t="str">
        <f t="shared" si="7"/>
        <v>4A.43.04.01.</v>
      </c>
      <c r="M473" s="17"/>
      <c r="N473" s="80"/>
      <c r="O473" s="80"/>
      <c r="P473" s="80"/>
    </row>
    <row r="474" spans="1:16" ht="12" customHeight="1" x14ac:dyDescent="0.3">
      <c r="A474" s="9">
        <v>474</v>
      </c>
      <c r="B474" s="61" t="s">
        <v>3456</v>
      </c>
      <c r="C474" s="62" t="s">
        <v>79</v>
      </c>
      <c r="D474" s="63" t="s">
        <v>160</v>
      </c>
      <c r="E474" s="63" t="s">
        <v>160</v>
      </c>
      <c r="F474" s="63"/>
      <c r="G474" s="63"/>
      <c r="H474" s="63"/>
      <c r="I474" s="63"/>
      <c r="J474" s="18" t="s">
        <v>14248</v>
      </c>
      <c r="K474" s="62" t="s">
        <v>10130</v>
      </c>
      <c r="L474" s="18" t="str">
        <f t="shared" si="7"/>
        <v>4A.43.04.04.</v>
      </c>
      <c r="M474" s="17"/>
      <c r="N474" s="80"/>
      <c r="O474" s="80"/>
      <c r="P474" s="80"/>
    </row>
    <row r="475" spans="1:16" ht="12" customHeight="1" x14ac:dyDescent="0.3">
      <c r="A475" s="9">
        <v>475</v>
      </c>
      <c r="B475" s="61" t="s">
        <v>3456</v>
      </c>
      <c r="C475" s="62" t="s">
        <v>79</v>
      </c>
      <c r="D475" s="63" t="s">
        <v>160</v>
      </c>
      <c r="E475" s="63" t="s">
        <v>43</v>
      </c>
      <c r="F475" s="63"/>
      <c r="G475" s="63"/>
      <c r="H475" s="63"/>
      <c r="I475" s="63"/>
      <c r="J475" s="18" t="s">
        <v>14249</v>
      </c>
      <c r="K475" s="62" t="s">
        <v>10131</v>
      </c>
      <c r="L475" s="18" t="str">
        <f t="shared" si="7"/>
        <v>4A.43.04.07.</v>
      </c>
      <c r="M475" s="17"/>
      <c r="N475" s="80"/>
      <c r="O475" s="80"/>
      <c r="P475" s="80"/>
    </row>
    <row r="476" spans="1:16" ht="12" customHeight="1" x14ac:dyDescent="0.3">
      <c r="A476" s="9">
        <v>476</v>
      </c>
      <c r="B476" s="61" t="s">
        <v>3456</v>
      </c>
      <c r="C476" s="62" t="s">
        <v>79</v>
      </c>
      <c r="D476" s="63" t="s">
        <v>160</v>
      </c>
      <c r="E476" s="63" t="s">
        <v>34</v>
      </c>
      <c r="F476" s="63"/>
      <c r="G476" s="63"/>
      <c r="H476" s="63"/>
      <c r="I476" s="63"/>
      <c r="J476" s="18" t="s">
        <v>14250</v>
      </c>
      <c r="K476" s="62" t="s">
        <v>10132</v>
      </c>
      <c r="L476" s="18" t="str">
        <f t="shared" si="7"/>
        <v>4A.43.04.10.</v>
      </c>
      <c r="M476" s="17"/>
      <c r="N476" s="80"/>
      <c r="O476" s="80"/>
      <c r="P476" s="80"/>
    </row>
    <row r="477" spans="1:16" ht="12" customHeight="1" x14ac:dyDescent="0.3">
      <c r="A477" s="9">
        <v>477</v>
      </c>
      <c r="B477" s="61" t="s">
        <v>3456</v>
      </c>
      <c r="C477" s="62" t="s">
        <v>79</v>
      </c>
      <c r="D477" s="63" t="s">
        <v>160</v>
      </c>
      <c r="E477" s="63" t="s">
        <v>49</v>
      </c>
      <c r="F477" s="63"/>
      <c r="G477" s="63"/>
      <c r="H477" s="63"/>
      <c r="I477" s="63"/>
      <c r="J477" s="18" t="s">
        <v>14251</v>
      </c>
      <c r="K477" s="62" t="s">
        <v>10133</v>
      </c>
      <c r="L477" s="18" t="str">
        <f t="shared" si="7"/>
        <v>4A.43.04.13.</v>
      </c>
      <c r="M477" s="17"/>
      <c r="N477" s="80"/>
      <c r="O477" s="80"/>
      <c r="P477" s="80"/>
    </row>
    <row r="478" spans="1:16" ht="12" customHeight="1" x14ac:dyDescent="0.3">
      <c r="A478" s="9">
        <v>478</v>
      </c>
      <c r="B478" s="61" t="s">
        <v>3456</v>
      </c>
      <c r="C478" s="62" t="s">
        <v>79</v>
      </c>
      <c r="D478" s="63" t="s">
        <v>160</v>
      </c>
      <c r="E478" s="63" t="s">
        <v>295</v>
      </c>
      <c r="F478" s="63"/>
      <c r="G478" s="63"/>
      <c r="H478" s="63"/>
      <c r="I478" s="63"/>
      <c r="J478" s="18" t="s">
        <v>14252</v>
      </c>
      <c r="K478" s="62" t="s">
        <v>10134</v>
      </c>
      <c r="L478" s="18" t="str">
        <f t="shared" si="7"/>
        <v>4A.43.04.16.</v>
      </c>
      <c r="M478" s="17"/>
      <c r="N478" s="80"/>
      <c r="O478" s="80"/>
      <c r="P478" s="80"/>
    </row>
    <row r="479" spans="1:16" ht="12" customHeight="1" x14ac:dyDescent="0.3">
      <c r="A479" s="9">
        <v>479</v>
      </c>
      <c r="B479" s="61" t="s">
        <v>3456</v>
      </c>
      <c r="C479" s="62" t="s">
        <v>79</v>
      </c>
      <c r="D479" s="63" t="s">
        <v>160</v>
      </c>
      <c r="E479" s="63" t="s">
        <v>55</v>
      </c>
      <c r="F479" s="63"/>
      <c r="G479" s="63"/>
      <c r="H479" s="63"/>
      <c r="I479" s="63"/>
      <c r="J479" s="18" t="s">
        <v>14253</v>
      </c>
      <c r="K479" s="62" t="s">
        <v>10135</v>
      </c>
      <c r="L479" s="18" t="str">
        <f t="shared" si="7"/>
        <v>4A.43.04.19.</v>
      </c>
      <c r="M479" s="17"/>
      <c r="N479" s="80"/>
      <c r="O479" s="80"/>
      <c r="P479" s="80"/>
    </row>
    <row r="480" spans="1:16" ht="12" customHeight="1" x14ac:dyDescent="0.3">
      <c r="A480" s="9">
        <v>480</v>
      </c>
      <c r="B480" s="61" t="s">
        <v>3456</v>
      </c>
      <c r="C480" s="62" t="s">
        <v>79</v>
      </c>
      <c r="D480" s="63" t="s">
        <v>160</v>
      </c>
      <c r="E480" s="63" t="s">
        <v>476</v>
      </c>
      <c r="F480" s="63"/>
      <c r="G480" s="63"/>
      <c r="H480" s="63"/>
      <c r="I480" s="63"/>
      <c r="J480" s="18" t="s">
        <v>14254</v>
      </c>
      <c r="K480" s="62" t="s">
        <v>10136</v>
      </c>
      <c r="L480" s="18" t="str">
        <f t="shared" si="7"/>
        <v>4A.43.04.22.</v>
      </c>
      <c r="M480" s="17"/>
      <c r="N480" s="80"/>
      <c r="O480" s="80"/>
      <c r="P480" s="80"/>
    </row>
    <row r="481" spans="1:16" ht="12" customHeight="1" x14ac:dyDescent="0.3">
      <c r="A481" s="9">
        <v>481</v>
      </c>
      <c r="B481" s="61" t="s">
        <v>3456</v>
      </c>
      <c r="C481" s="62" t="s">
        <v>79</v>
      </c>
      <c r="D481" s="63" t="s">
        <v>160</v>
      </c>
      <c r="E481" s="63" t="s">
        <v>61</v>
      </c>
      <c r="F481" s="63"/>
      <c r="G481" s="63"/>
      <c r="H481" s="63"/>
      <c r="I481" s="63"/>
      <c r="J481" s="18" t="s">
        <v>14255</v>
      </c>
      <c r="K481" s="62" t="s">
        <v>10137</v>
      </c>
      <c r="L481" s="18" t="str">
        <f t="shared" si="7"/>
        <v>4A.43.04.25.</v>
      </c>
      <c r="M481" s="17"/>
      <c r="N481" s="80"/>
      <c r="O481" s="80"/>
      <c r="P481" s="80"/>
    </row>
    <row r="482" spans="1:16" ht="12" customHeight="1" x14ac:dyDescent="0.3">
      <c r="A482" s="9">
        <v>482</v>
      </c>
      <c r="B482" s="61" t="s">
        <v>3456</v>
      </c>
      <c r="C482" s="62" t="s">
        <v>79</v>
      </c>
      <c r="D482" s="63" t="s">
        <v>160</v>
      </c>
      <c r="E482" s="63" t="s">
        <v>491</v>
      </c>
      <c r="F482" s="63"/>
      <c r="G482" s="63"/>
      <c r="H482" s="63"/>
      <c r="I482" s="63"/>
      <c r="J482" s="18" t="s">
        <v>14256</v>
      </c>
      <c r="K482" s="62" t="s">
        <v>21656</v>
      </c>
      <c r="L482" s="18" t="str">
        <f t="shared" si="7"/>
        <v>4A.43.04.28.</v>
      </c>
      <c r="M482" s="17"/>
      <c r="N482" s="80"/>
      <c r="O482" s="80"/>
      <c r="P482" s="80"/>
    </row>
    <row r="483" spans="1:16" ht="12" customHeight="1" x14ac:dyDescent="0.3">
      <c r="A483" s="9">
        <v>483</v>
      </c>
      <c r="B483" s="61" t="s">
        <v>3456</v>
      </c>
      <c r="C483" s="62" t="s">
        <v>79</v>
      </c>
      <c r="D483" s="63" t="s">
        <v>160</v>
      </c>
      <c r="E483" s="63" t="s">
        <v>67</v>
      </c>
      <c r="F483" s="63"/>
      <c r="G483" s="63"/>
      <c r="H483" s="63"/>
      <c r="I483" s="63"/>
      <c r="J483" s="18" t="s">
        <v>14257</v>
      </c>
      <c r="K483" s="62" t="s">
        <v>21657</v>
      </c>
      <c r="L483" s="18" t="str">
        <f t="shared" si="7"/>
        <v>4A.43.04.31.</v>
      </c>
      <c r="M483" s="17"/>
      <c r="N483" s="80"/>
      <c r="O483" s="80"/>
      <c r="P483" s="80"/>
    </row>
    <row r="484" spans="1:16" ht="12" customHeight="1" x14ac:dyDescent="0.3">
      <c r="A484" s="9">
        <v>484</v>
      </c>
      <c r="B484" s="61" t="s">
        <v>3456</v>
      </c>
      <c r="C484" s="62" t="s">
        <v>79</v>
      </c>
      <c r="D484" s="63" t="s">
        <v>160</v>
      </c>
      <c r="E484" s="63" t="s">
        <v>501</v>
      </c>
      <c r="F484" s="63"/>
      <c r="G484" s="63"/>
      <c r="H484" s="63"/>
      <c r="I484" s="63"/>
      <c r="J484" s="18" t="s">
        <v>14258</v>
      </c>
      <c r="K484" s="62" t="s">
        <v>21658</v>
      </c>
      <c r="L484" s="18" t="str">
        <f t="shared" si="7"/>
        <v>4A.43.04.34.</v>
      </c>
      <c r="M484" s="17"/>
      <c r="N484" s="80"/>
      <c r="O484" s="80"/>
      <c r="P484" s="80"/>
    </row>
    <row r="485" spans="1:16" ht="12" customHeight="1" x14ac:dyDescent="0.3">
      <c r="A485" s="9">
        <v>485</v>
      </c>
      <c r="B485" s="61" t="s">
        <v>3456</v>
      </c>
      <c r="C485" s="62" t="s">
        <v>79</v>
      </c>
      <c r="D485" s="63" t="s">
        <v>160</v>
      </c>
      <c r="E485" s="63" t="s">
        <v>73</v>
      </c>
      <c r="F485" s="63"/>
      <c r="G485" s="63"/>
      <c r="H485" s="63"/>
      <c r="I485" s="63"/>
      <c r="J485" s="18" t="s">
        <v>14259</v>
      </c>
      <c r="K485" s="62" t="s">
        <v>10138</v>
      </c>
      <c r="L485" s="18" t="str">
        <f t="shared" si="7"/>
        <v>4A.43.04.37.</v>
      </c>
      <c r="M485" s="17"/>
      <c r="N485" s="80"/>
      <c r="O485" s="80"/>
      <c r="P485" s="80"/>
    </row>
    <row r="486" spans="1:16" ht="12" customHeight="1" x14ac:dyDescent="0.3">
      <c r="A486" s="9">
        <v>486</v>
      </c>
      <c r="B486" s="61" t="s">
        <v>3456</v>
      </c>
      <c r="C486" s="62" t="s">
        <v>79</v>
      </c>
      <c r="D486" s="63" t="s">
        <v>160</v>
      </c>
      <c r="E486" s="63" t="s">
        <v>73</v>
      </c>
      <c r="F486" s="63" t="s">
        <v>37</v>
      </c>
      <c r="G486" s="63"/>
      <c r="H486" s="63"/>
      <c r="I486" s="63"/>
      <c r="J486" s="18" t="s">
        <v>14260</v>
      </c>
      <c r="K486" s="62" t="s">
        <v>10139</v>
      </c>
      <c r="L486" s="18" t="str">
        <f t="shared" si="7"/>
        <v>4A.43.04.37.01.</v>
      </c>
      <c r="M486" s="17"/>
      <c r="N486" s="80"/>
      <c r="O486" s="80"/>
      <c r="P486" s="80"/>
    </row>
    <row r="487" spans="1:16" ht="12" customHeight="1" x14ac:dyDescent="0.3">
      <c r="A487" s="9">
        <v>487</v>
      </c>
      <c r="B487" s="61" t="s">
        <v>3456</v>
      </c>
      <c r="C487" s="62" t="s">
        <v>79</v>
      </c>
      <c r="D487" s="63" t="s">
        <v>160</v>
      </c>
      <c r="E487" s="63" t="s">
        <v>73</v>
      </c>
      <c r="F487" s="63" t="s">
        <v>160</v>
      </c>
      <c r="G487" s="63"/>
      <c r="H487" s="63"/>
      <c r="I487" s="63"/>
      <c r="J487" s="18" t="s">
        <v>14261</v>
      </c>
      <c r="K487" s="62" t="s">
        <v>21659</v>
      </c>
      <c r="L487" s="18" t="str">
        <f t="shared" si="7"/>
        <v>4A.43.04.37.04.</v>
      </c>
      <c r="M487" s="17"/>
      <c r="N487" s="80"/>
      <c r="O487" s="80"/>
      <c r="P487" s="80"/>
    </row>
    <row r="488" spans="1:16" ht="12" customHeight="1" x14ac:dyDescent="0.3">
      <c r="A488" s="9">
        <v>488</v>
      </c>
      <c r="B488" s="61" t="s">
        <v>3456</v>
      </c>
      <c r="C488" s="62" t="s">
        <v>79</v>
      </c>
      <c r="D488" s="63" t="s">
        <v>160</v>
      </c>
      <c r="E488" s="63" t="s">
        <v>73</v>
      </c>
      <c r="F488" s="63" t="s">
        <v>43</v>
      </c>
      <c r="G488" s="63"/>
      <c r="H488" s="63"/>
      <c r="I488" s="63"/>
      <c r="J488" s="18" t="s">
        <v>14262</v>
      </c>
      <c r="K488" s="62" t="s">
        <v>10140</v>
      </c>
      <c r="L488" s="18" t="str">
        <f t="shared" si="7"/>
        <v>4A.43.04.37.07.</v>
      </c>
      <c r="M488" s="17"/>
      <c r="N488" s="80"/>
      <c r="O488" s="80"/>
      <c r="P488" s="80"/>
    </row>
    <row r="489" spans="1:16" ht="12" customHeight="1" x14ac:dyDescent="0.3">
      <c r="A489" s="9">
        <v>489</v>
      </c>
      <c r="B489" s="61" t="s">
        <v>3456</v>
      </c>
      <c r="C489" s="62" t="s">
        <v>79</v>
      </c>
      <c r="D489" s="63" t="s">
        <v>160</v>
      </c>
      <c r="E489" s="63" t="s">
        <v>73</v>
      </c>
      <c r="F489" s="63" t="s">
        <v>34</v>
      </c>
      <c r="G489" s="63"/>
      <c r="H489" s="63"/>
      <c r="I489" s="63"/>
      <c r="J489" s="18" t="s">
        <v>14263</v>
      </c>
      <c r="K489" s="62" t="s">
        <v>10141</v>
      </c>
      <c r="L489" s="18" t="str">
        <f t="shared" si="7"/>
        <v>4A.43.04.37.10.</v>
      </c>
      <c r="M489" s="17"/>
      <c r="N489" s="80"/>
      <c r="O489" s="80"/>
      <c r="P489" s="80"/>
    </row>
    <row r="490" spans="1:16" ht="12" customHeight="1" x14ac:dyDescent="0.3">
      <c r="A490" s="9">
        <v>490</v>
      </c>
      <c r="B490" s="61" t="s">
        <v>3456</v>
      </c>
      <c r="C490" s="62" t="s">
        <v>79</v>
      </c>
      <c r="D490" s="63" t="s">
        <v>160</v>
      </c>
      <c r="E490" s="63" t="s">
        <v>73</v>
      </c>
      <c r="F490" s="63" t="s">
        <v>49</v>
      </c>
      <c r="G490" s="63"/>
      <c r="H490" s="63"/>
      <c r="I490" s="63"/>
      <c r="J490" s="18" t="s">
        <v>14264</v>
      </c>
      <c r="K490" s="62" t="s">
        <v>10142</v>
      </c>
      <c r="L490" s="18" t="str">
        <f t="shared" si="7"/>
        <v>4A.43.04.37.13.</v>
      </c>
      <c r="M490" s="17"/>
      <c r="N490" s="80"/>
      <c r="O490" s="80"/>
      <c r="P490" s="80"/>
    </row>
    <row r="491" spans="1:16" ht="12" customHeight="1" x14ac:dyDescent="0.3">
      <c r="A491" s="9">
        <v>491</v>
      </c>
      <c r="B491" s="61" t="s">
        <v>3456</v>
      </c>
      <c r="C491" s="62" t="s">
        <v>79</v>
      </c>
      <c r="D491" s="63" t="s">
        <v>160</v>
      </c>
      <c r="E491" s="63" t="s">
        <v>73</v>
      </c>
      <c r="F491" s="63" t="s">
        <v>295</v>
      </c>
      <c r="G491" s="63"/>
      <c r="H491" s="63"/>
      <c r="I491" s="63"/>
      <c r="J491" s="18" t="s">
        <v>14265</v>
      </c>
      <c r="K491" s="62" t="s">
        <v>10143</v>
      </c>
      <c r="L491" s="18" t="str">
        <f t="shared" si="7"/>
        <v>4A.43.04.37.16.</v>
      </c>
      <c r="M491" s="17"/>
      <c r="N491" s="80"/>
      <c r="O491" s="80"/>
      <c r="P491" s="80"/>
    </row>
    <row r="492" spans="1:16" ht="12" customHeight="1" x14ac:dyDescent="0.3">
      <c r="A492" s="9">
        <v>492</v>
      </c>
      <c r="B492" s="61" t="s">
        <v>3456</v>
      </c>
      <c r="C492" s="62" t="s">
        <v>79</v>
      </c>
      <c r="D492" s="63" t="s">
        <v>160</v>
      </c>
      <c r="E492" s="63" t="s">
        <v>73</v>
      </c>
      <c r="F492" s="63" t="s">
        <v>55</v>
      </c>
      <c r="G492" s="63"/>
      <c r="H492" s="63"/>
      <c r="I492" s="63"/>
      <c r="J492" s="18" t="s">
        <v>14266</v>
      </c>
      <c r="K492" s="62" t="s">
        <v>10144</v>
      </c>
      <c r="L492" s="18" t="str">
        <f t="shared" si="7"/>
        <v>4A.43.04.37.19.</v>
      </c>
      <c r="M492" s="17"/>
      <c r="N492" s="80"/>
      <c r="O492" s="80"/>
      <c r="P492" s="80"/>
    </row>
    <row r="493" spans="1:16" ht="12" customHeight="1" x14ac:dyDescent="0.3">
      <c r="A493" s="9">
        <v>493</v>
      </c>
      <c r="B493" s="61" t="s">
        <v>3456</v>
      </c>
      <c r="C493" s="62" t="s">
        <v>79</v>
      </c>
      <c r="D493" s="63" t="s">
        <v>160</v>
      </c>
      <c r="E493" s="63" t="s">
        <v>73</v>
      </c>
      <c r="F493" s="63" t="s">
        <v>476</v>
      </c>
      <c r="G493" s="63"/>
      <c r="H493" s="63"/>
      <c r="I493" s="63"/>
      <c r="J493" s="18" t="s">
        <v>14267</v>
      </c>
      <c r="K493" s="62" t="s">
        <v>10145</v>
      </c>
      <c r="L493" s="18" t="str">
        <f t="shared" si="7"/>
        <v>4A.43.04.37.22.</v>
      </c>
      <c r="M493" s="17"/>
      <c r="N493" s="80"/>
      <c r="O493" s="80"/>
      <c r="P493" s="80"/>
    </row>
    <row r="494" spans="1:16" ht="12" customHeight="1" x14ac:dyDescent="0.3">
      <c r="A494" s="9">
        <v>494</v>
      </c>
      <c r="B494" s="61" t="s">
        <v>3456</v>
      </c>
      <c r="C494" s="62" t="s">
        <v>79</v>
      </c>
      <c r="D494" s="63" t="s">
        <v>160</v>
      </c>
      <c r="E494" s="63" t="s">
        <v>73</v>
      </c>
      <c r="F494" s="63" t="s">
        <v>61</v>
      </c>
      <c r="G494" s="63"/>
      <c r="H494" s="63"/>
      <c r="I494" s="63"/>
      <c r="J494" s="18" t="s">
        <v>14268</v>
      </c>
      <c r="K494" s="62" t="s">
        <v>10146</v>
      </c>
      <c r="L494" s="18" t="str">
        <f t="shared" si="7"/>
        <v>4A.43.04.37.25.</v>
      </c>
      <c r="M494" s="17"/>
      <c r="N494" s="80"/>
      <c r="O494" s="80"/>
      <c r="P494" s="80"/>
    </row>
    <row r="495" spans="1:16" ht="12" customHeight="1" x14ac:dyDescent="0.3">
      <c r="A495" s="9">
        <v>495</v>
      </c>
      <c r="B495" s="61" t="s">
        <v>3456</v>
      </c>
      <c r="C495" s="62" t="s">
        <v>79</v>
      </c>
      <c r="D495" s="63" t="s">
        <v>160</v>
      </c>
      <c r="E495" s="63" t="s">
        <v>73</v>
      </c>
      <c r="F495" s="63" t="s">
        <v>491</v>
      </c>
      <c r="G495" s="63"/>
      <c r="H495" s="63"/>
      <c r="I495" s="63"/>
      <c r="J495" s="18" t="s">
        <v>14269</v>
      </c>
      <c r="K495" s="62" t="s">
        <v>10147</v>
      </c>
      <c r="L495" s="18" t="str">
        <f t="shared" si="7"/>
        <v>4A.43.04.37.28.</v>
      </c>
      <c r="M495" s="17"/>
      <c r="N495" s="80"/>
      <c r="O495" s="80"/>
      <c r="P495" s="80"/>
    </row>
    <row r="496" spans="1:16" ht="12" customHeight="1" x14ac:dyDescent="0.3">
      <c r="A496" s="9">
        <v>496</v>
      </c>
      <c r="B496" s="61" t="s">
        <v>3456</v>
      </c>
      <c r="C496" s="62" t="s">
        <v>79</v>
      </c>
      <c r="D496" s="63" t="s">
        <v>160</v>
      </c>
      <c r="E496" s="63" t="s">
        <v>73</v>
      </c>
      <c r="F496" s="63" t="s">
        <v>67</v>
      </c>
      <c r="G496" s="63"/>
      <c r="H496" s="63"/>
      <c r="I496" s="63"/>
      <c r="J496" s="18" t="s">
        <v>14270</v>
      </c>
      <c r="K496" s="62" t="s">
        <v>10148</v>
      </c>
      <c r="L496" s="18" t="str">
        <f t="shared" si="7"/>
        <v>4A.43.04.37.31.</v>
      </c>
      <c r="M496" s="17"/>
      <c r="N496" s="80"/>
      <c r="O496" s="80"/>
      <c r="P496" s="80"/>
    </row>
    <row r="497" spans="1:16" ht="12" customHeight="1" x14ac:dyDescent="0.3">
      <c r="A497" s="9">
        <v>497</v>
      </c>
      <c r="B497" s="61" t="s">
        <v>3456</v>
      </c>
      <c r="C497" s="62" t="s">
        <v>79</v>
      </c>
      <c r="D497" s="63" t="s">
        <v>160</v>
      </c>
      <c r="E497" s="63" t="s">
        <v>73</v>
      </c>
      <c r="F497" s="63" t="s">
        <v>501</v>
      </c>
      <c r="G497" s="63"/>
      <c r="H497" s="63"/>
      <c r="I497" s="63"/>
      <c r="J497" s="18" t="s">
        <v>14271</v>
      </c>
      <c r="K497" s="62" t="s">
        <v>10149</v>
      </c>
      <c r="L497" s="18" t="str">
        <f t="shared" si="7"/>
        <v>4A.43.04.37.34.</v>
      </c>
      <c r="M497" s="17"/>
      <c r="N497" s="80"/>
      <c r="O497" s="80"/>
      <c r="P497" s="80"/>
    </row>
    <row r="498" spans="1:16" ht="12" customHeight="1" x14ac:dyDescent="0.3">
      <c r="A498" s="9">
        <v>498</v>
      </c>
      <c r="B498" s="61" t="s">
        <v>3456</v>
      </c>
      <c r="C498" s="62" t="s">
        <v>79</v>
      </c>
      <c r="D498" s="63" t="s">
        <v>160</v>
      </c>
      <c r="E498" s="63" t="s">
        <v>73</v>
      </c>
      <c r="F498" s="63" t="s">
        <v>73</v>
      </c>
      <c r="G498" s="63"/>
      <c r="H498" s="63"/>
      <c r="I498" s="63"/>
      <c r="J498" s="18" t="s">
        <v>14272</v>
      </c>
      <c r="K498" s="62" t="s">
        <v>10150</v>
      </c>
      <c r="L498" s="18" t="str">
        <f t="shared" si="7"/>
        <v>4A.43.04.37.37.</v>
      </c>
      <c r="M498" s="17"/>
      <c r="N498" s="80"/>
      <c r="O498" s="80"/>
      <c r="P498" s="80"/>
    </row>
    <row r="499" spans="1:16" ht="12" customHeight="1" x14ac:dyDescent="0.3">
      <c r="A499" s="9">
        <v>499</v>
      </c>
      <c r="B499" s="61" t="s">
        <v>3456</v>
      </c>
      <c r="C499" s="62" t="s">
        <v>79</v>
      </c>
      <c r="D499" s="63" t="s">
        <v>160</v>
      </c>
      <c r="E499" s="63" t="s">
        <v>73</v>
      </c>
      <c r="F499" s="63" t="s">
        <v>98</v>
      </c>
      <c r="G499" s="63"/>
      <c r="H499" s="63"/>
      <c r="I499" s="63"/>
      <c r="J499" s="18" t="s">
        <v>14273</v>
      </c>
      <c r="K499" s="62" t="s">
        <v>10151</v>
      </c>
      <c r="L499" s="18" t="str">
        <f t="shared" si="7"/>
        <v>4A.43.04.37.40.</v>
      </c>
      <c r="M499" s="17"/>
      <c r="N499" s="80"/>
      <c r="O499" s="80"/>
      <c r="P499" s="80"/>
    </row>
    <row r="500" spans="1:16" ht="12" customHeight="1" x14ac:dyDescent="0.3">
      <c r="A500" s="9">
        <v>500</v>
      </c>
      <c r="B500" s="61" t="s">
        <v>3456</v>
      </c>
      <c r="C500" s="62" t="s">
        <v>79</v>
      </c>
      <c r="D500" s="63" t="s">
        <v>43</v>
      </c>
      <c r="E500" s="63"/>
      <c r="F500" s="63"/>
      <c r="G500" s="63"/>
      <c r="H500" s="63"/>
      <c r="I500" s="63"/>
      <c r="J500" s="18" t="s">
        <v>14274</v>
      </c>
      <c r="K500" s="62" t="s">
        <v>10152</v>
      </c>
      <c r="L500" s="18" t="str">
        <f t="shared" si="7"/>
        <v>4A.43.07.</v>
      </c>
      <c r="M500" s="17"/>
      <c r="N500" s="80"/>
      <c r="O500" s="80"/>
      <c r="P500" s="80"/>
    </row>
    <row r="501" spans="1:16" ht="12" customHeight="1" x14ac:dyDescent="0.3">
      <c r="A501" s="9">
        <v>501</v>
      </c>
      <c r="B501" s="61" t="s">
        <v>3456</v>
      </c>
      <c r="C501" s="62" t="s">
        <v>79</v>
      </c>
      <c r="D501" s="63" t="s">
        <v>43</v>
      </c>
      <c r="E501" s="63" t="s">
        <v>37</v>
      </c>
      <c r="F501" s="63"/>
      <c r="G501" s="63"/>
      <c r="H501" s="63"/>
      <c r="I501" s="63"/>
      <c r="J501" s="18" t="s">
        <v>14275</v>
      </c>
      <c r="K501" s="62" t="s">
        <v>10153</v>
      </c>
      <c r="L501" s="18" t="str">
        <f t="shared" si="7"/>
        <v>4A.43.07.01.</v>
      </c>
      <c r="M501" s="17"/>
      <c r="N501" s="80"/>
      <c r="O501" s="80"/>
      <c r="P501" s="80"/>
    </row>
    <row r="502" spans="1:16" ht="12" customHeight="1" x14ac:dyDescent="0.3">
      <c r="A502" s="9">
        <v>502</v>
      </c>
      <c r="B502" s="61" t="s">
        <v>3456</v>
      </c>
      <c r="C502" s="62" t="s">
        <v>79</v>
      </c>
      <c r="D502" s="63" t="s">
        <v>43</v>
      </c>
      <c r="E502" s="63" t="s">
        <v>160</v>
      </c>
      <c r="F502" s="63"/>
      <c r="G502" s="63"/>
      <c r="H502" s="63"/>
      <c r="I502" s="63"/>
      <c r="J502" s="18" t="s">
        <v>14276</v>
      </c>
      <c r="K502" s="62" t="s">
        <v>10154</v>
      </c>
      <c r="L502" s="18" t="str">
        <f t="shared" si="7"/>
        <v>4A.43.07.04.</v>
      </c>
      <c r="M502" s="17"/>
      <c r="N502" s="80"/>
      <c r="O502" s="80"/>
      <c r="P502" s="80"/>
    </row>
    <row r="503" spans="1:16" ht="12" customHeight="1" x14ac:dyDescent="0.3">
      <c r="A503" s="9">
        <v>503</v>
      </c>
      <c r="B503" s="61" t="s">
        <v>3456</v>
      </c>
      <c r="C503" s="62" t="s">
        <v>79</v>
      </c>
      <c r="D503" s="63" t="s">
        <v>43</v>
      </c>
      <c r="E503" s="63" t="s">
        <v>43</v>
      </c>
      <c r="F503" s="63"/>
      <c r="G503" s="63"/>
      <c r="H503" s="63"/>
      <c r="I503" s="63"/>
      <c r="J503" s="18" t="s">
        <v>14277</v>
      </c>
      <c r="K503" s="62" t="s">
        <v>10155</v>
      </c>
      <c r="L503" s="18" t="str">
        <f t="shared" si="7"/>
        <v>4A.43.07.07.</v>
      </c>
      <c r="M503" s="17"/>
      <c r="N503" s="80"/>
      <c r="O503" s="80"/>
      <c r="P503" s="80"/>
    </row>
    <row r="504" spans="1:16" ht="12" customHeight="1" x14ac:dyDescent="0.3">
      <c r="A504" s="9">
        <v>504</v>
      </c>
      <c r="B504" s="61" t="s">
        <v>3456</v>
      </c>
      <c r="C504" s="62" t="s">
        <v>79</v>
      </c>
      <c r="D504" s="63" t="s">
        <v>43</v>
      </c>
      <c r="E504" s="63" t="s">
        <v>34</v>
      </c>
      <c r="F504" s="63"/>
      <c r="G504" s="63"/>
      <c r="H504" s="63"/>
      <c r="I504" s="63"/>
      <c r="J504" s="18" t="s">
        <v>14278</v>
      </c>
      <c r="K504" s="62" t="s">
        <v>10156</v>
      </c>
      <c r="L504" s="18" t="str">
        <f t="shared" si="7"/>
        <v>4A.43.07.10.</v>
      </c>
      <c r="M504" s="17"/>
      <c r="N504" s="80"/>
      <c r="O504" s="80"/>
      <c r="P504" s="80"/>
    </row>
    <row r="505" spans="1:16" ht="12" customHeight="1" x14ac:dyDescent="0.3">
      <c r="A505" s="9">
        <v>505</v>
      </c>
      <c r="B505" s="61" t="s">
        <v>3456</v>
      </c>
      <c r="C505" s="62" t="s">
        <v>79</v>
      </c>
      <c r="D505" s="63" t="s">
        <v>43</v>
      </c>
      <c r="E505" s="63" t="s">
        <v>49</v>
      </c>
      <c r="F505" s="63"/>
      <c r="G505" s="63"/>
      <c r="H505" s="63"/>
      <c r="I505" s="63"/>
      <c r="J505" s="18" t="s">
        <v>14279</v>
      </c>
      <c r="K505" s="62" t="s">
        <v>10157</v>
      </c>
      <c r="L505" s="18" t="str">
        <f t="shared" si="7"/>
        <v>4A.43.07.13.</v>
      </c>
      <c r="M505" s="17"/>
      <c r="N505" s="80"/>
      <c r="O505" s="80"/>
      <c r="P505" s="80"/>
    </row>
    <row r="506" spans="1:16" ht="12" customHeight="1" x14ac:dyDescent="0.3">
      <c r="A506" s="9">
        <v>506</v>
      </c>
      <c r="B506" s="61" t="s">
        <v>3456</v>
      </c>
      <c r="C506" s="62" t="s">
        <v>79</v>
      </c>
      <c r="D506" s="63" t="s">
        <v>43</v>
      </c>
      <c r="E506" s="63" t="s">
        <v>295</v>
      </c>
      <c r="F506" s="63"/>
      <c r="G506" s="63"/>
      <c r="H506" s="63"/>
      <c r="I506" s="63"/>
      <c r="J506" s="18" t="s">
        <v>14280</v>
      </c>
      <c r="K506" s="62" t="s">
        <v>10158</v>
      </c>
      <c r="L506" s="18" t="str">
        <f t="shared" si="7"/>
        <v>4A.43.07.16.</v>
      </c>
      <c r="M506" s="17"/>
      <c r="N506" s="80"/>
      <c r="O506" s="80"/>
      <c r="P506" s="80"/>
    </row>
    <row r="507" spans="1:16" ht="12" customHeight="1" x14ac:dyDescent="0.3">
      <c r="A507" s="9">
        <v>507</v>
      </c>
      <c r="B507" s="61" t="s">
        <v>3456</v>
      </c>
      <c r="C507" s="62" t="s">
        <v>79</v>
      </c>
      <c r="D507" s="63" t="s">
        <v>43</v>
      </c>
      <c r="E507" s="63" t="s">
        <v>55</v>
      </c>
      <c r="F507" s="63"/>
      <c r="G507" s="63"/>
      <c r="H507" s="63"/>
      <c r="I507" s="63"/>
      <c r="J507" s="18" t="s">
        <v>14281</v>
      </c>
      <c r="K507" s="62" t="s">
        <v>10159</v>
      </c>
      <c r="L507" s="18" t="str">
        <f t="shared" si="7"/>
        <v>4A.43.07.19.</v>
      </c>
      <c r="M507" s="17"/>
      <c r="N507" s="80"/>
      <c r="O507" s="80"/>
      <c r="P507" s="80"/>
    </row>
    <row r="508" spans="1:16" ht="12" customHeight="1" x14ac:dyDescent="0.3">
      <c r="A508" s="9">
        <v>508</v>
      </c>
      <c r="B508" s="61" t="s">
        <v>3456</v>
      </c>
      <c r="C508" s="62" t="s">
        <v>79</v>
      </c>
      <c r="D508" s="63" t="s">
        <v>43</v>
      </c>
      <c r="E508" s="63" t="s">
        <v>476</v>
      </c>
      <c r="F508" s="63"/>
      <c r="G508" s="63"/>
      <c r="H508" s="63"/>
      <c r="I508" s="63"/>
      <c r="J508" s="18" t="s">
        <v>14282</v>
      </c>
      <c r="K508" s="62" t="s">
        <v>10160</v>
      </c>
      <c r="L508" s="18" t="str">
        <f t="shared" si="7"/>
        <v>4A.43.07.22.</v>
      </c>
      <c r="M508" s="17"/>
      <c r="N508" s="80"/>
      <c r="O508" s="80"/>
      <c r="P508" s="80"/>
    </row>
    <row r="509" spans="1:16" ht="12" customHeight="1" x14ac:dyDescent="0.3">
      <c r="A509" s="9">
        <v>509</v>
      </c>
      <c r="B509" s="61" t="s">
        <v>3456</v>
      </c>
      <c r="C509" s="62" t="s">
        <v>79</v>
      </c>
      <c r="D509" s="63" t="s">
        <v>43</v>
      </c>
      <c r="E509" s="63" t="s">
        <v>61</v>
      </c>
      <c r="F509" s="63"/>
      <c r="G509" s="63"/>
      <c r="H509" s="63"/>
      <c r="I509" s="63"/>
      <c r="J509" s="18" t="s">
        <v>14283</v>
      </c>
      <c r="K509" s="62" t="s">
        <v>10161</v>
      </c>
      <c r="L509" s="18" t="str">
        <f t="shared" si="7"/>
        <v>4A.43.07.25.</v>
      </c>
      <c r="M509" s="17"/>
      <c r="N509" s="80"/>
      <c r="O509" s="80"/>
      <c r="P509" s="80"/>
    </row>
    <row r="510" spans="1:16" ht="12" customHeight="1" x14ac:dyDescent="0.3">
      <c r="A510" s="9">
        <v>510</v>
      </c>
      <c r="B510" s="61" t="s">
        <v>3456</v>
      </c>
      <c r="C510" s="62" t="s">
        <v>79</v>
      </c>
      <c r="D510" s="63" t="s">
        <v>43</v>
      </c>
      <c r="E510" s="63" t="s">
        <v>491</v>
      </c>
      <c r="F510" s="63"/>
      <c r="G510" s="63"/>
      <c r="H510" s="63"/>
      <c r="I510" s="63"/>
      <c r="J510" s="18" t="s">
        <v>14284</v>
      </c>
      <c r="K510" s="62" t="s">
        <v>10162</v>
      </c>
      <c r="L510" s="18" t="str">
        <f t="shared" si="7"/>
        <v>4A.43.07.28.</v>
      </c>
      <c r="M510" s="17"/>
      <c r="N510" s="80"/>
      <c r="O510" s="80"/>
      <c r="P510" s="80"/>
    </row>
    <row r="511" spans="1:16" ht="12" customHeight="1" x14ac:dyDescent="0.3">
      <c r="A511" s="9">
        <v>511</v>
      </c>
      <c r="B511" s="61" t="s">
        <v>3456</v>
      </c>
      <c r="C511" s="62" t="s">
        <v>79</v>
      </c>
      <c r="D511" s="63" t="s">
        <v>43</v>
      </c>
      <c r="E511" s="63" t="s">
        <v>67</v>
      </c>
      <c r="F511" s="63"/>
      <c r="G511" s="63"/>
      <c r="H511" s="63"/>
      <c r="I511" s="63"/>
      <c r="J511" s="18" t="s">
        <v>14285</v>
      </c>
      <c r="K511" s="62" t="s">
        <v>10163</v>
      </c>
      <c r="L511" s="18" t="str">
        <f t="shared" si="7"/>
        <v>4A.43.07.31.</v>
      </c>
      <c r="M511" s="17"/>
      <c r="N511" s="80"/>
      <c r="O511" s="80"/>
      <c r="P511" s="80"/>
    </row>
    <row r="512" spans="1:16" ht="12" customHeight="1" x14ac:dyDescent="0.3">
      <c r="A512" s="9">
        <v>512</v>
      </c>
      <c r="B512" s="61" t="s">
        <v>3456</v>
      </c>
      <c r="C512" s="62" t="s">
        <v>79</v>
      </c>
      <c r="D512" s="63" t="s">
        <v>43</v>
      </c>
      <c r="E512" s="63" t="s">
        <v>501</v>
      </c>
      <c r="F512" s="63"/>
      <c r="G512" s="63"/>
      <c r="H512" s="63"/>
      <c r="I512" s="63"/>
      <c r="J512" s="18" t="s">
        <v>14286</v>
      </c>
      <c r="K512" s="62" t="s">
        <v>10164</v>
      </c>
      <c r="L512" s="18" t="str">
        <f t="shared" si="7"/>
        <v>4A.43.07.34.</v>
      </c>
      <c r="M512" s="17"/>
      <c r="N512" s="80"/>
      <c r="O512" s="80"/>
      <c r="P512" s="80"/>
    </row>
    <row r="513" spans="1:16" ht="12" customHeight="1" x14ac:dyDescent="0.3">
      <c r="A513" s="9">
        <v>513</v>
      </c>
      <c r="B513" s="61" t="s">
        <v>3456</v>
      </c>
      <c r="C513" s="62" t="s">
        <v>79</v>
      </c>
      <c r="D513" s="63" t="s">
        <v>34</v>
      </c>
      <c r="E513" s="63"/>
      <c r="F513" s="63"/>
      <c r="G513" s="63"/>
      <c r="H513" s="63"/>
      <c r="I513" s="63"/>
      <c r="J513" s="18" t="s">
        <v>14287</v>
      </c>
      <c r="K513" s="62" t="s">
        <v>10165</v>
      </c>
      <c r="L513" s="18" t="str">
        <f t="shared" ref="L513:L576" si="8">B513&amp;C513&amp;D513&amp;E513&amp;F513&amp;G513&amp;H513&amp;I513</f>
        <v>4A.43.10.</v>
      </c>
      <c r="M513" s="17"/>
      <c r="N513" s="80"/>
      <c r="O513" s="80"/>
      <c r="P513" s="80"/>
    </row>
    <row r="514" spans="1:16" ht="12" customHeight="1" x14ac:dyDescent="0.3">
      <c r="A514" s="9">
        <v>514</v>
      </c>
      <c r="B514" s="61" t="s">
        <v>3456</v>
      </c>
      <c r="C514" s="62" t="s">
        <v>79</v>
      </c>
      <c r="D514" s="63" t="s">
        <v>34</v>
      </c>
      <c r="E514" s="63" t="s">
        <v>37</v>
      </c>
      <c r="F514" s="63"/>
      <c r="G514" s="63"/>
      <c r="H514" s="63"/>
      <c r="I514" s="63"/>
      <c r="J514" s="18" t="s">
        <v>14288</v>
      </c>
      <c r="K514" s="62" t="s">
        <v>10166</v>
      </c>
      <c r="L514" s="18" t="str">
        <f t="shared" si="8"/>
        <v>4A.43.10.01.</v>
      </c>
      <c r="M514" s="17"/>
      <c r="N514" s="80"/>
      <c r="O514" s="80"/>
      <c r="P514" s="80"/>
    </row>
    <row r="515" spans="1:16" ht="12" customHeight="1" x14ac:dyDescent="0.3">
      <c r="A515" s="9">
        <v>515</v>
      </c>
      <c r="B515" s="61" t="s">
        <v>3456</v>
      </c>
      <c r="C515" s="62" t="s">
        <v>79</v>
      </c>
      <c r="D515" s="63" t="s">
        <v>34</v>
      </c>
      <c r="E515" s="63" t="s">
        <v>160</v>
      </c>
      <c r="F515" s="63"/>
      <c r="G515" s="63"/>
      <c r="H515" s="63"/>
      <c r="I515" s="63"/>
      <c r="J515" s="18" t="s">
        <v>14289</v>
      </c>
      <c r="K515" s="62" t="s">
        <v>10167</v>
      </c>
      <c r="L515" s="18" t="str">
        <f t="shared" si="8"/>
        <v>4A.43.10.04.</v>
      </c>
      <c r="M515" s="17"/>
      <c r="N515" s="80"/>
      <c r="O515" s="80"/>
      <c r="P515" s="80"/>
    </row>
    <row r="516" spans="1:16" ht="12" customHeight="1" x14ac:dyDescent="0.3">
      <c r="A516" s="9">
        <v>516</v>
      </c>
      <c r="B516" s="61" t="s">
        <v>3456</v>
      </c>
      <c r="C516" s="62" t="s">
        <v>79</v>
      </c>
      <c r="D516" s="63" t="s">
        <v>34</v>
      </c>
      <c r="E516" s="63" t="s">
        <v>43</v>
      </c>
      <c r="F516" s="63"/>
      <c r="G516" s="63"/>
      <c r="H516" s="63"/>
      <c r="I516" s="63"/>
      <c r="J516" s="18" t="s">
        <v>14290</v>
      </c>
      <c r="K516" s="62" t="s">
        <v>10168</v>
      </c>
      <c r="L516" s="18" t="str">
        <f t="shared" si="8"/>
        <v>4A.43.10.07.</v>
      </c>
      <c r="M516" s="17"/>
      <c r="N516" s="80"/>
      <c r="O516" s="80"/>
      <c r="P516" s="80"/>
    </row>
    <row r="517" spans="1:16" ht="12" customHeight="1" x14ac:dyDescent="0.3">
      <c r="A517" s="9">
        <v>517</v>
      </c>
      <c r="B517" s="61" t="s">
        <v>3456</v>
      </c>
      <c r="C517" s="62" t="s">
        <v>79</v>
      </c>
      <c r="D517" s="63" t="s">
        <v>34</v>
      </c>
      <c r="E517" s="63" t="s">
        <v>34</v>
      </c>
      <c r="F517" s="63"/>
      <c r="G517" s="63"/>
      <c r="H517" s="63"/>
      <c r="I517" s="63"/>
      <c r="J517" s="18" t="s">
        <v>14291</v>
      </c>
      <c r="K517" s="62" t="s">
        <v>10169</v>
      </c>
      <c r="L517" s="18" t="str">
        <f t="shared" si="8"/>
        <v>4A.43.10.10.</v>
      </c>
      <c r="M517" s="17"/>
      <c r="N517" s="80"/>
      <c r="O517" s="80"/>
      <c r="P517" s="80"/>
    </row>
    <row r="518" spans="1:16" ht="12" customHeight="1" x14ac:dyDescent="0.3">
      <c r="A518" s="9">
        <v>518</v>
      </c>
      <c r="B518" s="61" t="s">
        <v>3456</v>
      </c>
      <c r="C518" s="62" t="s">
        <v>79</v>
      </c>
      <c r="D518" s="63" t="s">
        <v>49</v>
      </c>
      <c r="E518" s="63"/>
      <c r="F518" s="63"/>
      <c r="G518" s="63"/>
      <c r="H518" s="63"/>
      <c r="I518" s="63"/>
      <c r="J518" s="18" t="s">
        <v>14292</v>
      </c>
      <c r="K518" s="62" t="s">
        <v>10170</v>
      </c>
      <c r="L518" s="18" t="str">
        <f t="shared" si="8"/>
        <v>4A.43.13.</v>
      </c>
      <c r="M518" s="17"/>
      <c r="N518" s="80"/>
      <c r="O518" s="80"/>
      <c r="P518" s="80"/>
    </row>
    <row r="519" spans="1:16" ht="12" customHeight="1" x14ac:dyDescent="0.3">
      <c r="A519" s="9">
        <v>519</v>
      </c>
      <c r="B519" s="61" t="s">
        <v>3456</v>
      </c>
      <c r="C519" s="62" t="s">
        <v>79</v>
      </c>
      <c r="D519" s="63" t="s">
        <v>49</v>
      </c>
      <c r="E519" s="63" t="s">
        <v>37</v>
      </c>
      <c r="F519" s="63"/>
      <c r="G519" s="63"/>
      <c r="H519" s="63"/>
      <c r="I519" s="63"/>
      <c r="J519" s="18" t="s">
        <v>14293</v>
      </c>
      <c r="K519" s="62" t="s">
        <v>10171</v>
      </c>
      <c r="L519" s="18" t="str">
        <f t="shared" si="8"/>
        <v>4A.43.13.01.</v>
      </c>
      <c r="M519" s="17"/>
      <c r="N519" s="80"/>
      <c r="O519" s="80"/>
      <c r="P519" s="80"/>
    </row>
    <row r="520" spans="1:16" ht="12" customHeight="1" x14ac:dyDescent="0.3">
      <c r="A520" s="9">
        <v>520</v>
      </c>
      <c r="B520" s="61" t="s">
        <v>3456</v>
      </c>
      <c r="C520" s="62" t="s">
        <v>79</v>
      </c>
      <c r="D520" s="63" t="s">
        <v>49</v>
      </c>
      <c r="E520" s="63" t="s">
        <v>160</v>
      </c>
      <c r="F520" s="63"/>
      <c r="G520" s="63"/>
      <c r="H520" s="63"/>
      <c r="I520" s="63"/>
      <c r="J520" s="18" t="s">
        <v>14294</v>
      </c>
      <c r="K520" s="62" t="s">
        <v>10172</v>
      </c>
      <c r="L520" s="18" t="str">
        <f t="shared" si="8"/>
        <v>4A.43.13.04.</v>
      </c>
      <c r="M520" s="17"/>
      <c r="N520" s="80"/>
      <c r="O520" s="80"/>
      <c r="P520" s="80"/>
    </row>
    <row r="521" spans="1:16" ht="12" customHeight="1" x14ac:dyDescent="0.3">
      <c r="A521" s="9">
        <v>521</v>
      </c>
      <c r="B521" s="61" t="s">
        <v>3456</v>
      </c>
      <c r="C521" s="62" t="s">
        <v>79</v>
      </c>
      <c r="D521" s="63" t="s">
        <v>49</v>
      </c>
      <c r="E521" s="63" t="s">
        <v>43</v>
      </c>
      <c r="F521" s="63"/>
      <c r="G521" s="63"/>
      <c r="H521" s="63"/>
      <c r="I521" s="63"/>
      <c r="J521" s="18" t="s">
        <v>14295</v>
      </c>
      <c r="K521" s="62" t="s">
        <v>10173</v>
      </c>
      <c r="L521" s="18" t="str">
        <f t="shared" si="8"/>
        <v>4A.43.13.07.</v>
      </c>
      <c r="M521" s="17"/>
      <c r="N521" s="80"/>
      <c r="O521" s="80"/>
      <c r="P521" s="80"/>
    </row>
    <row r="522" spans="1:16" ht="12" customHeight="1" x14ac:dyDescent="0.3">
      <c r="A522" s="9">
        <v>522</v>
      </c>
      <c r="B522" s="61" t="s">
        <v>3456</v>
      </c>
      <c r="C522" s="62" t="s">
        <v>79</v>
      </c>
      <c r="D522" s="63" t="s">
        <v>49</v>
      </c>
      <c r="E522" s="63" t="s">
        <v>34</v>
      </c>
      <c r="F522" s="63"/>
      <c r="G522" s="63"/>
      <c r="H522" s="63"/>
      <c r="I522" s="63"/>
      <c r="J522" s="18" t="s">
        <v>14296</v>
      </c>
      <c r="K522" s="62" t="s">
        <v>10174</v>
      </c>
      <c r="L522" s="18" t="str">
        <f t="shared" si="8"/>
        <v>4A.43.13.10.</v>
      </c>
      <c r="M522" s="17"/>
      <c r="N522" s="80"/>
      <c r="O522" s="80"/>
      <c r="P522" s="80"/>
    </row>
    <row r="523" spans="1:16" ht="12" customHeight="1" x14ac:dyDescent="0.3">
      <c r="A523" s="9">
        <v>523</v>
      </c>
      <c r="B523" s="61" t="s">
        <v>3456</v>
      </c>
      <c r="C523" s="62" t="s">
        <v>79</v>
      </c>
      <c r="D523" s="63" t="s">
        <v>49</v>
      </c>
      <c r="E523" s="63" t="s">
        <v>49</v>
      </c>
      <c r="F523" s="63"/>
      <c r="G523" s="63"/>
      <c r="H523" s="63"/>
      <c r="I523" s="63"/>
      <c r="J523" s="18" t="s">
        <v>14297</v>
      </c>
      <c r="K523" s="62" t="s">
        <v>10175</v>
      </c>
      <c r="L523" s="18" t="str">
        <f t="shared" si="8"/>
        <v>4A.43.13.13.</v>
      </c>
      <c r="M523" s="17"/>
      <c r="N523" s="80"/>
      <c r="O523" s="80"/>
      <c r="P523" s="80"/>
    </row>
    <row r="524" spans="1:16" ht="12" customHeight="1" x14ac:dyDescent="0.3">
      <c r="A524" s="9">
        <v>524</v>
      </c>
      <c r="B524" s="61" t="s">
        <v>3456</v>
      </c>
      <c r="C524" s="62" t="s">
        <v>79</v>
      </c>
      <c r="D524" s="63" t="s">
        <v>49</v>
      </c>
      <c r="E524" s="63" t="s">
        <v>295</v>
      </c>
      <c r="F524" s="63"/>
      <c r="G524" s="63"/>
      <c r="H524" s="63"/>
      <c r="I524" s="63"/>
      <c r="J524" s="18" t="s">
        <v>14298</v>
      </c>
      <c r="K524" s="62" t="s">
        <v>10176</v>
      </c>
      <c r="L524" s="18" t="str">
        <f t="shared" si="8"/>
        <v>4A.43.13.16.</v>
      </c>
      <c r="M524" s="17"/>
      <c r="N524" s="80"/>
      <c r="O524" s="80"/>
      <c r="P524" s="80"/>
    </row>
    <row r="525" spans="1:16" ht="12" customHeight="1" x14ac:dyDescent="0.3">
      <c r="A525" s="9">
        <v>525</v>
      </c>
      <c r="B525" s="61" t="s">
        <v>3456</v>
      </c>
      <c r="C525" s="62" t="s">
        <v>79</v>
      </c>
      <c r="D525" s="63" t="s">
        <v>49</v>
      </c>
      <c r="E525" s="63" t="s">
        <v>55</v>
      </c>
      <c r="F525" s="63"/>
      <c r="G525" s="63"/>
      <c r="H525" s="63"/>
      <c r="I525" s="63"/>
      <c r="J525" s="18" t="s">
        <v>14299</v>
      </c>
      <c r="K525" s="62" t="s">
        <v>10177</v>
      </c>
      <c r="L525" s="18" t="str">
        <f t="shared" si="8"/>
        <v>4A.43.13.19.</v>
      </c>
      <c r="M525" s="17"/>
      <c r="N525" s="80"/>
      <c r="O525" s="80"/>
      <c r="P525" s="80"/>
    </row>
    <row r="526" spans="1:16" ht="12" customHeight="1" x14ac:dyDescent="0.3">
      <c r="A526" s="9">
        <v>526</v>
      </c>
      <c r="B526" s="61" t="s">
        <v>3456</v>
      </c>
      <c r="C526" s="62" t="s">
        <v>79</v>
      </c>
      <c r="D526" s="63" t="s">
        <v>49</v>
      </c>
      <c r="E526" s="63" t="s">
        <v>476</v>
      </c>
      <c r="F526" s="63"/>
      <c r="G526" s="63"/>
      <c r="H526" s="63"/>
      <c r="I526" s="63"/>
      <c r="J526" s="18" t="s">
        <v>14300</v>
      </c>
      <c r="K526" s="62" t="s">
        <v>10178</v>
      </c>
      <c r="L526" s="18" t="str">
        <f t="shared" si="8"/>
        <v>4A.43.13.22.</v>
      </c>
      <c r="M526" s="17"/>
      <c r="N526" s="80"/>
      <c r="O526" s="80"/>
      <c r="P526" s="80"/>
    </row>
    <row r="527" spans="1:16" ht="12" customHeight="1" x14ac:dyDescent="0.3">
      <c r="A527" s="9">
        <v>527</v>
      </c>
      <c r="B527" s="61" t="s">
        <v>3456</v>
      </c>
      <c r="C527" s="62" t="s">
        <v>79</v>
      </c>
      <c r="D527" s="63" t="s">
        <v>49</v>
      </c>
      <c r="E527" s="63" t="s">
        <v>61</v>
      </c>
      <c r="F527" s="63"/>
      <c r="G527" s="63"/>
      <c r="H527" s="63"/>
      <c r="I527" s="63"/>
      <c r="J527" s="18" t="s">
        <v>14301</v>
      </c>
      <c r="K527" s="62" t="s">
        <v>10179</v>
      </c>
      <c r="L527" s="18" t="str">
        <f t="shared" si="8"/>
        <v>4A.43.13.25.</v>
      </c>
      <c r="M527" s="17"/>
      <c r="N527" s="80"/>
      <c r="O527" s="80"/>
      <c r="P527" s="80"/>
    </row>
    <row r="528" spans="1:16" ht="12" customHeight="1" x14ac:dyDescent="0.3">
      <c r="A528" s="9">
        <v>528</v>
      </c>
      <c r="B528" s="61" t="s">
        <v>3456</v>
      </c>
      <c r="C528" s="62" t="s">
        <v>79</v>
      </c>
      <c r="D528" s="63" t="s">
        <v>49</v>
      </c>
      <c r="E528" s="63" t="s">
        <v>491</v>
      </c>
      <c r="F528" s="63"/>
      <c r="G528" s="63"/>
      <c r="H528" s="63"/>
      <c r="I528" s="63"/>
      <c r="J528" s="18" t="s">
        <v>14302</v>
      </c>
      <c r="K528" s="62" t="s">
        <v>10180</v>
      </c>
      <c r="L528" s="18" t="str">
        <f t="shared" si="8"/>
        <v>4A.43.13.28.</v>
      </c>
      <c r="M528" s="17"/>
      <c r="N528" s="80"/>
      <c r="O528" s="80"/>
      <c r="P528" s="80"/>
    </row>
    <row r="529" spans="1:16" ht="12" customHeight="1" x14ac:dyDescent="0.3">
      <c r="A529" s="9">
        <v>529</v>
      </c>
      <c r="B529" s="61" t="s">
        <v>3456</v>
      </c>
      <c r="C529" s="62" t="s">
        <v>79</v>
      </c>
      <c r="D529" s="63" t="s">
        <v>49</v>
      </c>
      <c r="E529" s="63" t="s">
        <v>67</v>
      </c>
      <c r="F529" s="63"/>
      <c r="G529" s="63"/>
      <c r="H529" s="63"/>
      <c r="I529" s="63"/>
      <c r="J529" s="18" t="s">
        <v>14303</v>
      </c>
      <c r="K529" s="62" t="s">
        <v>10181</v>
      </c>
      <c r="L529" s="18" t="str">
        <f t="shared" si="8"/>
        <v>4A.43.13.31.</v>
      </c>
      <c r="M529" s="17"/>
      <c r="N529" s="80"/>
      <c r="O529" s="80"/>
      <c r="P529" s="80"/>
    </row>
    <row r="530" spans="1:16" ht="12" customHeight="1" x14ac:dyDescent="0.3">
      <c r="A530" s="9">
        <v>530</v>
      </c>
      <c r="B530" s="61" t="s">
        <v>3456</v>
      </c>
      <c r="C530" s="62" t="s">
        <v>79</v>
      </c>
      <c r="D530" s="63" t="s">
        <v>49</v>
      </c>
      <c r="E530" s="63" t="s">
        <v>501</v>
      </c>
      <c r="F530" s="63"/>
      <c r="G530" s="63"/>
      <c r="H530" s="63"/>
      <c r="I530" s="63"/>
      <c r="J530" s="18" t="s">
        <v>14304</v>
      </c>
      <c r="K530" s="62" t="s">
        <v>10182</v>
      </c>
      <c r="L530" s="18" t="str">
        <f t="shared" si="8"/>
        <v>4A.43.13.34.</v>
      </c>
      <c r="M530" s="17"/>
      <c r="N530" s="80"/>
      <c r="O530" s="80"/>
      <c r="P530" s="80"/>
    </row>
    <row r="531" spans="1:16" ht="12" customHeight="1" x14ac:dyDescent="0.3">
      <c r="A531" s="9">
        <v>531</v>
      </c>
      <c r="B531" s="61" t="s">
        <v>3456</v>
      </c>
      <c r="C531" s="62" t="s">
        <v>79</v>
      </c>
      <c r="D531" s="63" t="s">
        <v>49</v>
      </c>
      <c r="E531" s="63" t="s">
        <v>73</v>
      </c>
      <c r="F531" s="63"/>
      <c r="G531" s="63"/>
      <c r="H531" s="63"/>
      <c r="I531" s="63"/>
      <c r="J531" s="18" t="s">
        <v>14305</v>
      </c>
      <c r="K531" s="62" t="s">
        <v>10183</v>
      </c>
      <c r="L531" s="18" t="str">
        <f t="shared" si="8"/>
        <v>4A.43.13.37.</v>
      </c>
      <c r="M531" s="17"/>
      <c r="N531" s="80"/>
      <c r="O531" s="80"/>
      <c r="P531" s="80"/>
    </row>
    <row r="532" spans="1:16" ht="12" customHeight="1" x14ac:dyDescent="0.3">
      <c r="A532" s="9">
        <v>532</v>
      </c>
      <c r="B532" s="61" t="s">
        <v>3456</v>
      </c>
      <c r="C532" s="62" t="s">
        <v>79</v>
      </c>
      <c r="D532" s="63" t="s">
        <v>49</v>
      </c>
      <c r="E532" s="63" t="s">
        <v>98</v>
      </c>
      <c r="F532" s="63"/>
      <c r="G532" s="63"/>
      <c r="H532" s="63"/>
      <c r="I532" s="63"/>
      <c r="J532" s="18" t="s">
        <v>14306</v>
      </c>
      <c r="K532" s="62" t="s">
        <v>10184</v>
      </c>
      <c r="L532" s="18" t="str">
        <f t="shared" si="8"/>
        <v>4A.43.13.40.</v>
      </c>
      <c r="M532" s="17"/>
      <c r="N532" s="80"/>
      <c r="O532" s="80"/>
      <c r="P532" s="80"/>
    </row>
    <row r="533" spans="1:16" ht="12" customHeight="1" x14ac:dyDescent="0.3">
      <c r="A533" s="9">
        <v>533</v>
      </c>
      <c r="B533" s="61" t="s">
        <v>3456</v>
      </c>
      <c r="C533" s="62" t="s">
        <v>79</v>
      </c>
      <c r="D533" s="63" t="s">
        <v>49</v>
      </c>
      <c r="E533" s="63" t="s">
        <v>79</v>
      </c>
      <c r="F533" s="63"/>
      <c r="G533" s="63"/>
      <c r="H533" s="63"/>
      <c r="I533" s="63"/>
      <c r="J533" s="18" t="s">
        <v>14307</v>
      </c>
      <c r="K533" s="62" t="s">
        <v>10185</v>
      </c>
      <c r="L533" s="18" t="str">
        <f t="shared" si="8"/>
        <v>4A.43.13.43.</v>
      </c>
      <c r="M533" s="17"/>
      <c r="N533" s="80"/>
      <c r="O533" s="80"/>
      <c r="P533" s="80"/>
    </row>
    <row r="534" spans="1:16" ht="12" customHeight="1" x14ac:dyDescent="0.3">
      <c r="A534" s="9">
        <v>534</v>
      </c>
      <c r="B534" s="61" t="s">
        <v>3456</v>
      </c>
      <c r="C534" s="62" t="s">
        <v>79</v>
      </c>
      <c r="D534" s="63" t="s">
        <v>49</v>
      </c>
      <c r="E534" s="63" t="s">
        <v>3539</v>
      </c>
      <c r="F534" s="63"/>
      <c r="G534" s="63"/>
      <c r="H534" s="63"/>
      <c r="I534" s="63"/>
      <c r="J534" s="18" t="s">
        <v>14308</v>
      </c>
      <c r="K534" s="62" t="s">
        <v>10186</v>
      </c>
      <c r="L534" s="18" t="str">
        <f t="shared" si="8"/>
        <v>4A.43.13.46.</v>
      </c>
      <c r="M534" s="17"/>
      <c r="N534" s="80"/>
      <c r="O534" s="80"/>
      <c r="P534" s="80"/>
    </row>
    <row r="535" spans="1:16" ht="12" customHeight="1" x14ac:dyDescent="0.3">
      <c r="A535" s="9">
        <v>535</v>
      </c>
      <c r="B535" s="61" t="s">
        <v>3456</v>
      </c>
      <c r="C535" s="62" t="s">
        <v>79</v>
      </c>
      <c r="D535" s="63" t="s">
        <v>49</v>
      </c>
      <c r="E535" s="63" t="s">
        <v>85</v>
      </c>
      <c r="F535" s="63"/>
      <c r="G535" s="63"/>
      <c r="H535" s="63"/>
      <c r="I535" s="63"/>
      <c r="J535" s="18" t="s">
        <v>14309</v>
      </c>
      <c r="K535" s="62" t="s">
        <v>10187</v>
      </c>
      <c r="L535" s="18" t="str">
        <f t="shared" si="8"/>
        <v>4A.43.13.49.</v>
      </c>
      <c r="M535" s="17"/>
      <c r="N535" s="80"/>
      <c r="O535" s="80"/>
      <c r="P535" s="80"/>
    </row>
    <row r="536" spans="1:16" ht="12" customHeight="1" x14ac:dyDescent="0.3">
      <c r="A536" s="9">
        <v>536</v>
      </c>
      <c r="B536" s="61" t="s">
        <v>3456</v>
      </c>
      <c r="C536" s="62" t="s">
        <v>79</v>
      </c>
      <c r="D536" s="63" t="s">
        <v>49</v>
      </c>
      <c r="E536" s="63" t="s">
        <v>3566</v>
      </c>
      <c r="F536" s="63"/>
      <c r="G536" s="63"/>
      <c r="H536" s="63"/>
      <c r="I536" s="63"/>
      <c r="J536" s="18" t="s">
        <v>14310</v>
      </c>
      <c r="K536" s="62" t="s">
        <v>10188</v>
      </c>
      <c r="L536" s="18" t="str">
        <f t="shared" si="8"/>
        <v>4A.43.13.52.</v>
      </c>
      <c r="M536" s="17"/>
      <c r="N536" s="80"/>
      <c r="O536" s="80"/>
      <c r="P536" s="80"/>
    </row>
    <row r="537" spans="1:16" ht="12" customHeight="1" x14ac:dyDescent="0.3">
      <c r="A537" s="9">
        <v>537</v>
      </c>
      <c r="B537" s="61" t="s">
        <v>3456</v>
      </c>
      <c r="C537" s="62" t="s">
        <v>79</v>
      </c>
      <c r="D537" s="63" t="s">
        <v>49</v>
      </c>
      <c r="E537" s="63" t="s">
        <v>91</v>
      </c>
      <c r="F537" s="63"/>
      <c r="G537" s="63"/>
      <c r="H537" s="63"/>
      <c r="I537" s="63"/>
      <c r="J537" s="18" t="s">
        <v>14311</v>
      </c>
      <c r="K537" s="62" t="s">
        <v>10189</v>
      </c>
      <c r="L537" s="18" t="str">
        <f t="shared" si="8"/>
        <v>4A.43.13.55.</v>
      </c>
      <c r="M537" s="17"/>
      <c r="N537" s="80"/>
      <c r="O537" s="80"/>
      <c r="P537" s="80"/>
    </row>
    <row r="538" spans="1:16" ht="12" customHeight="1" x14ac:dyDescent="0.3">
      <c r="A538" s="9">
        <v>538</v>
      </c>
      <c r="B538" s="61" t="s">
        <v>3456</v>
      </c>
      <c r="C538" s="62" t="s">
        <v>79</v>
      </c>
      <c r="D538" s="63" t="s">
        <v>49</v>
      </c>
      <c r="E538" s="63" t="s">
        <v>3654</v>
      </c>
      <c r="F538" s="63"/>
      <c r="G538" s="63"/>
      <c r="H538" s="63"/>
      <c r="I538" s="63"/>
      <c r="J538" s="18" t="s">
        <v>14312</v>
      </c>
      <c r="K538" s="62" t="s">
        <v>10190</v>
      </c>
      <c r="L538" s="18" t="str">
        <f t="shared" si="8"/>
        <v>4A.43.13.58.</v>
      </c>
      <c r="M538" s="17"/>
      <c r="N538" s="80"/>
      <c r="O538" s="80"/>
      <c r="P538" s="80"/>
    </row>
    <row r="539" spans="1:16" ht="12" customHeight="1" x14ac:dyDescent="0.3">
      <c r="A539" s="9">
        <v>539</v>
      </c>
      <c r="B539" s="61" t="s">
        <v>3456</v>
      </c>
      <c r="C539" s="62" t="s">
        <v>79</v>
      </c>
      <c r="D539" s="63" t="s">
        <v>49</v>
      </c>
      <c r="E539" s="63" t="s">
        <v>1496</v>
      </c>
      <c r="F539" s="63"/>
      <c r="G539" s="63"/>
      <c r="H539" s="63"/>
      <c r="I539" s="63"/>
      <c r="J539" s="18" t="s">
        <v>14313</v>
      </c>
      <c r="K539" s="62" t="s">
        <v>10191</v>
      </c>
      <c r="L539" s="18" t="str">
        <f t="shared" si="8"/>
        <v>4A.43.13.61.</v>
      </c>
      <c r="M539" s="17"/>
      <c r="N539" s="80"/>
      <c r="O539" s="80"/>
      <c r="P539" s="80"/>
    </row>
    <row r="540" spans="1:16" ht="12" customHeight="1" x14ac:dyDescent="0.3">
      <c r="A540" s="9">
        <v>540</v>
      </c>
      <c r="B540" s="61" t="s">
        <v>3456</v>
      </c>
      <c r="C540" s="62" t="s">
        <v>79</v>
      </c>
      <c r="D540" s="63" t="s">
        <v>295</v>
      </c>
      <c r="E540" s="63"/>
      <c r="F540" s="63"/>
      <c r="G540" s="63"/>
      <c r="H540" s="63"/>
      <c r="I540" s="63"/>
      <c r="J540" s="18" t="s">
        <v>14314</v>
      </c>
      <c r="K540" s="62" t="s">
        <v>10192</v>
      </c>
      <c r="L540" s="18" t="str">
        <f t="shared" si="8"/>
        <v>4A.43.16.</v>
      </c>
      <c r="M540" s="17"/>
      <c r="N540" s="80"/>
      <c r="O540" s="80"/>
      <c r="P540" s="80"/>
    </row>
    <row r="541" spans="1:16" ht="12" customHeight="1" x14ac:dyDescent="0.3">
      <c r="A541" s="9">
        <v>541</v>
      </c>
      <c r="B541" s="61" t="s">
        <v>3456</v>
      </c>
      <c r="C541" s="62" t="s">
        <v>79</v>
      </c>
      <c r="D541" s="63" t="s">
        <v>295</v>
      </c>
      <c r="E541" s="63" t="s">
        <v>37</v>
      </c>
      <c r="F541" s="63"/>
      <c r="G541" s="63"/>
      <c r="H541" s="63"/>
      <c r="I541" s="63"/>
      <c r="J541" s="18" t="s">
        <v>14315</v>
      </c>
      <c r="K541" s="62" t="s">
        <v>10193</v>
      </c>
      <c r="L541" s="18" t="str">
        <f t="shared" si="8"/>
        <v>4A.43.16.01.</v>
      </c>
      <c r="M541" s="17"/>
      <c r="N541" s="80"/>
      <c r="O541" s="80"/>
      <c r="P541" s="80"/>
    </row>
    <row r="542" spans="1:16" ht="12" customHeight="1" x14ac:dyDescent="0.3">
      <c r="A542" s="9">
        <v>542</v>
      </c>
      <c r="B542" s="61" t="s">
        <v>3456</v>
      </c>
      <c r="C542" s="62" t="s">
        <v>79</v>
      </c>
      <c r="D542" s="63" t="s">
        <v>295</v>
      </c>
      <c r="E542" s="63" t="s">
        <v>160</v>
      </c>
      <c r="F542" s="63"/>
      <c r="G542" s="63"/>
      <c r="H542" s="63"/>
      <c r="I542" s="63"/>
      <c r="J542" s="18" t="s">
        <v>14316</v>
      </c>
      <c r="K542" s="62" t="s">
        <v>10194</v>
      </c>
      <c r="L542" s="18" t="str">
        <f t="shared" si="8"/>
        <v>4A.43.16.04.</v>
      </c>
      <c r="M542" s="17"/>
      <c r="N542" s="80"/>
      <c r="O542" s="80"/>
      <c r="P542" s="80"/>
    </row>
    <row r="543" spans="1:16" ht="12" customHeight="1" x14ac:dyDescent="0.3">
      <c r="A543" s="9">
        <v>543</v>
      </c>
      <c r="B543" s="61" t="s">
        <v>3456</v>
      </c>
      <c r="C543" s="62" t="s">
        <v>79</v>
      </c>
      <c r="D543" s="63" t="s">
        <v>295</v>
      </c>
      <c r="E543" s="63" t="s">
        <v>43</v>
      </c>
      <c r="F543" s="63"/>
      <c r="G543" s="63"/>
      <c r="H543" s="63"/>
      <c r="I543" s="63"/>
      <c r="J543" s="18" t="s">
        <v>14317</v>
      </c>
      <c r="K543" s="62" t="s">
        <v>10195</v>
      </c>
      <c r="L543" s="18" t="str">
        <f t="shared" si="8"/>
        <v>4A.43.16.07.</v>
      </c>
      <c r="M543" s="17"/>
      <c r="N543" s="80"/>
      <c r="O543" s="80"/>
      <c r="P543" s="80"/>
    </row>
    <row r="544" spans="1:16" ht="12" customHeight="1" x14ac:dyDescent="0.3">
      <c r="A544" s="9">
        <v>544</v>
      </c>
      <c r="B544" s="61" t="s">
        <v>3456</v>
      </c>
      <c r="C544" s="62" t="s">
        <v>79</v>
      </c>
      <c r="D544" s="63" t="s">
        <v>295</v>
      </c>
      <c r="E544" s="63" t="s">
        <v>34</v>
      </c>
      <c r="F544" s="63"/>
      <c r="G544" s="63"/>
      <c r="H544" s="63"/>
      <c r="I544" s="63"/>
      <c r="J544" s="18" t="s">
        <v>14318</v>
      </c>
      <c r="K544" s="62" t="s">
        <v>10196</v>
      </c>
      <c r="L544" s="18" t="str">
        <f t="shared" si="8"/>
        <v>4A.43.16.10.</v>
      </c>
      <c r="M544" s="17"/>
      <c r="N544" s="80"/>
      <c r="O544" s="80"/>
      <c r="P544" s="80"/>
    </row>
    <row r="545" spans="1:16" ht="12" customHeight="1" x14ac:dyDescent="0.3">
      <c r="A545" s="9">
        <v>545</v>
      </c>
      <c r="B545" s="61" t="s">
        <v>3456</v>
      </c>
      <c r="C545" s="62" t="s">
        <v>79</v>
      </c>
      <c r="D545" s="63" t="s">
        <v>295</v>
      </c>
      <c r="E545" s="63" t="s">
        <v>49</v>
      </c>
      <c r="F545" s="63"/>
      <c r="G545" s="63"/>
      <c r="H545" s="63"/>
      <c r="I545" s="63"/>
      <c r="J545" s="18" t="s">
        <v>14319</v>
      </c>
      <c r="K545" s="62" t="s">
        <v>21660</v>
      </c>
      <c r="L545" s="18" t="str">
        <f t="shared" si="8"/>
        <v>4A.43.16.13.</v>
      </c>
      <c r="M545" s="17"/>
      <c r="N545" s="80"/>
      <c r="O545" s="80"/>
      <c r="P545" s="80"/>
    </row>
    <row r="546" spans="1:16" ht="12" customHeight="1" x14ac:dyDescent="0.3">
      <c r="A546" s="9">
        <v>546</v>
      </c>
      <c r="B546" s="61" t="s">
        <v>3456</v>
      </c>
      <c r="C546" s="62" t="s">
        <v>79</v>
      </c>
      <c r="D546" s="63" t="s">
        <v>295</v>
      </c>
      <c r="E546" s="63" t="s">
        <v>295</v>
      </c>
      <c r="F546" s="63"/>
      <c r="G546" s="63"/>
      <c r="H546" s="63"/>
      <c r="I546" s="63"/>
      <c r="J546" s="18" t="s">
        <v>14320</v>
      </c>
      <c r="K546" s="62" t="s">
        <v>10197</v>
      </c>
      <c r="L546" s="18" t="str">
        <f t="shared" si="8"/>
        <v>4A.43.16.16.</v>
      </c>
      <c r="M546" s="17"/>
      <c r="N546" s="80"/>
      <c r="O546" s="80"/>
      <c r="P546" s="80"/>
    </row>
    <row r="547" spans="1:16" ht="12" customHeight="1" x14ac:dyDescent="0.3">
      <c r="A547" s="9">
        <v>547</v>
      </c>
      <c r="B547" s="61" t="s">
        <v>3456</v>
      </c>
      <c r="C547" s="62" t="s">
        <v>79</v>
      </c>
      <c r="D547" s="63" t="s">
        <v>295</v>
      </c>
      <c r="E547" s="63" t="s">
        <v>55</v>
      </c>
      <c r="F547" s="63"/>
      <c r="G547" s="63"/>
      <c r="H547" s="63"/>
      <c r="I547" s="63"/>
      <c r="J547" s="18" t="s">
        <v>14321</v>
      </c>
      <c r="K547" s="62" t="s">
        <v>21661</v>
      </c>
      <c r="L547" s="18" t="str">
        <f t="shared" si="8"/>
        <v>4A.43.16.19.</v>
      </c>
      <c r="M547" s="17"/>
      <c r="N547" s="80"/>
      <c r="O547" s="80"/>
      <c r="P547" s="80"/>
    </row>
    <row r="548" spans="1:16" ht="12" customHeight="1" x14ac:dyDescent="0.3">
      <c r="A548" s="9">
        <v>548</v>
      </c>
      <c r="B548" s="61" t="s">
        <v>3456</v>
      </c>
      <c r="C548" s="62" t="s">
        <v>79</v>
      </c>
      <c r="D548" s="63" t="s">
        <v>295</v>
      </c>
      <c r="E548" s="63" t="s">
        <v>476</v>
      </c>
      <c r="F548" s="63"/>
      <c r="G548" s="63"/>
      <c r="H548" s="63"/>
      <c r="I548" s="63"/>
      <c r="J548" s="18" t="s">
        <v>14322</v>
      </c>
      <c r="K548" s="62" t="s">
        <v>21662</v>
      </c>
      <c r="L548" s="18" t="str">
        <f t="shared" si="8"/>
        <v>4A.43.16.22.</v>
      </c>
      <c r="M548" s="17"/>
      <c r="N548" s="80"/>
      <c r="O548" s="80"/>
      <c r="P548" s="80"/>
    </row>
    <row r="549" spans="1:16" ht="12" customHeight="1" x14ac:dyDescent="0.3">
      <c r="A549" s="9">
        <v>549</v>
      </c>
      <c r="B549" s="61" t="s">
        <v>3456</v>
      </c>
      <c r="C549" s="62" t="s">
        <v>79</v>
      </c>
      <c r="D549" s="63" t="s">
        <v>295</v>
      </c>
      <c r="E549" s="63" t="s">
        <v>61</v>
      </c>
      <c r="F549" s="63"/>
      <c r="G549" s="63"/>
      <c r="H549" s="63"/>
      <c r="I549" s="63"/>
      <c r="J549" s="18" t="s">
        <v>14323</v>
      </c>
      <c r="K549" s="62" t="s">
        <v>10198</v>
      </c>
      <c r="L549" s="18" t="str">
        <f t="shared" si="8"/>
        <v>4A.43.16.25.</v>
      </c>
      <c r="M549" s="17"/>
      <c r="N549" s="80"/>
      <c r="O549" s="80"/>
      <c r="P549" s="80"/>
    </row>
    <row r="550" spans="1:16" ht="12" customHeight="1" x14ac:dyDescent="0.3">
      <c r="A550" s="9">
        <v>550</v>
      </c>
      <c r="B550" s="61" t="s">
        <v>3456</v>
      </c>
      <c r="C550" s="62" t="s">
        <v>79</v>
      </c>
      <c r="D550" s="63" t="s">
        <v>295</v>
      </c>
      <c r="E550" s="63" t="s">
        <v>491</v>
      </c>
      <c r="F550" s="63"/>
      <c r="G550" s="63"/>
      <c r="H550" s="63"/>
      <c r="I550" s="63"/>
      <c r="J550" s="18" t="s">
        <v>14324</v>
      </c>
      <c r="K550" s="62" t="s">
        <v>10199</v>
      </c>
      <c r="L550" s="18" t="str">
        <f t="shared" si="8"/>
        <v>4A.43.16.28.</v>
      </c>
      <c r="M550" s="17"/>
      <c r="N550" s="80"/>
      <c r="O550" s="80"/>
      <c r="P550" s="80"/>
    </row>
    <row r="551" spans="1:16" ht="12" customHeight="1" x14ac:dyDescent="0.3">
      <c r="A551" s="9">
        <v>551</v>
      </c>
      <c r="B551" s="61" t="s">
        <v>3456</v>
      </c>
      <c r="C551" s="62" t="s">
        <v>79</v>
      </c>
      <c r="D551" s="63" t="s">
        <v>295</v>
      </c>
      <c r="E551" s="63" t="s">
        <v>67</v>
      </c>
      <c r="F551" s="63"/>
      <c r="G551" s="63"/>
      <c r="H551" s="63"/>
      <c r="I551" s="63"/>
      <c r="J551" s="18" t="s">
        <v>14325</v>
      </c>
      <c r="K551" s="62" t="s">
        <v>10200</v>
      </c>
      <c r="L551" s="18" t="str">
        <f t="shared" si="8"/>
        <v>4A.43.16.31.</v>
      </c>
      <c r="M551" s="17"/>
      <c r="N551" s="80"/>
      <c r="O551" s="80"/>
      <c r="P551" s="80"/>
    </row>
    <row r="552" spans="1:16" ht="12" customHeight="1" x14ac:dyDescent="0.3">
      <c r="A552" s="9">
        <v>552</v>
      </c>
      <c r="B552" s="61" t="s">
        <v>3456</v>
      </c>
      <c r="C552" s="62" t="s">
        <v>79</v>
      </c>
      <c r="D552" s="63" t="s">
        <v>295</v>
      </c>
      <c r="E552" s="63" t="s">
        <v>501</v>
      </c>
      <c r="F552" s="63"/>
      <c r="G552" s="63"/>
      <c r="H552" s="63"/>
      <c r="I552" s="63"/>
      <c r="J552" s="18" t="s">
        <v>14326</v>
      </c>
      <c r="K552" s="62" t="s">
        <v>10201</v>
      </c>
      <c r="L552" s="18" t="str">
        <f t="shared" si="8"/>
        <v>4A.43.16.34.</v>
      </c>
      <c r="M552" s="17"/>
      <c r="N552" s="80"/>
      <c r="O552" s="80"/>
      <c r="P552" s="80"/>
    </row>
    <row r="553" spans="1:16" ht="12" customHeight="1" x14ac:dyDescent="0.3">
      <c r="A553" s="9">
        <v>553</v>
      </c>
      <c r="B553" s="61" t="s">
        <v>3456</v>
      </c>
      <c r="C553" s="62" t="s">
        <v>79</v>
      </c>
      <c r="D553" s="63" t="s">
        <v>295</v>
      </c>
      <c r="E553" s="63" t="s">
        <v>73</v>
      </c>
      <c r="F553" s="63"/>
      <c r="G553" s="63"/>
      <c r="H553" s="63"/>
      <c r="I553" s="63"/>
      <c r="J553" s="18" t="s">
        <v>14327</v>
      </c>
      <c r="K553" s="62" t="s">
        <v>21663</v>
      </c>
      <c r="L553" s="18" t="str">
        <f t="shared" si="8"/>
        <v>4A.43.16.37.</v>
      </c>
      <c r="M553" s="17"/>
      <c r="N553" s="80"/>
      <c r="O553" s="80"/>
      <c r="P553" s="80"/>
    </row>
    <row r="554" spans="1:16" ht="12" customHeight="1" x14ac:dyDescent="0.3">
      <c r="A554" s="9">
        <v>554</v>
      </c>
      <c r="B554" s="61" t="s">
        <v>3456</v>
      </c>
      <c r="C554" s="62" t="s">
        <v>79</v>
      </c>
      <c r="D554" s="63" t="s">
        <v>295</v>
      </c>
      <c r="E554" s="63" t="s">
        <v>98</v>
      </c>
      <c r="F554" s="63"/>
      <c r="G554" s="63"/>
      <c r="H554" s="63"/>
      <c r="I554" s="63"/>
      <c r="J554" s="18" t="s">
        <v>14328</v>
      </c>
      <c r="K554" s="62" t="s">
        <v>10202</v>
      </c>
      <c r="L554" s="18" t="str">
        <f t="shared" si="8"/>
        <v>4A.43.16.40.</v>
      </c>
      <c r="M554" s="17"/>
      <c r="N554" s="80"/>
      <c r="O554" s="80"/>
      <c r="P554" s="80"/>
    </row>
    <row r="555" spans="1:16" ht="12" customHeight="1" x14ac:dyDescent="0.3">
      <c r="A555" s="9">
        <v>555</v>
      </c>
      <c r="B555" s="61" t="s">
        <v>3456</v>
      </c>
      <c r="C555" s="62" t="s">
        <v>79</v>
      </c>
      <c r="D555" s="63" t="s">
        <v>295</v>
      </c>
      <c r="E555" s="63" t="s">
        <v>79</v>
      </c>
      <c r="F555" s="63"/>
      <c r="G555" s="63"/>
      <c r="H555" s="63"/>
      <c r="I555" s="63"/>
      <c r="J555" s="18" t="s">
        <v>14329</v>
      </c>
      <c r="K555" s="62" t="s">
        <v>21664</v>
      </c>
      <c r="L555" s="18" t="str">
        <f t="shared" si="8"/>
        <v>4A.43.16.43.</v>
      </c>
      <c r="M555" s="17"/>
      <c r="N555" s="80"/>
      <c r="O555" s="80"/>
      <c r="P555" s="80"/>
    </row>
    <row r="556" spans="1:16" ht="12" customHeight="1" x14ac:dyDescent="0.3">
      <c r="A556" s="9">
        <v>556</v>
      </c>
      <c r="B556" s="61" t="s">
        <v>3456</v>
      </c>
      <c r="C556" s="62" t="s">
        <v>79</v>
      </c>
      <c r="D556" s="63" t="s">
        <v>295</v>
      </c>
      <c r="E556" s="63" t="s">
        <v>3539</v>
      </c>
      <c r="F556" s="63"/>
      <c r="G556" s="63"/>
      <c r="H556" s="63"/>
      <c r="I556" s="63"/>
      <c r="J556" s="18" t="s">
        <v>14330</v>
      </c>
      <c r="K556" s="62" t="s">
        <v>10203</v>
      </c>
      <c r="L556" s="18" t="str">
        <f t="shared" si="8"/>
        <v>4A.43.16.46.</v>
      </c>
      <c r="M556" s="17"/>
      <c r="N556" s="80"/>
      <c r="O556" s="80"/>
      <c r="P556" s="80"/>
    </row>
    <row r="557" spans="1:16" ht="12" customHeight="1" x14ac:dyDescent="0.3">
      <c r="A557" s="9">
        <v>557</v>
      </c>
      <c r="B557" s="61" t="s">
        <v>3456</v>
      </c>
      <c r="C557" s="62" t="s">
        <v>79</v>
      </c>
      <c r="D557" s="63" t="s">
        <v>295</v>
      </c>
      <c r="E557" s="63" t="s">
        <v>85</v>
      </c>
      <c r="F557" s="63"/>
      <c r="G557" s="63"/>
      <c r="H557" s="63"/>
      <c r="I557" s="63"/>
      <c r="J557" s="18" t="s">
        <v>14331</v>
      </c>
      <c r="K557" s="62" t="s">
        <v>10204</v>
      </c>
      <c r="L557" s="18" t="str">
        <f t="shared" si="8"/>
        <v>4A.43.16.49.</v>
      </c>
      <c r="M557" s="17"/>
      <c r="N557" s="80"/>
      <c r="O557" s="80"/>
      <c r="P557" s="80"/>
    </row>
    <row r="558" spans="1:16" ht="12" customHeight="1" x14ac:dyDescent="0.3">
      <c r="A558" s="9">
        <v>558</v>
      </c>
      <c r="B558" s="61" t="s">
        <v>3456</v>
      </c>
      <c r="C558" s="62" t="s">
        <v>79</v>
      </c>
      <c r="D558" s="63" t="s">
        <v>295</v>
      </c>
      <c r="E558" s="63" t="s">
        <v>3566</v>
      </c>
      <c r="F558" s="63"/>
      <c r="G558" s="63"/>
      <c r="H558" s="63"/>
      <c r="I558" s="63"/>
      <c r="J558" s="18" t="s">
        <v>14332</v>
      </c>
      <c r="K558" s="62" t="s">
        <v>10205</v>
      </c>
      <c r="L558" s="18" t="str">
        <f t="shared" si="8"/>
        <v>4A.43.16.52.</v>
      </c>
      <c r="M558" s="17"/>
      <c r="N558" s="80"/>
      <c r="O558" s="80"/>
      <c r="P558" s="80"/>
    </row>
    <row r="559" spans="1:16" ht="12" customHeight="1" x14ac:dyDescent="0.3">
      <c r="A559" s="9">
        <v>559</v>
      </c>
      <c r="B559" s="61" t="s">
        <v>9717</v>
      </c>
      <c r="C559" s="62" t="s">
        <v>79</v>
      </c>
      <c r="D559" s="63" t="s">
        <v>295</v>
      </c>
      <c r="E559" s="63" t="s">
        <v>91</v>
      </c>
      <c r="F559" s="63"/>
      <c r="G559" s="63"/>
      <c r="H559" s="63"/>
      <c r="I559" s="63"/>
      <c r="J559" s="18" t="s">
        <v>14333</v>
      </c>
      <c r="K559" s="62" t="s">
        <v>10206</v>
      </c>
      <c r="L559" s="18" t="str">
        <f t="shared" si="8"/>
        <v>4A43.16.55.</v>
      </c>
      <c r="M559" s="17"/>
      <c r="N559" s="80"/>
      <c r="O559" s="80"/>
      <c r="P559" s="80"/>
    </row>
    <row r="560" spans="1:16" ht="12" customHeight="1" x14ac:dyDescent="0.3">
      <c r="A560" s="9">
        <v>560</v>
      </c>
      <c r="B560" s="61" t="s">
        <v>3456</v>
      </c>
      <c r="C560" s="62" t="s">
        <v>79</v>
      </c>
      <c r="D560" s="63" t="s">
        <v>295</v>
      </c>
      <c r="E560" s="63" t="s">
        <v>3654</v>
      </c>
      <c r="F560" s="63"/>
      <c r="G560" s="63"/>
      <c r="H560" s="63"/>
      <c r="I560" s="63"/>
      <c r="J560" s="18" t="s">
        <v>14334</v>
      </c>
      <c r="K560" s="62" t="s">
        <v>10207</v>
      </c>
      <c r="L560" s="18" t="str">
        <f t="shared" si="8"/>
        <v>4A.43.16.58.</v>
      </c>
      <c r="M560" s="17"/>
      <c r="N560" s="80"/>
      <c r="O560" s="80"/>
      <c r="P560" s="80"/>
    </row>
    <row r="561" spans="1:16" ht="12" customHeight="1" x14ac:dyDescent="0.3">
      <c r="A561" s="9">
        <v>561</v>
      </c>
      <c r="B561" s="61" t="s">
        <v>9717</v>
      </c>
      <c r="C561" s="62" t="s">
        <v>79</v>
      </c>
      <c r="D561" s="63" t="s">
        <v>295</v>
      </c>
      <c r="E561" s="63" t="s">
        <v>1496</v>
      </c>
      <c r="F561" s="63"/>
      <c r="G561" s="63"/>
      <c r="H561" s="63"/>
      <c r="I561" s="63"/>
      <c r="J561" s="18" t="s">
        <v>14335</v>
      </c>
      <c r="K561" s="62" t="s">
        <v>10208</v>
      </c>
      <c r="L561" s="18" t="str">
        <f t="shared" si="8"/>
        <v>4A43.16.61.</v>
      </c>
      <c r="M561" s="17"/>
      <c r="N561" s="80"/>
      <c r="O561" s="80"/>
      <c r="P561" s="80"/>
    </row>
    <row r="562" spans="1:16" ht="12" customHeight="1" x14ac:dyDescent="0.3">
      <c r="A562" s="9">
        <v>562</v>
      </c>
      <c r="B562" s="61" t="s">
        <v>3456</v>
      </c>
      <c r="C562" s="62" t="s">
        <v>79</v>
      </c>
      <c r="D562" s="63" t="s">
        <v>295</v>
      </c>
      <c r="E562" s="63" t="s">
        <v>2017</v>
      </c>
      <c r="F562" s="63"/>
      <c r="G562" s="63"/>
      <c r="H562" s="63"/>
      <c r="I562" s="63"/>
      <c r="J562" s="18" t="s">
        <v>14336</v>
      </c>
      <c r="K562" s="62" t="s">
        <v>10209</v>
      </c>
      <c r="L562" s="18" t="str">
        <f t="shared" si="8"/>
        <v>4A.43.16.64.</v>
      </c>
      <c r="M562" s="17"/>
      <c r="N562" s="80"/>
      <c r="O562" s="80"/>
      <c r="P562" s="80"/>
    </row>
    <row r="563" spans="1:16" ht="12" customHeight="1" x14ac:dyDescent="0.3">
      <c r="A563" s="9">
        <v>563</v>
      </c>
      <c r="B563" s="61" t="s">
        <v>3456</v>
      </c>
      <c r="C563" s="62" t="s">
        <v>79</v>
      </c>
      <c r="D563" s="63" t="s">
        <v>295</v>
      </c>
      <c r="E563" s="63" t="s">
        <v>3902</v>
      </c>
      <c r="F563" s="63"/>
      <c r="G563" s="63"/>
      <c r="H563" s="63"/>
      <c r="I563" s="63"/>
      <c r="J563" s="18" t="s">
        <v>14337</v>
      </c>
      <c r="K563" s="62" t="s">
        <v>21665</v>
      </c>
      <c r="L563" s="18" t="str">
        <f t="shared" si="8"/>
        <v>4A.43.16.67.</v>
      </c>
      <c r="M563" s="17"/>
      <c r="N563" s="80"/>
      <c r="O563" s="80"/>
      <c r="P563" s="80"/>
    </row>
    <row r="564" spans="1:16" ht="12" customHeight="1" x14ac:dyDescent="0.3">
      <c r="A564" s="9">
        <v>564</v>
      </c>
      <c r="B564" s="61" t="s">
        <v>3456</v>
      </c>
      <c r="C564" s="62" t="s">
        <v>79</v>
      </c>
      <c r="D564" s="63" t="s">
        <v>295</v>
      </c>
      <c r="E564" s="63" t="s">
        <v>341</v>
      </c>
      <c r="F564" s="63"/>
      <c r="G564" s="63"/>
      <c r="H564" s="63"/>
      <c r="I564" s="63"/>
      <c r="J564" s="18" t="s">
        <v>14338</v>
      </c>
      <c r="K564" s="62" t="s">
        <v>21666</v>
      </c>
      <c r="L564" s="18" t="str">
        <f t="shared" si="8"/>
        <v>4A.43.16.70.</v>
      </c>
      <c r="M564" s="17"/>
      <c r="N564" s="80"/>
      <c r="O564" s="80"/>
      <c r="P564" s="80"/>
    </row>
    <row r="565" spans="1:16" ht="12" customHeight="1" x14ac:dyDescent="0.3">
      <c r="A565" s="9">
        <v>565</v>
      </c>
      <c r="B565" s="61" t="s">
        <v>3456</v>
      </c>
      <c r="C565" s="62" t="s">
        <v>79</v>
      </c>
      <c r="D565" s="63" t="s">
        <v>55</v>
      </c>
      <c r="E565" s="63"/>
      <c r="F565" s="63"/>
      <c r="G565" s="63"/>
      <c r="H565" s="63"/>
      <c r="I565" s="63"/>
      <c r="J565" s="18" t="s">
        <v>14339</v>
      </c>
      <c r="K565" s="62" t="s">
        <v>10210</v>
      </c>
      <c r="L565" s="18" t="str">
        <f t="shared" si="8"/>
        <v>4A.43.19.</v>
      </c>
      <c r="M565" s="17"/>
      <c r="N565" s="80"/>
      <c r="O565" s="80"/>
      <c r="P565" s="80"/>
    </row>
    <row r="566" spans="1:16" ht="12" customHeight="1" x14ac:dyDescent="0.3">
      <c r="A566" s="9">
        <v>566</v>
      </c>
      <c r="B566" s="61" t="s">
        <v>3456</v>
      </c>
      <c r="C566" s="62" t="s">
        <v>79</v>
      </c>
      <c r="D566" s="63" t="s">
        <v>55</v>
      </c>
      <c r="E566" s="63" t="s">
        <v>37</v>
      </c>
      <c r="F566" s="63"/>
      <c r="G566" s="63"/>
      <c r="H566" s="63"/>
      <c r="I566" s="63"/>
      <c r="J566" s="18" t="s">
        <v>14340</v>
      </c>
      <c r="K566" s="62" t="s">
        <v>21667</v>
      </c>
      <c r="L566" s="18" t="str">
        <f t="shared" si="8"/>
        <v>4A.43.19.01.</v>
      </c>
      <c r="M566" s="17"/>
      <c r="N566" s="80"/>
      <c r="O566" s="80"/>
      <c r="P566" s="80"/>
    </row>
    <row r="567" spans="1:16" ht="12" customHeight="1" x14ac:dyDescent="0.3">
      <c r="A567" s="9">
        <v>567</v>
      </c>
      <c r="B567" s="61" t="s">
        <v>3456</v>
      </c>
      <c r="C567" s="62" t="s">
        <v>79</v>
      </c>
      <c r="D567" s="63" t="s">
        <v>55</v>
      </c>
      <c r="E567" s="63" t="s">
        <v>160</v>
      </c>
      <c r="F567" s="63"/>
      <c r="G567" s="63"/>
      <c r="H567" s="63"/>
      <c r="I567" s="63"/>
      <c r="J567" s="18" t="s">
        <v>14341</v>
      </c>
      <c r="K567" s="62" t="s">
        <v>10211</v>
      </c>
      <c r="L567" s="18" t="str">
        <f t="shared" si="8"/>
        <v>4A.43.19.04.</v>
      </c>
      <c r="M567" s="17"/>
      <c r="N567" s="80"/>
      <c r="O567" s="80"/>
      <c r="P567" s="80"/>
    </row>
    <row r="568" spans="1:16" ht="12" customHeight="1" x14ac:dyDescent="0.3">
      <c r="A568" s="9">
        <v>568</v>
      </c>
      <c r="B568" s="61" t="s">
        <v>3456</v>
      </c>
      <c r="C568" s="62" t="s">
        <v>79</v>
      </c>
      <c r="D568" s="63" t="s">
        <v>55</v>
      </c>
      <c r="E568" s="63" t="s">
        <v>43</v>
      </c>
      <c r="F568" s="63"/>
      <c r="G568" s="63"/>
      <c r="H568" s="63"/>
      <c r="I568" s="63"/>
      <c r="J568" s="18" t="s">
        <v>14342</v>
      </c>
      <c r="K568" s="62" t="s">
        <v>10212</v>
      </c>
      <c r="L568" s="18" t="str">
        <f t="shared" si="8"/>
        <v>4A.43.19.07.</v>
      </c>
      <c r="M568" s="17"/>
      <c r="N568" s="80"/>
      <c r="O568" s="80"/>
      <c r="P568" s="80"/>
    </row>
    <row r="569" spans="1:16" ht="12" customHeight="1" x14ac:dyDescent="0.3">
      <c r="A569" s="9">
        <v>569</v>
      </c>
      <c r="B569" s="61" t="s">
        <v>3456</v>
      </c>
      <c r="C569" s="62" t="s">
        <v>79</v>
      </c>
      <c r="D569" s="63" t="s">
        <v>55</v>
      </c>
      <c r="E569" s="63" t="s">
        <v>34</v>
      </c>
      <c r="F569" s="63"/>
      <c r="G569" s="63"/>
      <c r="H569" s="63"/>
      <c r="I569" s="63"/>
      <c r="J569" s="18" t="s">
        <v>14343</v>
      </c>
      <c r="K569" s="62" t="s">
        <v>10213</v>
      </c>
      <c r="L569" s="18" t="str">
        <f t="shared" si="8"/>
        <v>4A.43.19.10.</v>
      </c>
      <c r="M569" s="17"/>
      <c r="N569" s="80"/>
      <c r="O569" s="80"/>
      <c r="P569" s="80"/>
    </row>
    <row r="570" spans="1:16" ht="12" customHeight="1" x14ac:dyDescent="0.3">
      <c r="A570" s="9">
        <v>570</v>
      </c>
      <c r="B570" s="61" t="s">
        <v>3456</v>
      </c>
      <c r="C570" s="62" t="s">
        <v>79</v>
      </c>
      <c r="D570" s="63" t="s">
        <v>55</v>
      </c>
      <c r="E570" s="63" t="s">
        <v>49</v>
      </c>
      <c r="F570" s="63"/>
      <c r="G570" s="63"/>
      <c r="H570" s="63"/>
      <c r="I570" s="63"/>
      <c r="J570" s="18" t="s">
        <v>14344</v>
      </c>
      <c r="K570" s="62" t="s">
        <v>10214</v>
      </c>
      <c r="L570" s="18" t="str">
        <f t="shared" si="8"/>
        <v>4A.43.19.13.</v>
      </c>
      <c r="M570" s="17"/>
      <c r="N570" s="80"/>
      <c r="O570" s="80"/>
      <c r="P570" s="80"/>
    </row>
    <row r="571" spans="1:16" ht="12" customHeight="1" x14ac:dyDescent="0.3">
      <c r="A571" s="9">
        <v>571</v>
      </c>
      <c r="B571" s="61" t="s">
        <v>3456</v>
      </c>
      <c r="C571" s="62" t="s">
        <v>79</v>
      </c>
      <c r="D571" s="63" t="s">
        <v>55</v>
      </c>
      <c r="E571" s="63" t="s">
        <v>295</v>
      </c>
      <c r="F571" s="63"/>
      <c r="G571" s="63"/>
      <c r="H571" s="63"/>
      <c r="I571" s="63"/>
      <c r="J571" s="18" t="s">
        <v>14345</v>
      </c>
      <c r="K571" s="62" t="s">
        <v>10215</v>
      </c>
      <c r="L571" s="18" t="str">
        <f t="shared" si="8"/>
        <v>4A.43.19.16.</v>
      </c>
      <c r="M571" s="17"/>
      <c r="N571" s="80"/>
      <c r="O571" s="80"/>
      <c r="P571" s="80"/>
    </row>
    <row r="572" spans="1:16" ht="12" customHeight="1" x14ac:dyDescent="0.3">
      <c r="A572" s="9">
        <v>572</v>
      </c>
      <c r="B572" s="61" t="s">
        <v>3456</v>
      </c>
      <c r="C572" s="62" t="s">
        <v>79</v>
      </c>
      <c r="D572" s="63" t="s">
        <v>55</v>
      </c>
      <c r="E572" s="63" t="s">
        <v>55</v>
      </c>
      <c r="F572" s="63"/>
      <c r="G572" s="63"/>
      <c r="H572" s="63"/>
      <c r="I572" s="63"/>
      <c r="J572" s="18" t="s">
        <v>14346</v>
      </c>
      <c r="K572" s="62" t="s">
        <v>10216</v>
      </c>
      <c r="L572" s="18" t="str">
        <f t="shared" si="8"/>
        <v>4A.43.19.19.</v>
      </c>
      <c r="M572" s="17"/>
      <c r="N572" s="80"/>
      <c r="O572" s="80"/>
      <c r="P572" s="80"/>
    </row>
    <row r="573" spans="1:16" ht="12" customHeight="1" x14ac:dyDescent="0.3">
      <c r="A573" s="9">
        <v>573</v>
      </c>
      <c r="B573" s="61" t="s">
        <v>3456</v>
      </c>
      <c r="C573" s="62" t="s">
        <v>79</v>
      </c>
      <c r="D573" s="63" t="s">
        <v>55</v>
      </c>
      <c r="E573" s="63" t="s">
        <v>476</v>
      </c>
      <c r="F573" s="63"/>
      <c r="G573" s="63"/>
      <c r="H573" s="63"/>
      <c r="I573" s="63"/>
      <c r="J573" s="18" t="s">
        <v>14347</v>
      </c>
      <c r="K573" s="62" t="s">
        <v>10217</v>
      </c>
      <c r="L573" s="18" t="str">
        <f t="shared" si="8"/>
        <v>4A.43.19.22.</v>
      </c>
      <c r="M573" s="17"/>
      <c r="N573" s="80"/>
      <c r="O573" s="80"/>
      <c r="P573" s="80"/>
    </row>
    <row r="574" spans="1:16" ht="12" customHeight="1" x14ac:dyDescent="0.3">
      <c r="A574" s="9">
        <v>574</v>
      </c>
      <c r="B574" s="61" t="s">
        <v>9717</v>
      </c>
      <c r="C574" s="62" t="s">
        <v>79</v>
      </c>
      <c r="D574" s="63" t="s">
        <v>55</v>
      </c>
      <c r="E574" s="63" t="s">
        <v>61</v>
      </c>
      <c r="F574" s="63"/>
      <c r="G574" s="63"/>
      <c r="H574" s="63"/>
      <c r="I574" s="63"/>
      <c r="J574" s="18" t="s">
        <v>14348</v>
      </c>
      <c r="K574" s="62" t="s">
        <v>10218</v>
      </c>
      <c r="L574" s="18" t="str">
        <f t="shared" si="8"/>
        <v>4A43.19.25.</v>
      </c>
      <c r="M574" s="17"/>
      <c r="N574" s="80"/>
      <c r="O574" s="80"/>
      <c r="P574" s="80"/>
    </row>
    <row r="575" spans="1:16" ht="12" customHeight="1" x14ac:dyDescent="0.3">
      <c r="A575" s="9">
        <v>575</v>
      </c>
      <c r="B575" s="61" t="s">
        <v>3456</v>
      </c>
      <c r="C575" s="62" t="s">
        <v>79</v>
      </c>
      <c r="D575" s="63" t="s">
        <v>55</v>
      </c>
      <c r="E575" s="63" t="s">
        <v>491</v>
      </c>
      <c r="F575" s="63"/>
      <c r="G575" s="63"/>
      <c r="H575" s="63"/>
      <c r="I575" s="63"/>
      <c r="J575" s="18" t="s">
        <v>14349</v>
      </c>
      <c r="K575" s="62" t="s">
        <v>10219</v>
      </c>
      <c r="L575" s="18" t="str">
        <f t="shared" si="8"/>
        <v>4A.43.19.28.</v>
      </c>
      <c r="M575" s="17"/>
      <c r="N575" s="80"/>
      <c r="O575" s="80"/>
      <c r="P575" s="80"/>
    </row>
    <row r="576" spans="1:16" ht="12" customHeight="1" x14ac:dyDescent="0.3">
      <c r="A576" s="9">
        <v>576</v>
      </c>
      <c r="B576" s="61" t="s">
        <v>3456</v>
      </c>
      <c r="C576" s="62" t="s">
        <v>79</v>
      </c>
      <c r="D576" s="63" t="s">
        <v>55</v>
      </c>
      <c r="E576" s="63" t="s">
        <v>67</v>
      </c>
      <c r="F576" s="63"/>
      <c r="G576" s="63"/>
      <c r="H576" s="63"/>
      <c r="I576" s="63"/>
      <c r="J576" s="18" t="s">
        <v>14350</v>
      </c>
      <c r="K576" s="62" t="s">
        <v>10220</v>
      </c>
      <c r="L576" s="18" t="str">
        <f t="shared" si="8"/>
        <v>4A.43.19.31.</v>
      </c>
      <c r="M576" s="17"/>
      <c r="N576" s="80"/>
      <c r="O576" s="80"/>
      <c r="P576" s="80"/>
    </row>
    <row r="577" spans="1:16" ht="12" customHeight="1" x14ac:dyDescent="0.3">
      <c r="A577" s="9">
        <v>577</v>
      </c>
      <c r="B577" s="61" t="s">
        <v>3456</v>
      </c>
      <c r="C577" s="62" t="s">
        <v>79</v>
      </c>
      <c r="D577" s="63" t="s">
        <v>55</v>
      </c>
      <c r="E577" s="63" t="s">
        <v>501</v>
      </c>
      <c r="F577" s="63"/>
      <c r="G577" s="63"/>
      <c r="H577" s="63"/>
      <c r="I577" s="63"/>
      <c r="J577" s="18" t="s">
        <v>14351</v>
      </c>
      <c r="K577" s="62" t="s">
        <v>10221</v>
      </c>
      <c r="L577" s="18" t="str">
        <f t="shared" ref="L577:L640" si="9">B577&amp;C577&amp;D577&amp;E577&amp;F577&amp;G577&amp;H577&amp;I577</f>
        <v>4A.43.19.34.</v>
      </c>
      <c r="M577" s="17"/>
      <c r="N577" s="80"/>
      <c r="O577" s="80"/>
      <c r="P577" s="80"/>
    </row>
    <row r="578" spans="1:16" ht="12" customHeight="1" x14ac:dyDescent="0.3">
      <c r="A578" s="9">
        <v>578</v>
      </c>
      <c r="B578" s="61" t="s">
        <v>3456</v>
      </c>
      <c r="C578" s="62" t="s">
        <v>79</v>
      </c>
      <c r="D578" s="63" t="s">
        <v>55</v>
      </c>
      <c r="E578" s="63" t="s">
        <v>73</v>
      </c>
      <c r="F578" s="63"/>
      <c r="G578" s="63"/>
      <c r="H578" s="63"/>
      <c r="I578" s="63"/>
      <c r="J578" s="18" t="s">
        <v>14352</v>
      </c>
      <c r="K578" s="62" t="s">
        <v>10222</v>
      </c>
      <c r="L578" s="18" t="str">
        <f t="shared" si="9"/>
        <v>4A.43.19.37.</v>
      </c>
      <c r="M578" s="17"/>
      <c r="N578" s="80"/>
      <c r="O578" s="80"/>
      <c r="P578" s="80"/>
    </row>
    <row r="579" spans="1:16" ht="12" customHeight="1" x14ac:dyDescent="0.3">
      <c r="A579" s="9">
        <v>579</v>
      </c>
      <c r="B579" s="61" t="s">
        <v>3456</v>
      </c>
      <c r="C579" s="62" t="s">
        <v>79</v>
      </c>
      <c r="D579" s="63" t="s">
        <v>55</v>
      </c>
      <c r="E579" s="63" t="s">
        <v>98</v>
      </c>
      <c r="F579" s="63"/>
      <c r="G579" s="63"/>
      <c r="H579" s="63"/>
      <c r="I579" s="63"/>
      <c r="J579" s="18" t="s">
        <v>14353</v>
      </c>
      <c r="K579" s="62" t="s">
        <v>10223</v>
      </c>
      <c r="L579" s="18" t="str">
        <f t="shared" si="9"/>
        <v>4A.43.19.40.</v>
      </c>
      <c r="M579" s="17"/>
      <c r="N579" s="80"/>
      <c r="O579" s="80"/>
      <c r="P579" s="80"/>
    </row>
    <row r="580" spans="1:16" ht="12" customHeight="1" x14ac:dyDescent="0.3">
      <c r="A580" s="9">
        <v>580</v>
      </c>
      <c r="B580" s="61" t="s">
        <v>3456</v>
      </c>
      <c r="C580" s="62" t="s">
        <v>79</v>
      </c>
      <c r="D580" s="63" t="s">
        <v>55</v>
      </c>
      <c r="E580" s="63" t="s">
        <v>79</v>
      </c>
      <c r="F580" s="63"/>
      <c r="G580" s="63"/>
      <c r="H580" s="63"/>
      <c r="I580" s="63"/>
      <c r="J580" s="18" t="s">
        <v>14354</v>
      </c>
      <c r="K580" s="62" t="s">
        <v>21668</v>
      </c>
      <c r="L580" s="18" t="str">
        <f t="shared" si="9"/>
        <v>4A.43.19.43.</v>
      </c>
      <c r="M580" s="17"/>
      <c r="N580" s="80"/>
      <c r="O580" s="80"/>
      <c r="P580" s="80"/>
    </row>
    <row r="581" spans="1:16" ht="12" customHeight="1" x14ac:dyDescent="0.3">
      <c r="A581" s="9">
        <v>581</v>
      </c>
      <c r="B581" s="61" t="s">
        <v>3456</v>
      </c>
      <c r="C581" s="62" t="s">
        <v>79</v>
      </c>
      <c r="D581" s="63" t="s">
        <v>55</v>
      </c>
      <c r="E581" s="63" t="s">
        <v>3539</v>
      </c>
      <c r="F581" s="63"/>
      <c r="G581" s="63"/>
      <c r="H581" s="63"/>
      <c r="I581" s="63"/>
      <c r="J581" s="18" t="s">
        <v>14355</v>
      </c>
      <c r="K581" s="62" t="s">
        <v>10224</v>
      </c>
      <c r="L581" s="18" t="str">
        <f t="shared" si="9"/>
        <v>4A.43.19.46.</v>
      </c>
      <c r="M581" s="17"/>
      <c r="N581" s="80"/>
      <c r="O581" s="80"/>
      <c r="P581" s="80"/>
    </row>
    <row r="582" spans="1:16" ht="12" customHeight="1" x14ac:dyDescent="0.3">
      <c r="A582" s="9">
        <v>582</v>
      </c>
      <c r="B582" s="61" t="s">
        <v>9717</v>
      </c>
      <c r="C582" s="62" t="s">
        <v>79</v>
      </c>
      <c r="D582" s="63" t="s">
        <v>476</v>
      </c>
      <c r="E582" s="63"/>
      <c r="F582" s="63"/>
      <c r="G582" s="63"/>
      <c r="H582" s="63"/>
      <c r="I582" s="63"/>
      <c r="J582" s="18" t="s">
        <v>14356</v>
      </c>
      <c r="K582" s="62" t="s">
        <v>10225</v>
      </c>
      <c r="L582" s="18" t="str">
        <f t="shared" si="9"/>
        <v>4A43.22.</v>
      </c>
      <c r="M582" s="17"/>
      <c r="N582" s="80"/>
      <c r="O582" s="80"/>
      <c r="P582" s="80"/>
    </row>
    <row r="583" spans="1:16" ht="12" customHeight="1" x14ac:dyDescent="0.3">
      <c r="A583" s="9">
        <v>583</v>
      </c>
      <c r="B583" s="61" t="s">
        <v>3456</v>
      </c>
      <c r="C583" s="62" t="s">
        <v>79</v>
      </c>
      <c r="D583" s="63" t="s">
        <v>476</v>
      </c>
      <c r="E583" s="63" t="s">
        <v>37</v>
      </c>
      <c r="F583" s="63"/>
      <c r="G583" s="63"/>
      <c r="H583" s="63"/>
      <c r="I583" s="63"/>
      <c r="J583" s="18" t="s">
        <v>14357</v>
      </c>
      <c r="K583" s="62" t="s">
        <v>10226</v>
      </c>
      <c r="L583" s="18" t="str">
        <f t="shared" si="9"/>
        <v>4A.43.22.01.</v>
      </c>
      <c r="M583" s="17"/>
      <c r="N583" s="80"/>
      <c r="O583" s="80"/>
      <c r="P583" s="80"/>
    </row>
    <row r="584" spans="1:16" ht="12" customHeight="1" x14ac:dyDescent="0.3">
      <c r="A584" s="9">
        <v>584</v>
      </c>
      <c r="B584" s="61" t="s">
        <v>3456</v>
      </c>
      <c r="C584" s="62" t="s">
        <v>79</v>
      </c>
      <c r="D584" s="63" t="s">
        <v>476</v>
      </c>
      <c r="E584" s="63" t="s">
        <v>160</v>
      </c>
      <c r="F584" s="63"/>
      <c r="G584" s="63"/>
      <c r="H584" s="63"/>
      <c r="I584" s="63"/>
      <c r="J584" s="18" t="s">
        <v>14358</v>
      </c>
      <c r="K584" s="62" t="s">
        <v>10227</v>
      </c>
      <c r="L584" s="18" t="str">
        <f t="shared" si="9"/>
        <v>4A.43.22.04.</v>
      </c>
      <c r="M584" s="17"/>
      <c r="N584" s="80"/>
      <c r="O584" s="80"/>
      <c r="P584" s="80"/>
    </row>
    <row r="585" spans="1:16" ht="12" customHeight="1" x14ac:dyDescent="0.3">
      <c r="A585" s="9">
        <v>585</v>
      </c>
      <c r="B585" s="61" t="s">
        <v>9717</v>
      </c>
      <c r="C585" s="62" t="s">
        <v>79</v>
      </c>
      <c r="D585" s="63" t="s">
        <v>476</v>
      </c>
      <c r="E585" s="63" t="s">
        <v>43</v>
      </c>
      <c r="F585" s="63"/>
      <c r="G585" s="63"/>
      <c r="H585" s="63"/>
      <c r="I585" s="63"/>
      <c r="J585" s="18" t="s">
        <v>14359</v>
      </c>
      <c r="K585" s="62" t="s">
        <v>10228</v>
      </c>
      <c r="L585" s="18" t="str">
        <f t="shared" si="9"/>
        <v>4A43.22.07.</v>
      </c>
      <c r="M585" s="17"/>
      <c r="N585" s="80"/>
      <c r="O585" s="80"/>
      <c r="P585" s="80"/>
    </row>
    <row r="586" spans="1:16" ht="12" customHeight="1" x14ac:dyDescent="0.3">
      <c r="A586" s="9">
        <v>586</v>
      </c>
      <c r="B586" s="61" t="s">
        <v>3456</v>
      </c>
      <c r="C586" s="62" t="s">
        <v>79</v>
      </c>
      <c r="D586" s="63" t="s">
        <v>476</v>
      </c>
      <c r="E586" s="63" t="s">
        <v>34</v>
      </c>
      <c r="F586" s="63"/>
      <c r="G586" s="63"/>
      <c r="H586" s="63"/>
      <c r="I586" s="63"/>
      <c r="J586" s="18" t="s">
        <v>14360</v>
      </c>
      <c r="K586" s="62" t="s">
        <v>10229</v>
      </c>
      <c r="L586" s="18" t="str">
        <f t="shared" si="9"/>
        <v>4A.43.22.10.</v>
      </c>
      <c r="M586" s="17"/>
      <c r="N586" s="80"/>
      <c r="O586" s="80"/>
      <c r="P586" s="80"/>
    </row>
    <row r="587" spans="1:16" ht="12" customHeight="1" x14ac:dyDescent="0.3">
      <c r="A587" s="9">
        <v>587</v>
      </c>
      <c r="B587" s="61" t="s">
        <v>3456</v>
      </c>
      <c r="C587" s="62" t="s">
        <v>79</v>
      </c>
      <c r="D587" s="63" t="s">
        <v>476</v>
      </c>
      <c r="E587" s="63" t="s">
        <v>49</v>
      </c>
      <c r="F587" s="63"/>
      <c r="G587" s="63"/>
      <c r="H587" s="63"/>
      <c r="I587" s="63"/>
      <c r="J587" s="18" t="s">
        <v>14361</v>
      </c>
      <c r="K587" s="62" t="s">
        <v>10230</v>
      </c>
      <c r="L587" s="18" t="str">
        <f t="shared" si="9"/>
        <v>4A.43.22.13.</v>
      </c>
      <c r="M587" s="17"/>
      <c r="N587" s="80"/>
      <c r="O587" s="80"/>
      <c r="P587" s="80"/>
    </row>
    <row r="588" spans="1:16" ht="12" customHeight="1" x14ac:dyDescent="0.3">
      <c r="A588" s="9">
        <v>588</v>
      </c>
      <c r="B588" s="61" t="s">
        <v>9717</v>
      </c>
      <c r="C588" s="62" t="s">
        <v>79</v>
      </c>
      <c r="D588" s="63" t="s">
        <v>476</v>
      </c>
      <c r="E588" s="63" t="s">
        <v>295</v>
      </c>
      <c r="F588" s="63"/>
      <c r="G588" s="63"/>
      <c r="H588" s="63"/>
      <c r="I588" s="63"/>
      <c r="J588" s="18" t="s">
        <v>14362</v>
      </c>
      <c r="K588" s="62" t="s">
        <v>10231</v>
      </c>
      <c r="L588" s="18" t="str">
        <f t="shared" si="9"/>
        <v>4A43.22.16.</v>
      </c>
      <c r="M588" s="17"/>
      <c r="N588" s="80"/>
      <c r="O588" s="80"/>
      <c r="P588" s="80"/>
    </row>
    <row r="589" spans="1:16" ht="12" customHeight="1" x14ac:dyDescent="0.3">
      <c r="A589" s="9">
        <v>589</v>
      </c>
      <c r="B589" s="61" t="s">
        <v>3456</v>
      </c>
      <c r="C589" s="62" t="s">
        <v>79</v>
      </c>
      <c r="D589" s="63" t="s">
        <v>476</v>
      </c>
      <c r="E589" s="63" t="s">
        <v>55</v>
      </c>
      <c r="F589" s="63"/>
      <c r="G589" s="63"/>
      <c r="H589" s="63"/>
      <c r="I589" s="63"/>
      <c r="J589" s="18" t="s">
        <v>14363</v>
      </c>
      <c r="K589" s="62" t="s">
        <v>10232</v>
      </c>
      <c r="L589" s="18" t="str">
        <f t="shared" si="9"/>
        <v>4A.43.22.19.</v>
      </c>
      <c r="M589" s="17"/>
      <c r="N589" s="80"/>
      <c r="O589" s="80"/>
      <c r="P589" s="80"/>
    </row>
    <row r="590" spans="1:16" ht="12" customHeight="1" x14ac:dyDescent="0.3">
      <c r="A590" s="9">
        <v>590</v>
      </c>
      <c r="B590" s="61" t="s">
        <v>3456</v>
      </c>
      <c r="C590" s="62" t="s">
        <v>79</v>
      </c>
      <c r="D590" s="63" t="s">
        <v>476</v>
      </c>
      <c r="E590" s="63" t="s">
        <v>476</v>
      </c>
      <c r="F590" s="63"/>
      <c r="G590" s="63"/>
      <c r="H590" s="63"/>
      <c r="I590" s="63"/>
      <c r="J590" s="18" t="s">
        <v>14364</v>
      </c>
      <c r="K590" s="62" t="s">
        <v>10233</v>
      </c>
      <c r="L590" s="18" t="str">
        <f t="shared" si="9"/>
        <v>4A.43.22.22.</v>
      </c>
      <c r="M590" s="17"/>
      <c r="N590" s="80"/>
      <c r="O590" s="80"/>
      <c r="P590" s="80"/>
    </row>
    <row r="591" spans="1:16" ht="12" customHeight="1" x14ac:dyDescent="0.3">
      <c r="A591" s="9">
        <v>591</v>
      </c>
      <c r="B591" s="61" t="s">
        <v>3456</v>
      </c>
      <c r="C591" s="62" t="s">
        <v>79</v>
      </c>
      <c r="D591" s="63" t="s">
        <v>476</v>
      </c>
      <c r="E591" s="63" t="s">
        <v>61</v>
      </c>
      <c r="F591" s="63"/>
      <c r="G591" s="63"/>
      <c r="H591" s="63"/>
      <c r="I591" s="63"/>
      <c r="J591" s="18" t="s">
        <v>14365</v>
      </c>
      <c r="K591" s="62" t="s">
        <v>10234</v>
      </c>
      <c r="L591" s="18" t="str">
        <f t="shared" si="9"/>
        <v>4A.43.22.25.</v>
      </c>
      <c r="M591" s="17"/>
      <c r="N591" s="80"/>
      <c r="O591" s="80"/>
      <c r="P591" s="80"/>
    </row>
    <row r="592" spans="1:16" ht="12" customHeight="1" x14ac:dyDescent="0.3">
      <c r="A592" s="9">
        <v>592</v>
      </c>
      <c r="B592" s="61" t="s">
        <v>3456</v>
      </c>
      <c r="C592" s="62" t="s">
        <v>79</v>
      </c>
      <c r="D592" s="63" t="s">
        <v>476</v>
      </c>
      <c r="E592" s="63" t="s">
        <v>491</v>
      </c>
      <c r="F592" s="63"/>
      <c r="G592" s="63"/>
      <c r="H592" s="63"/>
      <c r="I592" s="63"/>
      <c r="J592" s="18" t="s">
        <v>14366</v>
      </c>
      <c r="K592" s="62" t="s">
        <v>10235</v>
      </c>
      <c r="L592" s="18" t="str">
        <f t="shared" si="9"/>
        <v>4A.43.22.28.</v>
      </c>
      <c r="M592" s="17"/>
      <c r="N592" s="80"/>
      <c r="O592" s="80"/>
      <c r="P592" s="80"/>
    </row>
    <row r="593" spans="1:16" ht="12" customHeight="1" x14ac:dyDescent="0.3">
      <c r="A593" s="9">
        <v>593</v>
      </c>
      <c r="B593" s="61" t="s">
        <v>9717</v>
      </c>
      <c r="C593" s="62" t="s">
        <v>79</v>
      </c>
      <c r="D593" s="63" t="s">
        <v>476</v>
      </c>
      <c r="E593" s="63" t="s">
        <v>67</v>
      </c>
      <c r="F593" s="63"/>
      <c r="G593" s="63"/>
      <c r="H593" s="63"/>
      <c r="I593" s="63"/>
      <c r="J593" s="18" t="s">
        <v>14367</v>
      </c>
      <c r="K593" s="62" t="s">
        <v>10236</v>
      </c>
      <c r="L593" s="18" t="str">
        <f t="shared" si="9"/>
        <v>4A43.22.31.</v>
      </c>
      <c r="M593" s="17"/>
      <c r="N593" s="80"/>
      <c r="O593" s="80"/>
      <c r="P593" s="80"/>
    </row>
    <row r="594" spans="1:16" ht="12" customHeight="1" x14ac:dyDescent="0.3">
      <c r="A594" s="9">
        <v>594</v>
      </c>
      <c r="B594" s="61" t="s">
        <v>3456</v>
      </c>
      <c r="C594" s="62" t="s">
        <v>79</v>
      </c>
      <c r="D594" s="63" t="s">
        <v>476</v>
      </c>
      <c r="E594" s="63" t="s">
        <v>501</v>
      </c>
      <c r="F594" s="63"/>
      <c r="G594" s="63"/>
      <c r="H594" s="63"/>
      <c r="I594" s="63"/>
      <c r="J594" s="18" t="s">
        <v>14368</v>
      </c>
      <c r="K594" s="62" t="s">
        <v>10237</v>
      </c>
      <c r="L594" s="18" t="str">
        <f t="shared" si="9"/>
        <v>4A.43.22.34.</v>
      </c>
      <c r="M594" s="17"/>
      <c r="N594" s="80"/>
      <c r="O594" s="80"/>
      <c r="P594" s="80"/>
    </row>
    <row r="595" spans="1:16" ht="12" customHeight="1" x14ac:dyDescent="0.3">
      <c r="A595" s="9">
        <v>595</v>
      </c>
      <c r="B595" s="61" t="s">
        <v>3456</v>
      </c>
      <c r="C595" s="62" t="s">
        <v>79</v>
      </c>
      <c r="D595" s="63" t="s">
        <v>476</v>
      </c>
      <c r="E595" s="63" t="s">
        <v>73</v>
      </c>
      <c r="F595" s="63"/>
      <c r="G595" s="63"/>
      <c r="H595" s="63"/>
      <c r="I595" s="63"/>
      <c r="J595" s="18" t="s">
        <v>14369</v>
      </c>
      <c r="K595" s="62" t="s">
        <v>10238</v>
      </c>
      <c r="L595" s="18" t="str">
        <f t="shared" si="9"/>
        <v>4A.43.22.37.</v>
      </c>
      <c r="M595" s="17"/>
      <c r="N595" s="80"/>
      <c r="O595" s="80"/>
      <c r="P595" s="80"/>
    </row>
    <row r="596" spans="1:16" ht="12" customHeight="1" x14ac:dyDescent="0.3">
      <c r="A596" s="9">
        <v>596</v>
      </c>
      <c r="B596" s="61" t="s">
        <v>3456</v>
      </c>
      <c r="C596" s="62" t="s">
        <v>79</v>
      </c>
      <c r="D596" s="63" t="s">
        <v>476</v>
      </c>
      <c r="E596" s="63" t="s">
        <v>98</v>
      </c>
      <c r="F596" s="63"/>
      <c r="G596" s="63"/>
      <c r="H596" s="63"/>
      <c r="I596" s="63"/>
      <c r="J596" s="18" t="s">
        <v>14370</v>
      </c>
      <c r="K596" s="62" t="s">
        <v>10239</v>
      </c>
      <c r="L596" s="18" t="str">
        <f t="shared" si="9"/>
        <v>4A.43.22.40.</v>
      </c>
      <c r="M596" s="17"/>
      <c r="N596" s="80"/>
      <c r="O596" s="80"/>
      <c r="P596" s="80"/>
    </row>
    <row r="597" spans="1:16" ht="12" customHeight="1" x14ac:dyDescent="0.3">
      <c r="A597" s="9">
        <v>597</v>
      </c>
      <c r="B597" s="61" t="s">
        <v>3456</v>
      </c>
      <c r="C597" s="62" t="s">
        <v>79</v>
      </c>
      <c r="D597" s="63" t="s">
        <v>476</v>
      </c>
      <c r="E597" s="63" t="s">
        <v>79</v>
      </c>
      <c r="F597" s="63"/>
      <c r="G597" s="63"/>
      <c r="H597" s="63"/>
      <c r="I597" s="63"/>
      <c r="J597" s="18" t="s">
        <v>14371</v>
      </c>
      <c r="K597" s="62" t="s">
        <v>10240</v>
      </c>
      <c r="L597" s="18" t="str">
        <f t="shared" si="9"/>
        <v>4A.43.22.43.</v>
      </c>
      <c r="M597" s="17"/>
      <c r="N597" s="80"/>
      <c r="O597" s="80"/>
      <c r="P597" s="80"/>
    </row>
    <row r="598" spans="1:16" ht="12" customHeight="1" x14ac:dyDescent="0.3">
      <c r="A598" s="9">
        <v>598</v>
      </c>
      <c r="B598" s="61" t="s">
        <v>9717</v>
      </c>
      <c r="C598" s="62" t="s">
        <v>79</v>
      </c>
      <c r="D598" s="63" t="s">
        <v>476</v>
      </c>
      <c r="E598" s="63" t="s">
        <v>3539</v>
      </c>
      <c r="F598" s="63"/>
      <c r="G598" s="63"/>
      <c r="H598" s="63"/>
      <c r="I598" s="63"/>
      <c r="J598" s="18" t="s">
        <v>14372</v>
      </c>
      <c r="K598" s="62" t="s">
        <v>10241</v>
      </c>
      <c r="L598" s="18" t="str">
        <f t="shared" si="9"/>
        <v>4A43.22.46.</v>
      </c>
      <c r="M598" s="17"/>
      <c r="N598" s="80"/>
      <c r="O598" s="80"/>
      <c r="P598" s="80"/>
    </row>
    <row r="599" spans="1:16" ht="12" customHeight="1" x14ac:dyDescent="0.3">
      <c r="A599" s="9">
        <v>599</v>
      </c>
      <c r="B599" s="61" t="s">
        <v>9717</v>
      </c>
      <c r="C599" s="62" t="s">
        <v>79</v>
      </c>
      <c r="D599" s="63" t="s">
        <v>476</v>
      </c>
      <c r="E599" s="63" t="s">
        <v>85</v>
      </c>
      <c r="F599" s="63"/>
      <c r="G599" s="63"/>
      <c r="H599" s="63"/>
      <c r="I599" s="63"/>
      <c r="J599" s="18" t="s">
        <v>14373</v>
      </c>
      <c r="K599" s="62" t="s">
        <v>10242</v>
      </c>
      <c r="L599" s="18" t="str">
        <f t="shared" si="9"/>
        <v>4A43.22.49.</v>
      </c>
      <c r="M599" s="17"/>
      <c r="N599" s="80"/>
      <c r="O599" s="80"/>
      <c r="P599" s="80"/>
    </row>
    <row r="600" spans="1:16" ht="12" customHeight="1" x14ac:dyDescent="0.3">
      <c r="A600" s="9">
        <v>600</v>
      </c>
      <c r="B600" s="61" t="s">
        <v>9717</v>
      </c>
      <c r="C600" s="62" t="s">
        <v>79</v>
      </c>
      <c r="D600" s="63" t="s">
        <v>476</v>
      </c>
      <c r="E600" s="63" t="s">
        <v>3566</v>
      </c>
      <c r="F600" s="63"/>
      <c r="G600" s="63"/>
      <c r="H600" s="63"/>
      <c r="I600" s="63"/>
      <c r="J600" s="18" t="s">
        <v>14374</v>
      </c>
      <c r="K600" s="62" t="s">
        <v>10243</v>
      </c>
      <c r="L600" s="18" t="str">
        <f t="shared" si="9"/>
        <v>4A43.22.52.</v>
      </c>
      <c r="M600" s="17"/>
      <c r="N600" s="80"/>
      <c r="O600" s="80"/>
      <c r="P600" s="80"/>
    </row>
    <row r="601" spans="1:16" ht="12" customHeight="1" x14ac:dyDescent="0.3">
      <c r="A601" s="9">
        <v>601</v>
      </c>
      <c r="B601" s="61" t="s">
        <v>3456</v>
      </c>
      <c r="C601" s="62" t="s">
        <v>79</v>
      </c>
      <c r="D601" s="63" t="s">
        <v>476</v>
      </c>
      <c r="E601" s="63" t="s">
        <v>91</v>
      </c>
      <c r="F601" s="63"/>
      <c r="G601" s="63"/>
      <c r="H601" s="63"/>
      <c r="I601" s="63"/>
      <c r="J601" s="18" t="s">
        <v>14375</v>
      </c>
      <c r="K601" s="62" t="s">
        <v>10244</v>
      </c>
      <c r="L601" s="18" t="str">
        <f t="shared" si="9"/>
        <v>4A.43.22.55.</v>
      </c>
      <c r="M601" s="17"/>
      <c r="N601" s="80"/>
      <c r="O601" s="80"/>
      <c r="P601" s="80"/>
    </row>
    <row r="602" spans="1:16" ht="12" customHeight="1" x14ac:dyDescent="0.3">
      <c r="A602" s="9">
        <v>602</v>
      </c>
      <c r="B602" s="61" t="s">
        <v>3456</v>
      </c>
      <c r="C602" s="62" t="s">
        <v>79</v>
      </c>
      <c r="D602" s="63" t="s">
        <v>476</v>
      </c>
      <c r="E602" s="63" t="s">
        <v>3654</v>
      </c>
      <c r="F602" s="63"/>
      <c r="G602" s="63"/>
      <c r="H602" s="63"/>
      <c r="I602" s="63"/>
      <c r="J602" s="18" t="s">
        <v>14376</v>
      </c>
      <c r="K602" s="62" t="s">
        <v>10245</v>
      </c>
      <c r="L602" s="18" t="str">
        <f t="shared" si="9"/>
        <v>4A.43.22.58.</v>
      </c>
      <c r="M602" s="17"/>
      <c r="N602" s="80"/>
      <c r="O602" s="80"/>
      <c r="P602" s="80"/>
    </row>
    <row r="603" spans="1:16" ht="12" customHeight="1" x14ac:dyDescent="0.3">
      <c r="A603" s="9">
        <v>603</v>
      </c>
      <c r="B603" s="61" t="s">
        <v>9717</v>
      </c>
      <c r="C603" s="62" t="s">
        <v>79</v>
      </c>
      <c r="D603" s="63" t="s">
        <v>476</v>
      </c>
      <c r="E603" s="63" t="s">
        <v>1496</v>
      </c>
      <c r="F603" s="63"/>
      <c r="G603" s="63"/>
      <c r="H603" s="63"/>
      <c r="I603" s="63"/>
      <c r="J603" s="18" t="s">
        <v>14377</v>
      </c>
      <c r="K603" s="62" t="s">
        <v>10246</v>
      </c>
      <c r="L603" s="18" t="str">
        <f t="shared" si="9"/>
        <v>4A43.22.61.</v>
      </c>
      <c r="M603" s="17"/>
      <c r="N603" s="80"/>
      <c r="O603" s="80"/>
      <c r="P603" s="80"/>
    </row>
    <row r="604" spans="1:16" ht="12" customHeight="1" x14ac:dyDescent="0.3">
      <c r="A604" s="9">
        <v>604</v>
      </c>
      <c r="B604" s="61" t="s">
        <v>9717</v>
      </c>
      <c r="C604" s="62" t="s">
        <v>79</v>
      </c>
      <c r="D604" s="63" t="s">
        <v>476</v>
      </c>
      <c r="E604" s="63" t="s">
        <v>2017</v>
      </c>
      <c r="F604" s="63"/>
      <c r="G604" s="63"/>
      <c r="H604" s="63"/>
      <c r="I604" s="63"/>
      <c r="J604" s="18" t="s">
        <v>14378</v>
      </c>
      <c r="K604" s="62" t="s">
        <v>10247</v>
      </c>
      <c r="L604" s="18" t="str">
        <f t="shared" si="9"/>
        <v>4A43.22.64.</v>
      </c>
      <c r="M604" s="17"/>
      <c r="N604" s="80"/>
      <c r="O604" s="80"/>
      <c r="P604" s="80"/>
    </row>
    <row r="605" spans="1:16" ht="12" customHeight="1" x14ac:dyDescent="0.3">
      <c r="A605" s="9">
        <v>605</v>
      </c>
      <c r="B605" s="61" t="s">
        <v>3456</v>
      </c>
      <c r="C605" s="62" t="s">
        <v>79</v>
      </c>
      <c r="D605" s="63" t="s">
        <v>476</v>
      </c>
      <c r="E605" s="63" t="s">
        <v>3902</v>
      </c>
      <c r="F605" s="63"/>
      <c r="G605" s="63"/>
      <c r="H605" s="63"/>
      <c r="I605" s="63"/>
      <c r="J605" s="18" t="s">
        <v>14379</v>
      </c>
      <c r="K605" s="62" t="s">
        <v>10248</v>
      </c>
      <c r="L605" s="18" t="str">
        <f t="shared" si="9"/>
        <v>4A.43.22.67.</v>
      </c>
      <c r="M605" s="17"/>
      <c r="N605" s="80"/>
      <c r="O605" s="80"/>
      <c r="P605" s="80"/>
    </row>
    <row r="606" spans="1:16" ht="12" customHeight="1" x14ac:dyDescent="0.3">
      <c r="A606" s="9">
        <v>606</v>
      </c>
      <c r="B606" s="61" t="s">
        <v>3456</v>
      </c>
      <c r="C606" s="62" t="s">
        <v>79</v>
      </c>
      <c r="D606" s="63" t="s">
        <v>61</v>
      </c>
      <c r="E606" s="63"/>
      <c r="F606" s="63"/>
      <c r="G606" s="63"/>
      <c r="H606" s="63"/>
      <c r="I606" s="63"/>
      <c r="J606" s="18" t="s">
        <v>14380</v>
      </c>
      <c r="K606" s="62" t="s">
        <v>10249</v>
      </c>
      <c r="L606" s="18" t="str">
        <f t="shared" si="9"/>
        <v>4A.43.25.</v>
      </c>
      <c r="M606" s="17"/>
      <c r="N606" s="80"/>
      <c r="O606" s="80"/>
      <c r="P606" s="80"/>
    </row>
    <row r="607" spans="1:16" ht="12" customHeight="1" x14ac:dyDescent="0.3">
      <c r="A607" s="9">
        <v>607</v>
      </c>
      <c r="B607" s="61" t="s">
        <v>3456</v>
      </c>
      <c r="C607" s="62" t="s">
        <v>79</v>
      </c>
      <c r="D607" s="63" t="s">
        <v>61</v>
      </c>
      <c r="E607" s="63" t="s">
        <v>37</v>
      </c>
      <c r="F607" s="63"/>
      <c r="G607" s="63"/>
      <c r="H607" s="63"/>
      <c r="I607" s="63"/>
      <c r="J607" s="18" t="s">
        <v>14381</v>
      </c>
      <c r="K607" s="62" t="s">
        <v>10250</v>
      </c>
      <c r="L607" s="18" t="str">
        <f t="shared" si="9"/>
        <v>4A.43.25.01.</v>
      </c>
      <c r="M607" s="17"/>
      <c r="N607" s="80"/>
      <c r="O607" s="80"/>
      <c r="P607" s="80"/>
    </row>
    <row r="608" spans="1:16" ht="12" customHeight="1" x14ac:dyDescent="0.3">
      <c r="A608" s="9">
        <v>608</v>
      </c>
      <c r="B608" s="61" t="s">
        <v>3456</v>
      </c>
      <c r="C608" s="62" t="s">
        <v>79</v>
      </c>
      <c r="D608" s="63" t="s">
        <v>61</v>
      </c>
      <c r="E608" s="63" t="s">
        <v>37</v>
      </c>
      <c r="F608" s="63" t="s">
        <v>37</v>
      </c>
      <c r="G608" s="63"/>
      <c r="H608" s="63"/>
      <c r="I608" s="63"/>
      <c r="J608" s="18" t="s">
        <v>14382</v>
      </c>
      <c r="K608" s="62" t="s">
        <v>10251</v>
      </c>
      <c r="L608" s="18" t="str">
        <f t="shared" si="9"/>
        <v>4A.43.25.01.01.</v>
      </c>
      <c r="M608" s="17"/>
      <c r="N608" s="80"/>
      <c r="O608" s="80"/>
      <c r="P608" s="80"/>
    </row>
    <row r="609" spans="1:16" ht="12" customHeight="1" x14ac:dyDescent="0.3">
      <c r="A609" s="9">
        <v>609</v>
      </c>
      <c r="B609" s="61" t="s">
        <v>3456</v>
      </c>
      <c r="C609" s="62" t="s">
        <v>79</v>
      </c>
      <c r="D609" s="63" t="s">
        <v>61</v>
      </c>
      <c r="E609" s="63" t="s">
        <v>37</v>
      </c>
      <c r="F609" s="63" t="s">
        <v>160</v>
      </c>
      <c r="G609" s="63"/>
      <c r="H609" s="63"/>
      <c r="I609" s="63"/>
      <c r="J609" s="18" t="s">
        <v>14383</v>
      </c>
      <c r="K609" s="62" t="s">
        <v>10252</v>
      </c>
      <c r="L609" s="18" t="str">
        <f t="shared" si="9"/>
        <v>4A.43.25.01.04.</v>
      </c>
      <c r="M609" s="17"/>
      <c r="N609" s="80"/>
      <c r="O609" s="80"/>
      <c r="P609" s="80"/>
    </row>
    <row r="610" spans="1:16" ht="12" customHeight="1" x14ac:dyDescent="0.3">
      <c r="A610" s="9">
        <v>610</v>
      </c>
      <c r="B610" s="61" t="s">
        <v>3456</v>
      </c>
      <c r="C610" s="62" t="s">
        <v>79</v>
      </c>
      <c r="D610" s="63" t="s">
        <v>61</v>
      </c>
      <c r="E610" s="63" t="s">
        <v>160</v>
      </c>
      <c r="F610" s="63"/>
      <c r="G610" s="63"/>
      <c r="H610" s="63"/>
      <c r="I610" s="63"/>
      <c r="J610" s="18" t="s">
        <v>14384</v>
      </c>
      <c r="K610" s="62" t="s">
        <v>10253</v>
      </c>
      <c r="L610" s="18" t="str">
        <f t="shared" si="9"/>
        <v>4A.43.25.04.</v>
      </c>
      <c r="M610" s="17"/>
      <c r="N610" s="80"/>
      <c r="O610" s="80"/>
      <c r="P610" s="80"/>
    </row>
    <row r="611" spans="1:16" ht="12" customHeight="1" x14ac:dyDescent="0.3">
      <c r="A611" s="9">
        <v>611</v>
      </c>
      <c r="B611" s="61" t="s">
        <v>3456</v>
      </c>
      <c r="C611" s="62" t="s">
        <v>79</v>
      </c>
      <c r="D611" s="63" t="s">
        <v>61</v>
      </c>
      <c r="E611" s="63" t="s">
        <v>43</v>
      </c>
      <c r="F611" s="63"/>
      <c r="G611" s="63"/>
      <c r="H611" s="63"/>
      <c r="I611" s="63"/>
      <c r="J611" s="18" t="s">
        <v>14385</v>
      </c>
      <c r="K611" s="62" t="s">
        <v>10254</v>
      </c>
      <c r="L611" s="18" t="str">
        <f t="shared" si="9"/>
        <v>4A.43.25.07.</v>
      </c>
      <c r="M611" s="17"/>
      <c r="N611" s="80"/>
      <c r="O611" s="80"/>
      <c r="P611" s="80"/>
    </row>
    <row r="612" spans="1:16" ht="12" customHeight="1" x14ac:dyDescent="0.3">
      <c r="A612" s="9">
        <v>612</v>
      </c>
      <c r="B612" s="61" t="s">
        <v>3456</v>
      </c>
      <c r="C612" s="62" t="s">
        <v>79</v>
      </c>
      <c r="D612" s="63" t="s">
        <v>61</v>
      </c>
      <c r="E612" s="63" t="s">
        <v>34</v>
      </c>
      <c r="F612" s="63"/>
      <c r="G612" s="63"/>
      <c r="H612" s="63"/>
      <c r="I612" s="63"/>
      <c r="J612" s="18" t="s">
        <v>14386</v>
      </c>
      <c r="K612" s="62" t="s">
        <v>10255</v>
      </c>
      <c r="L612" s="18" t="str">
        <f t="shared" si="9"/>
        <v>4A.43.25.10.</v>
      </c>
      <c r="M612" s="17"/>
      <c r="N612" s="80"/>
      <c r="O612" s="80"/>
      <c r="P612" s="80"/>
    </row>
    <row r="613" spans="1:16" ht="12" customHeight="1" x14ac:dyDescent="0.3">
      <c r="A613" s="9">
        <v>613</v>
      </c>
      <c r="B613" s="61" t="s">
        <v>3456</v>
      </c>
      <c r="C613" s="62" t="s">
        <v>79</v>
      </c>
      <c r="D613" s="63" t="s">
        <v>61</v>
      </c>
      <c r="E613" s="63" t="s">
        <v>49</v>
      </c>
      <c r="F613" s="63"/>
      <c r="G613" s="63"/>
      <c r="H613" s="63"/>
      <c r="I613" s="63"/>
      <c r="J613" s="18" t="s">
        <v>14387</v>
      </c>
      <c r="K613" s="62" t="s">
        <v>10256</v>
      </c>
      <c r="L613" s="18" t="str">
        <f t="shared" si="9"/>
        <v>4A.43.25.13.</v>
      </c>
      <c r="M613" s="17"/>
      <c r="N613" s="80"/>
      <c r="O613" s="80"/>
      <c r="P613" s="80"/>
    </row>
    <row r="614" spans="1:16" ht="12" customHeight="1" x14ac:dyDescent="0.3">
      <c r="A614" s="9">
        <v>614</v>
      </c>
      <c r="B614" s="61" t="s">
        <v>3456</v>
      </c>
      <c r="C614" s="62" t="s">
        <v>79</v>
      </c>
      <c r="D614" s="63" t="s">
        <v>61</v>
      </c>
      <c r="E614" s="63" t="s">
        <v>295</v>
      </c>
      <c r="F614" s="63"/>
      <c r="G614" s="63"/>
      <c r="H614" s="63"/>
      <c r="I614" s="63"/>
      <c r="J614" s="18" t="s">
        <v>14388</v>
      </c>
      <c r="K614" s="62" t="s">
        <v>10257</v>
      </c>
      <c r="L614" s="18" t="str">
        <f t="shared" si="9"/>
        <v>4A.43.25.16.</v>
      </c>
      <c r="M614" s="17"/>
      <c r="N614" s="80"/>
      <c r="O614" s="80"/>
      <c r="P614" s="80"/>
    </row>
    <row r="615" spans="1:16" ht="12" customHeight="1" x14ac:dyDescent="0.3">
      <c r="A615" s="9">
        <v>615</v>
      </c>
      <c r="B615" s="61" t="s">
        <v>3456</v>
      </c>
      <c r="C615" s="62" t="s">
        <v>79</v>
      </c>
      <c r="D615" s="63" t="s">
        <v>61</v>
      </c>
      <c r="E615" s="63" t="s">
        <v>55</v>
      </c>
      <c r="F615" s="63"/>
      <c r="G615" s="63"/>
      <c r="H615" s="63"/>
      <c r="I615" s="63"/>
      <c r="J615" s="18" t="s">
        <v>14389</v>
      </c>
      <c r="K615" s="62" t="s">
        <v>10258</v>
      </c>
      <c r="L615" s="18" t="str">
        <f t="shared" si="9"/>
        <v>4A.43.25.19.</v>
      </c>
      <c r="M615" s="17"/>
      <c r="N615" s="80"/>
      <c r="O615" s="80"/>
      <c r="P615" s="80"/>
    </row>
    <row r="616" spans="1:16" ht="12" customHeight="1" x14ac:dyDescent="0.3">
      <c r="A616" s="9">
        <v>616</v>
      </c>
      <c r="B616" s="61" t="s">
        <v>3456</v>
      </c>
      <c r="C616" s="62" t="s">
        <v>79</v>
      </c>
      <c r="D616" s="63" t="s">
        <v>61</v>
      </c>
      <c r="E616" s="63" t="s">
        <v>476</v>
      </c>
      <c r="F616" s="63"/>
      <c r="G616" s="63"/>
      <c r="H616" s="63"/>
      <c r="I616" s="63"/>
      <c r="J616" s="18" t="s">
        <v>14390</v>
      </c>
      <c r="K616" s="62" t="s">
        <v>10259</v>
      </c>
      <c r="L616" s="18" t="str">
        <f t="shared" si="9"/>
        <v>4A.43.25.22.</v>
      </c>
      <c r="M616" s="17"/>
      <c r="N616" s="80"/>
      <c r="O616" s="80"/>
      <c r="P616" s="80"/>
    </row>
    <row r="617" spans="1:16" ht="12" customHeight="1" x14ac:dyDescent="0.3">
      <c r="A617" s="9">
        <v>617</v>
      </c>
      <c r="B617" s="61" t="s">
        <v>3456</v>
      </c>
      <c r="C617" s="62" t="s">
        <v>79</v>
      </c>
      <c r="D617" s="63" t="s">
        <v>61</v>
      </c>
      <c r="E617" s="63" t="s">
        <v>61</v>
      </c>
      <c r="F617" s="63"/>
      <c r="G617" s="63"/>
      <c r="H617" s="63"/>
      <c r="I617" s="63"/>
      <c r="J617" s="18" t="s">
        <v>14391</v>
      </c>
      <c r="K617" s="62" t="s">
        <v>10260</v>
      </c>
      <c r="L617" s="18" t="str">
        <f t="shared" si="9"/>
        <v>4A.43.25.25.</v>
      </c>
      <c r="M617" s="17"/>
      <c r="N617" s="80"/>
      <c r="O617" s="80"/>
      <c r="P617" s="80"/>
    </row>
    <row r="618" spans="1:16" ht="12" customHeight="1" x14ac:dyDescent="0.3">
      <c r="A618" s="9">
        <v>618</v>
      </c>
      <c r="B618" s="61" t="s">
        <v>3456</v>
      </c>
      <c r="C618" s="62" t="s">
        <v>79</v>
      </c>
      <c r="D618" s="63" t="s">
        <v>61</v>
      </c>
      <c r="E618" s="63" t="s">
        <v>491</v>
      </c>
      <c r="F618" s="63"/>
      <c r="G618" s="63"/>
      <c r="H618" s="63"/>
      <c r="I618" s="63"/>
      <c r="J618" s="18" t="s">
        <v>14392</v>
      </c>
      <c r="K618" s="62" t="s">
        <v>10261</v>
      </c>
      <c r="L618" s="18" t="str">
        <f t="shared" si="9"/>
        <v>4A.43.25.28.</v>
      </c>
      <c r="M618" s="17"/>
      <c r="N618" s="80"/>
      <c r="O618" s="80"/>
      <c r="P618" s="80"/>
    </row>
    <row r="619" spans="1:16" ht="12" customHeight="1" x14ac:dyDescent="0.3">
      <c r="A619" s="9">
        <v>619</v>
      </c>
      <c r="B619" s="61" t="s">
        <v>3456</v>
      </c>
      <c r="C619" s="62" t="s">
        <v>79</v>
      </c>
      <c r="D619" s="63" t="s">
        <v>61</v>
      </c>
      <c r="E619" s="63" t="s">
        <v>67</v>
      </c>
      <c r="F619" s="63"/>
      <c r="G619" s="63"/>
      <c r="H619" s="63"/>
      <c r="I619" s="63"/>
      <c r="J619" s="18" t="s">
        <v>14393</v>
      </c>
      <c r="K619" s="62" t="s">
        <v>10262</v>
      </c>
      <c r="L619" s="18" t="str">
        <f t="shared" si="9"/>
        <v>4A.43.25.31.</v>
      </c>
      <c r="M619" s="17"/>
      <c r="N619" s="80"/>
      <c r="O619" s="80"/>
      <c r="P619" s="80"/>
    </row>
    <row r="620" spans="1:16" ht="12" customHeight="1" x14ac:dyDescent="0.3">
      <c r="A620" s="9">
        <v>620</v>
      </c>
      <c r="B620" s="61" t="s">
        <v>3456</v>
      </c>
      <c r="C620" s="62" t="s">
        <v>79</v>
      </c>
      <c r="D620" s="63" t="s">
        <v>61</v>
      </c>
      <c r="E620" s="63" t="s">
        <v>501</v>
      </c>
      <c r="F620" s="63"/>
      <c r="G620" s="63"/>
      <c r="H620" s="63"/>
      <c r="I620" s="63"/>
      <c r="J620" s="18" t="s">
        <v>14394</v>
      </c>
      <c r="K620" s="62" t="s">
        <v>10263</v>
      </c>
      <c r="L620" s="18" t="str">
        <f t="shared" si="9"/>
        <v>4A.43.25.34.</v>
      </c>
      <c r="M620" s="17"/>
      <c r="N620" s="80"/>
      <c r="O620" s="80"/>
      <c r="P620" s="80"/>
    </row>
    <row r="621" spans="1:16" ht="12" customHeight="1" x14ac:dyDescent="0.3">
      <c r="A621" s="9">
        <v>621</v>
      </c>
      <c r="B621" s="61" t="s">
        <v>3456</v>
      </c>
      <c r="C621" s="62" t="s">
        <v>79</v>
      </c>
      <c r="D621" s="63" t="s">
        <v>61</v>
      </c>
      <c r="E621" s="63" t="s">
        <v>73</v>
      </c>
      <c r="F621" s="63"/>
      <c r="G621" s="63"/>
      <c r="H621" s="63"/>
      <c r="I621" s="63"/>
      <c r="J621" s="18" t="s">
        <v>14395</v>
      </c>
      <c r="K621" s="62" t="s">
        <v>10264</v>
      </c>
      <c r="L621" s="18" t="str">
        <f t="shared" si="9"/>
        <v>4A.43.25.37.</v>
      </c>
      <c r="M621" s="17"/>
      <c r="N621" s="80"/>
      <c r="O621" s="80"/>
      <c r="P621" s="80"/>
    </row>
    <row r="622" spans="1:16" ht="12" customHeight="1" x14ac:dyDescent="0.3">
      <c r="A622" s="9">
        <v>622</v>
      </c>
      <c r="B622" s="61" t="s">
        <v>3456</v>
      </c>
      <c r="C622" s="62" t="s">
        <v>79</v>
      </c>
      <c r="D622" s="63" t="s">
        <v>61</v>
      </c>
      <c r="E622" s="63" t="s">
        <v>98</v>
      </c>
      <c r="F622" s="63"/>
      <c r="G622" s="63"/>
      <c r="H622" s="63"/>
      <c r="I622" s="63"/>
      <c r="J622" s="18" t="s">
        <v>14396</v>
      </c>
      <c r="K622" s="62" t="s">
        <v>10265</v>
      </c>
      <c r="L622" s="18" t="str">
        <f t="shared" si="9"/>
        <v>4A.43.25.40.</v>
      </c>
      <c r="M622" s="17"/>
      <c r="N622" s="80"/>
      <c r="O622" s="80"/>
      <c r="P622" s="80"/>
    </row>
    <row r="623" spans="1:16" ht="12" customHeight="1" x14ac:dyDescent="0.3">
      <c r="A623" s="9">
        <v>623</v>
      </c>
      <c r="B623" s="61" t="s">
        <v>3456</v>
      </c>
      <c r="C623" s="62" t="s">
        <v>79</v>
      </c>
      <c r="D623" s="63" t="s">
        <v>61</v>
      </c>
      <c r="E623" s="63" t="s">
        <v>79</v>
      </c>
      <c r="F623" s="63"/>
      <c r="G623" s="63"/>
      <c r="H623" s="63"/>
      <c r="I623" s="63"/>
      <c r="J623" s="18" t="s">
        <v>14397</v>
      </c>
      <c r="K623" s="62" t="s">
        <v>10266</v>
      </c>
      <c r="L623" s="18" t="str">
        <f t="shared" si="9"/>
        <v>4A.43.25.43.</v>
      </c>
      <c r="M623" s="17"/>
      <c r="N623" s="80"/>
      <c r="O623" s="80"/>
      <c r="P623" s="80"/>
    </row>
    <row r="624" spans="1:16" ht="12" customHeight="1" x14ac:dyDescent="0.3">
      <c r="A624" s="9">
        <v>624</v>
      </c>
      <c r="B624" s="61" t="s">
        <v>3456</v>
      </c>
      <c r="C624" s="62" t="s">
        <v>79</v>
      </c>
      <c r="D624" s="63" t="s">
        <v>61</v>
      </c>
      <c r="E624" s="63" t="s">
        <v>3539</v>
      </c>
      <c r="F624" s="63"/>
      <c r="G624" s="63"/>
      <c r="H624" s="63"/>
      <c r="I624" s="63"/>
      <c r="J624" s="18" t="s">
        <v>14398</v>
      </c>
      <c r="K624" s="62" t="s">
        <v>10267</v>
      </c>
      <c r="L624" s="18" t="str">
        <f t="shared" si="9"/>
        <v>4A.43.25.46.</v>
      </c>
      <c r="M624" s="17"/>
      <c r="N624" s="80"/>
      <c r="O624" s="80"/>
      <c r="P624" s="80"/>
    </row>
    <row r="625" spans="1:16" ht="12" customHeight="1" x14ac:dyDescent="0.3">
      <c r="A625" s="9">
        <v>625</v>
      </c>
      <c r="B625" s="61" t="s">
        <v>3456</v>
      </c>
      <c r="C625" s="62" t="s">
        <v>79</v>
      </c>
      <c r="D625" s="63" t="s">
        <v>61</v>
      </c>
      <c r="E625" s="63" t="s">
        <v>85</v>
      </c>
      <c r="F625" s="63"/>
      <c r="G625" s="63"/>
      <c r="H625" s="63"/>
      <c r="I625" s="63"/>
      <c r="J625" s="18" t="s">
        <v>14399</v>
      </c>
      <c r="K625" s="62" t="s">
        <v>10268</v>
      </c>
      <c r="L625" s="18" t="str">
        <f t="shared" si="9"/>
        <v>4A.43.25.49.</v>
      </c>
      <c r="M625" s="17"/>
      <c r="N625" s="80"/>
      <c r="O625" s="80"/>
      <c r="P625" s="80"/>
    </row>
    <row r="626" spans="1:16" ht="12" customHeight="1" x14ac:dyDescent="0.3">
      <c r="A626" s="9">
        <v>626</v>
      </c>
      <c r="B626" s="61" t="s">
        <v>3456</v>
      </c>
      <c r="C626" s="62" t="s">
        <v>79</v>
      </c>
      <c r="D626" s="63" t="s">
        <v>61</v>
      </c>
      <c r="E626" s="63" t="s">
        <v>3566</v>
      </c>
      <c r="F626" s="63"/>
      <c r="G626" s="63"/>
      <c r="H626" s="63"/>
      <c r="I626" s="63"/>
      <c r="J626" s="18" t="s">
        <v>14400</v>
      </c>
      <c r="K626" s="62" t="s">
        <v>10269</v>
      </c>
      <c r="L626" s="18" t="str">
        <f t="shared" si="9"/>
        <v>4A.43.25.52.</v>
      </c>
      <c r="M626" s="17"/>
      <c r="N626" s="80"/>
      <c r="O626" s="80"/>
      <c r="P626" s="80"/>
    </row>
    <row r="627" spans="1:16" ht="12" customHeight="1" x14ac:dyDescent="0.3">
      <c r="A627" s="9">
        <v>627</v>
      </c>
      <c r="B627" s="61" t="s">
        <v>3456</v>
      </c>
      <c r="C627" s="62" t="s">
        <v>79</v>
      </c>
      <c r="D627" s="63" t="s">
        <v>61</v>
      </c>
      <c r="E627" s="63" t="s">
        <v>91</v>
      </c>
      <c r="F627" s="63"/>
      <c r="G627" s="63"/>
      <c r="H627" s="63"/>
      <c r="I627" s="63"/>
      <c r="J627" s="18" t="s">
        <v>14401</v>
      </c>
      <c r="K627" s="62" t="s">
        <v>3115</v>
      </c>
      <c r="L627" s="18" t="str">
        <f t="shared" si="9"/>
        <v>4A.43.25.55.</v>
      </c>
      <c r="M627" s="17"/>
      <c r="N627" s="80"/>
      <c r="O627" s="80"/>
      <c r="P627" s="80"/>
    </row>
    <row r="628" spans="1:16" ht="12" customHeight="1" x14ac:dyDescent="0.3">
      <c r="A628" s="9">
        <v>628</v>
      </c>
      <c r="B628" s="61" t="s">
        <v>3456</v>
      </c>
      <c r="C628" s="62" t="s">
        <v>79</v>
      </c>
      <c r="D628" s="63" t="s">
        <v>61</v>
      </c>
      <c r="E628" s="63" t="s">
        <v>3654</v>
      </c>
      <c r="F628" s="63"/>
      <c r="G628" s="63"/>
      <c r="H628" s="63"/>
      <c r="I628" s="63"/>
      <c r="J628" s="18" t="s">
        <v>14402</v>
      </c>
      <c r="K628" s="62" t="s">
        <v>10270</v>
      </c>
      <c r="L628" s="18" t="str">
        <f t="shared" si="9"/>
        <v>4A.43.25.58.</v>
      </c>
      <c r="M628" s="17"/>
      <c r="N628" s="80"/>
      <c r="O628" s="80"/>
      <c r="P628" s="80"/>
    </row>
    <row r="629" spans="1:16" ht="12" customHeight="1" x14ac:dyDescent="0.3">
      <c r="A629" s="9">
        <v>629</v>
      </c>
      <c r="B629" s="61" t="s">
        <v>3456</v>
      </c>
      <c r="C629" s="62" t="s">
        <v>79</v>
      </c>
      <c r="D629" s="63" t="s">
        <v>61</v>
      </c>
      <c r="E629" s="63" t="s">
        <v>1496</v>
      </c>
      <c r="F629" s="63"/>
      <c r="G629" s="63"/>
      <c r="H629" s="63"/>
      <c r="I629" s="63"/>
      <c r="J629" s="18" t="s">
        <v>14403</v>
      </c>
      <c r="K629" s="62" t="s">
        <v>10271</v>
      </c>
      <c r="L629" s="18" t="str">
        <f t="shared" si="9"/>
        <v>4A.43.25.61.</v>
      </c>
      <c r="M629" s="17"/>
      <c r="N629" s="80"/>
      <c r="O629" s="80"/>
      <c r="P629" s="80"/>
    </row>
    <row r="630" spans="1:16" ht="12" customHeight="1" x14ac:dyDescent="0.3">
      <c r="A630" s="9">
        <v>630</v>
      </c>
      <c r="B630" s="61" t="s">
        <v>3456</v>
      </c>
      <c r="C630" s="62" t="s">
        <v>79</v>
      </c>
      <c r="D630" s="63" t="s">
        <v>61</v>
      </c>
      <c r="E630" s="63" t="s">
        <v>2017</v>
      </c>
      <c r="F630" s="63"/>
      <c r="G630" s="63"/>
      <c r="H630" s="63"/>
      <c r="I630" s="63"/>
      <c r="J630" s="18" t="s">
        <v>14404</v>
      </c>
      <c r="K630" s="62" t="s">
        <v>10272</v>
      </c>
      <c r="L630" s="18" t="str">
        <f t="shared" si="9"/>
        <v>4A.43.25.64.</v>
      </c>
      <c r="M630" s="17"/>
      <c r="N630" s="80"/>
      <c r="O630" s="80"/>
      <c r="P630" s="80"/>
    </row>
    <row r="631" spans="1:16" ht="12" customHeight="1" x14ac:dyDescent="0.3">
      <c r="A631" s="9">
        <v>631</v>
      </c>
      <c r="B631" s="61" t="s">
        <v>3456</v>
      </c>
      <c r="C631" s="62" t="s">
        <v>79</v>
      </c>
      <c r="D631" s="63" t="s">
        <v>61</v>
      </c>
      <c r="E631" s="63" t="s">
        <v>3902</v>
      </c>
      <c r="F631" s="63"/>
      <c r="G631" s="63"/>
      <c r="H631" s="63"/>
      <c r="I631" s="63"/>
      <c r="J631" s="18" t="s">
        <v>14405</v>
      </c>
      <c r="K631" s="62" t="s">
        <v>10273</v>
      </c>
      <c r="L631" s="18" t="str">
        <f t="shared" si="9"/>
        <v>4A.43.25.67.</v>
      </c>
      <c r="M631" s="17"/>
      <c r="N631" s="80"/>
      <c r="O631" s="80"/>
      <c r="P631" s="80"/>
    </row>
    <row r="632" spans="1:16" ht="12" customHeight="1" x14ac:dyDescent="0.3">
      <c r="A632" s="9">
        <v>632</v>
      </c>
      <c r="B632" s="61" t="s">
        <v>3456</v>
      </c>
      <c r="C632" s="62" t="s">
        <v>79</v>
      </c>
      <c r="D632" s="63" t="s">
        <v>61</v>
      </c>
      <c r="E632" s="63" t="s">
        <v>341</v>
      </c>
      <c r="F632" s="63"/>
      <c r="G632" s="63"/>
      <c r="H632" s="63"/>
      <c r="I632" s="63"/>
      <c r="J632" s="18" t="s">
        <v>14406</v>
      </c>
      <c r="K632" s="62" t="s">
        <v>10274</v>
      </c>
      <c r="L632" s="18" t="str">
        <f t="shared" si="9"/>
        <v>4A.43.25.70.</v>
      </c>
      <c r="M632" s="17"/>
      <c r="N632" s="80"/>
      <c r="O632" s="80"/>
      <c r="P632" s="80"/>
    </row>
    <row r="633" spans="1:16" ht="12" customHeight="1" x14ac:dyDescent="0.3">
      <c r="A633" s="9">
        <v>633</v>
      </c>
      <c r="B633" s="86" t="s">
        <v>3456</v>
      </c>
      <c r="C633" s="87" t="s">
        <v>79</v>
      </c>
      <c r="D633" s="88" t="s">
        <v>61</v>
      </c>
      <c r="E633" s="88" t="s">
        <v>10023</v>
      </c>
      <c r="F633" s="88"/>
      <c r="G633" s="88"/>
      <c r="H633" s="88"/>
      <c r="I633" s="88"/>
      <c r="J633" s="18" t="s">
        <v>14407</v>
      </c>
      <c r="K633" s="87" t="s">
        <v>10275</v>
      </c>
      <c r="L633" s="18" t="str">
        <f t="shared" si="9"/>
        <v>4A.43.25.73.</v>
      </c>
      <c r="M633" s="17"/>
      <c r="N633" s="80"/>
      <c r="O633" s="80"/>
      <c r="P633" s="80"/>
    </row>
    <row r="634" spans="1:16" ht="12" customHeight="1" x14ac:dyDescent="0.3">
      <c r="A634" s="9">
        <v>634</v>
      </c>
      <c r="B634" s="61" t="s">
        <v>3456</v>
      </c>
      <c r="C634" s="62" t="s">
        <v>79</v>
      </c>
      <c r="D634" s="63" t="s">
        <v>61</v>
      </c>
      <c r="E634" s="63" t="s">
        <v>4244</v>
      </c>
      <c r="F634" s="63"/>
      <c r="G634" s="63"/>
      <c r="H634" s="63"/>
      <c r="I634" s="63"/>
      <c r="J634" s="18" t="s">
        <v>14408</v>
      </c>
      <c r="K634" s="62" t="s">
        <v>10276</v>
      </c>
      <c r="L634" s="18" t="str">
        <f t="shared" si="9"/>
        <v>4A.43.25.76.</v>
      </c>
      <c r="M634" s="17"/>
      <c r="N634" s="80"/>
      <c r="O634" s="80"/>
      <c r="P634" s="80"/>
    </row>
    <row r="635" spans="1:16" ht="12" customHeight="1" x14ac:dyDescent="0.3">
      <c r="A635" s="9">
        <v>635</v>
      </c>
      <c r="B635" s="61" t="s">
        <v>3456</v>
      </c>
      <c r="C635" s="62" t="s">
        <v>79</v>
      </c>
      <c r="D635" s="63" t="s">
        <v>61</v>
      </c>
      <c r="E635" s="63" t="s">
        <v>10025</v>
      </c>
      <c r="F635" s="63"/>
      <c r="G635" s="63"/>
      <c r="H635" s="63"/>
      <c r="I635" s="63"/>
      <c r="J635" s="18" t="s">
        <v>14409</v>
      </c>
      <c r="K635" s="62" t="s">
        <v>10277</v>
      </c>
      <c r="L635" s="18" t="str">
        <f t="shared" si="9"/>
        <v>4A.43.25.79.</v>
      </c>
      <c r="M635" s="17"/>
      <c r="N635" s="80"/>
      <c r="O635" s="80"/>
      <c r="P635" s="80"/>
    </row>
    <row r="636" spans="1:16" ht="12" customHeight="1" x14ac:dyDescent="0.3">
      <c r="A636" s="9">
        <v>636</v>
      </c>
      <c r="B636" s="61" t="s">
        <v>3456</v>
      </c>
      <c r="C636" s="62" t="s">
        <v>79</v>
      </c>
      <c r="D636" s="63" t="s">
        <v>61</v>
      </c>
      <c r="E636" s="63">
        <v>82</v>
      </c>
      <c r="F636" s="63"/>
      <c r="G636" s="63"/>
      <c r="H636" s="63"/>
      <c r="I636" s="63"/>
      <c r="J636" s="18" t="s">
        <v>14410</v>
      </c>
      <c r="K636" s="62" t="s">
        <v>10278</v>
      </c>
      <c r="L636" s="18" t="str">
        <f t="shared" si="9"/>
        <v>4A.43.25.82</v>
      </c>
      <c r="M636" s="17"/>
      <c r="N636" s="80"/>
      <c r="O636" s="80"/>
      <c r="P636" s="80"/>
    </row>
    <row r="637" spans="1:16" ht="12" customHeight="1" x14ac:dyDescent="0.3">
      <c r="A637" s="9">
        <v>637</v>
      </c>
      <c r="B637" s="61" t="s">
        <v>3456</v>
      </c>
      <c r="C637" s="62" t="s">
        <v>79</v>
      </c>
      <c r="D637" s="63" t="s">
        <v>61</v>
      </c>
      <c r="E637" s="63">
        <v>85</v>
      </c>
      <c r="F637" s="63"/>
      <c r="G637" s="63"/>
      <c r="H637" s="63"/>
      <c r="I637" s="63"/>
      <c r="J637" s="18" t="s">
        <v>14411</v>
      </c>
      <c r="K637" s="62" t="s">
        <v>10279</v>
      </c>
      <c r="L637" s="18" t="str">
        <f t="shared" si="9"/>
        <v>4A.43.25.85</v>
      </c>
      <c r="M637" s="17"/>
      <c r="N637" s="80"/>
      <c r="O637" s="80"/>
      <c r="P637" s="80"/>
    </row>
    <row r="638" spans="1:16" ht="12" customHeight="1" x14ac:dyDescent="0.3">
      <c r="A638" s="9">
        <v>638</v>
      </c>
      <c r="B638" s="61" t="s">
        <v>3456</v>
      </c>
      <c r="C638" s="62" t="s">
        <v>79</v>
      </c>
      <c r="D638" s="63" t="s">
        <v>61</v>
      </c>
      <c r="E638" s="63">
        <v>85</v>
      </c>
      <c r="F638" s="63" t="s">
        <v>37</v>
      </c>
      <c r="G638" s="63"/>
      <c r="H638" s="63"/>
      <c r="I638" s="63"/>
      <c r="J638" s="18" t="s">
        <v>14412</v>
      </c>
      <c r="K638" s="62" t="s">
        <v>10280</v>
      </c>
      <c r="L638" s="18" t="str">
        <f t="shared" si="9"/>
        <v>4A.43.25.8501.</v>
      </c>
      <c r="M638" s="17"/>
      <c r="N638" s="80"/>
      <c r="O638" s="80"/>
      <c r="P638" s="80"/>
    </row>
    <row r="639" spans="1:16" ht="12" customHeight="1" x14ac:dyDescent="0.3">
      <c r="A639" s="9">
        <v>639</v>
      </c>
      <c r="B639" s="61" t="s">
        <v>3456</v>
      </c>
      <c r="C639" s="62" t="s">
        <v>79</v>
      </c>
      <c r="D639" s="63" t="s">
        <v>61</v>
      </c>
      <c r="E639" s="63">
        <v>85</v>
      </c>
      <c r="F639" s="63" t="s">
        <v>160</v>
      </c>
      <c r="G639" s="63"/>
      <c r="H639" s="63"/>
      <c r="I639" s="63"/>
      <c r="J639" s="18" t="s">
        <v>14413</v>
      </c>
      <c r="K639" s="62" t="s">
        <v>10281</v>
      </c>
      <c r="L639" s="18" t="str">
        <f t="shared" si="9"/>
        <v>4A.43.25.8504.</v>
      </c>
      <c r="M639" s="17"/>
      <c r="N639" s="80"/>
      <c r="O639" s="80"/>
      <c r="P639" s="80"/>
    </row>
    <row r="640" spans="1:16" ht="12" customHeight="1" x14ac:dyDescent="0.3">
      <c r="A640" s="9">
        <v>640</v>
      </c>
      <c r="B640" s="61" t="s">
        <v>3456</v>
      </c>
      <c r="C640" s="62" t="s">
        <v>79</v>
      </c>
      <c r="D640" s="63" t="s">
        <v>61</v>
      </c>
      <c r="E640" s="63">
        <v>85</v>
      </c>
      <c r="F640" s="63" t="s">
        <v>43</v>
      </c>
      <c r="G640" s="63"/>
      <c r="H640" s="63"/>
      <c r="I640" s="63"/>
      <c r="J640" s="18" t="s">
        <v>14414</v>
      </c>
      <c r="K640" s="62" t="s">
        <v>10282</v>
      </c>
      <c r="L640" s="18" t="str">
        <f t="shared" si="9"/>
        <v>4A.43.25.8507.</v>
      </c>
      <c r="M640" s="17"/>
      <c r="N640" s="80"/>
      <c r="O640" s="80"/>
      <c r="P640" s="80"/>
    </row>
    <row r="641" spans="1:16" ht="12" customHeight="1" x14ac:dyDescent="0.3">
      <c r="A641" s="9">
        <v>641</v>
      </c>
      <c r="B641" s="61" t="s">
        <v>3456</v>
      </c>
      <c r="C641" s="62" t="s">
        <v>79</v>
      </c>
      <c r="D641" s="63" t="s">
        <v>61</v>
      </c>
      <c r="E641" s="63">
        <v>88</v>
      </c>
      <c r="F641" s="63"/>
      <c r="G641" s="63"/>
      <c r="H641" s="63"/>
      <c r="I641" s="63"/>
      <c r="J641" s="18" t="s">
        <v>14415</v>
      </c>
      <c r="K641" s="62" t="s">
        <v>10283</v>
      </c>
      <c r="L641" s="18" t="str">
        <f t="shared" ref="L641:L704" si="10">B641&amp;C641&amp;D641&amp;E641&amp;F641&amp;G641&amp;H641&amp;I641</f>
        <v>4A.43.25.88</v>
      </c>
      <c r="M641" s="17"/>
      <c r="N641" s="80"/>
      <c r="O641" s="80"/>
      <c r="P641" s="80"/>
    </row>
    <row r="642" spans="1:16" ht="12" customHeight="1" x14ac:dyDescent="0.3">
      <c r="A642" s="9">
        <v>642</v>
      </c>
      <c r="B642" s="61" t="s">
        <v>3456</v>
      </c>
      <c r="C642" s="62" t="s">
        <v>79</v>
      </c>
      <c r="D642" s="63" t="s">
        <v>61</v>
      </c>
      <c r="E642" s="63" t="s">
        <v>792</v>
      </c>
      <c r="F642" s="63"/>
      <c r="G642" s="63"/>
      <c r="H642" s="63"/>
      <c r="I642" s="63"/>
      <c r="J642" s="18" t="s">
        <v>14416</v>
      </c>
      <c r="K642" s="62" t="s">
        <v>3181</v>
      </c>
      <c r="L642" s="18" t="str">
        <f t="shared" si="10"/>
        <v>4A.43.25.91.</v>
      </c>
      <c r="M642" s="17"/>
      <c r="N642" s="80"/>
      <c r="O642" s="80"/>
      <c r="P642" s="80"/>
    </row>
    <row r="643" spans="1:16" ht="12" customHeight="1" x14ac:dyDescent="0.3">
      <c r="A643" s="9">
        <v>643</v>
      </c>
      <c r="B643" s="61" t="s">
        <v>3456</v>
      </c>
      <c r="C643" s="62" t="s">
        <v>79</v>
      </c>
      <c r="D643" s="63" t="s">
        <v>61</v>
      </c>
      <c r="E643" s="63" t="s">
        <v>862</v>
      </c>
      <c r="F643" s="63"/>
      <c r="G643" s="63"/>
      <c r="H643" s="63"/>
      <c r="I643" s="63"/>
      <c r="J643" s="18" t="s">
        <v>14417</v>
      </c>
      <c r="K643" s="62" t="s">
        <v>10284</v>
      </c>
      <c r="L643" s="18" t="str">
        <f t="shared" si="10"/>
        <v>4A.43.25.94.</v>
      </c>
      <c r="M643" s="17"/>
      <c r="N643" s="80"/>
      <c r="O643" s="80"/>
      <c r="P643" s="80"/>
    </row>
    <row r="644" spans="1:16" ht="12" customHeight="1" x14ac:dyDescent="0.3">
      <c r="A644" s="9">
        <v>644</v>
      </c>
      <c r="B644" s="61" t="s">
        <v>9717</v>
      </c>
      <c r="C644" s="62" t="s">
        <v>79</v>
      </c>
      <c r="D644" s="63" t="s">
        <v>61</v>
      </c>
      <c r="E644" s="63" t="s">
        <v>862</v>
      </c>
      <c r="F644" s="63" t="s">
        <v>37</v>
      </c>
      <c r="G644" s="63"/>
      <c r="H644" s="63"/>
      <c r="I644" s="63"/>
      <c r="J644" s="18" t="s">
        <v>14418</v>
      </c>
      <c r="K644" s="62" t="s">
        <v>10285</v>
      </c>
      <c r="L644" s="18" t="str">
        <f t="shared" si="10"/>
        <v>4A43.25.94.01.</v>
      </c>
      <c r="M644" s="17"/>
      <c r="N644" s="80"/>
      <c r="O644" s="80"/>
      <c r="P644" s="80"/>
    </row>
    <row r="645" spans="1:16" ht="12" customHeight="1" x14ac:dyDescent="0.3">
      <c r="A645" s="9">
        <v>645</v>
      </c>
      <c r="B645" s="61" t="s">
        <v>3456</v>
      </c>
      <c r="C645" s="62" t="s">
        <v>79</v>
      </c>
      <c r="D645" s="63" t="s">
        <v>61</v>
      </c>
      <c r="E645" s="63" t="s">
        <v>906</v>
      </c>
      <c r="F645" s="63"/>
      <c r="G645" s="63"/>
      <c r="H645" s="63"/>
      <c r="I645" s="63"/>
      <c r="J645" s="18" t="s">
        <v>14419</v>
      </c>
      <c r="K645" s="62" t="s">
        <v>10286</v>
      </c>
      <c r="L645" s="18" t="str">
        <f t="shared" si="10"/>
        <v>4A.43.25.97.</v>
      </c>
      <c r="M645" s="17"/>
      <c r="N645" s="80"/>
      <c r="O645" s="80"/>
      <c r="P645" s="80"/>
    </row>
    <row r="646" spans="1:16" ht="12" customHeight="1" x14ac:dyDescent="0.3">
      <c r="A646" s="9">
        <v>646</v>
      </c>
      <c r="B646" s="61" t="s">
        <v>3456</v>
      </c>
      <c r="C646" s="62" t="s">
        <v>79</v>
      </c>
      <c r="D646" s="63" t="s">
        <v>491</v>
      </c>
      <c r="E646" s="63"/>
      <c r="F646" s="63"/>
      <c r="G646" s="63"/>
      <c r="H646" s="63"/>
      <c r="I646" s="63"/>
      <c r="J646" s="18" t="s">
        <v>14420</v>
      </c>
      <c r="K646" s="62" t="s">
        <v>10287</v>
      </c>
      <c r="L646" s="18" t="str">
        <f t="shared" si="10"/>
        <v>4A.43.28.</v>
      </c>
      <c r="M646" s="17"/>
      <c r="N646" s="80"/>
      <c r="O646" s="80"/>
      <c r="P646" s="80"/>
    </row>
    <row r="647" spans="1:16" ht="12" customHeight="1" x14ac:dyDescent="0.3">
      <c r="A647" s="9">
        <v>647</v>
      </c>
      <c r="B647" s="61" t="s">
        <v>3456</v>
      </c>
      <c r="C647" s="62" t="s">
        <v>79</v>
      </c>
      <c r="D647" s="63" t="s">
        <v>491</v>
      </c>
      <c r="E647" s="63" t="s">
        <v>37</v>
      </c>
      <c r="F647" s="63"/>
      <c r="G647" s="63"/>
      <c r="H647" s="63"/>
      <c r="I647" s="63"/>
      <c r="J647" s="18" t="s">
        <v>14421</v>
      </c>
      <c r="K647" s="62" t="s">
        <v>10288</v>
      </c>
      <c r="L647" s="18" t="str">
        <f t="shared" si="10"/>
        <v>4A.43.28.01.</v>
      </c>
      <c r="M647" s="17"/>
      <c r="N647" s="80"/>
      <c r="O647" s="80"/>
      <c r="P647" s="80"/>
    </row>
    <row r="648" spans="1:16" ht="12" customHeight="1" x14ac:dyDescent="0.3">
      <c r="A648" s="9">
        <v>648</v>
      </c>
      <c r="B648" s="61" t="s">
        <v>9717</v>
      </c>
      <c r="C648" s="62" t="s">
        <v>79</v>
      </c>
      <c r="D648" s="63" t="s">
        <v>491</v>
      </c>
      <c r="E648" s="63" t="s">
        <v>160</v>
      </c>
      <c r="F648" s="63"/>
      <c r="G648" s="63"/>
      <c r="H648" s="63"/>
      <c r="I648" s="63"/>
      <c r="J648" s="18" t="s">
        <v>14422</v>
      </c>
      <c r="K648" s="62" t="s">
        <v>10289</v>
      </c>
      <c r="L648" s="18" t="str">
        <f t="shared" si="10"/>
        <v>4A43.28.04.</v>
      </c>
      <c r="M648" s="17"/>
      <c r="N648" s="80"/>
      <c r="O648" s="80"/>
      <c r="P648" s="80"/>
    </row>
    <row r="649" spans="1:16" ht="12" customHeight="1" x14ac:dyDescent="0.3">
      <c r="A649" s="9">
        <v>649</v>
      </c>
      <c r="B649" s="61" t="s">
        <v>3456</v>
      </c>
      <c r="C649" s="62" t="s">
        <v>79</v>
      </c>
      <c r="D649" s="63" t="s">
        <v>491</v>
      </c>
      <c r="E649" s="63" t="s">
        <v>43</v>
      </c>
      <c r="F649" s="63"/>
      <c r="G649" s="63"/>
      <c r="H649" s="63"/>
      <c r="I649" s="63"/>
      <c r="J649" s="18" t="s">
        <v>14423</v>
      </c>
      <c r="K649" s="62" t="s">
        <v>10290</v>
      </c>
      <c r="L649" s="18" t="str">
        <f t="shared" si="10"/>
        <v>4A.43.28.07.</v>
      </c>
      <c r="M649" s="17"/>
      <c r="N649" s="80"/>
      <c r="O649" s="80"/>
      <c r="P649" s="80"/>
    </row>
    <row r="650" spans="1:16" ht="12" customHeight="1" x14ac:dyDescent="0.3">
      <c r="A650" s="9">
        <v>650</v>
      </c>
      <c r="B650" s="61" t="s">
        <v>3456</v>
      </c>
      <c r="C650" s="62" t="s">
        <v>79</v>
      </c>
      <c r="D650" s="63" t="s">
        <v>491</v>
      </c>
      <c r="E650" s="63" t="s">
        <v>34</v>
      </c>
      <c r="F650" s="63"/>
      <c r="G650" s="63"/>
      <c r="H650" s="63"/>
      <c r="I650" s="63"/>
      <c r="J650" s="18" t="s">
        <v>14424</v>
      </c>
      <c r="K650" s="62" t="s">
        <v>10291</v>
      </c>
      <c r="L650" s="18" t="str">
        <f t="shared" si="10"/>
        <v>4A.43.28.10.</v>
      </c>
      <c r="M650" s="17"/>
      <c r="N650" s="80"/>
      <c r="O650" s="80"/>
      <c r="P650" s="80"/>
    </row>
    <row r="651" spans="1:16" ht="12" customHeight="1" x14ac:dyDescent="0.3">
      <c r="A651" s="9">
        <v>651</v>
      </c>
      <c r="B651" s="61" t="s">
        <v>3456</v>
      </c>
      <c r="C651" s="62" t="s">
        <v>79</v>
      </c>
      <c r="D651" s="63" t="s">
        <v>491</v>
      </c>
      <c r="E651" s="63" t="s">
        <v>49</v>
      </c>
      <c r="F651" s="63"/>
      <c r="G651" s="63"/>
      <c r="H651" s="63"/>
      <c r="I651" s="63"/>
      <c r="J651" s="18" t="s">
        <v>14425</v>
      </c>
      <c r="K651" s="62" t="s">
        <v>10292</v>
      </c>
      <c r="L651" s="18" t="str">
        <f t="shared" si="10"/>
        <v>4A.43.28.13.</v>
      </c>
      <c r="M651" s="17"/>
      <c r="N651" s="80"/>
      <c r="O651" s="80"/>
      <c r="P651" s="80"/>
    </row>
    <row r="652" spans="1:16" ht="12" customHeight="1" x14ac:dyDescent="0.3">
      <c r="A652" s="9">
        <v>652</v>
      </c>
      <c r="B652" s="61" t="s">
        <v>3456</v>
      </c>
      <c r="C652" s="62" t="s">
        <v>79</v>
      </c>
      <c r="D652" s="63" t="s">
        <v>491</v>
      </c>
      <c r="E652" s="63" t="s">
        <v>295</v>
      </c>
      <c r="F652" s="63"/>
      <c r="G652" s="63"/>
      <c r="H652" s="63"/>
      <c r="I652" s="63"/>
      <c r="J652" s="18" t="s">
        <v>14426</v>
      </c>
      <c r="K652" s="62" t="s">
        <v>10293</v>
      </c>
      <c r="L652" s="18" t="str">
        <f t="shared" si="10"/>
        <v>4A.43.28.16.</v>
      </c>
      <c r="M652" s="17"/>
      <c r="N652" s="80"/>
      <c r="O652" s="80"/>
      <c r="P652" s="80"/>
    </row>
    <row r="653" spans="1:16" ht="12" customHeight="1" x14ac:dyDescent="0.3">
      <c r="A653" s="9">
        <v>653</v>
      </c>
      <c r="B653" s="61" t="s">
        <v>3456</v>
      </c>
      <c r="C653" s="62" t="s">
        <v>79</v>
      </c>
      <c r="D653" s="63" t="s">
        <v>491</v>
      </c>
      <c r="E653" s="63" t="s">
        <v>55</v>
      </c>
      <c r="F653" s="63"/>
      <c r="G653" s="63"/>
      <c r="H653" s="63"/>
      <c r="I653" s="63"/>
      <c r="J653" s="18" t="s">
        <v>14427</v>
      </c>
      <c r="K653" s="62" t="s">
        <v>10294</v>
      </c>
      <c r="L653" s="18" t="str">
        <f t="shared" si="10"/>
        <v>4A.43.28.19.</v>
      </c>
      <c r="M653" s="17"/>
      <c r="N653" s="80"/>
      <c r="O653" s="80"/>
      <c r="P653" s="80"/>
    </row>
    <row r="654" spans="1:16" ht="12" customHeight="1" x14ac:dyDescent="0.3">
      <c r="A654" s="9">
        <v>654</v>
      </c>
      <c r="B654" s="61" t="s">
        <v>3456</v>
      </c>
      <c r="C654" s="62" t="s">
        <v>79</v>
      </c>
      <c r="D654" s="63" t="s">
        <v>491</v>
      </c>
      <c r="E654" s="63" t="s">
        <v>476</v>
      </c>
      <c r="F654" s="63"/>
      <c r="G654" s="63"/>
      <c r="H654" s="63"/>
      <c r="I654" s="63"/>
      <c r="J654" s="18" t="s">
        <v>14428</v>
      </c>
      <c r="K654" s="62" t="s">
        <v>10295</v>
      </c>
      <c r="L654" s="18" t="str">
        <f t="shared" si="10"/>
        <v>4A.43.28.22.</v>
      </c>
      <c r="M654" s="17"/>
      <c r="N654" s="80"/>
      <c r="O654" s="80"/>
      <c r="P654" s="80"/>
    </row>
    <row r="655" spans="1:16" ht="12" customHeight="1" x14ac:dyDescent="0.3">
      <c r="A655" s="9">
        <v>655</v>
      </c>
      <c r="B655" s="61" t="s">
        <v>3456</v>
      </c>
      <c r="C655" s="62" t="s">
        <v>79</v>
      </c>
      <c r="D655" s="63" t="s">
        <v>491</v>
      </c>
      <c r="E655" s="63" t="s">
        <v>61</v>
      </c>
      <c r="F655" s="63"/>
      <c r="G655" s="63"/>
      <c r="H655" s="63"/>
      <c r="I655" s="63"/>
      <c r="J655" s="18" t="s">
        <v>14429</v>
      </c>
      <c r="K655" s="62" t="s">
        <v>21669</v>
      </c>
      <c r="L655" s="18" t="str">
        <f t="shared" si="10"/>
        <v>4A.43.28.25.</v>
      </c>
      <c r="M655" s="17"/>
      <c r="N655" s="80"/>
      <c r="O655" s="80"/>
      <c r="P655" s="80"/>
    </row>
    <row r="656" spans="1:16" ht="12" customHeight="1" x14ac:dyDescent="0.3">
      <c r="A656" s="9">
        <v>656</v>
      </c>
      <c r="B656" s="61" t="s">
        <v>3456</v>
      </c>
      <c r="C656" s="62" t="s">
        <v>79</v>
      </c>
      <c r="D656" s="63" t="s">
        <v>491</v>
      </c>
      <c r="E656" s="63" t="s">
        <v>491</v>
      </c>
      <c r="F656" s="63"/>
      <c r="G656" s="63"/>
      <c r="H656" s="63"/>
      <c r="I656" s="63"/>
      <c r="J656" s="18" t="s">
        <v>14430</v>
      </c>
      <c r="K656" s="62" t="s">
        <v>2103</v>
      </c>
      <c r="L656" s="18" t="str">
        <f t="shared" si="10"/>
        <v>4A.43.28.28.</v>
      </c>
      <c r="M656" s="17"/>
      <c r="N656" s="80"/>
      <c r="O656" s="80"/>
      <c r="P656" s="80"/>
    </row>
    <row r="657" spans="1:16" ht="12" customHeight="1" x14ac:dyDescent="0.3">
      <c r="A657" s="9">
        <v>657</v>
      </c>
      <c r="B657" s="61" t="s">
        <v>3456</v>
      </c>
      <c r="C657" s="62" t="s">
        <v>79</v>
      </c>
      <c r="D657" s="63" t="s">
        <v>491</v>
      </c>
      <c r="E657" s="63" t="s">
        <v>67</v>
      </c>
      <c r="F657" s="63"/>
      <c r="G657" s="63"/>
      <c r="H657" s="63"/>
      <c r="I657" s="63"/>
      <c r="J657" s="18" t="s">
        <v>14431</v>
      </c>
      <c r="K657" s="62" t="s">
        <v>10296</v>
      </c>
      <c r="L657" s="18" t="str">
        <f t="shared" si="10"/>
        <v>4A.43.28.31.</v>
      </c>
      <c r="M657" s="17"/>
      <c r="N657" s="80"/>
      <c r="O657" s="80"/>
      <c r="P657" s="80"/>
    </row>
    <row r="658" spans="1:16" ht="12" customHeight="1" x14ac:dyDescent="0.3">
      <c r="A658" s="9">
        <v>658</v>
      </c>
      <c r="B658" s="61" t="s">
        <v>9717</v>
      </c>
      <c r="C658" s="62" t="s">
        <v>79</v>
      </c>
      <c r="D658" s="63" t="s">
        <v>491</v>
      </c>
      <c r="E658" s="63" t="s">
        <v>501</v>
      </c>
      <c r="F658" s="63"/>
      <c r="G658" s="63"/>
      <c r="H658" s="63"/>
      <c r="I658" s="63"/>
      <c r="J658" s="18" t="s">
        <v>14432</v>
      </c>
      <c r="K658" s="62" t="s">
        <v>10297</v>
      </c>
      <c r="L658" s="18" t="str">
        <f t="shared" si="10"/>
        <v>4A43.28.34.</v>
      </c>
      <c r="M658" s="17"/>
      <c r="N658" s="80"/>
      <c r="O658" s="80"/>
      <c r="P658" s="80"/>
    </row>
    <row r="659" spans="1:16" ht="12" customHeight="1" x14ac:dyDescent="0.3">
      <c r="A659" s="9">
        <v>659</v>
      </c>
      <c r="B659" s="61" t="s">
        <v>3456</v>
      </c>
      <c r="C659" s="62" t="s">
        <v>79</v>
      </c>
      <c r="D659" s="63" t="s">
        <v>491</v>
      </c>
      <c r="E659" s="63" t="s">
        <v>73</v>
      </c>
      <c r="F659" s="63"/>
      <c r="G659" s="63"/>
      <c r="H659" s="63"/>
      <c r="I659" s="63"/>
      <c r="J659" s="18" t="s">
        <v>14433</v>
      </c>
      <c r="K659" s="62" t="s">
        <v>10298</v>
      </c>
      <c r="L659" s="18" t="str">
        <f t="shared" si="10"/>
        <v>4A.43.28.37.</v>
      </c>
      <c r="M659" s="17"/>
      <c r="N659" s="80"/>
      <c r="O659" s="80"/>
      <c r="P659" s="80"/>
    </row>
    <row r="660" spans="1:16" ht="12" customHeight="1" x14ac:dyDescent="0.3">
      <c r="A660" s="9">
        <v>660</v>
      </c>
      <c r="B660" s="61" t="s">
        <v>3456</v>
      </c>
      <c r="C660" s="62" t="s">
        <v>79</v>
      </c>
      <c r="D660" s="63" t="s">
        <v>491</v>
      </c>
      <c r="E660" s="63" t="s">
        <v>98</v>
      </c>
      <c r="F660" s="63"/>
      <c r="G660" s="63"/>
      <c r="H660" s="63"/>
      <c r="I660" s="63"/>
      <c r="J660" s="18" t="s">
        <v>14434</v>
      </c>
      <c r="K660" s="62" t="s">
        <v>21670</v>
      </c>
      <c r="L660" s="18" t="str">
        <f t="shared" si="10"/>
        <v>4A.43.28.40.</v>
      </c>
      <c r="M660" s="17"/>
      <c r="N660" s="80"/>
      <c r="O660" s="80"/>
      <c r="P660" s="80"/>
    </row>
    <row r="661" spans="1:16" ht="12" customHeight="1" x14ac:dyDescent="0.3">
      <c r="A661" s="9">
        <v>661</v>
      </c>
      <c r="B661" s="61" t="s">
        <v>3456</v>
      </c>
      <c r="C661" s="62" t="s">
        <v>79</v>
      </c>
      <c r="D661" s="63" t="s">
        <v>491</v>
      </c>
      <c r="E661" s="63" t="s">
        <v>79</v>
      </c>
      <c r="F661" s="63"/>
      <c r="G661" s="63"/>
      <c r="H661" s="63"/>
      <c r="I661" s="63"/>
      <c r="J661" s="18" t="s">
        <v>14435</v>
      </c>
      <c r="K661" s="62" t="s">
        <v>10299</v>
      </c>
      <c r="L661" s="18" t="str">
        <f t="shared" si="10"/>
        <v>4A.43.28.43.</v>
      </c>
      <c r="M661" s="17"/>
      <c r="N661" s="80"/>
      <c r="O661" s="80"/>
      <c r="P661" s="80"/>
    </row>
    <row r="662" spans="1:16" ht="12" customHeight="1" x14ac:dyDescent="0.3">
      <c r="A662" s="9">
        <v>662</v>
      </c>
      <c r="B662" s="61" t="s">
        <v>3456</v>
      </c>
      <c r="C662" s="62" t="s">
        <v>79</v>
      </c>
      <c r="D662" s="63" t="s">
        <v>491</v>
      </c>
      <c r="E662" s="63" t="s">
        <v>3539</v>
      </c>
      <c r="F662" s="63"/>
      <c r="G662" s="63"/>
      <c r="H662" s="63"/>
      <c r="I662" s="63"/>
      <c r="J662" s="18" t="s">
        <v>14436</v>
      </c>
      <c r="K662" s="62" t="s">
        <v>10300</v>
      </c>
      <c r="L662" s="18" t="str">
        <f t="shared" si="10"/>
        <v>4A.43.28.46.</v>
      </c>
      <c r="M662" s="17"/>
      <c r="N662" s="80"/>
      <c r="O662" s="80"/>
      <c r="P662" s="80"/>
    </row>
    <row r="663" spans="1:16" ht="12" customHeight="1" x14ac:dyDescent="0.3">
      <c r="A663" s="9">
        <v>663</v>
      </c>
      <c r="B663" s="61" t="s">
        <v>3456</v>
      </c>
      <c r="C663" s="62" t="s">
        <v>79</v>
      </c>
      <c r="D663" s="63" t="s">
        <v>491</v>
      </c>
      <c r="E663" s="63" t="s">
        <v>85</v>
      </c>
      <c r="F663" s="63"/>
      <c r="G663" s="63"/>
      <c r="H663" s="63"/>
      <c r="I663" s="63"/>
      <c r="J663" s="18" t="s">
        <v>14437</v>
      </c>
      <c r="K663" s="62" t="s">
        <v>10301</v>
      </c>
      <c r="L663" s="18" t="str">
        <f t="shared" si="10"/>
        <v>4A.43.28.49.</v>
      </c>
      <c r="M663" s="17"/>
      <c r="N663" s="80"/>
      <c r="O663" s="80"/>
      <c r="P663" s="80"/>
    </row>
    <row r="664" spans="1:16" ht="12" customHeight="1" x14ac:dyDescent="0.3">
      <c r="A664" s="9">
        <v>664</v>
      </c>
      <c r="B664" s="61" t="s">
        <v>3456</v>
      </c>
      <c r="C664" s="62" t="s">
        <v>79</v>
      </c>
      <c r="D664" s="63" t="s">
        <v>491</v>
      </c>
      <c r="E664" s="63" t="s">
        <v>3566</v>
      </c>
      <c r="F664" s="63"/>
      <c r="G664" s="63"/>
      <c r="H664" s="63"/>
      <c r="I664" s="63"/>
      <c r="J664" s="18" t="s">
        <v>14438</v>
      </c>
      <c r="K664" s="62" t="s">
        <v>21671</v>
      </c>
      <c r="L664" s="18" t="str">
        <f t="shared" si="10"/>
        <v>4A.43.28.52.</v>
      </c>
      <c r="M664" s="17"/>
      <c r="N664" s="80"/>
      <c r="O664" s="80"/>
      <c r="P664" s="80"/>
    </row>
    <row r="665" spans="1:16" ht="12" customHeight="1" x14ac:dyDescent="0.3">
      <c r="A665" s="9">
        <v>665</v>
      </c>
      <c r="B665" s="61" t="s">
        <v>3456</v>
      </c>
      <c r="C665" s="62" t="s">
        <v>79</v>
      </c>
      <c r="D665" s="63" t="s">
        <v>491</v>
      </c>
      <c r="E665" s="63" t="s">
        <v>91</v>
      </c>
      <c r="F665" s="63"/>
      <c r="G665" s="63"/>
      <c r="H665" s="63"/>
      <c r="I665" s="63"/>
      <c r="J665" s="18" t="s">
        <v>14439</v>
      </c>
      <c r="K665" s="62" t="s">
        <v>10302</v>
      </c>
      <c r="L665" s="18" t="str">
        <f t="shared" si="10"/>
        <v>4A.43.28.55.</v>
      </c>
      <c r="M665" s="17"/>
      <c r="N665" s="80"/>
      <c r="O665" s="80"/>
      <c r="P665" s="80"/>
    </row>
    <row r="666" spans="1:16" ht="12" customHeight="1" x14ac:dyDescent="0.3">
      <c r="A666" s="9">
        <v>666</v>
      </c>
      <c r="B666" s="61" t="s">
        <v>3456</v>
      </c>
      <c r="C666" s="62" t="s">
        <v>79</v>
      </c>
      <c r="D666" s="63" t="s">
        <v>491</v>
      </c>
      <c r="E666" s="63" t="s">
        <v>3654</v>
      </c>
      <c r="F666" s="63"/>
      <c r="G666" s="63"/>
      <c r="H666" s="63"/>
      <c r="I666" s="63"/>
      <c r="J666" s="18" t="s">
        <v>14440</v>
      </c>
      <c r="K666" s="62" t="s">
        <v>10303</v>
      </c>
      <c r="L666" s="18" t="str">
        <f t="shared" si="10"/>
        <v>4A.43.28.58.</v>
      </c>
      <c r="M666" s="17"/>
      <c r="N666" s="80"/>
      <c r="O666" s="80"/>
      <c r="P666" s="80"/>
    </row>
    <row r="667" spans="1:16" ht="12" customHeight="1" x14ac:dyDescent="0.3">
      <c r="A667" s="9">
        <v>667</v>
      </c>
      <c r="B667" s="61" t="s">
        <v>3456</v>
      </c>
      <c r="C667" s="62" t="s">
        <v>79</v>
      </c>
      <c r="D667" s="63" t="s">
        <v>491</v>
      </c>
      <c r="E667" s="63" t="s">
        <v>1496</v>
      </c>
      <c r="F667" s="63"/>
      <c r="G667" s="63"/>
      <c r="H667" s="63"/>
      <c r="I667" s="63"/>
      <c r="J667" s="18" t="s">
        <v>14441</v>
      </c>
      <c r="K667" s="62" t="s">
        <v>10304</v>
      </c>
      <c r="L667" s="18" t="str">
        <f t="shared" si="10"/>
        <v>4A.43.28.61.</v>
      </c>
      <c r="M667" s="17"/>
      <c r="N667" s="80"/>
      <c r="O667" s="80"/>
      <c r="P667" s="80"/>
    </row>
    <row r="668" spans="1:16" ht="12" customHeight="1" x14ac:dyDescent="0.3">
      <c r="A668" s="9">
        <v>668</v>
      </c>
      <c r="B668" s="61" t="s">
        <v>3456</v>
      </c>
      <c r="C668" s="62" t="s">
        <v>79</v>
      </c>
      <c r="D668" s="63" t="s">
        <v>491</v>
      </c>
      <c r="E668" s="63" t="s">
        <v>2017</v>
      </c>
      <c r="F668" s="63"/>
      <c r="G668" s="63"/>
      <c r="H668" s="63"/>
      <c r="I668" s="63"/>
      <c r="J668" s="18" t="s">
        <v>14442</v>
      </c>
      <c r="K668" s="62" t="s">
        <v>10305</v>
      </c>
      <c r="L668" s="18" t="str">
        <f t="shared" si="10"/>
        <v>4A.43.28.64.</v>
      </c>
      <c r="M668" s="17"/>
      <c r="N668" s="80"/>
      <c r="O668" s="80"/>
      <c r="P668" s="80"/>
    </row>
    <row r="669" spans="1:16" ht="12" customHeight="1" x14ac:dyDescent="0.3">
      <c r="A669" s="9">
        <v>669</v>
      </c>
      <c r="B669" s="61" t="s">
        <v>3456</v>
      </c>
      <c r="C669" s="62" t="s">
        <v>79</v>
      </c>
      <c r="D669" s="63" t="s">
        <v>491</v>
      </c>
      <c r="E669" s="63" t="s">
        <v>3902</v>
      </c>
      <c r="F669" s="63"/>
      <c r="G669" s="63"/>
      <c r="H669" s="63"/>
      <c r="I669" s="63"/>
      <c r="J669" s="18" t="s">
        <v>14443</v>
      </c>
      <c r="K669" s="62" t="s">
        <v>10306</v>
      </c>
      <c r="L669" s="18" t="str">
        <f t="shared" si="10"/>
        <v>4A.43.28.67.</v>
      </c>
      <c r="M669" s="17"/>
      <c r="N669" s="80"/>
      <c r="O669" s="80"/>
      <c r="P669" s="80"/>
    </row>
    <row r="670" spans="1:16" ht="12" customHeight="1" x14ac:dyDescent="0.3">
      <c r="A670" s="9">
        <v>670</v>
      </c>
      <c r="B670" s="61" t="s">
        <v>3456</v>
      </c>
      <c r="C670" s="62" t="s">
        <v>79</v>
      </c>
      <c r="D670" s="63" t="s">
        <v>491</v>
      </c>
      <c r="E670" s="63" t="s">
        <v>341</v>
      </c>
      <c r="F670" s="63"/>
      <c r="G670" s="63"/>
      <c r="H670" s="63"/>
      <c r="I670" s="63"/>
      <c r="J670" s="18" t="s">
        <v>14444</v>
      </c>
      <c r="K670" s="62" t="s">
        <v>10307</v>
      </c>
      <c r="L670" s="18" t="str">
        <f t="shared" si="10"/>
        <v>4A.43.28.70.</v>
      </c>
      <c r="M670" s="17"/>
      <c r="N670" s="80"/>
      <c r="O670" s="80"/>
      <c r="P670" s="80"/>
    </row>
    <row r="671" spans="1:16" ht="12" customHeight="1" x14ac:dyDescent="0.3">
      <c r="A671" s="9">
        <v>671</v>
      </c>
      <c r="B671" s="61" t="s">
        <v>3456</v>
      </c>
      <c r="C671" s="62" t="s">
        <v>79</v>
      </c>
      <c r="D671" s="63" t="s">
        <v>491</v>
      </c>
      <c r="E671" s="63" t="s">
        <v>10023</v>
      </c>
      <c r="F671" s="63"/>
      <c r="G671" s="63"/>
      <c r="H671" s="63"/>
      <c r="I671" s="63"/>
      <c r="J671" s="18" t="s">
        <v>14445</v>
      </c>
      <c r="K671" s="62" t="s">
        <v>10308</v>
      </c>
      <c r="L671" s="18" t="str">
        <f t="shared" si="10"/>
        <v>4A.43.28.73.</v>
      </c>
      <c r="M671" s="17"/>
      <c r="N671" s="80"/>
      <c r="O671" s="80"/>
      <c r="P671" s="80"/>
    </row>
    <row r="672" spans="1:16" ht="12" customHeight="1" x14ac:dyDescent="0.3">
      <c r="A672" s="9">
        <v>672</v>
      </c>
      <c r="B672" s="61" t="s">
        <v>3456</v>
      </c>
      <c r="C672" s="62" t="s">
        <v>79</v>
      </c>
      <c r="D672" s="63" t="s">
        <v>491</v>
      </c>
      <c r="E672" s="63" t="s">
        <v>4244</v>
      </c>
      <c r="F672" s="63"/>
      <c r="G672" s="63"/>
      <c r="H672" s="63"/>
      <c r="I672" s="63"/>
      <c r="J672" s="18" t="s">
        <v>14446</v>
      </c>
      <c r="K672" s="62" t="s">
        <v>10309</v>
      </c>
      <c r="L672" s="18" t="str">
        <f t="shared" si="10"/>
        <v>4A.43.28.76.</v>
      </c>
      <c r="M672" s="17"/>
      <c r="N672" s="80"/>
      <c r="O672" s="80"/>
      <c r="P672" s="80"/>
    </row>
    <row r="673" spans="1:16" ht="12" customHeight="1" x14ac:dyDescent="0.3">
      <c r="A673" s="9">
        <v>673</v>
      </c>
      <c r="B673" s="61" t="s">
        <v>3456</v>
      </c>
      <c r="C673" s="62" t="s">
        <v>79</v>
      </c>
      <c r="D673" s="63" t="s">
        <v>67</v>
      </c>
      <c r="E673" s="63"/>
      <c r="F673" s="63"/>
      <c r="G673" s="63"/>
      <c r="H673" s="63"/>
      <c r="I673" s="63"/>
      <c r="J673" s="18" t="s">
        <v>14447</v>
      </c>
      <c r="K673" s="62" t="s">
        <v>10310</v>
      </c>
      <c r="L673" s="18" t="str">
        <f t="shared" si="10"/>
        <v>4A.43.31.</v>
      </c>
      <c r="M673" s="17"/>
      <c r="N673" s="80"/>
      <c r="O673" s="80"/>
      <c r="P673" s="80"/>
    </row>
    <row r="674" spans="1:16" ht="12" customHeight="1" x14ac:dyDescent="0.3">
      <c r="A674" s="9">
        <v>674</v>
      </c>
      <c r="B674" s="61" t="s">
        <v>3456</v>
      </c>
      <c r="C674" s="62" t="s">
        <v>79</v>
      </c>
      <c r="D674" s="63" t="s">
        <v>67</v>
      </c>
      <c r="E674" s="63" t="s">
        <v>37</v>
      </c>
      <c r="F674" s="63"/>
      <c r="G674" s="63"/>
      <c r="H674" s="63"/>
      <c r="I674" s="63"/>
      <c r="J674" s="18" t="s">
        <v>14448</v>
      </c>
      <c r="K674" s="62" t="s">
        <v>10311</v>
      </c>
      <c r="L674" s="18" t="str">
        <f t="shared" si="10"/>
        <v>4A.43.31.01.</v>
      </c>
      <c r="M674" s="17"/>
      <c r="N674" s="80"/>
      <c r="O674" s="80"/>
      <c r="P674" s="80"/>
    </row>
    <row r="675" spans="1:16" ht="12" customHeight="1" x14ac:dyDescent="0.3">
      <c r="A675" s="9">
        <v>675</v>
      </c>
      <c r="B675" s="61" t="s">
        <v>3456</v>
      </c>
      <c r="C675" s="62" t="s">
        <v>79</v>
      </c>
      <c r="D675" s="63" t="s">
        <v>67</v>
      </c>
      <c r="E675" s="63" t="s">
        <v>160</v>
      </c>
      <c r="F675" s="63"/>
      <c r="G675" s="63"/>
      <c r="H675" s="63"/>
      <c r="I675" s="63"/>
      <c r="J675" s="18" t="s">
        <v>14449</v>
      </c>
      <c r="K675" s="62" t="s">
        <v>10312</v>
      </c>
      <c r="L675" s="18" t="str">
        <f t="shared" si="10"/>
        <v>4A.43.31.04.</v>
      </c>
      <c r="M675" s="17"/>
      <c r="N675" s="80"/>
      <c r="O675" s="80"/>
      <c r="P675" s="80"/>
    </row>
    <row r="676" spans="1:16" ht="12" customHeight="1" x14ac:dyDescent="0.3">
      <c r="A676" s="9">
        <v>676</v>
      </c>
      <c r="B676" s="61" t="s">
        <v>3456</v>
      </c>
      <c r="C676" s="62" t="s">
        <v>79</v>
      </c>
      <c r="D676" s="63" t="s">
        <v>67</v>
      </c>
      <c r="E676" s="63" t="s">
        <v>43</v>
      </c>
      <c r="F676" s="63"/>
      <c r="G676" s="63"/>
      <c r="H676" s="63"/>
      <c r="I676" s="63"/>
      <c r="J676" s="18" t="s">
        <v>14450</v>
      </c>
      <c r="K676" s="62" t="s">
        <v>21672</v>
      </c>
      <c r="L676" s="18" t="str">
        <f t="shared" si="10"/>
        <v>4A.43.31.07.</v>
      </c>
      <c r="M676" s="17"/>
      <c r="N676" s="80"/>
      <c r="O676" s="80"/>
      <c r="P676" s="80"/>
    </row>
    <row r="677" spans="1:16" ht="12" customHeight="1" x14ac:dyDescent="0.3">
      <c r="A677" s="9">
        <v>677</v>
      </c>
      <c r="B677" s="61" t="s">
        <v>3456</v>
      </c>
      <c r="C677" s="62" t="s">
        <v>79</v>
      </c>
      <c r="D677" s="63" t="s">
        <v>67</v>
      </c>
      <c r="E677" s="63" t="s">
        <v>34</v>
      </c>
      <c r="F677" s="63"/>
      <c r="G677" s="63"/>
      <c r="H677" s="63"/>
      <c r="I677" s="63"/>
      <c r="J677" s="18" t="s">
        <v>14451</v>
      </c>
      <c r="K677" s="62" t="s">
        <v>10313</v>
      </c>
      <c r="L677" s="18" t="str">
        <f t="shared" si="10"/>
        <v>4A.43.31.10.</v>
      </c>
      <c r="M677" s="17"/>
      <c r="N677" s="80"/>
      <c r="O677" s="80"/>
      <c r="P677" s="80"/>
    </row>
    <row r="678" spans="1:16" ht="12" customHeight="1" x14ac:dyDescent="0.3">
      <c r="A678" s="9">
        <v>678</v>
      </c>
      <c r="B678" s="61" t="s">
        <v>3456</v>
      </c>
      <c r="C678" s="62" t="s">
        <v>79</v>
      </c>
      <c r="D678" s="63" t="s">
        <v>67</v>
      </c>
      <c r="E678" s="63" t="s">
        <v>49</v>
      </c>
      <c r="F678" s="63"/>
      <c r="G678" s="63"/>
      <c r="H678" s="63"/>
      <c r="I678" s="63"/>
      <c r="J678" s="18" t="s">
        <v>14452</v>
      </c>
      <c r="K678" s="62" t="s">
        <v>10314</v>
      </c>
      <c r="L678" s="18" t="str">
        <f t="shared" si="10"/>
        <v>4A.43.31.13.</v>
      </c>
      <c r="M678" s="17"/>
      <c r="N678" s="80"/>
      <c r="O678" s="80"/>
      <c r="P678" s="80"/>
    </row>
    <row r="679" spans="1:16" ht="12" customHeight="1" x14ac:dyDescent="0.3">
      <c r="A679" s="9">
        <v>679</v>
      </c>
      <c r="B679" s="61" t="s">
        <v>3456</v>
      </c>
      <c r="C679" s="62" t="s">
        <v>79</v>
      </c>
      <c r="D679" s="63" t="s">
        <v>67</v>
      </c>
      <c r="E679" s="63" t="s">
        <v>295</v>
      </c>
      <c r="F679" s="63"/>
      <c r="G679" s="63"/>
      <c r="H679" s="63"/>
      <c r="I679" s="63"/>
      <c r="J679" s="18" t="s">
        <v>14453</v>
      </c>
      <c r="K679" s="62" t="s">
        <v>10315</v>
      </c>
      <c r="L679" s="18" t="str">
        <f t="shared" si="10"/>
        <v>4A.43.31.16.</v>
      </c>
      <c r="M679" s="17"/>
      <c r="N679" s="80"/>
      <c r="O679" s="80"/>
      <c r="P679" s="80"/>
    </row>
    <row r="680" spans="1:16" ht="12" customHeight="1" x14ac:dyDescent="0.3">
      <c r="A680" s="9">
        <v>680</v>
      </c>
      <c r="B680" s="61" t="s">
        <v>3456</v>
      </c>
      <c r="C680" s="62" t="s">
        <v>79</v>
      </c>
      <c r="D680" s="63" t="s">
        <v>67</v>
      </c>
      <c r="E680" s="63" t="s">
        <v>55</v>
      </c>
      <c r="F680" s="63"/>
      <c r="G680" s="63"/>
      <c r="H680" s="63"/>
      <c r="I680" s="63"/>
      <c r="J680" s="18" t="s">
        <v>14454</v>
      </c>
      <c r="K680" s="62" t="s">
        <v>10316</v>
      </c>
      <c r="L680" s="18" t="str">
        <f t="shared" si="10"/>
        <v>4A.43.31.19.</v>
      </c>
      <c r="M680" s="17"/>
      <c r="N680" s="80"/>
      <c r="O680" s="80"/>
      <c r="P680" s="80"/>
    </row>
    <row r="681" spans="1:16" ht="12" customHeight="1" x14ac:dyDescent="0.3">
      <c r="A681" s="9">
        <v>681</v>
      </c>
      <c r="B681" s="61" t="s">
        <v>3456</v>
      </c>
      <c r="C681" s="62" t="s">
        <v>79</v>
      </c>
      <c r="D681" s="63" t="s">
        <v>501</v>
      </c>
      <c r="E681" s="63"/>
      <c r="F681" s="63"/>
      <c r="G681" s="63"/>
      <c r="H681" s="63"/>
      <c r="I681" s="63"/>
      <c r="J681" s="18" t="s">
        <v>14455</v>
      </c>
      <c r="K681" s="62" t="s">
        <v>10317</v>
      </c>
      <c r="L681" s="18" t="str">
        <f t="shared" si="10"/>
        <v>4A.43.34.</v>
      </c>
      <c r="M681" s="17"/>
      <c r="N681" s="80"/>
      <c r="O681" s="80"/>
      <c r="P681" s="80"/>
    </row>
    <row r="682" spans="1:16" ht="12" customHeight="1" x14ac:dyDescent="0.3">
      <c r="A682" s="9">
        <v>682</v>
      </c>
      <c r="B682" s="61" t="s">
        <v>3456</v>
      </c>
      <c r="C682" s="62" t="s">
        <v>79</v>
      </c>
      <c r="D682" s="63" t="s">
        <v>501</v>
      </c>
      <c r="E682" s="63" t="s">
        <v>37</v>
      </c>
      <c r="F682" s="63"/>
      <c r="G682" s="63"/>
      <c r="H682" s="63"/>
      <c r="I682" s="63"/>
      <c r="J682" s="18" t="s">
        <v>14456</v>
      </c>
      <c r="K682" s="62" t="s">
        <v>10318</v>
      </c>
      <c r="L682" s="18" t="str">
        <f t="shared" si="10"/>
        <v>4A.43.34.01.</v>
      </c>
      <c r="M682" s="17"/>
      <c r="N682" s="80"/>
      <c r="O682" s="80"/>
      <c r="P682" s="80"/>
    </row>
    <row r="683" spans="1:16" ht="12" customHeight="1" x14ac:dyDescent="0.3">
      <c r="A683" s="9">
        <v>683</v>
      </c>
      <c r="B683" s="61" t="s">
        <v>9717</v>
      </c>
      <c r="C683" s="62" t="s">
        <v>79</v>
      </c>
      <c r="D683" s="63" t="s">
        <v>501</v>
      </c>
      <c r="E683" s="63" t="s">
        <v>160</v>
      </c>
      <c r="F683" s="63"/>
      <c r="G683" s="63"/>
      <c r="H683" s="63"/>
      <c r="I683" s="63"/>
      <c r="J683" s="18" t="s">
        <v>14457</v>
      </c>
      <c r="K683" s="62" t="s">
        <v>10319</v>
      </c>
      <c r="L683" s="18" t="str">
        <f t="shared" si="10"/>
        <v>4A43.34.04.</v>
      </c>
      <c r="M683" s="17"/>
      <c r="N683" s="80"/>
      <c r="O683" s="80"/>
      <c r="P683" s="80"/>
    </row>
    <row r="684" spans="1:16" ht="12" customHeight="1" x14ac:dyDescent="0.3">
      <c r="A684" s="9">
        <v>684</v>
      </c>
      <c r="B684" s="61" t="s">
        <v>3456</v>
      </c>
      <c r="C684" s="62" t="s">
        <v>79</v>
      </c>
      <c r="D684" s="63" t="s">
        <v>501</v>
      </c>
      <c r="E684" s="63" t="s">
        <v>43</v>
      </c>
      <c r="F684" s="63"/>
      <c r="G684" s="63"/>
      <c r="H684" s="63"/>
      <c r="I684" s="63"/>
      <c r="J684" s="18" t="s">
        <v>14458</v>
      </c>
      <c r="K684" s="62" t="s">
        <v>10320</v>
      </c>
      <c r="L684" s="18" t="str">
        <f t="shared" si="10"/>
        <v>4A.43.34.07.</v>
      </c>
      <c r="M684" s="17"/>
      <c r="N684" s="80"/>
      <c r="O684" s="80"/>
      <c r="P684" s="80"/>
    </row>
    <row r="685" spans="1:16" ht="12" customHeight="1" x14ac:dyDescent="0.3">
      <c r="A685" s="9">
        <v>685</v>
      </c>
      <c r="B685" s="61" t="s">
        <v>3456</v>
      </c>
      <c r="C685" s="62" t="s">
        <v>79</v>
      </c>
      <c r="D685" s="63" t="s">
        <v>501</v>
      </c>
      <c r="E685" s="63" t="s">
        <v>34</v>
      </c>
      <c r="F685" s="63"/>
      <c r="G685" s="63"/>
      <c r="H685" s="63"/>
      <c r="I685" s="63"/>
      <c r="J685" s="18" t="s">
        <v>14459</v>
      </c>
      <c r="K685" s="62" t="s">
        <v>10321</v>
      </c>
      <c r="L685" s="18" t="str">
        <f t="shared" si="10"/>
        <v>4A.43.34.10.</v>
      </c>
      <c r="M685" s="17"/>
      <c r="N685" s="80"/>
      <c r="O685" s="80"/>
      <c r="P685" s="80"/>
    </row>
    <row r="686" spans="1:16" ht="12" customHeight="1" x14ac:dyDescent="0.3">
      <c r="A686" s="9">
        <v>686</v>
      </c>
      <c r="B686" s="61" t="s">
        <v>3456</v>
      </c>
      <c r="C686" s="62" t="s">
        <v>79</v>
      </c>
      <c r="D686" s="63" t="s">
        <v>501</v>
      </c>
      <c r="E686" s="63" t="s">
        <v>49</v>
      </c>
      <c r="F686" s="63"/>
      <c r="G686" s="63"/>
      <c r="H686" s="63"/>
      <c r="I686" s="63"/>
      <c r="J686" s="18" t="s">
        <v>14460</v>
      </c>
      <c r="K686" s="62" t="s">
        <v>10322</v>
      </c>
      <c r="L686" s="18" t="str">
        <f t="shared" si="10"/>
        <v>4A.43.34.13.</v>
      </c>
      <c r="M686" s="17"/>
      <c r="N686" s="80"/>
      <c r="O686" s="80"/>
      <c r="P686" s="80"/>
    </row>
    <row r="687" spans="1:16" ht="12" customHeight="1" x14ac:dyDescent="0.3">
      <c r="A687" s="9">
        <v>687</v>
      </c>
      <c r="B687" s="61" t="s">
        <v>3456</v>
      </c>
      <c r="C687" s="62" t="s">
        <v>79</v>
      </c>
      <c r="D687" s="63" t="s">
        <v>501</v>
      </c>
      <c r="E687" s="63" t="s">
        <v>295</v>
      </c>
      <c r="F687" s="63"/>
      <c r="G687" s="63"/>
      <c r="H687" s="63"/>
      <c r="I687" s="63"/>
      <c r="J687" s="18" t="s">
        <v>14461</v>
      </c>
      <c r="K687" s="62" t="s">
        <v>10323</v>
      </c>
      <c r="L687" s="18" t="str">
        <f t="shared" si="10"/>
        <v>4A.43.34.16.</v>
      </c>
      <c r="M687" s="17"/>
      <c r="N687" s="80"/>
      <c r="O687" s="80"/>
      <c r="P687" s="80"/>
    </row>
    <row r="688" spans="1:16" ht="12" customHeight="1" x14ac:dyDescent="0.3">
      <c r="A688" s="9">
        <v>688</v>
      </c>
      <c r="B688" s="61" t="s">
        <v>3456</v>
      </c>
      <c r="C688" s="62" t="s">
        <v>79</v>
      </c>
      <c r="D688" s="63" t="s">
        <v>501</v>
      </c>
      <c r="E688" s="63" t="s">
        <v>55</v>
      </c>
      <c r="F688" s="63"/>
      <c r="G688" s="63"/>
      <c r="H688" s="63"/>
      <c r="I688" s="63"/>
      <c r="J688" s="18" t="s">
        <v>14462</v>
      </c>
      <c r="K688" s="62" t="s">
        <v>10324</v>
      </c>
      <c r="L688" s="18" t="str">
        <f t="shared" si="10"/>
        <v>4A.43.34.19.</v>
      </c>
      <c r="M688" s="17"/>
      <c r="N688" s="80"/>
      <c r="O688" s="80"/>
      <c r="P688" s="80"/>
    </row>
    <row r="689" spans="1:16" ht="12" customHeight="1" x14ac:dyDescent="0.3">
      <c r="A689" s="9">
        <v>689</v>
      </c>
      <c r="B689" s="61" t="s">
        <v>10325</v>
      </c>
      <c r="C689" s="62" t="s">
        <v>79</v>
      </c>
      <c r="D689" s="63" t="s">
        <v>501</v>
      </c>
      <c r="E689" s="63" t="s">
        <v>476</v>
      </c>
      <c r="F689" s="63"/>
      <c r="G689" s="63"/>
      <c r="H689" s="63"/>
      <c r="I689" s="63"/>
      <c r="J689" s="18" t="s">
        <v>14463</v>
      </c>
      <c r="K689" s="62" t="s">
        <v>10326</v>
      </c>
      <c r="L689" s="18" t="str">
        <f t="shared" si="10"/>
        <v>4Á 43.34.22.</v>
      </c>
      <c r="M689" s="17"/>
      <c r="N689" s="80"/>
      <c r="O689" s="80"/>
      <c r="P689" s="80"/>
    </row>
    <row r="690" spans="1:16" ht="12" customHeight="1" x14ac:dyDescent="0.3">
      <c r="A690" s="9">
        <v>690</v>
      </c>
      <c r="B690" s="61" t="s">
        <v>3456</v>
      </c>
      <c r="C690" s="62" t="s">
        <v>79</v>
      </c>
      <c r="D690" s="63" t="s">
        <v>501</v>
      </c>
      <c r="E690" s="63" t="s">
        <v>61</v>
      </c>
      <c r="F690" s="63"/>
      <c r="G690" s="63"/>
      <c r="H690" s="63"/>
      <c r="I690" s="63"/>
      <c r="J690" s="18" t="s">
        <v>14464</v>
      </c>
      <c r="K690" s="62" t="s">
        <v>10327</v>
      </c>
      <c r="L690" s="18" t="str">
        <f t="shared" si="10"/>
        <v>4A.43.34.25.</v>
      </c>
      <c r="M690" s="17"/>
      <c r="N690" s="80"/>
      <c r="O690" s="80"/>
      <c r="P690" s="80"/>
    </row>
    <row r="691" spans="1:16" ht="12" customHeight="1" x14ac:dyDescent="0.3">
      <c r="A691" s="9">
        <v>691</v>
      </c>
      <c r="B691" s="61" t="s">
        <v>3456</v>
      </c>
      <c r="C691" s="62" t="s">
        <v>79</v>
      </c>
      <c r="D691" s="63" t="s">
        <v>501</v>
      </c>
      <c r="E691" s="63" t="s">
        <v>491</v>
      </c>
      <c r="F691" s="63"/>
      <c r="G691" s="63"/>
      <c r="H691" s="63"/>
      <c r="I691" s="63"/>
      <c r="J691" s="18" t="s">
        <v>14465</v>
      </c>
      <c r="K691" s="62" t="s">
        <v>10328</v>
      </c>
      <c r="L691" s="18" t="str">
        <f t="shared" si="10"/>
        <v>4A.43.34.28.</v>
      </c>
      <c r="M691" s="17"/>
      <c r="N691" s="80"/>
      <c r="O691" s="80"/>
      <c r="P691" s="80"/>
    </row>
    <row r="692" spans="1:16" ht="12" customHeight="1" x14ac:dyDescent="0.3">
      <c r="A692" s="9">
        <v>692</v>
      </c>
      <c r="B692" s="61" t="s">
        <v>3456</v>
      </c>
      <c r="C692" s="62" t="s">
        <v>79</v>
      </c>
      <c r="D692" s="63" t="s">
        <v>501</v>
      </c>
      <c r="E692" s="63" t="s">
        <v>67</v>
      </c>
      <c r="F692" s="63"/>
      <c r="G692" s="63"/>
      <c r="H692" s="63"/>
      <c r="I692" s="63"/>
      <c r="J692" s="18" t="s">
        <v>14466</v>
      </c>
      <c r="K692" s="62" t="s">
        <v>10329</v>
      </c>
      <c r="L692" s="18" t="str">
        <f t="shared" si="10"/>
        <v>4A.43.34.31.</v>
      </c>
      <c r="M692" s="17"/>
      <c r="N692" s="80"/>
      <c r="O692" s="80"/>
      <c r="P692" s="80"/>
    </row>
    <row r="693" spans="1:16" ht="12" customHeight="1" x14ac:dyDescent="0.3">
      <c r="A693" s="9">
        <v>693</v>
      </c>
      <c r="B693" s="61" t="s">
        <v>3456</v>
      </c>
      <c r="C693" s="62" t="s">
        <v>79</v>
      </c>
      <c r="D693" s="63" t="s">
        <v>501</v>
      </c>
      <c r="E693" s="63" t="s">
        <v>501</v>
      </c>
      <c r="F693" s="63"/>
      <c r="G693" s="63"/>
      <c r="H693" s="63"/>
      <c r="I693" s="63"/>
      <c r="J693" s="18" t="s">
        <v>14467</v>
      </c>
      <c r="K693" s="62" t="s">
        <v>10330</v>
      </c>
      <c r="L693" s="18" t="str">
        <f t="shared" si="10"/>
        <v>4A.43.34.34.</v>
      </c>
      <c r="M693" s="17"/>
      <c r="N693" s="80"/>
      <c r="O693" s="80"/>
      <c r="P693" s="80"/>
    </row>
    <row r="694" spans="1:16" ht="12" customHeight="1" x14ac:dyDescent="0.3">
      <c r="A694" s="9">
        <v>694</v>
      </c>
      <c r="B694" s="61" t="s">
        <v>3456</v>
      </c>
      <c r="C694" s="62" t="s">
        <v>79</v>
      </c>
      <c r="D694" s="63" t="s">
        <v>501</v>
      </c>
      <c r="E694" s="63" t="s">
        <v>73</v>
      </c>
      <c r="F694" s="63"/>
      <c r="G694" s="63"/>
      <c r="H694" s="63"/>
      <c r="I694" s="63"/>
      <c r="J694" s="18" t="s">
        <v>14468</v>
      </c>
      <c r="K694" s="62" t="s">
        <v>10331</v>
      </c>
      <c r="L694" s="18" t="str">
        <f t="shared" si="10"/>
        <v>4A.43.34.37.</v>
      </c>
      <c r="M694" s="17"/>
      <c r="N694" s="80"/>
      <c r="O694" s="80"/>
      <c r="P694" s="80"/>
    </row>
    <row r="695" spans="1:16" ht="12" customHeight="1" x14ac:dyDescent="0.3">
      <c r="A695" s="9">
        <v>695</v>
      </c>
      <c r="B695" s="61" t="s">
        <v>3456</v>
      </c>
      <c r="C695" s="62" t="s">
        <v>79</v>
      </c>
      <c r="D695" s="63" t="s">
        <v>501</v>
      </c>
      <c r="E695" s="63" t="s">
        <v>98</v>
      </c>
      <c r="F695" s="63"/>
      <c r="G695" s="63"/>
      <c r="H695" s="63"/>
      <c r="I695" s="63"/>
      <c r="J695" s="18" t="s">
        <v>14469</v>
      </c>
      <c r="K695" s="62" t="s">
        <v>10332</v>
      </c>
      <c r="L695" s="18" t="str">
        <f t="shared" si="10"/>
        <v>4A.43.34.40.</v>
      </c>
      <c r="M695" s="17"/>
      <c r="N695" s="80"/>
      <c r="O695" s="80"/>
      <c r="P695" s="80"/>
    </row>
    <row r="696" spans="1:16" ht="12" customHeight="1" x14ac:dyDescent="0.3">
      <c r="A696" s="9">
        <v>696</v>
      </c>
      <c r="B696" s="61" t="s">
        <v>3456</v>
      </c>
      <c r="C696" s="62" t="s">
        <v>79</v>
      </c>
      <c r="D696" s="63" t="s">
        <v>501</v>
      </c>
      <c r="E696" s="63" t="s">
        <v>79</v>
      </c>
      <c r="F696" s="63"/>
      <c r="G696" s="63"/>
      <c r="H696" s="63"/>
      <c r="I696" s="63"/>
      <c r="J696" s="18" t="s">
        <v>14470</v>
      </c>
      <c r="K696" s="62" t="s">
        <v>10333</v>
      </c>
      <c r="L696" s="18" t="str">
        <f t="shared" si="10"/>
        <v>4A.43.34.43.</v>
      </c>
      <c r="M696" s="17"/>
      <c r="N696" s="80"/>
      <c r="O696" s="80"/>
      <c r="P696" s="80"/>
    </row>
    <row r="697" spans="1:16" ht="12" customHeight="1" x14ac:dyDescent="0.3">
      <c r="A697" s="9">
        <v>697</v>
      </c>
      <c r="B697" s="61" t="s">
        <v>3456</v>
      </c>
      <c r="C697" s="62" t="s">
        <v>79</v>
      </c>
      <c r="D697" s="63" t="s">
        <v>501</v>
      </c>
      <c r="E697" s="63" t="s">
        <v>3539</v>
      </c>
      <c r="F697" s="63"/>
      <c r="G697" s="63"/>
      <c r="H697" s="63"/>
      <c r="I697" s="63"/>
      <c r="J697" s="18" t="s">
        <v>14471</v>
      </c>
      <c r="K697" s="62" t="s">
        <v>10334</v>
      </c>
      <c r="L697" s="18" t="str">
        <f t="shared" si="10"/>
        <v>4A.43.34.46.</v>
      </c>
      <c r="M697" s="17"/>
      <c r="N697" s="80"/>
      <c r="O697" s="80"/>
      <c r="P697" s="80"/>
    </row>
    <row r="698" spans="1:16" ht="12" customHeight="1" x14ac:dyDescent="0.3">
      <c r="A698" s="9">
        <v>698</v>
      </c>
      <c r="B698" s="61" t="s">
        <v>3456</v>
      </c>
      <c r="C698" s="62" t="s">
        <v>79</v>
      </c>
      <c r="D698" s="63" t="s">
        <v>501</v>
      </c>
      <c r="E698" s="63" t="s">
        <v>3539</v>
      </c>
      <c r="F698" s="63" t="s">
        <v>37</v>
      </c>
      <c r="G698" s="63"/>
      <c r="H698" s="63"/>
      <c r="I698" s="63"/>
      <c r="J698" s="18" t="s">
        <v>14472</v>
      </c>
      <c r="K698" s="62" t="s">
        <v>10335</v>
      </c>
      <c r="L698" s="18" t="str">
        <f t="shared" si="10"/>
        <v>4A.43.34.46.01.</v>
      </c>
      <c r="M698" s="17"/>
      <c r="N698" s="80"/>
      <c r="O698" s="80"/>
      <c r="P698" s="80"/>
    </row>
    <row r="699" spans="1:16" ht="12" customHeight="1" x14ac:dyDescent="0.3">
      <c r="A699" s="9">
        <v>699</v>
      </c>
      <c r="B699" s="61" t="s">
        <v>3456</v>
      </c>
      <c r="C699" s="62" t="s">
        <v>79</v>
      </c>
      <c r="D699" s="63" t="s">
        <v>501</v>
      </c>
      <c r="E699" s="63" t="s">
        <v>3539</v>
      </c>
      <c r="F699" s="63" t="s">
        <v>160</v>
      </c>
      <c r="G699" s="63"/>
      <c r="H699" s="63"/>
      <c r="I699" s="63"/>
      <c r="J699" s="18" t="s">
        <v>14473</v>
      </c>
      <c r="K699" s="62" t="s">
        <v>10336</v>
      </c>
      <c r="L699" s="18" t="str">
        <f t="shared" si="10"/>
        <v>4A.43.34.46.04.</v>
      </c>
      <c r="M699" s="17"/>
      <c r="N699" s="80"/>
      <c r="O699" s="80"/>
      <c r="P699" s="80"/>
    </row>
    <row r="700" spans="1:16" ht="12" customHeight="1" x14ac:dyDescent="0.3">
      <c r="A700" s="9">
        <v>700</v>
      </c>
      <c r="B700" s="61" t="s">
        <v>3456</v>
      </c>
      <c r="C700" s="62" t="s">
        <v>79</v>
      </c>
      <c r="D700" s="63" t="s">
        <v>501</v>
      </c>
      <c r="E700" s="63" t="s">
        <v>85</v>
      </c>
      <c r="F700" s="63"/>
      <c r="G700" s="63"/>
      <c r="H700" s="63"/>
      <c r="I700" s="63"/>
      <c r="J700" s="18" t="s">
        <v>14474</v>
      </c>
      <c r="K700" s="62" t="s">
        <v>10337</v>
      </c>
      <c r="L700" s="18" t="str">
        <f t="shared" si="10"/>
        <v>4A.43.34.49.</v>
      </c>
      <c r="M700" s="17"/>
      <c r="N700" s="80"/>
      <c r="O700" s="80"/>
      <c r="P700" s="80"/>
    </row>
    <row r="701" spans="1:16" ht="12" customHeight="1" x14ac:dyDescent="0.3">
      <c r="A701" s="9">
        <v>701</v>
      </c>
      <c r="B701" s="61" t="s">
        <v>3456</v>
      </c>
      <c r="C701" s="62" t="s">
        <v>79</v>
      </c>
      <c r="D701" s="63" t="s">
        <v>501</v>
      </c>
      <c r="E701" s="63" t="s">
        <v>3566</v>
      </c>
      <c r="F701" s="63"/>
      <c r="G701" s="63"/>
      <c r="H701" s="63"/>
      <c r="I701" s="63"/>
      <c r="J701" s="18" t="s">
        <v>14475</v>
      </c>
      <c r="K701" s="62" t="s">
        <v>10338</v>
      </c>
      <c r="L701" s="18" t="str">
        <f t="shared" si="10"/>
        <v>4A.43.34.52.</v>
      </c>
      <c r="M701" s="17"/>
      <c r="N701" s="80"/>
      <c r="O701" s="80"/>
      <c r="P701" s="80"/>
    </row>
    <row r="702" spans="1:16" ht="12" customHeight="1" x14ac:dyDescent="0.3">
      <c r="A702" s="9">
        <v>702</v>
      </c>
      <c r="B702" s="61" t="s">
        <v>3456</v>
      </c>
      <c r="C702" s="62" t="s">
        <v>79</v>
      </c>
      <c r="D702" s="63" t="s">
        <v>501</v>
      </c>
      <c r="E702" s="63" t="s">
        <v>91</v>
      </c>
      <c r="F702" s="63"/>
      <c r="G702" s="63"/>
      <c r="H702" s="63"/>
      <c r="I702" s="63"/>
      <c r="J702" s="18" t="s">
        <v>14476</v>
      </c>
      <c r="K702" s="62" t="s">
        <v>10339</v>
      </c>
      <c r="L702" s="18" t="str">
        <f t="shared" si="10"/>
        <v>4A.43.34.55.</v>
      </c>
      <c r="M702" s="17"/>
      <c r="N702" s="80"/>
      <c r="O702" s="80"/>
      <c r="P702" s="80"/>
    </row>
    <row r="703" spans="1:16" ht="12" customHeight="1" x14ac:dyDescent="0.3">
      <c r="A703" s="9">
        <v>703</v>
      </c>
      <c r="B703" s="61" t="s">
        <v>3456</v>
      </c>
      <c r="C703" s="62" t="s">
        <v>79</v>
      </c>
      <c r="D703" s="63" t="s">
        <v>501</v>
      </c>
      <c r="E703" s="63" t="s">
        <v>3654</v>
      </c>
      <c r="F703" s="63"/>
      <c r="G703" s="63"/>
      <c r="H703" s="63"/>
      <c r="I703" s="63"/>
      <c r="J703" s="18" t="s">
        <v>14477</v>
      </c>
      <c r="K703" s="62" t="s">
        <v>10340</v>
      </c>
      <c r="L703" s="18" t="str">
        <f t="shared" si="10"/>
        <v>4A.43.34.58.</v>
      </c>
      <c r="M703" s="17"/>
      <c r="N703" s="80"/>
      <c r="O703" s="80"/>
      <c r="P703" s="80"/>
    </row>
    <row r="704" spans="1:16" ht="12" customHeight="1" x14ac:dyDescent="0.3">
      <c r="A704" s="9">
        <v>704</v>
      </c>
      <c r="B704" s="61" t="s">
        <v>3456</v>
      </c>
      <c r="C704" s="62" t="s">
        <v>79</v>
      </c>
      <c r="D704" s="63" t="s">
        <v>501</v>
      </c>
      <c r="E704" s="63" t="s">
        <v>1496</v>
      </c>
      <c r="F704" s="63"/>
      <c r="G704" s="63"/>
      <c r="H704" s="63"/>
      <c r="I704" s="63"/>
      <c r="J704" s="18" t="s">
        <v>14478</v>
      </c>
      <c r="K704" s="62" t="s">
        <v>10341</v>
      </c>
      <c r="L704" s="18" t="str">
        <f t="shared" si="10"/>
        <v>4A.43.34.61.</v>
      </c>
      <c r="M704" s="17"/>
      <c r="N704" s="80"/>
      <c r="O704" s="80"/>
      <c r="P704" s="80"/>
    </row>
    <row r="705" spans="1:16" ht="12" customHeight="1" x14ac:dyDescent="0.3">
      <c r="A705" s="9">
        <v>705</v>
      </c>
      <c r="B705" s="61" t="s">
        <v>3456</v>
      </c>
      <c r="C705" s="62" t="s">
        <v>79</v>
      </c>
      <c r="D705" s="63" t="s">
        <v>501</v>
      </c>
      <c r="E705" s="63" t="s">
        <v>2017</v>
      </c>
      <c r="F705" s="63"/>
      <c r="G705" s="63"/>
      <c r="H705" s="63"/>
      <c r="I705" s="63"/>
      <c r="J705" s="18" t="s">
        <v>14479</v>
      </c>
      <c r="K705" s="62" t="s">
        <v>10342</v>
      </c>
      <c r="L705" s="18" t="str">
        <f t="shared" ref="L705:L768" si="11">B705&amp;C705&amp;D705&amp;E705&amp;F705&amp;G705&amp;H705&amp;I705</f>
        <v>4A.43.34.64.</v>
      </c>
      <c r="M705" s="17"/>
      <c r="N705" s="80"/>
      <c r="O705" s="80"/>
      <c r="P705" s="80"/>
    </row>
    <row r="706" spans="1:16" ht="12" customHeight="1" x14ac:dyDescent="0.3">
      <c r="A706" s="9">
        <v>706</v>
      </c>
      <c r="B706" s="61" t="s">
        <v>3456</v>
      </c>
      <c r="C706" s="62" t="s">
        <v>79</v>
      </c>
      <c r="D706" s="63" t="s">
        <v>501</v>
      </c>
      <c r="E706" s="63" t="s">
        <v>3902</v>
      </c>
      <c r="F706" s="63"/>
      <c r="G706" s="63"/>
      <c r="H706" s="63"/>
      <c r="I706" s="63"/>
      <c r="J706" s="18" t="s">
        <v>14480</v>
      </c>
      <c r="K706" s="62" t="s">
        <v>10343</v>
      </c>
      <c r="L706" s="18" t="str">
        <f t="shared" si="11"/>
        <v>4A.43.34.67.</v>
      </c>
      <c r="M706" s="17"/>
      <c r="N706" s="80"/>
      <c r="O706" s="80"/>
      <c r="P706" s="80"/>
    </row>
    <row r="707" spans="1:16" ht="12" customHeight="1" x14ac:dyDescent="0.3">
      <c r="A707" s="9">
        <v>707</v>
      </c>
      <c r="B707" s="61" t="s">
        <v>3456</v>
      </c>
      <c r="C707" s="62" t="s">
        <v>79</v>
      </c>
      <c r="D707" s="63" t="s">
        <v>73</v>
      </c>
      <c r="E707" s="63"/>
      <c r="F707" s="63"/>
      <c r="G707" s="63"/>
      <c r="H707" s="63"/>
      <c r="I707" s="63"/>
      <c r="J707" s="18" t="s">
        <v>14481</v>
      </c>
      <c r="K707" s="62" t="s">
        <v>10344</v>
      </c>
      <c r="L707" s="18" t="str">
        <f t="shared" si="11"/>
        <v>4A.43.37.</v>
      </c>
      <c r="M707" s="17"/>
      <c r="N707" s="80"/>
      <c r="O707" s="80"/>
      <c r="P707" s="80"/>
    </row>
    <row r="708" spans="1:16" ht="12" customHeight="1" x14ac:dyDescent="0.3">
      <c r="A708" s="9">
        <v>708</v>
      </c>
      <c r="B708" s="61" t="s">
        <v>9717</v>
      </c>
      <c r="C708" s="62" t="s">
        <v>79</v>
      </c>
      <c r="D708" s="63" t="s">
        <v>73</v>
      </c>
      <c r="E708" s="63" t="s">
        <v>37</v>
      </c>
      <c r="F708" s="63"/>
      <c r="G708" s="63"/>
      <c r="H708" s="63"/>
      <c r="I708" s="63"/>
      <c r="J708" s="18" t="s">
        <v>14482</v>
      </c>
      <c r="K708" s="62" t="s">
        <v>10345</v>
      </c>
      <c r="L708" s="18" t="str">
        <f t="shared" si="11"/>
        <v>4A43.37.01.</v>
      </c>
      <c r="M708" s="17"/>
      <c r="N708" s="80"/>
      <c r="O708" s="80"/>
      <c r="P708" s="80"/>
    </row>
    <row r="709" spans="1:16" ht="12" customHeight="1" x14ac:dyDescent="0.3">
      <c r="A709" s="9">
        <v>709</v>
      </c>
      <c r="B709" s="61" t="s">
        <v>3456</v>
      </c>
      <c r="C709" s="62" t="s">
        <v>79</v>
      </c>
      <c r="D709" s="63" t="s">
        <v>73</v>
      </c>
      <c r="E709" s="63" t="s">
        <v>160</v>
      </c>
      <c r="F709" s="63"/>
      <c r="G709" s="63"/>
      <c r="H709" s="63"/>
      <c r="I709" s="63"/>
      <c r="J709" s="18" t="s">
        <v>14483</v>
      </c>
      <c r="K709" s="62" t="s">
        <v>10346</v>
      </c>
      <c r="L709" s="18" t="str">
        <f t="shared" si="11"/>
        <v>4A.43.37.04.</v>
      </c>
      <c r="M709" s="17"/>
      <c r="N709" s="80"/>
      <c r="O709" s="80"/>
      <c r="P709" s="80"/>
    </row>
    <row r="710" spans="1:16" ht="12" customHeight="1" x14ac:dyDescent="0.3">
      <c r="A710" s="9">
        <v>710</v>
      </c>
      <c r="B710" s="61" t="s">
        <v>3456</v>
      </c>
      <c r="C710" s="62" t="s">
        <v>79</v>
      </c>
      <c r="D710" s="63" t="s">
        <v>73</v>
      </c>
      <c r="E710" s="63" t="s">
        <v>43</v>
      </c>
      <c r="F710" s="63"/>
      <c r="G710" s="63"/>
      <c r="H710" s="63"/>
      <c r="I710" s="63"/>
      <c r="J710" s="18" t="s">
        <v>14484</v>
      </c>
      <c r="K710" s="62" t="s">
        <v>10347</v>
      </c>
      <c r="L710" s="18" t="str">
        <f t="shared" si="11"/>
        <v>4A.43.37.07.</v>
      </c>
      <c r="M710" s="17"/>
      <c r="N710" s="80"/>
      <c r="O710" s="80"/>
      <c r="P710" s="80"/>
    </row>
    <row r="711" spans="1:16" ht="12" customHeight="1" x14ac:dyDescent="0.3">
      <c r="A711" s="9">
        <v>711</v>
      </c>
      <c r="B711" s="61" t="s">
        <v>3456</v>
      </c>
      <c r="C711" s="62" t="s">
        <v>79</v>
      </c>
      <c r="D711" s="63" t="s">
        <v>73</v>
      </c>
      <c r="E711" s="63" t="s">
        <v>34</v>
      </c>
      <c r="F711" s="63"/>
      <c r="G711" s="63"/>
      <c r="H711" s="63"/>
      <c r="I711" s="63"/>
      <c r="J711" s="18" t="s">
        <v>14485</v>
      </c>
      <c r="K711" s="62" t="s">
        <v>10348</v>
      </c>
      <c r="L711" s="18" t="str">
        <f t="shared" si="11"/>
        <v>4A.43.37.10.</v>
      </c>
      <c r="M711" s="17"/>
      <c r="N711" s="80"/>
      <c r="O711" s="80"/>
      <c r="P711" s="80"/>
    </row>
    <row r="712" spans="1:16" ht="12" customHeight="1" x14ac:dyDescent="0.3">
      <c r="A712" s="9">
        <v>712</v>
      </c>
      <c r="B712" s="61" t="s">
        <v>3456</v>
      </c>
      <c r="C712" s="62" t="s">
        <v>79</v>
      </c>
      <c r="D712" s="63" t="s">
        <v>73</v>
      </c>
      <c r="E712" s="63" t="s">
        <v>49</v>
      </c>
      <c r="F712" s="63"/>
      <c r="G712" s="63"/>
      <c r="H712" s="63"/>
      <c r="I712" s="63"/>
      <c r="J712" s="18" t="s">
        <v>14486</v>
      </c>
      <c r="K712" s="62" t="s">
        <v>10349</v>
      </c>
      <c r="L712" s="18" t="str">
        <f t="shared" si="11"/>
        <v>4A.43.37.13.</v>
      </c>
      <c r="M712" s="17"/>
      <c r="N712" s="80"/>
      <c r="O712" s="80"/>
      <c r="P712" s="80"/>
    </row>
    <row r="713" spans="1:16" ht="12" customHeight="1" x14ac:dyDescent="0.3">
      <c r="A713" s="9">
        <v>713</v>
      </c>
      <c r="B713" s="61" t="s">
        <v>3456</v>
      </c>
      <c r="C713" s="62" t="s">
        <v>79</v>
      </c>
      <c r="D713" s="63" t="s">
        <v>73</v>
      </c>
      <c r="E713" s="63" t="s">
        <v>295</v>
      </c>
      <c r="F713" s="63"/>
      <c r="G713" s="63"/>
      <c r="H713" s="63"/>
      <c r="I713" s="63"/>
      <c r="J713" s="18" t="s">
        <v>14487</v>
      </c>
      <c r="K713" s="62" t="s">
        <v>10350</v>
      </c>
      <c r="L713" s="18" t="str">
        <f t="shared" si="11"/>
        <v>4A.43.37.16.</v>
      </c>
      <c r="M713" s="17"/>
      <c r="N713" s="80"/>
      <c r="O713" s="80"/>
      <c r="P713" s="80"/>
    </row>
    <row r="714" spans="1:16" ht="12" customHeight="1" x14ac:dyDescent="0.3">
      <c r="A714" s="9">
        <v>714</v>
      </c>
      <c r="B714" s="61" t="s">
        <v>3456</v>
      </c>
      <c r="C714" s="62" t="s">
        <v>79</v>
      </c>
      <c r="D714" s="63" t="s">
        <v>73</v>
      </c>
      <c r="E714" s="63" t="s">
        <v>55</v>
      </c>
      <c r="F714" s="63"/>
      <c r="G714" s="63"/>
      <c r="H714" s="63"/>
      <c r="I714" s="63"/>
      <c r="J714" s="18" t="s">
        <v>14488</v>
      </c>
      <c r="K714" s="62" t="s">
        <v>10351</v>
      </c>
      <c r="L714" s="18" t="str">
        <f t="shared" si="11"/>
        <v>4A.43.37.19.</v>
      </c>
      <c r="M714" s="17"/>
      <c r="N714" s="80"/>
      <c r="O714" s="80"/>
      <c r="P714" s="80"/>
    </row>
    <row r="715" spans="1:16" ht="12" customHeight="1" x14ac:dyDescent="0.3">
      <c r="A715" s="9">
        <v>715</v>
      </c>
      <c r="B715" s="61" t="s">
        <v>3456</v>
      </c>
      <c r="C715" s="62" t="s">
        <v>79</v>
      </c>
      <c r="D715" s="63" t="s">
        <v>73</v>
      </c>
      <c r="E715" s="63" t="s">
        <v>476</v>
      </c>
      <c r="F715" s="63"/>
      <c r="G715" s="63"/>
      <c r="H715" s="63"/>
      <c r="I715" s="63"/>
      <c r="J715" s="18" t="s">
        <v>14489</v>
      </c>
      <c r="K715" s="62" t="s">
        <v>10352</v>
      </c>
      <c r="L715" s="18" t="str">
        <f t="shared" si="11"/>
        <v>4A.43.37.22.</v>
      </c>
      <c r="M715" s="17"/>
      <c r="N715" s="80"/>
      <c r="O715" s="80"/>
      <c r="P715" s="80"/>
    </row>
    <row r="716" spans="1:16" ht="12" customHeight="1" x14ac:dyDescent="0.3">
      <c r="A716" s="9">
        <v>716</v>
      </c>
      <c r="B716" s="61" t="s">
        <v>3456</v>
      </c>
      <c r="C716" s="62" t="s">
        <v>79</v>
      </c>
      <c r="D716" s="63" t="s">
        <v>73</v>
      </c>
      <c r="E716" s="63" t="s">
        <v>61</v>
      </c>
      <c r="F716" s="63"/>
      <c r="G716" s="63"/>
      <c r="H716" s="63"/>
      <c r="I716" s="63"/>
      <c r="J716" s="18" t="s">
        <v>14490</v>
      </c>
      <c r="K716" s="62" t="s">
        <v>10353</v>
      </c>
      <c r="L716" s="18" t="str">
        <f t="shared" si="11"/>
        <v>4A.43.37.25.</v>
      </c>
      <c r="M716" s="17"/>
      <c r="N716" s="80"/>
      <c r="O716" s="80"/>
      <c r="P716" s="80"/>
    </row>
    <row r="717" spans="1:16" ht="12" customHeight="1" x14ac:dyDescent="0.3">
      <c r="A717" s="9">
        <v>717</v>
      </c>
      <c r="B717" s="61" t="s">
        <v>3456</v>
      </c>
      <c r="C717" s="62" t="s">
        <v>79</v>
      </c>
      <c r="D717" s="63" t="s">
        <v>73</v>
      </c>
      <c r="E717" s="63" t="s">
        <v>491</v>
      </c>
      <c r="F717" s="63"/>
      <c r="G717" s="63"/>
      <c r="H717" s="63"/>
      <c r="I717" s="63"/>
      <c r="J717" s="18" t="s">
        <v>14491</v>
      </c>
      <c r="K717" s="62" t="s">
        <v>10354</v>
      </c>
      <c r="L717" s="18" t="str">
        <f t="shared" si="11"/>
        <v>4A.43.37.28.</v>
      </c>
      <c r="M717" s="17"/>
      <c r="N717" s="80"/>
      <c r="O717" s="80"/>
      <c r="P717" s="80"/>
    </row>
    <row r="718" spans="1:16" ht="12" customHeight="1" x14ac:dyDescent="0.3">
      <c r="A718" s="9">
        <v>718</v>
      </c>
      <c r="B718" s="61" t="s">
        <v>9717</v>
      </c>
      <c r="C718" s="62" t="s">
        <v>79</v>
      </c>
      <c r="D718" s="63" t="s">
        <v>73</v>
      </c>
      <c r="E718" s="63" t="s">
        <v>67</v>
      </c>
      <c r="F718" s="63"/>
      <c r="G718" s="63"/>
      <c r="H718" s="63"/>
      <c r="I718" s="63"/>
      <c r="J718" s="18" t="s">
        <v>14492</v>
      </c>
      <c r="K718" s="62" t="s">
        <v>10355</v>
      </c>
      <c r="L718" s="18" t="str">
        <f t="shared" si="11"/>
        <v>4A43.37.31.</v>
      </c>
      <c r="M718" s="17"/>
      <c r="N718" s="80"/>
      <c r="O718" s="80"/>
      <c r="P718" s="80"/>
    </row>
    <row r="719" spans="1:16" ht="12" customHeight="1" x14ac:dyDescent="0.3">
      <c r="A719" s="9">
        <v>719</v>
      </c>
      <c r="B719" s="61" t="s">
        <v>3456</v>
      </c>
      <c r="C719" s="62" t="s">
        <v>79</v>
      </c>
      <c r="D719" s="63" t="s">
        <v>73</v>
      </c>
      <c r="E719" s="63" t="s">
        <v>501</v>
      </c>
      <c r="F719" s="63"/>
      <c r="G719" s="63"/>
      <c r="H719" s="63"/>
      <c r="I719" s="63"/>
      <c r="J719" s="18" t="s">
        <v>14493</v>
      </c>
      <c r="K719" s="62" t="s">
        <v>10356</v>
      </c>
      <c r="L719" s="18" t="str">
        <f t="shared" si="11"/>
        <v>4A.43.37.34.</v>
      </c>
      <c r="M719" s="17"/>
      <c r="N719" s="80"/>
      <c r="O719" s="80"/>
      <c r="P719" s="80"/>
    </row>
    <row r="720" spans="1:16" ht="12" customHeight="1" x14ac:dyDescent="0.3">
      <c r="A720" s="9">
        <v>720</v>
      </c>
      <c r="B720" s="61" t="s">
        <v>3456</v>
      </c>
      <c r="C720" s="62" t="s">
        <v>79</v>
      </c>
      <c r="D720" s="63" t="s">
        <v>73</v>
      </c>
      <c r="E720" s="63" t="s">
        <v>73</v>
      </c>
      <c r="F720" s="63"/>
      <c r="G720" s="63"/>
      <c r="H720" s="63"/>
      <c r="I720" s="63"/>
      <c r="J720" s="18" t="s">
        <v>14494</v>
      </c>
      <c r="K720" s="62" t="s">
        <v>10357</v>
      </c>
      <c r="L720" s="18" t="str">
        <f t="shared" si="11"/>
        <v>4A.43.37.37.</v>
      </c>
      <c r="M720" s="17"/>
      <c r="N720" s="80"/>
      <c r="O720" s="80"/>
      <c r="P720" s="80"/>
    </row>
    <row r="721" spans="1:16" ht="12" customHeight="1" x14ac:dyDescent="0.3">
      <c r="A721" s="9">
        <v>721</v>
      </c>
      <c r="B721" s="61" t="s">
        <v>3456</v>
      </c>
      <c r="C721" s="62" t="s">
        <v>79</v>
      </c>
      <c r="D721" s="63" t="s">
        <v>73</v>
      </c>
      <c r="E721" s="63" t="s">
        <v>98</v>
      </c>
      <c r="F721" s="63"/>
      <c r="G721" s="63"/>
      <c r="H721" s="63"/>
      <c r="I721" s="63"/>
      <c r="J721" s="18" t="s">
        <v>14495</v>
      </c>
      <c r="K721" s="62" t="s">
        <v>10358</v>
      </c>
      <c r="L721" s="18" t="str">
        <f t="shared" si="11"/>
        <v>4A.43.37.40.</v>
      </c>
      <c r="M721" s="17"/>
      <c r="N721" s="80"/>
      <c r="O721" s="80"/>
      <c r="P721" s="80"/>
    </row>
    <row r="722" spans="1:16" ht="12" customHeight="1" x14ac:dyDescent="0.3">
      <c r="A722" s="9">
        <v>722</v>
      </c>
      <c r="B722" s="61" t="s">
        <v>3456</v>
      </c>
      <c r="C722" s="62" t="s">
        <v>79</v>
      </c>
      <c r="D722" s="63" t="s">
        <v>73</v>
      </c>
      <c r="E722" s="63" t="s">
        <v>79</v>
      </c>
      <c r="F722" s="63"/>
      <c r="G722" s="63"/>
      <c r="H722" s="63"/>
      <c r="I722" s="63"/>
      <c r="J722" s="18" t="s">
        <v>14496</v>
      </c>
      <c r="K722" s="62" t="s">
        <v>10359</v>
      </c>
      <c r="L722" s="18" t="str">
        <f t="shared" si="11"/>
        <v>4A.43.37.43.</v>
      </c>
      <c r="M722" s="17"/>
      <c r="N722" s="80"/>
      <c r="O722" s="80"/>
      <c r="P722" s="80"/>
    </row>
    <row r="723" spans="1:16" ht="12" customHeight="1" x14ac:dyDescent="0.3">
      <c r="A723" s="9">
        <v>723</v>
      </c>
      <c r="B723" s="61" t="s">
        <v>3456</v>
      </c>
      <c r="C723" s="62" t="s">
        <v>79</v>
      </c>
      <c r="D723" s="63" t="s">
        <v>73</v>
      </c>
      <c r="E723" s="63" t="s">
        <v>3539</v>
      </c>
      <c r="F723" s="63"/>
      <c r="G723" s="63"/>
      <c r="H723" s="63"/>
      <c r="I723" s="63"/>
      <c r="J723" s="18" t="s">
        <v>14497</v>
      </c>
      <c r="K723" s="62" t="s">
        <v>10360</v>
      </c>
      <c r="L723" s="18" t="str">
        <f t="shared" si="11"/>
        <v>4A.43.37.46.</v>
      </c>
      <c r="M723" s="17"/>
      <c r="N723" s="80"/>
      <c r="O723" s="80"/>
      <c r="P723" s="80"/>
    </row>
    <row r="724" spans="1:16" ht="12" customHeight="1" x14ac:dyDescent="0.3">
      <c r="A724" s="9">
        <v>724</v>
      </c>
      <c r="B724" s="61" t="s">
        <v>3456</v>
      </c>
      <c r="C724" s="62" t="s">
        <v>79</v>
      </c>
      <c r="D724" s="63" t="s">
        <v>73</v>
      </c>
      <c r="E724" s="63" t="s">
        <v>85</v>
      </c>
      <c r="F724" s="63"/>
      <c r="G724" s="63"/>
      <c r="H724" s="63"/>
      <c r="I724" s="63"/>
      <c r="J724" s="18" t="s">
        <v>14498</v>
      </c>
      <c r="K724" s="62" t="s">
        <v>10361</v>
      </c>
      <c r="L724" s="18" t="str">
        <f t="shared" si="11"/>
        <v>4A.43.37.49.</v>
      </c>
      <c r="M724" s="17"/>
      <c r="N724" s="80"/>
      <c r="O724" s="80"/>
      <c r="P724" s="80"/>
    </row>
    <row r="725" spans="1:16" ht="12" customHeight="1" x14ac:dyDescent="0.3">
      <c r="A725" s="9">
        <v>725</v>
      </c>
      <c r="B725" s="61" t="s">
        <v>3456</v>
      </c>
      <c r="C725" s="62" t="s">
        <v>79</v>
      </c>
      <c r="D725" s="63" t="s">
        <v>73</v>
      </c>
      <c r="E725" s="63" t="s">
        <v>3566</v>
      </c>
      <c r="F725" s="63"/>
      <c r="G725" s="63"/>
      <c r="H725" s="63"/>
      <c r="I725" s="63"/>
      <c r="J725" s="18" t="s">
        <v>14499</v>
      </c>
      <c r="K725" s="62" t="s">
        <v>10362</v>
      </c>
      <c r="L725" s="18" t="str">
        <f t="shared" si="11"/>
        <v>4A.43.37.52.</v>
      </c>
      <c r="M725" s="17"/>
      <c r="N725" s="80"/>
      <c r="O725" s="80"/>
      <c r="P725" s="80"/>
    </row>
    <row r="726" spans="1:16" ht="12" customHeight="1" x14ac:dyDescent="0.3">
      <c r="A726" s="9">
        <v>726</v>
      </c>
      <c r="B726" s="61" t="s">
        <v>3456</v>
      </c>
      <c r="C726" s="62" t="s">
        <v>79</v>
      </c>
      <c r="D726" s="63" t="s">
        <v>73</v>
      </c>
      <c r="E726" s="63" t="s">
        <v>91</v>
      </c>
      <c r="F726" s="63"/>
      <c r="G726" s="63"/>
      <c r="H726" s="63"/>
      <c r="I726" s="63"/>
      <c r="J726" s="18" t="s">
        <v>14500</v>
      </c>
      <c r="K726" s="62" t="s">
        <v>10363</v>
      </c>
      <c r="L726" s="18" t="str">
        <f t="shared" si="11"/>
        <v>4A.43.37.55.</v>
      </c>
      <c r="M726" s="17"/>
      <c r="N726" s="80"/>
      <c r="O726" s="80"/>
      <c r="P726" s="80"/>
    </row>
    <row r="727" spans="1:16" ht="12" customHeight="1" x14ac:dyDescent="0.3">
      <c r="A727" s="9">
        <v>727</v>
      </c>
      <c r="B727" s="61" t="s">
        <v>3456</v>
      </c>
      <c r="C727" s="62" t="s">
        <v>79</v>
      </c>
      <c r="D727" s="63" t="s">
        <v>73</v>
      </c>
      <c r="E727" s="63" t="s">
        <v>3654</v>
      </c>
      <c r="F727" s="63"/>
      <c r="G727" s="63"/>
      <c r="H727" s="63"/>
      <c r="I727" s="63"/>
      <c r="J727" s="18" t="s">
        <v>14501</v>
      </c>
      <c r="K727" s="62" t="s">
        <v>10364</v>
      </c>
      <c r="L727" s="18" t="str">
        <f t="shared" si="11"/>
        <v>4A.43.37.58.</v>
      </c>
      <c r="M727" s="17"/>
      <c r="N727" s="80"/>
      <c r="O727" s="80"/>
      <c r="P727" s="80"/>
    </row>
    <row r="728" spans="1:16" ht="12" customHeight="1" x14ac:dyDescent="0.3">
      <c r="A728" s="9">
        <v>728</v>
      </c>
      <c r="B728" s="61" t="s">
        <v>3456</v>
      </c>
      <c r="C728" s="62" t="s">
        <v>79</v>
      </c>
      <c r="D728" s="63" t="s">
        <v>73</v>
      </c>
      <c r="E728" s="63" t="s">
        <v>1496</v>
      </c>
      <c r="F728" s="63"/>
      <c r="G728" s="63"/>
      <c r="H728" s="63"/>
      <c r="I728" s="63"/>
      <c r="J728" s="18" t="s">
        <v>14502</v>
      </c>
      <c r="K728" s="62" t="s">
        <v>10365</v>
      </c>
      <c r="L728" s="18" t="str">
        <f t="shared" si="11"/>
        <v>4A.43.37.61.</v>
      </c>
      <c r="M728" s="17"/>
      <c r="N728" s="80"/>
      <c r="O728" s="80"/>
      <c r="P728" s="80"/>
    </row>
    <row r="729" spans="1:16" ht="12" customHeight="1" x14ac:dyDescent="0.3">
      <c r="A729" s="9">
        <v>729</v>
      </c>
      <c r="B729" s="61" t="s">
        <v>3456</v>
      </c>
      <c r="C729" s="62" t="s">
        <v>79</v>
      </c>
      <c r="D729" s="63" t="s">
        <v>73</v>
      </c>
      <c r="E729" s="63" t="s">
        <v>2017</v>
      </c>
      <c r="F729" s="63"/>
      <c r="G729" s="63"/>
      <c r="H729" s="63"/>
      <c r="I729" s="63"/>
      <c r="J729" s="18" t="s">
        <v>14503</v>
      </c>
      <c r="K729" s="62" t="s">
        <v>10366</v>
      </c>
      <c r="L729" s="18" t="str">
        <f t="shared" si="11"/>
        <v>4A.43.37.64.</v>
      </c>
      <c r="M729" s="17"/>
      <c r="N729" s="80"/>
      <c r="O729" s="80"/>
      <c r="P729" s="80"/>
    </row>
    <row r="730" spans="1:16" ht="12" customHeight="1" x14ac:dyDescent="0.3">
      <c r="A730" s="9">
        <v>730</v>
      </c>
      <c r="B730" s="61" t="s">
        <v>3456</v>
      </c>
      <c r="C730" s="62" t="s">
        <v>79</v>
      </c>
      <c r="D730" s="63" t="s">
        <v>73</v>
      </c>
      <c r="E730" s="63" t="s">
        <v>3902</v>
      </c>
      <c r="F730" s="63"/>
      <c r="G730" s="63"/>
      <c r="H730" s="63"/>
      <c r="I730" s="63"/>
      <c r="J730" s="18" t="s">
        <v>14504</v>
      </c>
      <c r="K730" s="62" t="s">
        <v>10367</v>
      </c>
      <c r="L730" s="18" t="str">
        <f t="shared" si="11"/>
        <v>4A.43.37.67.</v>
      </c>
      <c r="M730" s="17"/>
      <c r="N730" s="80"/>
      <c r="O730" s="80"/>
      <c r="P730" s="80"/>
    </row>
    <row r="731" spans="1:16" ht="12" customHeight="1" x14ac:dyDescent="0.3">
      <c r="A731" s="9">
        <v>731</v>
      </c>
      <c r="B731" s="61" t="s">
        <v>3456</v>
      </c>
      <c r="C731" s="62" t="s">
        <v>79</v>
      </c>
      <c r="D731" s="63" t="s">
        <v>73</v>
      </c>
      <c r="E731" s="63" t="s">
        <v>341</v>
      </c>
      <c r="F731" s="63"/>
      <c r="G731" s="63"/>
      <c r="H731" s="63"/>
      <c r="I731" s="63"/>
      <c r="J731" s="18" t="s">
        <v>14505</v>
      </c>
      <c r="K731" s="62" t="s">
        <v>10368</v>
      </c>
      <c r="L731" s="18" t="str">
        <f t="shared" si="11"/>
        <v>4A.43.37.70.</v>
      </c>
      <c r="M731" s="17"/>
      <c r="N731" s="80"/>
      <c r="O731" s="80"/>
      <c r="P731" s="80"/>
    </row>
    <row r="732" spans="1:16" ht="12" customHeight="1" x14ac:dyDescent="0.3">
      <c r="A732" s="9">
        <v>732</v>
      </c>
      <c r="B732" s="61" t="s">
        <v>3456</v>
      </c>
      <c r="C732" s="62" t="s">
        <v>79</v>
      </c>
      <c r="D732" s="63" t="s">
        <v>73</v>
      </c>
      <c r="E732" s="63" t="s">
        <v>10023</v>
      </c>
      <c r="F732" s="63"/>
      <c r="G732" s="63"/>
      <c r="H732" s="63"/>
      <c r="I732" s="63"/>
      <c r="J732" s="18" t="s">
        <v>14506</v>
      </c>
      <c r="K732" s="62" t="s">
        <v>3437</v>
      </c>
      <c r="L732" s="18" t="str">
        <f t="shared" si="11"/>
        <v>4A.43.37.73.</v>
      </c>
      <c r="M732" s="17"/>
      <c r="N732" s="80"/>
      <c r="O732" s="80"/>
      <c r="P732" s="80"/>
    </row>
    <row r="733" spans="1:16" ht="12" customHeight="1" x14ac:dyDescent="0.3">
      <c r="A733" s="9">
        <v>733</v>
      </c>
      <c r="B733" s="61" t="s">
        <v>3456</v>
      </c>
      <c r="C733" s="62" t="s">
        <v>79</v>
      </c>
      <c r="D733" s="63" t="s">
        <v>73</v>
      </c>
      <c r="E733" s="63" t="s">
        <v>4244</v>
      </c>
      <c r="F733" s="63"/>
      <c r="G733" s="63"/>
      <c r="H733" s="63"/>
      <c r="I733" s="63"/>
      <c r="J733" s="18" t="s">
        <v>14507</v>
      </c>
      <c r="K733" s="62" t="s">
        <v>10369</v>
      </c>
      <c r="L733" s="18" t="str">
        <f t="shared" si="11"/>
        <v>4A.43.37.76.</v>
      </c>
      <c r="M733" s="17"/>
      <c r="N733" s="80"/>
      <c r="O733" s="80"/>
      <c r="P733" s="80"/>
    </row>
    <row r="734" spans="1:16" ht="12" customHeight="1" x14ac:dyDescent="0.3">
      <c r="A734" s="9">
        <v>734</v>
      </c>
      <c r="B734" s="61" t="s">
        <v>3456</v>
      </c>
      <c r="C734" s="62" t="s">
        <v>79</v>
      </c>
      <c r="D734" s="63" t="s">
        <v>73</v>
      </c>
      <c r="E734" s="63" t="s">
        <v>10025</v>
      </c>
      <c r="F734" s="63"/>
      <c r="G734" s="63"/>
      <c r="H734" s="63"/>
      <c r="I734" s="63"/>
      <c r="J734" s="18" t="s">
        <v>14508</v>
      </c>
      <c r="K734" s="62" t="s">
        <v>10370</v>
      </c>
      <c r="L734" s="18" t="str">
        <f t="shared" si="11"/>
        <v>4A.43.37.79.</v>
      </c>
      <c r="M734" s="17"/>
      <c r="N734" s="80"/>
      <c r="O734" s="80"/>
      <c r="P734" s="80"/>
    </row>
    <row r="735" spans="1:16" ht="12" customHeight="1" x14ac:dyDescent="0.3">
      <c r="A735" s="9">
        <v>735</v>
      </c>
      <c r="B735" s="61" t="s">
        <v>3456</v>
      </c>
      <c r="C735" s="62" t="s">
        <v>79</v>
      </c>
      <c r="D735" s="63" t="s">
        <v>73</v>
      </c>
      <c r="E735" s="63">
        <v>82</v>
      </c>
      <c r="F735" s="63"/>
      <c r="G735" s="63"/>
      <c r="H735" s="63"/>
      <c r="I735" s="63"/>
      <c r="J735" s="18" t="s">
        <v>14509</v>
      </c>
      <c r="K735" s="62" t="s">
        <v>10371</v>
      </c>
      <c r="L735" s="18" t="str">
        <f t="shared" si="11"/>
        <v>4A.43.37.82</v>
      </c>
      <c r="M735" s="17"/>
      <c r="N735" s="80"/>
      <c r="O735" s="80"/>
      <c r="P735" s="80"/>
    </row>
    <row r="736" spans="1:16" ht="12" customHeight="1" x14ac:dyDescent="0.3">
      <c r="A736" s="9">
        <v>736</v>
      </c>
      <c r="B736" s="61" t="s">
        <v>3456</v>
      </c>
      <c r="C736" s="62" t="s">
        <v>79</v>
      </c>
      <c r="D736" s="63" t="s">
        <v>73</v>
      </c>
      <c r="E736" s="63">
        <v>85</v>
      </c>
      <c r="F736" s="63"/>
      <c r="G736" s="63"/>
      <c r="H736" s="63"/>
      <c r="I736" s="63"/>
      <c r="J736" s="18" t="s">
        <v>14510</v>
      </c>
      <c r="K736" s="62" t="s">
        <v>10372</v>
      </c>
      <c r="L736" s="18" t="str">
        <f t="shared" si="11"/>
        <v>4A.43.37.85</v>
      </c>
      <c r="M736" s="17"/>
      <c r="N736" s="80"/>
      <c r="O736" s="80"/>
      <c r="P736" s="80"/>
    </row>
    <row r="737" spans="1:16" ht="12" customHeight="1" x14ac:dyDescent="0.3">
      <c r="A737" s="9">
        <v>737</v>
      </c>
      <c r="B737" s="61" t="s">
        <v>3456</v>
      </c>
      <c r="C737" s="62" t="s">
        <v>79</v>
      </c>
      <c r="D737" s="63" t="s">
        <v>73</v>
      </c>
      <c r="E737" s="63">
        <v>88</v>
      </c>
      <c r="F737" s="63"/>
      <c r="G737" s="63"/>
      <c r="H737" s="63"/>
      <c r="I737" s="63"/>
      <c r="J737" s="18" t="s">
        <v>14511</v>
      </c>
      <c r="K737" s="62" t="s">
        <v>3431</v>
      </c>
      <c r="L737" s="18" t="str">
        <f t="shared" si="11"/>
        <v>4A.43.37.88</v>
      </c>
      <c r="M737" s="17"/>
      <c r="N737" s="80"/>
      <c r="O737" s="80"/>
      <c r="P737" s="80"/>
    </row>
    <row r="738" spans="1:16" ht="12" customHeight="1" x14ac:dyDescent="0.3">
      <c r="A738" s="9">
        <v>738</v>
      </c>
      <c r="B738" s="61" t="s">
        <v>3456</v>
      </c>
      <c r="C738" s="62" t="s">
        <v>79</v>
      </c>
      <c r="D738" s="63" t="s">
        <v>73</v>
      </c>
      <c r="E738" s="63" t="s">
        <v>792</v>
      </c>
      <c r="F738" s="63"/>
      <c r="G738" s="63"/>
      <c r="H738" s="63"/>
      <c r="I738" s="63"/>
      <c r="J738" s="18" t="s">
        <v>14512</v>
      </c>
      <c r="K738" s="62" t="s">
        <v>10373</v>
      </c>
      <c r="L738" s="18" t="str">
        <f t="shared" si="11"/>
        <v>4A.43.37.91.</v>
      </c>
      <c r="M738" s="17"/>
      <c r="N738" s="80"/>
      <c r="O738" s="80"/>
      <c r="P738" s="80"/>
    </row>
    <row r="739" spans="1:16" ht="12" customHeight="1" x14ac:dyDescent="0.3">
      <c r="A739" s="9">
        <v>739</v>
      </c>
      <c r="B739" s="61" t="s">
        <v>3456</v>
      </c>
      <c r="C739" s="62" t="s">
        <v>79</v>
      </c>
      <c r="D739" s="63" t="s">
        <v>73</v>
      </c>
      <c r="E739" s="63" t="s">
        <v>862</v>
      </c>
      <c r="F739" s="63"/>
      <c r="G739" s="63"/>
      <c r="H739" s="63"/>
      <c r="I739" s="63"/>
      <c r="J739" s="18" t="s">
        <v>14513</v>
      </c>
      <c r="K739" s="62" t="s">
        <v>10374</v>
      </c>
      <c r="L739" s="18" t="str">
        <f t="shared" si="11"/>
        <v>4A.43.37.94.</v>
      </c>
      <c r="M739" s="17"/>
      <c r="N739" s="80"/>
      <c r="O739" s="80"/>
      <c r="P739" s="80"/>
    </row>
    <row r="740" spans="1:16" ht="12" customHeight="1" x14ac:dyDescent="0.3">
      <c r="A740" s="9">
        <v>740</v>
      </c>
      <c r="B740" s="61" t="s">
        <v>3456</v>
      </c>
      <c r="C740" s="62" t="s">
        <v>79</v>
      </c>
      <c r="D740" s="63" t="s">
        <v>98</v>
      </c>
      <c r="E740" s="63"/>
      <c r="F740" s="63"/>
      <c r="G740" s="63"/>
      <c r="H740" s="63"/>
      <c r="I740" s="63"/>
      <c r="J740" s="18" t="s">
        <v>14514</v>
      </c>
      <c r="K740" s="62" t="s">
        <v>10375</v>
      </c>
      <c r="L740" s="18" t="str">
        <f t="shared" si="11"/>
        <v>4A.43.40.</v>
      </c>
      <c r="M740" s="17"/>
      <c r="N740" s="80"/>
      <c r="O740" s="80"/>
      <c r="P740" s="80"/>
    </row>
    <row r="741" spans="1:16" ht="12" customHeight="1" x14ac:dyDescent="0.3">
      <c r="A741" s="9">
        <v>741</v>
      </c>
      <c r="B741" s="61" t="s">
        <v>3456</v>
      </c>
      <c r="C741" s="62" t="s">
        <v>79</v>
      </c>
      <c r="D741" s="63" t="s">
        <v>98</v>
      </c>
      <c r="E741" s="63" t="s">
        <v>37</v>
      </c>
      <c r="F741" s="63"/>
      <c r="G741" s="63"/>
      <c r="H741" s="63"/>
      <c r="I741" s="63"/>
      <c r="J741" s="18" t="s">
        <v>14515</v>
      </c>
      <c r="K741" s="62" t="s">
        <v>10376</v>
      </c>
      <c r="L741" s="18" t="str">
        <f t="shared" si="11"/>
        <v>4A.43.40.01.</v>
      </c>
      <c r="M741" s="17"/>
      <c r="N741" s="80"/>
      <c r="O741" s="80"/>
      <c r="P741" s="80"/>
    </row>
    <row r="742" spans="1:16" ht="12" customHeight="1" x14ac:dyDescent="0.3">
      <c r="A742" s="9">
        <v>742</v>
      </c>
      <c r="B742" s="61" t="s">
        <v>3456</v>
      </c>
      <c r="C742" s="62" t="s">
        <v>79</v>
      </c>
      <c r="D742" s="63" t="s">
        <v>98</v>
      </c>
      <c r="E742" s="63" t="s">
        <v>160</v>
      </c>
      <c r="F742" s="63"/>
      <c r="G742" s="63"/>
      <c r="H742" s="63"/>
      <c r="I742" s="63"/>
      <c r="J742" s="18" t="s">
        <v>14516</v>
      </c>
      <c r="K742" s="62" t="s">
        <v>10377</v>
      </c>
      <c r="L742" s="18" t="str">
        <f t="shared" si="11"/>
        <v>4A.43.40.04.</v>
      </c>
      <c r="M742" s="17"/>
      <c r="N742" s="80"/>
      <c r="O742" s="80"/>
      <c r="P742" s="80"/>
    </row>
    <row r="743" spans="1:16" ht="12" customHeight="1" x14ac:dyDescent="0.3">
      <c r="A743" s="9">
        <v>743</v>
      </c>
      <c r="B743" s="61" t="s">
        <v>3456</v>
      </c>
      <c r="C743" s="62" t="s">
        <v>79</v>
      </c>
      <c r="D743" s="63" t="s">
        <v>98</v>
      </c>
      <c r="E743" s="63" t="s">
        <v>43</v>
      </c>
      <c r="F743" s="63"/>
      <c r="G743" s="63"/>
      <c r="H743" s="63"/>
      <c r="I743" s="63"/>
      <c r="J743" s="18" t="s">
        <v>14517</v>
      </c>
      <c r="K743" s="62" t="s">
        <v>10378</v>
      </c>
      <c r="L743" s="18" t="str">
        <f t="shared" si="11"/>
        <v>4A.43.40.07.</v>
      </c>
      <c r="M743" s="17"/>
      <c r="N743" s="80"/>
      <c r="O743" s="80"/>
      <c r="P743" s="80"/>
    </row>
    <row r="744" spans="1:16" ht="12" customHeight="1" x14ac:dyDescent="0.3">
      <c r="A744" s="9">
        <v>744</v>
      </c>
      <c r="B744" s="61" t="s">
        <v>3456</v>
      </c>
      <c r="C744" s="62" t="s">
        <v>79</v>
      </c>
      <c r="D744" s="63" t="s">
        <v>98</v>
      </c>
      <c r="E744" s="63" t="s">
        <v>34</v>
      </c>
      <c r="F744" s="63"/>
      <c r="G744" s="63"/>
      <c r="H744" s="63"/>
      <c r="I744" s="63"/>
      <c r="J744" s="18" t="s">
        <v>14518</v>
      </c>
      <c r="K744" s="62" t="s">
        <v>10379</v>
      </c>
      <c r="L744" s="18" t="str">
        <f t="shared" si="11"/>
        <v>4A.43.40.10.</v>
      </c>
      <c r="M744" s="17"/>
      <c r="N744" s="80"/>
      <c r="O744" s="80"/>
      <c r="P744" s="80"/>
    </row>
    <row r="745" spans="1:16" ht="12" customHeight="1" x14ac:dyDescent="0.3">
      <c r="A745" s="9">
        <v>745</v>
      </c>
      <c r="B745" s="61" t="s">
        <v>3456</v>
      </c>
      <c r="C745" s="62" t="s">
        <v>79</v>
      </c>
      <c r="D745" s="63" t="s">
        <v>98</v>
      </c>
      <c r="E745" s="63" t="s">
        <v>49</v>
      </c>
      <c r="F745" s="63"/>
      <c r="G745" s="63"/>
      <c r="H745" s="63"/>
      <c r="I745" s="63"/>
      <c r="J745" s="18" t="s">
        <v>14519</v>
      </c>
      <c r="K745" s="62" t="s">
        <v>10380</v>
      </c>
      <c r="L745" s="18" t="str">
        <f t="shared" si="11"/>
        <v>4A.43.40.13.</v>
      </c>
      <c r="M745" s="17"/>
      <c r="N745" s="80"/>
      <c r="O745" s="80"/>
      <c r="P745" s="80"/>
    </row>
    <row r="746" spans="1:16" ht="12" customHeight="1" x14ac:dyDescent="0.3">
      <c r="A746" s="9">
        <v>746</v>
      </c>
      <c r="B746" s="61" t="s">
        <v>3456</v>
      </c>
      <c r="C746" s="62" t="s">
        <v>79</v>
      </c>
      <c r="D746" s="63" t="s">
        <v>98</v>
      </c>
      <c r="E746" s="63" t="s">
        <v>295</v>
      </c>
      <c r="F746" s="63"/>
      <c r="G746" s="63"/>
      <c r="H746" s="63"/>
      <c r="I746" s="63"/>
      <c r="J746" s="18" t="s">
        <v>14520</v>
      </c>
      <c r="K746" s="62" t="s">
        <v>10381</v>
      </c>
      <c r="L746" s="18" t="str">
        <f t="shared" si="11"/>
        <v>4A.43.40.16.</v>
      </c>
      <c r="M746" s="17"/>
      <c r="N746" s="80"/>
      <c r="O746" s="80"/>
      <c r="P746" s="80"/>
    </row>
    <row r="747" spans="1:16" ht="12" customHeight="1" x14ac:dyDescent="0.3">
      <c r="A747" s="9">
        <v>747</v>
      </c>
      <c r="B747" s="61" t="s">
        <v>3456</v>
      </c>
      <c r="C747" s="62" t="s">
        <v>79</v>
      </c>
      <c r="D747" s="63" t="s">
        <v>98</v>
      </c>
      <c r="E747" s="63" t="s">
        <v>55</v>
      </c>
      <c r="F747" s="63"/>
      <c r="G747" s="63"/>
      <c r="H747" s="63"/>
      <c r="I747" s="63"/>
      <c r="J747" s="18" t="s">
        <v>14521</v>
      </c>
      <c r="K747" s="62" t="s">
        <v>10382</v>
      </c>
      <c r="L747" s="18" t="str">
        <f t="shared" si="11"/>
        <v>4A.43.40.19.</v>
      </c>
      <c r="M747" s="17"/>
      <c r="N747" s="80"/>
      <c r="O747" s="80"/>
      <c r="P747" s="80"/>
    </row>
    <row r="748" spans="1:16" ht="12" customHeight="1" x14ac:dyDescent="0.3">
      <c r="A748" s="9">
        <v>748</v>
      </c>
      <c r="B748" s="61" t="s">
        <v>3456</v>
      </c>
      <c r="C748" s="62" t="s">
        <v>79</v>
      </c>
      <c r="D748" s="63" t="s">
        <v>98</v>
      </c>
      <c r="E748" s="63" t="s">
        <v>476</v>
      </c>
      <c r="F748" s="63"/>
      <c r="G748" s="63"/>
      <c r="H748" s="63"/>
      <c r="I748" s="63"/>
      <c r="J748" s="18" t="s">
        <v>14522</v>
      </c>
      <c r="K748" s="62" t="s">
        <v>10383</v>
      </c>
      <c r="L748" s="18" t="str">
        <f t="shared" si="11"/>
        <v>4A.43.40.22.</v>
      </c>
      <c r="M748" s="17"/>
      <c r="N748" s="80"/>
      <c r="O748" s="80"/>
      <c r="P748" s="80"/>
    </row>
    <row r="749" spans="1:16" ht="12" customHeight="1" x14ac:dyDescent="0.3">
      <c r="A749" s="9">
        <v>749</v>
      </c>
      <c r="B749" s="61" t="s">
        <v>3456</v>
      </c>
      <c r="C749" s="62" t="s">
        <v>79</v>
      </c>
      <c r="D749" s="63" t="s">
        <v>98</v>
      </c>
      <c r="E749" s="63" t="s">
        <v>61</v>
      </c>
      <c r="F749" s="63"/>
      <c r="G749" s="63"/>
      <c r="H749" s="63"/>
      <c r="I749" s="63"/>
      <c r="J749" s="18" t="s">
        <v>14523</v>
      </c>
      <c r="K749" s="62" t="s">
        <v>10384</v>
      </c>
      <c r="L749" s="18" t="str">
        <f t="shared" si="11"/>
        <v>4A.43.40.25.</v>
      </c>
      <c r="M749" s="17"/>
      <c r="N749" s="80"/>
      <c r="O749" s="80"/>
      <c r="P749" s="80"/>
    </row>
    <row r="750" spans="1:16" ht="12" customHeight="1" x14ac:dyDescent="0.3">
      <c r="A750" s="9">
        <v>750</v>
      </c>
      <c r="B750" s="61" t="s">
        <v>3456</v>
      </c>
      <c r="C750" s="62" t="s">
        <v>79</v>
      </c>
      <c r="D750" s="63" t="s">
        <v>98</v>
      </c>
      <c r="E750" s="63" t="s">
        <v>491</v>
      </c>
      <c r="F750" s="63"/>
      <c r="G750" s="63"/>
      <c r="H750" s="63"/>
      <c r="I750" s="62"/>
      <c r="J750" s="18" t="s">
        <v>14524</v>
      </c>
      <c r="K750" s="62" t="s">
        <v>21673</v>
      </c>
      <c r="L750" s="18" t="str">
        <f t="shared" si="11"/>
        <v>4A.43.40.28.</v>
      </c>
      <c r="M750" s="17"/>
      <c r="N750" s="80"/>
      <c r="O750" s="80"/>
      <c r="P750" s="80"/>
    </row>
    <row r="751" spans="1:16" ht="12" customHeight="1" x14ac:dyDescent="0.3">
      <c r="A751" s="9">
        <v>751</v>
      </c>
      <c r="B751" s="61" t="s">
        <v>3456</v>
      </c>
      <c r="C751" s="62" t="s">
        <v>79</v>
      </c>
      <c r="D751" s="63" t="s">
        <v>98</v>
      </c>
      <c r="E751" s="63" t="s">
        <v>67</v>
      </c>
      <c r="F751" s="63"/>
      <c r="G751" s="63"/>
      <c r="H751" s="63"/>
      <c r="I751" s="62"/>
      <c r="J751" s="18" t="s">
        <v>14525</v>
      </c>
      <c r="K751" s="62" t="s">
        <v>10385</v>
      </c>
      <c r="L751" s="18" t="str">
        <f t="shared" si="11"/>
        <v>4A.43.40.31.</v>
      </c>
      <c r="M751" s="17"/>
      <c r="N751" s="80"/>
      <c r="O751" s="80"/>
      <c r="P751" s="80"/>
    </row>
    <row r="752" spans="1:16" ht="12" customHeight="1" x14ac:dyDescent="0.3">
      <c r="A752" s="9">
        <v>752</v>
      </c>
      <c r="B752" s="61" t="s">
        <v>3456</v>
      </c>
      <c r="C752" s="62" t="s">
        <v>79</v>
      </c>
      <c r="D752" s="63" t="s">
        <v>98</v>
      </c>
      <c r="E752" s="63" t="s">
        <v>501</v>
      </c>
      <c r="F752" s="63"/>
      <c r="G752" s="63"/>
      <c r="H752" s="63"/>
      <c r="I752" s="62"/>
      <c r="J752" s="18" t="s">
        <v>14526</v>
      </c>
      <c r="K752" s="62" t="s">
        <v>10386</v>
      </c>
      <c r="L752" s="18" t="str">
        <f t="shared" si="11"/>
        <v>4A.43.40.34.</v>
      </c>
      <c r="M752" s="17"/>
      <c r="N752" s="80"/>
      <c r="O752" s="80"/>
      <c r="P752" s="80"/>
    </row>
    <row r="753" spans="1:16" ht="12" customHeight="1" x14ac:dyDescent="0.3">
      <c r="A753" s="9">
        <v>753</v>
      </c>
      <c r="B753" s="61" t="s">
        <v>9717</v>
      </c>
      <c r="C753" s="62" t="s">
        <v>79</v>
      </c>
      <c r="D753" s="63" t="s">
        <v>98</v>
      </c>
      <c r="E753" s="63" t="s">
        <v>73</v>
      </c>
      <c r="F753" s="63"/>
      <c r="G753" s="63"/>
      <c r="H753" s="63"/>
      <c r="I753" s="62"/>
      <c r="J753" s="18" t="s">
        <v>14527</v>
      </c>
      <c r="K753" s="62" t="s">
        <v>10387</v>
      </c>
      <c r="L753" s="18" t="str">
        <f t="shared" si="11"/>
        <v>4A43.40.37.</v>
      </c>
      <c r="M753" s="17"/>
      <c r="N753" s="80"/>
      <c r="O753" s="80"/>
      <c r="P753" s="80"/>
    </row>
    <row r="754" spans="1:16" ht="12" customHeight="1" x14ac:dyDescent="0.3">
      <c r="A754" s="9">
        <v>754</v>
      </c>
      <c r="B754" s="61" t="s">
        <v>3456</v>
      </c>
      <c r="C754" s="62" t="s">
        <v>79</v>
      </c>
      <c r="D754" s="63" t="s">
        <v>98</v>
      </c>
      <c r="E754" s="63" t="s">
        <v>98</v>
      </c>
      <c r="F754" s="63"/>
      <c r="G754" s="63"/>
      <c r="H754" s="63"/>
      <c r="I754" s="62"/>
      <c r="J754" s="18" t="s">
        <v>14528</v>
      </c>
      <c r="K754" s="62" t="s">
        <v>10388</v>
      </c>
      <c r="L754" s="18" t="str">
        <f t="shared" si="11"/>
        <v>4A.43.40.40.</v>
      </c>
      <c r="M754" s="17"/>
      <c r="N754" s="80"/>
      <c r="O754" s="80"/>
      <c r="P754" s="80"/>
    </row>
    <row r="755" spans="1:16" ht="12" customHeight="1" x14ac:dyDescent="0.3">
      <c r="A755" s="9">
        <v>755</v>
      </c>
      <c r="B755" s="61" t="s">
        <v>3456</v>
      </c>
      <c r="C755" s="62" t="s">
        <v>79</v>
      </c>
      <c r="D755" s="63" t="s">
        <v>98</v>
      </c>
      <c r="E755" s="63" t="s">
        <v>79</v>
      </c>
      <c r="F755" s="63"/>
      <c r="G755" s="63"/>
      <c r="H755" s="63"/>
      <c r="I755" s="62"/>
      <c r="J755" s="18" t="s">
        <v>14529</v>
      </c>
      <c r="K755" s="62" t="s">
        <v>10389</v>
      </c>
      <c r="L755" s="18" t="str">
        <f t="shared" si="11"/>
        <v>4A.43.40.43.</v>
      </c>
      <c r="M755" s="17"/>
      <c r="N755" s="80"/>
      <c r="O755" s="80"/>
      <c r="P755" s="80"/>
    </row>
    <row r="756" spans="1:16" ht="12" customHeight="1" x14ac:dyDescent="0.3">
      <c r="A756" s="9">
        <v>756</v>
      </c>
      <c r="B756" s="61" t="s">
        <v>3456</v>
      </c>
      <c r="C756" s="62" t="s">
        <v>79</v>
      </c>
      <c r="D756" s="63" t="s">
        <v>98</v>
      </c>
      <c r="E756" s="63" t="s">
        <v>3539</v>
      </c>
      <c r="F756" s="63"/>
      <c r="G756" s="63"/>
      <c r="H756" s="63"/>
      <c r="I756" s="62"/>
      <c r="J756" s="18" t="s">
        <v>14530</v>
      </c>
      <c r="K756" s="62" t="s">
        <v>10390</v>
      </c>
      <c r="L756" s="18" t="str">
        <f t="shared" si="11"/>
        <v>4A.43.40.46.</v>
      </c>
      <c r="M756" s="17"/>
      <c r="N756" s="80"/>
      <c r="O756" s="80"/>
      <c r="P756" s="80"/>
    </row>
    <row r="757" spans="1:16" ht="12" customHeight="1" x14ac:dyDescent="0.3">
      <c r="A757" s="9">
        <v>757</v>
      </c>
      <c r="B757" s="61" t="s">
        <v>3456</v>
      </c>
      <c r="C757" s="62" t="s">
        <v>79</v>
      </c>
      <c r="D757" s="63" t="s">
        <v>98</v>
      </c>
      <c r="E757" s="63" t="s">
        <v>85</v>
      </c>
      <c r="F757" s="63"/>
      <c r="G757" s="63"/>
      <c r="H757" s="63"/>
      <c r="I757" s="62"/>
      <c r="J757" s="18" t="s">
        <v>14531</v>
      </c>
      <c r="K757" s="62" t="s">
        <v>10391</v>
      </c>
      <c r="L757" s="18" t="str">
        <f t="shared" si="11"/>
        <v>4A.43.40.49.</v>
      </c>
      <c r="M757" s="17"/>
      <c r="N757" s="80"/>
      <c r="O757" s="80"/>
      <c r="P757" s="80"/>
    </row>
    <row r="758" spans="1:16" ht="12" customHeight="1" x14ac:dyDescent="0.3">
      <c r="A758" s="9">
        <v>758</v>
      </c>
      <c r="B758" s="61" t="s">
        <v>9717</v>
      </c>
      <c r="C758" s="62" t="s">
        <v>79</v>
      </c>
      <c r="D758" s="63" t="s">
        <v>98</v>
      </c>
      <c r="E758" s="63" t="s">
        <v>3566</v>
      </c>
      <c r="F758" s="63"/>
      <c r="G758" s="63"/>
      <c r="H758" s="63"/>
      <c r="I758" s="62"/>
      <c r="J758" s="18" t="s">
        <v>14532</v>
      </c>
      <c r="K758" s="62" t="s">
        <v>10392</v>
      </c>
      <c r="L758" s="18" t="str">
        <f t="shared" si="11"/>
        <v>4A43.40.52.</v>
      </c>
      <c r="M758" s="17"/>
      <c r="N758" s="80"/>
      <c r="O758" s="80"/>
      <c r="P758" s="80"/>
    </row>
    <row r="759" spans="1:16" ht="12" customHeight="1" x14ac:dyDescent="0.3">
      <c r="A759" s="9">
        <v>759</v>
      </c>
      <c r="B759" s="61" t="s">
        <v>3456</v>
      </c>
      <c r="C759" s="62" t="s">
        <v>79</v>
      </c>
      <c r="D759" s="63" t="s">
        <v>98</v>
      </c>
      <c r="E759" s="63" t="s">
        <v>91</v>
      </c>
      <c r="F759" s="63"/>
      <c r="G759" s="63"/>
      <c r="H759" s="63"/>
      <c r="I759" s="62"/>
      <c r="J759" s="18" t="s">
        <v>14533</v>
      </c>
      <c r="K759" s="62" t="s">
        <v>21674</v>
      </c>
      <c r="L759" s="18" t="str">
        <f t="shared" si="11"/>
        <v>4A.43.40.55.</v>
      </c>
      <c r="M759" s="17"/>
      <c r="N759" s="80"/>
      <c r="O759" s="80"/>
      <c r="P759" s="80"/>
    </row>
    <row r="760" spans="1:16" ht="12" customHeight="1" x14ac:dyDescent="0.3">
      <c r="A760" s="9">
        <v>760</v>
      </c>
      <c r="B760" s="61" t="s">
        <v>3456</v>
      </c>
      <c r="C760" s="62" t="s">
        <v>79</v>
      </c>
      <c r="D760" s="63" t="s">
        <v>98</v>
      </c>
      <c r="E760" s="63" t="s">
        <v>3654</v>
      </c>
      <c r="F760" s="63"/>
      <c r="G760" s="63"/>
      <c r="H760" s="63"/>
      <c r="I760" s="62"/>
      <c r="J760" s="18" t="s">
        <v>14534</v>
      </c>
      <c r="K760" s="62" t="s">
        <v>10393</v>
      </c>
      <c r="L760" s="18" t="str">
        <f t="shared" si="11"/>
        <v>4A.43.40.58.</v>
      </c>
      <c r="M760" s="17"/>
      <c r="N760" s="80"/>
      <c r="O760" s="80"/>
      <c r="P760" s="80"/>
    </row>
    <row r="761" spans="1:16" ht="12" customHeight="1" x14ac:dyDescent="0.3">
      <c r="A761" s="9">
        <v>761</v>
      </c>
      <c r="B761" s="61" t="s">
        <v>3456</v>
      </c>
      <c r="C761" s="62" t="s">
        <v>79</v>
      </c>
      <c r="D761" s="63" t="s">
        <v>79</v>
      </c>
      <c r="E761" s="63"/>
      <c r="F761" s="63"/>
      <c r="G761" s="63"/>
      <c r="H761" s="63"/>
      <c r="I761" s="62"/>
      <c r="J761" s="18" t="s">
        <v>14535</v>
      </c>
      <c r="K761" s="62" t="s">
        <v>10394</v>
      </c>
      <c r="L761" s="18" t="str">
        <f t="shared" si="11"/>
        <v>4A.43.43.</v>
      </c>
      <c r="M761" s="17"/>
      <c r="N761" s="80"/>
      <c r="O761" s="80"/>
      <c r="P761" s="80"/>
    </row>
    <row r="762" spans="1:16" ht="12" customHeight="1" x14ac:dyDescent="0.3">
      <c r="A762" s="9">
        <v>762</v>
      </c>
      <c r="B762" s="61" t="s">
        <v>3456</v>
      </c>
      <c r="C762" s="62" t="s">
        <v>79</v>
      </c>
      <c r="D762" s="63" t="s">
        <v>79</v>
      </c>
      <c r="E762" s="63" t="s">
        <v>37</v>
      </c>
      <c r="F762" s="63"/>
      <c r="G762" s="63"/>
      <c r="H762" s="63"/>
      <c r="I762" s="62"/>
      <c r="J762" s="18" t="s">
        <v>14536</v>
      </c>
      <c r="K762" s="62" t="s">
        <v>10395</v>
      </c>
      <c r="L762" s="18" t="str">
        <f t="shared" si="11"/>
        <v>4A.43.43.01.</v>
      </c>
      <c r="M762" s="17"/>
      <c r="N762" s="80"/>
      <c r="O762" s="80"/>
      <c r="P762" s="80"/>
    </row>
    <row r="763" spans="1:16" ht="12" customHeight="1" x14ac:dyDescent="0.3">
      <c r="A763" s="9">
        <v>763</v>
      </c>
      <c r="B763" s="61" t="s">
        <v>3456</v>
      </c>
      <c r="C763" s="62" t="s">
        <v>79</v>
      </c>
      <c r="D763" s="63" t="s">
        <v>79</v>
      </c>
      <c r="E763" s="63" t="s">
        <v>160</v>
      </c>
      <c r="F763" s="63"/>
      <c r="G763" s="63"/>
      <c r="H763" s="63"/>
      <c r="I763" s="62"/>
      <c r="J763" s="18" t="s">
        <v>14537</v>
      </c>
      <c r="K763" s="62" t="s">
        <v>10396</v>
      </c>
      <c r="L763" s="18" t="str">
        <f t="shared" si="11"/>
        <v>4A.43.43.04.</v>
      </c>
      <c r="M763" s="17"/>
      <c r="N763" s="80"/>
      <c r="O763" s="80"/>
      <c r="P763" s="80"/>
    </row>
    <row r="764" spans="1:16" ht="12" customHeight="1" x14ac:dyDescent="0.3">
      <c r="A764" s="9">
        <v>764</v>
      </c>
      <c r="B764" s="61" t="s">
        <v>3456</v>
      </c>
      <c r="C764" s="62" t="s">
        <v>79</v>
      </c>
      <c r="D764" s="63" t="s">
        <v>79</v>
      </c>
      <c r="E764" s="63" t="s">
        <v>43</v>
      </c>
      <c r="F764" s="63"/>
      <c r="G764" s="63"/>
      <c r="H764" s="63"/>
      <c r="I764" s="62"/>
      <c r="J764" s="18" t="s">
        <v>14538</v>
      </c>
      <c r="K764" s="62" t="s">
        <v>10397</v>
      </c>
      <c r="L764" s="18" t="str">
        <f t="shared" si="11"/>
        <v>4A.43.43.07.</v>
      </c>
      <c r="M764" s="17"/>
      <c r="N764" s="80"/>
      <c r="O764" s="80"/>
      <c r="P764" s="80"/>
    </row>
    <row r="765" spans="1:16" ht="12" customHeight="1" x14ac:dyDescent="0.3">
      <c r="A765" s="9">
        <v>765</v>
      </c>
      <c r="B765" s="61" t="s">
        <v>3456</v>
      </c>
      <c r="C765" s="62" t="s">
        <v>79</v>
      </c>
      <c r="D765" s="63" t="s">
        <v>79</v>
      </c>
      <c r="E765" s="63" t="s">
        <v>34</v>
      </c>
      <c r="F765" s="63"/>
      <c r="G765" s="63"/>
      <c r="H765" s="63"/>
      <c r="I765" s="62"/>
      <c r="J765" s="18" t="s">
        <v>14539</v>
      </c>
      <c r="K765" s="62" t="s">
        <v>10398</v>
      </c>
      <c r="L765" s="18" t="str">
        <f t="shared" si="11"/>
        <v>4A.43.43.10.</v>
      </c>
      <c r="M765" s="17"/>
      <c r="N765" s="80"/>
      <c r="O765" s="80"/>
      <c r="P765" s="80"/>
    </row>
    <row r="766" spans="1:16" ht="12" customHeight="1" x14ac:dyDescent="0.3">
      <c r="A766" s="9">
        <v>766</v>
      </c>
      <c r="B766" s="61" t="s">
        <v>3456</v>
      </c>
      <c r="C766" s="62" t="s">
        <v>79</v>
      </c>
      <c r="D766" s="63" t="s">
        <v>79</v>
      </c>
      <c r="E766" s="63" t="s">
        <v>49</v>
      </c>
      <c r="F766" s="63"/>
      <c r="G766" s="63"/>
      <c r="H766" s="63"/>
      <c r="I766" s="62"/>
      <c r="J766" s="18" t="s">
        <v>14540</v>
      </c>
      <c r="K766" s="62" t="s">
        <v>10399</v>
      </c>
      <c r="L766" s="18" t="str">
        <f t="shared" si="11"/>
        <v>4A.43.43.13.</v>
      </c>
      <c r="M766" s="17"/>
      <c r="N766" s="80"/>
      <c r="O766" s="80"/>
      <c r="P766" s="80"/>
    </row>
    <row r="767" spans="1:16" ht="12" customHeight="1" x14ac:dyDescent="0.3">
      <c r="A767" s="9">
        <v>767</v>
      </c>
      <c r="B767" s="61" t="s">
        <v>3456</v>
      </c>
      <c r="C767" s="62" t="s">
        <v>79</v>
      </c>
      <c r="D767" s="63" t="s">
        <v>79</v>
      </c>
      <c r="E767" s="63" t="s">
        <v>295</v>
      </c>
      <c r="F767" s="63"/>
      <c r="G767" s="63"/>
      <c r="H767" s="63"/>
      <c r="I767" s="62"/>
      <c r="J767" s="18" t="s">
        <v>14541</v>
      </c>
      <c r="K767" s="62" t="s">
        <v>10400</v>
      </c>
      <c r="L767" s="18" t="str">
        <f t="shared" si="11"/>
        <v>4A.43.43.16.</v>
      </c>
      <c r="M767" s="17"/>
      <c r="N767" s="80"/>
      <c r="O767" s="80"/>
      <c r="P767" s="80"/>
    </row>
    <row r="768" spans="1:16" ht="12" customHeight="1" x14ac:dyDescent="0.3">
      <c r="A768" s="9">
        <v>768</v>
      </c>
      <c r="B768" s="61" t="s">
        <v>3456</v>
      </c>
      <c r="C768" s="62" t="s">
        <v>79</v>
      </c>
      <c r="D768" s="63" t="s">
        <v>79</v>
      </c>
      <c r="E768" s="63" t="s">
        <v>55</v>
      </c>
      <c r="F768" s="63"/>
      <c r="G768" s="63"/>
      <c r="H768" s="63"/>
      <c r="I768" s="62"/>
      <c r="J768" s="18" t="s">
        <v>14542</v>
      </c>
      <c r="K768" s="62" t="s">
        <v>10401</v>
      </c>
      <c r="L768" s="18" t="str">
        <f t="shared" si="11"/>
        <v>4A.43.43.19.</v>
      </c>
      <c r="M768" s="17"/>
      <c r="N768" s="80"/>
      <c r="O768" s="80"/>
      <c r="P768" s="80"/>
    </row>
    <row r="769" spans="1:16" ht="12" customHeight="1" x14ac:dyDescent="0.3">
      <c r="A769" s="9">
        <v>769</v>
      </c>
      <c r="B769" s="61" t="s">
        <v>3456</v>
      </c>
      <c r="C769" s="62" t="s">
        <v>79</v>
      </c>
      <c r="D769" s="63" t="s">
        <v>79</v>
      </c>
      <c r="E769" s="63" t="s">
        <v>476</v>
      </c>
      <c r="F769" s="63"/>
      <c r="G769" s="63"/>
      <c r="H769" s="63"/>
      <c r="I769" s="62"/>
      <c r="J769" s="18" t="s">
        <v>14543</v>
      </c>
      <c r="K769" s="62" t="s">
        <v>10402</v>
      </c>
      <c r="L769" s="18" t="str">
        <f t="shared" ref="L769:L832" si="12">B769&amp;C769&amp;D769&amp;E769&amp;F769&amp;G769&amp;H769&amp;I769</f>
        <v>4A.43.43.22.</v>
      </c>
      <c r="M769" s="17"/>
      <c r="N769" s="80"/>
      <c r="O769" s="80"/>
      <c r="P769" s="80"/>
    </row>
    <row r="770" spans="1:16" ht="12" customHeight="1" x14ac:dyDescent="0.3">
      <c r="A770" s="9">
        <v>770</v>
      </c>
      <c r="B770" s="61" t="s">
        <v>3456</v>
      </c>
      <c r="C770" s="62" t="s">
        <v>79</v>
      </c>
      <c r="D770" s="63" t="s">
        <v>79</v>
      </c>
      <c r="E770" s="63" t="s">
        <v>61</v>
      </c>
      <c r="F770" s="63"/>
      <c r="G770" s="63"/>
      <c r="H770" s="63"/>
      <c r="I770" s="62"/>
      <c r="J770" s="18" t="s">
        <v>14544</v>
      </c>
      <c r="K770" s="62" t="s">
        <v>10403</v>
      </c>
      <c r="L770" s="18" t="str">
        <f t="shared" si="12"/>
        <v>4A.43.43.25.</v>
      </c>
      <c r="M770" s="17"/>
      <c r="N770" s="80"/>
      <c r="O770" s="80"/>
      <c r="P770" s="80"/>
    </row>
    <row r="771" spans="1:16" ht="12" customHeight="1" x14ac:dyDescent="0.3">
      <c r="A771" s="9">
        <v>771</v>
      </c>
      <c r="B771" s="61" t="s">
        <v>3456</v>
      </c>
      <c r="C771" s="62" t="s">
        <v>79</v>
      </c>
      <c r="D771" s="63" t="s">
        <v>79</v>
      </c>
      <c r="E771" s="63" t="s">
        <v>491</v>
      </c>
      <c r="F771" s="63"/>
      <c r="G771" s="63"/>
      <c r="H771" s="63"/>
      <c r="I771" s="62"/>
      <c r="J771" s="18" t="s">
        <v>14545</v>
      </c>
      <c r="K771" s="62" t="s">
        <v>10404</v>
      </c>
      <c r="L771" s="18" t="str">
        <f t="shared" si="12"/>
        <v>4A.43.43.28.</v>
      </c>
      <c r="M771" s="17"/>
      <c r="N771" s="80"/>
      <c r="O771" s="80"/>
      <c r="P771" s="80"/>
    </row>
    <row r="772" spans="1:16" ht="12" customHeight="1" x14ac:dyDescent="0.3">
      <c r="A772" s="9">
        <v>772</v>
      </c>
      <c r="B772" s="61" t="s">
        <v>3456</v>
      </c>
      <c r="C772" s="62" t="s">
        <v>79</v>
      </c>
      <c r="D772" s="63" t="s">
        <v>79</v>
      </c>
      <c r="E772" s="63" t="s">
        <v>67</v>
      </c>
      <c r="F772" s="63"/>
      <c r="G772" s="63"/>
      <c r="H772" s="63"/>
      <c r="I772" s="62"/>
      <c r="J772" s="18" t="s">
        <v>14546</v>
      </c>
      <c r="K772" s="62" t="s">
        <v>10405</v>
      </c>
      <c r="L772" s="18" t="str">
        <f t="shared" si="12"/>
        <v>4A.43.43.31.</v>
      </c>
      <c r="M772" s="17"/>
      <c r="N772" s="80"/>
      <c r="O772" s="80"/>
      <c r="P772" s="80"/>
    </row>
    <row r="773" spans="1:16" ht="12" customHeight="1" x14ac:dyDescent="0.3">
      <c r="A773" s="9">
        <v>773</v>
      </c>
      <c r="B773" s="61" t="s">
        <v>3456</v>
      </c>
      <c r="C773" s="62" t="s">
        <v>79</v>
      </c>
      <c r="D773" s="63" t="s">
        <v>79</v>
      </c>
      <c r="E773" s="63" t="s">
        <v>501</v>
      </c>
      <c r="F773" s="63"/>
      <c r="G773" s="63"/>
      <c r="H773" s="63"/>
      <c r="I773" s="62"/>
      <c r="J773" s="18" t="s">
        <v>14547</v>
      </c>
      <c r="K773" s="62" t="s">
        <v>10406</v>
      </c>
      <c r="L773" s="18" t="str">
        <f t="shared" si="12"/>
        <v>4A.43.43.34.</v>
      </c>
      <c r="M773" s="17"/>
      <c r="N773" s="80"/>
      <c r="O773" s="80"/>
      <c r="P773" s="80"/>
    </row>
    <row r="774" spans="1:16" ht="12" customHeight="1" x14ac:dyDescent="0.3">
      <c r="A774" s="9">
        <v>774</v>
      </c>
      <c r="B774" s="61" t="s">
        <v>3456</v>
      </c>
      <c r="C774" s="62" t="s">
        <v>79</v>
      </c>
      <c r="D774" s="63" t="s">
        <v>79</v>
      </c>
      <c r="E774" s="63" t="s">
        <v>73</v>
      </c>
      <c r="F774" s="63"/>
      <c r="G774" s="63"/>
      <c r="H774" s="63"/>
      <c r="I774" s="62"/>
      <c r="J774" s="18" t="s">
        <v>14548</v>
      </c>
      <c r="K774" s="62" t="s">
        <v>10407</v>
      </c>
      <c r="L774" s="18" t="str">
        <f t="shared" si="12"/>
        <v>4A.43.43.37.</v>
      </c>
      <c r="M774" s="17"/>
      <c r="N774" s="80"/>
      <c r="O774" s="80"/>
      <c r="P774" s="80"/>
    </row>
    <row r="775" spans="1:16" ht="12" customHeight="1" x14ac:dyDescent="0.3">
      <c r="A775" s="9">
        <v>775</v>
      </c>
      <c r="B775" s="61" t="s">
        <v>3456</v>
      </c>
      <c r="C775" s="62" t="s">
        <v>79</v>
      </c>
      <c r="D775" s="63" t="s">
        <v>79</v>
      </c>
      <c r="E775" s="63" t="s">
        <v>98</v>
      </c>
      <c r="F775" s="63"/>
      <c r="G775" s="63"/>
      <c r="H775" s="63"/>
      <c r="I775" s="62"/>
      <c r="J775" s="18" t="s">
        <v>14549</v>
      </c>
      <c r="K775" s="62" t="s">
        <v>10408</v>
      </c>
      <c r="L775" s="18" t="str">
        <f t="shared" si="12"/>
        <v>4A.43.43.40.</v>
      </c>
      <c r="M775" s="17"/>
      <c r="N775" s="80"/>
      <c r="O775" s="80"/>
      <c r="P775" s="80"/>
    </row>
    <row r="776" spans="1:16" ht="12" customHeight="1" x14ac:dyDescent="0.3">
      <c r="A776" s="9">
        <v>776</v>
      </c>
      <c r="B776" s="61" t="s">
        <v>3456</v>
      </c>
      <c r="C776" s="62" t="s">
        <v>79</v>
      </c>
      <c r="D776" s="63" t="s">
        <v>79</v>
      </c>
      <c r="E776" s="63" t="s">
        <v>79</v>
      </c>
      <c r="F776" s="63"/>
      <c r="G776" s="63"/>
      <c r="H776" s="63"/>
      <c r="I776" s="62"/>
      <c r="J776" s="18" t="s">
        <v>14550</v>
      </c>
      <c r="K776" s="62" t="s">
        <v>10409</v>
      </c>
      <c r="L776" s="18" t="str">
        <f t="shared" si="12"/>
        <v>4A.43.43.43.</v>
      </c>
      <c r="M776" s="17"/>
      <c r="N776" s="80"/>
      <c r="O776" s="80"/>
      <c r="P776" s="80"/>
    </row>
    <row r="777" spans="1:16" ht="12" customHeight="1" x14ac:dyDescent="0.3">
      <c r="A777" s="9">
        <v>777</v>
      </c>
      <c r="B777" s="61" t="s">
        <v>3456</v>
      </c>
      <c r="C777" s="62" t="s">
        <v>79</v>
      </c>
      <c r="D777" s="63" t="s">
        <v>79</v>
      </c>
      <c r="E777" s="63" t="s">
        <v>3539</v>
      </c>
      <c r="F777" s="63"/>
      <c r="G777" s="63"/>
      <c r="H777" s="63"/>
      <c r="I777" s="62"/>
      <c r="J777" s="18" t="s">
        <v>14551</v>
      </c>
      <c r="K777" s="62" t="s">
        <v>10410</v>
      </c>
      <c r="L777" s="18" t="str">
        <f t="shared" si="12"/>
        <v>4A.43.43.46.</v>
      </c>
      <c r="M777" s="17"/>
      <c r="N777" s="80"/>
      <c r="O777" s="80"/>
      <c r="P777" s="80"/>
    </row>
    <row r="778" spans="1:16" ht="12" customHeight="1" x14ac:dyDescent="0.3">
      <c r="A778" s="9">
        <v>778</v>
      </c>
      <c r="B778" s="61" t="s">
        <v>9717</v>
      </c>
      <c r="C778" s="62" t="s">
        <v>79</v>
      </c>
      <c r="D778" s="63" t="s">
        <v>3539</v>
      </c>
      <c r="E778" s="63"/>
      <c r="F778" s="63"/>
      <c r="G778" s="63"/>
      <c r="H778" s="63"/>
      <c r="I778" s="62"/>
      <c r="J778" s="18" t="s">
        <v>14552</v>
      </c>
      <c r="K778" s="62" t="s">
        <v>10411</v>
      </c>
      <c r="L778" s="18" t="str">
        <f t="shared" si="12"/>
        <v>4A43.46.</v>
      </c>
      <c r="M778" s="17"/>
      <c r="N778" s="80"/>
      <c r="O778" s="80"/>
      <c r="P778" s="80"/>
    </row>
    <row r="779" spans="1:16" ht="12" customHeight="1" x14ac:dyDescent="0.3">
      <c r="A779" s="9">
        <v>779</v>
      </c>
      <c r="B779" s="61" t="s">
        <v>3456</v>
      </c>
      <c r="C779" s="62" t="s">
        <v>79</v>
      </c>
      <c r="D779" s="63" t="s">
        <v>3539</v>
      </c>
      <c r="E779" s="63" t="s">
        <v>37</v>
      </c>
      <c r="F779" s="63"/>
      <c r="G779" s="63"/>
      <c r="H779" s="63"/>
      <c r="I779" s="62"/>
      <c r="J779" s="18" t="s">
        <v>14553</v>
      </c>
      <c r="K779" s="62" t="s">
        <v>10412</v>
      </c>
      <c r="L779" s="18" t="str">
        <f t="shared" si="12"/>
        <v>4A.43.46.01.</v>
      </c>
      <c r="M779" s="17"/>
      <c r="N779" s="80"/>
      <c r="O779" s="80"/>
      <c r="P779" s="80"/>
    </row>
    <row r="780" spans="1:16" ht="12" customHeight="1" x14ac:dyDescent="0.3">
      <c r="A780" s="9">
        <v>780</v>
      </c>
      <c r="B780" s="61" t="s">
        <v>3456</v>
      </c>
      <c r="C780" s="62" t="s">
        <v>79</v>
      </c>
      <c r="D780" s="63" t="s">
        <v>3539</v>
      </c>
      <c r="E780" s="63" t="s">
        <v>160</v>
      </c>
      <c r="F780" s="63"/>
      <c r="G780" s="63"/>
      <c r="H780" s="63"/>
      <c r="I780" s="62"/>
      <c r="J780" s="18" t="s">
        <v>14554</v>
      </c>
      <c r="K780" s="62" t="s">
        <v>10413</v>
      </c>
      <c r="L780" s="18" t="str">
        <f t="shared" si="12"/>
        <v>4A.43.46.04.</v>
      </c>
      <c r="M780" s="17"/>
      <c r="N780" s="80"/>
      <c r="O780" s="80"/>
      <c r="P780" s="80"/>
    </row>
    <row r="781" spans="1:16" ht="12" customHeight="1" x14ac:dyDescent="0.3">
      <c r="A781" s="9">
        <v>781</v>
      </c>
      <c r="B781" s="61" t="s">
        <v>9717</v>
      </c>
      <c r="C781" s="62" t="s">
        <v>79</v>
      </c>
      <c r="D781" s="63" t="s">
        <v>3539</v>
      </c>
      <c r="E781" s="63" t="s">
        <v>43</v>
      </c>
      <c r="F781" s="63"/>
      <c r="G781" s="63"/>
      <c r="H781" s="63"/>
      <c r="I781" s="62"/>
      <c r="J781" s="18" t="s">
        <v>14555</v>
      </c>
      <c r="K781" s="62" t="s">
        <v>10414</v>
      </c>
      <c r="L781" s="18" t="str">
        <f t="shared" si="12"/>
        <v>4A43.46.07.</v>
      </c>
      <c r="M781" s="17"/>
      <c r="N781" s="80"/>
      <c r="O781" s="80"/>
      <c r="P781" s="80"/>
    </row>
    <row r="782" spans="1:16" ht="12" customHeight="1" x14ac:dyDescent="0.3">
      <c r="A782" s="9">
        <v>782</v>
      </c>
      <c r="B782" s="61" t="s">
        <v>3456</v>
      </c>
      <c r="C782" s="62" t="s">
        <v>79</v>
      </c>
      <c r="D782" s="63" t="s">
        <v>3539</v>
      </c>
      <c r="E782" s="63" t="s">
        <v>34</v>
      </c>
      <c r="F782" s="63"/>
      <c r="G782" s="63"/>
      <c r="H782" s="63"/>
      <c r="I782" s="62"/>
      <c r="J782" s="18" t="s">
        <v>14556</v>
      </c>
      <c r="K782" s="62" t="s">
        <v>10415</v>
      </c>
      <c r="L782" s="18" t="str">
        <f t="shared" si="12"/>
        <v>4A.43.46.10.</v>
      </c>
      <c r="M782" s="17"/>
      <c r="N782" s="80"/>
      <c r="O782" s="80"/>
      <c r="P782" s="80"/>
    </row>
    <row r="783" spans="1:16" ht="12" customHeight="1" x14ac:dyDescent="0.3">
      <c r="A783" s="9">
        <v>783</v>
      </c>
      <c r="B783" s="61" t="s">
        <v>3456</v>
      </c>
      <c r="C783" s="62" t="s">
        <v>79</v>
      </c>
      <c r="D783" s="63" t="s">
        <v>3539</v>
      </c>
      <c r="E783" s="63" t="s">
        <v>49</v>
      </c>
      <c r="F783" s="63"/>
      <c r="G783" s="63"/>
      <c r="H783" s="63"/>
      <c r="I783" s="62"/>
      <c r="J783" s="18" t="s">
        <v>14557</v>
      </c>
      <c r="K783" s="62" t="s">
        <v>10416</v>
      </c>
      <c r="L783" s="18" t="str">
        <f t="shared" si="12"/>
        <v>4A.43.46.13.</v>
      </c>
      <c r="M783" s="17"/>
      <c r="N783" s="80"/>
      <c r="O783" s="80"/>
      <c r="P783" s="80"/>
    </row>
    <row r="784" spans="1:16" ht="12" customHeight="1" x14ac:dyDescent="0.3">
      <c r="A784" s="9">
        <v>784</v>
      </c>
      <c r="B784" s="61" t="s">
        <v>3456</v>
      </c>
      <c r="C784" s="62" t="s">
        <v>79</v>
      </c>
      <c r="D784" s="63" t="s">
        <v>3539</v>
      </c>
      <c r="E784" s="63" t="s">
        <v>295</v>
      </c>
      <c r="F784" s="63"/>
      <c r="G784" s="63"/>
      <c r="H784" s="63"/>
      <c r="I784" s="62"/>
      <c r="J784" s="18" t="s">
        <v>14558</v>
      </c>
      <c r="K784" s="62" t="s">
        <v>10417</v>
      </c>
      <c r="L784" s="18" t="str">
        <f t="shared" si="12"/>
        <v>4A.43.46.16.</v>
      </c>
      <c r="M784" s="17"/>
      <c r="N784" s="80"/>
      <c r="O784" s="80"/>
      <c r="P784" s="80"/>
    </row>
    <row r="785" spans="1:16" ht="12" customHeight="1" x14ac:dyDescent="0.3">
      <c r="A785" s="9">
        <v>785</v>
      </c>
      <c r="B785" s="61" t="s">
        <v>3456</v>
      </c>
      <c r="C785" s="62" t="s">
        <v>79</v>
      </c>
      <c r="D785" s="63" t="s">
        <v>3539</v>
      </c>
      <c r="E785" s="63" t="s">
        <v>55</v>
      </c>
      <c r="F785" s="63"/>
      <c r="G785" s="63"/>
      <c r="H785" s="63"/>
      <c r="I785" s="63"/>
      <c r="J785" s="18" t="s">
        <v>14559</v>
      </c>
      <c r="K785" s="62" t="s">
        <v>10418</v>
      </c>
      <c r="L785" s="18" t="str">
        <f t="shared" si="12"/>
        <v>4A.43.46.19.</v>
      </c>
      <c r="M785" s="17"/>
      <c r="N785" s="80"/>
      <c r="O785" s="80"/>
      <c r="P785" s="80"/>
    </row>
    <row r="786" spans="1:16" ht="12" customHeight="1" x14ac:dyDescent="0.3">
      <c r="A786" s="9">
        <v>786</v>
      </c>
      <c r="B786" s="61" t="s">
        <v>3456</v>
      </c>
      <c r="C786" s="62" t="s">
        <v>79</v>
      </c>
      <c r="D786" s="63" t="s">
        <v>3539</v>
      </c>
      <c r="E786" s="63" t="s">
        <v>476</v>
      </c>
      <c r="F786" s="63"/>
      <c r="G786" s="63"/>
      <c r="H786" s="63"/>
      <c r="I786" s="63"/>
      <c r="J786" s="18" t="s">
        <v>14560</v>
      </c>
      <c r="K786" s="62" t="s">
        <v>10419</v>
      </c>
      <c r="L786" s="18" t="str">
        <f t="shared" si="12"/>
        <v>4A.43.46.22.</v>
      </c>
      <c r="M786" s="17"/>
      <c r="N786" s="80"/>
      <c r="O786" s="80"/>
      <c r="P786" s="80"/>
    </row>
    <row r="787" spans="1:16" ht="12" customHeight="1" x14ac:dyDescent="0.3">
      <c r="A787" s="9">
        <v>787</v>
      </c>
      <c r="B787" s="61" t="s">
        <v>3456</v>
      </c>
      <c r="C787" s="62" t="s">
        <v>79</v>
      </c>
      <c r="D787" s="63" t="s">
        <v>3539</v>
      </c>
      <c r="E787" s="63" t="s">
        <v>61</v>
      </c>
      <c r="F787" s="63"/>
      <c r="G787" s="63"/>
      <c r="H787" s="63"/>
      <c r="I787" s="63"/>
      <c r="J787" s="18" t="s">
        <v>14561</v>
      </c>
      <c r="K787" s="62" t="s">
        <v>10420</v>
      </c>
      <c r="L787" s="18" t="str">
        <f t="shared" si="12"/>
        <v>4A.43.46.25.</v>
      </c>
      <c r="M787" s="17"/>
      <c r="N787" s="80"/>
      <c r="O787" s="80"/>
      <c r="P787" s="80"/>
    </row>
    <row r="788" spans="1:16" ht="12" customHeight="1" x14ac:dyDescent="0.3">
      <c r="A788" s="9">
        <v>788</v>
      </c>
      <c r="B788" s="61" t="s">
        <v>3456</v>
      </c>
      <c r="C788" s="62" t="s">
        <v>79</v>
      </c>
      <c r="D788" s="63" t="s">
        <v>3539</v>
      </c>
      <c r="E788" s="63" t="s">
        <v>491</v>
      </c>
      <c r="F788" s="63"/>
      <c r="G788" s="63"/>
      <c r="H788" s="63"/>
      <c r="I788" s="63"/>
      <c r="J788" s="18" t="s">
        <v>14562</v>
      </c>
      <c r="K788" s="62" t="s">
        <v>10421</v>
      </c>
      <c r="L788" s="18" t="str">
        <f t="shared" si="12"/>
        <v>4A.43.46.28.</v>
      </c>
      <c r="M788" s="17"/>
      <c r="N788" s="80"/>
      <c r="O788" s="80"/>
      <c r="P788" s="80"/>
    </row>
    <row r="789" spans="1:16" ht="12" customHeight="1" x14ac:dyDescent="0.3">
      <c r="A789" s="9">
        <v>789</v>
      </c>
      <c r="B789" s="61" t="s">
        <v>3456</v>
      </c>
      <c r="C789" s="62" t="s">
        <v>79</v>
      </c>
      <c r="D789" s="63" t="s">
        <v>3539</v>
      </c>
      <c r="E789" s="63" t="s">
        <v>67</v>
      </c>
      <c r="F789" s="63"/>
      <c r="G789" s="63"/>
      <c r="H789" s="63"/>
      <c r="I789" s="63"/>
      <c r="J789" s="18" t="s">
        <v>14563</v>
      </c>
      <c r="K789" s="62" t="s">
        <v>10422</v>
      </c>
      <c r="L789" s="18" t="str">
        <f t="shared" si="12"/>
        <v>4A.43.46.31.</v>
      </c>
      <c r="M789" s="17"/>
      <c r="N789" s="80"/>
      <c r="O789" s="80"/>
      <c r="P789" s="80"/>
    </row>
    <row r="790" spans="1:16" ht="12" customHeight="1" x14ac:dyDescent="0.3">
      <c r="A790" s="9">
        <v>790</v>
      </c>
      <c r="B790" s="61" t="s">
        <v>3456</v>
      </c>
      <c r="C790" s="62" t="s">
        <v>79</v>
      </c>
      <c r="D790" s="63" t="s">
        <v>3539</v>
      </c>
      <c r="E790" s="63" t="s">
        <v>501</v>
      </c>
      <c r="F790" s="63"/>
      <c r="G790" s="63"/>
      <c r="H790" s="63"/>
      <c r="I790" s="63"/>
      <c r="J790" s="18" t="s">
        <v>14564</v>
      </c>
      <c r="K790" s="62" t="s">
        <v>10423</v>
      </c>
      <c r="L790" s="18" t="str">
        <f t="shared" si="12"/>
        <v>4A.43.46.34.</v>
      </c>
      <c r="M790" s="17"/>
      <c r="N790" s="80"/>
      <c r="O790" s="80"/>
      <c r="P790" s="80"/>
    </row>
    <row r="791" spans="1:16" ht="12" customHeight="1" x14ac:dyDescent="0.3">
      <c r="A791" s="9">
        <v>791</v>
      </c>
      <c r="B791" s="61" t="s">
        <v>3456</v>
      </c>
      <c r="C791" s="62" t="s">
        <v>79</v>
      </c>
      <c r="D791" s="63" t="s">
        <v>3539</v>
      </c>
      <c r="E791" s="63" t="s">
        <v>73</v>
      </c>
      <c r="F791" s="63"/>
      <c r="G791" s="63"/>
      <c r="H791" s="63"/>
      <c r="I791" s="63"/>
      <c r="J791" s="18" t="s">
        <v>14565</v>
      </c>
      <c r="K791" s="62" t="s">
        <v>10424</v>
      </c>
      <c r="L791" s="18" t="str">
        <f t="shared" si="12"/>
        <v>4A.43.46.37.</v>
      </c>
      <c r="M791" s="17"/>
      <c r="N791" s="80"/>
      <c r="O791" s="80"/>
      <c r="P791" s="80"/>
    </row>
    <row r="792" spans="1:16" ht="12" customHeight="1" x14ac:dyDescent="0.3">
      <c r="A792" s="9">
        <v>792</v>
      </c>
      <c r="B792" s="61" t="s">
        <v>3456</v>
      </c>
      <c r="C792" s="62" t="s">
        <v>79</v>
      </c>
      <c r="D792" s="63" t="s">
        <v>3539</v>
      </c>
      <c r="E792" s="63" t="s">
        <v>98</v>
      </c>
      <c r="F792" s="63"/>
      <c r="G792" s="63"/>
      <c r="H792" s="63"/>
      <c r="I792" s="63"/>
      <c r="J792" s="18" t="s">
        <v>14566</v>
      </c>
      <c r="K792" s="62" t="s">
        <v>10425</v>
      </c>
      <c r="L792" s="18" t="str">
        <f t="shared" si="12"/>
        <v>4A.43.46.40.</v>
      </c>
      <c r="M792" s="17"/>
      <c r="N792" s="80"/>
      <c r="O792" s="80"/>
      <c r="P792" s="80"/>
    </row>
    <row r="793" spans="1:16" ht="12" customHeight="1" x14ac:dyDescent="0.3">
      <c r="A793" s="9">
        <v>793</v>
      </c>
      <c r="B793" s="61" t="s">
        <v>3456</v>
      </c>
      <c r="C793" s="62" t="s">
        <v>79</v>
      </c>
      <c r="D793" s="63" t="s">
        <v>3539</v>
      </c>
      <c r="E793" s="63" t="s">
        <v>79</v>
      </c>
      <c r="F793" s="63"/>
      <c r="G793" s="63"/>
      <c r="H793" s="63"/>
      <c r="I793" s="63"/>
      <c r="J793" s="18" t="s">
        <v>14567</v>
      </c>
      <c r="K793" s="62" t="s">
        <v>10426</v>
      </c>
      <c r="L793" s="18" t="str">
        <f t="shared" si="12"/>
        <v>4A.43.46.43.</v>
      </c>
      <c r="M793" s="17"/>
      <c r="N793" s="80"/>
      <c r="O793" s="80"/>
      <c r="P793" s="80"/>
    </row>
    <row r="794" spans="1:16" ht="12" customHeight="1" x14ac:dyDescent="0.3">
      <c r="A794" s="9">
        <v>794</v>
      </c>
      <c r="B794" s="61" t="s">
        <v>3456</v>
      </c>
      <c r="C794" s="62" t="s">
        <v>79</v>
      </c>
      <c r="D794" s="63" t="s">
        <v>3539</v>
      </c>
      <c r="E794" s="63" t="s">
        <v>3539</v>
      </c>
      <c r="F794" s="63"/>
      <c r="G794" s="63"/>
      <c r="H794" s="63"/>
      <c r="I794" s="63"/>
      <c r="J794" s="18" t="s">
        <v>14568</v>
      </c>
      <c r="K794" s="62" t="s">
        <v>10427</v>
      </c>
      <c r="L794" s="18" t="str">
        <f t="shared" si="12"/>
        <v>4A.43.46.46.</v>
      </c>
      <c r="M794" s="17"/>
      <c r="N794" s="80"/>
      <c r="O794" s="80"/>
      <c r="P794" s="80"/>
    </row>
    <row r="795" spans="1:16" ht="12" customHeight="1" x14ac:dyDescent="0.3">
      <c r="A795" s="9">
        <v>795</v>
      </c>
      <c r="B795" s="61" t="s">
        <v>3456</v>
      </c>
      <c r="C795" s="62" t="s">
        <v>79</v>
      </c>
      <c r="D795" s="63" t="s">
        <v>3539</v>
      </c>
      <c r="E795" s="63" t="s">
        <v>85</v>
      </c>
      <c r="F795" s="63"/>
      <c r="G795" s="63"/>
      <c r="H795" s="63"/>
      <c r="I795" s="63"/>
      <c r="J795" s="18" t="s">
        <v>14569</v>
      </c>
      <c r="K795" s="62" t="s">
        <v>10428</v>
      </c>
      <c r="L795" s="18" t="str">
        <f t="shared" si="12"/>
        <v>4A.43.46.49.</v>
      </c>
      <c r="M795" s="17"/>
      <c r="N795" s="80"/>
      <c r="O795" s="80"/>
      <c r="P795" s="80"/>
    </row>
    <row r="796" spans="1:16" ht="12" customHeight="1" x14ac:dyDescent="0.3">
      <c r="A796" s="9">
        <v>796</v>
      </c>
      <c r="B796" s="61" t="s">
        <v>3456</v>
      </c>
      <c r="C796" s="62" t="s">
        <v>79</v>
      </c>
      <c r="D796" s="63" t="s">
        <v>3539</v>
      </c>
      <c r="E796" s="63" t="s">
        <v>3566</v>
      </c>
      <c r="F796" s="63"/>
      <c r="G796" s="63"/>
      <c r="H796" s="63"/>
      <c r="I796" s="63"/>
      <c r="J796" s="18" t="s">
        <v>14570</v>
      </c>
      <c r="K796" s="62" t="s">
        <v>10429</v>
      </c>
      <c r="L796" s="18" t="str">
        <f t="shared" si="12"/>
        <v>4A.43.46.52.</v>
      </c>
      <c r="M796" s="17"/>
      <c r="N796" s="80"/>
      <c r="O796" s="80"/>
      <c r="P796" s="80"/>
    </row>
    <row r="797" spans="1:16" ht="12" customHeight="1" x14ac:dyDescent="0.3">
      <c r="A797" s="9">
        <v>797</v>
      </c>
      <c r="B797" s="61" t="s">
        <v>3456</v>
      </c>
      <c r="C797" s="62" t="s">
        <v>79</v>
      </c>
      <c r="D797" s="63" t="s">
        <v>3539</v>
      </c>
      <c r="E797" s="63" t="s">
        <v>91</v>
      </c>
      <c r="F797" s="63"/>
      <c r="G797" s="63"/>
      <c r="H797" s="63"/>
      <c r="I797" s="63"/>
      <c r="J797" s="18" t="s">
        <v>14571</v>
      </c>
      <c r="K797" s="62" t="s">
        <v>10430</v>
      </c>
      <c r="L797" s="18" t="str">
        <f t="shared" si="12"/>
        <v>4A.43.46.55.</v>
      </c>
      <c r="M797" s="17"/>
      <c r="N797" s="80"/>
      <c r="O797" s="80"/>
      <c r="P797" s="80"/>
    </row>
    <row r="798" spans="1:16" ht="12" customHeight="1" x14ac:dyDescent="0.3">
      <c r="A798" s="9">
        <v>798</v>
      </c>
      <c r="B798" s="61" t="s">
        <v>3456</v>
      </c>
      <c r="C798" s="62" t="s">
        <v>79</v>
      </c>
      <c r="D798" s="63" t="s">
        <v>85</v>
      </c>
      <c r="E798" s="63"/>
      <c r="F798" s="63"/>
      <c r="G798" s="63"/>
      <c r="H798" s="63"/>
      <c r="I798" s="63"/>
      <c r="J798" s="18" t="s">
        <v>14572</v>
      </c>
      <c r="K798" s="62" t="s">
        <v>10431</v>
      </c>
      <c r="L798" s="18" t="str">
        <f t="shared" si="12"/>
        <v>4A.43.49.</v>
      </c>
      <c r="M798" s="17"/>
      <c r="N798" s="80"/>
      <c r="O798" s="80"/>
      <c r="P798" s="80"/>
    </row>
    <row r="799" spans="1:16" ht="12" customHeight="1" x14ac:dyDescent="0.3">
      <c r="A799" s="9">
        <v>799</v>
      </c>
      <c r="B799" s="61" t="s">
        <v>3456</v>
      </c>
      <c r="C799" s="62" t="s">
        <v>79</v>
      </c>
      <c r="D799" s="63" t="s">
        <v>85</v>
      </c>
      <c r="E799" s="63" t="s">
        <v>37</v>
      </c>
      <c r="F799" s="63"/>
      <c r="G799" s="63"/>
      <c r="H799" s="63"/>
      <c r="I799" s="63"/>
      <c r="J799" s="18" t="s">
        <v>14573</v>
      </c>
      <c r="K799" s="62" t="s">
        <v>10432</v>
      </c>
      <c r="L799" s="18" t="str">
        <f t="shared" si="12"/>
        <v>4A.43.49.01.</v>
      </c>
      <c r="M799" s="17"/>
      <c r="N799" s="80"/>
      <c r="O799" s="80"/>
      <c r="P799" s="80"/>
    </row>
    <row r="800" spans="1:16" ht="12" customHeight="1" x14ac:dyDescent="0.3">
      <c r="A800" s="9">
        <v>800</v>
      </c>
      <c r="B800" s="61" t="s">
        <v>3456</v>
      </c>
      <c r="C800" s="62" t="s">
        <v>79</v>
      </c>
      <c r="D800" s="63" t="s">
        <v>85</v>
      </c>
      <c r="E800" s="63" t="s">
        <v>160</v>
      </c>
      <c r="F800" s="63"/>
      <c r="G800" s="63"/>
      <c r="H800" s="63"/>
      <c r="I800" s="63"/>
      <c r="J800" s="18" t="s">
        <v>14574</v>
      </c>
      <c r="K800" s="62" t="s">
        <v>10433</v>
      </c>
      <c r="L800" s="18" t="str">
        <f t="shared" si="12"/>
        <v>4A.43.49.04.</v>
      </c>
      <c r="M800" s="17"/>
      <c r="N800" s="80"/>
      <c r="O800" s="80"/>
      <c r="P800" s="80"/>
    </row>
    <row r="801" spans="1:16" ht="12" customHeight="1" x14ac:dyDescent="0.3">
      <c r="A801" s="9">
        <v>801</v>
      </c>
      <c r="B801" s="61" t="s">
        <v>3456</v>
      </c>
      <c r="C801" s="62" t="s">
        <v>79</v>
      </c>
      <c r="D801" s="63" t="s">
        <v>85</v>
      </c>
      <c r="E801" s="63" t="s">
        <v>43</v>
      </c>
      <c r="F801" s="63"/>
      <c r="G801" s="63"/>
      <c r="H801" s="63"/>
      <c r="I801" s="63"/>
      <c r="J801" s="18" t="s">
        <v>14575</v>
      </c>
      <c r="K801" s="62" t="s">
        <v>10434</v>
      </c>
      <c r="L801" s="18" t="str">
        <f t="shared" si="12"/>
        <v>4A.43.49.07.</v>
      </c>
      <c r="M801" s="17"/>
      <c r="N801" s="80"/>
      <c r="O801" s="80"/>
      <c r="P801" s="80"/>
    </row>
    <row r="802" spans="1:16" ht="12" customHeight="1" x14ac:dyDescent="0.3">
      <c r="A802" s="9">
        <v>802</v>
      </c>
      <c r="B802" s="61" t="s">
        <v>3456</v>
      </c>
      <c r="C802" s="62" t="s">
        <v>79</v>
      </c>
      <c r="D802" s="63" t="s">
        <v>85</v>
      </c>
      <c r="E802" s="63" t="s">
        <v>34</v>
      </c>
      <c r="F802" s="63"/>
      <c r="G802" s="63"/>
      <c r="H802" s="63"/>
      <c r="I802" s="63"/>
      <c r="J802" s="18" t="s">
        <v>14576</v>
      </c>
      <c r="K802" s="62" t="s">
        <v>10435</v>
      </c>
      <c r="L802" s="18" t="str">
        <f t="shared" si="12"/>
        <v>4A.43.49.10.</v>
      </c>
      <c r="M802" s="17"/>
      <c r="N802" s="80"/>
      <c r="O802" s="80"/>
      <c r="P802" s="80"/>
    </row>
    <row r="803" spans="1:16" ht="12" customHeight="1" x14ac:dyDescent="0.3">
      <c r="A803" s="9">
        <v>803</v>
      </c>
      <c r="B803" s="61" t="s">
        <v>3456</v>
      </c>
      <c r="C803" s="62" t="s">
        <v>79</v>
      </c>
      <c r="D803" s="63" t="s">
        <v>85</v>
      </c>
      <c r="E803" s="63" t="s">
        <v>49</v>
      </c>
      <c r="F803" s="63"/>
      <c r="G803" s="63"/>
      <c r="H803" s="63"/>
      <c r="I803" s="63"/>
      <c r="J803" s="18" t="s">
        <v>14577</v>
      </c>
      <c r="K803" s="62" t="s">
        <v>10436</v>
      </c>
      <c r="L803" s="18" t="str">
        <f t="shared" si="12"/>
        <v>4A.43.49.13.</v>
      </c>
      <c r="M803" s="17"/>
      <c r="N803" s="80"/>
      <c r="O803" s="80"/>
      <c r="P803" s="80"/>
    </row>
    <row r="804" spans="1:16" ht="12" customHeight="1" x14ac:dyDescent="0.3">
      <c r="A804" s="9">
        <v>804</v>
      </c>
      <c r="B804" s="61" t="s">
        <v>3456</v>
      </c>
      <c r="C804" s="62" t="s">
        <v>79</v>
      </c>
      <c r="D804" s="63" t="s">
        <v>85</v>
      </c>
      <c r="E804" s="63" t="s">
        <v>295</v>
      </c>
      <c r="F804" s="63"/>
      <c r="G804" s="63"/>
      <c r="H804" s="63"/>
      <c r="I804" s="63"/>
      <c r="J804" s="18" t="s">
        <v>14578</v>
      </c>
      <c r="K804" s="62" t="s">
        <v>10437</v>
      </c>
      <c r="L804" s="18" t="str">
        <f t="shared" si="12"/>
        <v>4A.43.49.16.</v>
      </c>
      <c r="M804" s="17"/>
      <c r="N804" s="80"/>
      <c r="O804" s="80"/>
      <c r="P804" s="80"/>
    </row>
    <row r="805" spans="1:16" ht="12" customHeight="1" x14ac:dyDescent="0.3">
      <c r="A805" s="9">
        <v>805</v>
      </c>
      <c r="B805" s="61" t="s">
        <v>3456</v>
      </c>
      <c r="C805" s="62" t="s">
        <v>79</v>
      </c>
      <c r="D805" s="63" t="s">
        <v>85</v>
      </c>
      <c r="E805" s="63" t="s">
        <v>55</v>
      </c>
      <c r="F805" s="63"/>
      <c r="G805" s="63"/>
      <c r="H805" s="63"/>
      <c r="I805" s="63"/>
      <c r="J805" s="18" t="s">
        <v>14579</v>
      </c>
      <c r="K805" s="62" t="s">
        <v>10438</v>
      </c>
      <c r="L805" s="18" t="str">
        <f t="shared" si="12"/>
        <v>4A.43.49.19.</v>
      </c>
      <c r="M805" s="17"/>
      <c r="N805" s="80"/>
      <c r="O805" s="80"/>
      <c r="P805" s="80"/>
    </row>
    <row r="806" spans="1:16" ht="12" customHeight="1" x14ac:dyDescent="0.3">
      <c r="A806" s="9">
        <v>806</v>
      </c>
      <c r="B806" s="61" t="s">
        <v>3456</v>
      </c>
      <c r="C806" s="62" t="s">
        <v>79</v>
      </c>
      <c r="D806" s="63" t="s">
        <v>85</v>
      </c>
      <c r="E806" s="63" t="s">
        <v>476</v>
      </c>
      <c r="F806" s="63"/>
      <c r="G806" s="63"/>
      <c r="H806" s="63"/>
      <c r="I806" s="63"/>
      <c r="J806" s="18" t="s">
        <v>14580</v>
      </c>
      <c r="K806" s="62" t="s">
        <v>10439</v>
      </c>
      <c r="L806" s="18" t="str">
        <f t="shared" si="12"/>
        <v>4A.43.49.22.</v>
      </c>
      <c r="M806" s="17"/>
      <c r="N806" s="80"/>
      <c r="O806" s="80"/>
      <c r="P806" s="80"/>
    </row>
    <row r="807" spans="1:16" ht="12" customHeight="1" x14ac:dyDescent="0.3">
      <c r="A807" s="9">
        <v>807</v>
      </c>
      <c r="B807" s="61" t="s">
        <v>3456</v>
      </c>
      <c r="C807" s="62" t="s">
        <v>79</v>
      </c>
      <c r="D807" s="63" t="s">
        <v>85</v>
      </c>
      <c r="E807" s="63" t="s">
        <v>476</v>
      </c>
      <c r="F807" s="63" t="s">
        <v>37</v>
      </c>
      <c r="G807" s="63"/>
      <c r="H807" s="63"/>
      <c r="I807" s="63"/>
      <c r="J807" s="18" t="s">
        <v>14581</v>
      </c>
      <c r="K807" s="62" t="s">
        <v>10440</v>
      </c>
      <c r="L807" s="18" t="str">
        <f t="shared" si="12"/>
        <v>4A.43.49.22.01.</v>
      </c>
      <c r="M807" s="17"/>
      <c r="N807" s="80"/>
      <c r="O807" s="80"/>
      <c r="P807" s="80"/>
    </row>
    <row r="808" spans="1:16" ht="12" customHeight="1" x14ac:dyDescent="0.3">
      <c r="A808" s="9">
        <v>808</v>
      </c>
      <c r="B808" s="61" t="s">
        <v>3456</v>
      </c>
      <c r="C808" s="62" t="s">
        <v>79</v>
      </c>
      <c r="D808" s="63" t="s">
        <v>85</v>
      </c>
      <c r="E808" s="63" t="s">
        <v>476</v>
      </c>
      <c r="F808" s="63" t="s">
        <v>160</v>
      </c>
      <c r="G808" s="63"/>
      <c r="H808" s="63"/>
      <c r="I808" s="63"/>
      <c r="J808" s="18" t="s">
        <v>14582</v>
      </c>
      <c r="K808" s="62" t="s">
        <v>10441</v>
      </c>
      <c r="L808" s="18" t="str">
        <f t="shared" si="12"/>
        <v>4A.43.49.22.04.</v>
      </c>
      <c r="M808" s="17"/>
      <c r="N808" s="80"/>
      <c r="O808" s="80"/>
      <c r="P808" s="80"/>
    </row>
    <row r="809" spans="1:16" ht="12" customHeight="1" x14ac:dyDescent="0.3">
      <c r="A809" s="9">
        <v>809</v>
      </c>
      <c r="B809" s="61" t="s">
        <v>3456</v>
      </c>
      <c r="C809" s="62" t="s">
        <v>79</v>
      </c>
      <c r="D809" s="63" t="s">
        <v>85</v>
      </c>
      <c r="E809" s="63" t="s">
        <v>476</v>
      </c>
      <c r="F809" s="63" t="s">
        <v>43</v>
      </c>
      <c r="G809" s="63"/>
      <c r="H809" s="63"/>
      <c r="I809" s="63"/>
      <c r="J809" s="18" t="s">
        <v>14583</v>
      </c>
      <c r="K809" s="62" t="s">
        <v>10442</v>
      </c>
      <c r="L809" s="18" t="str">
        <f t="shared" si="12"/>
        <v>4A.43.49.22.07.</v>
      </c>
      <c r="M809" s="17"/>
      <c r="N809" s="80"/>
      <c r="O809" s="80"/>
      <c r="P809" s="80"/>
    </row>
    <row r="810" spans="1:16" ht="12" customHeight="1" x14ac:dyDescent="0.3">
      <c r="A810" s="9">
        <v>810</v>
      </c>
      <c r="B810" s="61" t="s">
        <v>3456</v>
      </c>
      <c r="C810" s="62" t="s">
        <v>79</v>
      </c>
      <c r="D810" s="63" t="s">
        <v>85</v>
      </c>
      <c r="E810" s="63" t="s">
        <v>476</v>
      </c>
      <c r="F810" s="63" t="s">
        <v>34</v>
      </c>
      <c r="G810" s="63"/>
      <c r="H810" s="63"/>
      <c r="I810" s="63"/>
      <c r="J810" s="18" t="s">
        <v>14584</v>
      </c>
      <c r="K810" s="62" t="s">
        <v>10443</v>
      </c>
      <c r="L810" s="18" t="str">
        <f t="shared" si="12"/>
        <v>4A.43.49.22.10.</v>
      </c>
      <c r="M810" s="17"/>
      <c r="N810" s="80"/>
      <c r="O810" s="80"/>
      <c r="P810" s="80"/>
    </row>
    <row r="811" spans="1:16" ht="12" customHeight="1" x14ac:dyDescent="0.3">
      <c r="A811" s="9">
        <v>811</v>
      </c>
      <c r="B811" s="61" t="s">
        <v>3456</v>
      </c>
      <c r="C811" s="62" t="s">
        <v>79</v>
      </c>
      <c r="D811" s="63" t="s">
        <v>85</v>
      </c>
      <c r="E811" s="63" t="s">
        <v>61</v>
      </c>
      <c r="F811" s="63"/>
      <c r="G811" s="63"/>
      <c r="H811" s="63"/>
      <c r="I811" s="63"/>
      <c r="J811" s="18" t="s">
        <v>14585</v>
      </c>
      <c r="K811" s="62" t="s">
        <v>10444</v>
      </c>
      <c r="L811" s="18" t="str">
        <f t="shared" si="12"/>
        <v>4A.43.49.25.</v>
      </c>
      <c r="M811" s="17"/>
      <c r="N811" s="80"/>
      <c r="O811" s="80"/>
      <c r="P811" s="80"/>
    </row>
    <row r="812" spans="1:16" ht="12" customHeight="1" x14ac:dyDescent="0.3">
      <c r="A812" s="9">
        <v>812</v>
      </c>
      <c r="B812" s="61" t="s">
        <v>3456</v>
      </c>
      <c r="C812" s="62" t="s">
        <v>79</v>
      </c>
      <c r="D812" s="63" t="s">
        <v>85</v>
      </c>
      <c r="E812" s="63" t="s">
        <v>491</v>
      </c>
      <c r="F812" s="63"/>
      <c r="G812" s="63"/>
      <c r="H812" s="63"/>
      <c r="I812" s="63"/>
      <c r="J812" s="18" t="s">
        <v>14586</v>
      </c>
      <c r="K812" s="62" t="s">
        <v>10445</v>
      </c>
      <c r="L812" s="18" t="str">
        <f t="shared" si="12"/>
        <v>4A.43.49.28.</v>
      </c>
      <c r="M812" s="17"/>
      <c r="N812" s="80"/>
      <c r="O812" s="80"/>
      <c r="P812" s="80"/>
    </row>
    <row r="813" spans="1:16" ht="12" customHeight="1" x14ac:dyDescent="0.3">
      <c r="A813" s="9">
        <v>813</v>
      </c>
      <c r="B813" s="61" t="s">
        <v>9717</v>
      </c>
      <c r="C813" s="62" t="s">
        <v>79</v>
      </c>
      <c r="D813" s="63" t="s">
        <v>85</v>
      </c>
      <c r="E813" s="63" t="s">
        <v>67</v>
      </c>
      <c r="F813" s="63"/>
      <c r="G813" s="63"/>
      <c r="H813" s="63"/>
      <c r="I813" s="63"/>
      <c r="J813" s="18" t="s">
        <v>14587</v>
      </c>
      <c r="K813" s="62" t="s">
        <v>10446</v>
      </c>
      <c r="L813" s="18" t="str">
        <f t="shared" si="12"/>
        <v>4A43.49.31.</v>
      </c>
      <c r="M813" s="17"/>
      <c r="N813" s="80"/>
      <c r="O813" s="80"/>
      <c r="P813" s="80"/>
    </row>
    <row r="814" spans="1:16" ht="12" customHeight="1" x14ac:dyDescent="0.3">
      <c r="A814" s="9">
        <v>814</v>
      </c>
      <c r="B814" s="61" t="s">
        <v>3456</v>
      </c>
      <c r="C814" s="62" t="s">
        <v>79</v>
      </c>
      <c r="D814" s="63" t="s">
        <v>85</v>
      </c>
      <c r="E814" s="63" t="s">
        <v>501</v>
      </c>
      <c r="F814" s="63"/>
      <c r="G814" s="63"/>
      <c r="H814" s="63"/>
      <c r="I814" s="63"/>
      <c r="J814" s="18" t="s">
        <v>14588</v>
      </c>
      <c r="K814" s="62" t="s">
        <v>10447</v>
      </c>
      <c r="L814" s="18" t="str">
        <f t="shared" si="12"/>
        <v>4A.43.49.34.</v>
      </c>
      <c r="M814" s="17"/>
      <c r="N814" s="80"/>
      <c r="O814" s="80"/>
      <c r="P814" s="80"/>
    </row>
    <row r="815" spans="1:16" ht="12" customHeight="1" x14ac:dyDescent="0.3">
      <c r="A815" s="9">
        <v>815</v>
      </c>
      <c r="B815" s="61" t="s">
        <v>3456</v>
      </c>
      <c r="C815" s="62" t="s">
        <v>79</v>
      </c>
      <c r="D815" s="63" t="s">
        <v>85</v>
      </c>
      <c r="E815" s="63" t="s">
        <v>73</v>
      </c>
      <c r="F815" s="63"/>
      <c r="G815" s="63"/>
      <c r="H815" s="63"/>
      <c r="I815" s="63"/>
      <c r="J815" s="18" t="s">
        <v>14589</v>
      </c>
      <c r="K815" s="62" t="s">
        <v>10448</v>
      </c>
      <c r="L815" s="18" t="str">
        <f t="shared" si="12"/>
        <v>4A.43.49.37.</v>
      </c>
      <c r="M815" s="17"/>
      <c r="N815" s="80"/>
      <c r="O815" s="80"/>
      <c r="P815" s="80"/>
    </row>
    <row r="816" spans="1:16" ht="12" customHeight="1" x14ac:dyDescent="0.3">
      <c r="A816" s="9">
        <v>816</v>
      </c>
      <c r="B816" s="61" t="s">
        <v>3456</v>
      </c>
      <c r="C816" s="62" t="s">
        <v>79</v>
      </c>
      <c r="D816" s="63" t="s">
        <v>85</v>
      </c>
      <c r="E816" s="63" t="s">
        <v>98</v>
      </c>
      <c r="F816" s="63"/>
      <c r="G816" s="63"/>
      <c r="H816" s="63"/>
      <c r="I816" s="63"/>
      <c r="J816" s="18" t="s">
        <v>14590</v>
      </c>
      <c r="K816" s="62" t="s">
        <v>10449</v>
      </c>
      <c r="L816" s="18" t="str">
        <f t="shared" si="12"/>
        <v>4A.43.49.40.</v>
      </c>
      <c r="M816" s="17"/>
      <c r="N816" s="80"/>
      <c r="O816" s="80"/>
      <c r="P816" s="80"/>
    </row>
    <row r="817" spans="1:16" ht="12" customHeight="1" x14ac:dyDescent="0.3">
      <c r="A817" s="9">
        <v>817</v>
      </c>
      <c r="B817" s="61" t="s">
        <v>3456</v>
      </c>
      <c r="C817" s="62" t="s">
        <v>79</v>
      </c>
      <c r="D817" s="63" t="s">
        <v>85</v>
      </c>
      <c r="E817" s="63" t="s">
        <v>79</v>
      </c>
      <c r="F817" s="63"/>
      <c r="G817" s="63"/>
      <c r="H817" s="63"/>
      <c r="I817" s="63"/>
      <c r="J817" s="18" t="s">
        <v>14591</v>
      </c>
      <c r="K817" s="62" t="s">
        <v>10450</v>
      </c>
      <c r="L817" s="18" t="str">
        <f t="shared" si="12"/>
        <v>4A.43.49.43.</v>
      </c>
      <c r="M817" s="17"/>
      <c r="N817" s="80"/>
      <c r="O817" s="80"/>
      <c r="P817" s="80"/>
    </row>
    <row r="818" spans="1:16" ht="12" customHeight="1" x14ac:dyDescent="0.3">
      <c r="A818" s="9">
        <v>818</v>
      </c>
      <c r="B818" s="61" t="s">
        <v>3456</v>
      </c>
      <c r="C818" s="62" t="s">
        <v>79</v>
      </c>
      <c r="D818" s="63" t="s">
        <v>85</v>
      </c>
      <c r="E818" s="63" t="s">
        <v>3539</v>
      </c>
      <c r="F818" s="63"/>
      <c r="G818" s="63"/>
      <c r="H818" s="63"/>
      <c r="I818" s="63"/>
      <c r="J818" s="18" t="s">
        <v>14592</v>
      </c>
      <c r="K818" s="62" t="s">
        <v>10451</v>
      </c>
      <c r="L818" s="18" t="str">
        <f t="shared" si="12"/>
        <v>4A.43.49.46.</v>
      </c>
      <c r="M818" s="17"/>
      <c r="N818" s="80"/>
      <c r="O818" s="80"/>
      <c r="P818" s="80"/>
    </row>
    <row r="819" spans="1:16" ht="12" customHeight="1" x14ac:dyDescent="0.3">
      <c r="A819" s="9">
        <v>819</v>
      </c>
      <c r="B819" s="61" t="s">
        <v>3456</v>
      </c>
      <c r="C819" s="62" t="s">
        <v>79</v>
      </c>
      <c r="D819" s="63" t="s">
        <v>85</v>
      </c>
      <c r="E819" s="63" t="s">
        <v>3539</v>
      </c>
      <c r="F819" s="63" t="s">
        <v>37</v>
      </c>
      <c r="G819" s="63"/>
      <c r="H819" s="63"/>
      <c r="I819" s="63"/>
      <c r="J819" s="18" t="s">
        <v>14593</v>
      </c>
      <c r="K819" s="62" t="s">
        <v>10452</v>
      </c>
      <c r="L819" s="18" t="str">
        <f t="shared" si="12"/>
        <v>4A.43.49.46.01.</v>
      </c>
      <c r="M819" s="17"/>
      <c r="N819" s="80"/>
      <c r="O819" s="80"/>
      <c r="P819" s="80"/>
    </row>
    <row r="820" spans="1:16" ht="12" customHeight="1" x14ac:dyDescent="0.3">
      <c r="A820" s="9">
        <v>820</v>
      </c>
      <c r="B820" s="61" t="s">
        <v>3456</v>
      </c>
      <c r="C820" s="62" t="s">
        <v>79</v>
      </c>
      <c r="D820" s="63" t="s">
        <v>85</v>
      </c>
      <c r="E820" s="63" t="s">
        <v>3539</v>
      </c>
      <c r="F820" s="63" t="s">
        <v>160</v>
      </c>
      <c r="G820" s="63"/>
      <c r="H820" s="63"/>
      <c r="I820" s="63"/>
      <c r="J820" s="18" t="s">
        <v>14594</v>
      </c>
      <c r="K820" s="62" t="s">
        <v>10453</v>
      </c>
      <c r="L820" s="18" t="str">
        <f t="shared" si="12"/>
        <v>4A.43.49.46.04.</v>
      </c>
      <c r="M820" s="17"/>
      <c r="N820" s="80"/>
      <c r="O820" s="80"/>
      <c r="P820" s="80"/>
    </row>
    <row r="821" spans="1:16" ht="12" customHeight="1" x14ac:dyDescent="0.3">
      <c r="A821" s="9">
        <v>821</v>
      </c>
      <c r="B821" s="61" t="s">
        <v>3456</v>
      </c>
      <c r="C821" s="62" t="s">
        <v>79</v>
      </c>
      <c r="D821" s="63" t="s">
        <v>85</v>
      </c>
      <c r="E821" s="63" t="s">
        <v>3539</v>
      </c>
      <c r="F821" s="63" t="s">
        <v>43</v>
      </c>
      <c r="G821" s="63"/>
      <c r="H821" s="63"/>
      <c r="I821" s="63"/>
      <c r="J821" s="18" t="s">
        <v>14595</v>
      </c>
      <c r="K821" s="62" t="s">
        <v>10454</v>
      </c>
      <c r="L821" s="18" t="str">
        <f t="shared" si="12"/>
        <v>4A.43.49.46.07.</v>
      </c>
      <c r="M821" s="17"/>
      <c r="N821" s="80"/>
      <c r="O821" s="80"/>
      <c r="P821" s="80"/>
    </row>
    <row r="822" spans="1:16" ht="12" customHeight="1" x14ac:dyDescent="0.3">
      <c r="A822" s="9">
        <v>822</v>
      </c>
      <c r="B822" s="61" t="s">
        <v>3456</v>
      </c>
      <c r="C822" s="62" t="s">
        <v>79</v>
      </c>
      <c r="D822" s="63" t="s">
        <v>85</v>
      </c>
      <c r="E822" s="63" t="s">
        <v>3539</v>
      </c>
      <c r="F822" s="63" t="s">
        <v>34</v>
      </c>
      <c r="G822" s="63"/>
      <c r="H822" s="63"/>
      <c r="I822" s="63"/>
      <c r="J822" s="18" t="s">
        <v>14596</v>
      </c>
      <c r="K822" s="62" t="s">
        <v>10455</v>
      </c>
      <c r="L822" s="18" t="str">
        <f t="shared" si="12"/>
        <v>4A.43.49.46.10.</v>
      </c>
      <c r="M822" s="17"/>
      <c r="N822" s="80"/>
      <c r="O822" s="80"/>
      <c r="P822" s="80"/>
    </row>
    <row r="823" spans="1:16" ht="12" customHeight="1" x14ac:dyDescent="0.3">
      <c r="A823" s="9">
        <v>823</v>
      </c>
      <c r="B823" s="61" t="s">
        <v>3456</v>
      </c>
      <c r="C823" s="62" t="s">
        <v>79</v>
      </c>
      <c r="D823" s="63" t="s">
        <v>85</v>
      </c>
      <c r="E823" s="63" t="s">
        <v>85</v>
      </c>
      <c r="F823" s="63"/>
      <c r="G823" s="63"/>
      <c r="H823" s="63"/>
      <c r="I823" s="63"/>
      <c r="J823" s="18" t="s">
        <v>14597</v>
      </c>
      <c r="K823" s="62" t="s">
        <v>10456</v>
      </c>
      <c r="L823" s="18" t="str">
        <f t="shared" si="12"/>
        <v>4A.43.49.49.</v>
      </c>
      <c r="M823" s="17"/>
      <c r="N823" s="80"/>
      <c r="O823" s="80"/>
      <c r="P823" s="80"/>
    </row>
    <row r="824" spans="1:16" ht="12" customHeight="1" x14ac:dyDescent="0.3">
      <c r="A824" s="9">
        <v>824</v>
      </c>
      <c r="B824" s="61" t="s">
        <v>3456</v>
      </c>
      <c r="C824" s="62" t="s">
        <v>79</v>
      </c>
      <c r="D824" s="63" t="s">
        <v>85</v>
      </c>
      <c r="E824" s="63" t="s">
        <v>3566</v>
      </c>
      <c r="F824" s="63"/>
      <c r="G824" s="63"/>
      <c r="H824" s="63"/>
      <c r="I824" s="63"/>
      <c r="J824" s="18" t="s">
        <v>14598</v>
      </c>
      <c r="K824" s="62" t="s">
        <v>10457</v>
      </c>
      <c r="L824" s="18" t="str">
        <f t="shared" si="12"/>
        <v>4A.43.49.52.</v>
      </c>
      <c r="M824" s="17"/>
      <c r="N824" s="80"/>
      <c r="O824" s="80"/>
      <c r="P824" s="80"/>
    </row>
    <row r="825" spans="1:16" ht="12" customHeight="1" x14ac:dyDescent="0.3">
      <c r="A825" s="9">
        <v>825</v>
      </c>
      <c r="B825" s="61" t="s">
        <v>3456</v>
      </c>
      <c r="C825" s="62" t="s">
        <v>79</v>
      </c>
      <c r="D825" s="63" t="s">
        <v>85</v>
      </c>
      <c r="E825" s="63" t="s">
        <v>91</v>
      </c>
      <c r="F825" s="63"/>
      <c r="G825" s="63"/>
      <c r="H825" s="63"/>
      <c r="I825" s="63"/>
      <c r="J825" s="18" t="s">
        <v>14599</v>
      </c>
      <c r="K825" s="62" t="s">
        <v>10458</v>
      </c>
      <c r="L825" s="18" t="str">
        <f t="shared" si="12"/>
        <v>4A.43.49.55.</v>
      </c>
      <c r="M825" s="17"/>
      <c r="N825" s="80"/>
      <c r="O825" s="80"/>
      <c r="P825" s="80"/>
    </row>
    <row r="826" spans="1:16" ht="12" customHeight="1" x14ac:dyDescent="0.3">
      <c r="A826" s="9">
        <v>826</v>
      </c>
      <c r="B826" s="61" t="s">
        <v>3456</v>
      </c>
      <c r="C826" s="62" t="s">
        <v>79</v>
      </c>
      <c r="D826" s="63" t="s">
        <v>85</v>
      </c>
      <c r="E826" s="63" t="s">
        <v>3654</v>
      </c>
      <c r="F826" s="63"/>
      <c r="G826" s="63"/>
      <c r="H826" s="63"/>
      <c r="I826" s="63"/>
      <c r="J826" s="18" t="s">
        <v>14600</v>
      </c>
      <c r="K826" s="62" t="s">
        <v>10459</v>
      </c>
      <c r="L826" s="18" t="str">
        <f t="shared" si="12"/>
        <v>4A.43.49.58.</v>
      </c>
      <c r="M826" s="17"/>
      <c r="N826" s="80"/>
      <c r="O826" s="80"/>
      <c r="P826" s="80"/>
    </row>
    <row r="827" spans="1:16" ht="12" customHeight="1" x14ac:dyDescent="0.3">
      <c r="A827" s="9">
        <v>827</v>
      </c>
      <c r="B827" s="61" t="s">
        <v>3456</v>
      </c>
      <c r="C827" s="62" t="s">
        <v>79</v>
      </c>
      <c r="D827" s="63" t="s">
        <v>85</v>
      </c>
      <c r="E827" s="63" t="s">
        <v>1496</v>
      </c>
      <c r="F827" s="63"/>
      <c r="G827" s="63"/>
      <c r="H827" s="63"/>
      <c r="I827" s="63"/>
      <c r="J827" s="18" t="s">
        <v>14601</v>
      </c>
      <c r="K827" s="62" t="s">
        <v>10460</v>
      </c>
      <c r="L827" s="18" t="str">
        <f t="shared" si="12"/>
        <v>4A.43.49.61.</v>
      </c>
      <c r="M827" s="17"/>
      <c r="N827" s="80"/>
      <c r="O827" s="80"/>
      <c r="P827" s="80"/>
    </row>
    <row r="828" spans="1:16" ht="12" customHeight="1" x14ac:dyDescent="0.3">
      <c r="A828" s="9">
        <v>828</v>
      </c>
      <c r="B828" s="61" t="s">
        <v>3456</v>
      </c>
      <c r="C828" s="62" t="s">
        <v>79</v>
      </c>
      <c r="D828" s="63" t="s">
        <v>85</v>
      </c>
      <c r="E828" s="63" t="s">
        <v>2017</v>
      </c>
      <c r="F828" s="63"/>
      <c r="G828" s="63"/>
      <c r="H828" s="63"/>
      <c r="I828" s="63"/>
      <c r="J828" s="18" t="s">
        <v>14602</v>
      </c>
      <c r="K828" s="62" t="s">
        <v>10461</v>
      </c>
      <c r="L828" s="18" t="str">
        <f t="shared" si="12"/>
        <v>4A.43.49.64.</v>
      </c>
      <c r="M828" s="17"/>
      <c r="N828" s="80"/>
      <c r="O828" s="80"/>
      <c r="P828" s="80"/>
    </row>
    <row r="829" spans="1:16" ht="12" customHeight="1" x14ac:dyDescent="0.3">
      <c r="A829" s="9">
        <v>829</v>
      </c>
      <c r="B829" s="61" t="s">
        <v>3456</v>
      </c>
      <c r="C829" s="62" t="s">
        <v>79</v>
      </c>
      <c r="D829" s="63" t="s">
        <v>85</v>
      </c>
      <c r="E829" s="63" t="s">
        <v>3902</v>
      </c>
      <c r="F829" s="63"/>
      <c r="G829" s="63"/>
      <c r="H829" s="63"/>
      <c r="I829" s="63"/>
      <c r="J829" s="18" t="s">
        <v>14603</v>
      </c>
      <c r="K829" s="62" t="s">
        <v>10462</v>
      </c>
      <c r="L829" s="18" t="str">
        <f t="shared" si="12"/>
        <v>4A.43.49.67.</v>
      </c>
      <c r="M829" s="17"/>
      <c r="N829" s="80"/>
      <c r="O829" s="80"/>
      <c r="P829" s="80"/>
    </row>
    <row r="830" spans="1:16" ht="12" customHeight="1" x14ac:dyDescent="0.3">
      <c r="A830" s="9">
        <v>830</v>
      </c>
      <c r="B830" s="61" t="s">
        <v>3456</v>
      </c>
      <c r="C830" s="62" t="s">
        <v>79</v>
      </c>
      <c r="D830" s="63" t="s">
        <v>85</v>
      </c>
      <c r="E830" s="63" t="s">
        <v>341</v>
      </c>
      <c r="F830" s="63"/>
      <c r="G830" s="63"/>
      <c r="H830" s="63"/>
      <c r="I830" s="63"/>
      <c r="J830" s="18" t="s">
        <v>14604</v>
      </c>
      <c r="K830" s="62" t="s">
        <v>10463</v>
      </c>
      <c r="L830" s="18" t="str">
        <f t="shared" si="12"/>
        <v>4A.43.49.70.</v>
      </c>
      <c r="M830" s="17"/>
      <c r="N830" s="80"/>
      <c r="O830" s="80"/>
      <c r="P830" s="80"/>
    </row>
    <row r="831" spans="1:16" ht="12" customHeight="1" x14ac:dyDescent="0.3">
      <c r="A831" s="9">
        <v>831</v>
      </c>
      <c r="B831" s="61" t="s">
        <v>3456</v>
      </c>
      <c r="C831" s="62" t="s">
        <v>79</v>
      </c>
      <c r="D831" s="63" t="s">
        <v>85</v>
      </c>
      <c r="E831" s="63" t="s">
        <v>10023</v>
      </c>
      <c r="F831" s="63"/>
      <c r="G831" s="63"/>
      <c r="H831" s="63"/>
      <c r="I831" s="63"/>
      <c r="J831" s="18" t="s">
        <v>14605</v>
      </c>
      <c r="K831" s="62" t="s">
        <v>10464</v>
      </c>
      <c r="L831" s="18" t="str">
        <f t="shared" si="12"/>
        <v>4A.43.49.73.</v>
      </c>
      <c r="M831" s="17"/>
      <c r="N831" s="80"/>
      <c r="O831" s="80"/>
      <c r="P831" s="80"/>
    </row>
    <row r="832" spans="1:16" ht="12" customHeight="1" x14ac:dyDescent="0.3">
      <c r="A832" s="9">
        <v>832</v>
      </c>
      <c r="B832" s="61" t="s">
        <v>3456</v>
      </c>
      <c r="C832" s="62" t="s">
        <v>79</v>
      </c>
      <c r="D832" s="63" t="s">
        <v>85</v>
      </c>
      <c r="E832" s="63" t="s">
        <v>4244</v>
      </c>
      <c r="F832" s="63"/>
      <c r="G832" s="63"/>
      <c r="H832" s="63"/>
      <c r="I832" s="63"/>
      <c r="J832" s="18" t="s">
        <v>14606</v>
      </c>
      <c r="K832" s="62" t="s">
        <v>10465</v>
      </c>
      <c r="L832" s="18" t="str">
        <f t="shared" si="12"/>
        <v>4A.43.49.76.</v>
      </c>
      <c r="M832" s="17"/>
      <c r="N832" s="80"/>
      <c r="O832" s="80"/>
      <c r="P832" s="80"/>
    </row>
    <row r="833" spans="1:16" ht="12" customHeight="1" x14ac:dyDescent="0.3">
      <c r="A833" s="9">
        <v>833</v>
      </c>
      <c r="B833" s="61" t="s">
        <v>3456</v>
      </c>
      <c r="C833" s="62" t="s">
        <v>79</v>
      </c>
      <c r="D833" s="63" t="s">
        <v>85</v>
      </c>
      <c r="E833" s="63" t="s">
        <v>10025</v>
      </c>
      <c r="F833" s="63"/>
      <c r="G833" s="63"/>
      <c r="H833" s="63"/>
      <c r="I833" s="63"/>
      <c r="J833" s="18" t="s">
        <v>14607</v>
      </c>
      <c r="K833" s="62" t="s">
        <v>10466</v>
      </c>
      <c r="L833" s="18" t="str">
        <f t="shared" ref="L833:L896" si="13">B833&amp;C833&amp;D833&amp;E833&amp;F833&amp;G833&amp;H833&amp;I833</f>
        <v>4A.43.49.79.</v>
      </c>
      <c r="M833" s="17"/>
      <c r="N833" s="80"/>
      <c r="O833" s="80"/>
      <c r="P833" s="80"/>
    </row>
    <row r="834" spans="1:16" ht="12" customHeight="1" x14ac:dyDescent="0.3">
      <c r="A834" s="9">
        <v>834</v>
      </c>
      <c r="B834" s="61" t="s">
        <v>3456</v>
      </c>
      <c r="C834" s="62" t="s">
        <v>79</v>
      </c>
      <c r="D834" s="63" t="s">
        <v>85</v>
      </c>
      <c r="E834" s="63">
        <v>82</v>
      </c>
      <c r="F834" s="63"/>
      <c r="G834" s="63"/>
      <c r="H834" s="63"/>
      <c r="I834" s="63"/>
      <c r="J834" s="18" t="s">
        <v>14608</v>
      </c>
      <c r="K834" s="62" t="s">
        <v>10467</v>
      </c>
      <c r="L834" s="18" t="str">
        <f t="shared" si="13"/>
        <v>4A.43.49.82</v>
      </c>
      <c r="M834" s="17"/>
      <c r="N834" s="80"/>
      <c r="O834" s="80"/>
      <c r="P834" s="80"/>
    </row>
    <row r="835" spans="1:16" ht="12" customHeight="1" x14ac:dyDescent="0.3">
      <c r="A835" s="9">
        <v>835</v>
      </c>
      <c r="B835" s="61" t="s">
        <v>3456</v>
      </c>
      <c r="C835" s="62" t="s">
        <v>79</v>
      </c>
      <c r="D835" s="63" t="s">
        <v>85</v>
      </c>
      <c r="E835" s="63">
        <v>85</v>
      </c>
      <c r="F835" s="63"/>
      <c r="G835" s="63"/>
      <c r="H835" s="63"/>
      <c r="I835" s="63"/>
      <c r="J835" s="18" t="s">
        <v>14609</v>
      </c>
      <c r="K835" s="62" t="s">
        <v>10468</v>
      </c>
      <c r="L835" s="18" t="str">
        <f t="shared" si="13"/>
        <v>4A.43.49.85</v>
      </c>
      <c r="M835" s="17"/>
      <c r="N835" s="80"/>
      <c r="O835" s="80"/>
      <c r="P835" s="80"/>
    </row>
    <row r="836" spans="1:16" ht="12" customHeight="1" x14ac:dyDescent="0.3">
      <c r="A836" s="9">
        <v>836</v>
      </c>
      <c r="B836" s="61" t="s">
        <v>3456</v>
      </c>
      <c r="C836" s="62" t="s">
        <v>79</v>
      </c>
      <c r="D836" s="63" t="s">
        <v>85</v>
      </c>
      <c r="E836" s="63">
        <v>88</v>
      </c>
      <c r="F836" s="63"/>
      <c r="G836" s="63"/>
      <c r="H836" s="63"/>
      <c r="I836" s="63"/>
      <c r="J836" s="18" t="s">
        <v>14610</v>
      </c>
      <c r="K836" s="62" t="s">
        <v>10469</v>
      </c>
      <c r="L836" s="18" t="str">
        <f t="shared" si="13"/>
        <v>4A.43.49.88</v>
      </c>
      <c r="M836" s="17"/>
      <c r="N836" s="80"/>
      <c r="O836" s="80"/>
      <c r="P836" s="80"/>
    </row>
    <row r="837" spans="1:16" ht="12" customHeight="1" x14ac:dyDescent="0.3">
      <c r="A837" s="9">
        <v>837</v>
      </c>
      <c r="B837" s="61" t="s">
        <v>3456</v>
      </c>
      <c r="C837" s="62" t="s">
        <v>79</v>
      </c>
      <c r="D837" s="63" t="s">
        <v>85</v>
      </c>
      <c r="E837" s="63" t="s">
        <v>792</v>
      </c>
      <c r="F837" s="63"/>
      <c r="G837" s="63"/>
      <c r="H837" s="63"/>
      <c r="I837" s="63"/>
      <c r="J837" s="18" t="s">
        <v>14611</v>
      </c>
      <c r="K837" s="62" t="s">
        <v>10470</v>
      </c>
      <c r="L837" s="18" t="str">
        <f t="shared" si="13"/>
        <v>4A.43.49.91.</v>
      </c>
      <c r="M837" s="17"/>
      <c r="N837" s="80"/>
      <c r="O837" s="80"/>
      <c r="P837" s="80"/>
    </row>
    <row r="838" spans="1:16" ht="12" customHeight="1" x14ac:dyDescent="0.3">
      <c r="A838" s="9">
        <v>838</v>
      </c>
      <c r="B838" s="61" t="s">
        <v>3456</v>
      </c>
      <c r="C838" s="62" t="s">
        <v>79</v>
      </c>
      <c r="D838" s="63" t="s">
        <v>3566</v>
      </c>
      <c r="E838" s="63"/>
      <c r="F838" s="63"/>
      <c r="G838" s="63"/>
      <c r="H838" s="63"/>
      <c r="I838" s="63"/>
      <c r="J838" s="18" t="s">
        <v>14612</v>
      </c>
      <c r="K838" s="62" t="s">
        <v>10471</v>
      </c>
      <c r="L838" s="18" t="str">
        <f t="shared" si="13"/>
        <v>4A.43.52.</v>
      </c>
      <c r="M838" s="17"/>
      <c r="N838" s="80"/>
      <c r="O838" s="80"/>
      <c r="P838" s="80"/>
    </row>
    <row r="839" spans="1:16" ht="12" customHeight="1" x14ac:dyDescent="0.3">
      <c r="A839" s="9">
        <v>839</v>
      </c>
      <c r="B839" s="61" t="s">
        <v>3456</v>
      </c>
      <c r="C839" s="62" t="s">
        <v>79</v>
      </c>
      <c r="D839" s="63" t="s">
        <v>3566</v>
      </c>
      <c r="E839" s="63" t="s">
        <v>37</v>
      </c>
      <c r="F839" s="63"/>
      <c r="G839" s="63"/>
      <c r="H839" s="63"/>
      <c r="I839" s="63"/>
      <c r="J839" s="18" t="s">
        <v>14613</v>
      </c>
      <c r="K839" s="62" t="s">
        <v>10472</v>
      </c>
      <c r="L839" s="18" t="str">
        <f t="shared" si="13"/>
        <v>4A.43.52.01.</v>
      </c>
      <c r="M839" s="17"/>
      <c r="N839" s="80"/>
      <c r="O839" s="80"/>
      <c r="P839" s="80"/>
    </row>
    <row r="840" spans="1:16" ht="12" customHeight="1" x14ac:dyDescent="0.3">
      <c r="A840" s="9">
        <v>840</v>
      </c>
      <c r="B840" s="61" t="s">
        <v>3456</v>
      </c>
      <c r="C840" s="62" t="s">
        <v>79</v>
      </c>
      <c r="D840" s="63" t="s">
        <v>3566</v>
      </c>
      <c r="E840" s="63" t="s">
        <v>160</v>
      </c>
      <c r="F840" s="63"/>
      <c r="G840" s="63"/>
      <c r="H840" s="63"/>
      <c r="I840" s="63"/>
      <c r="J840" s="18" t="s">
        <v>14614</v>
      </c>
      <c r="K840" s="62" t="s">
        <v>10473</v>
      </c>
      <c r="L840" s="18" t="str">
        <f t="shared" si="13"/>
        <v>4A.43.52.04.</v>
      </c>
      <c r="M840" s="17"/>
      <c r="N840" s="80"/>
      <c r="O840" s="80"/>
      <c r="P840" s="80"/>
    </row>
    <row r="841" spans="1:16" ht="12" customHeight="1" x14ac:dyDescent="0.3">
      <c r="A841" s="9">
        <v>841</v>
      </c>
      <c r="B841" s="61" t="s">
        <v>3456</v>
      </c>
      <c r="C841" s="62" t="s">
        <v>79</v>
      </c>
      <c r="D841" s="63" t="s">
        <v>3566</v>
      </c>
      <c r="E841" s="63" t="s">
        <v>43</v>
      </c>
      <c r="F841" s="63"/>
      <c r="G841" s="63"/>
      <c r="H841" s="63"/>
      <c r="I841" s="63"/>
      <c r="J841" s="18" t="s">
        <v>14615</v>
      </c>
      <c r="K841" s="62" t="s">
        <v>10474</v>
      </c>
      <c r="L841" s="18" t="str">
        <f t="shared" si="13"/>
        <v>4A.43.52.07.</v>
      </c>
      <c r="M841" s="17"/>
      <c r="N841" s="80"/>
      <c r="O841" s="80"/>
      <c r="P841" s="80"/>
    </row>
    <row r="842" spans="1:16" ht="12" customHeight="1" x14ac:dyDescent="0.3">
      <c r="A842" s="9">
        <v>842</v>
      </c>
      <c r="B842" s="61" t="s">
        <v>3456</v>
      </c>
      <c r="C842" s="62" t="s">
        <v>79</v>
      </c>
      <c r="D842" s="63" t="s">
        <v>3566</v>
      </c>
      <c r="E842" s="63" t="s">
        <v>34</v>
      </c>
      <c r="F842" s="63"/>
      <c r="G842" s="63"/>
      <c r="H842" s="63"/>
      <c r="I842" s="63"/>
      <c r="J842" s="18" t="s">
        <v>14616</v>
      </c>
      <c r="K842" s="62" t="s">
        <v>10475</v>
      </c>
      <c r="L842" s="18" t="str">
        <f t="shared" si="13"/>
        <v>4A.43.52.10.</v>
      </c>
      <c r="M842" s="17"/>
      <c r="N842" s="80"/>
      <c r="O842" s="80"/>
      <c r="P842" s="80"/>
    </row>
    <row r="843" spans="1:16" ht="12" customHeight="1" x14ac:dyDescent="0.3">
      <c r="A843" s="9">
        <v>843</v>
      </c>
      <c r="B843" s="61" t="s">
        <v>3456</v>
      </c>
      <c r="C843" s="62" t="s">
        <v>79</v>
      </c>
      <c r="D843" s="63" t="s">
        <v>3566</v>
      </c>
      <c r="E843" s="63" t="s">
        <v>49</v>
      </c>
      <c r="F843" s="63"/>
      <c r="G843" s="63"/>
      <c r="H843" s="63"/>
      <c r="I843" s="63"/>
      <c r="J843" s="18" t="s">
        <v>14617</v>
      </c>
      <c r="K843" s="62" t="s">
        <v>10476</v>
      </c>
      <c r="L843" s="18" t="str">
        <f t="shared" si="13"/>
        <v>4A.43.52.13.</v>
      </c>
      <c r="M843" s="17"/>
      <c r="N843" s="80"/>
      <c r="O843" s="80"/>
      <c r="P843" s="80"/>
    </row>
    <row r="844" spans="1:16" ht="12" customHeight="1" x14ac:dyDescent="0.3">
      <c r="A844" s="9">
        <v>844</v>
      </c>
      <c r="B844" s="61" t="s">
        <v>3456</v>
      </c>
      <c r="C844" s="62" t="s">
        <v>79</v>
      </c>
      <c r="D844" s="63" t="s">
        <v>3566</v>
      </c>
      <c r="E844" s="63" t="s">
        <v>295</v>
      </c>
      <c r="F844" s="63"/>
      <c r="G844" s="63"/>
      <c r="H844" s="63"/>
      <c r="I844" s="63"/>
      <c r="J844" s="18" t="s">
        <v>14618</v>
      </c>
      <c r="K844" s="62" t="s">
        <v>10477</v>
      </c>
      <c r="L844" s="18" t="str">
        <f t="shared" si="13"/>
        <v>4A.43.52.16.</v>
      </c>
      <c r="M844" s="17"/>
      <c r="N844" s="80"/>
      <c r="O844" s="80"/>
      <c r="P844" s="80"/>
    </row>
    <row r="845" spans="1:16" ht="12" customHeight="1" x14ac:dyDescent="0.3">
      <c r="A845" s="9">
        <v>845</v>
      </c>
      <c r="B845" s="61" t="s">
        <v>3456</v>
      </c>
      <c r="C845" s="62" t="s">
        <v>79</v>
      </c>
      <c r="D845" s="63" t="s">
        <v>3566</v>
      </c>
      <c r="E845" s="63" t="s">
        <v>55</v>
      </c>
      <c r="F845" s="63"/>
      <c r="G845" s="63"/>
      <c r="H845" s="63"/>
      <c r="I845" s="63"/>
      <c r="J845" s="18" t="s">
        <v>14619</v>
      </c>
      <c r="K845" s="62" t="s">
        <v>10478</v>
      </c>
      <c r="L845" s="18" t="str">
        <f t="shared" si="13"/>
        <v>4A.43.52.19.</v>
      </c>
      <c r="M845" s="17"/>
      <c r="N845" s="80"/>
      <c r="O845" s="80"/>
      <c r="P845" s="80"/>
    </row>
    <row r="846" spans="1:16" ht="12" customHeight="1" x14ac:dyDescent="0.3">
      <c r="A846" s="9">
        <v>846</v>
      </c>
      <c r="B846" s="61" t="s">
        <v>3456</v>
      </c>
      <c r="C846" s="62" t="s">
        <v>79</v>
      </c>
      <c r="D846" s="63" t="s">
        <v>3566</v>
      </c>
      <c r="E846" s="63" t="s">
        <v>476</v>
      </c>
      <c r="F846" s="63"/>
      <c r="G846" s="63"/>
      <c r="H846" s="63"/>
      <c r="I846" s="63"/>
      <c r="J846" s="18" t="s">
        <v>14620</v>
      </c>
      <c r="K846" s="62" t="s">
        <v>10479</v>
      </c>
      <c r="L846" s="18" t="str">
        <f t="shared" si="13"/>
        <v>4A.43.52.22.</v>
      </c>
      <c r="M846" s="17"/>
      <c r="N846" s="80"/>
      <c r="O846" s="80"/>
      <c r="P846" s="80"/>
    </row>
    <row r="847" spans="1:16" ht="12" customHeight="1" x14ac:dyDescent="0.3">
      <c r="A847" s="9">
        <v>847</v>
      </c>
      <c r="B847" s="61" t="s">
        <v>3456</v>
      </c>
      <c r="C847" s="62" t="s">
        <v>79</v>
      </c>
      <c r="D847" s="63" t="s">
        <v>3566</v>
      </c>
      <c r="E847" s="63" t="s">
        <v>61</v>
      </c>
      <c r="F847" s="63"/>
      <c r="G847" s="63"/>
      <c r="H847" s="63"/>
      <c r="I847" s="63"/>
      <c r="J847" s="18" t="s">
        <v>14621</v>
      </c>
      <c r="K847" s="62" t="s">
        <v>10480</v>
      </c>
      <c r="L847" s="18" t="str">
        <f t="shared" si="13"/>
        <v>4A.43.52.25.</v>
      </c>
      <c r="M847" s="17"/>
      <c r="N847" s="80"/>
      <c r="O847" s="80"/>
      <c r="P847" s="80"/>
    </row>
    <row r="848" spans="1:16" ht="12" customHeight="1" x14ac:dyDescent="0.3">
      <c r="A848" s="9">
        <v>848</v>
      </c>
      <c r="B848" s="61" t="s">
        <v>3456</v>
      </c>
      <c r="C848" s="62" t="s">
        <v>79</v>
      </c>
      <c r="D848" s="63" t="s">
        <v>3566</v>
      </c>
      <c r="E848" s="63" t="s">
        <v>491</v>
      </c>
      <c r="F848" s="63"/>
      <c r="G848" s="63"/>
      <c r="H848" s="63"/>
      <c r="I848" s="63"/>
      <c r="J848" s="18" t="s">
        <v>14622</v>
      </c>
      <c r="K848" s="62" t="s">
        <v>10481</v>
      </c>
      <c r="L848" s="18" t="str">
        <f t="shared" si="13"/>
        <v>4A.43.52.28.</v>
      </c>
      <c r="M848" s="17"/>
      <c r="N848" s="80"/>
      <c r="O848" s="80"/>
      <c r="P848" s="80"/>
    </row>
    <row r="849" spans="1:16" ht="12" customHeight="1" x14ac:dyDescent="0.3">
      <c r="A849" s="9">
        <v>849</v>
      </c>
      <c r="B849" s="61" t="s">
        <v>3456</v>
      </c>
      <c r="C849" s="62" t="s">
        <v>79</v>
      </c>
      <c r="D849" s="63" t="s">
        <v>3566</v>
      </c>
      <c r="E849" s="63" t="s">
        <v>67</v>
      </c>
      <c r="F849" s="63"/>
      <c r="G849" s="63"/>
      <c r="H849" s="63"/>
      <c r="I849" s="63"/>
      <c r="J849" s="18" t="s">
        <v>14623</v>
      </c>
      <c r="K849" s="62" t="s">
        <v>10482</v>
      </c>
      <c r="L849" s="18" t="str">
        <f t="shared" si="13"/>
        <v>4A.43.52.31.</v>
      </c>
      <c r="M849" s="17"/>
      <c r="N849" s="80"/>
      <c r="O849" s="80"/>
      <c r="P849" s="80"/>
    </row>
    <row r="850" spans="1:16" ht="12" customHeight="1" x14ac:dyDescent="0.3">
      <c r="A850" s="9">
        <v>850</v>
      </c>
      <c r="B850" s="61" t="s">
        <v>3456</v>
      </c>
      <c r="C850" s="62" t="s">
        <v>79</v>
      </c>
      <c r="D850" s="63" t="s">
        <v>3566</v>
      </c>
      <c r="E850" s="63" t="s">
        <v>501</v>
      </c>
      <c r="F850" s="63"/>
      <c r="G850" s="63"/>
      <c r="H850" s="63"/>
      <c r="I850" s="63"/>
      <c r="J850" s="18" t="s">
        <v>14624</v>
      </c>
      <c r="K850" s="62" t="s">
        <v>10483</v>
      </c>
      <c r="L850" s="18" t="str">
        <f t="shared" si="13"/>
        <v>4A.43.52.34.</v>
      </c>
      <c r="M850" s="17"/>
      <c r="N850" s="80"/>
      <c r="O850" s="80"/>
      <c r="P850" s="80"/>
    </row>
    <row r="851" spans="1:16" ht="12" customHeight="1" x14ac:dyDescent="0.3">
      <c r="A851" s="9">
        <v>851</v>
      </c>
      <c r="B851" s="61" t="s">
        <v>3456</v>
      </c>
      <c r="C851" s="62" t="s">
        <v>79</v>
      </c>
      <c r="D851" s="63" t="s">
        <v>3566</v>
      </c>
      <c r="E851" s="63" t="s">
        <v>73</v>
      </c>
      <c r="F851" s="63"/>
      <c r="G851" s="63"/>
      <c r="H851" s="63"/>
      <c r="I851" s="63"/>
      <c r="J851" s="18" t="s">
        <v>14625</v>
      </c>
      <c r="K851" s="62" t="s">
        <v>10484</v>
      </c>
      <c r="L851" s="18" t="str">
        <f t="shared" si="13"/>
        <v>4A.43.52.37.</v>
      </c>
      <c r="M851" s="17"/>
      <c r="N851" s="80"/>
      <c r="O851" s="80"/>
      <c r="P851" s="80"/>
    </row>
    <row r="852" spans="1:16" ht="12" customHeight="1" x14ac:dyDescent="0.3">
      <c r="A852" s="9">
        <v>852</v>
      </c>
      <c r="B852" s="61" t="s">
        <v>3456</v>
      </c>
      <c r="C852" s="62" t="s">
        <v>79</v>
      </c>
      <c r="D852" s="63" t="s">
        <v>3566</v>
      </c>
      <c r="E852" s="63" t="s">
        <v>98</v>
      </c>
      <c r="F852" s="63"/>
      <c r="G852" s="63"/>
      <c r="H852" s="63"/>
      <c r="I852" s="63"/>
      <c r="J852" s="18" t="s">
        <v>14626</v>
      </c>
      <c r="K852" s="62" t="s">
        <v>10485</v>
      </c>
      <c r="L852" s="18" t="str">
        <f t="shared" si="13"/>
        <v>4A.43.52.40.</v>
      </c>
      <c r="M852" s="17"/>
      <c r="N852" s="80"/>
      <c r="O852" s="80"/>
      <c r="P852" s="80"/>
    </row>
    <row r="853" spans="1:16" ht="12" customHeight="1" x14ac:dyDescent="0.3">
      <c r="A853" s="9">
        <v>853</v>
      </c>
      <c r="B853" s="61" t="s">
        <v>3456</v>
      </c>
      <c r="C853" s="62" t="s">
        <v>79</v>
      </c>
      <c r="D853" s="63" t="s">
        <v>3566</v>
      </c>
      <c r="E853" s="63" t="s">
        <v>79</v>
      </c>
      <c r="F853" s="63"/>
      <c r="G853" s="63"/>
      <c r="H853" s="63"/>
      <c r="I853" s="63"/>
      <c r="J853" s="18" t="s">
        <v>14627</v>
      </c>
      <c r="K853" s="62" t="s">
        <v>10486</v>
      </c>
      <c r="L853" s="18" t="str">
        <f t="shared" si="13"/>
        <v>4A.43.52.43.</v>
      </c>
      <c r="M853" s="17"/>
      <c r="N853" s="80"/>
      <c r="O853" s="80"/>
      <c r="P853" s="80"/>
    </row>
    <row r="854" spans="1:16" ht="12" customHeight="1" x14ac:dyDescent="0.3">
      <c r="A854" s="9">
        <v>854</v>
      </c>
      <c r="B854" s="61" t="s">
        <v>3456</v>
      </c>
      <c r="C854" s="62" t="s">
        <v>79</v>
      </c>
      <c r="D854" s="63" t="s">
        <v>3566</v>
      </c>
      <c r="E854" s="63" t="s">
        <v>3539</v>
      </c>
      <c r="F854" s="63"/>
      <c r="G854" s="63"/>
      <c r="H854" s="63"/>
      <c r="I854" s="63"/>
      <c r="J854" s="18" t="s">
        <v>14628</v>
      </c>
      <c r="K854" s="62" t="s">
        <v>10487</v>
      </c>
      <c r="L854" s="18" t="str">
        <f t="shared" si="13"/>
        <v>4A.43.52.46.</v>
      </c>
      <c r="M854" s="17"/>
      <c r="N854" s="80"/>
      <c r="O854" s="80"/>
      <c r="P854" s="80"/>
    </row>
    <row r="855" spans="1:16" ht="12" customHeight="1" x14ac:dyDescent="0.3">
      <c r="A855" s="9">
        <v>855</v>
      </c>
      <c r="B855" s="61" t="s">
        <v>3456</v>
      </c>
      <c r="C855" s="62" t="s">
        <v>79</v>
      </c>
      <c r="D855" s="63" t="s">
        <v>3566</v>
      </c>
      <c r="E855" s="63" t="s">
        <v>85</v>
      </c>
      <c r="F855" s="63"/>
      <c r="G855" s="63"/>
      <c r="H855" s="63"/>
      <c r="I855" s="63"/>
      <c r="J855" s="18" t="s">
        <v>14629</v>
      </c>
      <c r="K855" s="62" t="s">
        <v>10488</v>
      </c>
      <c r="L855" s="18" t="str">
        <f t="shared" si="13"/>
        <v>4A.43.52.49.</v>
      </c>
      <c r="M855" s="17"/>
      <c r="N855" s="80"/>
      <c r="O855" s="80"/>
      <c r="P855" s="80"/>
    </row>
    <row r="856" spans="1:16" ht="12" customHeight="1" x14ac:dyDescent="0.3">
      <c r="A856" s="9">
        <v>856</v>
      </c>
      <c r="B856" s="61" t="s">
        <v>9717</v>
      </c>
      <c r="C856" s="62" t="s">
        <v>79</v>
      </c>
      <c r="D856" s="63" t="s">
        <v>3566</v>
      </c>
      <c r="E856" s="63" t="s">
        <v>3566</v>
      </c>
      <c r="F856" s="63"/>
      <c r="G856" s="63"/>
      <c r="H856" s="63"/>
      <c r="I856" s="63"/>
      <c r="J856" s="18" t="s">
        <v>14630</v>
      </c>
      <c r="K856" s="62" t="s">
        <v>10489</v>
      </c>
      <c r="L856" s="18" t="str">
        <f t="shared" si="13"/>
        <v>4A43.52.52.</v>
      </c>
      <c r="M856" s="17"/>
      <c r="N856" s="80"/>
      <c r="O856" s="80"/>
      <c r="P856" s="80"/>
    </row>
    <row r="857" spans="1:16" ht="12" customHeight="1" x14ac:dyDescent="0.3">
      <c r="A857" s="9">
        <v>857</v>
      </c>
      <c r="B857" s="61" t="s">
        <v>3456</v>
      </c>
      <c r="C857" s="62" t="s">
        <v>79</v>
      </c>
      <c r="D857" s="63" t="s">
        <v>3566</v>
      </c>
      <c r="E857" s="63" t="s">
        <v>91</v>
      </c>
      <c r="F857" s="63"/>
      <c r="G857" s="63"/>
      <c r="H857" s="63"/>
      <c r="I857" s="63"/>
      <c r="J857" s="18" t="s">
        <v>14631</v>
      </c>
      <c r="K857" s="62" t="s">
        <v>10490</v>
      </c>
      <c r="L857" s="18" t="str">
        <f t="shared" si="13"/>
        <v>4A.43.52.55.</v>
      </c>
      <c r="M857" s="17"/>
      <c r="N857" s="80"/>
      <c r="O857" s="80"/>
      <c r="P857" s="80"/>
    </row>
    <row r="858" spans="1:16" ht="12" customHeight="1" x14ac:dyDescent="0.3">
      <c r="A858" s="9">
        <v>858</v>
      </c>
      <c r="B858" s="61" t="s">
        <v>3456</v>
      </c>
      <c r="C858" s="62" t="s">
        <v>79</v>
      </c>
      <c r="D858" s="63" t="s">
        <v>3566</v>
      </c>
      <c r="E858" s="63" t="s">
        <v>3654</v>
      </c>
      <c r="F858" s="63"/>
      <c r="G858" s="63"/>
      <c r="H858" s="63"/>
      <c r="I858" s="63"/>
      <c r="J858" s="18" t="s">
        <v>14632</v>
      </c>
      <c r="K858" s="62" t="s">
        <v>10491</v>
      </c>
      <c r="L858" s="18" t="str">
        <f t="shared" si="13"/>
        <v>4A.43.52.58.</v>
      </c>
      <c r="M858" s="17"/>
      <c r="N858" s="80"/>
      <c r="O858" s="80"/>
      <c r="P858" s="80"/>
    </row>
    <row r="859" spans="1:16" ht="12" customHeight="1" x14ac:dyDescent="0.3">
      <c r="A859" s="9">
        <v>859</v>
      </c>
      <c r="B859" s="61" t="s">
        <v>9717</v>
      </c>
      <c r="C859" s="62" t="s">
        <v>79</v>
      </c>
      <c r="D859" s="63" t="s">
        <v>3566</v>
      </c>
      <c r="E859" s="63" t="s">
        <v>1496</v>
      </c>
      <c r="F859" s="63"/>
      <c r="G859" s="63"/>
      <c r="H859" s="63"/>
      <c r="I859" s="63"/>
      <c r="J859" s="18" t="s">
        <v>14633</v>
      </c>
      <c r="K859" s="62" t="s">
        <v>10492</v>
      </c>
      <c r="L859" s="18" t="str">
        <f t="shared" si="13"/>
        <v>4A43.52.61.</v>
      </c>
      <c r="M859" s="17"/>
      <c r="N859" s="80"/>
      <c r="O859" s="80"/>
      <c r="P859" s="80"/>
    </row>
    <row r="860" spans="1:16" ht="12" customHeight="1" x14ac:dyDescent="0.3">
      <c r="A860" s="9">
        <v>860</v>
      </c>
      <c r="B860" s="61" t="s">
        <v>9717</v>
      </c>
      <c r="C860" s="62" t="s">
        <v>79</v>
      </c>
      <c r="D860" s="63" t="s">
        <v>3566</v>
      </c>
      <c r="E860" s="63" t="s">
        <v>2017</v>
      </c>
      <c r="F860" s="63"/>
      <c r="G860" s="63"/>
      <c r="H860" s="63"/>
      <c r="I860" s="63"/>
      <c r="J860" s="18" t="s">
        <v>14634</v>
      </c>
      <c r="K860" s="62" t="s">
        <v>10493</v>
      </c>
      <c r="L860" s="18" t="str">
        <f t="shared" si="13"/>
        <v>4A43.52.64.</v>
      </c>
      <c r="M860" s="17"/>
      <c r="N860" s="80"/>
      <c r="O860" s="80"/>
      <c r="P860" s="80"/>
    </row>
    <row r="861" spans="1:16" ht="12" customHeight="1" x14ac:dyDescent="0.3">
      <c r="A861" s="9">
        <v>861</v>
      </c>
      <c r="B861" s="61" t="s">
        <v>3456</v>
      </c>
      <c r="C861" s="62" t="s">
        <v>79</v>
      </c>
      <c r="D861" s="63" t="s">
        <v>3566</v>
      </c>
      <c r="E861" s="63" t="s">
        <v>3902</v>
      </c>
      <c r="F861" s="63"/>
      <c r="G861" s="63"/>
      <c r="H861" s="63"/>
      <c r="I861" s="63"/>
      <c r="J861" s="18" t="s">
        <v>14635</v>
      </c>
      <c r="K861" s="62" t="s">
        <v>10494</v>
      </c>
      <c r="L861" s="18" t="str">
        <f t="shared" si="13"/>
        <v>4A.43.52.67.</v>
      </c>
      <c r="M861" s="17"/>
      <c r="N861" s="80"/>
      <c r="O861" s="80"/>
      <c r="P861" s="80"/>
    </row>
    <row r="862" spans="1:16" ht="12" customHeight="1" x14ac:dyDescent="0.3">
      <c r="A862" s="9">
        <v>862</v>
      </c>
      <c r="B862" s="61" t="s">
        <v>9717</v>
      </c>
      <c r="C862" s="62" t="s">
        <v>79</v>
      </c>
      <c r="D862" s="63" t="s">
        <v>3566</v>
      </c>
      <c r="E862" s="63" t="s">
        <v>341</v>
      </c>
      <c r="F862" s="63"/>
      <c r="G862" s="63"/>
      <c r="H862" s="63"/>
      <c r="I862" s="63"/>
      <c r="J862" s="18" t="s">
        <v>14636</v>
      </c>
      <c r="K862" s="62" t="s">
        <v>10495</v>
      </c>
      <c r="L862" s="18" t="str">
        <f t="shared" si="13"/>
        <v>4A43.52.70.</v>
      </c>
      <c r="M862" s="17"/>
      <c r="N862" s="80"/>
      <c r="O862" s="80"/>
      <c r="P862" s="80"/>
    </row>
    <row r="863" spans="1:16" ht="12" customHeight="1" x14ac:dyDescent="0.3">
      <c r="A863" s="9">
        <v>863</v>
      </c>
      <c r="B863" s="61" t="s">
        <v>9717</v>
      </c>
      <c r="C863" s="62" t="s">
        <v>79</v>
      </c>
      <c r="D863" s="63" t="s">
        <v>91</v>
      </c>
      <c r="E863" s="63"/>
      <c r="F863" s="63"/>
      <c r="G863" s="63"/>
      <c r="H863" s="63"/>
      <c r="I863" s="63"/>
      <c r="J863" s="18" t="s">
        <v>14637</v>
      </c>
      <c r="K863" s="62" t="s">
        <v>10496</v>
      </c>
      <c r="L863" s="18" t="str">
        <f t="shared" si="13"/>
        <v>4A43.55.</v>
      </c>
      <c r="M863" s="17"/>
      <c r="N863" s="80"/>
      <c r="O863" s="80"/>
      <c r="P863" s="80"/>
    </row>
    <row r="864" spans="1:16" ht="12" customHeight="1" x14ac:dyDescent="0.3">
      <c r="A864" s="9">
        <v>864</v>
      </c>
      <c r="B864" s="61" t="s">
        <v>3456</v>
      </c>
      <c r="C864" s="62" t="s">
        <v>79</v>
      </c>
      <c r="D864" s="63" t="s">
        <v>91</v>
      </c>
      <c r="E864" s="63" t="s">
        <v>37</v>
      </c>
      <c r="F864" s="63"/>
      <c r="G864" s="63"/>
      <c r="H864" s="63"/>
      <c r="I864" s="63"/>
      <c r="J864" s="18" t="s">
        <v>14638</v>
      </c>
      <c r="K864" s="62" t="s">
        <v>10497</v>
      </c>
      <c r="L864" s="18" t="str">
        <f t="shared" si="13"/>
        <v>4A.43.55.01.</v>
      </c>
      <c r="M864" s="17"/>
      <c r="N864" s="80"/>
      <c r="O864" s="80"/>
      <c r="P864" s="80"/>
    </row>
    <row r="865" spans="1:16" ht="12" customHeight="1" x14ac:dyDescent="0.3">
      <c r="A865" s="9">
        <v>865</v>
      </c>
      <c r="B865" s="61" t="s">
        <v>9717</v>
      </c>
      <c r="C865" s="62" t="s">
        <v>79</v>
      </c>
      <c r="D865" s="63" t="s">
        <v>91</v>
      </c>
      <c r="E865" s="63" t="s">
        <v>160</v>
      </c>
      <c r="F865" s="63"/>
      <c r="G865" s="63"/>
      <c r="H865" s="63"/>
      <c r="I865" s="63"/>
      <c r="J865" s="18" t="s">
        <v>14639</v>
      </c>
      <c r="K865" s="62" t="s">
        <v>10498</v>
      </c>
      <c r="L865" s="18" t="str">
        <f t="shared" si="13"/>
        <v>4A43.55.04.</v>
      </c>
      <c r="M865" s="17"/>
      <c r="N865" s="80"/>
      <c r="O865" s="80"/>
      <c r="P865" s="80"/>
    </row>
    <row r="866" spans="1:16" ht="12" customHeight="1" x14ac:dyDescent="0.3">
      <c r="A866" s="9">
        <v>866</v>
      </c>
      <c r="B866" s="61" t="s">
        <v>3456</v>
      </c>
      <c r="C866" s="62" t="s">
        <v>79</v>
      </c>
      <c r="D866" s="63" t="s">
        <v>91</v>
      </c>
      <c r="E866" s="63" t="s">
        <v>43</v>
      </c>
      <c r="F866" s="63"/>
      <c r="G866" s="63"/>
      <c r="H866" s="63"/>
      <c r="I866" s="63"/>
      <c r="J866" s="18" t="s">
        <v>14640</v>
      </c>
      <c r="K866" s="62" t="s">
        <v>10499</v>
      </c>
      <c r="L866" s="18" t="str">
        <f t="shared" si="13"/>
        <v>4A.43.55.07.</v>
      </c>
      <c r="M866" s="17"/>
      <c r="N866" s="80"/>
      <c r="O866" s="80"/>
      <c r="P866" s="80"/>
    </row>
    <row r="867" spans="1:16" ht="12" customHeight="1" x14ac:dyDescent="0.3">
      <c r="A867" s="9">
        <v>867</v>
      </c>
      <c r="B867" s="61" t="s">
        <v>3456</v>
      </c>
      <c r="C867" s="62" t="s">
        <v>79</v>
      </c>
      <c r="D867" s="63" t="s">
        <v>91</v>
      </c>
      <c r="E867" s="63" t="s">
        <v>34</v>
      </c>
      <c r="F867" s="63"/>
      <c r="G867" s="63"/>
      <c r="H867" s="63"/>
      <c r="I867" s="63"/>
      <c r="J867" s="18" t="s">
        <v>14641</v>
      </c>
      <c r="K867" s="62" t="s">
        <v>10500</v>
      </c>
      <c r="L867" s="18" t="str">
        <f t="shared" si="13"/>
        <v>4A.43.55.10.</v>
      </c>
      <c r="M867" s="17"/>
      <c r="N867" s="80"/>
      <c r="O867" s="80"/>
      <c r="P867" s="80"/>
    </row>
    <row r="868" spans="1:16" ht="12" customHeight="1" x14ac:dyDescent="0.3">
      <c r="A868" s="9">
        <v>868</v>
      </c>
      <c r="B868" s="61" t="s">
        <v>3456</v>
      </c>
      <c r="C868" s="62" t="s">
        <v>79</v>
      </c>
      <c r="D868" s="63" t="s">
        <v>91</v>
      </c>
      <c r="E868" s="63" t="s">
        <v>49</v>
      </c>
      <c r="F868" s="63"/>
      <c r="G868" s="63"/>
      <c r="H868" s="63"/>
      <c r="I868" s="63"/>
      <c r="J868" s="18" t="s">
        <v>14642</v>
      </c>
      <c r="K868" s="62" t="s">
        <v>10501</v>
      </c>
      <c r="L868" s="18" t="str">
        <f t="shared" si="13"/>
        <v>4A.43.55.13.</v>
      </c>
      <c r="M868" s="17"/>
      <c r="N868" s="80"/>
      <c r="O868" s="80"/>
      <c r="P868" s="80"/>
    </row>
    <row r="869" spans="1:16" ht="12" customHeight="1" x14ac:dyDescent="0.3">
      <c r="A869" s="9">
        <v>869</v>
      </c>
      <c r="B869" s="61" t="s">
        <v>3456</v>
      </c>
      <c r="C869" s="62" t="s">
        <v>79</v>
      </c>
      <c r="D869" s="63" t="s">
        <v>91</v>
      </c>
      <c r="E869" s="63" t="s">
        <v>295</v>
      </c>
      <c r="F869" s="63"/>
      <c r="G869" s="63"/>
      <c r="H869" s="63"/>
      <c r="I869" s="63"/>
      <c r="J869" s="18" t="s">
        <v>14643</v>
      </c>
      <c r="K869" s="62" t="s">
        <v>10502</v>
      </c>
      <c r="L869" s="18" t="str">
        <f t="shared" si="13"/>
        <v>4A.43.55.16.</v>
      </c>
      <c r="M869" s="17"/>
      <c r="N869" s="80"/>
      <c r="O869" s="80"/>
      <c r="P869" s="80"/>
    </row>
    <row r="870" spans="1:16" ht="12" customHeight="1" x14ac:dyDescent="0.3">
      <c r="A870" s="9">
        <v>870</v>
      </c>
      <c r="B870" s="61" t="s">
        <v>3456</v>
      </c>
      <c r="C870" s="62" t="s">
        <v>79</v>
      </c>
      <c r="D870" s="63" t="s">
        <v>91</v>
      </c>
      <c r="E870" s="63" t="s">
        <v>55</v>
      </c>
      <c r="F870" s="63"/>
      <c r="G870" s="63"/>
      <c r="H870" s="63"/>
      <c r="I870" s="63"/>
      <c r="J870" s="18" t="s">
        <v>14644</v>
      </c>
      <c r="K870" s="62" t="s">
        <v>10702</v>
      </c>
      <c r="L870" s="18" t="str">
        <f t="shared" si="13"/>
        <v>4A.43.55.19.</v>
      </c>
      <c r="M870" s="17"/>
      <c r="N870" s="80"/>
      <c r="O870" s="80"/>
      <c r="P870" s="80"/>
    </row>
    <row r="871" spans="1:16" ht="12" customHeight="1" x14ac:dyDescent="0.3">
      <c r="A871" s="9">
        <v>871</v>
      </c>
      <c r="B871" s="61" t="s">
        <v>9717</v>
      </c>
      <c r="C871" s="62" t="s">
        <v>79</v>
      </c>
      <c r="D871" s="63" t="s">
        <v>91</v>
      </c>
      <c r="E871" s="63" t="s">
        <v>476</v>
      </c>
      <c r="F871" s="63"/>
      <c r="G871" s="63"/>
      <c r="H871" s="63"/>
      <c r="I871" s="63"/>
      <c r="J871" s="18" t="s">
        <v>14645</v>
      </c>
      <c r="K871" s="62" t="s">
        <v>10503</v>
      </c>
      <c r="L871" s="18" t="str">
        <f t="shared" si="13"/>
        <v>4A43.55.22.</v>
      </c>
      <c r="M871" s="17"/>
      <c r="N871" s="80"/>
      <c r="O871" s="80"/>
      <c r="P871" s="80"/>
    </row>
    <row r="872" spans="1:16" ht="12" customHeight="1" x14ac:dyDescent="0.3">
      <c r="A872" s="9">
        <v>872</v>
      </c>
      <c r="B872" s="61" t="s">
        <v>9717</v>
      </c>
      <c r="C872" s="62" t="s">
        <v>79</v>
      </c>
      <c r="D872" s="63" t="s">
        <v>91</v>
      </c>
      <c r="E872" s="63" t="s">
        <v>61</v>
      </c>
      <c r="F872" s="63"/>
      <c r="G872" s="63"/>
      <c r="H872" s="63"/>
      <c r="I872" s="63"/>
      <c r="J872" s="18" t="s">
        <v>14646</v>
      </c>
      <c r="K872" s="62" t="s">
        <v>10504</v>
      </c>
      <c r="L872" s="18" t="str">
        <f t="shared" si="13"/>
        <v>4A43.55.25.</v>
      </c>
      <c r="M872" s="17"/>
      <c r="N872" s="80"/>
      <c r="O872" s="80"/>
      <c r="P872" s="80"/>
    </row>
    <row r="873" spans="1:16" ht="12" customHeight="1" x14ac:dyDescent="0.3">
      <c r="A873" s="9">
        <v>873</v>
      </c>
      <c r="B873" s="61" t="s">
        <v>3456</v>
      </c>
      <c r="C873" s="62" t="s">
        <v>79</v>
      </c>
      <c r="D873" s="63" t="s">
        <v>91</v>
      </c>
      <c r="E873" s="63" t="s">
        <v>491</v>
      </c>
      <c r="F873" s="63"/>
      <c r="G873" s="63"/>
      <c r="H873" s="63"/>
      <c r="I873" s="63"/>
      <c r="J873" s="18" t="s">
        <v>14647</v>
      </c>
      <c r="K873" s="62" t="s">
        <v>10505</v>
      </c>
      <c r="L873" s="18" t="str">
        <f t="shared" si="13"/>
        <v>4A.43.55.28.</v>
      </c>
      <c r="M873" s="17"/>
      <c r="N873" s="80"/>
      <c r="O873" s="80"/>
      <c r="P873" s="80"/>
    </row>
    <row r="874" spans="1:16" ht="12" customHeight="1" x14ac:dyDescent="0.3">
      <c r="A874" s="9">
        <v>874</v>
      </c>
      <c r="B874" s="61" t="s">
        <v>9717</v>
      </c>
      <c r="C874" s="62" t="s">
        <v>79</v>
      </c>
      <c r="D874" s="63" t="s">
        <v>91</v>
      </c>
      <c r="E874" s="63" t="s">
        <v>67</v>
      </c>
      <c r="F874" s="63"/>
      <c r="G874" s="63"/>
      <c r="H874" s="63"/>
      <c r="I874" s="63"/>
      <c r="J874" s="18" t="s">
        <v>14648</v>
      </c>
      <c r="K874" s="62" t="s">
        <v>10506</v>
      </c>
      <c r="L874" s="18" t="str">
        <f t="shared" si="13"/>
        <v>4A43.55.31.</v>
      </c>
      <c r="M874" s="17"/>
      <c r="N874" s="80"/>
      <c r="O874" s="80"/>
      <c r="P874" s="80"/>
    </row>
    <row r="875" spans="1:16" ht="12" customHeight="1" x14ac:dyDescent="0.3">
      <c r="A875" s="9">
        <v>875</v>
      </c>
      <c r="B875" s="61" t="s">
        <v>9717</v>
      </c>
      <c r="C875" s="62" t="s">
        <v>79</v>
      </c>
      <c r="D875" s="63" t="s">
        <v>91</v>
      </c>
      <c r="E875" s="63" t="s">
        <v>501</v>
      </c>
      <c r="F875" s="63"/>
      <c r="G875" s="63"/>
      <c r="H875" s="63"/>
      <c r="I875" s="63"/>
      <c r="J875" s="18" t="s">
        <v>14649</v>
      </c>
      <c r="K875" s="62" t="s">
        <v>10507</v>
      </c>
      <c r="L875" s="18" t="str">
        <f t="shared" si="13"/>
        <v>4A43.55.34.</v>
      </c>
      <c r="M875" s="17"/>
      <c r="N875" s="80"/>
      <c r="O875" s="80"/>
      <c r="P875" s="80"/>
    </row>
    <row r="876" spans="1:16" ht="12" customHeight="1" x14ac:dyDescent="0.3">
      <c r="A876" s="9">
        <v>876</v>
      </c>
      <c r="B876" s="61" t="s">
        <v>9717</v>
      </c>
      <c r="C876" s="62" t="s">
        <v>79</v>
      </c>
      <c r="D876" s="63" t="s">
        <v>91</v>
      </c>
      <c r="E876" s="63" t="s">
        <v>73</v>
      </c>
      <c r="F876" s="63"/>
      <c r="G876" s="63"/>
      <c r="H876" s="63"/>
      <c r="I876" s="63"/>
      <c r="J876" s="18" t="s">
        <v>14650</v>
      </c>
      <c r="K876" s="62" t="s">
        <v>10508</v>
      </c>
      <c r="L876" s="18" t="str">
        <f t="shared" si="13"/>
        <v>4A43.55.37.</v>
      </c>
      <c r="M876" s="17"/>
      <c r="N876" s="80"/>
      <c r="O876" s="80"/>
      <c r="P876" s="80"/>
    </row>
    <row r="877" spans="1:16" ht="12" customHeight="1" x14ac:dyDescent="0.3">
      <c r="A877" s="9">
        <v>877</v>
      </c>
      <c r="B877" s="61" t="s">
        <v>3456</v>
      </c>
      <c r="C877" s="62" t="s">
        <v>79</v>
      </c>
      <c r="D877" s="63" t="s">
        <v>91</v>
      </c>
      <c r="E877" s="63" t="s">
        <v>98</v>
      </c>
      <c r="F877" s="63"/>
      <c r="G877" s="63"/>
      <c r="H877" s="63"/>
      <c r="I877" s="63"/>
      <c r="J877" s="18" t="s">
        <v>14651</v>
      </c>
      <c r="K877" s="62" t="s">
        <v>10509</v>
      </c>
      <c r="L877" s="18" t="str">
        <f t="shared" si="13"/>
        <v>4A.43.55.40.</v>
      </c>
      <c r="M877" s="17"/>
      <c r="N877" s="80"/>
      <c r="O877" s="80"/>
      <c r="P877" s="80"/>
    </row>
    <row r="878" spans="1:16" ht="12" customHeight="1" x14ac:dyDescent="0.3">
      <c r="A878" s="9">
        <v>878</v>
      </c>
      <c r="B878" s="61" t="s">
        <v>3456</v>
      </c>
      <c r="C878" s="62" t="s">
        <v>79</v>
      </c>
      <c r="D878" s="63" t="s">
        <v>91</v>
      </c>
      <c r="E878" s="63" t="s">
        <v>79</v>
      </c>
      <c r="F878" s="63"/>
      <c r="G878" s="63"/>
      <c r="H878" s="63"/>
      <c r="I878" s="63"/>
      <c r="J878" s="18" t="s">
        <v>14652</v>
      </c>
      <c r="K878" s="62" t="s">
        <v>10510</v>
      </c>
      <c r="L878" s="18" t="str">
        <f t="shared" si="13"/>
        <v>4A.43.55.43.</v>
      </c>
      <c r="M878" s="17"/>
      <c r="N878" s="80"/>
      <c r="O878" s="80"/>
      <c r="P878" s="80"/>
    </row>
    <row r="879" spans="1:16" ht="12" customHeight="1" x14ac:dyDescent="0.3">
      <c r="A879" s="9">
        <v>879</v>
      </c>
      <c r="B879" s="61" t="s">
        <v>3456</v>
      </c>
      <c r="C879" s="62" t="s">
        <v>79</v>
      </c>
      <c r="D879" s="63" t="s">
        <v>91</v>
      </c>
      <c r="E879" s="63" t="s">
        <v>3539</v>
      </c>
      <c r="F879" s="63"/>
      <c r="G879" s="63"/>
      <c r="H879" s="63"/>
      <c r="I879" s="63"/>
      <c r="J879" s="18" t="s">
        <v>14653</v>
      </c>
      <c r="K879" s="62" t="s">
        <v>10511</v>
      </c>
      <c r="L879" s="18" t="str">
        <f t="shared" si="13"/>
        <v>4A.43.55.46.</v>
      </c>
      <c r="M879" s="17"/>
      <c r="N879" s="80"/>
      <c r="O879" s="80"/>
      <c r="P879" s="80"/>
    </row>
    <row r="880" spans="1:16" ht="12" customHeight="1" x14ac:dyDescent="0.3">
      <c r="A880" s="9">
        <v>880</v>
      </c>
      <c r="B880" s="61" t="s">
        <v>9717</v>
      </c>
      <c r="C880" s="62" t="s">
        <v>79</v>
      </c>
      <c r="D880" s="63" t="s">
        <v>91</v>
      </c>
      <c r="E880" s="63" t="s">
        <v>85</v>
      </c>
      <c r="F880" s="63"/>
      <c r="G880" s="235" t="s">
        <v>10512</v>
      </c>
      <c r="H880" s="62"/>
      <c r="I880" s="63"/>
      <c r="J880" s="18" t="s">
        <v>14654</v>
      </c>
      <c r="K880" s="62" t="s">
        <v>21675</v>
      </c>
      <c r="L880" s="18" t="str">
        <f t="shared" si="13"/>
        <v xml:space="preserve">4A43.55.49.
</v>
      </c>
      <c r="M880" s="17"/>
      <c r="N880" s="80"/>
      <c r="O880" s="80"/>
      <c r="P880" s="80"/>
    </row>
    <row r="881" spans="1:16" ht="12" customHeight="1" x14ac:dyDescent="0.3">
      <c r="A881" s="9">
        <v>881</v>
      </c>
      <c r="B881" s="61" t="s">
        <v>3456</v>
      </c>
      <c r="C881" s="62" t="s">
        <v>79</v>
      </c>
      <c r="D881" s="63" t="s">
        <v>91</v>
      </c>
      <c r="E881" s="63" t="s">
        <v>3566</v>
      </c>
      <c r="F881" s="63"/>
      <c r="G881" s="235"/>
      <c r="H881" s="62"/>
      <c r="I881" s="63"/>
      <c r="J881" s="18" t="s">
        <v>14655</v>
      </c>
      <c r="K881" s="62" t="s">
        <v>10513</v>
      </c>
      <c r="L881" s="18" t="str">
        <f t="shared" si="13"/>
        <v>4A.43.55.52.</v>
      </c>
      <c r="M881" s="17"/>
      <c r="N881" s="80"/>
      <c r="O881" s="80"/>
      <c r="P881" s="80"/>
    </row>
    <row r="882" spans="1:16" ht="12" customHeight="1" x14ac:dyDescent="0.3">
      <c r="A882" s="9">
        <v>882</v>
      </c>
      <c r="B882" s="61" t="s">
        <v>9717</v>
      </c>
      <c r="C882" s="62" t="s">
        <v>79</v>
      </c>
      <c r="D882" s="63" t="s">
        <v>91</v>
      </c>
      <c r="E882" s="63" t="s">
        <v>91</v>
      </c>
      <c r="F882" s="63"/>
      <c r="G882" s="63"/>
      <c r="H882" s="63"/>
      <c r="I882" s="63"/>
      <c r="J882" s="18" t="s">
        <v>14656</v>
      </c>
      <c r="K882" s="62" t="s">
        <v>10514</v>
      </c>
      <c r="L882" s="18" t="str">
        <f t="shared" si="13"/>
        <v>4A43.55.55.</v>
      </c>
      <c r="M882" s="17"/>
      <c r="N882" s="80"/>
      <c r="O882" s="80"/>
      <c r="P882" s="80"/>
    </row>
    <row r="883" spans="1:16" ht="12" customHeight="1" x14ac:dyDescent="0.3">
      <c r="A883" s="9">
        <v>883</v>
      </c>
      <c r="B883" s="61" t="s">
        <v>9717</v>
      </c>
      <c r="C883" s="62" t="s">
        <v>79</v>
      </c>
      <c r="D883" s="63" t="s">
        <v>91</v>
      </c>
      <c r="E883" s="63" t="s">
        <v>3654</v>
      </c>
      <c r="F883" s="63"/>
      <c r="G883" s="63"/>
      <c r="H883" s="63"/>
      <c r="I883" s="63"/>
      <c r="J883" s="18" t="s">
        <v>14657</v>
      </c>
      <c r="K883" s="62" t="s">
        <v>10515</v>
      </c>
      <c r="L883" s="18" t="str">
        <f t="shared" si="13"/>
        <v>4A43.55.58.</v>
      </c>
      <c r="M883" s="17"/>
      <c r="N883" s="80"/>
      <c r="O883" s="80"/>
      <c r="P883" s="80"/>
    </row>
    <row r="884" spans="1:16" ht="12" customHeight="1" x14ac:dyDescent="0.3">
      <c r="A884" s="9">
        <v>884</v>
      </c>
      <c r="B884" s="61" t="s">
        <v>9717</v>
      </c>
      <c r="C884" s="62" t="s">
        <v>79</v>
      </c>
      <c r="D884" s="63" t="s">
        <v>91</v>
      </c>
      <c r="E884" s="63" t="s">
        <v>1496</v>
      </c>
      <c r="F884" s="63"/>
      <c r="G884" s="63"/>
      <c r="H884" s="63"/>
      <c r="I884" s="63"/>
      <c r="J884" s="18" t="s">
        <v>14658</v>
      </c>
      <c r="K884" s="62" t="s">
        <v>10516</v>
      </c>
      <c r="L884" s="18" t="str">
        <f t="shared" si="13"/>
        <v>4A43.55.61.</v>
      </c>
      <c r="M884" s="17"/>
      <c r="N884" s="80"/>
      <c r="O884" s="80"/>
      <c r="P884" s="80"/>
    </row>
    <row r="885" spans="1:16" ht="12" customHeight="1" x14ac:dyDescent="0.3">
      <c r="A885" s="9">
        <v>885</v>
      </c>
      <c r="B885" s="61" t="s">
        <v>3456</v>
      </c>
      <c r="C885" s="62" t="s">
        <v>79</v>
      </c>
      <c r="D885" s="63" t="s">
        <v>91</v>
      </c>
      <c r="E885" s="63" t="s">
        <v>2017</v>
      </c>
      <c r="F885" s="63"/>
      <c r="G885" s="63"/>
      <c r="H885" s="63"/>
      <c r="I885" s="63"/>
      <c r="J885" s="18" t="s">
        <v>14659</v>
      </c>
      <c r="K885" s="62" t="s">
        <v>10517</v>
      </c>
      <c r="L885" s="18" t="str">
        <f t="shared" si="13"/>
        <v>4A.43.55.64.</v>
      </c>
      <c r="M885" s="17"/>
      <c r="N885" s="80"/>
      <c r="O885" s="80"/>
      <c r="P885" s="80"/>
    </row>
    <row r="886" spans="1:16" ht="12" customHeight="1" x14ac:dyDescent="0.3">
      <c r="A886" s="9">
        <v>886</v>
      </c>
      <c r="B886" s="61" t="s">
        <v>9717</v>
      </c>
      <c r="C886" s="62" t="s">
        <v>79</v>
      </c>
      <c r="D886" s="63" t="s">
        <v>91</v>
      </c>
      <c r="E886" s="63" t="s">
        <v>3902</v>
      </c>
      <c r="F886" s="63"/>
      <c r="G886" s="63"/>
      <c r="H886" s="63"/>
      <c r="I886" s="63"/>
      <c r="J886" s="18" t="s">
        <v>14660</v>
      </c>
      <c r="K886" s="62" t="s">
        <v>10518</v>
      </c>
      <c r="L886" s="18" t="str">
        <f t="shared" si="13"/>
        <v>4A43.55.67.</v>
      </c>
      <c r="M886" s="17"/>
      <c r="N886" s="80"/>
      <c r="O886" s="80"/>
      <c r="P886" s="80"/>
    </row>
    <row r="887" spans="1:16" ht="12" customHeight="1" x14ac:dyDescent="0.3">
      <c r="A887" s="9">
        <v>887</v>
      </c>
      <c r="B887" s="61" t="s">
        <v>3456</v>
      </c>
      <c r="C887" s="62" t="s">
        <v>79</v>
      </c>
      <c r="D887" s="63" t="s">
        <v>3654</v>
      </c>
      <c r="E887" s="63"/>
      <c r="F887" s="63"/>
      <c r="G887" s="63"/>
      <c r="H887" s="63"/>
      <c r="I887" s="63"/>
      <c r="J887" s="18" t="s">
        <v>14661</v>
      </c>
      <c r="K887" s="62" t="s">
        <v>10519</v>
      </c>
      <c r="L887" s="18" t="str">
        <f t="shared" si="13"/>
        <v>4A.43.58.</v>
      </c>
      <c r="M887" s="17"/>
      <c r="N887" s="80"/>
      <c r="O887" s="80"/>
      <c r="P887" s="80"/>
    </row>
    <row r="888" spans="1:16" ht="12" customHeight="1" x14ac:dyDescent="0.3">
      <c r="A888" s="9">
        <v>888</v>
      </c>
      <c r="B888" s="61" t="s">
        <v>3456</v>
      </c>
      <c r="C888" s="62" t="s">
        <v>79</v>
      </c>
      <c r="D888" s="63" t="s">
        <v>3654</v>
      </c>
      <c r="E888" s="63" t="s">
        <v>37</v>
      </c>
      <c r="F888" s="63"/>
      <c r="G888" s="63"/>
      <c r="H888" s="63"/>
      <c r="I888" s="63"/>
      <c r="J888" s="18" t="s">
        <v>14662</v>
      </c>
      <c r="K888" s="62" t="s">
        <v>10520</v>
      </c>
      <c r="L888" s="18" t="str">
        <f t="shared" si="13"/>
        <v>4A.43.58.01.</v>
      </c>
      <c r="M888" s="17"/>
      <c r="N888" s="80"/>
      <c r="O888" s="80"/>
      <c r="P888" s="80"/>
    </row>
    <row r="889" spans="1:16" ht="12" customHeight="1" x14ac:dyDescent="0.3">
      <c r="A889" s="9">
        <v>889</v>
      </c>
      <c r="B889" s="61" t="s">
        <v>3456</v>
      </c>
      <c r="C889" s="62" t="s">
        <v>79</v>
      </c>
      <c r="D889" s="63" t="s">
        <v>3654</v>
      </c>
      <c r="E889" s="63" t="s">
        <v>160</v>
      </c>
      <c r="F889" s="63"/>
      <c r="G889" s="63"/>
      <c r="H889" s="63"/>
      <c r="I889" s="63"/>
      <c r="J889" s="18" t="s">
        <v>14663</v>
      </c>
      <c r="K889" s="62" t="s">
        <v>10521</v>
      </c>
      <c r="L889" s="18" t="str">
        <f t="shared" si="13"/>
        <v>4A.43.58.04.</v>
      </c>
      <c r="M889" s="17"/>
      <c r="N889" s="80"/>
      <c r="O889" s="80"/>
      <c r="P889" s="80"/>
    </row>
    <row r="890" spans="1:16" ht="12" customHeight="1" x14ac:dyDescent="0.3">
      <c r="A890" s="9">
        <v>890</v>
      </c>
      <c r="B890" s="61" t="s">
        <v>3456</v>
      </c>
      <c r="C890" s="62" t="s">
        <v>79</v>
      </c>
      <c r="D890" s="63" t="s">
        <v>3654</v>
      </c>
      <c r="E890" s="63" t="s">
        <v>43</v>
      </c>
      <c r="F890" s="63"/>
      <c r="G890" s="63"/>
      <c r="H890" s="63"/>
      <c r="I890" s="63"/>
      <c r="J890" s="18" t="s">
        <v>14664</v>
      </c>
      <c r="K890" s="62" t="s">
        <v>10522</v>
      </c>
      <c r="L890" s="18" t="str">
        <f t="shared" si="13"/>
        <v>4A.43.58.07.</v>
      </c>
      <c r="M890" s="17"/>
      <c r="N890" s="80"/>
      <c r="O890" s="80"/>
      <c r="P890" s="80"/>
    </row>
    <row r="891" spans="1:16" ht="12" customHeight="1" x14ac:dyDescent="0.3">
      <c r="A891" s="9">
        <v>891</v>
      </c>
      <c r="B891" s="61" t="s">
        <v>3456</v>
      </c>
      <c r="C891" s="62" t="s">
        <v>79</v>
      </c>
      <c r="D891" s="63" t="s">
        <v>3654</v>
      </c>
      <c r="E891" s="63" t="s">
        <v>34</v>
      </c>
      <c r="F891" s="63"/>
      <c r="G891" s="63"/>
      <c r="H891" s="63"/>
      <c r="I891" s="63"/>
      <c r="J891" s="18" t="s">
        <v>14665</v>
      </c>
      <c r="K891" s="62" t="s">
        <v>10523</v>
      </c>
      <c r="L891" s="18" t="str">
        <f t="shared" si="13"/>
        <v>4A.43.58.10.</v>
      </c>
      <c r="M891" s="17"/>
      <c r="N891" s="80"/>
      <c r="O891" s="80"/>
      <c r="P891" s="80"/>
    </row>
    <row r="892" spans="1:16" ht="12" customHeight="1" x14ac:dyDescent="0.3">
      <c r="A892" s="9">
        <v>892</v>
      </c>
      <c r="B892" s="61" t="s">
        <v>3456</v>
      </c>
      <c r="C892" s="62" t="s">
        <v>79</v>
      </c>
      <c r="D892" s="63" t="s">
        <v>3654</v>
      </c>
      <c r="E892" s="63" t="s">
        <v>49</v>
      </c>
      <c r="F892" s="63"/>
      <c r="G892" s="63"/>
      <c r="H892" s="63"/>
      <c r="I892" s="63"/>
      <c r="J892" s="18" t="s">
        <v>14666</v>
      </c>
      <c r="K892" s="62" t="s">
        <v>10524</v>
      </c>
      <c r="L892" s="18" t="str">
        <f t="shared" si="13"/>
        <v>4A.43.58.13.</v>
      </c>
      <c r="M892" s="17"/>
      <c r="N892" s="80"/>
      <c r="O892" s="80"/>
      <c r="P892" s="80"/>
    </row>
    <row r="893" spans="1:16" ht="12" customHeight="1" x14ac:dyDescent="0.3">
      <c r="A893" s="9">
        <v>893</v>
      </c>
      <c r="B893" s="61" t="s">
        <v>3456</v>
      </c>
      <c r="C893" s="62" t="s">
        <v>79</v>
      </c>
      <c r="D893" s="63" t="s">
        <v>3654</v>
      </c>
      <c r="E893" s="63" t="s">
        <v>295</v>
      </c>
      <c r="F893" s="63"/>
      <c r="G893" s="63"/>
      <c r="H893" s="63"/>
      <c r="I893" s="63"/>
      <c r="J893" s="18" t="s">
        <v>14667</v>
      </c>
      <c r="K893" s="62" t="s">
        <v>10701</v>
      </c>
      <c r="L893" s="18" t="str">
        <f t="shared" si="13"/>
        <v>4A.43.58.16.</v>
      </c>
      <c r="M893" s="17"/>
      <c r="N893" s="80"/>
      <c r="O893" s="80"/>
      <c r="P893" s="80"/>
    </row>
    <row r="894" spans="1:16" ht="12" customHeight="1" x14ac:dyDescent="0.3">
      <c r="A894" s="9">
        <v>894</v>
      </c>
      <c r="B894" s="61" t="s">
        <v>3456</v>
      </c>
      <c r="C894" s="62" t="s">
        <v>79</v>
      </c>
      <c r="D894" s="63" t="s">
        <v>3654</v>
      </c>
      <c r="E894" s="63" t="s">
        <v>55</v>
      </c>
      <c r="F894" s="63"/>
      <c r="G894" s="63"/>
      <c r="H894" s="63"/>
      <c r="I894" s="63"/>
      <c r="J894" s="18" t="s">
        <v>14668</v>
      </c>
      <c r="K894" s="62" t="s">
        <v>10525</v>
      </c>
      <c r="L894" s="18" t="str">
        <f t="shared" si="13"/>
        <v>4A.43.58.19.</v>
      </c>
      <c r="M894" s="17"/>
      <c r="N894" s="80"/>
      <c r="O894" s="80"/>
      <c r="P894" s="80"/>
    </row>
    <row r="895" spans="1:16" ht="12" customHeight="1" x14ac:dyDescent="0.3">
      <c r="A895" s="9">
        <v>895</v>
      </c>
      <c r="B895" s="61" t="s">
        <v>3456</v>
      </c>
      <c r="C895" s="62" t="s">
        <v>79</v>
      </c>
      <c r="D895" s="63" t="s">
        <v>3654</v>
      </c>
      <c r="E895" s="63" t="s">
        <v>476</v>
      </c>
      <c r="F895" s="63"/>
      <c r="G895" s="63"/>
      <c r="H895" s="63"/>
      <c r="I895" s="63"/>
      <c r="J895" s="18" t="s">
        <v>14669</v>
      </c>
      <c r="K895" s="62" t="s">
        <v>10526</v>
      </c>
      <c r="L895" s="18" t="str">
        <f t="shared" si="13"/>
        <v>4A.43.58.22.</v>
      </c>
      <c r="M895" s="17"/>
      <c r="N895" s="80"/>
      <c r="O895" s="80"/>
      <c r="P895" s="80"/>
    </row>
    <row r="896" spans="1:16" ht="12" customHeight="1" x14ac:dyDescent="0.3">
      <c r="A896" s="9">
        <v>896</v>
      </c>
      <c r="B896" s="61" t="s">
        <v>3456</v>
      </c>
      <c r="C896" s="62" t="s">
        <v>79</v>
      </c>
      <c r="D896" s="63" t="s">
        <v>3654</v>
      </c>
      <c r="E896" s="63" t="s">
        <v>61</v>
      </c>
      <c r="F896" s="63"/>
      <c r="G896" s="63"/>
      <c r="H896" s="63"/>
      <c r="I896" s="63"/>
      <c r="J896" s="18" t="s">
        <v>14670</v>
      </c>
      <c r="K896" s="62" t="s">
        <v>10527</v>
      </c>
      <c r="L896" s="18" t="str">
        <f t="shared" si="13"/>
        <v>4A.43.58.25.</v>
      </c>
      <c r="M896" s="17"/>
      <c r="N896" s="80"/>
      <c r="O896" s="80"/>
      <c r="P896" s="80"/>
    </row>
    <row r="897" spans="1:16" ht="12" customHeight="1" x14ac:dyDescent="0.3">
      <c r="A897" s="9">
        <v>897</v>
      </c>
      <c r="B897" s="61" t="s">
        <v>3456</v>
      </c>
      <c r="C897" s="62" t="s">
        <v>79</v>
      </c>
      <c r="D897" s="63" t="s">
        <v>3654</v>
      </c>
      <c r="E897" s="63" t="s">
        <v>491</v>
      </c>
      <c r="F897" s="63"/>
      <c r="G897" s="63"/>
      <c r="H897" s="63"/>
      <c r="I897" s="63"/>
      <c r="J897" s="18" t="s">
        <v>14671</v>
      </c>
      <c r="K897" s="62" t="s">
        <v>10528</v>
      </c>
      <c r="L897" s="18" t="str">
        <f t="shared" ref="L897:L960" si="14">B897&amp;C897&amp;D897&amp;E897&amp;F897&amp;G897&amp;H897&amp;I897</f>
        <v>4A.43.58.28.</v>
      </c>
      <c r="M897" s="17"/>
      <c r="N897" s="80"/>
      <c r="O897" s="80"/>
      <c r="P897" s="80"/>
    </row>
    <row r="898" spans="1:16" ht="12" customHeight="1" x14ac:dyDescent="0.3">
      <c r="A898" s="9">
        <v>898</v>
      </c>
      <c r="B898" s="61" t="s">
        <v>3456</v>
      </c>
      <c r="C898" s="62" t="s">
        <v>79</v>
      </c>
      <c r="D898" s="63" t="s">
        <v>3654</v>
      </c>
      <c r="E898" s="63" t="s">
        <v>67</v>
      </c>
      <c r="F898" s="63"/>
      <c r="G898" s="63"/>
      <c r="H898" s="63"/>
      <c r="I898" s="63"/>
      <c r="J898" s="18" t="s">
        <v>14672</v>
      </c>
      <c r="K898" s="62" t="s">
        <v>10529</v>
      </c>
      <c r="L898" s="18" t="str">
        <f t="shared" si="14"/>
        <v>4A.43.58.31.</v>
      </c>
      <c r="M898" s="17"/>
      <c r="N898" s="80"/>
      <c r="O898" s="80"/>
      <c r="P898" s="80"/>
    </row>
    <row r="899" spans="1:16" ht="12" customHeight="1" x14ac:dyDescent="0.3">
      <c r="A899" s="9">
        <v>899</v>
      </c>
      <c r="B899" s="61" t="s">
        <v>3456</v>
      </c>
      <c r="C899" s="62" t="s">
        <v>79</v>
      </c>
      <c r="D899" s="63" t="s">
        <v>3654</v>
      </c>
      <c r="E899" s="63" t="s">
        <v>501</v>
      </c>
      <c r="F899" s="63"/>
      <c r="G899" s="63"/>
      <c r="H899" s="63"/>
      <c r="I899" s="63"/>
      <c r="J899" s="18" t="s">
        <v>14673</v>
      </c>
      <c r="K899" s="62" t="s">
        <v>10530</v>
      </c>
      <c r="L899" s="18" t="str">
        <f t="shared" si="14"/>
        <v>4A.43.58.34.</v>
      </c>
      <c r="M899" s="17"/>
      <c r="N899" s="80"/>
      <c r="O899" s="80"/>
      <c r="P899" s="80"/>
    </row>
    <row r="900" spans="1:16" ht="12" customHeight="1" x14ac:dyDescent="0.3">
      <c r="A900" s="9">
        <v>900</v>
      </c>
      <c r="B900" s="58" t="s">
        <v>3456</v>
      </c>
      <c r="C900" s="58" t="s">
        <v>3539</v>
      </c>
      <c r="D900" s="59"/>
      <c r="E900" s="59"/>
      <c r="F900" s="59"/>
      <c r="G900" s="59"/>
      <c r="H900" s="59"/>
      <c r="I900" s="59"/>
      <c r="J900" s="81" t="s">
        <v>14674</v>
      </c>
      <c r="K900" s="58" t="s">
        <v>10531</v>
      </c>
      <c r="L900" s="81" t="str">
        <f t="shared" si="14"/>
        <v>4A.46.</v>
      </c>
      <c r="M900" s="82"/>
      <c r="N900" s="80"/>
      <c r="O900" s="80"/>
      <c r="P900" s="80"/>
    </row>
    <row r="901" spans="1:16" ht="12" customHeight="1" x14ac:dyDescent="0.3">
      <c r="A901" s="9">
        <v>901</v>
      </c>
      <c r="B901" s="61" t="s">
        <v>3456</v>
      </c>
      <c r="C901" s="62" t="s">
        <v>3539</v>
      </c>
      <c r="D901" s="63" t="s">
        <v>37</v>
      </c>
      <c r="E901" s="63"/>
      <c r="F901" s="63"/>
      <c r="G901" s="63"/>
      <c r="H901" s="63"/>
      <c r="I901" s="63"/>
      <c r="J901" s="18" t="s">
        <v>14675</v>
      </c>
      <c r="K901" s="62" t="s">
        <v>10532</v>
      </c>
      <c r="L901" s="18" t="str">
        <f t="shared" si="14"/>
        <v>4A.46.01.</v>
      </c>
      <c r="M901" s="17"/>
      <c r="N901" s="80"/>
      <c r="O901" s="80"/>
      <c r="P901" s="80"/>
    </row>
    <row r="902" spans="1:16" ht="12" customHeight="1" x14ac:dyDescent="0.3">
      <c r="A902" s="9">
        <v>902</v>
      </c>
      <c r="B902" s="61" t="s">
        <v>3456</v>
      </c>
      <c r="C902" s="62" t="s">
        <v>3539</v>
      </c>
      <c r="D902" s="63" t="s">
        <v>160</v>
      </c>
      <c r="E902" s="63"/>
      <c r="F902" s="63"/>
      <c r="G902" s="63"/>
      <c r="H902" s="63"/>
      <c r="I902" s="63"/>
      <c r="J902" s="18" t="s">
        <v>14676</v>
      </c>
      <c r="K902" s="62" t="s">
        <v>10533</v>
      </c>
      <c r="L902" s="18" t="str">
        <f t="shared" si="14"/>
        <v>4A.46.04.</v>
      </c>
      <c r="M902" s="17"/>
      <c r="N902" s="80"/>
      <c r="O902" s="80"/>
      <c r="P902" s="80"/>
    </row>
    <row r="903" spans="1:16" ht="12" customHeight="1" x14ac:dyDescent="0.3">
      <c r="A903" s="9">
        <v>903</v>
      </c>
      <c r="B903" s="61" t="s">
        <v>3456</v>
      </c>
      <c r="C903" s="62" t="s">
        <v>3539</v>
      </c>
      <c r="D903" s="63" t="s">
        <v>43</v>
      </c>
      <c r="E903" s="63"/>
      <c r="F903" s="63"/>
      <c r="G903" s="63"/>
      <c r="H903" s="63"/>
      <c r="I903" s="63"/>
      <c r="J903" s="18" t="s">
        <v>14677</v>
      </c>
      <c r="K903" s="62" t="s">
        <v>10534</v>
      </c>
      <c r="L903" s="18" t="str">
        <f t="shared" si="14"/>
        <v>4A.46.07.</v>
      </c>
      <c r="M903" s="17"/>
      <c r="N903" s="80"/>
      <c r="O903" s="80"/>
      <c r="P903" s="80"/>
    </row>
    <row r="904" spans="1:16" ht="12" customHeight="1" x14ac:dyDescent="0.3">
      <c r="A904" s="9">
        <v>904</v>
      </c>
      <c r="B904" s="61" t="s">
        <v>3456</v>
      </c>
      <c r="C904" s="62" t="s">
        <v>3539</v>
      </c>
      <c r="D904" s="63" t="s">
        <v>43</v>
      </c>
      <c r="E904" s="63" t="s">
        <v>37</v>
      </c>
      <c r="F904" s="63"/>
      <c r="G904" s="63"/>
      <c r="H904" s="63"/>
      <c r="I904" s="63"/>
      <c r="J904" s="18" t="s">
        <v>14678</v>
      </c>
      <c r="K904" s="62" t="s">
        <v>10535</v>
      </c>
      <c r="L904" s="18" t="str">
        <f t="shared" si="14"/>
        <v>4A.46.07.01.</v>
      </c>
      <c r="M904" s="17"/>
      <c r="N904" s="80"/>
      <c r="O904" s="80"/>
      <c r="P904" s="80"/>
    </row>
    <row r="905" spans="1:16" ht="12" customHeight="1" x14ac:dyDescent="0.3">
      <c r="A905" s="9">
        <v>905</v>
      </c>
      <c r="B905" s="61" t="s">
        <v>3456</v>
      </c>
      <c r="C905" s="62" t="s">
        <v>3539</v>
      </c>
      <c r="D905" s="63" t="s">
        <v>43</v>
      </c>
      <c r="E905" s="63" t="s">
        <v>160</v>
      </c>
      <c r="F905" s="63"/>
      <c r="G905" s="63"/>
      <c r="H905" s="63"/>
      <c r="I905" s="63"/>
      <c r="J905" s="18" t="s">
        <v>14679</v>
      </c>
      <c r="K905" s="62" t="s">
        <v>10536</v>
      </c>
      <c r="L905" s="18" t="str">
        <f t="shared" si="14"/>
        <v>4A.46.07.04.</v>
      </c>
      <c r="M905" s="17"/>
      <c r="N905" s="80"/>
      <c r="O905" s="80"/>
      <c r="P905" s="80"/>
    </row>
    <row r="906" spans="1:16" ht="12" customHeight="1" x14ac:dyDescent="0.3">
      <c r="A906" s="9">
        <v>906</v>
      </c>
      <c r="B906" s="61" t="s">
        <v>3456</v>
      </c>
      <c r="C906" s="62" t="s">
        <v>3539</v>
      </c>
      <c r="D906" s="63" t="s">
        <v>34</v>
      </c>
      <c r="E906" s="63"/>
      <c r="F906" s="63"/>
      <c r="G906" s="63"/>
      <c r="H906" s="63"/>
      <c r="I906" s="63"/>
      <c r="J906" s="18" t="s">
        <v>14680</v>
      </c>
      <c r="K906" s="62" t="s">
        <v>10537</v>
      </c>
      <c r="L906" s="18" t="str">
        <f t="shared" si="14"/>
        <v>4A.46.10.</v>
      </c>
      <c r="M906" s="17"/>
      <c r="N906" s="80"/>
      <c r="O906" s="80"/>
      <c r="P906" s="80"/>
    </row>
    <row r="907" spans="1:16" ht="12" customHeight="1" x14ac:dyDescent="0.3">
      <c r="A907" s="9">
        <v>907</v>
      </c>
      <c r="B907" s="61" t="s">
        <v>3456</v>
      </c>
      <c r="C907" s="62" t="s">
        <v>3539</v>
      </c>
      <c r="D907" s="63" t="s">
        <v>34</v>
      </c>
      <c r="E907" s="63" t="s">
        <v>37</v>
      </c>
      <c r="F907" s="63"/>
      <c r="G907" s="63"/>
      <c r="H907" s="63"/>
      <c r="I907" s="63"/>
      <c r="J907" s="18" t="s">
        <v>14681</v>
      </c>
      <c r="K907" s="62" t="s">
        <v>10538</v>
      </c>
      <c r="L907" s="18" t="str">
        <f t="shared" si="14"/>
        <v>4A.46.10.01.</v>
      </c>
      <c r="M907" s="17"/>
      <c r="N907" s="80"/>
      <c r="O907" s="80"/>
      <c r="P907" s="80"/>
    </row>
    <row r="908" spans="1:16" ht="12" customHeight="1" x14ac:dyDescent="0.3">
      <c r="A908" s="9">
        <v>908</v>
      </c>
      <c r="B908" s="61" t="s">
        <v>3456</v>
      </c>
      <c r="C908" s="62" t="s">
        <v>3539</v>
      </c>
      <c r="D908" s="63" t="s">
        <v>49</v>
      </c>
      <c r="E908" s="63"/>
      <c r="F908" s="63"/>
      <c r="G908" s="63"/>
      <c r="H908" s="63"/>
      <c r="I908" s="63"/>
      <c r="J908" s="18" t="s">
        <v>14682</v>
      </c>
      <c r="K908" s="62" t="s">
        <v>10539</v>
      </c>
      <c r="L908" s="18" t="str">
        <f t="shared" si="14"/>
        <v>4A.46.13.</v>
      </c>
      <c r="M908" s="17"/>
      <c r="N908" s="80"/>
      <c r="O908" s="80"/>
      <c r="P908" s="80"/>
    </row>
    <row r="909" spans="1:16" ht="12" customHeight="1" x14ac:dyDescent="0.3">
      <c r="A909" s="9">
        <v>909</v>
      </c>
      <c r="B909" s="61" t="s">
        <v>3456</v>
      </c>
      <c r="C909" s="62" t="s">
        <v>3539</v>
      </c>
      <c r="D909" s="63" t="s">
        <v>49</v>
      </c>
      <c r="E909" s="63" t="s">
        <v>37</v>
      </c>
      <c r="F909" s="63"/>
      <c r="G909" s="63"/>
      <c r="H909" s="63"/>
      <c r="I909" s="63"/>
      <c r="J909" s="18" t="s">
        <v>14683</v>
      </c>
      <c r="K909" s="62" t="s">
        <v>10540</v>
      </c>
      <c r="L909" s="18" t="str">
        <f t="shared" si="14"/>
        <v>4A.46.13.01.</v>
      </c>
      <c r="M909" s="17"/>
      <c r="N909" s="80"/>
      <c r="O909" s="80"/>
      <c r="P909" s="80"/>
    </row>
    <row r="910" spans="1:16" ht="12" customHeight="1" x14ac:dyDescent="0.3">
      <c r="A910" s="9">
        <v>910</v>
      </c>
      <c r="B910" s="61" t="s">
        <v>3456</v>
      </c>
      <c r="C910" s="62" t="s">
        <v>3539</v>
      </c>
      <c r="D910" s="63" t="s">
        <v>49</v>
      </c>
      <c r="E910" s="63" t="s">
        <v>160</v>
      </c>
      <c r="F910" s="63"/>
      <c r="G910" s="63"/>
      <c r="H910" s="63"/>
      <c r="I910" s="63"/>
      <c r="J910" s="18" t="s">
        <v>14684</v>
      </c>
      <c r="K910" s="62" t="s">
        <v>10541</v>
      </c>
      <c r="L910" s="18" t="str">
        <f t="shared" si="14"/>
        <v>4A.46.13.04.</v>
      </c>
      <c r="M910" s="17"/>
      <c r="N910" s="80"/>
      <c r="O910" s="80"/>
      <c r="P910" s="80"/>
    </row>
    <row r="911" spans="1:16" ht="12" customHeight="1" x14ac:dyDescent="0.3">
      <c r="A911" s="9">
        <v>911</v>
      </c>
      <c r="B911" s="61" t="s">
        <v>3456</v>
      </c>
      <c r="C911" s="62" t="s">
        <v>3539</v>
      </c>
      <c r="D911" s="63" t="s">
        <v>295</v>
      </c>
      <c r="E911" s="63"/>
      <c r="F911" s="63"/>
      <c r="G911" s="63"/>
      <c r="H911" s="63"/>
      <c r="I911" s="63"/>
      <c r="J911" s="18" t="s">
        <v>14685</v>
      </c>
      <c r="K911" s="62" t="s">
        <v>10542</v>
      </c>
      <c r="L911" s="18" t="str">
        <f t="shared" si="14"/>
        <v>4A.46.16.</v>
      </c>
      <c r="M911" s="17"/>
      <c r="N911" s="80"/>
      <c r="O911" s="80"/>
      <c r="P911" s="80"/>
    </row>
    <row r="912" spans="1:16" ht="12" customHeight="1" x14ac:dyDescent="0.3">
      <c r="A912" s="9">
        <v>912</v>
      </c>
      <c r="B912" s="61" t="s">
        <v>3456</v>
      </c>
      <c r="C912" s="62" t="s">
        <v>3539</v>
      </c>
      <c r="D912" s="63" t="s">
        <v>55</v>
      </c>
      <c r="E912" s="63"/>
      <c r="F912" s="63"/>
      <c r="G912" s="63"/>
      <c r="H912" s="63"/>
      <c r="I912" s="63"/>
      <c r="J912" s="18" t="s">
        <v>14686</v>
      </c>
      <c r="K912" s="62" t="s">
        <v>10543</v>
      </c>
      <c r="L912" s="18" t="str">
        <f t="shared" si="14"/>
        <v>4A.46.19.</v>
      </c>
      <c r="M912" s="17"/>
      <c r="N912" s="80"/>
      <c r="O912" s="80"/>
      <c r="P912" s="80"/>
    </row>
    <row r="913" spans="1:16" ht="12" customHeight="1" x14ac:dyDescent="0.3">
      <c r="A913" s="9">
        <v>913</v>
      </c>
      <c r="B913" s="61" t="s">
        <v>3456</v>
      </c>
      <c r="C913" s="62" t="s">
        <v>3539</v>
      </c>
      <c r="D913" s="63" t="s">
        <v>476</v>
      </c>
      <c r="E913" s="63"/>
      <c r="F913" s="63"/>
      <c r="G913" s="63"/>
      <c r="H913" s="63"/>
      <c r="I913" s="63"/>
      <c r="J913" s="18" t="s">
        <v>14687</v>
      </c>
      <c r="K913" s="62" t="s">
        <v>10544</v>
      </c>
      <c r="L913" s="18" t="str">
        <f t="shared" si="14"/>
        <v>4A.46.22.</v>
      </c>
      <c r="M913" s="17"/>
      <c r="N913" s="80"/>
      <c r="O913" s="80"/>
      <c r="P913" s="80"/>
    </row>
    <row r="914" spans="1:16" ht="12" customHeight="1" x14ac:dyDescent="0.3">
      <c r="A914" s="9">
        <v>914</v>
      </c>
      <c r="B914" s="61" t="s">
        <v>3456</v>
      </c>
      <c r="C914" s="62" t="s">
        <v>3539</v>
      </c>
      <c r="D914" s="63" t="s">
        <v>61</v>
      </c>
      <c r="E914" s="63"/>
      <c r="F914" s="63"/>
      <c r="G914" s="63"/>
      <c r="H914" s="63"/>
      <c r="I914" s="63"/>
      <c r="J914" s="18" t="s">
        <v>14688</v>
      </c>
      <c r="K914" s="62" t="s">
        <v>10545</v>
      </c>
      <c r="L914" s="18" t="str">
        <f t="shared" si="14"/>
        <v>4A.46.25.</v>
      </c>
      <c r="M914" s="17"/>
      <c r="N914" s="80"/>
      <c r="O914" s="80"/>
      <c r="P914" s="80"/>
    </row>
    <row r="915" spans="1:16" ht="12" customHeight="1" x14ac:dyDescent="0.3">
      <c r="A915" s="9">
        <v>915</v>
      </c>
      <c r="B915" s="61" t="s">
        <v>3456</v>
      </c>
      <c r="C915" s="62" t="s">
        <v>3539</v>
      </c>
      <c r="D915" s="63" t="s">
        <v>491</v>
      </c>
      <c r="E915" s="63"/>
      <c r="F915" s="63"/>
      <c r="G915" s="63"/>
      <c r="H915" s="63"/>
      <c r="I915" s="63"/>
      <c r="J915" s="18" t="s">
        <v>14689</v>
      </c>
      <c r="K915" s="62" t="s">
        <v>10546</v>
      </c>
      <c r="L915" s="18" t="str">
        <f t="shared" si="14"/>
        <v>4A.46.28.</v>
      </c>
      <c r="M915" s="17"/>
      <c r="N915" s="80"/>
      <c r="O915" s="80"/>
      <c r="P915" s="80"/>
    </row>
    <row r="916" spans="1:16" ht="12" customHeight="1" x14ac:dyDescent="0.3">
      <c r="A916" s="9">
        <v>916</v>
      </c>
      <c r="B916" s="61" t="s">
        <v>3456</v>
      </c>
      <c r="C916" s="62" t="s">
        <v>3539</v>
      </c>
      <c r="D916" s="63" t="s">
        <v>67</v>
      </c>
      <c r="E916" s="63"/>
      <c r="F916" s="63"/>
      <c r="G916" s="63"/>
      <c r="H916" s="63"/>
      <c r="I916" s="63"/>
      <c r="J916" s="18" t="s">
        <v>14690</v>
      </c>
      <c r="K916" s="62" t="s">
        <v>10547</v>
      </c>
      <c r="L916" s="18" t="str">
        <f t="shared" si="14"/>
        <v>4A.46.31.</v>
      </c>
      <c r="M916" s="17"/>
      <c r="N916" s="80"/>
      <c r="O916" s="80"/>
      <c r="P916" s="80"/>
    </row>
    <row r="917" spans="1:16" ht="12" customHeight="1" x14ac:dyDescent="0.3">
      <c r="A917" s="9">
        <v>917</v>
      </c>
      <c r="B917" s="61" t="s">
        <v>3456</v>
      </c>
      <c r="C917" s="62" t="s">
        <v>3539</v>
      </c>
      <c r="D917" s="63" t="s">
        <v>501</v>
      </c>
      <c r="E917" s="63"/>
      <c r="F917" s="63"/>
      <c r="G917" s="63"/>
      <c r="H917" s="63"/>
      <c r="I917" s="63"/>
      <c r="J917" s="18" t="s">
        <v>14691</v>
      </c>
      <c r="K917" s="62" t="s">
        <v>10548</v>
      </c>
      <c r="L917" s="18" t="str">
        <f t="shared" si="14"/>
        <v>4A.46.34.</v>
      </c>
      <c r="M917" s="17"/>
      <c r="N917" s="80"/>
      <c r="O917" s="80"/>
      <c r="P917" s="80"/>
    </row>
    <row r="918" spans="1:16" ht="12" customHeight="1" x14ac:dyDescent="0.3">
      <c r="A918" s="9">
        <v>918</v>
      </c>
      <c r="B918" s="61" t="s">
        <v>3456</v>
      </c>
      <c r="C918" s="62" t="s">
        <v>3539</v>
      </c>
      <c r="D918" s="63" t="s">
        <v>73</v>
      </c>
      <c r="E918" s="63"/>
      <c r="F918" s="63"/>
      <c r="G918" s="63"/>
      <c r="H918" s="63"/>
      <c r="I918" s="63"/>
      <c r="J918" s="18" t="s">
        <v>14692</v>
      </c>
      <c r="K918" s="62" t="s">
        <v>10549</v>
      </c>
      <c r="L918" s="18" t="str">
        <f t="shared" si="14"/>
        <v>4A.46.37.</v>
      </c>
      <c r="M918" s="17"/>
      <c r="N918" s="80"/>
      <c r="O918" s="80"/>
      <c r="P918" s="80"/>
    </row>
    <row r="919" spans="1:16" ht="12" customHeight="1" x14ac:dyDescent="0.3">
      <c r="A919" s="9">
        <v>919</v>
      </c>
      <c r="B919" s="58" t="s">
        <v>3456</v>
      </c>
      <c r="C919" s="58" t="s">
        <v>85</v>
      </c>
      <c r="D919" s="59"/>
      <c r="E919" s="59"/>
      <c r="F919" s="59"/>
      <c r="G919" s="59"/>
      <c r="H919" s="59"/>
      <c r="I919" s="59"/>
      <c r="J919" s="81" t="s">
        <v>14693</v>
      </c>
      <c r="K919" s="58" t="s">
        <v>10550</v>
      </c>
      <c r="L919" s="81" t="str">
        <f t="shared" si="14"/>
        <v>4A.49.</v>
      </c>
      <c r="M919" s="82"/>
      <c r="N919" s="80"/>
      <c r="O919" s="80"/>
      <c r="P919" s="80"/>
    </row>
    <row r="920" spans="1:16" ht="12" customHeight="1" x14ac:dyDescent="0.3">
      <c r="A920" s="9">
        <v>920</v>
      </c>
      <c r="B920" s="61" t="s">
        <v>3456</v>
      </c>
      <c r="C920" s="62" t="s">
        <v>85</v>
      </c>
      <c r="D920" s="63" t="s">
        <v>37</v>
      </c>
      <c r="E920" s="63"/>
      <c r="F920" s="63"/>
      <c r="G920" s="63"/>
      <c r="H920" s="63"/>
      <c r="I920" s="63"/>
      <c r="J920" s="18" t="s">
        <v>14694</v>
      </c>
      <c r="K920" s="62" t="s">
        <v>10551</v>
      </c>
      <c r="L920" s="18" t="str">
        <f t="shared" si="14"/>
        <v>4A.49.01.</v>
      </c>
      <c r="M920" s="17"/>
      <c r="N920" s="80"/>
      <c r="O920" s="80"/>
      <c r="P920" s="80"/>
    </row>
    <row r="921" spans="1:16" ht="12" customHeight="1" x14ac:dyDescent="0.3">
      <c r="A921" s="9">
        <v>921</v>
      </c>
      <c r="B921" s="61" t="s">
        <v>3456</v>
      </c>
      <c r="C921" s="62" t="s">
        <v>85</v>
      </c>
      <c r="D921" s="63" t="s">
        <v>37</v>
      </c>
      <c r="E921" s="63" t="s">
        <v>37</v>
      </c>
      <c r="F921" s="63"/>
      <c r="G921" s="63"/>
      <c r="H921" s="63"/>
      <c r="I921" s="63"/>
      <c r="J921" s="18" t="s">
        <v>14695</v>
      </c>
      <c r="K921" s="62" t="s">
        <v>10552</v>
      </c>
      <c r="L921" s="18" t="str">
        <f t="shared" si="14"/>
        <v>4A.49.01.01.</v>
      </c>
      <c r="M921" s="17"/>
      <c r="N921" s="80"/>
      <c r="O921" s="80"/>
      <c r="P921" s="80"/>
    </row>
    <row r="922" spans="1:16" ht="12" customHeight="1" x14ac:dyDescent="0.3">
      <c r="A922" s="9">
        <v>922</v>
      </c>
      <c r="B922" s="61" t="s">
        <v>3456</v>
      </c>
      <c r="C922" s="62" t="s">
        <v>85</v>
      </c>
      <c r="D922" s="63" t="s">
        <v>37</v>
      </c>
      <c r="E922" s="63" t="s">
        <v>160</v>
      </c>
      <c r="F922" s="63"/>
      <c r="G922" s="63"/>
      <c r="H922" s="63"/>
      <c r="I922" s="63"/>
      <c r="J922" s="18" t="s">
        <v>14696</v>
      </c>
      <c r="K922" s="62" t="s">
        <v>10553</v>
      </c>
      <c r="L922" s="18" t="str">
        <f t="shared" si="14"/>
        <v>4A.49.01.04.</v>
      </c>
      <c r="M922" s="17"/>
      <c r="N922" s="80"/>
      <c r="O922" s="80"/>
      <c r="P922" s="80"/>
    </row>
    <row r="923" spans="1:16" ht="12" customHeight="1" x14ac:dyDescent="0.3">
      <c r="A923" s="9">
        <v>923</v>
      </c>
      <c r="B923" s="61" t="s">
        <v>3456</v>
      </c>
      <c r="C923" s="62" t="s">
        <v>85</v>
      </c>
      <c r="D923" s="63" t="s">
        <v>37</v>
      </c>
      <c r="E923" s="63" t="s">
        <v>43</v>
      </c>
      <c r="F923" s="63"/>
      <c r="G923" s="63"/>
      <c r="H923" s="63"/>
      <c r="I923" s="63"/>
      <c r="J923" s="18" t="s">
        <v>14697</v>
      </c>
      <c r="K923" s="62" t="s">
        <v>10554</v>
      </c>
      <c r="L923" s="18" t="str">
        <f t="shared" si="14"/>
        <v>4A.49.01.07.</v>
      </c>
      <c r="M923" s="17"/>
      <c r="N923" s="80"/>
      <c r="O923" s="80"/>
      <c r="P923" s="80"/>
    </row>
    <row r="924" spans="1:16" ht="12" customHeight="1" x14ac:dyDescent="0.3">
      <c r="A924" s="9">
        <v>924</v>
      </c>
      <c r="B924" s="61" t="s">
        <v>3456</v>
      </c>
      <c r="C924" s="62" t="s">
        <v>85</v>
      </c>
      <c r="D924" s="63" t="s">
        <v>37</v>
      </c>
      <c r="E924" s="63" t="s">
        <v>43</v>
      </c>
      <c r="F924" s="63" t="s">
        <v>37</v>
      </c>
      <c r="G924" s="63"/>
      <c r="H924" s="63"/>
      <c r="I924" s="63"/>
      <c r="J924" s="18" t="s">
        <v>14698</v>
      </c>
      <c r="K924" s="62" t="s">
        <v>10555</v>
      </c>
      <c r="L924" s="18" t="str">
        <f t="shared" si="14"/>
        <v>4A.49.01.07.01.</v>
      </c>
      <c r="M924" s="17"/>
      <c r="N924" s="80"/>
      <c r="O924" s="80"/>
      <c r="P924" s="80"/>
    </row>
    <row r="925" spans="1:16" ht="12" customHeight="1" x14ac:dyDescent="0.3">
      <c r="A925" s="9">
        <v>925</v>
      </c>
      <c r="B925" s="61" t="s">
        <v>3456</v>
      </c>
      <c r="C925" s="62" t="s">
        <v>85</v>
      </c>
      <c r="D925" s="63" t="s">
        <v>37</v>
      </c>
      <c r="E925" s="63" t="s">
        <v>43</v>
      </c>
      <c r="F925" s="63" t="s">
        <v>160</v>
      </c>
      <c r="G925" s="63"/>
      <c r="H925" s="63"/>
      <c r="I925" s="63"/>
      <c r="J925" s="18" t="s">
        <v>14699</v>
      </c>
      <c r="K925" s="62" t="s">
        <v>10556</v>
      </c>
      <c r="L925" s="18" t="str">
        <f t="shared" si="14"/>
        <v>4A.49.01.07.04.</v>
      </c>
      <c r="M925" s="17"/>
      <c r="N925" s="80"/>
      <c r="O925" s="80"/>
      <c r="P925" s="80"/>
    </row>
    <row r="926" spans="1:16" ht="12" customHeight="1" x14ac:dyDescent="0.3">
      <c r="A926" s="9">
        <v>926</v>
      </c>
      <c r="B926" s="61" t="s">
        <v>3456</v>
      </c>
      <c r="C926" s="62" t="s">
        <v>85</v>
      </c>
      <c r="D926" s="63" t="s">
        <v>37</v>
      </c>
      <c r="E926" s="63" t="s">
        <v>43</v>
      </c>
      <c r="F926" s="63" t="s">
        <v>43</v>
      </c>
      <c r="G926" s="63"/>
      <c r="H926" s="63"/>
      <c r="I926" s="63"/>
      <c r="J926" s="18" t="s">
        <v>14700</v>
      </c>
      <c r="K926" s="62" t="s">
        <v>10557</v>
      </c>
      <c r="L926" s="18" t="str">
        <f t="shared" si="14"/>
        <v>4A.49.01.07.07.</v>
      </c>
      <c r="M926" s="17"/>
      <c r="N926" s="80"/>
      <c r="O926" s="80"/>
      <c r="P926" s="80"/>
    </row>
    <row r="927" spans="1:16" ht="12" customHeight="1" x14ac:dyDescent="0.3">
      <c r="A927" s="9">
        <v>927</v>
      </c>
      <c r="B927" s="61" t="s">
        <v>3456</v>
      </c>
      <c r="C927" s="62" t="s">
        <v>85</v>
      </c>
      <c r="D927" s="63" t="s">
        <v>37</v>
      </c>
      <c r="E927" s="63" t="s">
        <v>43</v>
      </c>
      <c r="F927" s="63" t="s">
        <v>34</v>
      </c>
      <c r="G927" s="63"/>
      <c r="H927" s="63"/>
      <c r="I927" s="63"/>
      <c r="J927" s="18" t="s">
        <v>14701</v>
      </c>
      <c r="K927" s="62" t="s">
        <v>10558</v>
      </c>
      <c r="L927" s="18" t="str">
        <f t="shared" si="14"/>
        <v>4A.49.01.07.10.</v>
      </c>
      <c r="M927" s="17"/>
      <c r="N927" s="80"/>
      <c r="O927" s="80"/>
      <c r="P927" s="80"/>
    </row>
    <row r="928" spans="1:16" ht="12" customHeight="1" x14ac:dyDescent="0.3">
      <c r="A928" s="9">
        <v>928</v>
      </c>
      <c r="B928" s="61" t="s">
        <v>3456</v>
      </c>
      <c r="C928" s="62" t="s">
        <v>85</v>
      </c>
      <c r="D928" s="63" t="s">
        <v>37</v>
      </c>
      <c r="E928" s="63" t="s">
        <v>34</v>
      </c>
      <c r="F928" s="63"/>
      <c r="G928" s="63"/>
      <c r="H928" s="63"/>
      <c r="I928" s="63"/>
      <c r="J928" s="18" t="s">
        <v>14702</v>
      </c>
      <c r="K928" s="62" t="s">
        <v>10559</v>
      </c>
      <c r="L928" s="18" t="str">
        <f t="shared" si="14"/>
        <v>4A.49.01.10.</v>
      </c>
      <c r="M928" s="17"/>
      <c r="N928" s="80"/>
      <c r="O928" s="80"/>
      <c r="P928" s="80"/>
    </row>
    <row r="929" spans="1:16" ht="12" customHeight="1" x14ac:dyDescent="0.3">
      <c r="A929" s="9">
        <v>929</v>
      </c>
      <c r="B929" s="61" t="s">
        <v>3456</v>
      </c>
      <c r="C929" s="62" t="s">
        <v>85</v>
      </c>
      <c r="D929" s="63" t="s">
        <v>37</v>
      </c>
      <c r="E929" s="63" t="s">
        <v>49</v>
      </c>
      <c r="F929" s="63"/>
      <c r="G929" s="63"/>
      <c r="H929" s="63"/>
      <c r="I929" s="63"/>
      <c r="J929" s="18" t="s">
        <v>14703</v>
      </c>
      <c r="K929" s="62" t="s">
        <v>10560</v>
      </c>
      <c r="L929" s="18" t="str">
        <f t="shared" si="14"/>
        <v>4A.49.01.13.</v>
      </c>
      <c r="M929" s="17"/>
      <c r="N929" s="80"/>
      <c r="O929" s="80"/>
      <c r="P929" s="80"/>
    </row>
    <row r="930" spans="1:16" ht="12" customHeight="1" x14ac:dyDescent="0.3">
      <c r="A930" s="9">
        <v>930</v>
      </c>
      <c r="B930" s="61" t="s">
        <v>9717</v>
      </c>
      <c r="C930" s="62" t="s">
        <v>85</v>
      </c>
      <c r="D930" s="63" t="s">
        <v>37</v>
      </c>
      <c r="E930" s="63" t="s">
        <v>295</v>
      </c>
      <c r="F930" s="63"/>
      <c r="G930" s="63"/>
      <c r="H930" s="63"/>
      <c r="I930" s="63"/>
      <c r="J930" s="18" t="s">
        <v>14704</v>
      </c>
      <c r="K930" s="62" t="s">
        <v>10561</v>
      </c>
      <c r="L930" s="18" t="str">
        <f t="shared" si="14"/>
        <v>4A49.01.16.</v>
      </c>
      <c r="M930" s="17"/>
      <c r="N930" s="80"/>
      <c r="O930" s="80"/>
      <c r="P930" s="80"/>
    </row>
    <row r="931" spans="1:16" ht="12" customHeight="1" x14ac:dyDescent="0.3">
      <c r="A931" s="9">
        <v>931</v>
      </c>
      <c r="B931" s="61" t="s">
        <v>3456</v>
      </c>
      <c r="C931" s="62" t="s">
        <v>85</v>
      </c>
      <c r="D931" s="63" t="s">
        <v>37</v>
      </c>
      <c r="E931" s="63" t="s">
        <v>55</v>
      </c>
      <c r="F931" s="63"/>
      <c r="G931" s="63"/>
      <c r="H931" s="63"/>
      <c r="I931" s="63"/>
      <c r="J931" s="18" t="s">
        <v>14705</v>
      </c>
      <c r="K931" s="62" t="s">
        <v>10562</v>
      </c>
      <c r="L931" s="18" t="str">
        <f t="shared" si="14"/>
        <v>4A.49.01.19.</v>
      </c>
      <c r="M931" s="17"/>
      <c r="N931" s="80"/>
      <c r="O931" s="80"/>
      <c r="P931" s="80"/>
    </row>
    <row r="932" spans="1:16" ht="12" customHeight="1" x14ac:dyDescent="0.3">
      <c r="A932" s="9">
        <v>932</v>
      </c>
      <c r="B932" s="61" t="s">
        <v>3456</v>
      </c>
      <c r="C932" s="62" t="s">
        <v>85</v>
      </c>
      <c r="D932" s="63" t="s">
        <v>37</v>
      </c>
      <c r="E932" s="63" t="s">
        <v>476</v>
      </c>
      <c r="F932" s="63"/>
      <c r="G932" s="63"/>
      <c r="H932" s="63"/>
      <c r="I932" s="63"/>
      <c r="J932" s="18" t="s">
        <v>14706</v>
      </c>
      <c r="K932" s="62" t="s">
        <v>10563</v>
      </c>
      <c r="L932" s="18" t="str">
        <f t="shared" si="14"/>
        <v>4A.49.01.22.</v>
      </c>
      <c r="M932" s="17"/>
      <c r="N932" s="80"/>
      <c r="O932" s="80"/>
      <c r="P932" s="80"/>
    </row>
    <row r="933" spans="1:16" ht="12" customHeight="1" x14ac:dyDescent="0.3">
      <c r="A933" s="9">
        <v>933</v>
      </c>
      <c r="B933" s="61" t="s">
        <v>3456</v>
      </c>
      <c r="C933" s="62" t="s">
        <v>85</v>
      </c>
      <c r="D933" s="63" t="s">
        <v>37</v>
      </c>
      <c r="E933" s="63" t="s">
        <v>491</v>
      </c>
      <c r="F933" s="63"/>
      <c r="G933" s="63"/>
      <c r="H933" s="63"/>
      <c r="I933" s="63"/>
      <c r="J933" s="18" t="s">
        <v>14707</v>
      </c>
      <c r="K933" s="62" t="s">
        <v>10564</v>
      </c>
      <c r="L933" s="18" t="str">
        <f t="shared" si="14"/>
        <v>4A.49.01.28.</v>
      </c>
      <c r="M933" s="17"/>
      <c r="N933" s="80"/>
      <c r="O933" s="80"/>
      <c r="P933" s="80"/>
    </row>
    <row r="934" spans="1:16" ht="12" customHeight="1" x14ac:dyDescent="0.3">
      <c r="A934" s="9">
        <v>934</v>
      </c>
      <c r="B934" s="61" t="s">
        <v>3456</v>
      </c>
      <c r="C934" s="62" t="s">
        <v>85</v>
      </c>
      <c r="D934" s="63" t="s">
        <v>37</v>
      </c>
      <c r="E934" s="63" t="s">
        <v>67</v>
      </c>
      <c r="F934" s="63"/>
      <c r="G934" s="63"/>
      <c r="H934" s="63"/>
      <c r="I934" s="63"/>
      <c r="J934" s="18" t="s">
        <v>14708</v>
      </c>
      <c r="K934" s="62" t="s">
        <v>9762</v>
      </c>
      <c r="L934" s="18" t="str">
        <f t="shared" si="14"/>
        <v>4A.49.01.31.</v>
      </c>
      <c r="M934" s="17"/>
      <c r="N934" s="80"/>
      <c r="O934" s="80"/>
      <c r="P934" s="80"/>
    </row>
    <row r="935" spans="1:16" ht="12" customHeight="1" x14ac:dyDescent="0.3">
      <c r="A935" s="9">
        <v>935</v>
      </c>
      <c r="B935" s="61" t="s">
        <v>3456</v>
      </c>
      <c r="C935" s="62" t="s">
        <v>85</v>
      </c>
      <c r="D935" s="63" t="s">
        <v>160</v>
      </c>
      <c r="E935" s="63"/>
      <c r="F935" s="63"/>
      <c r="G935" s="63"/>
      <c r="H935" s="63"/>
      <c r="I935" s="63"/>
      <c r="J935" s="18" t="s">
        <v>14709</v>
      </c>
      <c r="K935" s="62" t="s">
        <v>10565</v>
      </c>
      <c r="L935" s="18" t="str">
        <f t="shared" si="14"/>
        <v>4A.49.04.</v>
      </c>
      <c r="M935" s="17"/>
      <c r="N935" s="80"/>
      <c r="O935" s="80"/>
      <c r="P935" s="80"/>
    </row>
    <row r="936" spans="1:16" ht="12" customHeight="1" x14ac:dyDescent="0.3">
      <c r="A936" s="9">
        <v>936</v>
      </c>
      <c r="B936" s="61" t="s">
        <v>3456</v>
      </c>
      <c r="C936" s="62" t="s">
        <v>85</v>
      </c>
      <c r="D936" s="63" t="s">
        <v>160</v>
      </c>
      <c r="E936" s="63" t="s">
        <v>37</v>
      </c>
      <c r="F936" s="63"/>
      <c r="G936" s="63"/>
      <c r="H936" s="63"/>
      <c r="I936" s="63"/>
      <c r="J936" s="18" t="s">
        <v>14710</v>
      </c>
      <c r="K936" s="62" t="s">
        <v>10566</v>
      </c>
      <c r="L936" s="18" t="str">
        <f t="shared" si="14"/>
        <v>4A.49.04.01.</v>
      </c>
      <c r="M936" s="17"/>
      <c r="N936" s="80"/>
      <c r="O936" s="80"/>
      <c r="P936" s="80"/>
    </row>
    <row r="937" spans="1:16" ht="12" customHeight="1" x14ac:dyDescent="0.3">
      <c r="A937" s="9">
        <v>937</v>
      </c>
      <c r="B937" s="61" t="s">
        <v>3456</v>
      </c>
      <c r="C937" s="62" t="s">
        <v>85</v>
      </c>
      <c r="D937" s="63" t="s">
        <v>160</v>
      </c>
      <c r="E937" s="63" t="s">
        <v>160</v>
      </c>
      <c r="F937" s="63"/>
      <c r="G937" s="63"/>
      <c r="H937" s="63"/>
      <c r="I937" s="63"/>
      <c r="J937" s="18" t="s">
        <v>14711</v>
      </c>
      <c r="K937" s="62" t="s">
        <v>10567</v>
      </c>
      <c r="L937" s="18" t="str">
        <f t="shared" si="14"/>
        <v>4A.49.04.04.</v>
      </c>
      <c r="M937" s="17"/>
      <c r="N937" s="80"/>
      <c r="O937" s="80"/>
      <c r="P937" s="80"/>
    </row>
    <row r="938" spans="1:16" ht="12" customHeight="1" x14ac:dyDescent="0.3">
      <c r="A938" s="9">
        <v>938</v>
      </c>
      <c r="B938" s="61" t="s">
        <v>3456</v>
      </c>
      <c r="C938" s="62" t="s">
        <v>85</v>
      </c>
      <c r="D938" s="63" t="s">
        <v>160</v>
      </c>
      <c r="E938" s="63" t="s">
        <v>43</v>
      </c>
      <c r="F938" s="63"/>
      <c r="G938" s="63"/>
      <c r="H938" s="63"/>
      <c r="I938" s="63"/>
      <c r="J938" s="18" t="s">
        <v>14712</v>
      </c>
      <c r="K938" s="62" t="s">
        <v>10568</v>
      </c>
      <c r="L938" s="18" t="str">
        <f t="shared" si="14"/>
        <v>4A.49.04.07.</v>
      </c>
      <c r="M938" s="17"/>
      <c r="N938" s="80"/>
      <c r="O938" s="80"/>
      <c r="P938" s="80"/>
    </row>
    <row r="939" spans="1:16" ht="12" customHeight="1" x14ac:dyDescent="0.3">
      <c r="A939" s="9">
        <v>939</v>
      </c>
      <c r="B939" s="61" t="s">
        <v>3456</v>
      </c>
      <c r="C939" s="62" t="s">
        <v>85</v>
      </c>
      <c r="D939" s="63" t="s">
        <v>43</v>
      </c>
      <c r="E939" s="63"/>
      <c r="F939" s="63"/>
      <c r="G939" s="63"/>
      <c r="H939" s="63"/>
      <c r="I939" s="63"/>
      <c r="J939" s="18" t="s">
        <v>14713</v>
      </c>
      <c r="K939" s="62" t="s">
        <v>10569</v>
      </c>
      <c r="L939" s="18" t="str">
        <f t="shared" si="14"/>
        <v>4A.49.07.</v>
      </c>
      <c r="M939" s="17"/>
      <c r="N939" s="80"/>
      <c r="O939" s="80"/>
      <c r="P939" s="80"/>
    </row>
    <row r="940" spans="1:16" ht="12" customHeight="1" x14ac:dyDescent="0.3">
      <c r="A940" s="9">
        <v>940</v>
      </c>
      <c r="B940" s="61" t="s">
        <v>3456</v>
      </c>
      <c r="C940" s="62" t="s">
        <v>85</v>
      </c>
      <c r="D940" s="63" t="s">
        <v>43</v>
      </c>
      <c r="E940" s="63" t="s">
        <v>37</v>
      </c>
      <c r="F940" s="63"/>
      <c r="G940" s="63"/>
      <c r="H940" s="63"/>
      <c r="I940" s="63"/>
      <c r="J940" s="18" t="s">
        <v>14714</v>
      </c>
      <c r="K940" s="62" t="s">
        <v>10570</v>
      </c>
      <c r="L940" s="18" t="str">
        <f t="shared" si="14"/>
        <v>4A.49.07.01.</v>
      </c>
      <c r="M940" s="17"/>
      <c r="N940" s="80"/>
      <c r="O940" s="80"/>
      <c r="P940" s="80"/>
    </row>
    <row r="941" spans="1:16" ht="12" customHeight="1" x14ac:dyDescent="0.3">
      <c r="A941" s="9">
        <v>941</v>
      </c>
      <c r="B941" s="61" t="s">
        <v>3456</v>
      </c>
      <c r="C941" s="62" t="s">
        <v>85</v>
      </c>
      <c r="D941" s="63" t="s">
        <v>34</v>
      </c>
      <c r="E941" s="63"/>
      <c r="F941" s="63"/>
      <c r="G941" s="63"/>
      <c r="H941" s="63"/>
      <c r="I941" s="63"/>
      <c r="J941" s="18" t="s">
        <v>14715</v>
      </c>
      <c r="K941" s="62" t="s">
        <v>10571</v>
      </c>
      <c r="L941" s="18" t="str">
        <f t="shared" si="14"/>
        <v>4A.49.10.</v>
      </c>
      <c r="M941" s="17"/>
      <c r="N941" s="80"/>
      <c r="O941" s="80"/>
      <c r="P941" s="80"/>
    </row>
    <row r="942" spans="1:16" ht="12" customHeight="1" x14ac:dyDescent="0.3">
      <c r="A942" s="9">
        <v>942</v>
      </c>
      <c r="B942" s="61" t="s">
        <v>3456</v>
      </c>
      <c r="C942" s="62" t="s">
        <v>85</v>
      </c>
      <c r="D942" s="63" t="s">
        <v>34</v>
      </c>
      <c r="E942" s="63" t="s">
        <v>37</v>
      </c>
      <c r="F942" s="63"/>
      <c r="G942" s="63"/>
      <c r="H942" s="63"/>
      <c r="I942" s="63"/>
      <c r="J942" s="18" t="s">
        <v>14716</v>
      </c>
      <c r="K942" s="62" t="s">
        <v>10572</v>
      </c>
      <c r="L942" s="18" t="str">
        <f t="shared" si="14"/>
        <v>4A.49.10.01.</v>
      </c>
      <c r="M942" s="17"/>
      <c r="N942" s="80"/>
      <c r="O942" s="80"/>
      <c r="P942" s="80"/>
    </row>
    <row r="943" spans="1:16" ht="12" customHeight="1" x14ac:dyDescent="0.3">
      <c r="A943" s="9">
        <v>943</v>
      </c>
      <c r="B943" s="61" t="s">
        <v>3456</v>
      </c>
      <c r="C943" s="62" t="s">
        <v>85</v>
      </c>
      <c r="D943" s="63" t="s">
        <v>49</v>
      </c>
      <c r="E943" s="63"/>
      <c r="F943" s="63"/>
      <c r="G943" s="63"/>
      <c r="H943" s="63"/>
      <c r="I943" s="63"/>
      <c r="J943" s="18" t="s">
        <v>14717</v>
      </c>
      <c r="K943" s="62" t="s">
        <v>10573</v>
      </c>
      <c r="L943" s="18" t="str">
        <f t="shared" si="14"/>
        <v>4A.49.13.</v>
      </c>
      <c r="M943" s="17"/>
      <c r="N943" s="80"/>
      <c r="O943" s="80"/>
      <c r="P943" s="80"/>
    </row>
    <row r="944" spans="1:16" ht="12" customHeight="1" x14ac:dyDescent="0.3">
      <c r="A944" s="9">
        <v>944</v>
      </c>
      <c r="B944" s="61" t="s">
        <v>3456</v>
      </c>
      <c r="C944" s="62" t="s">
        <v>85</v>
      </c>
      <c r="D944" s="63" t="s">
        <v>49</v>
      </c>
      <c r="E944" s="63" t="s">
        <v>37</v>
      </c>
      <c r="F944" s="63"/>
      <c r="G944" s="63"/>
      <c r="H944" s="63"/>
      <c r="I944" s="63"/>
      <c r="J944" s="18" t="s">
        <v>14718</v>
      </c>
      <c r="K944" s="62" t="s">
        <v>10574</v>
      </c>
      <c r="L944" s="18" t="str">
        <f t="shared" si="14"/>
        <v>4A.49.13.01.</v>
      </c>
      <c r="M944" s="17"/>
      <c r="N944" s="80"/>
      <c r="O944" s="80"/>
      <c r="P944" s="80"/>
    </row>
    <row r="945" spans="1:16" ht="12" customHeight="1" x14ac:dyDescent="0.3">
      <c r="A945" s="9">
        <v>945</v>
      </c>
      <c r="B945" s="61" t="s">
        <v>3456</v>
      </c>
      <c r="C945" s="62" t="s">
        <v>85</v>
      </c>
      <c r="D945" s="63" t="s">
        <v>49</v>
      </c>
      <c r="E945" s="63" t="s">
        <v>160</v>
      </c>
      <c r="F945" s="63"/>
      <c r="G945" s="63"/>
      <c r="H945" s="63"/>
      <c r="I945" s="63"/>
      <c r="J945" s="18" t="s">
        <v>14719</v>
      </c>
      <c r="K945" s="62" t="s">
        <v>10575</v>
      </c>
      <c r="L945" s="18" t="str">
        <f t="shared" si="14"/>
        <v>4A.49.13.04.</v>
      </c>
      <c r="M945" s="17"/>
      <c r="N945" s="80"/>
      <c r="O945" s="80"/>
      <c r="P945" s="80"/>
    </row>
    <row r="946" spans="1:16" ht="12" customHeight="1" x14ac:dyDescent="0.3">
      <c r="A946" s="9">
        <v>946</v>
      </c>
      <c r="B946" s="61" t="s">
        <v>3456</v>
      </c>
      <c r="C946" s="62" t="s">
        <v>85</v>
      </c>
      <c r="D946" s="63" t="s">
        <v>49</v>
      </c>
      <c r="E946" s="63" t="s">
        <v>43</v>
      </c>
      <c r="F946" s="63"/>
      <c r="G946" s="63"/>
      <c r="H946" s="63"/>
      <c r="I946" s="63"/>
      <c r="J946" s="18" t="s">
        <v>14720</v>
      </c>
      <c r="K946" s="62" t="s">
        <v>10576</v>
      </c>
      <c r="L946" s="18" t="str">
        <f t="shared" si="14"/>
        <v>4A.49.13.07.</v>
      </c>
      <c r="M946" s="17"/>
      <c r="N946" s="80"/>
      <c r="O946" s="80"/>
      <c r="P946" s="80"/>
    </row>
    <row r="947" spans="1:16" ht="12" customHeight="1" x14ac:dyDescent="0.3">
      <c r="A947" s="9">
        <v>947</v>
      </c>
      <c r="B947" s="61" t="s">
        <v>3456</v>
      </c>
      <c r="C947" s="62" t="s">
        <v>85</v>
      </c>
      <c r="D947" s="63" t="s">
        <v>49</v>
      </c>
      <c r="E947" s="63" t="s">
        <v>34</v>
      </c>
      <c r="F947" s="63"/>
      <c r="G947" s="63"/>
      <c r="H947" s="63"/>
      <c r="I947" s="63"/>
      <c r="J947" s="18" t="s">
        <v>14721</v>
      </c>
      <c r="K947" s="62" t="s">
        <v>10577</v>
      </c>
      <c r="L947" s="18" t="str">
        <f t="shared" si="14"/>
        <v>4A.49.13.10.</v>
      </c>
      <c r="M947" s="17"/>
      <c r="N947" s="80"/>
      <c r="O947" s="80"/>
      <c r="P947" s="80"/>
    </row>
    <row r="948" spans="1:16" ht="12" customHeight="1" x14ac:dyDescent="0.3">
      <c r="A948" s="9">
        <v>948</v>
      </c>
      <c r="B948" s="61" t="s">
        <v>3456</v>
      </c>
      <c r="C948" s="62" t="s">
        <v>85</v>
      </c>
      <c r="D948" s="63" t="s">
        <v>49</v>
      </c>
      <c r="E948" s="63" t="s">
        <v>49</v>
      </c>
      <c r="F948" s="63"/>
      <c r="G948" s="63"/>
      <c r="H948" s="63"/>
      <c r="I948" s="63"/>
      <c r="J948" s="18" t="s">
        <v>14722</v>
      </c>
      <c r="K948" s="62" t="s">
        <v>10578</v>
      </c>
      <c r="L948" s="18" t="str">
        <f t="shared" si="14"/>
        <v>4A.49.13.13.</v>
      </c>
      <c r="M948" s="17"/>
      <c r="N948" s="80"/>
      <c r="O948" s="80"/>
      <c r="P948" s="80"/>
    </row>
    <row r="949" spans="1:16" ht="12" customHeight="1" x14ac:dyDescent="0.3">
      <c r="A949" s="9">
        <v>949</v>
      </c>
      <c r="B949" s="61" t="s">
        <v>3456</v>
      </c>
      <c r="C949" s="62" t="s">
        <v>85</v>
      </c>
      <c r="D949" s="63" t="s">
        <v>49</v>
      </c>
      <c r="E949" s="63" t="s">
        <v>295</v>
      </c>
      <c r="F949" s="63"/>
      <c r="G949" s="63"/>
      <c r="H949" s="63"/>
      <c r="I949" s="63"/>
      <c r="J949" s="18" t="s">
        <v>14723</v>
      </c>
      <c r="K949" s="62" t="s">
        <v>10579</v>
      </c>
      <c r="L949" s="18" t="str">
        <f t="shared" si="14"/>
        <v>4A.49.13.16.</v>
      </c>
      <c r="M949" s="17"/>
      <c r="N949" s="80"/>
      <c r="O949" s="80"/>
      <c r="P949" s="80"/>
    </row>
    <row r="950" spans="1:16" ht="12" customHeight="1" x14ac:dyDescent="0.3">
      <c r="A950" s="9">
        <v>950</v>
      </c>
      <c r="B950" s="61" t="s">
        <v>3456</v>
      </c>
      <c r="C950" s="62" t="s">
        <v>85</v>
      </c>
      <c r="D950" s="63" t="s">
        <v>49</v>
      </c>
      <c r="E950" s="63" t="s">
        <v>55</v>
      </c>
      <c r="F950" s="63"/>
      <c r="G950" s="63"/>
      <c r="H950" s="63"/>
      <c r="I950" s="63"/>
      <c r="J950" s="18" t="s">
        <v>14724</v>
      </c>
      <c r="K950" s="62" t="s">
        <v>8941</v>
      </c>
      <c r="L950" s="18" t="str">
        <f t="shared" si="14"/>
        <v>4A.49.13.19.</v>
      </c>
      <c r="M950" s="17"/>
      <c r="N950" s="80"/>
      <c r="O950" s="80"/>
      <c r="P950" s="80"/>
    </row>
    <row r="951" spans="1:16" ht="12" customHeight="1" x14ac:dyDescent="0.3">
      <c r="A951" s="9">
        <v>951</v>
      </c>
      <c r="B951" s="61" t="s">
        <v>3456</v>
      </c>
      <c r="C951" s="62" t="s">
        <v>85</v>
      </c>
      <c r="D951" s="63" t="s">
        <v>295</v>
      </c>
      <c r="E951" s="63"/>
      <c r="F951" s="63"/>
      <c r="G951" s="63"/>
      <c r="H951" s="63"/>
      <c r="I951" s="63"/>
      <c r="J951" s="18" t="s">
        <v>14725</v>
      </c>
      <c r="K951" s="62" t="s">
        <v>10580</v>
      </c>
      <c r="L951" s="18" t="str">
        <f t="shared" si="14"/>
        <v>4A.49.16.</v>
      </c>
      <c r="M951" s="17"/>
      <c r="N951" s="80"/>
      <c r="O951" s="80"/>
      <c r="P951" s="80"/>
    </row>
    <row r="952" spans="1:16" ht="12" customHeight="1" x14ac:dyDescent="0.3">
      <c r="A952" s="9">
        <v>952</v>
      </c>
      <c r="B952" s="61" t="s">
        <v>3456</v>
      </c>
      <c r="C952" s="62" t="s">
        <v>85</v>
      </c>
      <c r="D952" s="63" t="s">
        <v>55</v>
      </c>
      <c r="E952" s="63"/>
      <c r="F952" s="63"/>
      <c r="G952" s="63"/>
      <c r="H952" s="63"/>
      <c r="I952" s="63"/>
      <c r="J952" s="18" t="s">
        <v>14726</v>
      </c>
      <c r="K952" s="62" t="s">
        <v>10581</v>
      </c>
      <c r="L952" s="18" t="str">
        <f t="shared" si="14"/>
        <v>4A.49.19.</v>
      </c>
      <c r="M952" s="17"/>
      <c r="N952" s="80"/>
      <c r="O952" s="80"/>
      <c r="P952" s="80"/>
    </row>
    <row r="953" spans="1:16" ht="12" customHeight="1" x14ac:dyDescent="0.3">
      <c r="A953" s="9">
        <v>953</v>
      </c>
      <c r="B953" s="61" t="s">
        <v>3456</v>
      </c>
      <c r="C953" s="62" t="s">
        <v>85</v>
      </c>
      <c r="D953" s="63" t="s">
        <v>476</v>
      </c>
      <c r="E953" s="63"/>
      <c r="F953" s="63"/>
      <c r="G953" s="63"/>
      <c r="H953" s="63"/>
      <c r="I953" s="63"/>
      <c r="J953" s="18" t="s">
        <v>14727</v>
      </c>
      <c r="K953" s="62" t="s">
        <v>10582</v>
      </c>
      <c r="L953" s="18" t="str">
        <f t="shared" si="14"/>
        <v>4A.49.22.</v>
      </c>
      <c r="M953" s="17"/>
      <c r="N953" s="80"/>
      <c r="O953" s="80"/>
      <c r="P953" s="80"/>
    </row>
    <row r="954" spans="1:16" ht="12" customHeight="1" x14ac:dyDescent="0.3">
      <c r="A954" s="9">
        <v>954</v>
      </c>
      <c r="B954" s="61" t="s">
        <v>3456</v>
      </c>
      <c r="C954" s="62" t="s">
        <v>85</v>
      </c>
      <c r="D954" s="63" t="s">
        <v>476</v>
      </c>
      <c r="E954" s="63" t="s">
        <v>37</v>
      </c>
      <c r="F954" s="63"/>
      <c r="G954" s="63"/>
      <c r="H954" s="63"/>
      <c r="I954" s="63"/>
      <c r="J954" s="18" t="s">
        <v>14728</v>
      </c>
      <c r="K954" s="62" t="s">
        <v>9927</v>
      </c>
      <c r="L954" s="18" t="str">
        <f t="shared" si="14"/>
        <v>4A.49.22.01.</v>
      </c>
      <c r="M954" s="17"/>
      <c r="N954" s="80"/>
      <c r="O954" s="80"/>
      <c r="P954" s="80"/>
    </row>
    <row r="955" spans="1:16" ht="12" customHeight="1" x14ac:dyDescent="0.3">
      <c r="A955" s="9">
        <v>955</v>
      </c>
      <c r="B955" s="61" t="s">
        <v>9717</v>
      </c>
      <c r="C955" s="62" t="s">
        <v>85</v>
      </c>
      <c r="D955" s="63" t="s">
        <v>476</v>
      </c>
      <c r="E955" s="63" t="s">
        <v>160</v>
      </c>
      <c r="F955" s="63"/>
      <c r="G955" s="63"/>
      <c r="H955" s="63"/>
      <c r="I955" s="63"/>
      <c r="J955" s="18" t="s">
        <v>14729</v>
      </c>
      <c r="K955" s="62" t="s">
        <v>10583</v>
      </c>
      <c r="L955" s="18" t="str">
        <f t="shared" si="14"/>
        <v>4A49.22.04.</v>
      </c>
      <c r="M955" s="17"/>
      <c r="N955" s="80"/>
      <c r="O955" s="80"/>
      <c r="P955" s="80"/>
    </row>
    <row r="956" spans="1:16" ht="12" customHeight="1" x14ac:dyDescent="0.3">
      <c r="A956" s="9">
        <v>956</v>
      </c>
      <c r="B956" s="61" t="s">
        <v>3456</v>
      </c>
      <c r="C956" s="62" t="s">
        <v>85</v>
      </c>
      <c r="D956" s="63" t="s">
        <v>61</v>
      </c>
      <c r="E956" s="63"/>
      <c r="F956" s="63"/>
      <c r="G956" s="63"/>
      <c r="H956" s="63"/>
      <c r="I956" s="63"/>
      <c r="J956" s="18" t="s">
        <v>14730</v>
      </c>
      <c r="K956" s="62" t="s">
        <v>10584</v>
      </c>
      <c r="L956" s="18" t="str">
        <f t="shared" si="14"/>
        <v>4A.49.25.</v>
      </c>
      <c r="M956" s="17"/>
      <c r="N956" s="80"/>
      <c r="O956" s="80"/>
      <c r="P956" s="80"/>
    </row>
    <row r="957" spans="1:16" ht="12" customHeight="1" x14ac:dyDescent="0.3">
      <c r="A957" s="9">
        <v>957</v>
      </c>
      <c r="B957" s="61" t="s">
        <v>3456</v>
      </c>
      <c r="C957" s="62" t="s">
        <v>85</v>
      </c>
      <c r="D957" s="63" t="s">
        <v>61</v>
      </c>
      <c r="E957" s="63" t="s">
        <v>37</v>
      </c>
      <c r="F957" s="63"/>
      <c r="G957" s="63"/>
      <c r="H957" s="63"/>
      <c r="I957" s="63"/>
      <c r="J957" s="18" t="s">
        <v>14731</v>
      </c>
      <c r="K957" s="62" t="s">
        <v>10585</v>
      </c>
      <c r="L957" s="18" t="str">
        <f t="shared" si="14"/>
        <v>4A.49.25.01.</v>
      </c>
      <c r="M957" s="17"/>
      <c r="N957" s="80"/>
      <c r="O957" s="80"/>
      <c r="P957" s="80"/>
    </row>
    <row r="958" spans="1:16" ht="12" customHeight="1" x14ac:dyDescent="0.3">
      <c r="A958" s="9">
        <v>958</v>
      </c>
      <c r="B958" s="61" t="s">
        <v>3456</v>
      </c>
      <c r="C958" s="62" t="s">
        <v>85</v>
      </c>
      <c r="D958" s="63" t="s">
        <v>61</v>
      </c>
      <c r="E958" s="63" t="s">
        <v>160</v>
      </c>
      <c r="F958" s="63"/>
      <c r="G958" s="63"/>
      <c r="H958" s="63"/>
      <c r="I958" s="63"/>
      <c r="J958" s="18" t="s">
        <v>14732</v>
      </c>
      <c r="K958" s="62" t="s">
        <v>10586</v>
      </c>
      <c r="L958" s="18" t="str">
        <f t="shared" si="14"/>
        <v>4A.49.25.04.</v>
      </c>
      <c r="M958" s="17"/>
      <c r="N958" s="80"/>
      <c r="O958" s="80"/>
      <c r="P958" s="80"/>
    </row>
    <row r="959" spans="1:16" ht="12" customHeight="1" x14ac:dyDescent="0.3">
      <c r="A959" s="9">
        <v>959</v>
      </c>
      <c r="B959" s="61" t="s">
        <v>3456</v>
      </c>
      <c r="C959" s="62" t="s">
        <v>85</v>
      </c>
      <c r="D959" s="63" t="s">
        <v>61</v>
      </c>
      <c r="E959" s="63" t="s">
        <v>43</v>
      </c>
      <c r="F959" s="63"/>
      <c r="G959" s="63"/>
      <c r="H959" s="63"/>
      <c r="I959" s="63"/>
      <c r="J959" s="18" t="s">
        <v>14733</v>
      </c>
      <c r="K959" s="62" t="s">
        <v>10587</v>
      </c>
      <c r="L959" s="18" t="str">
        <f t="shared" si="14"/>
        <v>4A.49.25.07.</v>
      </c>
      <c r="M959" s="17"/>
      <c r="N959" s="80"/>
      <c r="O959" s="80"/>
      <c r="P959" s="80"/>
    </row>
    <row r="960" spans="1:16" ht="12" customHeight="1" x14ac:dyDescent="0.3">
      <c r="A960" s="9">
        <v>960</v>
      </c>
      <c r="B960" s="61" t="s">
        <v>3456</v>
      </c>
      <c r="C960" s="62" t="s">
        <v>85</v>
      </c>
      <c r="D960" s="63" t="s">
        <v>61</v>
      </c>
      <c r="E960" s="63" t="s">
        <v>34</v>
      </c>
      <c r="F960" s="63"/>
      <c r="G960" s="63"/>
      <c r="H960" s="63"/>
      <c r="I960" s="63"/>
      <c r="J960" s="18" t="s">
        <v>14734</v>
      </c>
      <c r="K960" s="62" t="s">
        <v>10588</v>
      </c>
      <c r="L960" s="18" t="str">
        <f t="shared" si="14"/>
        <v>4A.49.25.10.</v>
      </c>
      <c r="M960" s="17"/>
      <c r="N960" s="80"/>
      <c r="O960" s="80"/>
      <c r="P960" s="80"/>
    </row>
    <row r="961" spans="1:16" ht="12" customHeight="1" x14ac:dyDescent="0.3">
      <c r="A961" s="9">
        <v>961</v>
      </c>
      <c r="B961" s="61" t="s">
        <v>3456</v>
      </c>
      <c r="C961" s="62" t="s">
        <v>85</v>
      </c>
      <c r="D961" s="63" t="s">
        <v>61</v>
      </c>
      <c r="E961" s="63" t="s">
        <v>49</v>
      </c>
      <c r="F961" s="63"/>
      <c r="G961" s="63"/>
      <c r="H961" s="63"/>
      <c r="I961" s="63"/>
      <c r="J961" s="18" t="s">
        <v>14735</v>
      </c>
      <c r="K961" s="62" t="s">
        <v>10589</v>
      </c>
      <c r="L961" s="18" t="str">
        <f t="shared" ref="L961:L1024" si="15">B961&amp;C961&amp;D961&amp;E961&amp;F961&amp;G961&amp;H961&amp;I961</f>
        <v>4A.49.25.13.</v>
      </c>
      <c r="M961" s="17"/>
      <c r="N961" s="80"/>
      <c r="O961" s="80"/>
      <c r="P961" s="80"/>
    </row>
    <row r="962" spans="1:16" ht="12" customHeight="1" x14ac:dyDescent="0.3">
      <c r="A962" s="9">
        <v>962</v>
      </c>
      <c r="B962" s="61" t="s">
        <v>3456</v>
      </c>
      <c r="C962" s="62" t="s">
        <v>85</v>
      </c>
      <c r="D962" s="63" t="s">
        <v>61</v>
      </c>
      <c r="E962" s="63" t="s">
        <v>295</v>
      </c>
      <c r="F962" s="63"/>
      <c r="G962" s="63"/>
      <c r="H962" s="63"/>
      <c r="I962" s="63"/>
      <c r="J962" s="18" t="s">
        <v>14736</v>
      </c>
      <c r="K962" s="62" t="s">
        <v>10590</v>
      </c>
      <c r="L962" s="18" t="str">
        <f t="shared" si="15"/>
        <v>4A.49.25.16.</v>
      </c>
      <c r="M962" s="17"/>
      <c r="N962" s="80"/>
      <c r="O962" s="80"/>
      <c r="P962" s="80"/>
    </row>
    <row r="963" spans="1:16" ht="12" customHeight="1" x14ac:dyDescent="0.3">
      <c r="A963" s="9">
        <v>963</v>
      </c>
      <c r="B963" s="61" t="s">
        <v>3456</v>
      </c>
      <c r="C963" s="62" t="s">
        <v>85</v>
      </c>
      <c r="D963" s="63" t="s">
        <v>61</v>
      </c>
      <c r="E963" s="63" t="s">
        <v>55</v>
      </c>
      <c r="F963" s="63"/>
      <c r="G963" s="63"/>
      <c r="H963" s="63"/>
      <c r="I963" s="63"/>
      <c r="J963" s="18" t="s">
        <v>14737</v>
      </c>
      <c r="K963" s="62" t="s">
        <v>10591</v>
      </c>
      <c r="L963" s="18" t="str">
        <f t="shared" si="15"/>
        <v>4A.49.25.19.</v>
      </c>
      <c r="M963" s="17"/>
      <c r="N963" s="80"/>
      <c r="O963" s="80"/>
      <c r="P963" s="80"/>
    </row>
    <row r="964" spans="1:16" ht="12" customHeight="1" x14ac:dyDescent="0.3">
      <c r="A964" s="9">
        <v>964</v>
      </c>
      <c r="B964" s="61" t="s">
        <v>3456</v>
      </c>
      <c r="C964" s="62" t="s">
        <v>85</v>
      </c>
      <c r="D964" s="63" t="s">
        <v>61</v>
      </c>
      <c r="E964" s="63" t="s">
        <v>55</v>
      </c>
      <c r="F964" s="63" t="s">
        <v>37</v>
      </c>
      <c r="G964" s="63"/>
      <c r="H964" s="63"/>
      <c r="I964" s="63"/>
      <c r="J964" s="18" t="s">
        <v>14738</v>
      </c>
      <c r="K964" s="62" t="s">
        <v>10592</v>
      </c>
      <c r="L964" s="18" t="str">
        <f t="shared" si="15"/>
        <v>4A.49.25.19.01.</v>
      </c>
      <c r="M964" s="17"/>
      <c r="N964" s="80"/>
      <c r="O964" s="80"/>
      <c r="P964" s="80"/>
    </row>
    <row r="965" spans="1:16" ht="12" customHeight="1" x14ac:dyDescent="0.3">
      <c r="A965" s="9">
        <v>965</v>
      </c>
      <c r="B965" s="61" t="s">
        <v>3456</v>
      </c>
      <c r="C965" s="62" t="s">
        <v>85</v>
      </c>
      <c r="D965" s="63" t="s">
        <v>61</v>
      </c>
      <c r="E965" s="63" t="s">
        <v>55</v>
      </c>
      <c r="F965" s="63" t="s">
        <v>160</v>
      </c>
      <c r="G965" s="63"/>
      <c r="H965" s="63"/>
      <c r="I965" s="63"/>
      <c r="J965" s="18" t="s">
        <v>14739</v>
      </c>
      <c r="K965" s="62" t="s">
        <v>10593</v>
      </c>
      <c r="L965" s="18" t="str">
        <f t="shared" si="15"/>
        <v>4A.49.25.19.04.</v>
      </c>
      <c r="M965" s="17"/>
      <c r="N965" s="80"/>
      <c r="O965" s="80"/>
      <c r="P965" s="80"/>
    </row>
    <row r="966" spans="1:16" ht="12" customHeight="1" x14ac:dyDescent="0.3">
      <c r="A966" s="9">
        <v>966</v>
      </c>
      <c r="B966" s="61" t="s">
        <v>3456</v>
      </c>
      <c r="C966" s="62" t="s">
        <v>85</v>
      </c>
      <c r="D966" s="63" t="s">
        <v>491</v>
      </c>
      <c r="E966" s="63"/>
      <c r="F966" s="63"/>
      <c r="G966" s="63"/>
      <c r="H966" s="63"/>
      <c r="I966" s="63"/>
      <c r="J966" s="18" t="s">
        <v>14740</v>
      </c>
      <c r="K966" s="62" t="s">
        <v>10594</v>
      </c>
      <c r="L966" s="18" t="str">
        <f t="shared" si="15"/>
        <v>4A.49.28.</v>
      </c>
      <c r="M966" s="17"/>
      <c r="N966" s="80"/>
      <c r="O966" s="80"/>
      <c r="P966" s="80"/>
    </row>
    <row r="967" spans="1:16" ht="12" customHeight="1" x14ac:dyDescent="0.3">
      <c r="A967" s="9">
        <v>967</v>
      </c>
      <c r="B967" s="61" t="s">
        <v>3456</v>
      </c>
      <c r="C967" s="62" t="s">
        <v>85</v>
      </c>
      <c r="D967" s="63" t="s">
        <v>491</v>
      </c>
      <c r="E967" s="63" t="s">
        <v>37</v>
      </c>
      <c r="F967" s="63"/>
      <c r="G967" s="63"/>
      <c r="H967" s="63"/>
      <c r="I967" s="63"/>
      <c r="J967" s="18" t="s">
        <v>14741</v>
      </c>
      <c r="K967" s="62" t="s">
        <v>10595</v>
      </c>
      <c r="L967" s="18" t="str">
        <f t="shared" si="15"/>
        <v>4A.49.28.01.</v>
      </c>
      <c r="M967" s="17"/>
      <c r="N967" s="80"/>
      <c r="O967" s="80"/>
      <c r="P967" s="80"/>
    </row>
    <row r="968" spans="1:16" ht="12" customHeight="1" x14ac:dyDescent="0.3">
      <c r="A968" s="9">
        <v>968</v>
      </c>
      <c r="B968" s="61" t="s">
        <v>3456</v>
      </c>
      <c r="C968" s="62" t="s">
        <v>85</v>
      </c>
      <c r="D968" s="63" t="s">
        <v>491</v>
      </c>
      <c r="E968" s="63" t="s">
        <v>160</v>
      </c>
      <c r="F968" s="63"/>
      <c r="G968" s="63"/>
      <c r="H968" s="63"/>
      <c r="I968" s="63"/>
      <c r="J968" s="18" t="s">
        <v>14742</v>
      </c>
      <c r="K968" s="62" t="s">
        <v>10007</v>
      </c>
      <c r="L968" s="18" t="str">
        <f t="shared" si="15"/>
        <v>4A.49.28.04.</v>
      </c>
      <c r="M968" s="17"/>
      <c r="N968" s="80"/>
      <c r="O968" s="80"/>
      <c r="P968" s="80"/>
    </row>
    <row r="969" spans="1:16" ht="12" customHeight="1" x14ac:dyDescent="0.3">
      <c r="A969" s="9">
        <v>969</v>
      </c>
      <c r="B969" s="61" t="s">
        <v>3456</v>
      </c>
      <c r="C969" s="62" t="s">
        <v>85</v>
      </c>
      <c r="D969" s="63" t="s">
        <v>491</v>
      </c>
      <c r="E969" s="63" t="s">
        <v>43</v>
      </c>
      <c r="F969" s="63"/>
      <c r="G969" s="63"/>
      <c r="H969" s="63"/>
      <c r="I969" s="63"/>
      <c r="J969" s="18" t="s">
        <v>14743</v>
      </c>
      <c r="K969" s="62" t="s">
        <v>10596</v>
      </c>
      <c r="L969" s="18" t="str">
        <f t="shared" si="15"/>
        <v>4A.49.28.07.</v>
      </c>
      <c r="M969" s="17"/>
      <c r="N969" s="80"/>
      <c r="O969" s="80"/>
      <c r="P969" s="80"/>
    </row>
    <row r="970" spans="1:16" ht="12" customHeight="1" x14ac:dyDescent="0.3">
      <c r="A970" s="9">
        <v>970</v>
      </c>
      <c r="B970" s="61" t="s">
        <v>3456</v>
      </c>
      <c r="C970" s="62" t="s">
        <v>85</v>
      </c>
      <c r="D970" s="63" t="s">
        <v>491</v>
      </c>
      <c r="E970" s="63" t="s">
        <v>34</v>
      </c>
      <c r="F970" s="63"/>
      <c r="G970" s="63"/>
      <c r="H970" s="63"/>
      <c r="I970" s="63"/>
      <c r="J970" s="18" t="s">
        <v>14744</v>
      </c>
      <c r="K970" s="62" t="s">
        <v>10597</v>
      </c>
      <c r="L970" s="18" t="str">
        <f t="shared" si="15"/>
        <v>4A.49.28.10.</v>
      </c>
      <c r="M970" s="17"/>
      <c r="N970" s="80"/>
      <c r="O970" s="80"/>
      <c r="P970" s="80"/>
    </row>
    <row r="971" spans="1:16" ht="12" customHeight="1" x14ac:dyDescent="0.3">
      <c r="A971" s="9">
        <v>971</v>
      </c>
      <c r="B971" s="61" t="s">
        <v>3456</v>
      </c>
      <c r="C971" s="62" t="s">
        <v>85</v>
      </c>
      <c r="D971" s="63" t="s">
        <v>491</v>
      </c>
      <c r="E971" s="63" t="s">
        <v>49</v>
      </c>
      <c r="F971" s="63"/>
      <c r="G971" s="63"/>
      <c r="H971" s="63"/>
      <c r="I971" s="63"/>
      <c r="J971" s="18" t="s">
        <v>14745</v>
      </c>
      <c r="K971" s="62" t="s">
        <v>10598</v>
      </c>
      <c r="L971" s="18" t="str">
        <f t="shared" si="15"/>
        <v>4A.49.28.13.</v>
      </c>
      <c r="M971" s="17"/>
      <c r="N971" s="80"/>
      <c r="O971" s="80"/>
      <c r="P971" s="80"/>
    </row>
    <row r="972" spans="1:16" ht="12" customHeight="1" x14ac:dyDescent="0.3">
      <c r="A972" s="9">
        <v>972</v>
      </c>
      <c r="B972" s="86" t="s">
        <v>3456</v>
      </c>
      <c r="C972" s="87" t="s">
        <v>85</v>
      </c>
      <c r="D972" s="88" t="s">
        <v>67</v>
      </c>
      <c r="E972" s="88"/>
      <c r="F972" s="88"/>
      <c r="G972" s="88"/>
      <c r="H972" s="88"/>
      <c r="I972" s="88"/>
      <c r="J972" s="18" t="s">
        <v>14746</v>
      </c>
      <c r="K972" s="87" t="s">
        <v>10599</v>
      </c>
      <c r="L972" s="18" t="str">
        <f t="shared" si="15"/>
        <v>4A.49.31.</v>
      </c>
      <c r="M972" s="17"/>
      <c r="N972" s="80"/>
      <c r="O972" s="80"/>
      <c r="P972" s="80"/>
    </row>
    <row r="973" spans="1:16" ht="12" customHeight="1" x14ac:dyDescent="0.3">
      <c r="A973" s="9">
        <v>973</v>
      </c>
      <c r="B973" s="61" t="s">
        <v>3456</v>
      </c>
      <c r="C973" s="62" t="s">
        <v>85</v>
      </c>
      <c r="D973" s="63" t="s">
        <v>67</v>
      </c>
      <c r="E973" s="63" t="s">
        <v>160</v>
      </c>
      <c r="F973" s="63"/>
      <c r="G973" s="63"/>
      <c r="H973" s="63"/>
      <c r="I973" s="63"/>
      <c r="J973" s="18" t="s">
        <v>14747</v>
      </c>
      <c r="K973" s="62" t="s">
        <v>9933</v>
      </c>
      <c r="L973" s="18" t="str">
        <f t="shared" si="15"/>
        <v>4A.49.31.04.</v>
      </c>
      <c r="M973" s="17"/>
      <c r="N973" s="80"/>
      <c r="O973" s="80"/>
      <c r="P973" s="80"/>
    </row>
    <row r="974" spans="1:16" ht="12" customHeight="1" x14ac:dyDescent="0.3">
      <c r="A974" s="9">
        <v>974</v>
      </c>
      <c r="B974" s="61" t="s">
        <v>3456</v>
      </c>
      <c r="C974" s="62" t="s">
        <v>85</v>
      </c>
      <c r="D974" s="63" t="s">
        <v>67</v>
      </c>
      <c r="E974" s="63" t="s">
        <v>43</v>
      </c>
      <c r="F974" s="63"/>
      <c r="G974" s="63"/>
      <c r="H974" s="63"/>
      <c r="I974" s="63"/>
      <c r="J974" s="18" t="s">
        <v>14748</v>
      </c>
      <c r="K974" s="62" t="s">
        <v>10600</v>
      </c>
      <c r="L974" s="18" t="str">
        <f t="shared" si="15"/>
        <v>4A.49.31.07.</v>
      </c>
      <c r="M974" s="17"/>
      <c r="N974" s="80"/>
      <c r="O974" s="80"/>
      <c r="P974" s="80"/>
    </row>
    <row r="975" spans="1:16" ht="12" customHeight="1" x14ac:dyDescent="0.3">
      <c r="A975" s="9">
        <v>975</v>
      </c>
      <c r="B975" s="61" t="s">
        <v>3456</v>
      </c>
      <c r="C975" s="62" t="s">
        <v>85</v>
      </c>
      <c r="D975" s="63" t="s">
        <v>67</v>
      </c>
      <c r="E975" s="63" t="s">
        <v>34</v>
      </c>
      <c r="F975" s="63"/>
      <c r="G975" s="63"/>
      <c r="H975" s="63"/>
      <c r="I975" s="63"/>
      <c r="J975" s="18" t="s">
        <v>14749</v>
      </c>
      <c r="K975" s="62" t="s">
        <v>10601</v>
      </c>
      <c r="L975" s="18" t="str">
        <f t="shared" si="15"/>
        <v>4A.49.31.10.</v>
      </c>
      <c r="M975" s="17"/>
      <c r="N975" s="80"/>
      <c r="O975" s="80"/>
      <c r="P975" s="80"/>
    </row>
    <row r="976" spans="1:16" ht="12" customHeight="1" x14ac:dyDescent="0.3">
      <c r="A976" s="9">
        <v>976</v>
      </c>
      <c r="B976" s="61" t="s">
        <v>3456</v>
      </c>
      <c r="C976" s="62" t="s">
        <v>85</v>
      </c>
      <c r="D976" s="63" t="s">
        <v>67</v>
      </c>
      <c r="E976" s="63" t="s">
        <v>49</v>
      </c>
      <c r="F976" s="63"/>
      <c r="G976" s="63"/>
      <c r="H976" s="63"/>
      <c r="I976" s="63"/>
      <c r="J976" s="18" t="s">
        <v>14750</v>
      </c>
      <c r="K976" s="62" t="s">
        <v>10602</v>
      </c>
      <c r="L976" s="18" t="str">
        <f t="shared" si="15"/>
        <v>4A.49.31.13.</v>
      </c>
      <c r="M976" s="17"/>
      <c r="N976" s="80"/>
      <c r="O976" s="80"/>
      <c r="P976" s="80"/>
    </row>
    <row r="977" spans="1:16" ht="12" customHeight="1" x14ac:dyDescent="0.3">
      <c r="A977" s="9">
        <v>977</v>
      </c>
      <c r="B977" s="58" t="s">
        <v>3456</v>
      </c>
      <c r="C977" s="58" t="s">
        <v>3566</v>
      </c>
      <c r="D977" s="59"/>
      <c r="E977" s="59"/>
      <c r="F977" s="59"/>
      <c r="G977" s="59"/>
      <c r="H977" s="59"/>
      <c r="I977" s="59"/>
      <c r="J977" s="81" t="s">
        <v>14751</v>
      </c>
      <c r="K977" s="58" t="s">
        <v>10603</v>
      </c>
      <c r="L977" s="81" t="str">
        <f t="shared" si="15"/>
        <v>4A.52.</v>
      </c>
      <c r="M977" s="82"/>
      <c r="N977" s="80"/>
      <c r="O977" s="80"/>
      <c r="P977" s="80"/>
    </row>
    <row r="978" spans="1:16" ht="12" customHeight="1" x14ac:dyDescent="0.3">
      <c r="A978" s="9">
        <v>978</v>
      </c>
      <c r="B978" s="61" t="s">
        <v>3456</v>
      </c>
      <c r="C978" s="62" t="s">
        <v>3566</v>
      </c>
      <c r="D978" s="63" t="s">
        <v>37</v>
      </c>
      <c r="E978" s="63"/>
      <c r="F978" s="63"/>
      <c r="G978" s="63"/>
      <c r="H978" s="63"/>
      <c r="I978" s="63"/>
      <c r="J978" s="18" t="s">
        <v>14752</v>
      </c>
      <c r="K978" s="62" t="s">
        <v>10604</v>
      </c>
      <c r="L978" s="18" t="str">
        <f t="shared" si="15"/>
        <v>4A.52.01.</v>
      </c>
      <c r="M978" s="17"/>
      <c r="N978" s="80"/>
      <c r="O978" s="80"/>
      <c r="P978" s="80"/>
    </row>
    <row r="979" spans="1:16" ht="12" customHeight="1" x14ac:dyDescent="0.3">
      <c r="A979" s="9">
        <v>979</v>
      </c>
      <c r="B979" s="61" t="s">
        <v>3456</v>
      </c>
      <c r="C979" s="62" t="s">
        <v>3566</v>
      </c>
      <c r="D979" s="63" t="s">
        <v>37</v>
      </c>
      <c r="E979" s="63" t="s">
        <v>37</v>
      </c>
      <c r="F979" s="63"/>
      <c r="G979" s="63"/>
      <c r="H979" s="63"/>
      <c r="I979" s="63"/>
      <c r="J979" s="18" t="s">
        <v>14753</v>
      </c>
      <c r="K979" s="62" t="s">
        <v>10605</v>
      </c>
      <c r="L979" s="18" t="str">
        <f t="shared" si="15"/>
        <v>4A.52.01.01.</v>
      </c>
      <c r="M979" s="17"/>
      <c r="N979" s="80"/>
      <c r="O979" s="80"/>
      <c r="P979" s="80"/>
    </row>
    <row r="980" spans="1:16" ht="12" customHeight="1" x14ac:dyDescent="0.3">
      <c r="A980" s="9">
        <v>980</v>
      </c>
      <c r="B980" s="61" t="s">
        <v>3456</v>
      </c>
      <c r="C980" s="62" t="s">
        <v>3566</v>
      </c>
      <c r="D980" s="63" t="s">
        <v>37</v>
      </c>
      <c r="E980" s="63" t="s">
        <v>160</v>
      </c>
      <c r="F980" s="63"/>
      <c r="G980" s="63"/>
      <c r="H980" s="63"/>
      <c r="I980" s="63"/>
      <c r="J980" s="18" t="s">
        <v>14754</v>
      </c>
      <c r="K980" s="62" t="s">
        <v>10606</v>
      </c>
      <c r="L980" s="18" t="str">
        <f t="shared" si="15"/>
        <v>4A.52.01.04.</v>
      </c>
      <c r="M980" s="17"/>
      <c r="N980" s="80"/>
      <c r="O980" s="80"/>
      <c r="P980" s="80"/>
    </row>
    <row r="981" spans="1:16" ht="12" customHeight="1" x14ac:dyDescent="0.3">
      <c r="A981" s="9">
        <v>981</v>
      </c>
      <c r="B981" s="61" t="s">
        <v>3456</v>
      </c>
      <c r="C981" s="62" t="s">
        <v>3566</v>
      </c>
      <c r="D981" s="63" t="s">
        <v>37</v>
      </c>
      <c r="E981" s="63" t="s">
        <v>43</v>
      </c>
      <c r="F981" s="63"/>
      <c r="G981" s="63"/>
      <c r="H981" s="63"/>
      <c r="I981" s="63"/>
      <c r="J981" s="18" t="s">
        <v>14755</v>
      </c>
      <c r="K981" s="62" t="s">
        <v>10607</v>
      </c>
      <c r="L981" s="18" t="str">
        <f t="shared" si="15"/>
        <v>4A.52.01.07.</v>
      </c>
      <c r="M981" s="17"/>
      <c r="N981" s="80"/>
      <c r="O981" s="80"/>
      <c r="P981" s="80"/>
    </row>
    <row r="982" spans="1:16" ht="12" customHeight="1" x14ac:dyDescent="0.3">
      <c r="A982" s="9">
        <v>982</v>
      </c>
      <c r="B982" s="61" t="s">
        <v>3456</v>
      </c>
      <c r="C982" s="62" t="s">
        <v>3566</v>
      </c>
      <c r="D982" s="63" t="s">
        <v>37</v>
      </c>
      <c r="E982" s="63" t="s">
        <v>34</v>
      </c>
      <c r="F982" s="63"/>
      <c r="G982" s="63"/>
      <c r="H982" s="63"/>
      <c r="I982" s="63"/>
      <c r="J982" s="18" t="s">
        <v>14756</v>
      </c>
      <c r="K982" s="62" t="s">
        <v>10608</v>
      </c>
      <c r="L982" s="18" t="str">
        <f t="shared" si="15"/>
        <v>4A.52.01.10.</v>
      </c>
      <c r="M982" s="17"/>
      <c r="N982" s="80"/>
      <c r="O982" s="80"/>
      <c r="P982" s="80"/>
    </row>
    <row r="983" spans="1:16" ht="12" customHeight="1" x14ac:dyDescent="0.3">
      <c r="A983" s="9">
        <v>983</v>
      </c>
      <c r="B983" s="61" t="s">
        <v>3456</v>
      </c>
      <c r="C983" s="62" t="s">
        <v>3566</v>
      </c>
      <c r="D983" s="63" t="s">
        <v>37</v>
      </c>
      <c r="E983" s="63" t="s">
        <v>49</v>
      </c>
      <c r="F983" s="63"/>
      <c r="G983" s="63"/>
      <c r="H983" s="63"/>
      <c r="I983" s="63"/>
      <c r="J983" s="18" t="s">
        <v>14757</v>
      </c>
      <c r="K983" s="62" t="s">
        <v>10609</v>
      </c>
      <c r="L983" s="18" t="str">
        <f t="shared" si="15"/>
        <v>4A.52.01.13.</v>
      </c>
      <c r="M983" s="17"/>
      <c r="N983" s="80"/>
      <c r="O983" s="80"/>
      <c r="P983" s="80"/>
    </row>
    <row r="984" spans="1:16" ht="12" customHeight="1" x14ac:dyDescent="0.3">
      <c r="A984" s="9">
        <v>984</v>
      </c>
      <c r="B984" s="61" t="s">
        <v>3456</v>
      </c>
      <c r="C984" s="62" t="s">
        <v>3566</v>
      </c>
      <c r="D984" s="63" t="s">
        <v>37</v>
      </c>
      <c r="E984" s="63" t="s">
        <v>295</v>
      </c>
      <c r="F984" s="63"/>
      <c r="G984" s="63"/>
      <c r="H984" s="63"/>
      <c r="I984" s="63"/>
      <c r="J984" s="18" t="s">
        <v>14758</v>
      </c>
      <c r="K984" s="62" t="s">
        <v>10610</v>
      </c>
      <c r="L984" s="18" t="str">
        <f t="shared" si="15"/>
        <v>4A.52.01.16.</v>
      </c>
      <c r="M984" s="17"/>
      <c r="N984" s="80"/>
      <c r="O984" s="80"/>
      <c r="P984" s="80"/>
    </row>
    <row r="985" spans="1:16" ht="12" customHeight="1" x14ac:dyDescent="0.3">
      <c r="A985" s="9">
        <v>985</v>
      </c>
      <c r="B985" s="61" t="s">
        <v>3456</v>
      </c>
      <c r="C985" s="62" t="s">
        <v>3566</v>
      </c>
      <c r="D985" s="63" t="s">
        <v>160</v>
      </c>
      <c r="E985" s="63">
        <v>0</v>
      </c>
      <c r="F985" s="63"/>
      <c r="G985" s="63"/>
      <c r="H985" s="63"/>
      <c r="I985" s="63"/>
      <c r="J985" s="18" t="s">
        <v>14759</v>
      </c>
      <c r="K985" s="62" t="s">
        <v>10611</v>
      </c>
      <c r="L985" s="18" t="str">
        <f t="shared" si="15"/>
        <v>4A.52.04.0</v>
      </c>
      <c r="M985" s="17"/>
      <c r="N985" s="80"/>
      <c r="O985" s="80"/>
      <c r="P985" s="80"/>
    </row>
    <row r="986" spans="1:16" ht="12" customHeight="1" x14ac:dyDescent="0.3">
      <c r="A986" s="9">
        <v>986</v>
      </c>
      <c r="B986" s="61" t="s">
        <v>3456</v>
      </c>
      <c r="C986" s="62" t="s">
        <v>3566</v>
      </c>
      <c r="D986" s="63" t="s">
        <v>160</v>
      </c>
      <c r="E986" s="63" t="s">
        <v>37</v>
      </c>
      <c r="F986" s="63"/>
      <c r="G986" s="63"/>
      <c r="H986" s="63"/>
      <c r="I986" s="63"/>
      <c r="J986" s="18" t="s">
        <v>14760</v>
      </c>
      <c r="K986" s="62" t="s">
        <v>10612</v>
      </c>
      <c r="L986" s="18" t="str">
        <f t="shared" si="15"/>
        <v>4A.52.04.01.</v>
      </c>
      <c r="M986" s="17"/>
      <c r="N986" s="80"/>
      <c r="O986" s="80"/>
      <c r="P986" s="80"/>
    </row>
    <row r="987" spans="1:16" ht="12" customHeight="1" x14ac:dyDescent="0.3">
      <c r="A987" s="9">
        <v>987</v>
      </c>
      <c r="B987" s="61" t="s">
        <v>3456</v>
      </c>
      <c r="C987" s="62" t="s">
        <v>3566</v>
      </c>
      <c r="D987" s="63" t="s">
        <v>160</v>
      </c>
      <c r="E987" s="63" t="s">
        <v>37</v>
      </c>
      <c r="F987" s="63" t="s">
        <v>37</v>
      </c>
      <c r="G987" s="63"/>
      <c r="H987" s="63"/>
      <c r="I987" s="63"/>
      <c r="J987" s="18" t="s">
        <v>14761</v>
      </c>
      <c r="K987" s="62" t="s">
        <v>10613</v>
      </c>
      <c r="L987" s="18" t="str">
        <f t="shared" si="15"/>
        <v>4A.52.04.01.01.</v>
      </c>
      <c r="M987" s="17"/>
      <c r="N987" s="80"/>
      <c r="O987" s="80"/>
      <c r="P987" s="80"/>
    </row>
    <row r="988" spans="1:16" ht="12" customHeight="1" x14ac:dyDescent="0.3">
      <c r="A988" s="9">
        <v>988</v>
      </c>
      <c r="B988" s="61" t="s">
        <v>3456</v>
      </c>
      <c r="C988" s="62" t="s">
        <v>3566</v>
      </c>
      <c r="D988" s="63" t="s">
        <v>160</v>
      </c>
      <c r="E988" s="63" t="s">
        <v>37</v>
      </c>
      <c r="F988" s="63" t="s">
        <v>160</v>
      </c>
      <c r="G988" s="63"/>
      <c r="H988" s="63"/>
      <c r="I988" s="63"/>
      <c r="J988" s="18" t="s">
        <v>14762</v>
      </c>
      <c r="K988" s="62" t="s">
        <v>10614</v>
      </c>
      <c r="L988" s="18" t="str">
        <f t="shared" si="15"/>
        <v>4A.52.04.01.04.</v>
      </c>
      <c r="M988" s="17"/>
      <c r="N988" s="80"/>
      <c r="O988" s="80"/>
      <c r="P988" s="80"/>
    </row>
    <row r="989" spans="1:16" ht="12" customHeight="1" x14ac:dyDescent="0.3">
      <c r="A989" s="9">
        <v>989</v>
      </c>
      <c r="B989" s="61" t="s">
        <v>3456</v>
      </c>
      <c r="C989" s="62" t="s">
        <v>3566</v>
      </c>
      <c r="D989" s="63" t="s">
        <v>43</v>
      </c>
      <c r="E989" s="63"/>
      <c r="I989" s="63"/>
      <c r="J989" s="18" t="s">
        <v>14763</v>
      </c>
      <c r="K989" s="62" t="s">
        <v>10615</v>
      </c>
      <c r="L989" s="18" t="str">
        <f t="shared" si="15"/>
        <v>4A.52.07.</v>
      </c>
      <c r="M989" s="17"/>
      <c r="N989" s="80"/>
      <c r="O989" s="80"/>
      <c r="P989" s="80"/>
    </row>
    <row r="990" spans="1:16" ht="12" customHeight="1" x14ac:dyDescent="0.3">
      <c r="A990" s="9">
        <v>990</v>
      </c>
      <c r="B990" s="61" t="s">
        <v>3456</v>
      </c>
      <c r="C990" s="62" t="s">
        <v>3566</v>
      </c>
      <c r="D990" s="63" t="s">
        <v>43</v>
      </c>
      <c r="E990" s="63" t="s">
        <v>37</v>
      </c>
      <c r="I990" s="63"/>
      <c r="J990" s="18" t="s">
        <v>14764</v>
      </c>
      <c r="K990" s="62" t="s">
        <v>10616</v>
      </c>
      <c r="L990" s="18" t="str">
        <f t="shared" si="15"/>
        <v>4A.52.07.01.</v>
      </c>
      <c r="M990" s="17"/>
      <c r="N990" s="80"/>
      <c r="O990" s="80"/>
      <c r="P990" s="80"/>
    </row>
    <row r="991" spans="1:16" ht="12" customHeight="1" x14ac:dyDescent="0.3">
      <c r="A991" s="9">
        <v>991</v>
      </c>
      <c r="B991" s="61" t="s">
        <v>3456</v>
      </c>
      <c r="C991" s="62" t="s">
        <v>3566</v>
      </c>
      <c r="D991" s="63" t="s">
        <v>43</v>
      </c>
      <c r="E991" s="63" t="s">
        <v>160</v>
      </c>
      <c r="I991" s="63"/>
      <c r="J991" s="18" t="s">
        <v>14765</v>
      </c>
      <c r="K991" s="62" t="s">
        <v>10617</v>
      </c>
      <c r="L991" s="18" t="str">
        <f t="shared" si="15"/>
        <v>4A.52.07.04.</v>
      </c>
      <c r="M991" s="17"/>
      <c r="N991" s="80"/>
      <c r="O991" s="80"/>
      <c r="P991" s="80"/>
    </row>
    <row r="992" spans="1:16" ht="12" customHeight="1" x14ac:dyDescent="0.3">
      <c r="A992" s="9">
        <v>992</v>
      </c>
      <c r="B992" s="61" t="s">
        <v>3456</v>
      </c>
      <c r="C992" s="62" t="s">
        <v>3566</v>
      </c>
      <c r="D992" s="63" t="s">
        <v>43</v>
      </c>
      <c r="E992" s="63" t="s">
        <v>34</v>
      </c>
      <c r="I992" s="63"/>
      <c r="J992" s="18" t="s">
        <v>14766</v>
      </c>
      <c r="K992" s="62" t="s">
        <v>10618</v>
      </c>
      <c r="L992" s="18" t="str">
        <f t="shared" si="15"/>
        <v>4A.52.07.10.</v>
      </c>
      <c r="M992" s="17"/>
      <c r="N992" s="80"/>
      <c r="O992" s="80"/>
      <c r="P992" s="80"/>
    </row>
    <row r="993" spans="1:16" ht="12" customHeight="1" x14ac:dyDescent="0.3">
      <c r="A993" s="9">
        <v>993</v>
      </c>
      <c r="B993" s="61" t="s">
        <v>3456</v>
      </c>
      <c r="C993" s="62" t="s">
        <v>3566</v>
      </c>
      <c r="D993" s="63" t="s">
        <v>43</v>
      </c>
      <c r="E993" s="63" t="s">
        <v>49</v>
      </c>
      <c r="I993" s="63"/>
      <c r="J993" s="18" t="s">
        <v>14767</v>
      </c>
      <c r="K993" s="62" t="s">
        <v>10619</v>
      </c>
      <c r="L993" s="18" t="str">
        <f t="shared" si="15"/>
        <v>4A.52.07.13.</v>
      </c>
      <c r="M993" s="17"/>
      <c r="N993" s="80"/>
      <c r="O993" s="80"/>
      <c r="P993" s="80"/>
    </row>
    <row r="994" spans="1:16" ht="12" customHeight="1" x14ac:dyDescent="0.3">
      <c r="A994" s="9">
        <v>994</v>
      </c>
      <c r="B994" s="61" t="s">
        <v>3456</v>
      </c>
      <c r="C994" s="62" t="s">
        <v>3566</v>
      </c>
      <c r="D994" s="63" t="s">
        <v>43</v>
      </c>
      <c r="E994" s="63" t="s">
        <v>295</v>
      </c>
      <c r="I994" s="63"/>
      <c r="J994" s="18" t="s">
        <v>14768</v>
      </c>
      <c r="K994" s="62" t="s">
        <v>10620</v>
      </c>
      <c r="L994" s="18" t="str">
        <f t="shared" si="15"/>
        <v>4A.52.07.16.</v>
      </c>
      <c r="M994" s="17"/>
      <c r="N994" s="80"/>
      <c r="O994" s="80"/>
      <c r="P994" s="80"/>
    </row>
    <row r="995" spans="1:16" ht="12" customHeight="1" x14ac:dyDescent="0.3">
      <c r="A995" s="9">
        <v>995</v>
      </c>
      <c r="B995" s="61" t="s">
        <v>3456</v>
      </c>
      <c r="C995" s="62" t="s">
        <v>3566</v>
      </c>
      <c r="D995" s="63" t="s">
        <v>43</v>
      </c>
      <c r="E995" s="63" t="s">
        <v>55</v>
      </c>
      <c r="I995" s="63"/>
      <c r="J995" s="18" t="s">
        <v>14769</v>
      </c>
      <c r="K995" s="62" t="s">
        <v>10621</v>
      </c>
      <c r="L995" s="18" t="str">
        <f t="shared" si="15"/>
        <v>4A.52.07.19.</v>
      </c>
      <c r="M995" s="17"/>
      <c r="N995" s="80"/>
      <c r="O995" s="80"/>
      <c r="P995" s="80"/>
    </row>
    <row r="996" spans="1:16" ht="12" customHeight="1" x14ac:dyDescent="0.3">
      <c r="A996" s="9">
        <v>996</v>
      </c>
      <c r="B996" s="61" t="s">
        <v>3456</v>
      </c>
      <c r="C996" s="62" t="s">
        <v>3566</v>
      </c>
      <c r="D996" s="63" t="s">
        <v>43</v>
      </c>
      <c r="E996" s="62" t="s">
        <v>476</v>
      </c>
      <c r="I996" s="63"/>
      <c r="J996" s="18" t="s">
        <v>14770</v>
      </c>
      <c r="K996" s="62" t="s">
        <v>10622</v>
      </c>
      <c r="L996" s="18" t="str">
        <f t="shared" si="15"/>
        <v>4A.52.07.22.</v>
      </c>
      <c r="M996" s="17"/>
      <c r="N996" s="80"/>
      <c r="O996" s="80"/>
      <c r="P996" s="80"/>
    </row>
    <row r="997" spans="1:16" ht="12" customHeight="1" x14ac:dyDescent="0.3">
      <c r="A997" s="9">
        <v>997</v>
      </c>
      <c r="B997" s="61" t="s">
        <v>3456</v>
      </c>
      <c r="C997" s="62" t="s">
        <v>3566</v>
      </c>
      <c r="D997" s="63" t="s">
        <v>43</v>
      </c>
      <c r="E997" s="63" t="s">
        <v>61</v>
      </c>
      <c r="I997" s="63"/>
      <c r="J997" s="18" t="s">
        <v>14771</v>
      </c>
      <c r="K997" s="62" t="s">
        <v>10623</v>
      </c>
      <c r="L997" s="18" t="str">
        <f t="shared" si="15"/>
        <v>4A.52.07.25.</v>
      </c>
      <c r="M997" s="17"/>
      <c r="N997" s="80"/>
      <c r="O997" s="80"/>
      <c r="P997" s="80"/>
    </row>
    <row r="998" spans="1:16" ht="12" customHeight="1" x14ac:dyDescent="0.3">
      <c r="A998" s="9">
        <v>998</v>
      </c>
      <c r="B998" s="61" t="s">
        <v>3456</v>
      </c>
      <c r="C998" s="62" t="s">
        <v>3566</v>
      </c>
      <c r="D998" s="63" t="s">
        <v>43</v>
      </c>
      <c r="E998" s="63" t="s">
        <v>491</v>
      </c>
      <c r="I998" s="63"/>
      <c r="J998" s="18" t="s">
        <v>14772</v>
      </c>
      <c r="K998" s="62" t="s">
        <v>10624</v>
      </c>
      <c r="L998" s="18" t="str">
        <f t="shared" si="15"/>
        <v>4A.52.07.28.</v>
      </c>
      <c r="M998" s="17"/>
      <c r="N998" s="80"/>
      <c r="O998" s="80"/>
      <c r="P998" s="80"/>
    </row>
    <row r="999" spans="1:16" ht="12" customHeight="1" x14ac:dyDescent="0.3">
      <c r="A999" s="9">
        <v>999</v>
      </c>
      <c r="B999" s="61" t="s">
        <v>3456</v>
      </c>
      <c r="C999" s="62" t="s">
        <v>3566</v>
      </c>
      <c r="D999" s="63" t="s">
        <v>43</v>
      </c>
      <c r="E999" s="63" t="s">
        <v>67</v>
      </c>
      <c r="I999" s="63"/>
      <c r="J999" s="18" t="s">
        <v>14773</v>
      </c>
      <c r="K999" s="62" t="s">
        <v>10625</v>
      </c>
      <c r="L999" s="18" t="str">
        <f t="shared" si="15"/>
        <v>4A.52.07.31.</v>
      </c>
      <c r="M999" s="17"/>
    </row>
    <row r="1000" spans="1:16" ht="12" customHeight="1" x14ac:dyDescent="0.3">
      <c r="A1000" s="9">
        <v>1000</v>
      </c>
      <c r="B1000" s="61" t="s">
        <v>3456</v>
      </c>
      <c r="C1000" s="62" t="s">
        <v>3566</v>
      </c>
      <c r="D1000" s="63" t="s">
        <v>43</v>
      </c>
      <c r="E1000" s="63" t="s">
        <v>501</v>
      </c>
      <c r="I1000" s="63"/>
      <c r="J1000" s="18" t="s">
        <v>14774</v>
      </c>
      <c r="K1000" s="62" t="s">
        <v>10626</v>
      </c>
      <c r="L1000" s="18" t="str">
        <f t="shared" si="15"/>
        <v>4A.52.07.34.</v>
      </c>
      <c r="M1000" s="17"/>
    </row>
    <row r="1001" spans="1:16" ht="12" customHeight="1" x14ac:dyDescent="0.3">
      <c r="A1001" s="9">
        <v>1001</v>
      </c>
      <c r="B1001" s="61" t="s">
        <v>3456</v>
      </c>
      <c r="C1001" s="62" t="s">
        <v>3566</v>
      </c>
      <c r="D1001" s="63" t="s">
        <v>43</v>
      </c>
      <c r="E1001" s="63" t="s">
        <v>73</v>
      </c>
      <c r="I1001" s="63"/>
      <c r="J1001" s="18" t="s">
        <v>14775</v>
      </c>
      <c r="K1001" s="62" t="s">
        <v>10627</v>
      </c>
      <c r="L1001" s="18" t="str">
        <f t="shared" si="15"/>
        <v>4A.52.07.37.</v>
      </c>
      <c r="M1001" s="17"/>
    </row>
    <row r="1002" spans="1:16" ht="12" customHeight="1" x14ac:dyDescent="0.3">
      <c r="A1002" s="9">
        <v>1002</v>
      </c>
      <c r="B1002" s="61" t="s">
        <v>3456</v>
      </c>
      <c r="C1002" s="62" t="s">
        <v>3566</v>
      </c>
      <c r="D1002" s="63" t="s">
        <v>43</v>
      </c>
      <c r="E1002" s="63" t="s">
        <v>98</v>
      </c>
      <c r="I1002" s="63"/>
      <c r="J1002" s="18" t="s">
        <v>14776</v>
      </c>
      <c r="K1002" s="62" t="s">
        <v>10628</v>
      </c>
      <c r="L1002" s="18" t="str">
        <f t="shared" si="15"/>
        <v>4A.52.07.40.</v>
      </c>
      <c r="M1002" s="17"/>
    </row>
    <row r="1003" spans="1:16" ht="12" customHeight="1" x14ac:dyDescent="0.3">
      <c r="A1003" s="9">
        <v>1003</v>
      </c>
      <c r="B1003" s="61" t="s">
        <v>3456</v>
      </c>
      <c r="C1003" s="62" t="s">
        <v>3566</v>
      </c>
      <c r="D1003" s="63" t="s">
        <v>34</v>
      </c>
      <c r="E1003" s="62"/>
      <c r="I1003" s="63"/>
      <c r="J1003" s="18" t="s">
        <v>14777</v>
      </c>
      <c r="K1003" s="62" t="s">
        <v>10629</v>
      </c>
      <c r="L1003" s="18" t="str">
        <f t="shared" si="15"/>
        <v>4A.52.10.</v>
      </c>
      <c r="M1003" s="17"/>
    </row>
    <row r="1004" spans="1:16" ht="12" customHeight="1" x14ac:dyDescent="0.3">
      <c r="A1004" s="9">
        <v>1004</v>
      </c>
      <c r="B1004" s="86" t="s">
        <v>3456</v>
      </c>
      <c r="C1004" s="87" t="s">
        <v>3566</v>
      </c>
      <c r="D1004" s="88" t="s">
        <v>34</v>
      </c>
      <c r="E1004" s="88" t="s">
        <v>37</v>
      </c>
      <c r="F1004" s="89"/>
      <c r="G1004" s="89"/>
      <c r="H1004" s="89"/>
      <c r="I1004" s="88"/>
      <c r="J1004" s="18" t="s">
        <v>14778</v>
      </c>
      <c r="K1004" s="87" t="s">
        <v>10630</v>
      </c>
      <c r="L1004" s="18" t="str">
        <f t="shared" si="15"/>
        <v>4A.52.10.01.</v>
      </c>
      <c r="M1004" s="17"/>
    </row>
    <row r="1005" spans="1:16" ht="12" customHeight="1" x14ac:dyDescent="0.3">
      <c r="A1005" s="9">
        <v>1005</v>
      </c>
      <c r="B1005" s="61" t="s">
        <v>3456</v>
      </c>
      <c r="C1005" s="62" t="s">
        <v>3566</v>
      </c>
      <c r="D1005" s="63" t="s">
        <v>34</v>
      </c>
      <c r="E1005" s="62" t="s">
        <v>43</v>
      </c>
      <c r="I1005" s="63"/>
      <c r="J1005" s="18" t="s">
        <v>14779</v>
      </c>
      <c r="K1005" s="62" t="s">
        <v>10631</v>
      </c>
      <c r="L1005" s="18" t="str">
        <f t="shared" si="15"/>
        <v>4A.52.10.07.</v>
      </c>
      <c r="M1005" s="17"/>
    </row>
    <row r="1006" spans="1:16" ht="12" customHeight="1" x14ac:dyDescent="0.3">
      <c r="A1006" s="9">
        <v>1006</v>
      </c>
      <c r="B1006" s="61" t="s">
        <v>3456</v>
      </c>
      <c r="C1006" s="62" t="s">
        <v>3566</v>
      </c>
      <c r="D1006" s="63" t="s">
        <v>34</v>
      </c>
      <c r="E1006" s="63" t="s">
        <v>49</v>
      </c>
      <c r="I1006" s="63"/>
      <c r="J1006" s="18" t="s">
        <v>14780</v>
      </c>
      <c r="K1006" s="62" t="s">
        <v>10632</v>
      </c>
      <c r="L1006" s="18" t="str">
        <f t="shared" si="15"/>
        <v>4A.52.10.13.</v>
      </c>
      <c r="M1006" s="17"/>
    </row>
    <row r="1007" spans="1:16" ht="12" customHeight="1" x14ac:dyDescent="0.3">
      <c r="A1007" s="9">
        <v>1007</v>
      </c>
      <c r="B1007" s="61" t="s">
        <v>3456</v>
      </c>
      <c r="C1007" s="62" t="s">
        <v>3566</v>
      </c>
      <c r="D1007" s="63" t="s">
        <v>34</v>
      </c>
      <c r="E1007" s="63" t="s">
        <v>295</v>
      </c>
      <c r="I1007" s="63"/>
      <c r="J1007" s="18" t="s">
        <v>14781</v>
      </c>
      <c r="K1007" s="62" t="s">
        <v>10633</v>
      </c>
      <c r="L1007" s="18" t="str">
        <f t="shared" si="15"/>
        <v>4A.52.10.16.</v>
      </c>
      <c r="M1007" s="17"/>
    </row>
    <row r="1008" spans="1:16" ht="12" customHeight="1" x14ac:dyDescent="0.3">
      <c r="A1008" s="9">
        <v>1008</v>
      </c>
      <c r="B1008" s="61" t="s">
        <v>3456</v>
      </c>
      <c r="C1008" s="62" t="s">
        <v>3566</v>
      </c>
      <c r="D1008" s="63" t="s">
        <v>34</v>
      </c>
      <c r="E1008" s="63" t="s">
        <v>55</v>
      </c>
      <c r="I1008" s="63"/>
      <c r="J1008" s="18" t="s">
        <v>14782</v>
      </c>
      <c r="K1008" s="62" t="s">
        <v>10634</v>
      </c>
      <c r="L1008" s="18" t="str">
        <f t="shared" si="15"/>
        <v>4A.52.10.19.</v>
      </c>
      <c r="M1008" s="17"/>
    </row>
    <row r="1009" spans="1:13" ht="12" customHeight="1" x14ac:dyDescent="0.3">
      <c r="A1009" s="9">
        <v>1009</v>
      </c>
      <c r="B1009" s="61" t="s">
        <v>3456</v>
      </c>
      <c r="C1009" s="62" t="s">
        <v>3566</v>
      </c>
      <c r="D1009" s="63" t="s">
        <v>49</v>
      </c>
      <c r="E1009" s="63"/>
      <c r="I1009" s="63"/>
      <c r="J1009" s="18" t="s">
        <v>14783</v>
      </c>
      <c r="K1009" s="62" t="s">
        <v>10635</v>
      </c>
      <c r="L1009" s="18" t="str">
        <f t="shared" si="15"/>
        <v>4A.52.13.</v>
      </c>
      <c r="M1009" s="17"/>
    </row>
    <row r="1010" spans="1:13" ht="12" customHeight="1" x14ac:dyDescent="0.3">
      <c r="A1010" s="9">
        <v>1010</v>
      </c>
      <c r="B1010" s="61" t="s">
        <v>3456</v>
      </c>
      <c r="C1010" s="62" t="s">
        <v>3566</v>
      </c>
      <c r="D1010" s="63" t="s">
        <v>295</v>
      </c>
      <c r="E1010" s="62" t="s">
        <v>295</v>
      </c>
      <c r="I1010" s="63"/>
      <c r="J1010" s="18" t="s">
        <v>14784</v>
      </c>
      <c r="K1010" s="62" t="s">
        <v>10636</v>
      </c>
      <c r="L1010" s="18" t="str">
        <f t="shared" si="15"/>
        <v>4A.52.16.16.</v>
      </c>
      <c r="M1010" s="17"/>
    </row>
    <row r="1011" spans="1:13" ht="12" customHeight="1" x14ac:dyDescent="0.3">
      <c r="A1011" s="9">
        <v>1011</v>
      </c>
      <c r="B1011" s="58" t="s">
        <v>3456</v>
      </c>
      <c r="C1011" s="58" t="s">
        <v>91</v>
      </c>
      <c r="D1011" s="59"/>
      <c r="E1011" s="59"/>
      <c r="F1011" s="64"/>
      <c r="G1011" s="64"/>
      <c r="H1011" s="64"/>
      <c r="I1011" s="59"/>
      <c r="J1011" s="81" t="s">
        <v>14785</v>
      </c>
      <c r="K1011" s="58" t="s">
        <v>21676</v>
      </c>
      <c r="L1011" s="81" t="str">
        <f t="shared" si="15"/>
        <v>4A.55.</v>
      </c>
      <c r="M1011" s="82"/>
    </row>
    <row r="1012" spans="1:13" ht="12" customHeight="1" x14ac:dyDescent="0.3">
      <c r="A1012" s="9">
        <v>1012</v>
      </c>
      <c r="B1012" s="61" t="s">
        <v>3456</v>
      </c>
      <c r="C1012" s="62" t="s">
        <v>91</v>
      </c>
      <c r="D1012" s="63" t="s">
        <v>37</v>
      </c>
      <c r="E1012" s="62"/>
      <c r="I1012" s="63"/>
      <c r="J1012" s="18" t="s">
        <v>14786</v>
      </c>
      <c r="K1012" s="62" t="s">
        <v>10637</v>
      </c>
      <c r="L1012" s="18" t="str">
        <f t="shared" si="15"/>
        <v>4A.55.01.</v>
      </c>
      <c r="M1012" s="17"/>
    </row>
    <row r="1013" spans="1:13" ht="12" customHeight="1" x14ac:dyDescent="0.3">
      <c r="A1013" s="9">
        <v>1013</v>
      </c>
      <c r="B1013" s="61" t="s">
        <v>3456</v>
      </c>
      <c r="C1013" s="62" t="s">
        <v>91</v>
      </c>
      <c r="D1013" s="63" t="s">
        <v>160</v>
      </c>
      <c r="E1013" s="63"/>
      <c r="I1013" s="63"/>
      <c r="J1013" s="18" t="s">
        <v>14787</v>
      </c>
      <c r="K1013" s="62" t="s">
        <v>10638</v>
      </c>
      <c r="L1013" s="18" t="str">
        <f t="shared" si="15"/>
        <v>4A.55.04.</v>
      </c>
      <c r="M1013" s="17"/>
    </row>
    <row r="1014" spans="1:13" ht="12" customHeight="1" x14ac:dyDescent="0.3">
      <c r="A1014" s="9">
        <v>1014</v>
      </c>
      <c r="B1014" s="61" t="s">
        <v>3456</v>
      </c>
      <c r="C1014" s="62" t="s">
        <v>91</v>
      </c>
      <c r="D1014" s="63" t="s">
        <v>43</v>
      </c>
      <c r="E1014" s="63"/>
      <c r="I1014" s="63"/>
      <c r="J1014" s="18" t="s">
        <v>14788</v>
      </c>
      <c r="K1014" s="62" t="s">
        <v>10639</v>
      </c>
      <c r="L1014" s="18" t="str">
        <f t="shared" si="15"/>
        <v>4A.55.07.</v>
      </c>
      <c r="M1014" s="17"/>
    </row>
    <row r="1015" spans="1:13" ht="12" customHeight="1" x14ac:dyDescent="0.3">
      <c r="A1015" s="9">
        <v>1015</v>
      </c>
      <c r="B1015" s="61" t="s">
        <v>3456</v>
      </c>
      <c r="C1015" s="62" t="s">
        <v>91</v>
      </c>
      <c r="D1015" s="63" t="s">
        <v>43</v>
      </c>
      <c r="E1015" s="62" t="s">
        <v>37</v>
      </c>
      <c r="I1015" s="63"/>
      <c r="J1015" s="18" t="s">
        <v>14789</v>
      </c>
      <c r="K1015" s="62" t="s">
        <v>10640</v>
      </c>
      <c r="L1015" s="18" t="str">
        <f t="shared" si="15"/>
        <v>4A.55.07.01.</v>
      </c>
      <c r="M1015" s="17"/>
    </row>
    <row r="1016" spans="1:13" ht="12" customHeight="1" x14ac:dyDescent="0.3">
      <c r="A1016" s="9">
        <v>1016</v>
      </c>
      <c r="B1016" s="61" t="s">
        <v>3456</v>
      </c>
      <c r="C1016" s="62" t="s">
        <v>91</v>
      </c>
      <c r="D1016" s="63" t="s">
        <v>43</v>
      </c>
      <c r="E1016" s="63" t="s">
        <v>160</v>
      </c>
      <c r="I1016" s="63"/>
      <c r="J1016" s="18" t="s">
        <v>14790</v>
      </c>
      <c r="K1016" s="62" t="s">
        <v>10641</v>
      </c>
      <c r="L1016" s="18" t="str">
        <f t="shared" si="15"/>
        <v>4A.55.07.04.</v>
      </c>
      <c r="M1016" s="17"/>
    </row>
    <row r="1017" spans="1:13" ht="12" customHeight="1" x14ac:dyDescent="0.3">
      <c r="A1017" s="9">
        <v>1017</v>
      </c>
      <c r="B1017" s="61" t="s">
        <v>3456</v>
      </c>
      <c r="C1017" s="62" t="s">
        <v>91</v>
      </c>
      <c r="D1017" s="63" t="s">
        <v>34</v>
      </c>
      <c r="E1017" s="63"/>
      <c r="I1017" s="63"/>
      <c r="J1017" s="18" t="s">
        <v>14791</v>
      </c>
      <c r="K1017" s="62" t="s">
        <v>10642</v>
      </c>
      <c r="L1017" s="18" t="str">
        <f t="shared" si="15"/>
        <v>4A.55.10.</v>
      </c>
      <c r="M1017" s="17"/>
    </row>
    <row r="1018" spans="1:13" ht="12" customHeight="1" x14ac:dyDescent="0.3">
      <c r="A1018" s="9">
        <v>1018</v>
      </c>
      <c r="B1018" s="61" t="s">
        <v>3456</v>
      </c>
      <c r="C1018" s="62" t="s">
        <v>91</v>
      </c>
      <c r="D1018" s="63" t="s">
        <v>49</v>
      </c>
      <c r="E1018" s="63"/>
      <c r="I1018" s="63"/>
      <c r="J1018" s="18" t="s">
        <v>14792</v>
      </c>
      <c r="K1018" s="62" t="s">
        <v>10643</v>
      </c>
      <c r="L1018" s="18" t="str">
        <f t="shared" si="15"/>
        <v>4A.55.13.</v>
      </c>
      <c r="M1018" s="17"/>
    </row>
    <row r="1019" spans="1:13" ht="12" customHeight="1" x14ac:dyDescent="0.3">
      <c r="A1019" s="9">
        <v>1019</v>
      </c>
      <c r="B1019" s="61" t="s">
        <v>3456</v>
      </c>
      <c r="C1019" s="62" t="s">
        <v>91</v>
      </c>
      <c r="D1019" s="63" t="s">
        <v>49</v>
      </c>
      <c r="E1019" s="62" t="s">
        <v>37</v>
      </c>
      <c r="I1019" s="63"/>
      <c r="J1019" s="18" t="s">
        <v>14793</v>
      </c>
      <c r="K1019" s="62" t="s">
        <v>10644</v>
      </c>
      <c r="L1019" s="18" t="str">
        <f t="shared" si="15"/>
        <v>4A.55.13.01.</v>
      </c>
      <c r="M1019" s="17"/>
    </row>
    <row r="1020" spans="1:13" ht="12" customHeight="1" x14ac:dyDescent="0.3">
      <c r="A1020" s="9">
        <v>1020</v>
      </c>
      <c r="B1020" s="61" t="s">
        <v>3456</v>
      </c>
      <c r="C1020" s="62" t="s">
        <v>91</v>
      </c>
      <c r="D1020" s="63" t="s">
        <v>49</v>
      </c>
      <c r="E1020" s="63" t="s">
        <v>160</v>
      </c>
      <c r="I1020" s="63"/>
      <c r="J1020" s="18" t="s">
        <v>14794</v>
      </c>
      <c r="K1020" s="62" t="s">
        <v>10645</v>
      </c>
      <c r="L1020" s="18" t="str">
        <f t="shared" si="15"/>
        <v>4A.55.13.04.</v>
      </c>
      <c r="M1020" s="17"/>
    </row>
    <row r="1021" spans="1:13" ht="12" customHeight="1" x14ac:dyDescent="0.3">
      <c r="A1021" s="9">
        <v>1021</v>
      </c>
      <c r="B1021" s="61" t="s">
        <v>3456</v>
      </c>
      <c r="C1021" s="62" t="s">
        <v>91</v>
      </c>
      <c r="D1021" s="63" t="s">
        <v>295</v>
      </c>
      <c r="E1021" s="63"/>
      <c r="I1021" s="63"/>
      <c r="J1021" s="18" t="s">
        <v>14795</v>
      </c>
      <c r="K1021" s="62" t="s">
        <v>10646</v>
      </c>
      <c r="L1021" s="18" t="str">
        <f t="shared" si="15"/>
        <v>4A.55.16.</v>
      </c>
      <c r="M1021" s="17"/>
    </row>
    <row r="1022" spans="1:13" ht="12" customHeight="1" x14ac:dyDescent="0.3">
      <c r="A1022" s="9">
        <v>1022</v>
      </c>
      <c r="B1022" s="61" t="s">
        <v>3456</v>
      </c>
      <c r="C1022" s="62" t="s">
        <v>91</v>
      </c>
      <c r="D1022" s="63" t="s">
        <v>55</v>
      </c>
      <c r="E1022" s="63"/>
      <c r="I1022" s="63"/>
      <c r="J1022" s="18" t="s">
        <v>14796</v>
      </c>
      <c r="K1022" s="62" t="s">
        <v>10647</v>
      </c>
      <c r="L1022" s="18" t="str">
        <f t="shared" si="15"/>
        <v>4A.55.19.</v>
      </c>
      <c r="M1022" s="17"/>
    </row>
    <row r="1023" spans="1:13" ht="12" customHeight="1" x14ac:dyDescent="0.3">
      <c r="A1023" s="9">
        <v>1023</v>
      </c>
      <c r="B1023" s="61" t="s">
        <v>3456</v>
      </c>
      <c r="C1023" s="62" t="s">
        <v>91</v>
      </c>
      <c r="D1023" s="63" t="s">
        <v>476</v>
      </c>
      <c r="E1023" s="63"/>
      <c r="I1023" s="63"/>
      <c r="J1023" s="18" t="s">
        <v>14797</v>
      </c>
      <c r="K1023" s="62" t="s">
        <v>10648</v>
      </c>
      <c r="L1023" s="18" t="str">
        <f t="shared" si="15"/>
        <v>4A.55.22.</v>
      </c>
      <c r="M1023" s="17"/>
    </row>
    <row r="1024" spans="1:13" ht="12" customHeight="1" x14ac:dyDescent="0.3">
      <c r="A1024" s="9">
        <v>1024</v>
      </c>
      <c r="B1024" s="61" t="s">
        <v>3456</v>
      </c>
      <c r="C1024" s="62" t="s">
        <v>91</v>
      </c>
      <c r="D1024" s="63" t="s">
        <v>61</v>
      </c>
      <c r="E1024" s="63"/>
      <c r="I1024" s="63"/>
      <c r="J1024" s="18" t="s">
        <v>14798</v>
      </c>
      <c r="K1024" s="62" t="s">
        <v>10649</v>
      </c>
      <c r="L1024" s="18" t="str">
        <f t="shared" si="15"/>
        <v>4A.55.25.</v>
      </c>
      <c r="M1024" s="17"/>
    </row>
    <row r="1025" spans="1:13" ht="12" customHeight="1" x14ac:dyDescent="0.3">
      <c r="A1025" s="9">
        <v>1025</v>
      </c>
      <c r="B1025" s="58" t="s">
        <v>3456</v>
      </c>
      <c r="C1025" s="58" t="s">
        <v>3654</v>
      </c>
      <c r="D1025" s="59"/>
      <c r="E1025" s="59"/>
      <c r="F1025" s="64"/>
      <c r="G1025" s="64"/>
      <c r="H1025" s="64"/>
      <c r="I1025" s="59"/>
      <c r="J1025" s="81" t="s">
        <v>14799</v>
      </c>
      <c r="K1025" s="58" t="s">
        <v>10650</v>
      </c>
      <c r="L1025" s="81" t="str">
        <f t="shared" ref="L1025:L1078" si="16">B1025&amp;C1025&amp;D1025&amp;E1025&amp;F1025&amp;G1025&amp;H1025&amp;I1025</f>
        <v>4A.58.</v>
      </c>
      <c r="M1025" s="82"/>
    </row>
    <row r="1026" spans="1:13" ht="12" customHeight="1" x14ac:dyDescent="0.3">
      <c r="A1026" s="9">
        <v>1026</v>
      </c>
      <c r="B1026" s="61" t="s">
        <v>3456</v>
      </c>
      <c r="C1026" s="62" t="s">
        <v>3654</v>
      </c>
      <c r="D1026" s="63" t="s">
        <v>37</v>
      </c>
      <c r="E1026" s="63"/>
      <c r="I1026" s="63"/>
      <c r="J1026" s="18" t="s">
        <v>14800</v>
      </c>
      <c r="K1026" s="62" t="s">
        <v>10651</v>
      </c>
      <c r="L1026" s="18" t="str">
        <f t="shared" si="16"/>
        <v>4A.58.01.</v>
      </c>
      <c r="M1026" s="17"/>
    </row>
    <row r="1027" spans="1:13" ht="12" customHeight="1" x14ac:dyDescent="0.3">
      <c r="A1027" s="9">
        <v>1027</v>
      </c>
      <c r="B1027" s="61" t="s">
        <v>3456</v>
      </c>
      <c r="C1027" s="62" t="s">
        <v>3654</v>
      </c>
      <c r="D1027" s="63" t="s">
        <v>37</v>
      </c>
      <c r="E1027" s="63" t="s">
        <v>37</v>
      </c>
      <c r="I1027" s="63"/>
      <c r="J1027" s="18" t="s">
        <v>14801</v>
      </c>
      <c r="K1027" s="62" t="s">
        <v>10652</v>
      </c>
      <c r="L1027" s="18" t="str">
        <f t="shared" si="16"/>
        <v>4A.58.01.01.</v>
      </c>
      <c r="M1027" s="17"/>
    </row>
    <row r="1028" spans="1:13" ht="12" customHeight="1" x14ac:dyDescent="0.3">
      <c r="A1028" s="9">
        <v>1028</v>
      </c>
      <c r="B1028" s="61" t="s">
        <v>3456</v>
      </c>
      <c r="C1028" s="62" t="s">
        <v>3654</v>
      </c>
      <c r="D1028" s="63" t="s">
        <v>37</v>
      </c>
      <c r="E1028" s="63" t="s">
        <v>160</v>
      </c>
      <c r="I1028" s="63"/>
      <c r="J1028" s="18" t="s">
        <v>14802</v>
      </c>
      <c r="K1028" s="62" t="s">
        <v>10653</v>
      </c>
      <c r="L1028" s="18" t="str">
        <f t="shared" si="16"/>
        <v>4A.58.01.04.</v>
      </c>
      <c r="M1028" s="17"/>
    </row>
    <row r="1029" spans="1:13" ht="12" customHeight="1" x14ac:dyDescent="0.3">
      <c r="A1029" s="9">
        <v>1029</v>
      </c>
      <c r="B1029" s="61" t="s">
        <v>3456</v>
      </c>
      <c r="C1029" s="62" t="s">
        <v>3654</v>
      </c>
      <c r="D1029" s="63" t="s">
        <v>37</v>
      </c>
      <c r="E1029" s="63" t="s">
        <v>43</v>
      </c>
      <c r="I1029" s="63"/>
      <c r="J1029" s="18" t="s">
        <v>14803</v>
      </c>
      <c r="K1029" s="62" t="s">
        <v>10654</v>
      </c>
      <c r="L1029" s="18" t="str">
        <f t="shared" si="16"/>
        <v>4A.58.01.07.</v>
      </c>
      <c r="M1029" s="17"/>
    </row>
    <row r="1030" spans="1:13" ht="12" customHeight="1" x14ac:dyDescent="0.3">
      <c r="A1030" s="9">
        <v>1030</v>
      </c>
      <c r="B1030" s="61" t="s">
        <v>9717</v>
      </c>
      <c r="C1030" s="62" t="s">
        <v>3654</v>
      </c>
      <c r="D1030" s="63" t="s">
        <v>37</v>
      </c>
      <c r="E1030" s="62" t="s">
        <v>34</v>
      </c>
      <c r="I1030" s="63"/>
      <c r="J1030" s="18" t="s">
        <v>14804</v>
      </c>
      <c r="K1030" s="62" t="s">
        <v>10655</v>
      </c>
      <c r="L1030" s="18" t="str">
        <f t="shared" si="16"/>
        <v>4A58.01.10.</v>
      </c>
      <c r="M1030" s="17"/>
    </row>
    <row r="1031" spans="1:13" ht="12" customHeight="1" x14ac:dyDescent="0.3">
      <c r="A1031" s="9">
        <v>1031</v>
      </c>
      <c r="B1031" s="61" t="s">
        <v>3456</v>
      </c>
      <c r="C1031" s="62" t="s">
        <v>3654</v>
      </c>
      <c r="D1031" s="63" t="s">
        <v>160</v>
      </c>
      <c r="E1031" s="63"/>
      <c r="I1031" s="63"/>
      <c r="J1031" s="18" t="s">
        <v>14805</v>
      </c>
      <c r="K1031" s="62" t="s">
        <v>10656</v>
      </c>
      <c r="L1031" s="18" t="str">
        <f t="shared" si="16"/>
        <v>4A.58.04.</v>
      </c>
      <c r="M1031" s="17"/>
    </row>
    <row r="1032" spans="1:13" ht="12" customHeight="1" x14ac:dyDescent="0.3">
      <c r="A1032" s="9">
        <v>1032</v>
      </c>
      <c r="B1032" s="61" t="s">
        <v>3456</v>
      </c>
      <c r="C1032" s="62" t="s">
        <v>3654</v>
      </c>
      <c r="D1032" s="63" t="s">
        <v>160</v>
      </c>
      <c r="E1032" s="63" t="s">
        <v>37</v>
      </c>
      <c r="I1032" s="63"/>
      <c r="J1032" s="18" t="s">
        <v>14806</v>
      </c>
      <c r="K1032" s="62" t="s">
        <v>10657</v>
      </c>
      <c r="L1032" s="18" t="str">
        <f t="shared" si="16"/>
        <v>4A.58.04.01.</v>
      </c>
      <c r="M1032" s="17"/>
    </row>
    <row r="1033" spans="1:13" ht="12" customHeight="1" x14ac:dyDescent="0.3">
      <c r="A1033" s="9">
        <v>1033</v>
      </c>
      <c r="B1033" s="61" t="s">
        <v>3456</v>
      </c>
      <c r="C1033" s="62" t="s">
        <v>3654</v>
      </c>
      <c r="D1033" s="63" t="s">
        <v>160</v>
      </c>
      <c r="E1033" s="63" t="s">
        <v>160</v>
      </c>
      <c r="I1033" s="63"/>
      <c r="J1033" s="18" t="s">
        <v>14807</v>
      </c>
      <c r="K1033" s="62" t="s">
        <v>10658</v>
      </c>
      <c r="L1033" s="18" t="str">
        <f t="shared" si="16"/>
        <v>4A.58.04.04.</v>
      </c>
      <c r="M1033" s="17"/>
    </row>
    <row r="1034" spans="1:13" ht="12" customHeight="1" x14ac:dyDescent="0.3">
      <c r="A1034" s="9">
        <v>1034</v>
      </c>
      <c r="B1034" s="61" t="s">
        <v>3456</v>
      </c>
      <c r="C1034" s="62" t="s">
        <v>3654</v>
      </c>
      <c r="D1034" s="63" t="s">
        <v>160</v>
      </c>
      <c r="E1034" s="63" t="s">
        <v>43</v>
      </c>
      <c r="I1034" s="63"/>
      <c r="J1034" s="18" t="s">
        <v>14808</v>
      </c>
      <c r="K1034" s="62" t="s">
        <v>10659</v>
      </c>
      <c r="L1034" s="18" t="str">
        <f t="shared" si="16"/>
        <v>4A.58.04.07.</v>
      </c>
      <c r="M1034" s="17"/>
    </row>
    <row r="1035" spans="1:13" ht="12" customHeight="1" x14ac:dyDescent="0.3">
      <c r="A1035" s="9">
        <v>1035</v>
      </c>
      <c r="B1035" s="61" t="s">
        <v>3456</v>
      </c>
      <c r="C1035" s="62" t="s">
        <v>3654</v>
      </c>
      <c r="D1035" s="63" t="s">
        <v>160</v>
      </c>
      <c r="E1035" s="63" t="s">
        <v>34</v>
      </c>
      <c r="I1035" s="63"/>
      <c r="J1035" s="18" t="s">
        <v>14809</v>
      </c>
      <c r="K1035" s="62" t="s">
        <v>10660</v>
      </c>
      <c r="L1035" s="18" t="str">
        <f t="shared" si="16"/>
        <v>4A.58.04.10.</v>
      </c>
      <c r="M1035" s="17"/>
    </row>
    <row r="1036" spans="1:13" ht="12" customHeight="1" x14ac:dyDescent="0.3">
      <c r="A1036" s="9">
        <v>1036</v>
      </c>
      <c r="B1036" s="61" t="s">
        <v>3456</v>
      </c>
      <c r="C1036" s="62" t="s">
        <v>3654</v>
      </c>
      <c r="D1036" s="63" t="s">
        <v>43</v>
      </c>
      <c r="E1036" s="63">
        <v>0</v>
      </c>
      <c r="I1036" s="63"/>
      <c r="J1036" s="18" t="s">
        <v>14810</v>
      </c>
      <c r="K1036" s="62" t="s">
        <v>10661</v>
      </c>
      <c r="L1036" s="18" t="str">
        <f t="shared" si="16"/>
        <v>4A.58.07.0</v>
      </c>
      <c r="M1036" s="17"/>
    </row>
    <row r="1037" spans="1:13" ht="12" customHeight="1" x14ac:dyDescent="0.3">
      <c r="A1037" s="9">
        <v>1037</v>
      </c>
      <c r="B1037" s="61" t="s">
        <v>3456</v>
      </c>
      <c r="C1037" s="62" t="s">
        <v>3654</v>
      </c>
      <c r="D1037" s="63" t="s">
        <v>43</v>
      </c>
      <c r="E1037" s="63" t="s">
        <v>37</v>
      </c>
      <c r="I1037" s="63"/>
      <c r="J1037" s="18" t="s">
        <v>14811</v>
      </c>
      <c r="K1037" s="62" t="s">
        <v>10662</v>
      </c>
      <c r="L1037" s="18" t="str">
        <f t="shared" si="16"/>
        <v>4A.58.07.01.</v>
      </c>
      <c r="M1037" s="17"/>
    </row>
    <row r="1038" spans="1:13" ht="12" customHeight="1" x14ac:dyDescent="0.3">
      <c r="A1038" s="9">
        <v>1038</v>
      </c>
      <c r="B1038" s="61" t="s">
        <v>3456</v>
      </c>
      <c r="C1038" s="62" t="s">
        <v>3654</v>
      </c>
      <c r="D1038" s="63" t="s">
        <v>43</v>
      </c>
      <c r="E1038" s="63" t="s">
        <v>160</v>
      </c>
      <c r="I1038" s="63"/>
      <c r="J1038" s="18" t="s">
        <v>14812</v>
      </c>
      <c r="K1038" s="62" t="s">
        <v>10663</v>
      </c>
      <c r="L1038" s="18" t="str">
        <f t="shared" si="16"/>
        <v>4A.58.07.04.</v>
      </c>
      <c r="M1038" s="17"/>
    </row>
    <row r="1039" spans="1:13" ht="12" customHeight="1" x14ac:dyDescent="0.3">
      <c r="A1039" s="9">
        <v>1039</v>
      </c>
      <c r="B1039" s="61" t="s">
        <v>3456</v>
      </c>
      <c r="C1039" s="62" t="s">
        <v>3654</v>
      </c>
      <c r="D1039" s="63" t="s">
        <v>43</v>
      </c>
      <c r="E1039" s="63" t="s">
        <v>43</v>
      </c>
      <c r="I1039" s="63"/>
      <c r="J1039" s="18" t="s">
        <v>14813</v>
      </c>
      <c r="K1039" s="62" t="s">
        <v>10664</v>
      </c>
      <c r="L1039" s="18" t="str">
        <f t="shared" si="16"/>
        <v>4A.58.07.07.</v>
      </c>
      <c r="M1039" s="17"/>
    </row>
    <row r="1040" spans="1:13" ht="12" customHeight="1" x14ac:dyDescent="0.3">
      <c r="A1040" s="9">
        <v>1040</v>
      </c>
      <c r="B1040" s="61" t="s">
        <v>3456</v>
      </c>
      <c r="C1040" s="62" t="s">
        <v>3654</v>
      </c>
      <c r="D1040" s="63" t="s">
        <v>34</v>
      </c>
      <c r="E1040" s="63"/>
      <c r="I1040" s="63"/>
      <c r="J1040" s="18" t="s">
        <v>14814</v>
      </c>
      <c r="K1040" s="62" t="s">
        <v>10665</v>
      </c>
      <c r="L1040" s="18" t="str">
        <f t="shared" si="16"/>
        <v>4A.58.10.</v>
      </c>
      <c r="M1040" s="17"/>
    </row>
    <row r="1041" spans="1:13" ht="12" customHeight="1" x14ac:dyDescent="0.3">
      <c r="A1041" s="9">
        <v>1041</v>
      </c>
      <c r="B1041" s="61" t="s">
        <v>3456</v>
      </c>
      <c r="C1041" s="62" t="s">
        <v>3654</v>
      </c>
      <c r="D1041" s="63" t="s">
        <v>34</v>
      </c>
      <c r="E1041" s="63" t="s">
        <v>37</v>
      </c>
      <c r="I1041" s="63"/>
      <c r="J1041" s="18" t="s">
        <v>14815</v>
      </c>
      <c r="K1041" s="62" t="s">
        <v>10666</v>
      </c>
      <c r="L1041" s="18" t="str">
        <f t="shared" si="16"/>
        <v>4A.58.10.01.</v>
      </c>
      <c r="M1041" s="17"/>
    </row>
    <row r="1042" spans="1:13" ht="12" customHeight="1" x14ac:dyDescent="0.3">
      <c r="A1042" s="9">
        <v>1042</v>
      </c>
      <c r="B1042" s="61" t="s">
        <v>3456</v>
      </c>
      <c r="C1042" s="62" t="s">
        <v>3654</v>
      </c>
      <c r="D1042" s="63" t="s">
        <v>34</v>
      </c>
      <c r="E1042" s="63" t="s">
        <v>160</v>
      </c>
      <c r="I1042" s="63"/>
      <c r="J1042" s="18" t="s">
        <v>14816</v>
      </c>
      <c r="K1042" s="62" t="s">
        <v>10667</v>
      </c>
      <c r="L1042" s="18" t="str">
        <f t="shared" si="16"/>
        <v>4A.58.10.04.</v>
      </c>
      <c r="M1042" s="17"/>
    </row>
    <row r="1043" spans="1:13" ht="12" customHeight="1" x14ac:dyDescent="0.3">
      <c r="A1043" s="9">
        <v>1043</v>
      </c>
      <c r="B1043" s="61" t="s">
        <v>3456</v>
      </c>
      <c r="C1043" s="62" t="s">
        <v>3654</v>
      </c>
      <c r="D1043" s="63" t="s">
        <v>34</v>
      </c>
      <c r="E1043" s="63" t="s">
        <v>43</v>
      </c>
      <c r="I1043" s="63"/>
      <c r="J1043" s="18" t="s">
        <v>14817</v>
      </c>
      <c r="K1043" s="62" t="s">
        <v>10668</v>
      </c>
      <c r="L1043" s="18" t="str">
        <f t="shared" si="16"/>
        <v>4A.58.10.07.</v>
      </c>
      <c r="M1043" s="17"/>
    </row>
    <row r="1044" spans="1:13" ht="12" customHeight="1" x14ac:dyDescent="0.3">
      <c r="A1044" s="9">
        <v>1044</v>
      </c>
      <c r="B1044" s="58" t="s">
        <v>3456</v>
      </c>
      <c r="C1044" s="58" t="s">
        <v>1496</v>
      </c>
      <c r="D1044" s="59"/>
      <c r="E1044" s="59"/>
      <c r="F1044" s="64"/>
      <c r="G1044" s="64"/>
      <c r="H1044" s="64"/>
      <c r="I1044" s="59"/>
      <c r="J1044" s="81" t="s">
        <v>14818</v>
      </c>
      <c r="K1044" s="58" t="s">
        <v>10669</v>
      </c>
      <c r="L1044" s="81" t="str">
        <f t="shared" si="16"/>
        <v>4A.61.</v>
      </c>
      <c r="M1044" s="82"/>
    </row>
    <row r="1045" spans="1:13" ht="12" customHeight="1" x14ac:dyDescent="0.3">
      <c r="A1045" s="9">
        <v>1045</v>
      </c>
      <c r="B1045" s="61" t="s">
        <v>3456</v>
      </c>
      <c r="C1045" s="62" t="s">
        <v>1496</v>
      </c>
      <c r="D1045" s="63" t="s">
        <v>37</v>
      </c>
      <c r="E1045" s="63"/>
      <c r="I1045" s="63"/>
      <c r="J1045" s="18" t="s">
        <v>14819</v>
      </c>
      <c r="K1045" s="62" t="s">
        <v>10670</v>
      </c>
      <c r="L1045" s="18" t="str">
        <f t="shared" si="16"/>
        <v>4A.61.01.</v>
      </c>
      <c r="M1045" s="17"/>
    </row>
    <row r="1046" spans="1:13" ht="12" customHeight="1" x14ac:dyDescent="0.3">
      <c r="A1046" s="9">
        <v>1046</v>
      </c>
      <c r="B1046" s="61" t="s">
        <v>3456</v>
      </c>
      <c r="C1046" s="62" t="s">
        <v>1496</v>
      </c>
      <c r="D1046" s="63" t="s">
        <v>37</v>
      </c>
      <c r="E1046" s="63" t="s">
        <v>37</v>
      </c>
      <c r="I1046" s="63"/>
      <c r="J1046" s="18" t="s">
        <v>14820</v>
      </c>
      <c r="K1046" s="62" t="s">
        <v>10671</v>
      </c>
      <c r="L1046" s="18" t="str">
        <f t="shared" si="16"/>
        <v>4A.61.01.01.</v>
      </c>
      <c r="M1046" s="17"/>
    </row>
    <row r="1047" spans="1:13" ht="12" customHeight="1" x14ac:dyDescent="0.3">
      <c r="A1047" s="9">
        <v>1047</v>
      </c>
      <c r="B1047" s="61" t="s">
        <v>3456</v>
      </c>
      <c r="C1047" s="62" t="s">
        <v>1496</v>
      </c>
      <c r="D1047" s="63" t="s">
        <v>37</v>
      </c>
      <c r="E1047" s="63" t="s">
        <v>160</v>
      </c>
      <c r="I1047" s="63"/>
      <c r="J1047" s="18" t="s">
        <v>14821</v>
      </c>
      <c r="K1047" s="62" t="s">
        <v>10672</v>
      </c>
      <c r="L1047" s="18" t="str">
        <f t="shared" si="16"/>
        <v>4A.61.01.04.</v>
      </c>
      <c r="M1047" s="17"/>
    </row>
    <row r="1048" spans="1:13" ht="12" customHeight="1" x14ac:dyDescent="0.3">
      <c r="A1048" s="9">
        <v>1048</v>
      </c>
      <c r="B1048" s="61" t="s">
        <v>3456</v>
      </c>
      <c r="C1048" s="62" t="s">
        <v>1496</v>
      </c>
      <c r="D1048" s="63" t="s">
        <v>160</v>
      </c>
      <c r="E1048" s="63"/>
      <c r="I1048" s="63"/>
      <c r="J1048" s="18" t="s">
        <v>14822</v>
      </c>
      <c r="K1048" s="62" t="s">
        <v>10673</v>
      </c>
      <c r="L1048" s="18" t="str">
        <f t="shared" si="16"/>
        <v>4A.61.04.</v>
      </c>
      <c r="M1048" s="17"/>
    </row>
    <row r="1049" spans="1:13" ht="12" customHeight="1" x14ac:dyDescent="0.3">
      <c r="A1049" s="9">
        <v>1049</v>
      </c>
      <c r="B1049" s="61" t="s">
        <v>3456</v>
      </c>
      <c r="C1049" s="62" t="s">
        <v>1496</v>
      </c>
      <c r="D1049" s="63" t="s">
        <v>160</v>
      </c>
      <c r="E1049" s="63" t="s">
        <v>37</v>
      </c>
      <c r="I1049" s="63"/>
      <c r="J1049" s="18" t="s">
        <v>14823</v>
      </c>
      <c r="K1049" s="62" t="s">
        <v>10674</v>
      </c>
      <c r="L1049" s="18" t="str">
        <f t="shared" si="16"/>
        <v>4A.61.04.01.</v>
      </c>
      <c r="M1049" s="17"/>
    </row>
    <row r="1050" spans="1:13" ht="12" customHeight="1" x14ac:dyDescent="0.3">
      <c r="A1050" s="9">
        <v>1050</v>
      </c>
      <c r="B1050" s="61" t="s">
        <v>3456</v>
      </c>
      <c r="C1050" s="62" t="s">
        <v>1496</v>
      </c>
      <c r="D1050" s="63" t="s">
        <v>160</v>
      </c>
      <c r="E1050" s="63" t="s">
        <v>37</v>
      </c>
      <c r="F1050" s="63" t="s">
        <v>37</v>
      </c>
      <c r="G1050" s="63"/>
      <c r="H1050" s="63"/>
      <c r="I1050" s="63"/>
      <c r="J1050" s="18" t="s">
        <v>14824</v>
      </c>
      <c r="K1050" s="62" t="s">
        <v>10675</v>
      </c>
      <c r="L1050" s="18" t="str">
        <f t="shared" si="16"/>
        <v>4A.61.04.01.01.</v>
      </c>
      <c r="M1050" s="17"/>
    </row>
    <row r="1051" spans="1:13" ht="12" customHeight="1" x14ac:dyDescent="0.3">
      <c r="A1051" s="9">
        <v>1051</v>
      </c>
      <c r="B1051" s="61" t="s">
        <v>3456</v>
      </c>
      <c r="C1051" s="62" t="s">
        <v>1496</v>
      </c>
      <c r="D1051" s="63" t="s">
        <v>160</v>
      </c>
      <c r="E1051" s="63" t="s">
        <v>160</v>
      </c>
      <c r="F1051" s="63"/>
      <c r="G1051" s="63"/>
      <c r="H1051" s="63"/>
      <c r="I1051" s="63"/>
      <c r="J1051" s="18" t="s">
        <v>14825</v>
      </c>
      <c r="K1051" s="62" t="s">
        <v>9889</v>
      </c>
      <c r="L1051" s="18" t="str">
        <f t="shared" si="16"/>
        <v>4A.61.04.04.</v>
      </c>
      <c r="M1051" s="17"/>
    </row>
    <row r="1052" spans="1:13" ht="12" customHeight="1" x14ac:dyDescent="0.3">
      <c r="A1052" s="9">
        <v>1052</v>
      </c>
      <c r="B1052" s="61" t="s">
        <v>3456</v>
      </c>
      <c r="C1052" s="62" t="s">
        <v>1496</v>
      </c>
      <c r="D1052" s="63" t="s">
        <v>160</v>
      </c>
      <c r="E1052" s="63" t="s">
        <v>43</v>
      </c>
      <c r="F1052" s="63"/>
      <c r="G1052" s="63"/>
      <c r="H1052" s="63"/>
      <c r="I1052" s="63"/>
      <c r="J1052" s="18" t="s">
        <v>14826</v>
      </c>
      <c r="K1052" s="62" t="s">
        <v>5722</v>
      </c>
      <c r="L1052" s="18" t="str">
        <f t="shared" si="16"/>
        <v>4A.61.04.07.</v>
      </c>
      <c r="M1052" s="17"/>
    </row>
    <row r="1053" spans="1:13" ht="12" customHeight="1" x14ac:dyDescent="0.3">
      <c r="A1053" s="9">
        <v>1053</v>
      </c>
      <c r="B1053" s="61" t="s">
        <v>3456</v>
      </c>
      <c r="C1053" s="62" t="s">
        <v>1496</v>
      </c>
      <c r="D1053" s="63" t="s">
        <v>160</v>
      </c>
      <c r="E1053" s="63" t="s">
        <v>34</v>
      </c>
      <c r="F1053" s="63"/>
      <c r="G1053" s="63"/>
      <c r="H1053" s="63"/>
      <c r="I1053" s="63"/>
      <c r="J1053" s="18" t="s">
        <v>14827</v>
      </c>
      <c r="K1053" s="62" t="s">
        <v>10676</v>
      </c>
      <c r="L1053" s="18" t="str">
        <f t="shared" si="16"/>
        <v>4A.61.04.10.</v>
      </c>
      <c r="M1053" s="17"/>
    </row>
    <row r="1054" spans="1:13" ht="12" customHeight="1" x14ac:dyDescent="0.3">
      <c r="A1054" s="9">
        <v>1054</v>
      </c>
      <c r="B1054" s="61" t="s">
        <v>3456</v>
      </c>
      <c r="C1054" s="62" t="s">
        <v>1496</v>
      </c>
      <c r="D1054" s="63" t="s">
        <v>160</v>
      </c>
      <c r="E1054" s="63" t="s">
        <v>49</v>
      </c>
      <c r="F1054" s="63"/>
      <c r="G1054" s="63"/>
      <c r="H1054" s="63"/>
      <c r="I1054" s="63"/>
      <c r="J1054" s="18" t="s">
        <v>14828</v>
      </c>
      <c r="K1054" s="62" t="s">
        <v>10677</v>
      </c>
      <c r="L1054" s="18" t="str">
        <f t="shared" si="16"/>
        <v>4A.61.04.13.</v>
      </c>
      <c r="M1054" s="17"/>
    </row>
    <row r="1055" spans="1:13" ht="12" customHeight="1" x14ac:dyDescent="0.3">
      <c r="A1055" s="9">
        <v>1055</v>
      </c>
      <c r="B1055" s="61" t="s">
        <v>3456</v>
      </c>
      <c r="C1055" s="62" t="s">
        <v>1496</v>
      </c>
      <c r="D1055" s="63" t="s">
        <v>160</v>
      </c>
      <c r="E1055" s="63" t="s">
        <v>295</v>
      </c>
      <c r="F1055" s="63"/>
      <c r="G1055" s="63"/>
      <c r="H1055" s="63"/>
      <c r="I1055" s="63"/>
      <c r="J1055" s="18" t="s">
        <v>14829</v>
      </c>
      <c r="K1055" s="62" t="s">
        <v>10678</v>
      </c>
      <c r="L1055" s="18" t="str">
        <f t="shared" si="16"/>
        <v>4A.61.04.16.</v>
      </c>
      <c r="M1055" s="17"/>
    </row>
    <row r="1056" spans="1:13" ht="12" customHeight="1" x14ac:dyDescent="0.3">
      <c r="A1056" s="9">
        <v>1056</v>
      </c>
      <c r="B1056" s="61" t="s">
        <v>3456</v>
      </c>
      <c r="C1056" s="62" t="s">
        <v>1496</v>
      </c>
      <c r="D1056" s="63" t="s">
        <v>160</v>
      </c>
      <c r="E1056" s="63" t="s">
        <v>55</v>
      </c>
      <c r="F1056" s="63"/>
      <c r="G1056" s="63"/>
      <c r="H1056" s="63"/>
      <c r="I1056" s="63"/>
      <c r="J1056" s="18" t="s">
        <v>14830</v>
      </c>
      <c r="K1056" s="62" t="s">
        <v>10679</v>
      </c>
      <c r="L1056" s="18" t="str">
        <f t="shared" si="16"/>
        <v>4A.61.04.19.</v>
      </c>
      <c r="M1056" s="17"/>
    </row>
    <row r="1057" spans="1:13" ht="12" customHeight="1" x14ac:dyDescent="0.3">
      <c r="A1057" s="9">
        <v>1057</v>
      </c>
      <c r="B1057" s="61" t="s">
        <v>3456</v>
      </c>
      <c r="C1057" s="62" t="s">
        <v>1496</v>
      </c>
      <c r="D1057" s="63" t="s">
        <v>160</v>
      </c>
      <c r="E1057" s="63" t="s">
        <v>476</v>
      </c>
      <c r="F1057" s="63"/>
      <c r="G1057" s="63"/>
      <c r="H1057" s="63"/>
      <c r="I1057" s="63"/>
      <c r="J1057" s="18" t="s">
        <v>14831</v>
      </c>
      <c r="K1057" s="62" t="s">
        <v>10680</v>
      </c>
      <c r="L1057" s="18" t="str">
        <f t="shared" si="16"/>
        <v>4A.61.04.22.</v>
      </c>
      <c r="M1057" s="17"/>
    </row>
    <row r="1058" spans="1:13" ht="12" customHeight="1" x14ac:dyDescent="0.3">
      <c r="A1058" s="9">
        <v>1058</v>
      </c>
      <c r="B1058" s="61" t="s">
        <v>3456</v>
      </c>
      <c r="C1058" s="62" t="s">
        <v>1496</v>
      </c>
      <c r="D1058" s="63" t="s">
        <v>160</v>
      </c>
      <c r="E1058" s="63" t="s">
        <v>61</v>
      </c>
      <c r="F1058" s="63"/>
      <c r="G1058" s="63"/>
      <c r="H1058" s="63"/>
      <c r="I1058" s="63"/>
      <c r="J1058" s="18" t="s">
        <v>14832</v>
      </c>
      <c r="K1058" s="62" t="s">
        <v>10681</v>
      </c>
      <c r="L1058" s="18" t="str">
        <f t="shared" si="16"/>
        <v>4A.61.04.25.</v>
      </c>
      <c r="M1058" s="17"/>
    </row>
    <row r="1059" spans="1:13" ht="12" customHeight="1" x14ac:dyDescent="0.3">
      <c r="A1059" s="9">
        <v>1059</v>
      </c>
      <c r="B1059" s="61" t="s">
        <v>3456</v>
      </c>
      <c r="C1059" s="62" t="s">
        <v>1496</v>
      </c>
      <c r="D1059" s="63" t="s">
        <v>160</v>
      </c>
      <c r="E1059" s="63" t="s">
        <v>491</v>
      </c>
      <c r="F1059" s="63"/>
      <c r="G1059" s="63"/>
      <c r="H1059" s="63"/>
      <c r="I1059" s="63"/>
      <c r="J1059" s="18" t="s">
        <v>14833</v>
      </c>
      <c r="K1059" s="62" t="s">
        <v>10682</v>
      </c>
      <c r="L1059" s="18" t="str">
        <f t="shared" si="16"/>
        <v>4A.61.04.28.</v>
      </c>
      <c r="M1059" s="17"/>
    </row>
    <row r="1060" spans="1:13" ht="12" customHeight="1" x14ac:dyDescent="0.3">
      <c r="A1060" s="9">
        <v>1060</v>
      </c>
      <c r="B1060" s="61" t="s">
        <v>3456</v>
      </c>
      <c r="C1060" s="62" t="s">
        <v>1496</v>
      </c>
      <c r="D1060" s="63" t="s">
        <v>160</v>
      </c>
      <c r="E1060" s="63" t="s">
        <v>67</v>
      </c>
      <c r="F1060" s="63"/>
      <c r="G1060" s="63"/>
      <c r="H1060" s="63"/>
      <c r="I1060" s="63"/>
      <c r="J1060" s="18" t="s">
        <v>14834</v>
      </c>
      <c r="K1060" s="62" t="s">
        <v>10683</v>
      </c>
      <c r="L1060" s="18" t="str">
        <f t="shared" si="16"/>
        <v>4A.61.04.31.</v>
      </c>
      <c r="M1060" s="17"/>
    </row>
    <row r="1061" spans="1:13" ht="12" customHeight="1" x14ac:dyDescent="0.3">
      <c r="A1061" s="9">
        <v>1061</v>
      </c>
      <c r="B1061" s="61" t="s">
        <v>3456</v>
      </c>
      <c r="C1061" s="62" t="s">
        <v>1496</v>
      </c>
      <c r="D1061" s="63" t="s">
        <v>43</v>
      </c>
      <c r="E1061" s="63"/>
      <c r="F1061" s="63"/>
      <c r="G1061" s="63"/>
      <c r="H1061" s="63"/>
      <c r="I1061" s="63"/>
      <c r="J1061" s="18" t="s">
        <v>14835</v>
      </c>
      <c r="K1061" s="62" t="s">
        <v>10684</v>
      </c>
      <c r="L1061" s="18" t="str">
        <f t="shared" si="16"/>
        <v>4A.61.07.</v>
      </c>
      <c r="M1061" s="17"/>
    </row>
    <row r="1062" spans="1:13" ht="12" customHeight="1" x14ac:dyDescent="0.3">
      <c r="A1062" s="9">
        <v>1062</v>
      </c>
      <c r="B1062" s="61" t="s">
        <v>3456</v>
      </c>
      <c r="C1062" s="62" t="s">
        <v>1496</v>
      </c>
      <c r="D1062" s="63" t="s">
        <v>43</v>
      </c>
      <c r="E1062" s="63" t="s">
        <v>37</v>
      </c>
      <c r="F1062" s="63"/>
      <c r="G1062" s="63"/>
      <c r="H1062" s="63"/>
      <c r="I1062" s="63"/>
      <c r="J1062" s="18" t="s">
        <v>14836</v>
      </c>
      <c r="K1062" s="62" t="s">
        <v>10685</v>
      </c>
      <c r="L1062" s="18" t="str">
        <f t="shared" si="16"/>
        <v>4A.61.07.01.</v>
      </c>
      <c r="M1062" s="17"/>
    </row>
    <row r="1063" spans="1:13" ht="12" customHeight="1" x14ac:dyDescent="0.3">
      <c r="A1063" s="9">
        <v>1063</v>
      </c>
      <c r="B1063" s="61" t="s">
        <v>3456</v>
      </c>
      <c r="C1063" s="62" t="s">
        <v>1496</v>
      </c>
      <c r="D1063" s="63" t="s">
        <v>43</v>
      </c>
      <c r="E1063" s="63" t="s">
        <v>160</v>
      </c>
      <c r="F1063" s="63"/>
      <c r="G1063" s="63"/>
      <c r="H1063" s="63"/>
      <c r="I1063" s="63"/>
      <c r="J1063" s="18" t="s">
        <v>14837</v>
      </c>
      <c r="K1063" s="62" t="s">
        <v>10686</v>
      </c>
      <c r="L1063" s="18" t="str">
        <f t="shared" si="16"/>
        <v>4A.61.07.04.</v>
      </c>
      <c r="M1063" s="17"/>
    </row>
    <row r="1064" spans="1:13" ht="12" customHeight="1" x14ac:dyDescent="0.3">
      <c r="A1064" s="9">
        <v>1064</v>
      </c>
      <c r="B1064" s="61" t="s">
        <v>3456</v>
      </c>
      <c r="C1064" s="62" t="s">
        <v>1496</v>
      </c>
      <c r="D1064" s="63" t="s">
        <v>43</v>
      </c>
      <c r="E1064" s="63" t="s">
        <v>43</v>
      </c>
      <c r="F1064" s="63"/>
      <c r="G1064" s="63"/>
      <c r="H1064" s="63"/>
      <c r="I1064" s="63"/>
      <c r="J1064" s="18" t="s">
        <v>14838</v>
      </c>
      <c r="K1064" s="62" t="s">
        <v>10687</v>
      </c>
      <c r="L1064" s="18" t="str">
        <f t="shared" si="16"/>
        <v>4A.61.07.07.</v>
      </c>
      <c r="M1064" s="17"/>
    </row>
    <row r="1065" spans="1:13" ht="12" customHeight="1" x14ac:dyDescent="0.3">
      <c r="A1065" s="9">
        <v>1065</v>
      </c>
      <c r="B1065" s="61" t="s">
        <v>3456</v>
      </c>
      <c r="C1065" s="62" t="s">
        <v>1496</v>
      </c>
      <c r="D1065" s="63" t="s">
        <v>34</v>
      </c>
      <c r="E1065" s="63"/>
      <c r="F1065" s="63"/>
      <c r="G1065" s="63"/>
      <c r="H1065" s="63"/>
      <c r="I1065" s="63"/>
      <c r="J1065" s="18" t="s">
        <v>14839</v>
      </c>
      <c r="K1065" s="62" t="s">
        <v>10688</v>
      </c>
      <c r="L1065" s="18" t="str">
        <f t="shared" si="16"/>
        <v>4A.61.10.</v>
      </c>
      <c r="M1065" s="17"/>
    </row>
    <row r="1066" spans="1:13" ht="12" customHeight="1" x14ac:dyDescent="0.3">
      <c r="A1066" s="9">
        <v>1066</v>
      </c>
      <c r="B1066" s="61" t="s">
        <v>3456</v>
      </c>
      <c r="C1066" s="62" t="s">
        <v>1496</v>
      </c>
      <c r="D1066" s="63" t="s">
        <v>34</v>
      </c>
      <c r="E1066" s="63" t="s">
        <v>37</v>
      </c>
      <c r="F1066" s="63"/>
      <c r="G1066" s="63"/>
      <c r="H1066" s="63"/>
      <c r="I1066" s="63"/>
      <c r="J1066" s="18" t="s">
        <v>14840</v>
      </c>
      <c r="K1066" s="62" t="s">
        <v>10689</v>
      </c>
      <c r="L1066" s="18" t="str">
        <f t="shared" si="16"/>
        <v>4A.61.10.01.</v>
      </c>
      <c r="M1066" s="17"/>
    </row>
    <row r="1067" spans="1:13" ht="12" customHeight="1" x14ac:dyDescent="0.3">
      <c r="A1067" s="9">
        <v>1067</v>
      </c>
      <c r="B1067" s="61" t="s">
        <v>3456</v>
      </c>
      <c r="C1067" s="62" t="s">
        <v>1496</v>
      </c>
      <c r="D1067" s="63" t="s">
        <v>34</v>
      </c>
      <c r="E1067" s="63" t="s">
        <v>160</v>
      </c>
      <c r="F1067" s="63"/>
      <c r="G1067" s="63"/>
      <c r="H1067" s="63"/>
      <c r="I1067" s="63"/>
      <c r="J1067" s="18" t="s">
        <v>14841</v>
      </c>
      <c r="K1067" s="62" t="s">
        <v>10690</v>
      </c>
      <c r="L1067" s="18" t="str">
        <f t="shared" si="16"/>
        <v>4A.61.10.04.</v>
      </c>
      <c r="M1067" s="17"/>
    </row>
    <row r="1068" spans="1:13" ht="12" customHeight="1" x14ac:dyDescent="0.3">
      <c r="A1068" s="9">
        <v>1068</v>
      </c>
      <c r="B1068" s="61" t="s">
        <v>3456</v>
      </c>
      <c r="C1068" s="62" t="s">
        <v>1496</v>
      </c>
      <c r="D1068" s="63" t="s">
        <v>34</v>
      </c>
      <c r="E1068" s="63" t="s">
        <v>43</v>
      </c>
      <c r="F1068" s="63"/>
      <c r="G1068" s="63"/>
      <c r="H1068" s="63"/>
      <c r="I1068" s="63"/>
      <c r="J1068" s="18" t="s">
        <v>14842</v>
      </c>
      <c r="K1068" s="62" t="s">
        <v>10691</v>
      </c>
      <c r="L1068" s="18" t="str">
        <f t="shared" si="16"/>
        <v>4A.61.10.07.</v>
      </c>
      <c r="M1068" s="17"/>
    </row>
    <row r="1069" spans="1:13" ht="12" customHeight="1" x14ac:dyDescent="0.3">
      <c r="A1069" s="9">
        <v>1069</v>
      </c>
      <c r="B1069" s="61" t="s">
        <v>3456</v>
      </c>
      <c r="C1069" s="62" t="s">
        <v>1496</v>
      </c>
      <c r="D1069" s="63" t="s">
        <v>34</v>
      </c>
      <c r="E1069" s="63"/>
      <c r="F1069" s="63"/>
      <c r="G1069" s="63"/>
      <c r="H1069" s="63"/>
      <c r="I1069" s="63"/>
      <c r="J1069" s="18" t="s">
        <v>14839</v>
      </c>
      <c r="K1069" s="62" t="s">
        <v>10692</v>
      </c>
      <c r="L1069" s="18" t="str">
        <f t="shared" si="16"/>
        <v>4A.61.10.</v>
      </c>
      <c r="M1069" s="17"/>
    </row>
    <row r="1070" spans="1:13" ht="12" customHeight="1" x14ac:dyDescent="0.3">
      <c r="A1070" s="9">
        <v>1070</v>
      </c>
      <c r="B1070" s="61" t="s">
        <v>3456</v>
      </c>
      <c r="C1070" s="62" t="s">
        <v>1496</v>
      </c>
      <c r="D1070" s="63" t="s">
        <v>49</v>
      </c>
      <c r="E1070" s="63"/>
      <c r="F1070" s="63"/>
      <c r="G1070" s="63"/>
      <c r="H1070" s="63"/>
      <c r="I1070" s="63"/>
      <c r="J1070" s="18" t="s">
        <v>14843</v>
      </c>
      <c r="K1070" s="62" t="s">
        <v>10693</v>
      </c>
      <c r="L1070" s="18" t="str">
        <f t="shared" si="16"/>
        <v>4A.61.13.</v>
      </c>
      <c r="M1070" s="17"/>
    </row>
    <row r="1071" spans="1:13" ht="12" customHeight="1" x14ac:dyDescent="0.3">
      <c r="A1071" s="9">
        <v>1071</v>
      </c>
      <c r="B1071" s="61" t="s">
        <v>3456</v>
      </c>
      <c r="C1071" s="62" t="s">
        <v>1496</v>
      </c>
      <c r="D1071" s="63" t="s">
        <v>49</v>
      </c>
      <c r="E1071" s="63" t="s">
        <v>37</v>
      </c>
      <c r="F1071" s="63"/>
      <c r="G1071" s="63"/>
      <c r="H1071" s="63"/>
      <c r="I1071" s="63"/>
      <c r="J1071" s="18" t="s">
        <v>14844</v>
      </c>
      <c r="K1071" s="62" t="s">
        <v>10694</v>
      </c>
      <c r="L1071" s="18" t="str">
        <f t="shared" si="16"/>
        <v>4A.61.13.01.</v>
      </c>
      <c r="M1071" s="17"/>
    </row>
    <row r="1072" spans="1:13" ht="12" customHeight="1" x14ac:dyDescent="0.3">
      <c r="A1072" s="9">
        <v>1072</v>
      </c>
      <c r="B1072" s="61" t="s">
        <v>3456</v>
      </c>
      <c r="C1072" s="62" t="s">
        <v>1496</v>
      </c>
      <c r="D1072" s="63" t="s">
        <v>49</v>
      </c>
      <c r="E1072" s="63" t="s">
        <v>160</v>
      </c>
      <c r="F1072" s="63"/>
      <c r="G1072" s="63"/>
      <c r="H1072" s="63"/>
      <c r="I1072" s="63"/>
      <c r="J1072" s="18" t="s">
        <v>14845</v>
      </c>
      <c r="K1072" s="62" t="s">
        <v>10695</v>
      </c>
      <c r="L1072" s="18" t="str">
        <f t="shared" si="16"/>
        <v>4A.61.13.04.</v>
      </c>
      <c r="M1072" s="17"/>
    </row>
    <row r="1073" spans="1:13" ht="12" customHeight="1" x14ac:dyDescent="0.3">
      <c r="A1073" s="9">
        <v>1073</v>
      </c>
      <c r="B1073" s="61" t="s">
        <v>3456</v>
      </c>
      <c r="C1073" s="62" t="s">
        <v>1496</v>
      </c>
      <c r="D1073" s="63" t="s">
        <v>49</v>
      </c>
      <c r="E1073" s="63" t="s">
        <v>43</v>
      </c>
      <c r="F1073" s="63"/>
      <c r="G1073" s="63"/>
      <c r="H1073" s="63"/>
      <c r="I1073" s="63"/>
      <c r="J1073" s="18" t="s">
        <v>14846</v>
      </c>
      <c r="K1073" s="62" t="s">
        <v>7008</v>
      </c>
      <c r="L1073" s="18" t="str">
        <f t="shared" si="16"/>
        <v>4A.61.13.07.</v>
      </c>
      <c r="M1073" s="17"/>
    </row>
    <row r="1074" spans="1:13" ht="12" customHeight="1" x14ac:dyDescent="0.3">
      <c r="A1074" s="9">
        <v>1074</v>
      </c>
      <c r="B1074" s="61" t="s">
        <v>3456</v>
      </c>
      <c r="C1074" s="62" t="s">
        <v>1496</v>
      </c>
      <c r="D1074" s="63" t="s">
        <v>49</v>
      </c>
      <c r="E1074" s="63" t="s">
        <v>34</v>
      </c>
      <c r="F1074" s="63"/>
      <c r="G1074" s="63"/>
      <c r="H1074" s="63"/>
      <c r="I1074" s="63"/>
      <c r="J1074" s="18" t="s">
        <v>14847</v>
      </c>
      <c r="K1074" s="62" t="s">
        <v>10696</v>
      </c>
      <c r="L1074" s="18" t="str">
        <f t="shared" si="16"/>
        <v>4A.61.13.10.</v>
      </c>
      <c r="M1074" s="17"/>
    </row>
    <row r="1075" spans="1:13" ht="12" customHeight="1" x14ac:dyDescent="0.3">
      <c r="A1075" s="9">
        <v>1075</v>
      </c>
      <c r="B1075" s="61" t="s">
        <v>3456</v>
      </c>
      <c r="C1075" s="62" t="s">
        <v>1496</v>
      </c>
      <c r="D1075" s="63" t="s">
        <v>49</v>
      </c>
      <c r="E1075" s="63" t="s">
        <v>49</v>
      </c>
      <c r="F1075" s="63"/>
      <c r="G1075" s="63"/>
      <c r="H1075" s="63"/>
      <c r="I1075" s="63"/>
      <c r="J1075" s="18" t="s">
        <v>14848</v>
      </c>
      <c r="K1075" s="62" t="s">
        <v>10697</v>
      </c>
      <c r="L1075" s="18" t="str">
        <f t="shared" si="16"/>
        <v>4A.61.13.13.</v>
      </c>
      <c r="M1075" s="17"/>
    </row>
    <row r="1076" spans="1:13" ht="12" customHeight="1" x14ac:dyDescent="0.3">
      <c r="A1076" s="9">
        <v>1076</v>
      </c>
      <c r="B1076" s="61" t="s">
        <v>3456</v>
      </c>
      <c r="C1076" s="62" t="s">
        <v>1496</v>
      </c>
      <c r="D1076" s="63" t="s">
        <v>49</v>
      </c>
      <c r="E1076" s="63" t="s">
        <v>295</v>
      </c>
      <c r="F1076" s="63"/>
      <c r="G1076" s="63"/>
      <c r="H1076" s="63"/>
      <c r="I1076" s="63"/>
      <c r="J1076" s="18" t="s">
        <v>14849</v>
      </c>
      <c r="K1076" s="62" t="s">
        <v>10698</v>
      </c>
      <c r="L1076" s="18" t="str">
        <f t="shared" si="16"/>
        <v>4A.61.13.16.</v>
      </c>
      <c r="M1076" s="17"/>
    </row>
    <row r="1077" spans="1:13" ht="12" customHeight="1" x14ac:dyDescent="0.3">
      <c r="A1077" s="9">
        <v>1077</v>
      </c>
      <c r="B1077" s="61" t="s">
        <v>3456</v>
      </c>
      <c r="C1077" s="62" t="s">
        <v>1496</v>
      </c>
      <c r="D1077" s="63" t="s">
        <v>49</v>
      </c>
      <c r="E1077" s="63" t="s">
        <v>55</v>
      </c>
      <c r="F1077" s="63"/>
      <c r="G1077" s="63"/>
      <c r="H1077" s="63"/>
      <c r="I1077" s="63"/>
      <c r="J1077" s="18" t="s">
        <v>14850</v>
      </c>
      <c r="K1077" s="62" t="s">
        <v>10699</v>
      </c>
      <c r="L1077" s="18" t="str">
        <f t="shared" si="16"/>
        <v>4A.61.13.19.</v>
      </c>
      <c r="M1077" s="17"/>
    </row>
    <row r="1078" spans="1:13" ht="12" customHeight="1" x14ac:dyDescent="0.3">
      <c r="A1078" s="9">
        <v>1078</v>
      </c>
      <c r="B1078" s="61" t="s">
        <v>3456</v>
      </c>
      <c r="C1078" s="62" t="s">
        <v>1496</v>
      </c>
      <c r="D1078" s="63" t="s">
        <v>49</v>
      </c>
      <c r="E1078" s="63" t="s">
        <v>476</v>
      </c>
      <c r="F1078" s="63"/>
      <c r="G1078" s="63"/>
      <c r="H1078" s="63"/>
      <c r="I1078" s="63"/>
      <c r="J1078" s="18" t="s">
        <v>14851</v>
      </c>
      <c r="K1078" s="62" t="s">
        <v>10700</v>
      </c>
      <c r="L1078" s="18" t="str">
        <f t="shared" si="16"/>
        <v>4A.61.13.22.</v>
      </c>
      <c r="M1078" s="17"/>
    </row>
    <row r="1079" spans="1:13" ht="12" customHeight="1" x14ac:dyDescent="0.3">
      <c r="A1079" s="9">
        <v>1079</v>
      </c>
      <c r="B1079" s="82"/>
      <c r="C1079" s="90"/>
      <c r="D1079" s="90"/>
      <c r="E1079" s="90"/>
      <c r="F1079" s="91" t="s">
        <v>4</v>
      </c>
      <c r="G1079" s="79"/>
      <c r="H1079" s="79"/>
      <c r="I1079" s="79"/>
      <c r="J1079" s="79"/>
      <c r="K1079" s="79" t="s">
        <v>10704</v>
      </c>
      <c r="L1079" s="54" t="s">
        <v>9682</v>
      </c>
      <c r="M1079" s="56" t="s">
        <v>10703</v>
      </c>
    </row>
    <row r="1080" spans="1:13" ht="12" customHeight="1" x14ac:dyDescent="0.3">
      <c r="A1080" s="9">
        <v>1080</v>
      </c>
      <c r="B1080" s="92"/>
      <c r="C1080" s="92"/>
      <c r="D1080" s="92"/>
      <c r="E1080" s="92"/>
      <c r="F1080" s="17" t="s">
        <v>4</v>
      </c>
      <c r="G1080" s="17"/>
      <c r="H1080" s="17"/>
      <c r="I1080" s="17"/>
      <c r="J1080" s="92" t="s">
        <v>4</v>
      </c>
      <c r="K1080" s="21" t="s">
        <v>3111</v>
      </c>
      <c r="L1080" s="92" t="str">
        <f t="shared" ref="L1080:L1143" si="17">B1080&amp;C1080&amp;D1080&amp;E1080&amp;F1080&amp;G1080&amp;H1080&amp;I1080</f>
        <v xml:space="preserve"> </v>
      </c>
      <c r="M1080" s="21" t="s">
        <v>3110</v>
      </c>
    </row>
    <row r="1081" spans="1:13" ht="12" customHeight="1" x14ac:dyDescent="0.3">
      <c r="A1081" s="9">
        <v>1081</v>
      </c>
      <c r="B1081" s="92"/>
      <c r="C1081" s="92"/>
      <c r="D1081" s="92"/>
      <c r="E1081" s="92"/>
      <c r="F1081" s="17" t="s">
        <v>4</v>
      </c>
      <c r="G1081" s="17"/>
      <c r="H1081" s="17"/>
      <c r="I1081" s="17"/>
      <c r="J1081" s="92" t="s">
        <v>4</v>
      </c>
      <c r="K1081" s="21" t="s">
        <v>3113</v>
      </c>
      <c r="L1081" s="92" t="str">
        <f t="shared" si="17"/>
        <v xml:space="preserve"> </v>
      </c>
      <c r="M1081" s="21" t="s">
        <v>3112</v>
      </c>
    </row>
    <row r="1082" spans="1:13" ht="12" customHeight="1" x14ac:dyDescent="0.3">
      <c r="A1082" s="9">
        <v>1082</v>
      </c>
      <c r="B1082" s="92"/>
      <c r="C1082" s="92"/>
      <c r="D1082" s="92"/>
      <c r="E1082" s="92"/>
      <c r="F1082" s="17" t="s">
        <v>4</v>
      </c>
      <c r="G1082" s="17"/>
      <c r="H1082" s="17"/>
      <c r="I1082" s="17"/>
      <c r="J1082" s="92" t="s">
        <v>4</v>
      </c>
      <c r="K1082" s="21" t="s">
        <v>3115</v>
      </c>
      <c r="L1082" s="92" t="str">
        <f t="shared" si="17"/>
        <v xml:space="preserve"> </v>
      </c>
      <c r="M1082" s="21" t="s">
        <v>3114</v>
      </c>
    </row>
    <row r="1083" spans="1:13" ht="12" customHeight="1" x14ac:dyDescent="0.3">
      <c r="A1083" s="9">
        <v>1083</v>
      </c>
      <c r="B1083" s="92"/>
      <c r="C1083" s="92"/>
      <c r="D1083" s="92"/>
      <c r="E1083" s="92"/>
      <c r="F1083" s="17" t="s">
        <v>4</v>
      </c>
      <c r="G1083" s="17"/>
      <c r="H1083" s="17"/>
      <c r="I1083" s="17"/>
      <c r="J1083" s="92" t="s">
        <v>4</v>
      </c>
      <c r="K1083" s="21" t="s">
        <v>3117</v>
      </c>
      <c r="L1083" s="92" t="str">
        <f t="shared" si="17"/>
        <v xml:space="preserve"> </v>
      </c>
      <c r="M1083" s="21" t="s">
        <v>3116</v>
      </c>
    </row>
    <row r="1084" spans="1:13" ht="12" customHeight="1" x14ac:dyDescent="0.3">
      <c r="A1084" s="9">
        <v>1084</v>
      </c>
      <c r="B1084" s="92"/>
      <c r="C1084" s="92"/>
      <c r="D1084" s="92"/>
      <c r="E1084" s="92"/>
      <c r="F1084" s="17" t="s">
        <v>4</v>
      </c>
      <c r="G1084" s="17"/>
      <c r="H1084" s="17"/>
      <c r="I1084" s="17"/>
      <c r="J1084" s="92" t="s">
        <v>4</v>
      </c>
      <c r="K1084" s="21" t="s">
        <v>3119</v>
      </c>
      <c r="L1084" s="92" t="str">
        <f t="shared" si="17"/>
        <v xml:space="preserve"> </v>
      </c>
      <c r="M1084" s="21" t="s">
        <v>3118</v>
      </c>
    </row>
    <row r="1085" spans="1:13" ht="12" customHeight="1" x14ac:dyDescent="0.3">
      <c r="A1085" s="9">
        <v>1085</v>
      </c>
      <c r="B1085" s="92"/>
      <c r="C1085" s="92"/>
      <c r="D1085" s="92"/>
      <c r="E1085" s="92"/>
      <c r="F1085" s="17" t="s">
        <v>4</v>
      </c>
      <c r="G1085" s="17"/>
      <c r="H1085" s="17"/>
      <c r="I1085" s="17"/>
      <c r="J1085" s="92" t="s">
        <v>4</v>
      </c>
      <c r="K1085" s="21" t="s">
        <v>21677</v>
      </c>
      <c r="L1085" s="92" t="str">
        <f t="shared" si="17"/>
        <v xml:space="preserve"> </v>
      </c>
      <c r="M1085" s="21" t="s">
        <v>3120</v>
      </c>
    </row>
    <row r="1086" spans="1:13" ht="12" customHeight="1" x14ac:dyDescent="0.3">
      <c r="A1086" s="9">
        <v>1086</v>
      </c>
      <c r="B1086" s="92"/>
      <c r="C1086" s="92"/>
      <c r="D1086" s="92"/>
      <c r="E1086" s="92"/>
      <c r="F1086" s="17" t="s">
        <v>4</v>
      </c>
      <c r="G1086" s="17"/>
      <c r="H1086" s="17"/>
      <c r="I1086" s="17"/>
      <c r="J1086" s="92" t="s">
        <v>4</v>
      </c>
      <c r="K1086" s="21" t="s">
        <v>3122</v>
      </c>
      <c r="L1086" s="92" t="str">
        <f t="shared" si="17"/>
        <v xml:space="preserve"> </v>
      </c>
      <c r="M1086" s="21" t="s">
        <v>3121</v>
      </c>
    </row>
    <row r="1087" spans="1:13" ht="12" customHeight="1" x14ac:dyDescent="0.3">
      <c r="A1087" s="9">
        <v>1087</v>
      </c>
      <c r="B1087" s="92"/>
      <c r="C1087" s="92"/>
      <c r="D1087" s="92"/>
      <c r="E1087" s="92"/>
      <c r="F1087" s="17" t="s">
        <v>4</v>
      </c>
      <c r="G1087" s="17"/>
      <c r="H1087" s="17"/>
      <c r="I1087" s="17"/>
      <c r="J1087" s="92" t="s">
        <v>4</v>
      </c>
      <c r="K1087" s="21" t="s">
        <v>3124</v>
      </c>
      <c r="L1087" s="92" t="str">
        <f t="shared" si="17"/>
        <v xml:space="preserve"> </v>
      </c>
      <c r="M1087" s="21" t="s">
        <v>3123</v>
      </c>
    </row>
    <row r="1088" spans="1:13" ht="12" customHeight="1" x14ac:dyDescent="0.3">
      <c r="A1088" s="9">
        <v>1088</v>
      </c>
      <c r="B1088" s="92"/>
      <c r="C1088" s="92"/>
      <c r="D1088" s="92"/>
      <c r="E1088" s="92"/>
      <c r="F1088" s="17" t="s">
        <v>4</v>
      </c>
      <c r="G1088" s="17"/>
      <c r="H1088" s="17"/>
      <c r="I1088" s="17"/>
      <c r="J1088" s="92" t="s">
        <v>4</v>
      </c>
      <c r="K1088" s="21" t="s">
        <v>3126</v>
      </c>
      <c r="L1088" s="92" t="str">
        <f t="shared" si="17"/>
        <v xml:space="preserve"> </v>
      </c>
      <c r="M1088" s="21" t="s">
        <v>3125</v>
      </c>
    </row>
    <row r="1089" spans="1:13" ht="12" customHeight="1" x14ac:dyDescent="0.3">
      <c r="A1089" s="9">
        <v>1089</v>
      </c>
      <c r="B1089" s="92"/>
      <c r="C1089" s="92"/>
      <c r="D1089" s="92"/>
      <c r="E1089" s="92"/>
      <c r="F1089" s="17" t="s">
        <v>4</v>
      </c>
      <c r="G1089" s="17"/>
      <c r="H1089" s="17"/>
      <c r="I1089" s="17"/>
      <c r="J1089" s="92" t="s">
        <v>4</v>
      </c>
      <c r="K1089" s="21" t="s">
        <v>3128</v>
      </c>
      <c r="L1089" s="92" t="str">
        <f t="shared" si="17"/>
        <v xml:space="preserve"> </v>
      </c>
      <c r="M1089" s="21" t="s">
        <v>3127</v>
      </c>
    </row>
    <row r="1090" spans="1:13" ht="12" customHeight="1" x14ac:dyDescent="0.3">
      <c r="A1090" s="9">
        <v>1090</v>
      </c>
      <c r="B1090" s="92"/>
      <c r="C1090" s="92"/>
      <c r="D1090" s="92"/>
      <c r="E1090" s="92"/>
      <c r="F1090" s="17" t="s">
        <v>4</v>
      </c>
      <c r="G1090" s="17"/>
      <c r="H1090" s="17"/>
      <c r="I1090" s="17"/>
      <c r="J1090" s="92" t="s">
        <v>4</v>
      </c>
      <c r="K1090" s="21" t="s">
        <v>3130</v>
      </c>
      <c r="L1090" s="92" t="str">
        <f t="shared" si="17"/>
        <v xml:space="preserve"> </v>
      </c>
      <c r="M1090" s="21" t="s">
        <v>3129</v>
      </c>
    </row>
    <row r="1091" spans="1:13" ht="12" customHeight="1" x14ac:dyDescent="0.3">
      <c r="A1091" s="9">
        <v>1091</v>
      </c>
      <c r="B1091" s="92"/>
      <c r="C1091" s="92"/>
      <c r="D1091" s="92"/>
      <c r="E1091" s="92"/>
      <c r="F1091" s="17" t="s">
        <v>4</v>
      </c>
      <c r="G1091" s="17"/>
      <c r="H1091" s="17"/>
      <c r="I1091" s="17"/>
      <c r="J1091" s="92" t="s">
        <v>4</v>
      </c>
      <c r="K1091" s="21" t="s">
        <v>3132</v>
      </c>
      <c r="L1091" s="92" t="str">
        <f t="shared" si="17"/>
        <v xml:space="preserve"> </v>
      </c>
      <c r="M1091" s="21" t="s">
        <v>3131</v>
      </c>
    </row>
    <row r="1092" spans="1:13" ht="12" customHeight="1" x14ac:dyDescent="0.3">
      <c r="A1092" s="9">
        <v>1092</v>
      </c>
      <c r="B1092" s="92"/>
      <c r="C1092" s="92"/>
      <c r="D1092" s="92"/>
      <c r="E1092" s="92"/>
      <c r="F1092" s="17" t="s">
        <v>4</v>
      </c>
      <c r="G1092" s="17"/>
      <c r="H1092" s="17"/>
      <c r="I1092" s="17"/>
      <c r="J1092" s="92" t="s">
        <v>4</v>
      </c>
      <c r="K1092" s="21" t="s">
        <v>3134</v>
      </c>
      <c r="L1092" s="92" t="str">
        <f t="shared" si="17"/>
        <v xml:space="preserve"> </v>
      </c>
      <c r="M1092" s="21" t="s">
        <v>3133</v>
      </c>
    </row>
    <row r="1093" spans="1:13" ht="12" customHeight="1" x14ac:dyDescent="0.3">
      <c r="A1093" s="9">
        <v>1093</v>
      </c>
      <c r="B1093" s="92"/>
      <c r="C1093" s="92"/>
      <c r="D1093" s="92"/>
      <c r="E1093" s="92"/>
      <c r="F1093" s="17" t="s">
        <v>4</v>
      </c>
      <c r="G1093" s="17"/>
      <c r="H1093" s="17"/>
      <c r="I1093" s="17"/>
      <c r="J1093" s="92" t="s">
        <v>4</v>
      </c>
      <c r="K1093" s="21" t="s">
        <v>3136</v>
      </c>
      <c r="L1093" s="92" t="str">
        <f t="shared" si="17"/>
        <v xml:space="preserve"> </v>
      </c>
      <c r="M1093" s="21" t="s">
        <v>3135</v>
      </c>
    </row>
    <row r="1094" spans="1:13" ht="12" customHeight="1" x14ac:dyDescent="0.3">
      <c r="A1094" s="9">
        <v>1094</v>
      </c>
      <c r="B1094" s="92"/>
      <c r="C1094" s="92"/>
      <c r="D1094" s="92"/>
      <c r="E1094" s="92"/>
      <c r="F1094" s="17" t="s">
        <v>4</v>
      </c>
      <c r="G1094" s="17"/>
      <c r="H1094" s="17"/>
      <c r="I1094" s="17"/>
      <c r="J1094" s="92" t="s">
        <v>4</v>
      </c>
      <c r="K1094" s="21" t="s">
        <v>3138</v>
      </c>
      <c r="L1094" s="92" t="str">
        <f t="shared" si="17"/>
        <v xml:space="preserve"> </v>
      </c>
      <c r="M1094" s="21" t="s">
        <v>3137</v>
      </c>
    </row>
    <row r="1095" spans="1:13" ht="12" customHeight="1" x14ac:dyDescent="0.3">
      <c r="A1095" s="9">
        <v>1095</v>
      </c>
      <c r="B1095" s="92"/>
      <c r="C1095" s="92"/>
      <c r="D1095" s="92"/>
      <c r="E1095" s="92"/>
      <c r="F1095" s="17" t="s">
        <v>4</v>
      </c>
      <c r="G1095" s="17"/>
      <c r="H1095" s="17"/>
      <c r="I1095" s="17"/>
      <c r="J1095" s="92" t="s">
        <v>4</v>
      </c>
      <c r="K1095" s="21" t="s">
        <v>3140</v>
      </c>
      <c r="L1095" s="92" t="str">
        <f t="shared" si="17"/>
        <v xml:space="preserve"> </v>
      </c>
      <c r="M1095" s="21" t="s">
        <v>3139</v>
      </c>
    </row>
    <row r="1096" spans="1:13" ht="12" customHeight="1" x14ac:dyDescent="0.3">
      <c r="A1096" s="9">
        <v>1096</v>
      </c>
      <c r="B1096" s="92"/>
      <c r="C1096" s="92"/>
      <c r="D1096" s="92"/>
      <c r="E1096" s="92"/>
      <c r="F1096" s="17" t="s">
        <v>4</v>
      </c>
      <c r="G1096" s="17"/>
      <c r="H1096" s="17"/>
      <c r="I1096" s="17"/>
      <c r="J1096" s="92" t="s">
        <v>4</v>
      </c>
      <c r="K1096" s="21" t="s">
        <v>3142</v>
      </c>
      <c r="L1096" s="92" t="str">
        <f t="shared" si="17"/>
        <v xml:space="preserve"> </v>
      </c>
      <c r="M1096" s="21" t="s">
        <v>3141</v>
      </c>
    </row>
    <row r="1097" spans="1:13" ht="12" customHeight="1" x14ac:dyDescent="0.3">
      <c r="A1097" s="9">
        <v>1097</v>
      </c>
      <c r="B1097" s="92"/>
      <c r="C1097" s="92"/>
      <c r="D1097" s="92"/>
      <c r="E1097" s="92"/>
      <c r="F1097" s="17" t="s">
        <v>4</v>
      </c>
      <c r="G1097" s="17"/>
      <c r="H1097" s="17"/>
      <c r="I1097" s="17"/>
      <c r="J1097" s="92" t="s">
        <v>4</v>
      </c>
      <c r="K1097" s="21" t="s">
        <v>3144</v>
      </c>
      <c r="L1097" s="92" t="str">
        <f t="shared" si="17"/>
        <v xml:space="preserve"> </v>
      </c>
      <c r="M1097" s="21" t="s">
        <v>3143</v>
      </c>
    </row>
    <row r="1098" spans="1:13" ht="12" customHeight="1" x14ac:dyDescent="0.3">
      <c r="A1098" s="9">
        <v>1098</v>
      </c>
      <c r="B1098" s="92"/>
      <c r="C1098" s="92"/>
      <c r="D1098" s="92"/>
      <c r="E1098" s="92"/>
      <c r="F1098" s="17" t="s">
        <v>4</v>
      </c>
      <c r="G1098" s="17"/>
      <c r="H1098" s="17"/>
      <c r="I1098" s="17"/>
      <c r="J1098" s="92" t="s">
        <v>4</v>
      </c>
      <c r="K1098" s="21" t="s">
        <v>3146</v>
      </c>
      <c r="L1098" s="92" t="str">
        <f t="shared" si="17"/>
        <v xml:space="preserve"> </v>
      </c>
      <c r="M1098" s="21" t="s">
        <v>3145</v>
      </c>
    </row>
    <row r="1099" spans="1:13" ht="12" customHeight="1" x14ac:dyDescent="0.3">
      <c r="A1099" s="9">
        <v>1099</v>
      </c>
      <c r="B1099" s="92"/>
      <c r="C1099" s="92"/>
      <c r="D1099" s="92"/>
      <c r="E1099" s="92"/>
      <c r="F1099" s="17" t="s">
        <v>4</v>
      </c>
      <c r="G1099" s="17"/>
      <c r="H1099" s="17"/>
      <c r="I1099" s="17"/>
      <c r="J1099" s="92" t="s">
        <v>4</v>
      </c>
      <c r="K1099" s="21" t="s">
        <v>3148</v>
      </c>
      <c r="L1099" s="92" t="str">
        <f t="shared" si="17"/>
        <v xml:space="preserve"> </v>
      </c>
      <c r="M1099" s="21" t="s">
        <v>3147</v>
      </c>
    </row>
    <row r="1100" spans="1:13" ht="12" customHeight="1" x14ac:dyDescent="0.3">
      <c r="A1100" s="9">
        <v>1100</v>
      </c>
      <c r="B1100" s="92"/>
      <c r="C1100" s="92"/>
      <c r="D1100" s="92"/>
      <c r="E1100" s="92"/>
      <c r="F1100" s="17" t="s">
        <v>4</v>
      </c>
      <c r="G1100" s="17"/>
      <c r="H1100" s="17"/>
      <c r="I1100" s="17"/>
      <c r="J1100" s="92" t="s">
        <v>4</v>
      </c>
      <c r="K1100" s="21" t="s">
        <v>3150</v>
      </c>
      <c r="L1100" s="92" t="str">
        <f t="shared" si="17"/>
        <v xml:space="preserve"> </v>
      </c>
      <c r="M1100" s="21" t="s">
        <v>3149</v>
      </c>
    </row>
    <row r="1101" spans="1:13" ht="12" customHeight="1" x14ac:dyDescent="0.3">
      <c r="A1101" s="9">
        <v>1101</v>
      </c>
      <c r="B1101" s="92"/>
      <c r="C1101" s="92"/>
      <c r="D1101" s="92"/>
      <c r="E1101" s="92"/>
      <c r="F1101" s="17" t="s">
        <v>4</v>
      </c>
      <c r="G1101" s="17"/>
      <c r="H1101" s="17"/>
      <c r="I1101" s="17"/>
      <c r="J1101" s="92" t="s">
        <v>4</v>
      </c>
      <c r="K1101" s="21" t="s">
        <v>3152</v>
      </c>
      <c r="L1101" s="92" t="str">
        <f t="shared" si="17"/>
        <v xml:space="preserve"> </v>
      </c>
      <c r="M1101" s="21" t="s">
        <v>3151</v>
      </c>
    </row>
    <row r="1102" spans="1:13" ht="12" customHeight="1" x14ac:dyDescent="0.3">
      <c r="A1102" s="9">
        <v>1102</v>
      </c>
      <c r="B1102" s="92"/>
      <c r="C1102" s="92"/>
      <c r="D1102" s="92"/>
      <c r="E1102" s="92"/>
      <c r="F1102" s="17" t="s">
        <v>4</v>
      </c>
      <c r="G1102" s="17"/>
      <c r="H1102" s="17"/>
      <c r="I1102" s="17"/>
      <c r="J1102" s="92" t="s">
        <v>4</v>
      </c>
      <c r="K1102" s="21" t="s">
        <v>3154</v>
      </c>
      <c r="L1102" s="92" t="str">
        <f t="shared" si="17"/>
        <v xml:space="preserve"> </v>
      </c>
      <c r="M1102" s="21" t="s">
        <v>3153</v>
      </c>
    </row>
    <row r="1103" spans="1:13" ht="12" customHeight="1" x14ac:dyDescent="0.3">
      <c r="A1103" s="9">
        <v>1103</v>
      </c>
      <c r="B1103" s="92"/>
      <c r="C1103" s="92"/>
      <c r="D1103" s="92"/>
      <c r="E1103" s="92"/>
      <c r="F1103" s="17" t="s">
        <v>4</v>
      </c>
      <c r="G1103" s="17"/>
      <c r="H1103" s="17"/>
      <c r="I1103" s="17"/>
      <c r="J1103" s="92" t="s">
        <v>4</v>
      </c>
      <c r="K1103" s="21" t="s">
        <v>3156</v>
      </c>
      <c r="L1103" s="92" t="str">
        <f t="shared" si="17"/>
        <v xml:space="preserve"> </v>
      </c>
      <c r="M1103" s="21" t="s">
        <v>3155</v>
      </c>
    </row>
    <row r="1104" spans="1:13" ht="12" customHeight="1" x14ac:dyDescent="0.3">
      <c r="A1104" s="9">
        <v>1104</v>
      </c>
      <c r="B1104" s="92"/>
      <c r="C1104" s="92"/>
      <c r="D1104" s="92"/>
      <c r="E1104" s="92"/>
      <c r="F1104" s="17" t="s">
        <v>4</v>
      </c>
      <c r="G1104" s="17"/>
      <c r="H1104" s="17"/>
      <c r="I1104" s="17"/>
      <c r="J1104" s="92" t="s">
        <v>4</v>
      </c>
      <c r="K1104" s="21" t="s">
        <v>3158</v>
      </c>
      <c r="L1104" s="92" t="str">
        <f t="shared" si="17"/>
        <v xml:space="preserve"> </v>
      </c>
      <c r="M1104" s="21" t="s">
        <v>3157</v>
      </c>
    </row>
    <row r="1105" spans="1:13" ht="12" customHeight="1" x14ac:dyDescent="0.3">
      <c r="A1105" s="9">
        <v>1105</v>
      </c>
      <c r="B1105" s="92"/>
      <c r="C1105" s="92"/>
      <c r="D1105" s="92"/>
      <c r="E1105" s="92"/>
      <c r="F1105" s="17" t="s">
        <v>4</v>
      </c>
      <c r="G1105" s="17"/>
      <c r="H1105" s="17"/>
      <c r="I1105" s="17"/>
      <c r="J1105" s="92" t="s">
        <v>4</v>
      </c>
      <c r="K1105" s="21" t="s">
        <v>3160</v>
      </c>
      <c r="L1105" s="92" t="str">
        <f t="shared" si="17"/>
        <v xml:space="preserve"> </v>
      </c>
      <c r="M1105" s="21" t="s">
        <v>3159</v>
      </c>
    </row>
    <row r="1106" spans="1:13" ht="12" customHeight="1" x14ac:dyDescent="0.3">
      <c r="A1106" s="9">
        <v>1106</v>
      </c>
      <c r="B1106" s="92"/>
      <c r="C1106" s="92"/>
      <c r="D1106" s="92"/>
      <c r="E1106" s="92"/>
      <c r="F1106" s="17" t="s">
        <v>4</v>
      </c>
      <c r="G1106" s="17"/>
      <c r="H1106" s="17"/>
      <c r="I1106" s="17"/>
      <c r="J1106" s="92" t="s">
        <v>4</v>
      </c>
      <c r="K1106" s="21" t="s">
        <v>3162</v>
      </c>
      <c r="L1106" s="92" t="str">
        <f t="shared" si="17"/>
        <v xml:space="preserve"> </v>
      </c>
      <c r="M1106" s="21" t="s">
        <v>3161</v>
      </c>
    </row>
    <row r="1107" spans="1:13" ht="12" customHeight="1" x14ac:dyDescent="0.3">
      <c r="A1107" s="9">
        <v>1107</v>
      </c>
      <c r="B1107" s="92"/>
      <c r="C1107" s="92"/>
      <c r="D1107" s="92"/>
      <c r="E1107" s="92"/>
      <c r="F1107" s="17" t="s">
        <v>4</v>
      </c>
      <c r="G1107" s="17"/>
      <c r="H1107" s="17"/>
      <c r="I1107" s="17"/>
      <c r="J1107" s="92" t="s">
        <v>4</v>
      </c>
      <c r="K1107" s="21" t="s">
        <v>3164</v>
      </c>
      <c r="L1107" s="92" t="str">
        <f t="shared" si="17"/>
        <v xml:space="preserve"> </v>
      </c>
      <c r="M1107" s="21" t="s">
        <v>3163</v>
      </c>
    </row>
    <row r="1108" spans="1:13" ht="12" customHeight="1" x14ac:dyDescent="0.3">
      <c r="A1108" s="9">
        <v>1108</v>
      </c>
      <c r="B1108" s="92"/>
      <c r="C1108" s="92"/>
      <c r="D1108" s="92"/>
      <c r="E1108" s="92"/>
      <c r="F1108" s="17" t="s">
        <v>4</v>
      </c>
      <c r="G1108" s="17"/>
      <c r="H1108" s="17"/>
      <c r="I1108" s="17"/>
      <c r="J1108" s="92" t="s">
        <v>4</v>
      </c>
      <c r="K1108" s="21" t="s">
        <v>3166</v>
      </c>
      <c r="L1108" s="92" t="str">
        <f t="shared" si="17"/>
        <v xml:space="preserve"> </v>
      </c>
      <c r="M1108" s="21" t="s">
        <v>3165</v>
      </c>
    </row>
    <row r="1109" spans="1:13" ht="12" customHeight="1" x14ac:dyDescent="0.3">
      <c r="A1109" s="9">
        <v>1109</v>
      </c>
      <c r="B1109" s="92"/>
      <c r="C1109" s="92"/>
      <c r="D1109" s="92"/>
      <c r="E1109" s="92"/>
      <c r="F1109" s="17" t="s">
        <v>4</v>
      </c>
      <c r="G1109" s="17"/>
      <c r="H1109" s="17"/>
      <c r="I1109" s="17"/>
      <c r="J1109" s="92" t="s">
        <v>4</v>
      </c>
      <c r="K1109" s="21" t="s">
        <v>3168</v>
      </c>
      <c r="L1109" s="92" t="str">
        <f t="shared" si="17"/>
        <v xml:space="preserve"> </v>
      </c>
      <c r="M1109" s="21" t="s">
        <v>3167</v>
      </c>
    </row>
    <row r="1110" spans="1:13" ht="12" customHeight="1" x14ac:dyDescent="0.3">
      <c r="A1110" s="9">
        <v>1110</v>
      </c>
      <c r="B1110" s="92"/>
      <c r="C1110" s="92"/>
      <c r="D1110" s="92"/>
      <c r="E1110" s="92"/>
      <c r="F1110" s="17" t="s">
        <v>4</v>
      </c>
      <c r="G1110" s="17"/>
      <c r="H1110" s="17"/>
      <c r="I1110" s="17"/>
      <c r="J1110" s="92" t="s">
        <v>4</v>
      </c>
      <c r="K1110" s="21" t="s">
        <v>3170</v>
      </c>
      <c r="L1110" s="92" t="str">
        <f t="shared" si="17"/>
        <v xml:space="preserve"> </v>
      </c>
      <c r="M1110" s="21" t="s">
        <v>3169</v>
      </c>
    </row>
    <row r="1111" spans="1:13" ht="12" customHeight="1" x14ac:dyDescent="0.3">
      <c r="A1111" s="9">
        <v>1111</v>
      </c>
      <c r="B1111" s="92"/>
      <c r="C1111" s="92"/>
      <c r="D1111" s="92"/>
      <c r="E1111" s="92"/>
      <c r="F1111" s="17" t="s">
        <v>4</v>
      </c>
      <c r="G1111" s="17"/>
      <c r="H1111" s="17"/>
      <c r="I1111" s="17"/>
      <c r="J1111" s="92" t="s">
        <v>4</v>
      </c>
      <c r="K1111" s="21" t="s">
        <v>3132</v>
      </c>
      <c r="L1111" s="92" t="str">
        <f t="shared" si="17"/>
        <v xml:space="preserve"> </v>
      </c>
      <c r="M1111" s="21" t="s">
        <v>3171</v>
      </c>
    </row>
    <row r="1112" spans="1:13" ht="12" customHeight="1" x14ac:dyDescent="0.3">
      <c r="A1112" s="9">
        <v>1112</v>
      </c>
      <c r="B1112" s="92"/>
      <c r="C1112" s="92"/>
      <c r="D1112" s="92"/>
      <c r="E1112" s="92"/>
      <c r="F1112" s="17" t="s">
        <v>4</v>
      </c>
      <c r="G1112" s="17"/>
      <c r="H1112" s="17"/>
      <c r="I1112" s="17"/>
      <c r="J1112" s="92" t="s">
        <v>4</v>
      </c>
      <c r="K1112" s="21" t="s">
        <v>3173</v>
      </c>
      <c r="L1112" s="92" t="str">
        <f t="shared" si="17"/>
        <v xml:space="preserve"> </v>
      </c>
      <c r="M1112" s="21" t="s">
        <v>3172</v>
      </c>
    </row>
    <row r="1113" spans="1:13" ht="12" customHeight="1" x14ac:dyDescent="0.3">
      <c r="A1113" s="9">
        <v>1113</v>
      </c>
      <c r="B1113" s="92"/>
      <c r="C1113" s="92"/>
      <c r="D1113" s="92"/>
      <c r="E1113" s="92"/>
      <c r="F1113" s="17" t="s">
        <v>4</v>
      </c>
      <c r="G1113" s="17"/>
      <c r="H1113" s="17"/>
      <c r="I1113" s="17"/>
      <c r="J1113" s="92" t="s">
        <v>4</v>
      </c>
      <c r="K1113" s="21" t="s">
        <v>3175</v>
      </c>
      <c r="L1113" s="92" t="str">
        <f t="shared" si="17"/>
        <v xml:space="preserve"> </v>
      </c>
      <c r="M1113" s="21" t="s">
        <v>3174</v>
      </c>
    </row>
    <row r="1114" spans="1:13" ht="12" customHeight="1" x14ac:dyDescent="0.3">
      <c r="A1114" s="9">
        <v>1114</v>
      </c>
      <c r="B1114" s="92"/>
      <c r="C1114" s="92"/>
      <c r="D1114" s="92"/>
      <c r="E1114" s="92"/>
      <c r="F1114" s="17" t="s">
        <v>4</v>
      </c>
      <c r="G1114" s="17"/>
      <c r="H1114" s="17"/>
      <c r="I1114" s="17"/>
      <c r="J1114" s="92" t="s">
        <v>4</v>
      </c>
      <c r="K1114" s="21" t="s">
        <v>3177</v>
      </c>
      <c r="L1114" s="92" t="str">
        <f t="shared" si="17"/>
        <v xml:space="preserve"> </v>
      </c>
      <c r="M1114" s="21" t="s">
        <v>3176</v>
      </c>
    </row>
    <row r="1115" spans="1:13" ht="12" customHeight="1" x14ac:dyDescent="0.3">
      <c r="A1115" s="9">
        <v>1115</v>
      </c>
      <c r="B1115" s="92"/>
      <c r="C1115" s="92"/>
      <c r="D1115" s="92"/>
      <c r="E1115" s="92"/>
      <c r="F1115" s="17" t="s">
        <v>4</v>
      </c>
      <c r="G1115" s="17"/>
      <c r="H1115" s="17"/>
      <c r="I1115" s="17"/>
      <c r="J1115" s="92" t="s">
        <v>4</v>
      </c>
      <c r="K1115" s="21" t="s">
        <v>3179</v>
      </c>
      <c r="L1115" s="92" t="str">
        <f t="shared" si="17"/>
        <v xml:space="preserve"> </v>
      </c>
      <c r="M1115" s="21" t="s">
        <v>3178</v>
      </c>
    </row>
    <row r="1116" spans="1:13" ht="12" customHeight="1" x14ac:dyDescent="0.3">
      <c r="A1116" s="9">
        <v>1116</v>
      </c>
      <c r="B1116" s="92"/>
      <c r="C1116" s="92"/>
      <c r="D1116" s="92"/>
      <c r="E1116" s="92"/>
      <c r="F1116" s="17" t="s">
        <v>4</v>
      </c>
      <c r="G1116" s="17"/>
      <c r="H1116" s="17"/>
      <c r="I1116" s="17"/>
      <c r="J1116" s="92" t="s">
        <v>4</v>
      </c>
      <c r="K1116" s="21" t="s">
        <v>3181</v>
      </c>
      <c r="L1116" s="92" t="str">
        <f t="shared" si="17"/>
        <v xml:space="preserve"> </v>
      </c>
      <c r="M1116" s="21" t="s">
        <v>3180</v>
      </c>
    </row>
    <row r="1117" spans="1:13" ht="12" customHeight="1" x14ac:dyDescent="0.3">
      <c r="A1117" s="9">
        <v>1117</v>
      </c>
      <c r="B1117" s="92"/>
      <c r="C1117" s="92"/>
      <c r="D1117" s="92"/>
      <c r="E1117" s="92"/>
      <c r="F1117" s="17" t="s">
        <v>4</v>
      </c>
      <c r="G1117" s="17"/>
      <c r="H1117" s="17"/>
      <c r="I1117" s="17"/>
      <c r="J1117" s="92" t="s">
        <v>4</v>
      </c>
      <c r="K1117" s="21" t="s">
        <v>3150</v>
      </c>
      <c r="L1117" s="92" t="str">
        <f t="shared" si="17"/>
        <v xml:space="preserve"> </v>
      </c>
      <c r="M1117" s="21" t="s">
        <v>3182</v>
      </c>
    </row>
    <row r="1118" spans="1:13" ht="12" customHeight="1" x14ac:dyDescent="0.3">
      <c r="A1118" s="9">
        <v>1118</v>
      </c>
      <c r="B1118" s="92"/>
      <c r="C1118" s="92"/>
      <c r="D1118" s="92"/>
      <c r="E1118" s="92"/>
      <c r="F1118" s="17" t="s">
        <v>4</v>
      </c>
      <c r="G1118" s="17"/>
      <c r="H1118" s="17"/>
      <c r="I1118" s="17"/>
      <c r="J1118" s="92" t="s">
        <v>4</v>
      </c>
      <c r="K1118" s="21" t="s">
        <v>3184</v>
      </c>
      <c r="L1118" s="92" t="str">
        <f t="shared" si="17"/>
        <v xml:space="preserve"> </v>
      </c>
      <c r="M1118" s="21" t="s">
        <v>3183</v>
      </c>
    </row>
    <row r="1119" spans="1:13" ht="12" customHeight="1" x14ac:dyDescent="0.3">
      <c r="A1119" s="9">
        <v>1119</v>
      </c>
      <c r="B1119" s="92"/>
      <c r="C1119" s="92"/>
      <c r="D1119" s="92"/>
      <c r="E1119" s="92"/>
      <c r="F1119" s="17" t="s">
        <v>4</v>
      </c>
      <c r="G1119" s="17"/>
      <c r="H1119" s="17"/>
      <c r="I1119" s="17"/>
      <c r="J1119" s="92" t="s">
        <v>4</v>
      </c>
      <c r="K1119" s="21" t="s">
        <v>3122</v>
      </c>
      <c r="L1119" s="92" t="str">
        <f t="shared" si="17"/>
        <v xml:space="preserve"> </v>
      </c>
      <c r="M1119" s="21" t="s">
        <v>3185</v>
      </c>
    </row>
    <row r="1120" spans="1:13" ht="12" customHeight="1" x14ac:dyDescent="0.3">
      <c r="A1120" s="9">
        <v>1120</v>
      </c>
      <c r="B1120" s="92"/>
      <c r="C1120" s="92"/>
      <c r="D1120" s="92"/>
      <c r="E1120" s="92"/>
      <c r="F1120" s="17" t="s">
        <v>4</v>
      </c>
      <c r="G1120" s="17"/>
      <c r="H1120" s="17"/>
      <c r="I1120" s="17"/>
      <c r="J1120" s="92" t="s">
        <v>4</v>
      </c>
      <c r="K1120" s="21" t="s">
        <v>3187</v>
      </c>
      <c r="L1120" s="92" t="str">
        <f t="shared" si="17"/>
        <v xml:space="preserve"> </v>
      </c>
      <c r="M1120" s="21" t="s">
        <v>3186</v>
      </c>
    </row>
    <row r="1121" spans="1:13" ht="12" customHeight="1" x14ac:dyDescent="0.3">
      <c r="A1121" s="9">
        <v>1121</v>
      </c>
      <c r="B1121" s="92"/>
      <c r="C1121" s="92"/>
      <c r="D1121" s="92"/>
      <c r="E1121" s="92"/>
      <c r="F1121" s="17" t="s">
        <v>4</v>
      </c>
      <c r="G1121" s="17"/>
      <c r="H1121" s="17"/>
      <c r="I1121" s="17"/>
      <c r="J1121" s="92" t="s">
        <v>4</v>
      </c>
      <c r="K1121" s="21" t="s">
        <v>3189</v>
      </c>
      <c r="L1121" s="92" t="str">
        <f t="shared" si="17"/>
        <v xml:space="preserve"> </v>
      </c>
      <c r="M1121" s="21" t="s">
        <v>3188</v>
      </c>
    </row>
    <row r="1122" spans="1:13" ht="12" customHeight="1" x14ac:dyDescent="0.3">
      <c r="A1122" s="9">
        <v>1122</v>
      </c>
      <c r="B1122" s="92"/>
      <c r="C1122" s="92"/>
      <c r="D1122" s="92"/>
      <c r="E1122" s="92"/>
      <c r="F1122" s="17" t="s">
        <v>4</v>
      </c>
      <c r="G1122" s="17"/>
      <c r="H1122" s="17"/>
      <c r="I1122" s="17"/>
      <c r="J1122" s="92" t="s">
        <v>4</v>
      </c>
      <c r="K1122" s="21" t="s">
        <v>3191</v>
      </c>
      <c r="L1122" s="92" t="str">
        <f t="shared" si="17"/>
        <v xml:space="preserve"> </v>
      </c>
      <c r="M1122" s="21" t="s">
        <v>3190</v>
      </c>
    </row>
    <row r="1123" spans="1:13" ht="12" customHeight="1" x14ac:dyDescent="0.3">
      <c r="A1123" s="9">
        <v>1123</v>
      </c>
      <c r="B1123" s="92"/>
      <c r="C1123" s="92"/>
      <c r="D1123" s="92"/>
      <c r="E1123" s="92"/>
      <c r="F1123" s="17" t="s">
        <v>4</v>
      </c>
      <c r="G1123" s="17"/>
      <c r="H1123" s="17"/>
      <c r="I1123" s="17"/>
      <c r="J1123" s="92" t="s">
        <v>4</v>
      </c>
      <c r="K1123" s="21" t="s">
        <v>3193</v>
      </c>
      <c r="L1123" s="92" t="str">
        <f t="shared" si="17"/>
        <v xml:space="preserve"> </v>
      </c>
      <c r="M1123" s="21" t="s">
        <v>3192</v>
      </c>
    </row>
    <row r="1124" spans="1:13" ht="12" customHeight="1" x14ac:dyDescent="0.3">
      <c r="A1124" s="9">
        <v>1124</v>
      </c>
      <c r="B1124" s="92"/>
      <c r="C1124" s="92"/>
      <c r="D1124" s="92"/>
      <c r="E1124" s="92"/>
      <c r="F1124" s="17" t="s">
        <v>4</v>
      </c>
      <c r="G1124" s="17"/>
      <c r="H1124" s="17"/>
      <c r="I1124" s="17"/>
      <c r="J1124" s="92" t="s">
        <v>4</v>
      </c>
      <c r="K1124" s="21" t="s">
        <v>3195</v>
      </c>
      <c r="L1124" s="92" t="str">
        <f t="shared" si="17"/>
        <v xml:space="preserve"> </v>
      </c>
      <c r="M1124" s="21" t="s">
        <v>3194</v>
      </c>
    </row>
    <row r="1125" spans="1:13" ht="12" customHeight="1" x14ac:dyDescent="0.3">
      <c r="A1125" s="9">
        <v>1125</v>
      </c>
      <c r="B1125" s="92"/>
      <c r="C1125" s="92"/>
      <c r="D1125" s="92"/>
      <c r="E1125" s="92"/>
      <c r="F1125" s="17" t="s">
        <v>4</v>
      </c>
      <c r="G1125" s="17"/>
      <c r="H1125" s="17"/>
      <c r="I1125" s="17"/>
      <c r="J1125" s="92" t="s">
        <v>4</v>
      </c>
      <c r="K1125" s="21" t="s">
        <v>21678</v>
      </c>
      <c r="L1125" s="92" t="str">
        <f t="shared" si="17"/>
        <v xml:space="preserve"> </v>
      </c>
      <c r="M1125" s="21" t="s">
        <v>3196</v>
      </c>
    </row>
    <row r="1126" spans="1:13" ht="12" customHeight="1" x14ac:dyDescent="0.3">
      <c r="A1126" s="9">
        <v>1126</v>
      </c>
      <c r="B1126" s="92"/>
      <c r="C1126" s="92"/>
      <c r="D1126" s="92"/>
      <c r="E1126" s="92"/>
      <c r="F1126" s="17" t="s">
        <v>4</v>
      </c>
      <c r="G1126" s="17"/>
      <c r="H1126" s="17"/>
      <c r="I1126" s="17"/>
      <c r="J1126" s="92" t="s">
        <v>4</v>
      </c>
      <c r="K1126" s="89" t="s">
        <v>3184</v>
      </c>
      <c r="L1126" s="92" t="str">
        <f t="shared" si="17"/>
        <v xml:space="preserve"> </v>
      </c>
      <c r="M1126" s="89" t="s">
        <v>3197</v>
      </c>
    </row>
    <row r="1127" spans="1:13" ht="12" customHeight="1" x14ac:dyDescent="0.3">
      <c r="A1127" s="9">
        <v>1127</v>
      </c>
      <c r="B1127" s="92"/>
      <c r="C1127" s="92"/>
      <c r="D1127" s="92"/>
      <c r="E1127" s="92"/>
      <c r="F1127" s="17" t="s">
        <v>4</v>
      </c>
      <c r="G1127" s="17"/>
      <c r="H1127" s="17"/>
      <c r="I1127" s="17"/>
      <c r="J1127" s="92" t="s">
        <v>4</v>
      </c>
      <c r="K1127" s="89" t="s">
        <v>3199</v>
      </c>
      <c r="L1127" s="92" t="str">
        <f t="shared" si="17"/>
        <v xml:space="preserve"> </v>
      </c>
      <c r="M1127" s="89" t="s">
        <v>3198</v>
      </c>
    </row>
    <row r="1128" spans="1:13" ht="12" customHeight="1" x14ac:dyDescent="0.3">
      <c r="A1128" s="9">
        <v>1128</v>
      </c>
      <c r="B1128" s="92"/>
      <c r="C1128" s="92"/>
      <c r="D1128" s="92"/>
      <c r="E1128" s="92"/>
      <c r="F1128" s="17" t="s">
        <v>4</v>
      </c>
      <c r="G1128" s="17"/>
      <c r="H1128" s="17"/>
      <c r="I1128" s="17"/>
      <c r="J1128" s="92" t="s">
        <v>4</v>
      </c>
      <c r="K1128" s="89" t="s">
        <v>3201</v>
      </c>
      <c r="L1128" s="92" t="str">
        <f t="shared" si="17"/>
        <v xml:space="preserve"> </v>
      </c>
      <c r="M1128" s="89" t="s">
        <v>3200</v>
      </c>
    </row>
    <row r="1129" spans="1:13" ht="12" customHeight="1" x14ac:dyDescent="0.3">
      <c r="A1129" s="9">
        <v>1129</v>
      </c>
      <c r="B1129" s="92"/>
      <c r="C1129" s="92"/>
      <c r="D1129" s="92"/>
      <c r="E1129" s="92"/>
      <c r="F1129" s="17" t="s">
        <v>4</v>
      </c>
      <c r="G1129" s="17"/>
      <c r="H1129" s="17"/>
      <c r="I1129" s="17"/>
      <c r="J1129" s="92" t="s">
        <v>4</v>
      </c>
      <c r="K1129" s="89" t="s">
        <v>3203</v>
      </c>
      <c r="L1129" s="92" t="str">
        <f t="shared" si="17"/>
        <v xml:space="preserve"> </v>
      </c>
      <c r="M1129" s="89" t="s">
        <v>3202</v>
      </c>
    </row>
    <row r="1130" spans="1:13" ht="12" customHeight="1" x14ac:dyDescent="0.3">
      <c r="A1130" s="9">
        <v>1130</v>
      </c>
      <c r="B1130" s="92"/>
      <c r="C1130" s="92"/>
      <c r="D1130" s="92"/>
      <c r="E1130" s="92"/>
      <c r="F1130" s="17" t="s">
        <v>4</v>
      </c>
      <c r="G1130" s="17"/>
      <c r="H1130" s="17"/>
      <c r="I1130" s="17"/>
      <c r="J1130" s="92" t="s">
        <v>4</v>
      </c>
      <c r="K1130" s="89" t="s">
        <v>3205</v>
      </c>
      <c r="L1130" s="92" t="str">
        <f t="shared" si="17"/>
        <v xml:space="preserve"> </v>
      </c>
      <c r="M1130" s="89" t="s">
        <v>3204</v>
      </c>
    </row>
    <row r="1131" spans="1:13" ht="12" customHeight="1" x14ac:dyDescent="0.3">
      <c r="A1131" s="9">
        <v>1131</v>
      </c>
      <c r="B1131" s="92"/>
      <c r="C1131" s="92"/>
      <c r="D1131" s="92"/>
      <c r="E1131" s="92"/>
      <c r="F1131" s="17" t="s">
        <v>4</v>
      </c>
      <c r="G1131" s="17"/>
      <c r="H1131" s="17"/>
      <c r="I1131" s="17"/>
      <c r="J1131" s="92" t="s">
        <v>4</v>
      </c>
      <c r="K1131" s="89" t="s">
        <v>3207</v>
      </c>
      <c r="L1131" s="92" t="str">
        <f t="shared" si="17"/>
        <v xml:space="preserve"> </v>
      </c>
      <c r="M1131" s="89" t="s">
        <v>3206</v>
      </c>
    </row>
    <row r="1132" spans="1:13" ht="12" customHeight="1" x14ac:dyDescent="0.3">
      <c r="A1132" s="9">
        <v>1132</v>
      </c>
      <c r="B1132" s="92"/>
      <c r="C1132" s="92"/>
      <c r="D1132" s="92"/>
      <c r="E1132" s="92"/>
      <c r="F1132" s="17" t="s">
        <v>4</v>
      </c>
      <c r="G1132" s="17"/>
      <c r="H1132" s="17"/>
      <c r="I1132" s="17"/>
      <c r="J1132" s="92" t="s">
        <v>4</v>
      </c>
      <c r="K1132" s="89" t="s">
        <v>3209</v>
      </c>
      <c r="L1132" s="92" t="str">
        <f t="shared" si="17"/>
        <v xml:space="preserve"> </v>
      </c>
      <c r="M1132" s="89" t="s">
        <v>3208</v>
      </c>
    </row>
    <row r="1133" spans="1:13" ht="12" customHeight="1" x14ac:dyDescent="0.3">
      <c r="A1133" s="9">
        <v>1133</v>
      </c>
      <c r="B1133" s="92"/>
      <c r="C1133" s="92"/>
      <c r="D1133" s="92"/>
      <c r="E1133" s="92"/>
      <c r="F1133" s="17" t="s">
        <v>4</v>
      </c>
      <c r="G1133" s="17"/>
      <c r="H1133" s="17"/>
      <c r="I1133" s="17"/>
      <c r="J1133" s="92" t="s">
        <v>4</v>
      </c>
      <c r="K1133" s="89" t="s">
        <v>3211</v>
      </c>
      <c r="L1133" s="92" t="str">
        <f t="shared" si="17"/>
        <v xml:space="preserve"> </v>
      </c>
      <c r="M1133" s="89" t="s">
        <v>3210</v>
      </c>
    </row>
    <row r="1134" spans="1:13" ht="12" customHeight="1" x14ac:dyDescent="0.3">
      <c r="A1134" s="9">
        <v>1134</v>
      </c>
      <c r="B1134" s="92"/>
      <c r="C1134" s="92"/>
      <c r="D1134" s="92"/>
      <c r="E1134" s="92"/>
      <c r="F1134" s="17" t="s">
        <v>4</v>
      </c>
      <c r="G1134" s="17"/>
      <c r="H1134" s="17"/>
      <c r="I1134" s="17"/>
      <c r="J1134" s="92" t="s">
        <v>4</v>
      </c>
      <c r="K1134" s="89" t="s">
        <v>3213</v>
      </c>
      <c r="L1134" s="92" t="str">
        <f t="shared" si="17"/>
        <v xml:space="preserve"> </v>
      </c>
      <c r="M1134" s="89" t="s">
        <v>3212</v>
      </c>
    </row>
    <row r="1135" spans="1:13" ht="12" customHeight="1" x14ac:dyDescent="0.3">
      <c r="A1135" s="9">
        <v>1135</v>
      </c>
      <c r="B1135" s="92"/>
      <c r="C1135" s="92"/>
      <c r="D1135" s="92"/>
      <c r="E1135" s="92"/>
      <c r="F1135" s="17" t="s">
        <v>4</v>
      </c>
      <c r="G1135" s="17"/>
      <c r="H1135" s="17"/>
      <c r="I1135" s="17"/>
      <c r="J1135" s="92" t="s">
        <v>4</v>
      </c>
      <c r="K1135" s="89" t="s">
        <v>3215</v>
      </c>
      <c r="L1135" s="92" t="str">
        <f t="shared" si="17"/>
        <v xml:space="preserve"> </v>
      </c>
      <c r="M1135" s="89" t="s">
        <v>3214</v>
      </c>
    </row>
    <row r="1136" spans="1:13" ht="12" customHeight="1" x14ac:dyDescent="0.3">
      <c r="A1136" s="9">
        <v>1136</v>
      </c>
      <c r="B1136" s="92"/>
      <c r="C1136" s="92"/>
      <c r="D1136" s="92"/>
      <c r="E1136" s="92"/>
      <c r="F1136" s="17" t="s">
        <v>4</v>
      </c>
      <c r="G1136" s="17"/>
      <c r="H1136" s="17"/>
      <c r="I1136" s="17"/>
      <c r="J1136" s="92" t="s">
        <v>4</v>
      </c>
      <c r="K1136" s="89" t="s">
        <v>3217</v>
      </c>
      <c r="L1136" s="92" t="str">
        <f t="shared" si="17"/>
        <v xml:space="preserve"> </v>
      </c>
      <c r="M1136" s="89" t="s">
        <v>3216</v>
      </c>
    </row>
    <row r="1137" spans="1:13" ht="12" customHeight="1" x14ac:dyDescent="0.3">
      <c r="A1137" s="9">
        <v>1137</v>
      </c>
      <c r="B1137" s="92"/>
      <c r="C1137" s="92"/>
      <c r="D1137" s="92"/>
      <c r="E1137" s="92"/>
      <c r="F1137" s="17" t="s">
        <v>4</v>
      </c>
      <c r="G1137" s="17"/>
      <c r="H1137" s="17"/>
      <c r="I1137" s="17"/>
      <c r="J1137" s="92" t="s">
        <v>4</v>
      </c>
      <c r="K1137" s="89" t="s">
        <v>3219</v>
      </c>
      <c r="L1137" s="92" t="str">
        <f t="shared" si="17"/>
        <v xml:space="preserve"> </v>
      </c>
      <c r="M1137" s="89" t="s">
        <v>3218</v>
      </c>
    </row>
    <row r="1138" spans="1:13" ht="12" customHeight="1" x14ac:dyDescent="0.3">
      <c r="A1138" s="9">
        <v>1138</v>
      </c>
      <c r="B1138" s="92"/>
      <c r="C1138" s="92"/>
      <c r="D1138" s="92"/>
      <c r="E1138" s="92"/>
      <c r="F1138" s="17" t="s">
        <v>4</v>
      </c>
      <c r="G1138" s="17"/>
      <c r="H1138" s="17"/>
      <c r="I1138" s="17"/>
      <c r="J1138" s="92" t="s">
        <v>4</v>
      </c>
      <c r="K1138" s="89" t="s">
        <v>3221</v>
      </c>
      <c r="L1138" s="92" t="str">
        <f t="shared" si="17"/>
        <v xml:space="preserve"> </v>
      </c>
      <c r="M1138" s="89" t="s">
        <v>3220</v>
      </c>
    </row>
    <row r="1139" spans="1:13" ht="12" customHeight="1" x14ac:dyDescent="0.3">
      <c r="A1139" s="9">
        <v>1139</v>
      </c>
      <c r="B1139" s="92"/>
      <c r="C1139" s="92"/>
      <c r="D1139" s="92"/>
      <c r="E1139" s="92"/>
      <c r="F1139" s="17" t="s">
        <v>4</v>
      </c>
      <c r="G1139" s="17"/>
      <c r="H1139" s="17"/>
      <c r="I1139" s="17"/>
      <c r="J1139" s="92" t="s">
        <v>4</v>
      </c>
      <c r="K1139" s="89" t="s">
        <v>3223</v>
      </c>
      <c r="L1139" s="92" t="str">
        <f t="shared" si="17"/>
        <v xml:space="preserve"> </v>
      </c>
      <c r="M1139" s="89" t="s">
        <v>3222</v>
      </c>
    </row>
    <row r="1140" spans="1:13" ht="12" customHeight="1" x14ac:dyDescent="0.3">
      <c r="A1140" s="9">
        <v>1140</v>
      </c>
      <c r="B1140" s="92"/>
      <c r="C1140" s="92"/>
      <c r="D1140" s="92"/>
      <c r="E1140" s="92"/>
      <c r="F1140" s="17" t="s">
        <v>4</v>
      </c>
      <c r="G1140" s="17"/>
      <c r="H1140" s="17"/>
      <c r="I1140" s="17"/>
      <c r="J1140" s="92" t="s">
        <v>4</v>
      </c>
      <c r="K1140" s="89" t="s">
        <v>3225</v>
      </c>
      <c r="L1140" s="92" t="str">
        <f t="shared" si="17"/>
        <v xml:space="preserve"> </v>
      </c>
      <c r="M1140" s="89" t="s">
        <v>3224</v>
      </c>
    </row>
    <row r="1141" spans="1:13" ht="12" customHeight="1" x14ac:dyDescent="0.3">
      <c r="A1141" s="9">
        <v>1141</v>
      </c>
      <c r="B1141" s="92"/>
      <c r="C1141" s="92"/>
      <c r="D1141" s="92"/>
      <c r="E1141" s="92"/>
      <c r="F1141" s="17" t="s">
        <v>4</v>
      </c>
      <c r="G1141" s="17"/>
      <c r="H1141" s="17"/>
      <c r="I1141" s="17"/>
      <c r="J1141" s="92" t="s">
        <v>4</v>
      </c>
      <c r="K1141" s="89" t="s">
        <v>3227</v>
      </c>
      <c r="L1141" s="92" t="str">
        <f t="shared" si="17"/>
        <v xml:space="preserve"> </v>
      </c>
      <c r="M1141" s="89" t="s">
        <v>3226</v>
      </c>
    </row>
    <row r="1142" spans="1:13" ht="12" customHeight="1" x14ac:dyDescent="0.3">
      <c r="A1142" s="9">
        <v>1142</v>
      </c>
      <c r="B1142" s="92"/>
      <c r="C1142" s="92"/>
      <c r="D1142" s="92"/>
      <c r="E1142" s="92"/>
      <c r="F1142" s="17" t="s">
        <v>4</v>
      </c>
      <c r="G1142" s="17"/>
      <c r="H1142" s="17"/>
      <c r="I1142" s="17"/>
      <c r="J1142" s="92" t="s">
        <v>4</v>
      </c>
      <c r="K1142" s="89" t="s">
        <v>3184</v>
      </c>
      <c r="L1142" s="92" t="str">
        <f t="shared" si="17"/>
        <v xml:space="preserve"> </v>
      </c>
      <c r="M1142" s="89" t="s">
        <v>3228</v>
      </c>
    </row>
    <row r="1143" spans="1:13" ht="12" customHeight="1" x14ac:dyDescent="0.3">
      <c r="A1143" s="9">
        <v>1143</v>
      </c>
      <c r="B1143" s="92"/>
      <c r="C1143" s="92"/>
      <c r="D1143" s="92"/>
      <c r="E1143" s="92"/>
      <c r="F1143" s="17" t="s">
        <v>4</v>
      </c>
      <c r="G1143" s="17"/>
      <c r="H1143" s="17"/>
      <c r="I1143" s="17"/>
      <c r="J1143" s="92" t="s">
        <v>4</v>
      </c>
      <c r="K1143" s="89" t="s">
        <v>3203</v>
      </c>
      <c r="L1143" s="92" t="str">
        <f t="shared" si="17"/>
        <v xml:space="preserve"> </v>
      </c>
      <c r="M1143" s="89" t="s">
        <v>3229</v>
      </c>
    </row>
    <row r="1144" spans="1:13" ht="12" customHeight="1" x14ac:dyDescent="0.3">
      <c r="A1144" s="9">
        <v>1144</v>
      </c>
      <c r="B1144" s="92"/>
      <c r="C1144" s="92"/>
      <c r="D1144" s="92"/>
      <c r="E1144" s="92"/>
      <c r="F1144" s="17" t="s">
        <v>4</v>
      </c>
      <c r="G1144" s="17"/>
      <c r="H1144" s="17"/>
      <c r="I1144" s="17"/>
      <c r="J1144" s="92" t="s">
        <v>4</v>
      </c>
      <c r="K1144" s="89" t="s">
        <v>3231</v>
      </c>
      <c r="L1144" s="92" t="str">
        <f t="shared" ref="L1144:L1207" si="18">B1144&amp;C1144&amp;D1144&amp;E1144&amp;F1144&amp;G1144&amp;H1144&amp;I1144</f>
        <v xml:space="preserve"> </v>
      </c>
      <c r="M1144" s="89" t="s">
        <v>3230</v>
      </c>
    </row>
    <row r="1145" spans="1:13" ht="12" customHeight="1" x14ac:dyDescent="0.3">
      <c r="A1145" s="9">
        <v>1145</v>
      </c>
      <c r="B1145" s="92"/>
      <c r="C1145" s="92"/>
      <c r="D1145" s="92"/>
      <c r="E1145" s="92"/>
      <c r="F1145" s="17" t="s">
        <v>4</v>
      </c>
      <c r="G1145" s="17"/>
      <c r="H1145" s="17"/>
      <c r="I1145" s="17"/>
      <c r="J1145" s="92" t="s">
        <v>4</v>
      </c>
      <c r="K1145" s="89" t="s">
        <v>3233</v>
      </c>
      <c r="L1145" s="92" t="str">
        <f t="shared" si="18"/>
        <v xml:space="preserve"> </v>
      </c>
      <c r="M1145" s="89" t="s">
        <v>3232</v>
      </c>
    </row>
    <row r="1146" spans="1:13" ht="12" customHeight="1" x14ac:dyDescent="0.3">
      <c r="A1146" s="9">
        <v>1146</v>
      </c>
      <c r="B1146" s="92"/>
      <c r="C1146" s="92"/>
      <c r="D1146" s="92"/>
      <c r="E1146" s="92"/>
      <c r="F1146" s="17" t="s">
        <v>4</v>
      </c>
      <c r="G1146" s="17"/>
      <c r="H1146" s="17"/>
      <c r="I1146" s="17"/>
      <c r="J1146" s="92" t="s">
        <v>4</v>
      </c>
      <c r="K1146" s="89" t="s">
        <v>3235</v>
      </c>
      <c r="L1146" s="92" t="str">
        <f t="shared" si="18"/>
        <v xml:space="preserve"> </v>
      </c>
      <c r="M1146" s="89" t="s">
        <v>3234</v>
      </c>
    </row>
    <row r="1147" spans="1:13" ht="12" customHeight="1" x14ac:dyDescent="0.3">
      <c r="A1147" s="9">
        <v>1147</v>
      </c>
      <c r="B1147" s="92"/>
      <c r="C1147" s="92"/>
      <c r="D1147" s="92"/>
      <c r="E1147" s="92"/>
      <c r="F1147" s="17" t="s">
        <v>4</v>
      </c>
      <c r="G1147" s="17"/>
      <c r="H1147" s="17"/>
      <c r="I1147" s="17"/>
      <c r="J1147" s="92" t="s">
        <v>4</v>
      </c>
      <c r="K1147" s="89" t="s">
        <v>3237</v>
      </c>
      <c r="L1147" s="92" t="str">
        <f t="shared" si="18"/>
        <v xml:space="preserve"> </v>
      </c>
      <c r="M1147" s="89" t="s">
        <v>3236</v>
      </c>
    </row>
    <row r="1148" spans="1:13" ht="12" customHeight="1" x14ac:dyDescent="0.3">
      <c r="A1148" s="9">
        <v>1148</v>
      </c>
      <c r="B1148" s="92"/>
      <c r="C1148" s="92"/>
      <c r="D1148" s="92"/>
      <c r="E1148" s="92"/>
      <c r="F1148" s="17" t="s">
        <v>4</v>
      </c>
      <c r="G1148" s="17"/>
      <c r="H1148" s="17"/>
      <c r="I1148" s="17"/>
      <c r="J1148" s="92" t="s">
        <v>4</v>
      </c>
      <c r="K1148" s="89" t="s">
        <v>3203</v>
      </c>
      <c r="L1148" s="92" t="str">
        <f t="shared" si="18"/>
        <v xml:space="preserve"> </v>
      </c>
      <c r="M1148" s="89" t="s">
        <v>3238</v>
      </c>
    </row>
    <row r="1149" spans="1:13" ht="12" customHeight="1" x14ac:dyDescent="0.3">
      <c r="A1149" s="9">
        <v>1149</v>
      </c>
      <c r="B1149" s="92"/>
      <c r="C1149" s="92"/>
      <c r="D1149" s="92"/>
      <c r="E1149" s="92"/>
      <c r="F1149" s="17" t="s">
        <v>4</v>
      </c>
      <c r="G1149" s="17"/>
      <c r="H1149" s="17"/>
      <c r="I1149" s="17"/>
      <c r="J1149" s="92" t="s">
        <v>4</v>
      </c>
      <c r="K1149" s="89" t="s">
        <v>3240</v>
      </c>
      <c r="L1149" s="92" t="str">
        <f t="shared" si="18"/>
        <v xml:space="preserve"> </v>
      </c>
      <c r="M1149" s="89" t="s">
        <v>3239</v>
      </c>
    </row>
    <row r="1150" spans="1:13" ht="12" customHeight="1" x14ac:dyDescent="0.3">
      <c r="A1150" s="9">
        <v>1150</v>
      </c>
      <c r="B1150" s="92"/>
      <c r="C1150" s="92"/>
      <c r="D1150" s="92"/>
      <c r="E1150" s="92"/>
      <c r="F1150" s="17" t="s">
        <v>4</v>
      </c>
      <c r="G1150" s="17"/>
      <c r="H1150" s="17"/>
      <c r="I1150" s="17"/>
      <c r="J1150" s="92" t="s">
        <v>4</v>
      </c>
      <c r="K1150" s="89" t="s">
        <v>3242</v>
      </c>
      <c r="L1150" s="92" t="str">
        <f t="shared" si="18"/>
        <v xml:space="preserve"> </v>
      </c>
      <c r="M1150" s="89" t="s">
        <v>3241</v>
      </c>
    </row>
    <row r="1151" spans="1:13" ht="12" customHeight="1" x14ac:dyDescent="0.3">
      <c r="A1151" s="9">
        <v>1151</v>
      </c>
      <c r="B1151" s="92"/>
      <c r="C1151" s="92"/>
      <c r="D1151" s="92"/>
      <c r="E1151" s="92"/>
      <c r="F1151" s="17" t="s">
        <v>4</v>
      </c>
      <c r="G1151" s="17"/>
      <c r="H1151" s="17"/>
      <c r="I1151" s="17"/>
      <c r="J1151" s="92" t="s">
        <v>4</v>
      </c>
      <c r="K1151" s="89" t="s">
        <v>3244</v>
      </c>
      <c r="L1151" s="92" t="str">
        <f t="shared" si="18"/>
        <v xml:space="preserve"> </v>
      </c>
      <c r="M1151" s="89" t="s">
        <v>3243</v>
      </c>
    </row>
    <row r="1152" spans="1:13" ht="12" customHeight="1" x14ac:dyDescent="0.3">
      <c r="A1152" s="9">
        <v>1152</v>
      </c>
      <c r="B1152" s="92"/>
      <c r="C1152" s="92"/>
      <c r="D1152" s="92"/>
      <c r="E1152" s="92"/>
      <c r="F1152" s="17" t="s">
        <v>4</v>
      </c>
      <c r="G1152" s="17"/>
      <c r="H1152" s="17"/>
      <c r="I1152" s="17"/>
      <c r="J1152" s="92" t="s">
        <v>4</v>
      </c>
      <c r="K1152" s="89" t="s">
        <v>3246</v>
      </c>
      <c r="L1152" s="92" t="str">
        <f t="shared" si="18"/>
        <v xml:space="preserve"> </v>
      </c>
      <c r="M1152" s="89" t="s">
        <v>3245</v>
      </c>
    </row>
    <row r="1153" spans="1:13" ht="12" customHeight="1" x14ac:dyDescent="0.3">
      <c r="A1153" s="9">
        <v>1153</v>
      </c>
      <c r="B1153" s="92"/>
      <c r="C1153" s="92"/>
      <c r="D1153" s="92"/>
      <c r="E1153" s="92"/>
      <c r="F1153" s="17" t="s">
        <v>4</v>
      </c>
      <c r="G1153" s="17"/>
      <c r="H1153" s="17"/>
      <c r="I1153" s="17"/>
      <c r="J1153" s="92" t="s">
        <v>4</v>
      </c>
      <c r="K1153" s="89" t="s">
        <v>3248</v>
      </c>
      <c r="L1153" s="92" t="str">
        <f t="shared" si="18"/>
        <v xml:space="preserve"> </v>
      </c>
      <c r="M1153" s="89" t="s">
        <v>3247</v>
      </c>
    </row>
    <row r="1154" spans="1:13" ht="12" customHeight="1" x14ac:dyDescent="0.3">
      <c r="A1154" s="9">
        <v>1154</v>
      </c>
      <c r="B1154" s="92"/>
      <c r="C1154" s="92"/>
      <c r="D1154" s="92"/>
      <c r="E1154" s="92"/>
      <c r="F1154" s="17" t="s">
        <v>4</v>
      </c>
      <c r="G1154" s="17"/>
      <c r="H1154" s="17"/>
      <c r="I1154" s="17"/>
      <c r="J1154" s="92" t="s">
        <v>4</v>
      </c>
      <c r="K1154" s="89" t="s">
        <v>3184</v>
      </c>
      <c r="L1154" s="92" t="str">
        <f t="shared" si="18"/>
        <v xml:space="preserve"> </v>
      </c>
      <c r="M1154" s="89" t="s">
        <v>3249</v>
      </c>
    </row>
    <row r="1155" spans="1:13" ht="12" customHeight="1" x14ac:dyDescent="0.3">
      <c r="A1155" s="9">
        <v>1155</v>
      </c>
      <c r="B1155" s="92"/>
      <c r="C1155" s="92"/>
      <c r="D1155" s="92"/>
      <c r="E1155" s="92"/>
      <c r="F1155" s="17" t="s">
        <v>4</v>
      </c>
      <c r="G1155" s="17"/>
      <c r="H1155" s="17"/>
      <c r="I1155" s="17"/>
      <c r="J1155" s="92" t="s">
        <v>4</v>
      </c>
      <c r="K1155" s="89" t="s">
        <v>3203</v>
      </c>
      <c r="L1155" s="92" t="str">
        <f t="shared" si="18"/>
        <v xml:space="preserve"> </v>
      </c>
      <c r="M1155" s="89" t="s">
        <v>3250</v>
      </c>
    </row>
    <row r="1156" spans="1:13" ht="12" customHeight="1" x14ac:dyDescent="0.3">
      <c r="A1156" s="9">
        <v>1156</v>
      </c>
      <c r="B1156" s="92"/>
      <c r="C1156" s="92"/>
      <c r="D1156" s="92"/>
      <c r="E1156" s="92"/>
      <c r="F1156" s="17" t="s">
        <v>4</v>
      </c>
      <c r="G1156" s="17"/>
      <c r="H1156" s="17"/>
      <c r="I1156" s="17"/>
      <c r="J1156" s="92" t="s">
        <v>4</v>
      </c>
      <c r="K1156" s="89" t="s">
        <v>3201</v>
      </c>
      <c r="L1156" s="92" t="str">
        <f t="shared" si="18"/>
        <v xml:space="preserve"> </v>
      </c>
      <c r="M1156" s="89" t="s">
        <v>3251</v>
      </c>
    </row>
    <row r="1157" spans="1:13" ht="12" customHeight="1" x14ac:dyDescent="0.3">
      <c r="A1157" s="9">
        <v>1157</v>
      </c>
      <c r="B1157" s="92"/>
      <c r="C1157" s="92"/>
      <c r="D1157" s="92"/>
      <c r="E1157" s="92"/>
      <c r="F1157" s="17" t="s">
        <v>4</v>
      </c>
      <c r="G1157" s="17"/>
      <c r="H1157" s="17"/>
      <c r="I1157" s="17"/>
      <c r="J1157" s="92" t="s">
        <v>4</v>
      </c>
      <c r="K1157" s="89" t="s">
        <v>3122</v>
      </c>
      <c r="L1157" s="92" t="str">
        <f t="shared" si="18"/>
        <v xml:space="preserve"> </v>
      </c>
      <c r="M1157" s="89" t="s">
        <v>3252</v>
      </c>
    </row>
    <row r="1158" spans="1:13" ht="12" customHeight="1" x14ac:dyDescent="0.3">
      <c r="A1158" s="9">
        <v>1158</v>
      </c>
      <c r="B1158" s="92"/>
      <c r="C1158" s="92"/>
      <c r="D1158" s="92"/>
      <c r="E1158" s="92"/>
      <c r="F1158" s="17" t="s">
        <v>4</v>
      </c>
      <c r="G1158" s="17"/>
      <c r="H1158" s="17"/>
      <c r="I1158" s="17"/>
      <c r="J1158" s="92" t="s">
        <v>4</v>
      </c>
      <c r="K1158" s="89" t="s">
        <v>3254</v>
      </c>
      <c r="L1158" s="92" t="str">
        <f t="shared" si="18"/>
        <v xml:space="preserve"> </v>
      </c>
      <c r="M1158" s="89" t="s">
        <v>3253</v>
      </c>
    </row>
    <row r="1159" spans="1:13" ht="12" customHeight="1" x14ac:dyDescent="0.3">
      <c r="A1159" s="9">
        <v>1159</v>
      </c>
      <c r="B1159" s="92"/>
      <c r="C1159" s="92"/>
      <c r="D1159" s="92"/>
      <c r="E1159" s="92"/>
      <c r="F1159" s="17" t="s">
        <v>4</v>
      </c>
      <c r="G1159" s="17"/>
      <c r="H1159" s="17"/>
      <c r="I1159" s="17"/>
      <c r="J1159" s="92" t="s">
        <v>4</v>
      </c>
      <c r="K1159" s="89" t="s">
        <v>21679</v>
      </c>
      <c r="L1159" s="92" t="str">
        <f t="shared" si="18"/>
        <v xml:space="preserve"> </v>
      </c>
      <c r="M1159" s="89" t="s">
        <v>3255</v>
      </c>
    </row>
    <row r="1160" spans="1:13" ht="12" customHeight="1" x14ac:dyDescent="0.3">
      <c r="A1160" s="9">
        <v>1160</v>
      </c>
      <c r="B1160" s="92"/>
      <c r="C1160" s="92"/>
      <c r="D1160" s="92"/>
      <c r="E1160" s="92"/>
      <c r="F1160" s="17" t="s">
        <v>4</v>
      </c>
      <c r="G1160" s="17"/>
      <c r="H1160" s="17"/>
      <c r="I1160" s="17"/>
      <c r="J1160" s="92" t="s">
        <v>4</v>
      </c>
      <c r="K1160" s="89" t="s">
        <v>3257</v>
      </c>
      <c r="L1160" s="92" t="str">
        <f t="shared" si="18"/>
        <v xml:space="preserve"> </v>
      </c>
      <c r="M1160" s="89" t="s">
        <v>3256</v>
      </c>
    </row>
    <row r="1161" spans="1:13" ht="12" customHeight="1" x14ac:dyDescent="0.3">
      <c r="A1161" s="9">
        <v>1161</v>
      </c>
      <c r="B1161" s="92"/>
      <c r="C1161" s="92"/>
      <c r="D1161" s="92"/>
      <c r="E1161" s="92"/>
      <c r="F1161" s="17" t="s">
        <v>4</v>
      </c>
      <c r="G1161" s="17"/>
      <c r="H1161" s="17"/>
      <c r="I1161" s="17"/>
      <c r="J1161" s="92" t="s">
        <v>4</v>
      </c>
      <c r="K1161" s="89" t="s">
        <v>3259</v>
      </c>
      <c r="L1161" s="92" t="str">
        <f t="shared" si="18"/>
        <v xml:space="preserve"> </v>
      </c>
      <c r="M1161" s="89" t="s">
        <v>3258</v>
      </c>
    </row>
    <row r="1162" spans="1:13" ht="12" customHeight="1" x14ac:dyDescent="0.3">
      <c r="A1162" s="9">
        <v>1162</v>
      </c>
      <c r="B1162" s="92"/>
      <c r="C1162" s="92"/>
      <c r="D1162" s="92"/>
      <c r="E1162" s="92"/>
      <c r="F1162" s="17" t="s">
        <v>4</v>
      </c>
      <c r="G1162" s="17"/>
      <c r="H1162" s="17"/>
      <c r="I1162" s="17"/>
      <c r="J1162" s="92" t="s">
        <v>4</v>
      </c>
      <c r="K1162" s="89" t="s">
        <v>3261</v>
      </c>
      <c r="L1162" s="92" t="str">
        <f t="shared" si="18"/>
        <v xml:space="preserve"> </v>
      </c>
      <c r="M1162" s="89" t="s">
        <v>3260</v>
      </c>
    </row>
    <row r="1163" spans="1:13" ht="12" customHeight="1" x14ac:dyDescent="0.3">
      <c r="A1163" s="9">
        <v>1163</v>
      </c>
      <c r="B1163" s="92"/>
      <c r="C1163" s="92"/>
      <c r="D1163" s="92"/>
      <c r="E1163" s="92"/>
      <c r="F1163" s="17" t="s">
        <v>4</v>
      </c>
      <c r="G1163" s="17"/>
      <c r="H1163" s="17"/>
      <c r="I1163" s="17"/>
      <c r="J1163" s="92" t="s">
        <v>4</v>
      </c>
      <c r="K1163" s="89" t="s">
        <v>3263</v>
      </c>
      <c r="L1163" s="92" t="str">
        <f t="shared" si="18"/>
        <v xml:space="preserve"> </v>
      </c>
      <c r="M1163" s="89" t="s">
        <v>3262</v>
      </c>
    </row>
    <row r="1164" spans="1:13" ht="12" customHeight="1" x14ac:dyDescent="0.3">
      <c r="A1164" s="9">
        <v>1164</v>
      </c>
      <c r="B1164" s="92"/>
      <c r="C1164" s="92"/>
      <c r="D1164" s="92"/>
      <c r="E1164" s="92"/>
      <c r="F1164" s="17" t="s">
        <v>4</v>
      </c>
      <c r="G1164" s="17"/>
      <c r="H1164" s="17"/>
      <c r="I1164" s="17"/>
      <c r="J1164" s="92" t="s">
        <v>4</v>
      </c>
      <c r="K1164" s="89" t="s">
        <v>3265</v>
      </c>
      <c r="L1164" s="92" t="str">
        <f t="shared" si="18"/>
        <v xml:space="preserve"> </v>
      </c>
      <c r="M1164" s="89" t="s">
        <v>3264</v>
      </c>
    </row>
    <row r="1165" spans="1:13" ht="12" customHeight="1" x14ac:dyDescent="0.3">
      <c r="A1165" s="9">
        <v>1165</v>
      </c>
      <c r="B1165" s="92"/>
      <c r="C1165" s="92"/>
      <c r="D1165" s="92"/>
      <c r="E1165" s="92"/>
      <c r="F1165" s="17" t="s">
        <v>4</v>
      </c>
      <c r="G1165" s="17"/>
      <c r="H1165" s="17"/>
      <c r="I1165" s="17"/>
      <c r="J1165" s="92" t="s">
        <v>4</v>
      </c>
      <c r="K1165" s="89" t="s">
        <v>3267</v>
      </c>
      <c r="L1165" s="92" t="str">
        <f t="shared" si="18"/>
        <v xml:space="preserve"> </v>
      </c>
      <c r="M1165" s="89" t="s">
        <v>3266</v>
      </c>
    </row>
    <row r="1166" spans="1:13" ht="12" customHeight="1" x14ac:dyDescent="0.3">
      <c r="A1166" s="9">
        <v>1166</v>
      </c>
      <c r="B1166" s="92"/>
      <c r="C1166" s="92"/>
      <c r="D1166" s="92"/>
      <c r="E1166" s="92"/>
      <c r="F1166" s="17" t="s">
        <v>4</v>
      </c>
      <c r="G1166" s="17"/>
      <c r="H1166" s="17"/>
      <c r="I1166" s="17"/>
      <c r="J1166" s="92" t="s">
        <v>4</v>
      </c>
      <c r="K1166" s="89" t="s">
        <v>3269</v>
      </c>
      <c r="L1166" s="92" t="str">
        <f t="shared" si="18"/>
        <v xml:space="preserve"> </v>
      </c>
      <c r="M1166" s="89" t="s">
        <v>3268</v>
      </c>
    </row>
    <row r="1167" spans="1:13" ht="12" customHeight="1" x14ac:dyDescent="0.3">
      <c r="A1167" s="9">
        <v>1167</v>
      </c>
      <c r="B1167" s="92"/>
      <c r="C1167" s="92"/>
      <c r="D1167" s="92"/>
      <c r="E1167" s="92"/>
      <c r="F1167" s="17" t="s">
        <v>4</v>
      </c>
      <c r="G1167" s="17"/>
      <c r="H1167" s="17"/>
      <c r="I1167" s="17"/>
      <c r="J1167" s="92" t="s">
        <v>4</v>
      </c>
      <c r="K1167" s="89" t="s">
        <v>3271</v>
      </c>
      <c r="L1167" s="92" t="str">
        <f t="shared" si="18"/>
        <v xml:space="preserve"> </v>
      </c>
      <c r="M1167" s="89" t="s">
        <v>3270</v>
      </c>
    </row>
    <row r="1168" spans="1:13" ht="12" customHeight="1" x14ac:dyDescent="0.3">
      <c r="A1168" s="9">
        <v>1168</v>
      </c>
      <c r="B1168" s="92"/>
      <c r="C1168" s="92"/>
      <c r="D1168" s="92"/>
      <c r="E1168" s="92"/>
      <c r="F1168" s="17" t="s">
        <v>4</v>
      </c>
      <c r="G1168" s="17"/>
      <c r="H1168" s="17"/>
      <c r="I1168" s="17"/>
      <c r="J1168" s="92" t="s">
        <v>4</v>
      </c>
      <c r="K1168" s="89" t="s">
        <v>3273</v>
      </c>
      <c r="L1168" s="92" t="str">
        <f t="shared" si="18"/>
        <v xml:space="preserve"> </v>
      </c>
      <c r="M1168" s="89" t="s">
        <v>3272</v>
      </c>
    </row>
    <row r="1169" spans="1:13" ht="12" customHeight="1" x14ac:dyDescent="0.3">
      <c r="A1169" s="9">
        <v>1169</v>
      </c>
      <c r="B1169" s="92"/>
      <c r="C1169" s="92"/>
      <c r="D1169" s="92"/>
      <c r="E1169" s="92"/>
      <c r="F1169" s="17" t="s">
        <v>4</v>
      </c>
      <c r="G1169" s="17"/>
      <c r="H1169" s="17"/>
      <c r="I1169" s="17"/>
      <c r="J1169" s="92" t="s">
        <v>4</v>
      </c>
      <c r="K1169" s="89" t="s">
        <v>3275</v>
      </c>
      <c r="L1169" s="92" t="str">
        <f t="shared" si="18"/>
        <v xml:space="preserve"> </v>
      </c>
      <c r="M1169" s="89" t="s">
        <v>3274</v>
      </c>
    </row>
    <row r="1170" spans="1:13" ht="12" customHeight="1" x14ac:dyDescent="0.3">
      <c r="A1170" s="9">
        <v>1170</v>
      </c>
      <c r="B1170" s="92"/>
      <c r="C1170" s="92"/>
      <c r="D1170" s="92"/>
      <c r="E1170" s="92"/>
      <c r="F1170" s="17" t="s">
        <v>4</v>
      </c>
      <c r="G1170" s="17"/>
      <c r="H1170" s="17"/>
      <c r="I1170" s="17"/>
      <c r="J1170" s="92" t="s">
        <v>4</v>
      </c>
      <c r="K1170" s="9" t="s">
        <v>3277</v>
      </c>
      <c r="L1170" s="92" t="str">
        <f t="shared" si="18"/>
        <v xml:space="preserve"> </v>
      </c>
      <c r="M1170" s="89" t="s">
        <v>3276</v>
      </c>
    </row>
    <row r="1171" spans="1:13" ht="12" customHeight="1" x14ac:dyDescent="0.3">
      <c r="A1171" s="9">
        <v>1171</v>
      </c>
      <c r="B1171" s="92"/>
      <c r="C1171" s="92"/>
      <c r="D1171" s="92"/>
      <c r="E1171" s="92"/>
      <c r="F1171" s="17" t="s">
        <v>4</v>
      </c>
      <c r="G1171" s="17"/>
      <c r="H1171" s="17"/>
      <c r="I1171" s="17"/>
      <c r="J1171" s="92" t="s">
        <v>4</v>
      </c>
      <c r="K1171" s="9" t="s">
        <v>3279</v>
      </c>
      <c r="L1171" s="92" t="str">
        <f t="shared" si="18"/>
        <v xml:space="preserve"> </v>
      </c>
      <c r="M1171" s="89" t="s">
        <v>3278</v>
      </c>
    </row>
    <row r="1172" spans="1:13" ht="12" customHeight="1" x14ac:dyDescent="0.3">
      <c r="A1172" s="9">
        <v>1172</v>
      </c>
      <c r="B1172" s="92"/>
      <c r="C1172" s="92"/>
      <c r="D1172" s="92"/>
      <c r="E1172" s="92"/>
      <c r="F1172" s="17" t="s">
        <v>4</v>
      </c>
      <c r="G1172" s="17"/>
      <c r="H1172" s="17"/>
      <c r="I1172" s="17"/>
      <c r="J1172" s="92" t="s">
        <v>4</v>
      </c>
      <c r="K1172" s="21" t="s">
        <v>3281</v>
      </c>
      <c r="L1172" s="92" t="str">
        <f t="shared" si="18"/>
        <v xml:space="preserve"> </v>
      </c>
      <c r="M1172" s="89" t="s">
        <v>3280</v>
      </c>
    </row>
    <row r="1173" spans="1:13" ht="12" customHeight="1" x14ac:dyDescent="0.3">
      <c r="A1173" s="9">
        <v>1173</v>
      </c>
      <c r="B1173" s="92"/>
      <c r="C1173" s="92"/>
      <c r="D1173" s="92"/>
      <c r="E1173" s="92"/>
      <c r="F1173" s="17" t="s">
        <v>4</v>
      </c>
      <c r="G1173" s="17"/>
      <c r="H1173" s="17"/>
      <c r="I1173" s="17"/>
      <c r="J1173" s="92" t="s">
        <v>4</v>
      </c>
      <c r="K1173" s="9" t="s">
        <v>3122</v>
      </c>
      <c r="L1173" s="92" t="str">
        <f t="shared" si="18"/>
        <v xml:space="preserve"> </v>
      </c>
      <c r="M1173" s="89" t="s">
        <v>3282</v>
      </c>
    </row>
    <row r="1174" spans="1:13" ht="12" customHeight="1" x14ac:dyDescent="0.3">
      <c r="A1174" s="9">
        <v>1174</v>
      </c>
      <c r="B1174" s="92"/>
      <c r="C1174" s="92"/>
      <c r="D1174" s="92"/>
      <c r="E1174" s="92"/>
      <c r="F1174" s="17" t="s">
        <v>4</v>
      </c>
      <c r="G1174" s="17"/>
      <c r="H1174" s="17"/>
      <c r="I1174" s="17"/>
      <c r="J1174" s="92" t="s">
        <v>4</v>
      </c>
      <c r="K1174" s="9" t="s">
        <v>3284</v>
      </c>
      <c r="L1174" s="92" t="str">
        <f t="shared" si="18"/>
        <v xml:space="preserve"> </v>
      </c>
      <c r="M1174" s="89" t="s">
        <v>3283</v>
      </c>
    </row>
    <row r="1175" spans="1:13" ht="12" customHeight="1" x14ac:dyDescent="0.3">
      <c r="A1175" s="9">
        <v>1175</v>
      </c>
      <c r="B1175" s="92"/>
      <c r="C1175" s="92"/>
      <c r="D1175" s="92"/>
      <c r="E1175" s="92"/>
      <c r="F1175" s="17" t="s">
        <v>4</v>
      </c>
      <c r="G1175" s="17"/>
      <c r="H1175" s="17"/>
      <c r="I1175" s="17"/>
      <c r="J1175" s="92" t="s">
        <v>4</v>
      </c>
      <c r="K1175" s="9" t="s">
        <v>3286</v>
      </c>
      <c r="L1175" s="92" t="str">
        <f t="shared" si="18"/>
        <v xml:space="preserve"> </v>
      </c>
      <c r="M1175" s="89" t="s">
        <v>3285</v>
      </c>
    </row>
    <row r="1176" spans="1:13" ht="12" customHeight="1" x14ac:dyDescent="0.3">
      <c r="A1176" s="9">
        <v>1176</v>
      </c>
      <c r="B1176" s="92"/>
      <c r="C1176" s="92"/>
      <c r="D1176" s="92"/>
      <c r="E1176" s="92"/>
      <c r="F1176" s="17" t="s">
        <v>4</v>
      </c>
      <c r="G1176" s="17"/>
      <c r="H1176" s="17"/>
      <c r="I1176" s="17"/>
      <c r="J1176" s="92" t="s">
        <v>4</v>
      </c>
      <c r="K1176" s="9" t="s">
        <v>3288</v>
      </c>
      <c r="L1176" s="92" t="str">
        <f t="shared" si="18"/>
        <v xml:space="preserve"> </v>
      </c>
      <c r="M1176" s="89" t="s">
        <v>3287</v>
      </c>
    </row>
    <row r="1177" spans="1:13" ht="12" customHeight="1" x14ac:dyDescent="0.3">
      <c r="A1177" s="9">
        <v>1177</v>
      </c>
      <c r="B1177" s="92"/>
      <c r="C1177" s="92"/>
      <c r="D1177" s="92"/>
      <c r="E1177" s="92"/>
      <c r="F1177" s="17" t="s">
        <v>4</v>
      </c>
      <c r="G1177" s="17"/>
      <c r="H1177" s="17"/>
      <c r="I1177" s="17"/>
      <c r="J1177" s="92" t="s">
        <v>4</v>
      </c>
      <c r="K1177" s="9" t="s">
        <v>3290</v>
      </c>
      <c r="L1177" s="92" t="str">
        <f t="shared" si="18"/>
        <v xml:space="preserve"> </v>
      </c>
      <c r="M1177" s="89" t="s">
        <v>3289</v>
      </c>
    </row>
    <row r="1178" spans="1:13" ht="12" customHeight="1" x14ac:dyDescent="0.3">
      <c r="A1178" s="9">
        <v>1178</v>
      </c>
      <c r="B1178" s="92"/>
      <c r="C1178" s="92"/>
      <c r="D1178" s="92"/>
      <c r="E1178" s="92"/>
      <c r="F1178" s="17" t="s">
        <v>4</v>
      </c>
      <c r="G1178" s="17"/>
      <c r="H1178" s="17"/>
      <c r="I1178" s="17"/>
      <c r="J1178" s="92" t="s">
        <v>4</v>
      </c>
      <c r="K1178" s="9" t="s">
        <v>3292</v>
      </c>
      <c r="L1178" s="92" t="str">
        <f t="shared" si="18"/>
        <v xml:space="preserve"> </v>
      </c>
      <c r="M1178" s="89" t="s">
        <v>3291</v>
      </c>
    </row>
    <row r="1179" spans="1:13" ht="12" customHeight="1" x14ac:dyDescent="0.3">
      <c r="A1179" s="9">
        <v>1179</v>
      </c>
      <c r="B1179" s="92"/>
      <c r="C1179" s="92"/>
      <c r="D1179" s="92"/>
      <c r="E1179" s="92"/>
      <c r="F1179" s="17" t="s">
        <v>4</v>
      </c>
      <c r="G1179" s="17"/>
      <c r="H1179" s="17"/>
      <c r="I1179" s="17"/>
      <c r="J1179" s="92" t="s">
        <v>4</v>
      </c>
      <c r="K1179" s="9" t="s">
        <v>3294</v>
      </c>
      <c r="L1179" s="92" t="str">
        <f t="shared" si="18"/>
        <v xml:space="preserve"> </v>
      </c>
      <c r="M1179" s="89" t="s">
        <v>3293</v>
      </c>
    </row>
    <row r="1180" spans="1:13" ht="12" customHeight="1" x14ac:dyDescent="0.3">
      <c r="A1180" s="9">
        <v>1180</v>
      </c>
      <c r="B1180" s="92"/>
      <c r="C1180" s="92"/>
      <c r="D1180" s="92"/>
      <c r="E1180" s="92"/>
      <c r="F1180" s="17" t="s">
        <v>4</v>
      </c>
      <c r="G1180" s="17"/>
      <c r="H1180" s="17"/>
      <c r="I1180" s="17"/>
      <c r="J1180" s="92" t="s">
        <v>4</v>
      </c>
      <c r="K1180" s="9" t="s">
        <v>3296</v>
      </c>
      <c r="L1180" s="92" t="str">
        <f t="shared" si="18"/>
        <v xml:space="preserve"> </v>
      </c>
      <c r="M1180" s="89" t="s">
        <v>3295</v>
      </c>
    </row>
    <row r="1181" spans="1:13" ht="12" customHeight="1" x14ac:dyDescent="0.3">
      <c r="A1181" s="9">
        <v>1181</v>
      </c>
      <c r="B1181" s="92"/>
      <c r="C1181" s="92"/>
      <c r="D1181" s="92"/>
      <c r="E1181" s="92"/>
      <c r="F1181" s="17" t="s">
        <v>4</v>
      </c>
      <c r="G1181" s="17"/>
      <c r="H1181" s="17"/>
      <c r="I1181" s="17"/>
      <c r="J1181" s="92" t="s">
        <v>4</v>
      </c>
      <c r="K1181" s="9" t="s">
        <v>3134</v>
      </c>
      <c r="L1181" s="92" t="str">
        <f t="shared" si="18"/>
        <v xml:space="preserve"> </v>
      </c>
      <c r="M1181" s="89" t="s">
        <v>3297</v>
      </c>
    </row>
    <row r="1182" spans="1:13" ht="12" customHeight="1" x14ac:dyDescent="0.3">
      <c r="A1182" s="9">
        <v>1182</v>
      </c>
      <c r="B1182" s="92"/>
      <c r="C1182" s="92"/>
      <c r="D1182" s="92"/>
      <c r="E1182" s="92"/>
      <c r="F1182" s="17" t="s">
        <v>4</v>
      </c>
      <c r="G1182" s="17"/>
      <c r="H1182" s="17"/>
      <c r="I1182" s="17"/>
      <c r="J1182" s="92" t="s">
        <v>4</v>
      </c>
      <c r="K1182" s="9" t="s">
        <v>3299</v>
      </c>
      <c r="L1182" s="92" t="str">
        <f t="shared" si="18"/>
        <v xml:space="preserve"> </v>
      </c>
      <c r="M1182" s="89" t="s">
        <v>3298</v>
      </c>
    </row>
    <row r="1183" spans="1:13" ht="12" customHeight="1" x14ac:dyDescent="0.3">
      <c r="A1183" s="9">
        <v>1183</v>
      </c>
      <c r="B1183" s="92"/>
      <c r="C1183" s="92"/>
      <c r="D1183" s="92"/>
      <c r="E1183" s="92"/>
      <c r="F1183" s="17" t="s">
        <v>4</v>
      </c>
      <c r="G1183" s="17"/>
      <c r="H1183" s="17"/>
      <c r="I1183" s="17"/>
      <c r="J1183" s="92" t="s">
        <v>4</v>
      </c>
      <c r="K1183" s="9" t="s">
        <v>3301</v>
      </c>
      <c r="L1183" s="92" t="str">
        <f t="shared" si="18"/>
        <v xml:space="preserve"> </v>
      </c>
      <c r="M1183" s="89" t="s">
        <v>3300</v>
      </c>
    </row>
    <row r="1184" spans="1:13" ht="12" customHeight="1" x14ac:dyDescent="0.3">
      <c r="A1184" s="9">
        <v>1184</v>
      </c>
      <c r="B1184" s="92"/>
      <c r="C1184" s="92"/>
      <c r="D1184" s="92"/>
      <c r="E1184" s="92"/>
      <c r="F1184" s="17" t="s">
        <v>4</v>
      </c>
      <c r="G1184" s="17"/>
      <c r="H1184" s="17"/>
      <c r="I1184" s="17"/>
      <c r="J1184" s="92" t="s">
        <v>4</v>
      </c>
      <c r="K1184" s="9" t="s">
        <v>3303</v>
      </c>
      <c r="L1184" s="92" t="str">
        <f t="shared" si="18"/>
        <v xml:space="preserve"> </v>
      </c>
      <c r="M1184" s="89" t="s">
        <v>3302</v>
      </c>
    </row>
    <row r="1185" spans="1:13" ht="12" customHeight="1" x14ac:dyDescent="0.3">
      <c r="A1185" s="9">
        <v>1185</v>
      </c>
      <c r="B1185" s="92"/>
      <c r="C1185" s="92"/>
      <c r="D1185" s="92"/>
      <c r="E1185" s="92"/>
      <c r="F1185" s="17" t="s">
        <v>4</v>
      </c>
      <c r="G1185" s="17"/>
      <c r="H1185" s="17"/>
      <c r="I1185" s="17"/>
      <c r="J1185" s="92" t="s">
        <v>4</v>
      </c>
      <c r="K1185" s="9" t="s">
        <v>3305</v>
      </c>
      <c r="L1185" s="92" t="str">
        <f t="shared" si="18"/>
        <v xml:space="preserve"> </v>
      </c>
      <c r="M1185" s="89" t="s">
        <v>3304</v>
      </c>
    </row>
    <row r="1186" spans="1:13" ht="12" customHeight="1" x14ac:dyDescent="0.3">
      <c r="A1186" s="9">
        <v>1186</v>
      </c>
      <c r="B1186" s="92"/>
      <c r="C1186" s="92"/>
      <c r="D1186" s="92"/>
      <c r="E1186" s="92"/>
      <c r="F1186" s="17" t="s">
        <v>4</v>
      </c>
      <c r="G1186" s="17"/>
      <c r="H1186" s="17"/>
      <c r="I1186" s="17"/>
      <c r="J1186" s="92" t="s">
        <v>4</v>
      </c>
      <c r="K1186" s="9" t="s">
        <v>3150</v>
      </c>
      <c r="L1186" s="92" t="str">
        <f t="shared" si="18"/>
        <v xml:space="preserve"> </v>
      </c>
      <c r="M1186" s="89" t="s">
        <v>3306</v>
      </c>
    </row>
    <row r="1187" spans="1:13" ht="12" customHeight="1" x14ac:dyDescent="0.3">
      <c r="A1187" s="9">
        <v>1187</v>
      </c>
      <c r="B1187" s="92"/>
      <c r="C1187" s="92"/>
      <c r="D1187" s="92"/>
      <c r="E1187" s="92"/>
      <c r="F1187" s="17" t="s">
        <v>4</v>
      </c>
      <c r="G1187" s="17"/>
      <c r="H1187" s="17"/>
      <c r="I1187" s="17"/>
      <c r="J1187" s="92" t="s">
        <v>4</v>
      </c>
      <c r="K1187" s="9" t="s">
        <v>3308</v>
      </c>
      <c r="L1187" s="92" t="str">
        <f t="shared" si="18"/>
        <v xml:space="preserve"> </v>
      </c>
      <c r="M1187" s="89" t="s">
        <v>3307</v>
      </c>
    </row>
    <row r="1188" spans="1:13" ht="12" customHeight="1" x14ac:dyDescent="0.3">
      <c r="A1188" s="9">
        <v>1188</v>
      </c>
      <c r="B1188" s="92"/>
      <c r="C1188" s="92"/>
      <c r="D1188" s="92"/>
      <c r="E1188" s="92"/>
      <c r="F1188" s="17" t="s">
        <v>4</v>
      </c>
      <c r="G1188" s="17"/>
      <c r="H1188" s="17"/>
      <c r="I1188" s="17"/>
      <c r="J1188" s="92" t="s">
        <v>4</v>
      </c>
      <c r="K1188" s="9" t="s">
        <v>3310</v>
      </c>
      <c r="L1188" s="92" t="str">
        <f t="shared" si="18"/>
        <v xml:space="preserve"> </v>
      </c>
      <c r="M1188" s="89" t="s">
        <v>3309</v>
      </c>
    </row>
    <row r="1189" spans="1:13" ht="12" customHeight="1" x14ac:dyDescent="0.3">
      <c r="A1189" s="9">
        <v>1189</v>
      </c>
      <c r="B1189" s="92"/>
      <c r="C1189" s="92"/>
      <c r="D1189" s="92"/>
      <c r="E1189" s="92"/>
      <c r="F1189" s="17" t="s">
        <v>4</v>
      </c>
      <c r="G1189" s="17"/>
      <c r="H1189" s="17"/>
      <c r="I1189" s="17"/>
      <c r="J1189" s="92" t="s">
        <v>4</v>
      </c>
      <c r="K1189" s="9" t="s">
        <v>3312</v>
      </c>
      <c r="L1189" s="92" t="str">
        <f t="shared" si="18"/>
        <v xml:space="preserve"> </v>
      </c>
      <c r="M1189" s="89" t="s">
        <v>3311</v>
      </c>
    </row>
    <row r="1190" spans="1:13" ht="12" customHeight="1" x14ac:dyDescent="0.3">
      <c r="A1190" s="9">
        <v>1190</v>
      </c>
      <c r="B1190" s="92"/>
      <c r="C1190" s="92"/>
      <c r="D1190" s="92"/>
      <c r="E1190" s="92"/>
      <c r="F1190" s="17" t="s">
        <v>4</v>
      </c>
      <c r="G1190" s="17"/>
      <c r="H1190" s="17"/>
      <c r="I1190" s="17"/>
      <c r="J1190" s="92" t="s">
        <v>4</v>
      </c>
      <c r="K1190" s="9" t="s">
        <v>3294</v>
      </c>
      <c r="L1190" s="92" t="str">
        <f t="shared" si="18"/>
        <v xml:space="preserve"> </v>
      </c>
      <c r="M1190" s="89" t="s">
        <v>3313</v>
      </c>
    </row>
    <row r="1191" spans="1:13" ht="12" customHeight="1" x14ac:dyDescent="0.3">
      <c r="A1191" s="9">
        <v>1191</v>
      </c>
      <c r="B1191" s="92"/>
      <c r="C1191" s="92"/>
      <c r="D1191" s="92"/>
      <c r="E1191" s="92"/>
      <c r="F1191" s="17" t="s">
        <v>4</v>
      </c>
      <c r="G1191" s="17"/>
      <c r="H1191" s="17"/>
      <c r="I1191" s="17"/>
      <c r="J1191" s="92" t="s">
        <v>4</v>
      </c>
      <c r="K1191" s="9" t="s">
        <v>3315</v>
      </c>
      <c r="L1191" s="92" t="str">
        <f t="shared" si="18"/>
        <v xml:space="preserve"> </v>
      </c>
      <c r="M1191" s="89" t="s">
        <v>3314</v>
      </c>
    </row>
    <row r="1192" spans="1:13" ht="12" customHeight="1" x14ac:dyDescent="0.3">
      <c r="A1192" s="9">
        <v>1192</v>
      </c>
      <c r="B1192" s="92"/>
      <c r="C1192" s="92"/>
      <c r="D1192" s="92"/>
      <c r="E1192" s="92"/>
      <c r="F1192" s="17" t="s">
        <v>4</v>
      </c>
      <c r="G1192" s="17"/>
      <c r="H1192" s="17"/>
      <c r="I1192" s="17"/>
      <c r="J1192" s="92" t="s">
        <v>4</v>
      </c>
      <c r="K1192" s="9" t="s">
        <v>3150</v>
      </c>
      <c r="L1192" s="92" t="str">
        <f t="shared" si="18"/>
        <v xml:space="preserve"> </v>
      </c>
      <c r="M1192" s="89" t="s">
        <v>3316</v>
      </c>
    </row>
    <row r="1193" spans="1:13" ht="12" customHeight="1" x14ac:dyDescent="0.3">
      <c r="A1193" s="9">
        <v>1193</v>
      </c>
      <c r="B1193" s="92"/>
      <c r="C1193" s="92"/>
      <c r="D1193" s="92"/>
      <c r="E1193" s="92"/>
      <c r="F1193" s="17" t="s">
        <v>4</v>
      </c>
      <c r="G1193" s="17"/>
      <c r="H1193" s="17"/>
      <c r="I1193" s="17"/>
      <c r="J1193" s="92" t="s">
        <v>4</v>
      </c>
      <c r="K1193" s="9" t="s">
        <v>3318</v>
      </c>
      <c r="L1193" s="92" t="str">
        <f t="shared" si="18"/>
        <v xml:space="preserve"> </v>
      </c>
      <c r="M1193" s="89" t="s">
        <v>3317</v>
      </c>
    </row>
    <row r="1194" spans="1:13" ht="12" customHeight="1" x14ac:dyDescent="0.3">
      <c r="A1194" s="9">
        <v>1194</v>
      </c>
      <c r="B1194" s="92"/>
      <c r="C1194" s="92"/>
      <c r="D1194" s="92"/>
      <c r="E1194" s="92"/>
      <c r="F1194" s="17" t="s">
        <v>4</v>
      </c>
      <c r="G1194" s="17"/>
      <c r="H1194" s="17"/>
      <c r="I1194" s="17"/>
      <c r="J1194" s="92" t="s">
        <v>4</v>
      </c>
      <c r="K1194" s="9" t="s">
        <v>3320</v>
      </c>
      <c r="L1194" s="92" t="str">
        <f t="shared" si="18"/>
        <v xml:space="preserve"> </v>
      </c>
      <c r="M1194" s="89" t="s">
        <v>3319</v>
      </c>
    </row>
    <row r="1195" spans="1:13" ht="12" customHeight="1" x14ac:dyDescent="0.3">
      <c r="A1195" s="9">
        <v>1195</v>
      </c>
      <c r="B1195" s="92"/>
      <c r="C1195" s="92"/>
      <c r="D1195" s="92"/>
      <c r="E1195" s="92"/>
      <c r="F1195" s="17" t="s">
        <v>4</v>
      </c>
      <c r="G1195" s="17"/>
      <c r="H1195" s="17"/>
      <c r="I1195" s="17"/>
      <c r="J1195" s="92" t="s">
        <v>4</v>
      </c>
      <c r="K1195" s="9" t="s">
        <v>3322</v>
      </c>
      <c r="L1195" s="92" t="str">
        <f t="shared" si="18"/>
        <v xml:space="preserve"> </v>
      </c>
      <c r="M1195" s="89" t="s">
        <v>3321</v>
      </c>
    </row>
    <row r="1196" spans="1:13" ht="12" customHeight="1" x14ac:dyDescent="0.3">
      <c r="A1196" s="9">
        <v>1196</v>
      </c>
      <c r="B1196" s="92"/>
      <c r="C1196" s="92"/>
      <c r="D1196" s="92"/>
      <c r="E1196" s="92"/>
      <c r="F1196" s="17" t="s">
        <v>4</v>
      </c>
      <c r="G1196" s="17"/>
      <c r="H1196" s="17"/>
      <c r="I1196" s="17"/>
      <c r="J1196" s="92" t="s">
        <v>4</v>
      </c>
      <c r="K1196" s="9" t="s">
        <v>3324</v>
      </c>
      <c r="L1196" s="92" t="str">
        <f t="shared" si="18"/>
        <v xml:space="preserve"> </v>
      </c>
      <c r="M1196" s="89" t="s">
        <v>3323</v>
      </c>
    </row>
    <row r="1197" spans="1:13" ht="12" customHeight="1" x14ac:dyDescent="0.3">
      <c r="A1197" s="9">
        <v>1197</v>
      </c>
      <c r="B1197" s="92"/>
      <c r="C1197" s="92"/>
      <c r="D1197" s="92"/>
      <c r="E1197" s="92"/>
      <c r="F1197" s="17" t="s">
        <v>4</v>
      </c>
      <c r="G1197" s="17"/>
      <c r="H1197" s="17"/>
      <c r="I1197" s="17"/>
      <c r="J1197" s="92" t="s">
        <v>4</v>
      </c>
      <c r="K1197" s="9" t="s">
        <v>3326</v>
      </c>
      <c r="L1197" s="92" t="str">
        <f t="shared" si="18"/>
        <v xml:space="preserve"> </v>
      </c>
      <c r="M1197" s="89" t="s">
        <v>3325</v>
      </c>
    </row>
    <row r="1198" spans="1:13" ht="12" customHeight="1" x14ac:dyDescent="0.3">
      <c r="A1198" s="9">
        <v>1198</v>
      </c>
      <c r="B1198" s="92"/>
      <c r="C1198" s="92"/>
      <c r="D1198" s="92"/>
      <c r="E1198" s="92"/>
      <c r="F1198" s="17" t="s">
        <v>4</v>
      </c>
      <c r="G1198" s="17"/>
      <c r="H1198" s="17"/>
      <c r="I1198" s="17"/>
      <c r="J1198" s="92" t="s">
        <v>4</v>
      </c>
      <c r="K1198" s="9" t="s">
        <v>3328</v>
      </c>
      <c r="L1198" s="92" t="str">
        <f t="shared" si="18"/>
        <v xml:space="preserve"> </v>
      </c>
      <c r="M1198" s="89" t="s">
        <v>3327</v>
      </c>
    </row>
    <row r="1199" spans="1:13" ht="12" customHeight="1" x14ac:dyDescent="0.3">
      <c r="A1199" s="9">
        <v>1199</v>
      </c>
      <c r="B1199" s="92"/>
      <c r="C1199" s="92"/>
      <c r="D1199" s="92"/>
      <c r="E1199" s="92"/>
      <c r="F1199" s="17" t="s">
        <v>4</v>
      </c>
      <c r="G1199" s="17"/>
      <c r="H1199" s="17"/>
      <c r="I1199" s="17"/>
      <c r="J1199" s="92" t="s">
        <v>4</v>
      </c>
      <c r="K1199" s="9" t="s">
        <v>3330</v>
      </c>
      <c r="L1199" s="92" t="str">
        <f t="shared" si="18"/>
        <v xml:space="preserve"> </v>
      </c>
      <c r="M1199" s="89" t="s">
        <v>3329</v>
      </c>
    </row>
    <row r="1200" spans="1:13" ht="12" customHeight="1" x14ac:dyDescent="0.3">
      <c r="A1200" s="9">
        <v>1200</v>
      </c>
      <c r="B1200" s="92"/>
      <c r="C1200" s="92"/>
      <c r="D1200" s="92"/>
      <c r="E1200" s="92"/>
      <c r="F1200" s="17" t="s">
        <v>4</v>
      </c>
      <c r="G1200" s="17"/>
      <c r="H1200" s="17"/>
      <c r="I1200" s="17"/>
      <c r="J1200" s="92" t="s">
        <v>4</v>
      </c>
      <c r="K1200" s="9" t="s">
        <v>3332</v>
      </c>
      <c r="L1200" s="92" t="str">
        <f t="shared" si="18"/>
        <v xml:space="preserve"> </v>
      </c>
      <c r="M1200" s="89" t="s">
        <v>3331</v>
      </c>
    </row>
    <row r="1201" spans="1:13" ht="12" customHeight="1" x14ac:dyDescent="0.3">
      <c r="A1201" s="9">
        <v>1201</v>
      </c>
      <c r="B1201" s="92"/>
      <c r="C1201" s="92"/>
      <c r="D1201" s="92"/>
      <c r="E1201" s="92"/>
      <c r="F1201" s="17" t="s">
        <v>4</v>
      </c>
      <c r="G1201" s="17"/>
      <c r="H1201" s="17"/>
      <c r="I1201" s="17"/>
      <c r="J1201" s="92" t="s">
        <v>4</v>
      </c>
      <c r="K1201" s="9" t="s">
        <v>3310</v>
      </c>
      <c r="L1201" s="92" t="str">
        <f t="shared" si="18"/>
        <v xml:space="preserve"> </v>
      </c>
      <c r="M1201" s="89" t="s">
        <v>3333</v>
      </c>
    </row>
    <row r="1202" spans="1:13" ht="12" customHeight="1" x14ac:dyDescent="0.3">
      <c r="A1202" s="9">
        <v>1202</v>
      </c>
      <c r="B1202" s="92"/>
      <c r="C1202" s="92"/>
      <c r="D1202" s="92"/>
      <c r="E1202" s="92"/>
      <c r="F1202" s="17" t="s">
        <v>4</v>
      </c>
      <c r="G1202" s="17"/>
      <c r="H1202" s="17"/>
      <c r="I1202" s="17"/>
      <c r="J1202" s="92" t="s">
        <v>4</v>
      </c>
      <c r="K1202" s="9" t="s">
        <v>3335</v>
      </c>
      <c r="L1202" s="92" t="str">
        <f t="shared" si="18"/>
        <v xml:space="preserve"> </v>
      </c>
      <c r="M1202" s="89" t="s">
        <v>3334</v>
      </c>
    </row>
    <row r="1203" spans="1:13" ht="12" customHeight="1" x14ac:dyDescent="0.3">
      <c r="A1203" s="9">
        <v>1203</v>
      </c>
      <c r="B1203" s="92"/>
      <c r="C1203" s="92"/>
      <c r="D1203" s="92"/>
      <c r="E1203" s="92"/>
      <c r="F1203" s="17" t="s">
        <v>4</v>
      </c>
      <c r="G1203" s="17"/>
      <c r="H1203" s="17"/>
      <c r="I1203" s="17"/>
      <c r="J1203" s="92" t="s">
        <v>4</v>
      </c>
      <c r="K1203" s="9" t="s">
        <v>3315</v>
      </c>
      <c r="L1203" s="92" t="str">
        <f t="shared" si="18"/>
        <v xml:space="preserve"> </v>
      </c>
      <c r="M1203" s="89" t="s">
        <v>3336</v>
      </c>
    </row>
    <row r="1204" spans="1:13" ht="12" customHeight="1" x14ac:dyDescent="0.3">
      <c r="A1204" s="9">
        <v>1204</v>
      </c>
      <c r="B1204" s="92"/>
      <c r="C1204" s="92"/>
      <c r="D1204" s="92"/>
      <c r="E1204" s="92"/>
      <c r="F1204" s="17" t="s">
        <v>4</v>
      </c>
      <c r="G1204" s="17"/>
      <c r="H1204" s="17"/>
      <c r="I1204" s="17"/>
      <c r="J1204" s="92" t="s">
        <v>4</v>
      </c>
      <c r="K1204" s="9" t="s">
        <v>3338</v>
      </c>
      <c r="L1204" s="92" t="str">
        <f t="shared" si="18"/>
        <v xml:space="preserve"> </v>
      </c>
      <c r="M1204" s="89" t="s">
        <v>3337</v>
      </c>
    </row>
    <row r="1205" spans="1:13" ht="12" customHeight="1" x14ac:dyDescent="0.3">
      <c r="A1205" s="9">
        <v>1205</v>
      </c>
      <c r="B1205" s="92"/>
      <c r="C1205" s="92"/>
      <c r="D1205" s="92"/>
      <c r="E1205" s="92"/>
      <c r="F1205" s="17" t="s">
        <v>4</v>
      </c>
      <c r="G1205" s="17"/>
      <c r="H1205" s="17"/>
      <c r="I1205" s="17"/>
      <c r="J1205" s="92" t="s">
        <v>4</v>
      </c>
      <c r="K1205" s="9" t="s">
        <v>3294</v>
      </c>
      <c r="L1205" s="92" t="str">
        <f t="shared" si="18"/>
        <v xml:space="preserve"> </v>
      </c>
      <c r="M1205" s="89" t="s">
        <v>3339</v>
      </c>
    </row>
    <row r="1206" spans="1:13" ht="12" customHeight="1" x14ac:dyDescent="0.3">
      <c r="A1206" s="9">
        <v>1206</v>
      </c>
      <c r="B1206" s="92"/>
      <c r="C1206" s="92"/>
      <c r="D1206" s="92"/>
      <c r="E1206" s="92"/>
      <c r="F1206" s="17" t="s">
        <v>4</v>
      </c>
      <c r="G1206" s="17"/>
      <c r="H1206" s="17"/>
      <c r="I1206" s="17"/>
      <c r="J1206" s="92" t="s">
        <v>4</v>
      </c>
      <c r="K1206" s="9" t="s">
        <v>3341</v>
      </c>
      <c r="L1206" s="92" t="str">
        <f t="shared" si="18"/>
        <v xml:space="preserve"> </v>
      </c>
      <c r="M1206" s="89" t="s">
        <v>3340</v>
      </c>
    </row>
    <row r="1207" spans="1:13" ht="12" customHeight="1" x14ac:dyDescent="0.3">
      <c r="A1207" s="9">
        <v>1207</v>
      </c>
      <c r="B1207" s="92"/>
      <c r="C1207" s="92"/>
      <c r="D1207" s="92"/>
      <c r="E1207" s="92"/>
      <c r="F1207" s="17" t="s">
        <v>4</v>
      </c>
      <c r="G1207" s="17"/>
      <c r="H1207" s="17"/>
      <c r="I1207" s="17"/>
      <c r="J1207" s="92" t="s">
        <v>4</v>
      </c>
      <c r="K1207" s="9" t="s">
        <v>3150</v>
      </c>
      <c r="L1207" s="92" t="str">
        <f t="shared" si="18"/>
        <v xml:space="preserve"> </v>
      </c>
      <c r="M1207" s="89" t="s">
        <v>3342</v>
      </c>
    </row>
    <row r="1208" spans="1:13" ht="12" customHeight="1" x14ac:dyDescent="0.3">
      <c r="A1208" s="9">
        <v>1208</v>
      </c>
      <c r="B1208" s="92"/>
      <c r="C1208" s="92"/>
      <c r="D1208" s="92"/>
      <c r="E1208" s="92"/>
      <c r="F1208" s="17" t="s">
        <v>4</v>
      </c>
      <c r="G1208" s="17"/>
      <c r="H1208" s="17"/>
      <c r="I1208" s="17"/>
      <c r="J1208" s="92" t="s">
        <v>4</v>
      </c>
      <c r="K1208" s="9" t="s">
        <v>3320</v>
      </c>
      <c r="L1208" s="92" t="str">
        <f t="shared" ref="L1208:L1268" si="19">B1208&amp;C1208&amp;D1208&amp;E1208&amp;F1208&amp;G1208&amp;H1208&amp;I1208</f>
        <v xml:space="preserve"> </v>
      </c>
      <c r="M1208" s="89" t="s">
        <v>3343</v>
      </c>
    </row>
    <row r="1209" spans="1:13" ht="12" customHeight="1" x14ac:dyDescent="0.3">
      <c r="A1209" s="9">
        <v>1209</v>
      </c>
      <c r="B1209" s="92"/>
      <c r="C1209" s="92"/>
      <c r="D1209" s="92"/>
      <c r="E1209" s="92"/>
      <c r="F1209" s="17" t="s">
        <v>4</v>
      </c>
      <c r="G1209" s="17"/>
      <c r="H1209" s="17"/>
      <c r="I1209" s="17"/>
      <c r="J1209" s="92" t="s">
        <v>4</v>
      </c>
      <c r="K1209" s="9" t="s">
        <v>3345</v>
      </c>
      <c r="L1209" s="92" t="str">
        <f t="shared" si="19"/>
        <v xml:space="preserve"> </v>
      </c>
      <c r="M1209" s="89" t="s">
        <v>3344</v>
      </c>
    </row>
    <row r="1210" spans="1:13" ht="12" customHeight="1" x14ac:dyDescent="0.3">
      <c r="A1210" s="9">
        <v>1210</v>
      </c>
      <c r="B1210" s="92"/>
      <c r="C1210" s="92"/>
      <c r="D1210" s="92"/>
      <c r="E1210" s="92"/>
      <c r="F1210" s="17" t="s">
        <v>4</v>
      </c>
      <c r="G1210" s="17"/>
      <c r="H1210" s="17"/>
      <c r="I1210" s="17"/>
      <c r="J1210" s="92" t="s">
        <v>4</v>
      </c>
      <c r="K1210" s="9" t="s">
        <v>3347</v>
      </c>
      <c r="L1210" s="92" t="str">
        <f t="shared" si="19"/>
        <v xml:space="preserve"> </v>
      </c>
      <c r="M1210" s="89" t="s">
        <v>3346</v>
      </c>
    </row>
    <row r="1211" spans="1:13" ht="12" customHeight="1" x14ac:dyDescent="0.3">
      <c r="A1211" s="9">
        <v>1211</v>
      </c>
      <c r="B1211" s="92"/>
      <c r="C1211" s="92"/>
      <c r="D1211" s="92"/>
      <c r="E1211" s="92"/>
      <c r="F1211" s="17" t="s">
        <v>4</v>
      </c>
      <c r="G1211" s="17"/>
      <c r="H1211" s="17"/>
      <c r="I1211" s="17"/>
      <c r="J1211" s="92" t="s">
        <v>4</v>
      </c>
      <c r="K1211" s="9" t="s">
        <v>3134</v>
      </c>
      <c r="L1211" s="92" t="str">
        <f t="shared" si="19"/>
        <v xml:space="preserve"> </v>
      </c>
      <c r="M1211" s="89" t="s">
        <v>3348</v>
      </c>
    </row>
    <row r="1212" spans="1:13" ht="12" customHeight="1" x14ac:dyDescent="0.3">
      <c r="A1212" s="9">
        <v>1212</v>
      </c>
      <c r="B1212" s="92"/>
      <c r="C1212" s="92"/>
      <c r="D1212" s="92"/>
      <c r="E1212" s="92"/>
      <c r="F1212" s="17" t="s">
        <v>4</v>
      </c>
      <c r="G1212" s="17"/>
      <c r="H1212" s="17"/>
      <c r="I1212" s="17"/>
      <c r="J1212" s="92" t="s">
        <v>4</v>
      </c>
      <c r="K1212" s="9" t="s">
        <v>3350</v>
      </c>
      <c r="L1212" s="92" t="str">
        <f t="shared" si="19"/>
        <v xml:space="preserve"> </v>
      </c>
      <c r="M1212" s="89" t="s">
        <v>3349</v>
      </c>
    </row>
    <row r="1213" spans="1:13" ht="12" customHeight="1" x14ac:dyDescent="0.3">
      <c r="A1213" s="9">
        <v>1213</v>
      </c>
      <c r="B1213" s="92"/>
      <c r="C1213" s="92"/>
      <c r="D1213" s="92"/>
      <c r="E1213" s="92"/>
      <c r="F1213" s="17" t="s">
        <v>4</v>
      </c>
      <c r="G1213" s="17"/>
      <c r="H1213" s="17"/>
      <c r="I1213" s="17"/>
      <c r="J1213" s="92" t="s">
        <v>4</v>
      </c>
      <c r="K1213" s="9" t="s">
        <v>3352</v>
      </c>
      <c r="L1213" s="92" t="str">
        <f t="shared" si="19"/>
        <v xml:space="preserve"> </v>
      </c>
      <c r="M1213" s="89" t="s">
        <v>3351</v>
      </c>
    </row>
    <row r="1214" spans="1:13" ht="12" customHeight="1" x14ac:dyDescent="0.3">
      <c r="A1214" s="9">
        <v>1214</v>
      </c>
      <c r="B1214" s="92"/>
      <c r="C1214" s="92"/>
      <c r="D1214" s="92"/>
      <c r="E1214" s="92"/>
      <c r="F1214" s="17" t="s">
        <v>4</v>
      </c>
      <c r="G1214" s="17"/>
      <c r="H1214" s="17"/>
      <c r="I1214" s="17"/>
      <c r="J1214" s="92" t="s">
        <v>4</v>
      </c>
      <c r="K1214" s="9" t="s">
        <v>3354</v>
      </c>
      <c r="L1214" s="92" t="str">
        <f t="shared" si="19"/>
        <v xml:space="preserve"> </v>
      </c>
      <c r="M1214" s="89" t="s">
        <v>3353</v>
      </c>
    </row>
    <row r="1215" spans="1:13" ht="12" customHeight="1" x14ac:dyDescent="0.3">
      <c r="A1215" s="9">
        <v>1215</v>
      </c>
      <c r="B1215" s="92"/>
      <c r="C1215" s="92"/>
      <c r="D1215" s="92"/>
      <c r="E1215" s="92"/>
      <c r="F1215" s="17" t="s">
        <v>4</v>
      </c>
      <c r="G1215" s="17"/>
      <c r="H1215" s="17"/>
      <c r="I1215" s="17"/>
      <c r="J1215" s="92" t="s">
        <v>4</v>
      </c>
      <c r="K1215" s="9" t="s">
        <v>3356</v>
      </c>
      <c r="L1215" s="92" t="str">
        <f t="shared" si="19"/>
        <v xml:space="preserve"> </v>
      </c>
      <c r="M1215" s="89" t="s">
        <v>3355</v>
      </c>
    </row>
    <row r="1216" spans="1:13" ht="12" customHeight="1" x14ac:dyDescent="0.3">
      <c r="A1216" s="9">
        <v>1216</v>
      </c>
      <c r="B1216" s="92"/>
      <c r="C1216" s="92"/>
      <c r="D1216" s="92"/>
      <c r="E1216" s="92"/>
      <c r="F1216" s="17" t="s">
        <v>4</v>
      </c>
      <c r="G1216" s="17"/>
      <c r="H1216" s="17"/>
      <c r="I1216" s="17"/>
      <c r="J1216" s="92" t="s">
        <v>4</v>
      </c>
      <c r="K1216" s="9" t="s">
        <v>3320</v>
      </c>
      <c r="L1216" s="92" t="str">
        <f t="shared" si="19"/>
        <v xml:space="preserve"> </v>
      </c>
      <c r="M1216" s="89" t="s">
        <v>3357</v>
      </c>
    </row>
    <row r="1217" spans="1:13" ht="12" customHeight="1" x14ac:dyDescent="0.3">
      <c r="A1217" s="9">
        <v>1217</v>
      </c>
      <c r="B1217" s="92"/>
      <c r="C1217" s="92"/>
      <c r="D1217" s="92"/>
      <c r="E1217" s="92"/>
      <c r="F1217" s="17" t="s">
        <v>4</v>
      </c>
      <c r="G1217" s="17"/>
      <c r="H1217" s="17"/>
      <c r="I1217" s="17"/>
      <c r="J1217" s="92" t="s">
        <v>4</v>
      </c>
      <c r="K1217" s="89" t="s">
        <v>3359</v>
      </c>
      <c r="L1217" s="92" t="str">
        <f t="shared" si="19"/>
        <v xml:space="preserve"> </v>
      </c>
      <c r="M1217" s="89" t="s">
        <v>3358</v>
      </c>
    </row>
    <row r="1218" spans="1:13" ht="12" customHeight="1" x14ac:dyDescent="0.3">
      <c r="A1218" s="9">
        <v>1218</v>
      </c>
      <c r="B1218" s="92"/>
      <c r="C1218" s="92"/>
      <c r="D1218" s="92"/>
      <c r="E1218" s="92"/>
      <c r="F1218" s="17" t="s">
        <v>4</v>
      </c>
      <c r="G1218" s="17"/>
      <c r="H1218" s="17"/>
      <c r="I1218" s="17"/>
      <c r="J1218" s="92" t="s">
        <v>4</v>
      </c>
      <c r="K1218" s="89" t="s">
        <v>3361</v>
      </c>
      <c r="L1218" s="92" t="str">
        <f t="shared" si="19"/>
        <v xml:space="preserve"> </v>
      </c>
      <c r="M1218" s="89" t="s">
        <v>3360</v>
      </c>
    </row>
    <row r="1219" spans="1:13" ht="12" customHeight="1" x14ac:dyDescent="0.3">
      <c r="A1219" s="9">
        <v>1219</v>
      </c>
      <c r="B1219" s="92"/>
      <c r="C1219" s="92"/>
      <c r="D1219" s="92"/>
      <c r="E1219" s="92"/>
      <c r="F1219" s="17" t="s">
        <v>4</v>
      </c>
      <c r="G1219" s="17"/>
      <c r="H1219" s="17"/>
      <c r="I1219" s="17"/>
      <c r="J1219" s="92" t="s">
        <v>4</v>
      </c>
      <c r="K1219" s="89" t="s">
        <v>3363</v>
      </c>
      <c r="L1219" s="92" t="str">
        <f t="shared" si="19"/>
        <v xml:space="preserve"> </v>
      </c>
      <c r="M1219" s="89" t="s">
        <v>3362</v>
      </c>
    </row>
    <row r="1220" spans="1:13" ht="12" customHeight="1" x14ac:dyDescent="0.3">
      <c r="A1220" s="9">
        <v>1220</v>
      </c>
      <c r="B1220" s="92"/>
      <c r="C1220" s="92"/>
      <c r="D1220" s="92"/>
      <c r="E1220" s="92"/>
      <c r="F1220" s="17" t="s">
        <v>4</v>
      </c>
      <c r="G1220" s="17"/>
      <c r="H1220" s="17"/>
      <c r="I1220" s="17"/>
      <c r="J1220" s="92" t="s">
        <v>4</v>
      </c>
      <c r="K1220" s="89" t="s">
        <v>3365</v>
      </c>
      <c r="L1220" s="92" t="str">
        <f t="shared" si="19"/>
        <v xml:space="preserve"> </v>
      </c>
      <c r="M1220" s="89" t="s">
        <v>3364</v>
      </c>
    </row>
    <row r="1221" spans="1:13" ht="12" customHeight="1" x14ac:dyDescent="0.3">
      <c r="A1221" s="9">
        <v>1221</v>
      </c>
      <c r="B1221" s="92"/>
      <c r="C1221" s="92"/>
      <c r="D1221" s="92"/>
      <c r="E1221" s="92"/>
      <c r="F1221" s="17" t="s">
        <v>4</v>
      </c>
      <c r="G1221" s="17"/>
      <c r="H1221" s="17"/>
      <c r="I1221" s="17"/>
      <c r="J1221" s="92" t="s">
        <v>4</v>
      </c>
      <c r="K1221" s="89" t="s">
        <v>3367</v>
      </c>
      <c r="L1221" s="92" t="str">
        <f t="shared" si="19"/>
        <v xml:space="preserve"> </v>
      </c>
      <c r="M1221" s="89" t="s">
        <v>3366</v>
      </c>
    </row>
    <row r="1222" spans="1:13" ht="12" customHeight="1" x14ac:dyDescent="0.3">
      <c r="A1222" s="9">
        <v>1222</v>
      </c>
      <c r="B1222" s="92"/>
      <c r="C1222" s="92"/>
      <c r="D1222" s="92"/>
      <c r="E1222" s="92"/>
      <c r="F1222" s="17" t="s">
        <v>4</v>
      </c>
      <c r="G1222" s="17"/>
      <c r="H1222" s="17"/>
      <c r="I1222" s="17"/>
      <c r="J1222" s="92" t="s">
        <v>4</v>
      </c>
      <c r="K1222" s="89" t="s">
        <v>3369</v>
      </c>
      <c r="L1222" s="92" t="str">
        <f t="shared" si="19"/>
        <v xml:space="preserve"> </v>
      </c>
      <c r="M1222" s="89" t="s">
        <v>3368</v>
      </c>
    </row>
    <row r="1223" spans="1:13" ht="12" customHeight="1" x14ac:dyDescent="0.3">
      <c r="A1223" s="9">
        <v>1223</v>
      </c>
      <c r="B1223" s="92"/>
      <c r="C1223" s="92"/>
      <c r="D1223" s="92"/>
      <c r="E1223" s="92"/>
      <c r="F1223" s="17" t="s">
        <v>4</v>
      </c>
      <c r="G1223" s="17"/>
      <c r="H1223" s="17"/>
      <c r="I1223" s="17"/>
      <c r="J1223" s="92" t="s">
        <v>4</v>
      </c>
      <c r="K1223" s="89" t="s">
        <v>21680</v>
      </c>
      <c r="L1223" s="92" t="str">
        <f t="shared" si="19"/>
        <v xml:space="preserve"> </v>
      </c>
      <c r="M1223" s="89" t="s">
        <v>3370</v>
      </c>
    </row>
    <row r="1224" spans="1:13" ht="12" customHeight="1" x14ac:dyDescent="0.3">
      <c r="A1224" s="9">
        <v>1224</v>
      </c>
      <c r="B1224" s="92"/>
      <c r="C1224" s="92"/>
      <c r="D1224" s="92"/>
      <c r="E1224" s="92"/>
      <c r="F1224" s="17" t="s">
        <v>4</v>
      </c>
      <c r="G1224" s="17"/>
      <c r="H1224" s="17"/>
      <c r="I1224" s="17"/>
      <c r="J1224" s="92" t="s">
        <v>4</v>
      </c>
      <c r="K1224" s="89" t="s">
        <v>21681</v>
      </c>
      <c r="L1224" s="92" t="str">
        <f t="shared" si="19"/>
        <v xml:space="preserve"> </v>
      </c>
      <c r="M1224" s="89" t="s">
        <v>3371</v>
      </c>
    </row>
    <row r="1225" spans="1:13" ht="12" customHeight="1" x14ac:dyDescent="0.3">
      <c r="A1225" s="9">
        <v>1225</v>
      </c>
      <c r="B1225" s="92"/>
      <c r="C1225" s="92"/>
      <c r="D1225" s="92"/>
      <c r="E1225" s="92"/>
      <c r="F1225" s="17" t="s">
        <v>4</v>
      </c>
      <c r="G1225" s="17"/>
      <c r="H1225" s="17"/>
      <c r="I1225" s="17"/>
      <c r="J1225" s="92" t="s">
        <v>4</v>
      </c>
      <c r="K1225" s="89" t="s">
        <v>3373</v>
      </c>
      <c r="L1225" s="92" t="str">
        <f t="shared" si="19"/>
        <v xml:space="preserve"> </v>
      </c>
      <c r="M1225" s="89" t="s">
        <v>3372</v>
      </c>
    </row>
    <row r="1226" spans="1:13" ht="12" customHeight="1" x14ac:dyDescent="0.3">
      <c r="A1226" s="9">
        <v>1226</v>
      </c>
      <c r="B1226" s="92"/>
      <c r="C1226" s="92"/>
      <c r="D1226" s="92"/>
      <c r="E1226" s="92"/>
      <c r="F1226" s="17" t="s">
        <v>4</v>
      </c>
      <c r="G1226" s="17"/>
      <c r="H1226" s="17"/>
      <c r="I1226" s="17"/>
      <c r="J1226" s="92" t="s">
        <v>4</v>
      </c>
      <c r="K1226" s="89" t="s">
        <v>3375</v>
      </c>
      <c r="L1226" s="92" t="str">
        <f t="shared" si="19"/>
        <v xml:space="preserve"> </v>
      </c>
      <c r="M1226" s="89" t="s">
        <v>3374</v>
      </c>
    </row>
    <row r="1227" spans="1:13" ht="12" customHeight="1" x14ac:dyDescent="0.3">
      <c r="A1227" s="9">
        <v>1227</v>
      </c>
      <c r="B1227" s="92"/>
      <c r="C1227" s="92"/>
      <c r="D1227" s="92"/>
      <c r="E1227" s="92"/>
      <c r="F1227" s="17" t="s">
        <v>4</v>
      </c>
      <c r="G1227" s="17"/>
      <c r="H1227" s="17"/>
      <c r="I1227" s="17"/>
      <c r="J1227" s="92" t="s">
        <v>4</v>
      </c>
      <c r="K1227" s="89" t="s">
        <v>3377</v>
      </c>
      <c r="L1227" s="92" t="str">
        <f t="shared" si="19"/>
        <v xml:space="preserve"> </v>
      </c>
      <c r="M1227" s="89" t="s">
        <v>3376</v>
      </c>
    </row>
    <row r="1228" spans="1:13" ht="12" customHeight="1" x14ac:dyDescent="0.3">
      <c r="A1228" s="9">
        <v>1228</v>
      </c>
      <c r="B1228" s="92"/>
      <c r="C1228" s="92"/>
      <c r="D1228" s="92"/>
      <c r="E1228" s="92"/>
      <c r="F1228" s="17" t="s">
        <v>4</v>
      </c>
      <c r="G1228" s="17"/>
      <c r="H1228" s="17"/>
      <c r="I1228" s="17"/>
      <c r="J1228" s="92" t="s">
        <v>4</v>
      </c>
      <c r="K1228" s="89" t="s">
        <v>3379</v>
      </c>
      <c r="L1228" s="92" t="str">
        <f t="shared" si="19"/>
        <v xml:space="preserve"> </v>
      </c>
      <c r="M1228" s="89" t="s">
        <v>3378</v>
      </c>
    </row>
    <row r="1229" spans="1:13" ht="12" customHeight="1" x14ac:dyDescent="0.3">
      <c r="A1229" s="9">
        <v>1229</v>
      </c>
      <c r="B1229" s="92"/>
      <c r="C1229" s="92"/>
      <c r="D1229" s="92"/>
      <c r="E1229" s="92"/>
      <c r="F1229" s="17" t="s">
        <v>4</v>
      </c>
      <c r="G1229" s="17"/>
      <c r="H1229" s="17"/>
      <c r="I1229" s="17"/>
      <c r="J1229" s="92" t="s">
        <v>4</v>
      </c>
      <c r="K1229" s="89" t="s">
        <v>3381</v>
      </c>
      <c r="L1229" s="92" t="str">
        <f t="shared" si="19"/>
        <v xml:space="preserve"> </v>
      </c>
      <c r="M1229" s="89" t="s">
        <v>3380</v>
      </c>
    </row>
    <row r="1230" spans="1:13" ht="12" customHeight="1" x14ac:dyDescent="0.3">
      <c r="A1230" s="9">
        <v>1230</v>
      </c>
      <c r="B1230" s="92"/>
      <c r="C1230" s="92"/>
      <c r="D1230" s="92"/>
      <c r="E1230" s="92"/>
      <c r="F1230" s="17" t="s">
        <v>4</v>
      </c>
      <c r="G1230" s="17"/>
      <c r="H1230" s="17"/>
      <c r="I1230" s="17"/>
      <c r="J1230" s="92" t="s">
        <v>4</v>
      </c>
      <c r="K1230" s="89" t="s">
        <v>3383</v>
      </c>
      <c r="L1230" s="92" t="str">
        <f t="shared" si="19"/>
        <v xml:space="preserve"> </v>
      </c>
      <c r="M1230" s="89" t="s">
        <v>3382</v>
      </c>
    </row>
    <row r="1231" spans="1:13" ht="12" customHeight="1" x14ac:dyDescent="0.3">
      <c r="A1231" s="9">
        <v>1231</v>
      </c>
      <c r="B1231" s="92"/>
      <c r="C1231" s="92"/>
      <c r="D1231" s="92"/>
      <c r="E1231" s="92"/>
      <c r="F1231" s="17" t="s">
        <v>4</v>
      </c>
      <c r="G1231" s="17"/>
      <c r="H1231" s="17"/>
      <c r="I1231" s="17"/>
      <c r="J1231" s="92" t="s">
        <v>4</v>
      </c>
      <c r="K1231" s="89" t="s">
        <v>3385</v>
      </c>
      <c r="L1231" s="92" t="str">
        <f t="shared" si="19"/>
        <v xml:space="preserve"> </v>
      </c>
      <c r="M1231" s="89" t="s">
        <v>3384</v>
      </c>
    </row>
    <row r="1232" spans="1:13" ht="12" customHeight="1" x14ac:dyDescent="0.3">
      <c r="A1232" s="9">
        <v>1232</v>
      </c>
      <c r="B1232" s="92"/>
      <c r="C1232" s="92"/>
      <c r="D1232" s="92"/>
      <c r="E1232" s="92"/>
      <c r="F1232" s="17" t="s">
        <v>4</v>
      </c>
      <c r="G1232" s="17"/>
      <c r="H1232" s="17"/>
      <c r="I1232" s="17"/>
      <c r="J1232" s="92" t="s">
        <v>4</v>
      </c>
      <c r="K1232" s="89" t="s">
        <v>3387</v>
      </c>
      <c r="L1232" s="92" t="str">
        <f t="shared" si="19"/>
        <v xml:space="preserve"> </v>
      </c>
      <c r="M1232" s="89" t="s">
        <v>3386</v>
      </c>
    </row>
    <row r="1233" spans="1:13" ht="12" customHeight="1" x14ac:dyDescent="0.3">
      <c r="A1233" s="9">
        <v>1233</v>
      </c>
      <c r="B1233" s="92"/>
      <c r="C1233" s="92"/>
      <c r="D1233" s="92"/>
      <c r="E1233" s="92"/>
      <c r="F1233" s="17" t="s">
        <v>4</v>
      </c>
      <c r="G1233" s="17"/>
      <c r="H1233" s="17"/>
      <c r="I1233" s="17"/>
      <c r="J1233" s="92" t="s">
        <v>4</v>
      </c>
      <c r="K1233" s="89" t="s">
        <v>21682</v>
      </c>
      <c r="L1233" s="92" t="str">
        <f t="shared" si="19"/>
        <v xml:space="preserve"> </v>
      </c>
      <c r="M1233" s="89" t="s">
        <v>3388</v>
      </c>
    </row>
    <row r="1234" spans="1:13" ht="12" customHeight="1" x14ac:dyDescent="0.3">
      <c r="A1234" s="9">
        <v>1234</v>
      </c>
      <c r="B1234" s="92"/>
      <c r="C1234" s="92"/>
      <c r="D1234" s="92"/>
      <c r="E1234" s="92"/>
      <c r="F1234" s="17" t="s">
        <v>4</v>
      </c>
      <c r="G1234" s="17"/>
      <c r="H1234" s="17"/>
      <c r="I1234" s="17"/>
      <c r="J1234" s="92" t="s">
        <v>4</v>
      </c>
      <c r="K1234" s="89" t="s">
        <v>3390</v>
      </c>
      <c r="L1234" s="92" t="str">
        <f t="shared" si="19"/>
        <v xml:space="preserve"> </v>
      </c>
      <c r="M1234" s="89" t="s">
        <v>3389</v>
      </c>
    </row>
    <row r="1235" spans="1:13" ht="12" customHeight="1" x14ac:dyDescent="0.3">
      <c r="A1235" s="9">
        <v>1235</v>
      </c>
      <c r="B1235" s="92"/>
      <c r="C1235" s="92"/>
      <c r="D1235" s="92"/>
      <c r="E1235" s="92"/>
      <c r="F1235" s="17" t="s">
        <v>4</v>
      </c>
      <c r="G1235" s="17"/>
      <c r="H1235" s="17"/>
      <c r="I1235" s="17"/>
      <c r="J1235" s="92" t="s">
        <v>4</v>
      </c>
      <c r="K1235" s="89" t="s">
        <v>3392</v>
      </c>
      <c r="L1235" s="92" t="str">
        <f t="shared" si="19"/>
        <v xml:space="preserve"> </v>
      </c>
      <c r="M1235" s="89" t="s">
        <v>3391</v>
      </c>
    </row>
    <row r="1236" spans="1:13" ht="12" customHeight="1" x14ac:dyDescent="0.3">
      <c r="A1236" s="9">
        <v>1236</v>
      </c>
      <c r="B1236" s="92"/>
      <c r="C1236" s="92"/>
      <c r="D1236" s="92"/>
      <c r="E1236" s="92"/>
      <c r="F1236" s="17" t="s">
        <v>4</v>
      </c>
      <c r="G1236" s="17"/>
      <c r="H1236" s="17"/>
      <c r="I1236" s="17"/>
      <c r="J1236" s="92" t="s">
        <v>4</v>
      </c>
      <c r="K1236" s="89" t="s">
        <v>3394</v>
      </c>
      <c r="L1236" s="92" t="str">
        <f t="shared" si="19"/>
        <v xml:space="preserve"> </v>
      </c>
      <c r="M1236" s="89" t="s">
        <v>3393</v>
      </c>
    </row>
    <row r="1237" spans="1:13" ht="12" customHeight="1" x14ac:dyDescent="0.3">
      <c r="A1237" s="9">
        <v>1237</v>
      </c>
      <c r="B1237" s="92"/>
      <c r="C1237" s="92"/>
      <c r="D1237" s="92"/>
      <c r="E1237" s="92"/>
      <c r="F1237" s="17" t="s">
        <v>4</v>
      </c>
      <c r="G1237" s="17"/>
      <c r="H1237" s="17"/>
      <c r="I1237" s="17"/>
      <c r="J1237" s="92" t="s">
        <v>4</v>
      </c>
      <c r="K1237" s="89" t="s">
        <v>3396</v>
      </c>
      <c r="L1237" s="92" t="str">
        <f t="shared" si="19"/>
        <v xml:space="preserve"> </v>
      </c>
      <c r="M1237" s="89" t="s">
        <v>3395</v>
      </c>
    </row>
    <row r="1238" spans="1:13" ht="12" customHeight="1" x14ac:dyDescent="0.3">
      <c r="A1238" s="9">
        <v>1238</v>
      </c>
      <c r="B1238" s="92"/>
      <c r="C1238" s="92"/>
      <c r="D1238" s="92"/>
      <c r="E1238" s="92"/>
      <c r="F1238" s="17" t="s">
        <v>4</v>
      </c>
      <c r="G1238" s="17"/>
      <c r="H1238" s="17"/>
      <c r="I1238" s="17"/>
      <c r="J1238" s="92" t="s">
        <v>4</v>
      </c>
      <c r="K1238" s="89" t="s">
        <v>3134</v>
      </c>
      <c r="L1238" s="92" t="str">
        <f t="shared" si="19"/>
        <v xml:space="preserve"> </v>
      </c>
      <c r="M1238" s="89" t="s">
        <v>3397</v>
      </c>
    </row>
    <row r="1239" spans="1:13" ht="12" customHeight="1" x14ac:dyDescent="0.3">
      <c r="A1239" s="9">
        <v>1239</v>
      </c>
      <c r="B1239" s="92"/>
      <c r="C1239" s="92"/>
      <c r="D1239" s="92"/>
      <c r="E1239" s="92"/>
      <c r="F1239" s="17" t="s">
        <v>4</v>
      </c>
      <c r="G1239" s="17"/>
      <c r="H1239" s="17"/>
      <c r="I1239" s="17"/>
      <c r="J1239" s="92" t="s">
        <v>4</v>
      </c>
      <c r="K1239" s="89" t="s">
        <v>3399</v>
      </c>
      <c r="L1239" s="92" t="str">
        <f t="shared" si="19"/>
        <v xml:space="preserve"> </v>
      </c>
      <c r="M1239" s="89" t="s">
        <v>3398</v>
      </c>
    </row>
    <row r="1240" spans="1:13" ht="12" customHeight="1" x14ac:dyDescent="0.3">
      <c r="A1240" s="9">
        <v>1240</v>
      </c>
      <c r="B1240" s="92"/>
      <c r="C1240" s="92"/>
      <c r="D1240" s="92"/>
      <c r="E1240" s="92"/>
      <c r="F1240" s="17" t="s">
        <v>4</v>
      </c>
      <c r="G1240" s="17"/>
      <c r="H1240" s="17"/>
      <c r="I1240" s="17"/>
      <c r="J1240" s="92" t="s">
        <v>4</v>
      </c>
      <c r="K1240" s="89" t="s">
        <v>3150</v>
      </c>
      <c r="L1240" s="92" t="str">
        <f t="shared" si="19"/>
        <v xml:space="preserve"> </v>
      </c>
      <c r="M1240" s="89" t="s">
        <v>3400</v>
      </c>
    </row>
    <row r="1241" spans="1:13" ht="12" customHeight="1" x14ac:dyDescent="0.3">
      <c r="A1241" s="9">
        <v>1241</v>
      </c>
      <c r="B1241" s="92"/>
      <c r="C1241" s="92"/>
      <c r="D1241" s="92"/>
      <c r="E1241" s="92"/>
      <c r="F1241" s="17" t="s">
        <v>4</v>
      </c>
      <c r="G1241" s="17"/>
      <c r="H1241" s="17"/>
      <c r="I1241" s="17"/>
      <c r="J1241" s="92" t="s">
        <v>4</v>
      </c>
      <c r="K1241" s="89" t="s">
        <v>3402</v>
      </c>
      <c r="L1241" s="92" t="str">
        <f t="shared" si="19"/>
        <v xml:space="preserve"> </v>
      </c>
      <c r="M1241" s="89" t="s">
        <v>3401</v>
      </c>
    </row>
    <row r="1242" spans="1:13" ht="12" customHeight="1" x14ac:dyDescent="0.3">
      <c r="A1242" s="9">
        <v>1242</v>
      </c>
      <c r="B1242" s="92"/>
      <c r="C1242" s="92"/>
      <c r="D1242" s="92"/>
      <c r="E1242" s="92"/>
      <c r="F1242" s="17" t="s">
        <v>4</v>
      </c>
      <c r="G1242" s="17"/>
      <c r="H1242" s="17"/>
      <c r="I1242" s="17"/>
      <c r="J1242" s="92" t="s">
        <v>4</v>
      </c>
      <c r="K1242" s="89" t="s">
        <v>3404</v>
      </c>
      <c r="L1242" s="92" t="str">
        <f t="shared" si="19"/>
        <v xml:space="preserve"> </v>
      </c>
      <c r="M1242" s="89" t="s">
        <v>3403</v>
      </c>
    </row>
    <row r="1243" spans="1:13" ht="12" customHeight="1" x14ac:dyDescent="0.3">
      <c r="A1243" s="9">
        <v>1243</v>
      </c>
      <c r="B1243" s="92"/>
      <c r="C1243" s="92"/>
      <c r="D1243" s="92"/>
      <c r="E1243" s="92"/>
      <c r="F1243" s="17" t="s">
        <v>4</v>
      </c>
      <c r="G1243" s="17"/>
      <c r="H1243" s="17"/>
      <c r="I1243" s="17"/>
      <c r="J1243" s="92" t="s">
        <v>4</v>
      </c>
      <c r="K1243" s="89" t="s">
        <v>3406</v>
      </c>
      <c r="L1243" s="92" t="str">
        <f t="shared" si="19"/>
        <v xml:space="preserve"> </v>
      </c>
      <c r="M1243" s="89" t="s">
        <v>3405</v>
      </c>
    </row>
    <row r="1244" spans="1:13" ht="12" customHeight="1" x14ac:dyDescent="0.3">
      <c r="A1244" s="9">
        <v>1244</v>
      </c>
      <c r="B1244" s="92"/>
      <c r="C1244" s="92"/>
      <c r="D1244" s="92"/>
      <c r="E1244" s="92"/>
      <c r="F1244" s="17" t="s">
        <v>4</v>
      </c>
      <c r="G1244" s="17"/>
      <c r="H1244" s="17"/>
      <c r="I1244" s="17"/>
      <c r="J1244" s="92" t="s">
        <v>4</v>
      </c>
      <c r="K1244" s="89" t="s">
        <v>3408</v>
      </c>
      <c r="L1244" s="92" t="str">
        <f t="shared" si="19"/>
        <v xml:space="preserve"> </v>
      </c>
      <c r="M1244" s="89" t="s">
        <v>3407</v>
      </c>
    </row>
    <row r="1245" spans="1:13" ht="12" customHeight="1" x14ac:dyDescent="0.3">
      <c r="A1245" s="9">
        <v>1245</v>
      </c>
      <c r="B1245" s="92"/>
      <c r="C1245" s="92"/>
      <c r="D1245" s="92"/>
      <c r="E1245" s="92"/>
      <c r="F1245" s="17" t="s">
        <v>4</v>
      </c>
      <c r="G1245" s="17"/>
      <c r="H1245" s="17"/>
      <c r="I1245" s="17"/>
      <c r="J1245" s="92" t="s">
        <v>4</v>
      </c>
      <c r="K1245" s="89" t="s">
        <v>3410</v>
      </c>
      <c r="L1245" s="92" t="str">
        <f t="shared" si="19"/>
        <v xml:space="preserve"> </v>
      </c>
      <c r="M1245" s="89" t="s">
        <v>3409</v>
      </c>
    </row>
    <row r="1246" spans="1:13" ht="12" customHeight="1" x14ac:dyDescent="0.3">
      <c r="A1246" s="9">
        <v>1246</v>
      </c>
      <c r="B1246" s="92"/>
      <c r="C1246" s="92"/>
      <c r="D1246" s="92"/>
      <c r="E1246" s="92"/>
      <c r="F1246" s="17" t="s">
        <v>4</v>
      </c>
      <c r="G1246" s="17"/>
      <c r="H1246" s="17"/>
      <c r="I1246" s="17"/>
      <c r="J1246" s="92" t="s">
        <v>4</v>
      </c>
      <c r="K1246" s="89" t="s">
        <v>3412</v>
      </c>
      <c r="L1246" s="92" t="str">
        <f t="shared" si="19"/>
        <v xml:space="preserve"> </v>
      </c>
      <c r="M1246" s="89" t="s">
        <v>3411</v>
      </c>
    </row>
    <row r="1247" spans="1:13" ht="12" customHeight="1" x14ac:dyDescent="0.3">
      <c r="A1247" s="9">
        <v>1247</v>
      </c>
      <c r="B1247" s="92"/>
      <c r="C1247" s="92"/>
      <c r="D1247" s="92"/>
      <c r="E1247" s="92"/>
      <c r="F1247" s="17" t="s">
        <v>4</v>
      </c>
      <c r="G1247" s="17"/>
      <c r="H1247" s="17"/>
      <c r="I1247" s="17"/>
      <c r="J1247" s="92" t="s">
        <v>4</v>
      </c>
      <c r="K1247" s="89" t="s">
        <v>3414</v>
      </c>
      <c r="L1247" s="92" t="str">
        <f t="shared" si="19"/>
        <v xml:space="preserve"> </v>
      </c>
      <c r="M1247" s="89" t="s">
        <v>3413</v>
      </c>
    </row>
    <row r="1248" spans="1:13" ht="12" customHeight="1" x14ac:dyDescent="0.3">
      <c r="A1248" s="9">
        <v>1248</v>
      </c>
      <c r="B1248" s="92"/>
      <c r="C1248" s="92"/>
      <c r="D1248" s="92"/>
      <c r="E1248" s="92"/>
      <c r="F1248" s="17" t="s">
        <v>4</v>
      </c>
      <c r="G1248" s="17"/>
      <c r="H1248" s="17"/>
      <c r="I1248" s="17"/>
      <c r="J1248" s="92" t="s">
        <v>4</v>
      </c>
      <c r="K1248" s="89" t="s">
        <v>3416</v>
      </c>
      <c r="L1248" s="92" t="str">
        <f t="shared" si="19"/>
        <v xml:space="preserve"> </v>
      </c>
      <c r="M1248" s="89" t="s">
        <v>3415</v>
      </c>
    </row>
    <row r="1249" spans="1:13" ht="12" customHeight="1" x14ac:dyDescent="0.3">
      <c r="A1249" s="9">
        <v>1249</v>
      </c>
      <c r="B1249" s="92"/>
      <c r="C1249" s="92"/>
      <c r="D1249" s="92"/>
      <c r="E1249" s="92"/>
      <c r="F1249" s="17" t="s">
        <v>4</v>
      </c>
      <c r="G1249" s="17"/>
      <c r="H1249" s="17"/>
      <c r="I1249" s="17"/>
      <c r="J1249" s="92" t="s">
        <v>4</v>
      </c>
      <c r="K1249" s="89" t="s">
        <v>3418</v>
      </c>
      <c r="L1249" s="92" t="str">
        <f t="shared" si="19"/>
        <v xml:space="preserve"> </v>
      </c>
      <c r="M1249" s="89" t="s">
        <v>3417</v>
      </c>
    </row>
    <row r="1250" spans="1:13" ht="12" customHeight="1" x14ac:dyDescent="0.3">
      <c r="A1250" s="9">
        <v>1250</v>
      </c>
      <c r="B1250" s="92"/>
      <c r="C1250" s="92"/>
      <c r="D1250" s="92"/>
      <c r="E1250" s="92"/>
      <c r="F1250" s="17" t="s">
        <v>4</v>
      </c>
      <c r="G1250" s="17"/>
      <c r="H1250" s="17"/>
      <c r="I1250" s="17"/>
      <c r="J1250" s="92" t="s">
        <v>4</v>
      </c>
      <c r="K1250" s="89" t="s">
        <v>3396</v>
      </c>
      <c r="L1250" s="92" t="str">
        <f t="shared" si="19"/>
        <v xml:space="preserve"> </v>
      </c>
      <c r="M1250" s="89" t="s">
        <v>3419</v>
      </c>
    </row>
    <row r="1251" spans="1:13" ht="12" customHeight="1" x14ac:dyDescent="0.3">
      <c r="A1251" s="9">
        <v>1251</v>
      </c>
      <c r="B1251" s="92"/>
      <c r="C1251" s="92"/>
      <c r="D1251" s="92"/>
      <c r="E1251" s="92"/>
      <c r="F1251" s="17" t="s">
        <v>4</v>
      </c>
      <c r="G1251" s="17"/>
      <c r="H1251" s="17"/>
      <c r="I1251" s="17"/>
      <c r="J1251" s="92" t="s">
        <v>4</v>
      </c>
      <c r="K1251" s="89" t="s">
        <v>3421</v>
      </c>
      <c r="L1251" s="92" t="str">
        <f t="shared" si="19"/>
        <v xml:space="preserve"> </v>
      </c>
      <c r="M1251" s="89" t="s">
        <v>3420</v>
      </c>
    </row>
    <row r="1252" spans="1:13" ht="12" customHeight="1" x14ac:dyDescent="0.3">
      <c r="A1252" s="9">
        <v>1252</v>
      </c>
      <c r="B1252" s="92"/>
      <c r="C1252" s="92"/>
      <c r="D1252" s="92"/>
      <c r="E1252" s="92"/>
      <c r="F1252" s="17" t="s">
        <v>4</v>
      </c>
      <c r="G1252" s="17"/>
      <c r="H1252" s="17"/>
      <c r="I1252" s="17"/>
      <c r="J1252" s="92" t="s">
        <v>4</v>
      </c>
      <c r="K1252" s="89" t="s">
        <v>3423</v>
      </c>
      <c r="L1252" s="92" t="str">
        <f t="shared" si="19"/>
        <v xml:space="preserve"> </v>
      </c>
      <c r="M1252" s="89" t="s">
        <v>3422</v>
      </c>
    </row>
    <row r="1253" spans="1:13" ht="12" customHeight="1" x14ac:dyDescent="0.3">
      <c r="A1253" s="9">
        <v>1253</v>
      </c>
      <c r="B1253" s="92"/>
      <c r="C1253" s="92"/>
      <c r="D1253" s="92"/>
      <c r="E1253" s="92"/>
      <c r="F1253" s="17" t="s">
        <v>4</v>
      </c>
      <c r="G1253" s="17"/>
      <c r="H1253" s="17"/>
      <c r="I1253" s="17"/>
      <c r="J1253" s="92" t="s">
        <v>4</v>
      </c>
      <c r="K1253" s="89" t="s">
        <v>3425</v>
      </c>
      <c r="L1253" s="92" t="str">
        <f t="shared" si="19"/>
        <v xml:space="preserve"> </v>
      </c>
      <c r="M1253" s="89" t="s">
        <v>3424</v>
      </c>
    </row>
    <row r="1254" spans="1:13" ht="12" customHeight="1" x14ac:dyDescent="0.3">
      <c r="A1254" s="9">
        <v>1254</v>
      </c>
      <c r="B1254" s="92"/>
      <c r="C1254" s="92"/>
      <c r="D1254" s="92"/>
      <c r="E1254" s="92"/>
      <c r="F1254" s="17" t="s">
        <v>4</v>
      </c>
      <c r="G1254" s="17"/>
      <c r="H1254" s="17"/>
      <c r="I1254" s="17"/>
      <c r="J1254" s="92" t="s">
        <v>4</v>
      </c>
      <c r="K1254" s="89" t="s">
        <v>3427</v>
      </c>
      <c r="L1254" s="92" t="str">
        <f t="shared" si="19"/>
        <v xml:space="preserve"> </v>
      </c>
      <c r="M1254" s="89" t="s">
        <v>3426</v>
      </c>
    </row>
    <row r="1255" spans="1:13" ht="12" customHeight="1" x14ac:dyDescent="0.3">
      <c r="A1255" s="9">
        <v>1255</v>
      </c>
      <c r="B1255" s="92"/>
      <c r="C1255" s="92"/>
      <c r="D1255" s="92"/>
      <c r="E1255" s="92"/>
      <c r="F1255" s="17" t="s">
        <v>4</v>
      </c>
      <c r="G1255" s="17"/>
      <c r="H1255" s="17"/>
      <c r="I1255" s="17"/>
      <c r="J1255" s="92" t="s">
        <v>4</v>
      </c>
      <c r="K1255" s="89" t="s">
        <v>3429</v>
      </c>
      <c r="L1255" s="92" t="str">
        <f t="shared" si="19"/>
        <v xml:space="preserve"> </v>
      </c>
      <c r="M1255" s="89" t="s">
        <v>3428</v>
      </c>
    </row>
    <row r="1256" spans="1:13" ht="12" customHeight="1" x14ac:dyDescent="0.3">
      <c r="A1256" s="9">
        <v>1256</v>
      </c>
      <c r="B1256" s="92"/>
      <c r="C1256" s="92"/>
      <c r="D1256" s="92"/>
      <c r="E1256" s="92"/>
      <c r="F1256" s="17" t="s">
        <v>4</v>
      </c>
      <c r="G1256" s="17"/>
      <c r="H1256" s="17"/>
      <c r="I1256" s="17"/>
      <c r="J1256" s="92" t="s">
        <v>4</v>
      </c>
      <c r="K1256" s="89" t="s">
        <v>3431</v>
      </c>
      <c r="L1256" s="92" t="str">
        <f t="shared" si="19"/>
        <v xml:space="preserve"> </v>
      </c>
      <c r="M1256" s="89" t="s">
        <v>3430</v>
      </c>
    </row>
    <row r="1257" spans="1:13" ht="12" customHeight="1" x14ac:dyDescent="0.3">
      <c r="A1257" s="9">
        <v>1257</v>
      </c>
      <c r="B1257" s="92"/>
      <c r="C1257" s="92"/>
      <c r="D1257" s="92"/>
      <c r="E1257" s="92"/>
      <c r="F1257" s="17" t="s">
        <v>4</v>
      </c>
      <c r="G1257" s="17"/>
      <c r="H1257" s="17"/>
      <c r="I1257" s="17"/>
      <c r="J1257" s="92" t="s">
        <v>4</v>
      </c>
      <c r="K1257" s="21" t="s">
        <v>3433</v>
      </c>
      <c r="L1257" s="92" t="str">
        <f t="shared" si="19"/>
        <v xml:space="preserve"> </v>
      </c>
      <c r="M1257" s="89" t="s">
        <v>3432</v>
      </c>
    </row>
    <row r="1258" spans="1:13" ht="12" customHeight="1" x14ac:dyDescent="0.3">
      <c r="A1258" s="9">
        <v>1258</v>
      </c>
      <c r="B1258" s="92"/>
      <c r="C1258" s="92"/>
      <c r="D1258" s="92"/>
      <c r="E1258" s="92"/>
      <c r="F1258" s="17" t="s">
        <v>4</v>
      </c>
      <c r="G1258" s="17"/>
      <c r="H1258" s="17"/>
      <c r="I1258" s="17"/>
      <c r="J1258" s="92" t="s">
        <v>4</v>
      </c>
      <c r="K1258" s="89" t="s">
        <v>3435</v>
      </c>
      <c r="L1258" s="92" t="str">
        <f t="shared" si="19"/>
        <v xml:space="preserve"> </v>
      </c>
      <c r="M1258" s="89" t="s">
        <v>3434</v>
      </c>
    </row>
    <row r="1259" spans="1:13" ht="12" customHeight="1" x14ac:dyDescent="0.3">
      <c r="A1259" s="9">
        <v>1259</v>
      </c>
      <c r="B1259" s="92"/>
      <c r="C1259" s="92"/>
      <c r="D1259" s="92"/>
      <c r="E1259" s="92"/>
      <c r="F1259" s="17" t="s">
        <v>4</v>
      </c>
      <c r="G1259" s="17"/>
      <c r="H1259" s="17"/>
      <c r="I1259" s="17"/>
      <c r="J1259" s="92" t="s">
        <v>4</v>
      </c>
      <c r="K1259" s="89" t="s">
        <v>3437</v>
      </c>
      <c r="L1259" s="92" t="str">
        <f t="shared" si="19"/>
        <v xml:space="preserve"> </v>
      </c>
      <c r="M1259" s="89" t="s">
        <v>3436</v>
      </c>
    </row>
    <row r="1260" spans="1:13" ht="12" customHeight="1" x14ac:dyDescent="0.3">
      <c r="A1260" s="9">
        <v>1260</v>
      </c>
      <c r="B1260" s="92"/>
      <c r="C1260" s="92"/>
      <c r="D1260" s="92"/>
      <c r="E1260" s="92"/>
      <c r="F1260" s="17" t="s">
        <v>4</v>
      </c>
      <c r="G1260" s="17"/>
      <c r="H1260" s="17"/>
      <c r="I1260" s="17"/>
      <c r="J1260" s="92" t="s">
        <v>4</v>
      </c>
      <c r="K1260" s="89" t="s">
        <v>3439</v>
      </c>
      <c r="L1260" s="92" t="str">
        <f t="shared" si="19"/>
        <v xml:space="preserve"> </v>
      </c>
      <c r="M1260" s="89" t="s">
        <v>3438</v>
      </c>
    </row>
    <row r="1261" spans="1:13" ht="12" customHeight="1" x14ac:dyDescent="0.3">
      <c r="A1261" s="9">
        <v>1261</v>
      </c>
      <c r="B1261" s="92"/>
      <c r="C1261" s="92"/>
      <c r="D1261" s="92"/>
      <c r="E1261" s="92"/>
      <c r="F1261" s="17" t="s">
        <v>4</v>
      </c>
      <c r="G1261" s="17"/>
      <c r="H1261" s="17"/>
      <c r="I1261" s="17"/>
      <c r="J1261" s="92" t="s">
        <v>4</v>
      </c>
      <c r="K1261" s="89" t="s">
        <v>3441</v>
      </c>
      <c r="L1261" s="92" t="str">
        <f t="shared" si="19"/>
        <v xml:space="preserve"> </v>
      </c>
      <c r="M1261" s="89" t="s">
        <v>3440</v>
      </c>
    </row>
    <row r="1262" spans="1:13" ht="12" customHeight="1" x14ac:dyDescent="0.3">
      <c r="A1262" s="9">
        <v>1262</v>
      </c>
      <c r="B1262" s="92"/>
      <c r="C1262" s="92"/>
      <c r="D1262" s="92"/>
      <c r="E1262" s="92"/>
      <c r="F1262" s="17" t="s">
        <v>4</v>
      </c>
      <c r="G1262" s="17"/>
      <c r="H1262" s="17"/>
      <c r="I1262" s="17"/>
      <c r="J1262" s="92" t="s">
        <v>4</v>
      </c>
      <c r="K1262" s="21" t="s">
        <v>3443</v>
      </c>
      <c r="L1262" s="92" t="str">
        <f t="shared" si="19"/>
        <v xml:space="preserve"> </v>
      </c>
      <c r="M1262" s="89" t="s">
        <v>3442</v>
      </c>
    </row>
    <row r="1263" spans="1:13" ht="12" customHeight="1" x14ac:dyDescent="0.3">
      <c r="A1263" s="9">
        <v>1263</v>
      </c>
      <c r="B1263" s="92"/>
      <c r="C1263" s="92"/>
      <c r="D1263" s="92"/>
      <c r="E1263" s="92"/>
      <c r="F1263" s="17" t="s">
        <v>4</v>
      </c>
      <c r="G1263" s="17"/>
      <c r="H1263" s="17"/>
      <c r="I1263" s="17"/>
      <c r="J1263" s="92" t="s">
        <v>4</v>
      </c>
      <c r="K1263" s="21" t="s">
        <v>3445</v>
      </c>
      <c r="L1263" s="92" t="str">
        <f t="shared" si="19"/>
        <v xml:space="preserve"> </v>
      </c>
      <c r="M1263" s="89" t="s">
        <v>3444</v>
      </c>
    </row>
    <row r="1264" spans="1:13" ht="12" customHeight="1" x14ac:dyDescent="0.3">
      <c r="A1264" s="9">
        <v>1264</v>
      </c>
      <c r="B1264" s="92"/>
      <c r="C1264" s="92"/>
      <c r="D1264" s="92"/>
      <c r="E1264" s="92"/>
      <c r="F1264" s="17" t="s">
        <v>4</v>
      </c>
      <c r="G1264" s="17"/>
      <c r="H1264" s="17"/>
      <c r="I1264" s="17"/>
      <c r="J1264" s="92" t="s">
        <v>4</v>
      </c>
      <c r="K1264" s="21" t="s">
        <v>3447</v>
      </c>
      <c r="L1264" s="92" t="str">
        <f t="shared" si="19"/>
        <v xml:space="preserve"> </v>
      </c>
      <c r="M1264" s="89" t="s">
        <v>3446</v>
      </c>
    </row>
    <row r="1265" spans="1:13" ht="12" customHeight="1" x14ac:dyDescent="0.3">
      <c r="A1265" s="9">
        <v>1265</v>
      </c>
      <c r="B1265" s="92"/>
      <c r="C1265" s="92"/>
      <c r="D1265" s="92"/>
      <c r="E1265" s="92"/>
      <c r="F1265" s="17" t="s">
        <v>4</v>
      </c>
      <c r="G1265" s="17"/>
      <c r="H1265" s="17"/>
      <c r="I1265" s="17"/>
      <c r="J1265" s="92" t="s">
        <v>4</v>
      </c>
      <c r="K1265" s="21" t="s">
        <v>3449</v>
      </c>
      <c r="L1265" s="92" t="str">
        <f t="shared" si="19"/>
        <v xml:space="preserve"> </v>
      </c>
      <c r="M1265" s="89" t="s">
        <v>3448</v>
      </c>
    </row>
    <row r="1266" spans="1:13" ht="12" customHeight="1" x14ac:dyDescent="0.3">
      <c r="A1266" s="9">
        <v>1266</v>
      </c>
      <c r="B1266" s="92"/>
      <c r="C1266" s="92"/>
      <c r="D1266" s="92"/>
      <c r="E1266" s="92"/>
      <c r="F1266" s="17" t="s">
        <v>4</v>
      </c>
      <c r="G1266" s="17"/>
      <c r="H1266" s="17"/>
      <c r="I1266" s="17"/>
      <c r="J1266" s="92" t="s">
        <v>4</v>
      </c>
      <c r="K1266" s="89" t="s">
        <v>3451</v>
      </c>
      <c r="L1266" s="92" t="str">
        <f t="shared" si="19"/>
        <v xml:space="preserve"> </v>
      </c>
      <c r="M1266" s="89" t="s">
        <v>3450</v>
      </c>
    </row>
    <row r="1267" spans="1:13" ht="12" customHeight="1" x14ac:dyDescent="0.3">
      <c r="A1267" s="9">
        <v>1267</v>
      </c>
      <c r="B1267" s="92"/>
      <c r="C1267" s="92"/>
      <c r="D1267" s="92"/>
      <c r="E1267" s="92"/>
      <c r="F1267" s="17" t="s">
        <v>4</v>
      </c>
      <c r="G1267" s="17"/>
      <c r="H1267" s="17"/>
      <c r="I1267" s="17"/>
      <c r="J1267" s="92" t="s">
        <v>4</v>
      </c>
      <c r="K1267" s="89" t="s">
        <v>3453</v>
      </c>
      <c r="L1267" s="92" t="str">
        <f t="shared" si="19"/>
        <v xml:space="preserve"> </v>
      </c>
      <c r="M1267" s="89" t="s">
        <v>3452</v>
      </c>
    </row>
    <row r="1268" spans="1:13" ht="12" customHeight="1" x14ac:dyDescent="0.3">
      <c r="A1268" s="9">
        <v>1268</v>
      </c>
      <c r="B1268" s="92"/>
      <c r="C1268" s="92"/>
      <c r="D1268" s="92"/>
      <c r="E1268" s="92"/>
      <c r="F1268" s="17" t="s">
        <v>4</v>
      </c>
      <c r="G1268" s="17"/>
      <c r="H1268" s="17"/>
      <c r="I1268" s="17"/>
      <c r="J1268" s="92" t="s">
        <v>4</v>
      </c>
      <c r="K1268" s="89" t="s">
        <v>3455</v>
      </c>
      <c r="L1268" s="92" t="str">
        <f t="shared" si="19"/>
        <v xml:space="preserve"> </v>
      </c>
      <c r="M1268" s="89" t="s">
        <v>3454</v>
      </c>
    </row>
    <row r="1269" spans="1:13" ht="12" customHeight="1" x14ac:dyDescent="0.3">
      <c r="B1269" s="93"/>
      <c r="C1269" s="17"/>
      <c r="D1269" s="17"/>
      <c r="E1269" s="17"/>
      <c r="F1269" s="17"/>
      <c r="G1269" s="17"/>
      <c r="H1269" s="17"/>
      <c r="I1269" s="17"/>
      <c r="J1269" s="18"/>
      <c r="K1269" s="17"/>
      <c r="L1269" s="18"/>
      <c r="M1269" s="17"/>
    </row>
    <row r="1270" spans="1:13" ht="12" customHeight="1" x14ac:dyDescent="0.3">
      <c r="B1270" s="93"/>
      <c r="C1270" s="17"/>
      <c r="D1270" s="17"/>
      <c r="E1270" s="17"/>
      <c r="F1270" s="17"/>
      <c r="G1270" s="17"/>
      <c r="H1270" s="17"/>
      <c r="I1270" s="17"/>
      <c r="J1270" s="18"/>
      <c r="K1270" s="17"/>
      <c r="L1270" s="18"/>
      <c r="M1270" s="17"/>
    </row>
    <row r="1271" spans="1:13" ht="12" customHeight="1" x14ac:dyDescent="0.3">
      <c r="B1271" s="93"/>
      <c r="C1271" s="17"/>
      <c r="D1271" s="17"/>
      <c r="E1271" s="17"/>
      <c r="F1271" s="17"/>
      <c r="G1271" s="17"/>
      <c r="H1271" s="17"/>
      <c r="I1271" s="17"/>
      <c r="J1271" s="18"/>
      <c r="K1271" s="17"/>
      <c r="L1271" s="18"/>
      <c r="M1271" s="17"/>
    </row>
    <row r="1272" spans="1:13" ht="12" customHeight="1" x14ac:dyDescent="0.3">
      <c r="B1272" s="93"/>
      <c r="C1272" s="17"/>
      <c r="D1272" s="17"/>
      <c r="E1272" s="17"/>
      <c r="F1272" s="17"/>
      <c r="G1272" s="17"/>
      <c r="H1272" s="17"/>
      <c r="I1272" s="17"/>
      <c r="J1272" s="18"/>
      <c r="K1272" s="17"/>
      <c r="L1272" s="18"/>
      <c r="M1272" s="17"/>
    </row>
    <row r="1273" spans="1:13" ht="12" customHeight="1" x14ac:dyDescent="0.3">
      <c r="B1273" s="93"/>
      <c r="C1273" s="17"/>
      <c r="D1273" s="17"/>
      <c r="E1273" s="17"/>
      <c r="F1273" s="17"/>
      <c r="G1273" s="17"/>
      <c r="H1273" s="17"/>
      <c r="I1273" s="17"/>
      <c r="J1273" s="18"/>
      <c r="K1273" s="17"/>
      <c r="L1273" s="18"/>
      <c r="M1273" s="17"/>
    </row>
    <row r="1274" spans="1:13" ht="12" customHeight="1" x14ac:dyDescent="0.3">
      <c r="B1274" s="93"/>
      <c r="C1274" s="17"/>
      <c r="D1274" s="17"/>
      <c r="E1274" s="17"/>
      <c r="F1274" s="17"/>
      <c r="G1274" s="17"/>
      <c r="H1274" s="17"/>
      <c r="I1274" s="17"/>
      <c r="J1274" s="18"/>
      <c r="K1274" s="17"/>
      <c r="L1274" s="18"/>
      <c r="M1274" s="17"/>
    </row>
    <row r="1275" spans="1:13" ht="12" customHeight="1" x14ac:dyDescent="0.3">
      <c r="B1275" s="93"/>
      <c r="C1275" s="17"/>
      <c r="D1275" s="17"/>
      <c r="E1275" s="17"/>
      <c r="F1275" s="17"/>
      <c r="G1275" s="17"/>
      <c r="H1275" s="17"/>
      <c r="I1275" s="17"/>
      <c r="J1275" s="18"/>
      <c r="K1275" s="17"/>
      <c r="L1275" s="18"/>
      <c r="M1275" s="17"/>
    </row>
    <row r="1276" spans="1:13" ht="12" customHeight="1" x14ac:dyDescent="0.3">
      <c r="B1276" s="93"/>
      <c r="C1276" s="17"/>
      <c r="D1276" s="17"/>
      <c r="E1276" s="17"/>
      <c r="F1276" s="17"/>
      <c r="G1276" s="17"/>
      <c r="H1276" s="17"/>
      <c r="I1276" s="17"/>
      <c r="J1276" s="18"/>
      <c r="K1276" s="17"/>
      <c r="L1276" s="18"/>
      <c r="M1276" s="17"/>
    </row>
    <row r="1277" spans="1:13" ht="12" customHeight="1" x14ac:dyDescent="0.3">
      <c r="B1277" s="93"/>
      <c r="C1277" s="17"/>
      <c r="D1277" s="17"/>
      <c r="E1277" s="17"/>
      <c r="F1277" s="17"/>
      <c r="G1277" s="17"/>
      <c r="H1277" s="17"/>
      <c r="I1277" s="17"/>
      <c r="J1277" s="18"/>
      <c r="K1277" s="17"/>
      <c r="L1277" s="18"/>
      <c r="M1277" s="17"/>
    </row>
    <row r="1278" spans="1:13" ht="12" customHeight="1" x14ac:dyDescent="0.3">
      <c r="B1278" s="93"/>
      <c r="C1278" s="17"/>
      <c r="D1278" s="17"/>
      <c r="E1278" s="17"/>
      <c r="F1278" s="17"/>
      <c r="G1278" s="17"/>
      <c r="H1278" s="17"/>
      <c r="I1278" s="17"/>
      <c r="J1278" s="18"/>
      <c r="K1278" s="17"/>
      <c r="L1278" s="18"/>
      <c r="M1278" s="17"/>
    </row>
    <row r="1279" spans="1:13" ht="12" customHeight="1" x14ac:dyDescent="0.3">
      <c r="B1279" s="93"/>
      <c r="C1279" s="17"/>
      <c r="D1279" s="17"/>
      <c r="E1279" s="17"/>
      <c r="F1279" s="17"/>
      <c r="G1279" s="17"/>
      <c r="H1279" s="17"/>
      <c r="I1279" s="17"/>
      <c r="J1279" s="18"/>
      <c r="K1279" s="17"/>
      <c r="L1279" s="18"/>
      <c r="M1279" s="17"/>
    </row>
    <row r="1280" spans="1:13" ht="12" customHeight="1" x14ac:dyDescent="0.3">
      <c r="B1280" s="93"/>
      <c r="C1280" s="17"/>
      <c r="D1280" s="17"/>
      <c r="E1280" s="17"/>
      <c r="F1280" s="17"/>
      <c r="G1280" s="17"/>
      <c r="H1280" s="17"/>
      <c r="I1280" s="17"/>
      <c r="J1280" s="18"/>
      <c r="K1280" s="17"/>
      <c r="L1280" s="18"/>
      <c r="M1280" s="17"/>
    </row>
    <row r="1281" spans="2:13" ht="12" customHeight="1" x14ac:dyDescent="0.3">
      <c r="B1281" s="93"/>
      <c r="C1281" s="17"/>
      <c r="D1281" s="17"/>
      <c r="E1281" s="17"/>
      <c r="F1281" s="17"/>
      <c r="G1281" s="17"/>
      <c r="H1281" s="17"/>
      <c r="I1281" s="17"/>
      <c r="J1281" s="18"/>
      <c r="K1281" s="17"/>
      <c r="L1281" s="18"/>
      <c r="M1281" s="17"/>
    </row>
    <row r="1282" spans="2:13" ht="12" customHeight="1" x14ac:dyDescent="0.3">
      <c r="B1282" s="93"/>
      <c r="C1282" s="17"/>
      <c r="D1282" s="17"/>
      <c r="E1282" s="17"/>
      <c r="F1282" s="17"/>
      <c r="G1282" s="17"/>
      <c r="H1282" s="17"/>
      <c r="I1282" s="17"/>
      <c r="J1282" s="18"/>
      <c r="K1282" s="17"/>
      <c r="L1282" s="18"/>
      <c r="M1282" s="17"/>
    </row>
    <row r="1283" spans="2:13" ht="12" customHeight="1" x14ac:dyDescent="0.3">
      <c r="B1283" s="93"/>
      <c r="C1283" s="17"/>
      <c r="D1283" s="17"/>
      <c r="E1283" s="17"/>
      <c r="F1283" s="17"/>
      <c r="G1283" s="17"/>
      <c r="H1283" s="17"/>
      <c r="I1283" s="17"/>
      <c r="J1283" s="18"/>
      <c r="K1283" s="17"/>
      <c r="L1283" s="18"/>
      <c r="M1283" s="17"/>
    </row>
    <row r="1284" spans="2:13" ht="12" customHeight="1" x14ac:dyDescent="0.3">
      <c r="B1284" s="93"/>
      <c r="C1284" s="17"/>
      <c r="D1284" s="17"/>
      <c r="E1284" s="17"/>
      <c r="F1284" s="17"/>
      <c r="G1284" s="17"/>
      <c r="H1284" s="17"/>
      <c r="I1284" s="17"/>
      <c r="J1284" s="18"/>
      <c r="K1284" s="17"/>
      <c r="L1284" s="18"/>
      <c r="M1284" s="17"/>
    </row>
    <row r="1285" spans="2:13" ht="12" customHeight="1" x14ac:dyDescent="0.3">
      <c r="B1285" s="93"/>
      <c r="C1285" s="17"/>
      <c r="D1285" s="17"/>
      <c r="E1285" s="17"/>
      <c r="F1285" s="17"/>
      <c r="G1285" s="17"/>
      <c r="H1285" s="17"/>
      <c r="I1285" s="17"/>
      <c r="J1285" s="18"/>
      <c r="K1285" s="17"/>
      <c r="L1285" s="18"/>
      <c r="M1285" s="17"/>
    </row>
    <row r="1286" spans="2:13" ht="12" customHeight="1" x14ac:dyDescent="0.3">
      <c r="B1286" s="93"/>
      <c r="C1286" s="17"/>
      <c r="D1286" s="17"/>
      <c r="E1286" s="17"/>
      <c r="F1286" s="17"/>
      <c r="G1286" s="17"/>
      <c r="H1286" s="17"/>
      <c r="I1286" s="17"/>
      <c r="J1286" s="18"/>
      <c r="K1286" s="17"/>
      <c r="L1286" s="18"/>
      <c r="M1286" s="17"/>
    </row>
    <row r="1287" spans="2:13" ht="12" customHeight="1" x14ac:dyDescent="0.3">
      <c r="B1287" s="93"/>
      <c r="C1287" s="17"/>
      <c r="D1287" s="17"/>
      <c r="E1287" s="17"/>
      <c r="F1287" s="17"/>
      <c r="G1287" s="17"/>
      <c r="H1287" s="17"/>
      <c r="I1287" s="17"/>
      <c r="J1287" s="18"/>
      <c r="K1287" s="17"/>
      <c r="L1287" s="18"/>
      <c r="M1287" s="17"/>
    </row>
    <row r="1288" spans="2:13" ht="12" customHeight="1" x14ac:dyDescent="0.3">
      <c r="B1288" s="93"/>
      <c r="C1288" s="17"/>
      <c r="D1288" s="17"/>
      <c r="E1288" s="17"/>
      <c r="F1288" s="17"/>
      <c r="G1288" s="17"/>
      <c r="H1288" s="17"/>
      <c r="I1288" s="17"/>
      <c r="J1288" s="18"/>
      <c r="K1288" s="17"/>
      <c r="L1288" s="18"/>
      <c r="M1288" s="17"/>
    </row>
    <row r="1289" spans="2:13" ht="12" customHeight="1" x14ac:dyDescent="0.3">
      <c r="B1289" s="93"/>
      <c r="C1289" s="17"/>
      <c r="D1289" s="17"/>
      <c r="E1289" s="17"/>
      <c r="F1289" s="17"/>
      <c r="G1289" s="17"/>
      <c r="H1289" s="17"/>
      <c r="I1289" s="17"/>
      <c r="J1289" s="18"/>
      <c r="K1289" s="17"/>
      <c r="L1289" s="18"/>
      <c r="M1289" s="17"/>
    </row>
    <row r="1290" spans="2:13" ht="12" customHeight="1" x14ac:dyDescent="0.3">
      <c r="B1290" s="93"/>
      <c r="C1290" s="17"/>
      <c r="D1290" s="17"/>
      <c r="E1290" s="17"/>
      <c r="F1290" s="17"/>
      <c r="G1290" s="17"/>
      <c r="H1290" s="17"/>
      <c r="I1290" s="17"/>
      <c r="J1290" s="18"/>
      <c r="K1290" s="17"/>
      <c r="L1290" s="18"/>
      <c r="M1290" s="17"/>
    </row>
    <row r="1291" spans="2:13" ht="12" customHeight="1" x14ac:dyDescent="0.3">
      <c r="B1291" s="93"/>
      <c r="C1291" s="17"/>
      <c r="D1291" s="17"/>
      <c r="E1291" s="17"/>
      <c r="F1291" s="17"/>
      <c r="G1291" s="17"/>
      <c r="H1291" s="17"/>
      <c r="I1291" s="17"/>
      <c r="J1291" s="18"/>
      <c r="K1291" s="17"/>
      <c r="L1291" s="18"/>
      <c r="M1291" s="17"/>
    </row>
    <row r="1292" spans="2:13" ht="12" customHeight="1" x14ac:dyDescent="0.3">
      <c r="B1292" s="93"/>
      <c r="C1292" s="17"/>
      <c r="D1292" s="17"/>
      <c r="E1292" s="17"/>
      <c r="F1292" s="17"/>
      <c r="G1292" s="17"/>
      <c r="H1292" s="17"/>
      <c r="I1292" s="17"/>
      <c r="J1292" s="18"/>
      <c r="K1292" s="17"/>
      <c r="L1292" s="18"/>
      <c r="M1292" s="17"/>
    </row>
    <row r="1293" spans="2:13" ht="12" customHeight="1" x14ac:dyDescent="0.3">
      <c r="B1293" s="93"/>
      <c r="C1293" s="17"/>
      <c r="D1293" s="17"/>
      <c r="E1293" s="17"/>
      <c r="F1293" s="17"/>
      <c r="G1293" s="17"/>
      <c r="H1293" s="17"/>
      <c r="I1293" s="17"/>
      <c r="J1293" s="18"/>
      <c r="K1293" s="17"/>
      <c r="L1293" s="18"/>
      <c r="M1293" s="17"/>
    </row>
    <row r="1294" spans="2:13" ht="12" customHeight="1" x14ac:dyDescent="0.3">
      <c r="B1294" s="93"/>
      <c r="C1294" s="17"/>
      <c r="D1294" s="17"/>
      <c r="E1294" s="17"/>
      <c r="F1294" s="17"/>
      <c r="G1294" s="17"/>
      <c r="H1294" s="17"/>
      <c r="I1294" s="17"/>
      <c r="J1294" s="18"/>
      <c r="K1294" s="17"/>
      <c r="L1294" s="18"/>
      <c r="M1294" s="17"/>
    </row>
    <row r="1295" spans="2:13" ht="12" customHeight="1" x14ac:dyDescent="0.3">
      <c r="B1295" s="93"/>
      <c r="C1295" s="17"/>
      <c r="D1295" s="17"/>
      <c r="E1295" s="17"/>
      <c r="F1295" s="17"/>
      <c r="G1295" s="17"/>
      <c r="H1295" s="17"/>
      <c r="I1295" s="17"/>
      <c r="J1295" s="18"/>
      <c r="K1295" s="17"/>
      <c r="L1295" s="18"/>
      <c r="M1295" s="17"/>
    </row>
    <row r="1296" spans="2:13" ht="12" customHeight="1" x14ac:dyDescent="0.3">
      <c r="B1296" s="93"/>
      <c r="C1296" s="17"/>
      <c r="D1296" s="17"/>
      <c r="E1296" s="17"/>
      <c r="F1296" s="17"/>
      <c r="G1296" s="17"/>
      <c r="H1296" s="17"/>
      <c r="I1296" s="17"/>
      <c r="J1296" s="18"/>
      <c r="K1296" s="17"/>
      <c r="L1296" s="18"/>
      <c r="M1296" s="17"/>
    </row>
    <row r="1297" spans="2:13" ht="12" customHeight="1" x14ac:dyDescent="0.3">
      <c r="B1297" s="93"/>
      <c r="C1297" s="17"/>
      <c r="D1297" s="17"/>
      <c r="E1297" s="17"/>
      <c r="F1297" s="17"/>
      <c r="G1297" s="17"/>
      <c r="H1297" s="17"/>
      <c r="I1297" s="17"/>
      <c r="J1297" s="18"/>
      <c r="K1297" s="17"/>
      <c r="L1297" s="18"/>
      <c r="M1297" s="17"/>
    </row>
    <row r="1298" spans="2:13" ht="12" customHeight="1" x14ac:dyDescent="0.3">
      <c r="B1298" s="93"/>
      <c r="C1298" s="17"/>
      <c r="D1298" s="17"/>
      <c r="E1298" s="17"/>
      <c r="F1298" s="17"/>
      <c r="G1298" s="17"/>
      <c r="H1298" s="17"/>
      <c r="I1298" s="17"/>
      <c r="J1298" s="18"/>
      <c r="K1298" s="17"/>
      <c r="L1298" s="18"/>
      <c r="M1298" s="17"/>
    </row>
    <row r="1299" spans="2:13" ht="12" customHeight="1" x14ac:dyDescent="0.3">
      <c r="B1299" s="93"/>
      <c r="C1299" s="17"/>
      <c r="D1299" s="17"/>
      <c r="E1299" s="17"/>
      <c r="F1299" s="17"/>
      <c r="G1299" s="17"/>
      <c r="H1299" s="17"/>
      <c r="I1299" s="17"/>
      <c r="J1299" s="18"/>
      <c r="K1299" s="17"/>
      <c r="L1299" s="18"/>
      <c r="M1299" s="17"/>
    </row>
    <row r="1300" spans="2:13" ht="12" customHeight="1" x14ac:dyDescent="0.3">
      <c r="B1300" s="93"/>
      <c r="C1300" s="17"/>
      <c r="D1300" s="17"/>
      <c r="E1300" s="17"/>
      <c r="F1300" s="17"/>
      <c r="G1300" s="17"/>
      <c r="H1300" s="17"/>
      <c r="I1300" s="17"/>
      <c r="J1300" s="18"/>
      <c r="K1300" s="17"/>
      <c r="L1300" s="18"/>
      <c r="M1300" s="17"/>
    </row>
    <row r="1301" spans="2:13" ht="12" customHeight="1" x14ac:dyDescent="0.3">
      <c r="B1301" s="93"/>
      <c r="C1301" s="17"/>
      <c r="D1301" s="17"/>
      <c r="E1301" s="17"/>
      <c r="F1301" s="17"/>
      <c r="G1301" s="17"/>
      <c r="H1301" s="17"/>
      <c r="I1301" s="17"/>
      <c r="J1301" s="18"/>
      <c r="K1301" s="17"/>
      <c r="L1301" s="18"/>
      <c r="M1301" s="17"/>
    </row>
    <row r="1302" spans="2:13" ht="12" customHeight="1" x14ac:dyDescent="0.3">
      <c r="B1302" s="93"/>
      <c r="C1302" s="17"/>
      <c r="D1302" s="17"/>
      <c r="E1302" s="17"/>
      <c r="F1302" s="17"/>
      <c r="G1302" s="17"/>
      <c r="H1302" s="17"/>
      <c r="I1302" s="17"/>
      <c r="J1302" s="18"/>
      <c r="K1302" s="17"/>
      <c r="L1302" s="18"/>
      <c r="M1302" s="17"/>
    </row>
    <row r="1303" spans="2:13" ht="12" customHeight="1" x14ac:dyDescent="0.3">
      <c r="B1303" s="93"/>
      <c r="C1303" s="17"/>
      <c r="D1303" s="17"/>
      <c r="E1303" s="17"/>
      <c r="F1303" s="17"/>
      <c r="G1303" s="17"/>
      <c r="H1303" s="17"/>
      <c r="I1303" s="17"/>
      <c r="J1303" s="18"/>
      <c r="K1303" s="17"/>
      <c r="L1303" s="18"/>
      <c r="M1303" s="17"/>
    </row>
    <row r="1304" spans="2:13" ht="12" customHeight="1" x14ac:dyDescent="0.3">
      <c r="B1304" s="93"/>
      <c r="C1304" s="17"/>
      <c r="D1304" s="17"/>
      <c r="E1304" s="17"/>
      <c r="F1304" s="17"/>
      <c r="G1304" s="17"/>
      <c r="H1304" s="17"/>
      <c r="I1304" s="17"/>
      <c r="J1304" s="18"/>
      <c r="K1304" s="17"/>
      <c r="L1304" s="18"/>
      <c r="M1304" s="17"/>
    </row>
    <row r="1305" spans="2:13" ht="12" customHeight="1" x14ac:dyDescent="0.3">
      <c r="B1305" s="93"/>
      <c r="C1305" s="17"/>
      <c r="D1305" s="17"/>
      <c r="E1305" s="17"/>
      <c r="F1305" s="17"/>
      <c r="G1305" s="17"/>
      <c r="H1305" s="17"/>
      <c r="I1305" s="17"/>
      <c r="J1305" s="18"/>
      <c r="K1305" s="17"/>
      <c r="L1305" s="18"/>
      <c r="M1305" s="17"/>
    </row>
    <row r="1306" spans="2:13" ht="12" customHeight="1" x14ac:dyDescent="0.3">
      <c r="B1306" s="93"/>
      <c r="C1306" s="17"/>
      <c r="D1306" s="17"/>
      <c r="E1306" s="17"/>
      <c r="F1306" s="17"/>
      <c r="G1306" s="17"/>
      <c r="H1306" s="17"/>
      <c r="I1306" s="17"/>
      <c r="J1306" s="18"/>
      <c r="K1306" s="17"/>
      <c r="L1306" s="18"/>
      <c r="M1306" s="17"/>
    </row>
    <row r="1307" spans="2:13" ht="12" customHeight="1" x14ac:dyDescent="0.3">
      <c r="B1307" s="93"/>
      <c r="C1307" s="17"/>
      <c r="D1307" s="17"/>
      <c r="E1307" s="17"/>
      <c r="F1307" s="17"/>
      <c r="G1307" s="17"/>
      <c r="H1307" s="17"/>
      <c r="I1307" s="17"/>
      <c r="J1307" s="18"/>
      <c r="K1307" s="17"/>
      <c r="L1307" s="18"/>
      <c r="M1307" s="17"/>
    </row>
    <row r="1308" spans="2:13" ht="12" customHeight="1" x14ac:dyDescent="0.3">
      <c r="B1308" s="93"/>
      <c r="C1308" s="17"/>
      <c r="D1308" s="17"/>
      <c r="E1308" s="17"/>
      <c r="F1308" s="17"/>
      <c r="G1308" s="17"/>
      <c r="H1308" s="17"/>
      <c r="I1308" s="17"/>
      <c r="J1308" s="18"/>
      <c r="K1308" s="17"/>
      <c r="L1308" s="18"/>
      <c r="M1308" s="17"/>
    </row>
    <row r="1309" spans="2:13" ht="12" customHeight="1" x14ac:dyDescent="0.3">
      <c r="B1309" s="93"/>
      <c r="C1309" s="17"/>
      <c r="D1309" s="17"/>
      <c r="E1309" s="17"/>
      <c r="F1309" s="17"/>
      <c r="G1309" s="17"/>
      <c r="H1309" s="17"/>
      <c r="I1309" s="17"/>
      <c r="J1309" s="18"/>
      <c r="K1309" s="17"/>
      <c r="L1309" s="18"/>
      <c r="M1309" s="17"/>
    </row>
    <row r="1310" spans="2:13" ht="12" customHeight="1" x14ac:dyDescent="0.3">
      <c r="B1310" s="93"/>
      <c r="C1310" s="17"/>
      <c r="D1310" s="17"/>
      <c r="E1310" s="17"/>
      <c r="F1310" s="17"/>
      <c r="G1310" s="17"/>
      <c r="H1310" s="17"/>
      <c r="I1310" s="17"/>
      <c r="J1310" s="18"/>
      <c r="K1310" s="17"/>
      <c r="L1310" s="18"/>
      <c r="M1310" s="17"/>
    </row>
    <row r="1311" spans="2:13" ht="12" customHeight="1" x14ac:dyDescent="0.3">
      <c r="B1311" s="93"/>
      <c r="C1311" s="17"/>
      <c r="D1311" s="17"/>
      <c r="E1311" s="17"/>
      <c r="F1311" s="17"/>
      <c r="G1311" s="17"/>
      <c r="H1311" s="17"/>
      <c r="I1311" s="17"/>
      <c r="J1311" s="18"/>
      <c r="K1311" s="17"/>
      <c r="L1311" s="18"/>
      <c r="M1311" s="17"/>
    </row>
    <row r="1312" spans="2:13" ht="12" customHeight="1" x14ac:dyDescent="0.3">
      <c r="B1312" s="93"/>
      <c r="C1312" s="17"/>
      <c r="D1312" s="17"/>
      <c r="E1312" s="17"/>
      <c r="F1312" s="17"/>
      <c r="G1312" s="17"/>
      <c r="H1312" s="17"/>
      <c r="I1312" s="17"/>
      <c r="J1312" s="18"/>
      <c r="K1312" s="17"/>
      <c r="L1312" s="18"/>
      <c r="M1312" s="17"/>
    </row>
    <row r="1313" spans="2:13" ht="12" customHeight="1" x14ac:dyDescent="0.3">
      <c r="B1313" s="93"/>
      <c r="C1313" s="17"/>
      <c r="D1313" s="17"/>
      <c r="E1313" s="17"/>
      <c r="F1313" s="17"/>
      <c r="G1313" s="17"/>
      <c r="H1313" s="17"/>
      <c r="I1313" s="17"/>
      <c r="J1313" s="18"/>
      <c r="K1313" s="17"/>
      <c r="L1313" s="18"/>
      <c r="M1313" s="17"/>
    </row>
    <row r="1314" spans="2:13" ht="12" customHeight="1" x14ac:dyDescent="0.3">
      <c r="B1314" s="93"/>
      <c r="C1314" s="17"/>
      <c r="D1314" s="17"/>
      <c r="E1314" s="17"/>
      <c r="F1314" s="17"/>
      <c r="G1314" s="17"/>
      <c r="H1314" s="17"/>
      <c r="I1314" s="17"/>
      <c r="J1314" s="18"/>
      <c r="K1314" s="17"/>
      <c r="L1314" s="18"/>
      <c r="M1314" s="17"/>
    </row>
    <row r="1315" spans="2:13" ht="12" customHeight="1" x14ac:dyDescent="0.3">
      <c r="B1315" s="93"/>
      <c r="C1315" s="17"/>
      <c r="D1315" s="17"/>
      <c r="E1315" s="17"/>
      <c r="F1315" s="17"/>
      <c r="G1315" s="17"/>
      <c r="H1315" s="17"/>
      <c r="I1315" s="17"/>
      <c r="J1315" s="18"/>
      <c r="K1315" s="17"/>
      <c r="L1315" s="18"/>
      <c r="M1315" s="17"/>
    </row>
    <row r="1316" spans="2:13" ht="12" customHeight="1" x14ac:dyDescent="0.3">
      <c r="B1316" s="93"/>
      <c r="C1316" s="17"/>
      <c r="D1316" s="17"/>
      <c r="E1316" s="17"/>
      <c r="F1316" s="17"/>
      <c r="G1316" s="17"/>
      <c r="H1316" s="17"/>
      <c r="I1316" s="17"/>
      <c r="J1316" s="18"/>
      <c r="K1316" s="17"/>
      <c r="L1316" s="18"/>
      <c r="M1316" s="17"/>
    </row>
    <row r="1317" spans="2:13" ht="12" customHeight="1" x14ac:dyDescent="0.3">
      <c r="B1317" s="93"/>
      <c r="C1317" s="17"/>
      <c r="D1317" s="17"/>
      <c r="E1317" s="17"/>
      <c r="F1317" s="17"/>
      <c r="G1317" s="17"/>
      <c r="H1317" s="17"/>
      <c r="I1317" s="17"/>
      <c r="J1317" s="18"/>
      <c r="K1317" s="17"/>
      <c r="L1317" s="18"/>
      <c r="M1317" s="17"/>
    </row>
    <row r="1318" spans="2:13" ht="12" customHeight="1" x14ac:dyDescent="0.3">
      <c r="B1318" s="93"/>
      <c r="C1318" s="17"/>
      <c r="D1318" s="17"/>
      <c r="E1318" s="17"/>
      <c r="F1318" s="17"/>
      <c r="G1318" s="17"/>
      <c r="H1318" s="17"/>
      <c r="I1318" s="17"/>
      <c r="J1318" s="18"/>
      <c r="K1318" s="17"/>
      <c r="L1318" s="18"/>
      <c r="M1318" s="17"/>
    </row>
    <row r="1319" spans="2:13" ht="12" customHeight="1" x14ac:dyDescent="0.3">
      <c r="B1319" s="93"/>
      <c r="C1319" s="17"/>
      <c r="D1319" s="17"/>
      <c r="E1319" s="17"/>
      <c r="F1319" s="17"/>
      <c r="G1319" s="17"/>
      <c r="H1319" s="17"/>
      <c r="I1319" s="17"/>
      <c r="J1319" s="18"/>
      <c r="K1319" s="17"/>
      <c r="L1319" s="18"/>
      <c r="M1319" s="17"/>
    </row>
    <row r="1320" spans="2:13" ht="12" customHeight="1" x14ac:dyDescent="0.3">
      <c r="B1320" s="93"/>
      <c r="C1320" s="17"/>
      <c r="D1320" s="17"/>
      <c r="E1320" s="17"/>
      <c r="F1320" s="17"/>
      <c r="G1320" s="17"/>
      <c r="H1320" s="17"/>
      <c r="I1320" s="17"/>
      <c r="J1320" s="18"/>
      <c r="K1320" s="17"/>
      <c r="L1320" s="18"/>
      <c r="M1320" s="17"/>
    </row>
    <row r="1321" spans="2:13" ht="12" customHeight="1" x14ac:dyDescent="0.3">
      <c r="B1321" s="93"/>
      <c r="C1321" s="17"/>
      <c r="D1321" s="17"/>
      <c r="E1321" s="17"/>
      <c r="F1321" s="17"/>
      <c r="G1321" s="17"/>
      <c r="H1321" s="17"/>
      <c r="I1321" s="17"/>
      <c r="J1321" s="18"/>
      <c r="K1321" s="17"/>
      <c r="L1321" s="18"/>
      <c r="M1321" s="17"/>
    </row>
    <row r="1322" spans="2:13" ht="12" customHeight="1" x14ac:dyDescent="0.3">
      <c r="B1322" s="93"/>
      <c r="C1322" s="17"/>
      <c r="D1322" s="17"/>
      <c r="E1322" s="17"/>
      <c r="F1322" s="17"/>
      <c r="G1322" s="17"/>
      <c r="H1322" s="17"/>
      <c r="I1322" s="17"/>
      <c r="J1322" s="18"/>
      <c r="K1322" s="17"/>
      <c r="L1322" s="18"/>
      <c r="M1322" s="17"/>
    </row>
    <row r="1323" spans="2:13" ht="12" customHeight="1" x14ac:dyDescent="0.3">
      <c r="B1323" s="93"/>
      <c r="C1323" s="17"/>
      <c r="D1323" s="17"/>
      <c r="E1323" s="17"/>
      <c r="F1323" s="17"/>
      <c r="G1323" s="17"/>
      <c r="H1323" s="17"/>
      <c r="I1323" s="17"/>
      <c r="J1323" s="18"/>
      <c r="K1323" s="17"/>
      <c r="L1323" s="18"/>
      <c r="M1323" s="17"/>
    </row>
    <row r="1324" spans="2:13" ht="12" customHeight="1" x14ac:dyDescent="0.3">
      <c r="B1324" s="93"/>
      <c r="C1324" s="17"/>
      <c r="D1324" s="17"/>
      <c r="E1324" s="17"/>
      <c r="F1324" s="17"/>
      <c r="G1324" s="17"/>
      <c r="H1324" s="17"/>
      <c r="I1324" s="17"/>
      <c r="J1324" s="18"/>
      <c r="K1324" s="17"/>
      <c r="L1324" s="18"/>
      <c r="M1324" s="17"/>
    </row>
    <row r="1325" spans="2:13" ht="12" customHeight="1" x14ac:dyDescent="0.3">
      <c r="B1325" s="93"/>
      <c r="C1325" s="17"/>
      <c r="D1325" s="17"/>
      <c r="E1325" s="17"/>
      <c r="F1325" s="17"/>
      <c r="G1325" s="17"/>
      <c r="H1325" s="17"/>
      <c r="I1325" s="17"/>
      <c r="J1325" s="18"/>
      <c r="K1325" s="17"/>
      <c r="L1325" s="18"/>
      <c r="M1325" s="17"/>
    </row>
    <row r="1326" spans="2:13" ht="12" customHeight="1" x14ac:dyDescent="0.3">
      <c r="B1326" s="93"/>
      <c r="C1326" s="17"/>
      <c r="D1326" s="17"/>
      <c r="E1326" s="17"/>
      <c r="F1326" s="17"/>
      <c r="G1326" s="17"/>
      <c r="H1326" s="17"/>
      <c r="I1326" s="17"/>
      <c r="J1326" s="18"/>
      <c r="K1326" s="17"/>
      <c r="L1326" s="18"/>
      <c r="M1326" s="17"/>
    </row>
    <row r="1327" spans="2:13" ht="12" customHeight="1" x14ac:dyDescent="0.3">
      <c r="B1327" s="93"/>
      <c r="C1327" s="17"/>
      <c r="D1327" s="17"/>
      <c r="E1327" s="17"/>
      <c r="F1327" s="17"/>
      <c r="G1327" s="17"/>
      <c r="H1327" s="17"/>
      <c r="I1327" s="17"/>
      <c r="J1327" s="18"/>
      <c r="K1327" s="17"/>
      <c r="L1327" s="18"/>
      <c r="M1327" s="17"/>
    </row>
    <row r="1328" spans="2:13" ht="12" customHeight="1" x14ac:dyDescent="0.3">
      <c r="B1328" s="93"/>
      <c r="C1328" s="17"/>
      <c r="D1328" s="17"/>
      <c r="E1328" s="17"/>
      <c r="F1328" s="17"/>
      <c r="G1328" s="17"/>
      <c r="H1328" s="17"/>
      <c r="I1328" s="17"/>
      <c r="J1328" s="18"/>
      <c r="K1328" s="17"/>
      <c r="L1328" s="18"/>
      <c r="M1328" s="17"/>
    </row>
    <row r="1329" spans="2:13" ht="12" customHeight="1" x14ac:dyDescent="0.3">
      <c r="B1329" s="93"/>
      <c r="C1329" s="17"/>
      <c r="D1329" s="17"/>
      <c r="E1329" s="17"/>
      <c r="F1329" s="17"/>
      <c r="G1329" s="17"/>
      <c r="H1329" s="17"/>
      <c r="I1329" s="17"/>
      <c r="J1329" s="18"/>
      <c r="K1329" s="17"/>
      <c r="L1329" s="18"/>
      <c r="M1329" s="17"/>
    </row>
    <row r="1330" spans="2:13" ht="12" customHeight="1" x14ac:dyDescent="0.3">
      <c r="B1330" s="93"/>
      <c r="C1330" s="17"/>
      <c r="D1330" s="17"/>
      <c r="E1330" s="17"/>
      <c r="F1330" s="17"/>
      <c r="G1330" s="17"/>
      <c r="H1330" s="17"/>
      <c r="I1330" s="17"/>
      <c r="J1330" s="18"/>
      <c r="K1330" s="17"/>
      <c r="L1330" s="18"/>
      <c r="M1330" s="17"/>
    </row>
    <row r="1331" spans="2:13" ht="12" customHeight="1" x14ac:dyDescent="0.3">
      <c r="B1331" s="93"/>
      <c r="C1331" s="17"/>
      <c r="D1331" s="17"/>
      <c r="E1331" s="17"/>
      <c r="F1331" s="17"/>
      <c r="G1331" s="17"/>
      <c r="H1331" s="17"/>
      <c r="I1331" s="17"/>
      <c r="J1331" s="18"/>
      <c r="K1331" s="17"/>
      <c r="L1331" s="18"/>
      <c r="M1331" s="17"/>
    </row>
    <row r="1332" spans="2:13" ht="12" customHeight="1" x14ac:dyDescent="0.3">
      <c r="B1332" s="93"/>
      <c r="C1332" s="17"/>
      <c r="D1332" s="17"/>
      <c r="E1332" s="17"/>
      <c r="F1332" s="17"/>
      <c r="G1332" s="17"/>
      <c r="H1332" s="17"/>
      <c r="I1332" s="17"/>
      <c r="J1332" s="18"/>
      <c r="K1332" s="17"/>
      <c r="L1332" s="18"/>
      <c r="M1332" s="17"/>
    </row>
    <row r="1333" spans="2:13" ht="12" customHeight="1" x14ac:dyDescent="0.3">
      <c r="B1333" s="93"/>
      <c r="C1333" s="17"/>
      <c r="D1333" s="17"/>
      <c r="E1333" s="17"/>
      <c r="F1333" s="17"/>
      <c r="G1333" s="17"/>
      <c r="H1333" s="17"/>
      <c r="I1333" s="17"/>
      <c r="J1333" s="18"/>
      <c r="K1333" s="17"/>
      <c r="L1333" s="18"/>
      <c r="M1333" s="17"/>
    </row>
    <row r="1334" spans="2:13" ht="12" customHeight="1" x14ac:dyDescent="0.3">
      <c r="B1334" s="93"/>
      <c r="C1334" s="17"/>
      <c r="D1334" s="17"/>
      <c r="E1334" s="17"/>
      <c r="F1334" s="17"/>
      <c r="G1334" s="17"/>
      <c r="H1334" s="17"/>
      <c r="I1334" s="17"/>
      <c r="J1334" s="18"/>
      <c r="K1334" s="17"/>
      <c r="L1334" s="18"/>
      <c r="M1334" s="17"/>
    </row>
    <row r="1335" spans="2:13" ht="12" customHeight="1" x14ac:dyDescent="0.3">
      <c r="B1335" s="93"/>
      <c r="C1335" s="17"/>
      <c r="D1335" s="17"/>
      <c r="E1335" s="17"/>
      <c r="F1335" s="17"/>
      <c r="G1335" s="17"/>
      <c r="H1335" s="17"/>
      <c r="I1335" s="17"/>
      <c r="J1335" s="18"/>
      <c r="K1335" s="17"/>
      <c r="L1335" s="18"/>
      <c r="M1335" s="17"/>
    </row>
    <row r="1336" spans="2:13" ht="12" customHeight="1" x14ac:dyDescent="0.3">
      <c r="B1336" s="93"/>
      <c r="C1336" s="17"/>
      <c r="D1336" s="17"/>
      <c r="E1336" s="17"/>
      <c r="F1336" s="17"/>
      <c r="G1336" s="17"/>
      <c r="H1336" s="17"/>
      <c r="I1336" s="17"/>
      <c r="J1336" s="18"/>
      <c r="K1336" s="17"/>
      <c r="L1336" s="18"/>
      <c r="M1336" s="17"/>
    </row>
    <row r="1337" spans="2:13" ht="12" customHeight="1" x14ac:dyDescent="0.3">
      <c r="B1337" s="93"/>
      <c r="C1337" s="17"/>
      <c r="D1337" s="17"/>
      <c r="E1337" s="17"/>
      <c r="F1337" s="17"/>
      <c r="G1337" s="17"/>
      <c r="H1337" s="17"/>
      <c r="I1337" s="17"/>
      <c r="J1337" s="18"/>
      <c r="K1337" s="17"/>
      <c r="L1337" s="18"/>
      <c r="M1337" s="17"/>
    </row>
    <row r="1338" spans="2:13" ht="12" customHeight="1" x14ac:dyDescent="0.3">
      <c r="B1338" s="93"/>
      <c r="C1338" s="17"/>
      <c r="D1338" s="17"/>
      <c r="E1338" s="17"/>
      <c r="F1338" s="17"/>
      <c r="G1338" s="17"/>
      <c r="H1338" s="17"/>
      <c r="I1338" s="17"/>
      <c r="J1338" s="18"/>
      <c r="K1338" s="17"/>
      <c r="L1338" s="18"/>
      <c r="M1338" s="17"/>
    </row>
    <row r="1339" spans="2:13" ht="12" customHeight="1" x14ac:dyDescent="0.3">
      <c r="B1339" s="93"/>
      <c r="C1339" s="17"/>
      <c r="D1339" s="17"/>
      <c r="E1339" s="17"/>
      <c r="F1339" s="17"/>
      <c r="G1339" s="17"/>
      <c r="H1339" s="17"/>
      <c r="I1339" s="17"/>
      <c r="J1339" s="18"/>
      <c r="K1339" s="17"/>
      <c r="L1339" s="18"/>
      <c r="M1339" s="17"/>
    </row>
    <row r="1340" spans="2:13" ht="12" customHeight="1" x14ac:dyDescent="0.3">
      <c r="B1340" s="93"/>
      <c r="C1340" s="17"/>
      <c r="D1340" s="17"/>
      <c r="E1340" s="17"/>
      <c r="F1340" s="17"/>
      <c r="G1340" s="17"/>
      <c r="H1340" s="17"/>
      <c r="I1340" s="17"/>
      <c r="J1340" s="18"/>
      <c r="K1340" s="17"/>
      <c r="L1340" s="18"/>
      <c r="M1340" s="17"/>
    </row>
    <row r="1341" spans="2:13" ht="12" customHeight="1" x14ac:dyDescent="0.3">
      <c r="B1341" s="93"/>
      <c r="C1341" s="17"/>
      <c r="D1341" s="17"/>
      <c r="E1341" s="17"/>
      <c r="F1341" s="17"/>
      <c r="G1341" s="17"/>
      <c r="H1341" s="17"/>
      <c r="I1341" s="17"/>
      <c r="J1341" s="18"/>
      <c r="K1341" s="17"/>
      <c r="L1341" s="18"/>
      <c r="M1341" s="17"/>
    </row>
    <row r="1342" spans="2:13" ht="12" customHeight="1" x14ac:dyDescent="0.3">
      <c r="B1342" s="93"/>
      <c r="C1342" s="17"/>
      <c r="D1342" s="17"/>
      <c r="E1342" s="17"/>
      <c r="F1342" s="17"/>
      <c r="G1342" s="17"/>
      <c r="H1342" s="17"/>
      <c r="I1342" s="17"/>
      <c r="J1342" s="18"/>
      <c r="K1342" s="17"/>
      <c r="L1342" s="18"/>
      <c r="M1342" s="17"/>
    </row>
    <row r="1343" spans="2:13" ht="12" customHeight="1" x14ac:dyDescent="0.3">
      <c r="B1343" s="93"/>
      <c r="C1343" s="17"/>
      <c r="D1343" s="17"/>
      <c r="E1343" s="17"/>
      <c r="F1343" s="17"/>
      <c r="G1343" s="17"/>
      <c r="H1343" s="17"/>
      <c r="I1343" s="17"/>
      <c r="J1343" s="18"/>
      <c r="K1343" s="17"/>
      <c r="L1343" s="18"/>
      <c r="M1343" s="17"/>
    </row>
    <row r="1344" spans="2:13" ht="12" customHeight="1" x14ac:dyDescent="0.3">
      <c r="B1344" s="93"/>
      <c r="C1344" s="17"/>
      <c r="D1344" s="17"/>
      <c r="E1344" s="17"/>
      <c r="F1344" s="17"/>
      <c r="G1344" s="17"/>
      <c r="H1344" s="17"/>
      <c r="I1344" s="17"/>
      <c r="J1344" s="18"/>
      <c r="K1344" s="17"/>
      <c r="L1344" s="18"/>
      <c r="M1344" s="17"/>
    </row>
    <row r="1345" spans="2:13" ht="12" customHeight="1" x14ac:dyDescent="0.3">
      <c r="B1345" s="93"/>
      <c r="C1345" s="17"/>
      <c r="D1345" s="17"/>
      <c r="E1345" s="17"/>
      <c r="F1345" s="17"/>
      <c r="G1345" s="17"/>
      <c r="H1345" s="17"/>
      <c r="I1345" s="17"/>
      <c r="J1345" s="18"/>
      <c r="K1345" s="17"/>
      <c r="L1345" s="18"/>
      <c r="M1345" s="17"/>
    </row>
    <row r="1346" spans="2:13" ht="12" customHeight="1" x14ac:dyDescent="0.3">
      <c r="B1346" s="93"/>
      <c r="C1346" s="17"/>
      <c r="D1346" s="17"/>
      <c r="E1346" s="17"/>
      <c r="F1346" s="17"/>
      <c r="G1346" s="17"/>
      <c r="H1346" s="17"/>
      <c r="I1346" s="17"/>
      <c r="J1346" s="18"/>
      <c r="K1346" s="17"/>
      <c r="L1346" s="18"/>
      <c r="M1346" s="17"/>
    </row>
    <row r="1347" spans="2:13" ht="12" customHeight="1" x14ac:dyDescent="0.3">
      <c r="B1347" s="93"/>
      <c r="C1347" s="17"/>
      <c r="D1347" s="17"/>
      <c r="E1347" s="17"/>
      <c r="F1347" s="17"/>
      <c r="G1347" s="17"/>
      <c r="H1347" s="17"/>
      <c r="I1347" s="17"/>
      <c r="J1347" s="18"/>
      <c r="K1347" s="17"/>
      <c r="L1347" s="18"/>
      <c r="M1347" s="17"/>
    </row>
    <row r="1348" spans="2:13" ht="12" customHeight="1" x14ac:dyDescent="0.3">
      <c r="B1348" s="93"/>
      <c r="C1348" s="17"/>
      <c r="D1348" s="17"/>
      <c r="E1348" s="17"/>
      <c r="F1348" s="17"/>
      <c r="G1348" s="17"/>
      <c r="H1348" s="17"/>
      <c r="I1348" s="17"/>
      <c r="J1348" s="18"/>
      <c r="K1348" s="17"/>
      <c r="L1348" s="18"/>
      <c r="M1348" s="17"/>
    </row>
    <row r="1349" spans="2:13" ht="12" customHeight="1" x14ac:dyDescent="0.3">
      <c r="B1349" s="93"/>
      <c r="C1349" s="17"/>
      <c r="D1349" s="17"/>
      <c r="E1349" s="17"/>
      <c r="F1349" s="17"/>
      <c r="G1349" s="17"/>
      <c r="H1349" s="17"/>
      <c r="I1349" s="17"/>
      <c r="J1349" s="18"/>
      <c r="K1349" s="17"/>
      <c r="L1349" s="18"/>
      <c r="M1349" s="17"/>
    </row>
    <row r="1350" spans="2:13" ht="12" customHeight="1" x14ac:dyDescent="0.3">
      <c r="B1350" s="93"/>
      <c r="C1350" s="17"/>
      <c r="D1350" s="17"/>
      <c r="E1350" s="17"/>
      <c r="F1350" s="17"/>
      <c r="G1350" s="17"/>
      <c r="H1350" s="17"/>
      <c r="I1350" s="17"/>
      <c r="J1350" s="18"/>
      <c r="K1350" s="17"/>
      <c r="L1350" s="18"/>
      <c r="M1350" s="17"/>
    </row>
    <row r="1351" spans="2:13" ht="12" customHeight="1" x14ac:dyDescent="0.3">
      <c r="B1351" s="93"/>
      <c r="C1351" s="17"/>
      <c r="D1351" s="17"/>
      <c r="E1351" s="17"/>
      <c r="F1351" s="17"/>
      <c r="G1351" s="17"/>
      <c r="H1351" s="17"/>
      <c r="I1351" s="17"/>
      <c r="J1351" s="18"/>
      <c r="K1351" s="17"/>
      <c r="L1351" s="18"/>
      <c r="M1351" s="17"/>
    </row>
    <row r="1352" spans="2:13" ht="12" customHeight="1" x14ac:dyDescent="0.3">
      <c r="B1352" s="93"/>
      <c r="C1352" s="17"/>
      <c r="D1352" s="17"/>
      <c r="E1352" s="17"/>
      <c r="F1352" s="17"/>
      <c r="G1352" s="17"/>
      <c r="H1352" s="17"/>
      <c r="I1352" s="17"/>
      <c r="J1352" s="18"/>
      <c r="K1352" s="17"/>
      <c r="L1352" s="18"/>
      <c r="M1352" s="17"/>
    </row>
    <row r="1353" spans="2:13" ht="12" customHeight="1" x14ac:dyDescent="0.3">
      <c r="B1353" s="93"/>
      <c r="C1353" s="17"/>
      <c r="D1353" s="17"/>
      <c r="E1353" s="17"/>
      <c r="F1353" s="17"/>
      <c r="G1353" s="17"/>
      <c r="H1353" s="17"/>
      <c r="I1353" s="17"/>
      <c r="J1353" s="18"/>
      <c r="K1353" s="17"/>
      <c r="L1353" s="18"/>
      <c r="M1353" s="17"/>
    </row>
    <row r="1354" spans="2:13" ht="12" customHeight="1" x14ac:dyDescent="0.3">
      <c r="B1354" s="93"/>
      <c r="C1354" s="17"/>
      <c r="D1354" s="17"/>
      <c r="E1354" s="17"/>
      <c r="F1354" s="17"/>
      <c r="G1354" s="17"/>
      <c r="H1354" s="17"/>
      <c r="I1354" s="17"/>
      <c r="J1354" s="18"/>
      <c r="K1354" s="17"/>
      <c r="L1354" s="18"/>
      <c r="M1354" s="17"/>
    </row>
    <row r="1355" spans="2:13" ht="12" customHeight="1" x14ac:dyDescent="0.3">
      <c r="B1355" s="93"/>
      <c r="C1355" s="17"/>
      <c r="D1355" s="17"/>
      <c r="E1355" s="17"/>
      <c r="F1355" s="17"/>
      <c r="G1355" s="17"/>
      <c r="H1355" s="17"/>
      <c r="I1355" s="17"/>
      <c r="J1355" s="18"/>
      <c r="K1355" s="17"/>
      <c r="L1355" s="18"/>
      <c r="M1355" s="17"/>
    </row>
    <row r="1356" spans="2:13" ht="12" customHeight="1" x14ac:dyDescent="0.3">
      <c r="B1356" s="93"/>
      <c r="C1356" s="17"/>
      <c r="D1356" s="17"/>
      <c r="E1356" s="17"/>
      <c r="F1356" s="17"/>
      <c r="G1356" s="17"/>
      <c r="H1356" s="17"/>
      <c r="I1356" s="17"/>
      <c r="J1356" s="18"/>
      <c r="K1356" s="17"/>
      <c r="L1356" s="18"/>
      <c r="M1356" s="17"/>
    </row>
    <row r="1357" spans="2:13" ht="12" customHeight="1" x14ac:dyDescent="0.3">
      <c r="B1357" s="93"/>
      <c r="C1357" s="17"/>
      <c r="D1357" s="17"/>
      <c r="E1357" s="17"/>
      <c r="F1357" s="17"/>
      <c r="G1357" s="17"/>
      <c r="H1357" s="17"/>
      <c r="I1357" s="17"/>
      <c r="J1357" s="18"/>
      <c r="K1357" s="17"/>
      <c r="L1357" s="18"/>
      <c r="M1357" s="17"/>
    </row>
    <row r="1358" spans="2:13" ht="12" customHeight="1" x14ac:dyDescent="0.3">
      <c r="B1358" s="93"/>
      <c r="C1358" s="17"/>
      <c r="D1358" s="17"/>
      <c r="E1358" s="17"/>
      <c r="F1358" s="17"/>
      <c r="G1358" s="17"/>
      <c r="H1358" s="17"/>
      <c r="I1358" s="17"/>
      <c r="J1358" s="18"/>
      <c r="K1358" s="17"/>
      <c r="L1358" s="18"/>
      <c r="M1358" s="17"/>
    </row>
    <row r="1359" spans="2:13" ht="12" customHeight="1" x14ac:dyDescent="0.3">
      <c r="B1359" s="93"/>
      <c r="C1359" s="17"/>
      <c r="D1359" s="17"/>
      <c r="E1359" s="17"/>
      <c r="F1359" s="17"/>
      <c r="G1359" s="17"/>
      <c r="H1359" s="17"/>
      <c r="I1359" s="17"/>
      <c r="J1359" s="18"/>
      <c r="K1359" s="17"/>
      <c r="L1359" s="18"/>
      <c r="M1359" s="17"/>
    </row>
    <row r="1360" spans="2:13" ht="12" customHeight="1" x14ac:dyDescent="0.3">
      <c r="B1360" s="93"/>
      <c r="C1360" s="17"/>
      <c r="D1360" s="17"/>
      <c r="E1360" s="17"/>
      <c r="F1360" s="17"/>
      <c r="G1360" s="17"/>
      <c r="H1360" s="17"/>
      <c r="I1360" s="17"/>
      <c r="J1360" s="18"/>
      <c r="K1360" s="17"/>
      <c r="L1360" s="18"/>
      <c r="M1360" s="17"/>
    </row>
    <row r="1361" spans="2:13" ht="12" customHeight="1" x14ac:dyDescent="0.3">
      <c r="B1361" s="93"/>
      <c r="C1361" s="17"/>
      <c r="D1361" s="17"/>
      <c r="E1361" s="17"/>
      <c r="F1361" s="17"/>
      <c r="G1361" s="17"/>
      <c r="H1361" s="17"/>
      <c r="I1361" s="17"/>
      <c r="J1361" s="18"/>
      <c r="K1361" s="17"/>
      <c r="L1361" s="18"/>
      <c r="M1361" s="17"/>
    </row>
    <row r="1362" spans="2:13" ht="12" customHeight="1" x14ac:dyDescent="0.3">
      <c r="B1362" s="93"/>
      <c r="C1362" s="17"/>
      <c r="D1362" s="17"/>
      <c r="E1362" s="17"/>
      <c r="F1362" s="17"/>
      <c r="G1362" s="17"/>
      <c r="H1362" s="17"/>
      <c r="I1362" s="17"/>
      <c r="J1362" s="18"/>
      <c r="K1362" s="17"/>
      <c r="L1362" s="18"/>
      <c r="M1362" s="17"/>
    </row>
    <row r="1363" spans="2:13" ht="12" customHeight="1" x14ac:dyDescent="0.3">
      <c r="B1363" s="93"/>
      <c r="C1363" s="17"/>
      <c r="D1363" s="17"/>
      <c r="E1363" s="17"/>
      <c r="F1363" s="17"/>
      <c r="G1363" s="17"/>
      <c r="H1363" s="17"/>
      <c r="I1363" s="17"/>
      <c r="J1363" s="18"/>
      <c r="K1363" s="17"/>
      <c r="L1363" s="18"/>
      <c r="M1363" s="17"/>
    </row>
    <row r="1364" spans="2:13" ht="12" customHeight="1" x14ac:dyDescent="0.3">
      <c r="B1364" s="93"/>
      <c r="C1364" s="17"/>
      <c r="D1364" s="17"/>
      <c r="E1364" s="17"/>
      <c r="F1364" s="17"/>
      <c r="G1364" s="17"/>
      <c r="H1364" s="17"/>
      <c r="I1364" s="17"/>
      <c r="J1364" s="18"/>
      <c r="K1364" s="17"/>
      <c r="L1364" s="18"/>
      <c r="M1364" s="17"/>
    </row>
    <row r="1365" spans="2:13" ht="12" customHeight="1" x14ac:dyDescent="0.3">
      <c r="B1365" s="93"/>
      <c r="C1365" s="17"/>
      <c r="D1365" s="17"/>
      <c r="E1365" s="17"/>
      <c r="F1365" s="17"/>
      <c r="G1365" s="17"/>
      <c r="H1365" s="17"/>
      <c r="I1365" s="17"/>
      <c r="J1365" s="18"/>
      <c r="K1365" s="17"/>
      <c r="L1365" s="18"/>
      <c r="M1365" s="17"/>
    </row>
    <row r="1366" spans="2:13" ht="12" customHeight="1" x14ac:dyDescent="0.3">
      <c r="B1366" s="93"/>
      <c r="C1366" s="17"/>
      <c r="D1366" s="17"/>
      <c r="E1366" s="17"/>
      <c r="F1366" s="17"/>
      <c r="G1366" s="17"/>
      <c r="H1366" s="17"/>
      <c r="I1366" s="17"/>
      <c r="J1366" s="18"/>
      <c r="K1366" s="17"/>
      <c r="L1366" s="18"/>
      <c r="M1366" s="17"/>
    </row>
    <row r="1367" spans="2:13" ht="12" customHeight="1" x14ac:dyDescent="0.3">
      <c r="B1367" s="93"/>
      <c r="C1367" s="17"/>
      <c r="D1367" s="17"/>
      <c r="E1367" s="17"/>
      <c r="F1367" s="17"/>
      <c r="G1367" s="17"/>
      <c r="H1367" s="17"/>
      <c r="I1367" s="17"/>
      <c r="J1367" s="18"/>
      <c r="K1367" s="17"/>
      <c r="L1367" s="18"/>
      <c r="M1367" s="17"/>
    </row>
    <row r="1368" spans="2:13" ht="12" customHeight="1" x14ac:dyDescent="0.3">
      <c r="B1368" s="93"/>
      <c r="C1368" s="17"/>
      <c r="D1368" s="17"/>
      <c r="E1368" s="17"/>
      <c r="F1368" s="17"/>
      <c r="G1368" s="17"/>
      <c r="H1368" s="17"/>
      <c r="I1368" s="17"/>
      <c r="J1368" s="18"/>
      <c r="K1368" s="17"/>
      <c r="L1368" s="18"/>
      <c r="M1368" s="17"/>
    </row>
    <row r="1369" spans="2:13" ht="12" customHeight="1" x14ac:dyDescent="0.3">
      <c r="B1369" s="93"/>
      <c r="C1369" s="17"/>
      <c r="D1369" s="17"/>
      <c r="E1369" s="17"/>
      <c r="F1369" s="17"/>
      <c r="G1369" s="17"/>
      <c r="H1369" s="17"/>
      <c r="I1369" s="17"/>
      <c r="J1369" s="18"/>
      <c r="K1369" s="17"/>
      <c r="L1369" s="18"/>
      <c r="M1369" s="17"/>
    </row>
    <row r="1370" spans="2:13" ht="12" customHeight="1" x14ac:dyDescent="0.3">
      <c r="B1370" s="93"/>
      <c r="C1370" s="17"/>
      <c r="D1370" s="17"/>
      <c r="E1370" s="17"/>
      <c r="F1370" s="17"/>
      <c r="G1370" s="17"/>
      <c r="H1370" s="17"/>
      <c r="I1370" s="17"/>
      <c r="J1370" s="18"/>
      <c r="K1370" s="17"/>
      <c r="L1370" s="18"/>
      <c r="M1370" s="17"/>
    </row>
    <row r="1371" spans="2:13" ht="12" customHeight="1" x14ac:dyDescent="0.3">
      <c r="B1371" s="93"/>
      <c r="C1371" s="17"/>
      <c r="D1371" s="17"/>
      <c r="E1371" s="17"/>
      <c r="F1371" s="17"/>
      <c r="G1371" s="17"/>
      <c r="H1371" s="17"/>
      <c r="I1371" s="17"/>
      <c r="J1371" s="18"/>
      <c r="K1371" s="17"/>
      <c r="L1371" s="18"/>
      <c r="M1371" s="17"/>
    </row>
    <row r="1372" spans="2:13" ht="12" customHeight="1" x14ac:dyDescent="0.3">
      <c r="B1372" s="93"/>
      <c r="C1372" s="17"/>
      <c r="D1372" s="17"/>
      <c r="E1372" s="17"/>
      <c r="F1372" s="17"/>
      <c r="G1372" s="17"/>
      <c r="H1372" s="17"/>
      <c r="I1372" s="17"/>
      <c r="J1372" s="18"/>
      <c r="K1372" s="17"/>
      <c r="L1372" s="18"/>
      <c r="M1372" s="17"/>
    </row>
    <row r="1373" spans="2:13" ht="12" customHeight="1" x14ac:dyDescent="0.3">
      <c r="B1373" s="93"/>
      <c r="C1373" s="17"/>
      <c r="D1373" s="17"/>
      <c r="E1373" s="17"/>
      <c r="F1373" s="17"/>
      <c r="G1373" s="17"/>
      <c r="H1373" s="17"/>
      <c r="I1373" s="17"/>
      <c r="J1373" s="18"/>
      <c r="K1373" s="17"/>
      <c r="L1373" s="18"/>
      <c r="M1373" s="17"/>
    </row>
    <row r="1374" spans="2:13" ht="12" customHeight="1" x14ac:dyDescent="0.3">
      <c r="B1374" s="93"/>
      <c r="C1374" s="17"/>
      <c r="D1374" s="17"/>
      <c r="E1374" s="17"/>
      <c r="F1374" s="17"/>
      <c r="G1374" s="17"/>
      <c r="H1374" s="17"/>
      <c r="I1374" s="17"/>
      <c r="J1374" s="18"/>
      <c r="K1374" s="17"/>
      <c r="L1374" s="18"/>
      <c r="M1374" s="17"/>
    </row>
    <row r="1375" spans="2:13" ht="12" customHeight="1" x14ac:dyDescent="0.3">
      <c r="B1375" s="93"/>
      <c r="C1375" s="17"/>
      <c r="D1375" s="17"/>
      <c r="E1375" s="17"/>
      <c r="F1375" s="17"/>
      <c r="G1375" s="17"/>
      <c r="H1375" s="17"/>
      <c r="I1375" s="17"/>
      <c r="J1375" s="18"/>
      <c r="K1375" s="17"/>
      <c r="L1375" s="18"/>
      <c r="M1375" s="17"/>
    </row>
    <row r="1376" spans="2:13" ht="12" customHeight="1" x14ac:dyDescent="0.3">
      <c r="B1376" s="93"/>
      <c r="C1376" s="17"/>
      <c r="D1376" s="17"/>
      <c r="E1376" s="17"/>
      <c r="F1376" s="17"/>
      <c r="G1376" s="17"/>
      <c r="H1376" s="17"/>
      <c r="I1376" s="17"/>
      <c r="J1376" s="18"/>
      <c r="K1376" s="17"/>
      <c r="L1376" s="18"/>
      <c r="M1376" s="17"/>
    </row>
    <row r="1377" spans="2:13" ht="12" customHeight="1" x14ac:dyDescent="0.3">
      <c r="B1377" s="93"/>
      <c r="C1377" s="17"/>
      <c r="D1377" s="17"/>
      <c r="E1377" s="17"/>
      <c r="F1377" s="17"/>
      <c r="G1377" s="17"/>
      <c r="H1377" s="17"/>
      <c r="I1377" s="17"/>
      <c r="J1377" s="18"/>
      <c r="K1377" s="17"/>
      <c r="L1377" s="18"/>
      <c r="M1377" s="17"/>
    </row>
    <row r="1378" spans="2:13" ht="12" customHeight="1" x14ac:dyDescent="0.3">
      <c r="B1378" s="93"/>
      <c r="C1378" s="17"/>
      <c r="D1378" s="17"/>
      <c r="E1378" s="17"/>
      <c r="F1378" s="17"/>
      <c r="G1378" s="17"/>
      <c r="H1378" s="17"/>
      <c r="I1378" s="17"/>
      <c r="J1378" s="18"/>
      <c r="K1378" s="17"/>
      <c r="L1378" s="18"/>
      <c r="M1378" s="17"/>
    </row>
    <row r="1379" spans="2:13" ht="12" customHeight="1" x14ac:dyDescent="0.3">
      <c r="B1379" s="93"/>
      <c r="C1379" s="17"/>
      <c r="D1379" s="17"/>
      <c r="E1379" s="17"/>
      <c r="F1379" s="17"/>
      <c r="G1379" s="17"/>
      <c r="H1379" s="17"/>
      <c r="I1379" s="17"/>
      <c r="J1379" s="18"/>
      <c r="K1379" s="17"/>
      <c r="L1379" s="18"/>
      <c r="M1379" s="17"/>
    </row>
    <row r="1380" spans="2:13" ht="12" customHeight="1" x14ac:dyDescent="0.3">
      <c r="B1380" s="93"/>
      <c r="C1380" s="17"/>
      <c r="D1380" s="17"/>
      <c r="E1380" s="17"/>
      <c r="F1380" s="17"/>
      <c r="G1380" s="17"/>
      <c r="H1380" s="17"/>
      <c r="I1380" s="17"/>
      <c r="J1380" s="18"/>
      <c r="K1380" s="17"/>
      <c r="L1380" s="18"/>
      <c r="M1380" s="17"/>
    </row>
    <row r="1381" spans="2:13" ht="12" customHeight="1" x14ac:dyDescent="0.3">
      <c r="B1381" s="93"/>
      <c r="C1381" s="17"/>
      <c r="D1381" s="17"/>
      <c r="E1381" s="17"/>
      <c r="F1381" s="17"/>
      <c r="G1381" s="17"/>
      <c r="H1381" s="17"/>
      <c r="I1381" s="17"/>
      <c r="J1381" s="18"/>
      <c r="K1381" s="17"/>
      <c r="L1381" s="18"/>
      <c r="M1381" s="17"/>
    </row>
    <row r="1382" spans="2:13" ht="12" customHeight="1" x14ac:dyDescent="0.3">
      <c r="B1382" s="93"/>
      <c r="C1382" s="17"/>
      <c r="D1382" s="17"/>
      <c r="E1382" s="17"/>
      <c r="F1382" s="17"/>
      <c r="G1382" s="17"/>
      <c r="H1382" s="17"/>
      <c r="I1382" s="17"/>
      <c r="J1382" s="18"/>
      <c r="K1382" s="17"/>
      <c r="L1382" s="18"/>
      <c r="M1382" s="17"/>
    </row>
    <row r="1383" spans="2:13" ht="12" customHeight="1" x14ac:dyDescent="0.3">
      <c r="B1383" s="93"/>
      <c r="C1383" s="17"/>
      <c r="D1383" s="17"/>
      <c r="E1383" s="17"/>
      <c r="F1383" s="17"/>
      <c r="G1383" s="17"/>
      <c r="H1383" s="17"/>
      <c r="I1383" s="17"/>
      <c r="J1383" s="18"/>
      <c r="K1383" s="17"/>
      <c r="L1383" s="18"/>
      <c r="M1383" s="17"/>
    </row>
    <row r="1384" spans="2:13" ht="12" customHeight="1" x14ac:dyDescent="0.3">
      <c r="B1384" s="93"/>
      <c r="C1384" s="17"/>
      <c r="D1384" s="17"/>
      <c r="E1384" s="17"/>
      <c r="F1384" s="17"/>
      <c r="G1384" s="17"/>
      <c r="H1384" s="17"/>
      <c r="I1384" s="17"/>
      <c r="J1384" s="18"/>
      <c r="K1384" s="17"/>
      <c r="L1384" s="18"/>
      <c r="M1384" s="17"/>
    </row>
    <row r="1385" spans="2:13" ht="12" customHeight="1" x14ac:dyDescent="0.3">
      <c r="B1385" s="93"/>
      <c r="C1385" s="17"/>
      <c r="D1385" s="17"/>
      <c r="E1385" s="17"/>
      <c r="F1385" s="17"/>
      <c r="G1385" s="17"/>
      <c r="H1385" s="17"/>
      <c r="I1385" s="17"/>
      <c r="J1385" s="18"/>
      <c r="K1385" s="17"/>
      <c r="L1385" s="18"/>
      <c r="M1385" s="17"/>
    </row>
    <row r="1386" spans="2:13" ht="12" customHeight="1" x14ac:dyDescent="0.3">
      <c r="B1386" s="93"/>
      <c r="C1386" s="17"/>
      <c r="D1386" s="17"/>
      <c r="E1386" s="17"/>
      <c r="F1386" s="17"/>
      <c r="G1386" s="17"/>
      <c r="H1386" s="17"/>
      <c r="I1386" s="17"/>
      <c r="J1386" s="18"/>
      <c r="K1386" s="17"/>
      <c r="L1386" s="18"/>
      <c r="M1386" s="17"/>
    </row>
    <row r="1387" spans="2:13" ht="12" customHeight="1" x14ac:dyDescent="0.3">
      <c r="B1387" s="93"/>
      <c r="C1387" s="17"/>
      <c r="D1387" s="17"/>
      <c r="E1387" s="17"/>
      <c r="F1387" s="17"/>
      <c r="G1387" s="17"/>
      <c r="H1387" s="17"/>
      <c r="I1387" s="17"/>
      <c r="J1387" s="18"/>
      <c r="K1387" s="17"/>
      <c r="L1387" s="18"/>
      <c r="M1387" s="17"/>
    </row>
    <row r="1388" spans="2:13" ht="12" customHeight="1" x14ac:dyDescent="0.3">
      <c r="B1388" s="93"/>
      <c r="C1388" s="17"/>
      <c r="D1388" s="17"/>
      <c r="E1388" s="17"/>
      <c r="F1388" s="17"/>
      <c r="G1388" s="17"/>
      <c r="H1388" s="17"/>
      <c r="I1388" s="17"/>
      <c r="J1388" s="18"/>
      <c r="K1388" s="17"/>
      <c r="L1388" s="18"/>
      <c r="M1388" s="17"/>
    </row>
    <row r="1389" spans="2:13" ht="12" customHeight="1" x14ac:dyDescent="0.3">
      <c r="B1389" s="93"/>
      <c r="C1389" s="17"/>
      <c r="D1389" s="17"/>
      <c r="E1389" s="17"/>
      <c r="F1389" s="17"/>
      <c r="G1389" s="17"/>
      <c r="H1389" s="17"/>
      <c r="I1389" s="17"/>
      <c r="J1389" s="18"/>
      <c r="K1389" s="17"/>
      <c r="L1389" s="18"/>
      <c r="M1389" s="17"/>
    </row>
    <row r="1390" spans="2:13" ht="12" customHeight="1" x14ac:dyDescent="0.3">
      <c r="B1390" s="93"/>
      <c r="C1390" s="17"/>
      <c r="D1390" s="17"/>
      <c r="E1390" s="17"/>
      <c r="F1390" s="17"/>
      <c r="G1390" s="17"/>
      <c r="H1390" s="17"/>
      <c r="I1390" s="17"/>
      <c r="J1390" s="18"/>
      <c r="K1390" s="17"/>
      <c r="L1390" s="18"/>
      <c r="M1390" s="17"/>
    </row>
    <row r="1391" spans="2:13" ht="12" customHeight="1" x14ac:dyDescent="0.3">
      <c r="B1391" s="93"/>
      <c r="C1391" s="17"/>
      <c r="D1391" s="17"/>
      <c r="E1391" s="17"/>
      <c r="F1391" s="17"/>
      <c r="G1391" s="17"/>
      <c r="H1391" s="17"/>
      <c r="I1391" s="17"/>
      <c r="J1391" s="18"/>
      <c r="K1391" s="17"/>
      <c r="L1391" s="18"/>
      <c r="M1391" s="17"/>
    </row>
    <row r="1392" spans="2:13" ht="12" customHeight="1" x14ac:dyDescent="0.3">
      <c r="B1392" s="93"/>
      <c r="C1392" s="17"/>
      <c r="D1392" s="17"/>
      <c r="E1392" s="17"/>
      <c r="F1392" s="17"/>
      <c r="G1392" s="17"/>
      <c r="H1392" s="17"/>
      <c r="I1392" s="17"/>
      <c r="J1392" s="18"/>
      <c r="K1392" s="17"/>
      <c r="L1392" s="18"/>
      <c r="M1392" s="17"/>
    </row>
    <row r="1393" spans="2:13" ht="12" customHeight="1" x14ac:dyDescent="0.3">
      <c r="B1393" s="93"/>
      <c r="C1393" s="17"/>
      <c r="D1393" s="17"/>
      <c r="E1393" s="17"/>
      <c r="F1393" s="17"/>
      <c r="G1393" s="17"/>
      <c r="H1393" s="17"/>
      <c r="I1393" s="17"/>
      <c r="J1393" s="18"/>
      <c r="K1393" s="17"/>
      <c r="L1393" s="18"/>
      <c r="M1393" s="17"/>
    </row>
    <row r="1394" spans="2:13" ht="12" customHeight="1" x14ac:dyDescent="0.3">
      <c r="B1394" s="93"/>
      <c r="C1394" s="17"/>
      <c r="D1394" s="17"/>
      <c r="E1394" s="17"/>
      <c r="F1394" s="17"/>
      <c r="G1394" s="17"/>
      <c r="H1394" s="17"/>
      <c r="I1394" s="17"/>
      <c r="J1394" s="18"/>
      <c r="K1394" s="17"/>
      <c r="L1394" s="18"/>
      <c r="M1394" s="17"/>
    </row>
    <row r="1395" spans="2:13" ht="12" customHeight="1" x14ac:dyDescent="0.3">
      <c r="B1395" s="93"/>
      <c r="C1395" s="17"/>
      <c r="D1395" s="17"/>
      <c r="E1395" s="17"/>
      <c r="F1395" s="17"/>
      <c r="G1395" s="17"/>
      <c r="H1395" s="17"/>
      <c r="I1395" s="17"/>
      <c r="J1395" s="18"/>
      <c r="K1395" s="17"/>
      <c r="L1395" s="18"/>
      <c r="M1395" s="17"/>
    </row>
    <row r="1396" spans="2:13" ht="12" customHeight="1" x14ac:dyDescent="0.3">
      <c r="B1396" s="93"/>
      <c r="C1396" s="17"/>
      <c r="D1396" s="17"/>
      <c r="E1396" s="17"/>
      <c r="F1396" s="17"/>
      <c r="G1396" s="17"/>
      <c r="H1396" s="17"/>
      <c r="I1396" s="17"/>
      <c r="J1396" s="18"/>
      <c r="K1396" s="17"/>
      <c r="L1396" s="18"/>
      <c r="M1396" s="17"/>
    </row>
    <row r="1397" spans="2:13" ht="12" customHeight="1" x14ac:dyDescent="0.3">
      <c r="B1397" s="93"/>
      <c r="C1397" s="17"/>
      <c r="D1397" s="17"/>
      <c r="E1397" s="17"/>
      <c r="F1397" s="17"/>
      <c r="G1397" s="17"/>
      <c r="H1397" s="17"/>
      <c r="I1397" s="17"/>
      <c r="J1397" s="18"/>
      <c r="K1397" s="17"/>
      <c r="L1397" s="18"/>
      <c r="M1397" s="17"/>
    </row>
    <row r="1398" spans="2:13" ht="12" customHeight="1" x14ac:dyDescent="0.3">
      <c r="B1398" s="93"/>
      <c r="C1398" s="17"/>
      <c r="D1398" s="17"/>
      <c r="E1398" s="17"/>
      <c r="F1398" s="17"/>
      <c r="G1398" s="17"/>
      <c r="H1398" s="17"/>
      <c r="I1398" s="17"/>
      <c r="J1398" s="18"/>
      <c r="K1398" s="17"/>
      <c r="L1398" s="18"/>
      <c r="M1398" s="17"/>
    </row>
    <row r="1399" spans="2:13" ht="12" customHeight="1" x14ac:dyDescent="0.3">
      <c r="B1399" s="93"/>
      <c r="C1399" s="17"/>
      <c r="D1399" s="17"/>
      <c r="E1399" s="17"/>
      <c r="F1399" s="17"/>
      <c r="G1399" s="17"/>
      <c r="H1399" s="17"/>
      <c r="I1399" s="17"/>
      <c r="J1399" s="18"/>
      <c r="K1399" s="17"/>
      <c r="L1399" s="18"/>
      <c r="M1399" s="17"/>
    </row>
    <row r="1400" spans="2:13" ht="12" customHeight="1" x14ac:dyDescent="0.3">
      <c r="B1400" s="93"/>
      <c r="C1400" s="17"/>
      <c r="D1400" s="17"/>
      <c r="E1400" s="17"/>
      <c r="F1400" s="17"/>
      <c r="G1400" s="17"/>
      <c r="H1400" s="17"/>
      <c r="I1400" s="17"/>
      <c r="J1400" s="18"/>
      <c r="K1400" s="17"/>
      <c r="L1400" s="18"/>
      <c r="M1400" s="17"/>
    </row>
    <row r="1401" spans="2:13" ht="12" customHeight="1" x14ac:dyDescent="0.3">
      <c r="B1401" s="93"/>
      <c r="C1401" s="17"/>
      <c r="D1401" s="17"/>
      <c r="E1401" s="17"/>
      <c r="F1401" s="17"/>
      <c r="G1401" s="17"/>
      <c r="H1401" s="17"/>
      <c r="I1401" s="17"/>
      <c r="J1401" s="18"/>
      <c r="K1401" s="17"/>
      <c r="L1401" s="18"/>
      <c r="M1401" s="17"/>
    </row>
    <row r="1402" spans="2:13" ht="12" customHeight="1" x14ac:dyDescent="0.3">
      <c r="B1402" s="93"/>
      <c r="C1402" s="17"/>
      <c r="D1402" s="17"/>
      <c r="E1402" s="17"/>
      <c r="F1402" s="17"/>
      <c r="G1402" s="17"/>
      <c r="H1402" s="17"/>
      <c r="I1402" s="17"/>
      <c r="J1402" s="18"/>
      <c r="K1402" s="17"/>
      <c r="L1402" s="18"/>
      <c r="M1402" s="17"/>
    </row>
    <row r="1403" spans="2:13" ht="12" customHeight="1" x14ac:dyDescent="0.3">
      <c r="B1403" s="93"/>
      <c r="C1403" s="17"/>
      <c r="D1403" s="17"/>
      <c r="E1403" s="17"/>
      <c r="F1403" s="17"/>
      <c r="G1403" s="17"/>
      <c r="H1403" s="17"/>
      <c r="I1403" s="17"/>
      <c r="J1403" s="18"/>
      <c r="K1403" s="17"/>
      <c r="L1403" s="18"/>
      <c r="M1403" s="17"/>
    </row>
    <row r="1404" spans="2:13" ht="12" customHeight="1" x14ac:dyDescent="0.3">
      <c r="B1404" s="93"/>
      <c r="C1404" s="17"/>
      <c r="D1404" s="17"/>
      <c r="E1404" s="17"/>
      <c r="F1404" s="17"/>
      <c r="G1404" s="17"/>
      <c r="H1404" s="17"/>
      <c r="I1404" s="17"/>
      <c r="J1404" s="18"/>
      <c r="K1404" s="17"/>
      <c r="L1404" s="18"/>
      <c r="M1404" s="17"/>
    </row>
    <row r="1405" spans="2:13" ht="12" customHeight="1" x14ac:dyDescent="0.3">
      <c r="B1405" s="93"/>
      <c r="C1405" s="17"/>
      <c r="D1405" s="17"/>
      <c r="E1405" s="17"/>
      <c r="F1405" s="17"/>
      <c r="G1405" s="17"/>
      <c r="H1405" s="17"/>
      <c r="I1405" s="17"/>
      <c r="J1405" s="18"/>
      <c r="K1405" s="17"/>
      <c r="L1405" s="18"/>
      <c r="M1405" s="17"/>
    </row>
    <row r="1406" spans="2:13" ht="12" customHeight="1" x14ac:dyDescent="0.3">
      <c r="B1406" s="93"/>
      <c r="C1406" s="17"/>
      <c r="D1406" s="17"/>
      <c r="E1406" s="17"/>
      <c r="F1406" s="17"/>
      <c r="G1406" s="17"/>
      <c r="H1406" s="17"/>
      <c r="I1406" s="17"/>
      <c r="J1406" s="18"/>
      <c r="K1406" s="17"/>
      <c r="L1406" s="18"/>
      <c r="M1406" s="17"/>
    </row>
    <row r="1407" spans="2:13" ht="12" customHeight="1" x14ac:dyDescent="0.3">
      <c r="B1407" s="93"/>
      <c r="C1407" s="17"/>
      <c r="D1407" s="17"/>
      <c r="E1407" s="17"/>
      <c r="F1407" s="17"/>
      <c r="G1407" s="17"/>
      <c r="H1407" s="17"/>
      <c r="I1407" s="17"/>
      <c r="J1407" s="18"/>
      <c r="K1407" s="17"/>
      <c r="L1407" s="18"/>
      <c r="M1407" s="17"/>
    </row>
    <row r="1408" spans="2:13" ht="12" customHeight="1" x14ac:dyDescent="0.3">
      <c r="B1408" s="93"/>
      <c r="C1408" s="17"/>
      <c r="D1408" s="17"/>
      <c r="E1408" s="17"/>
      <c r="F1408" s="17"/>
      <c r="G1408" s="17"/>
      <c r="H1408" s="17"/>
      <c r="I1408" s="17"/>
      <c r="J1408" s="18"/>
      <c r="K1408" s="17"/>
      <c r="L1408" s="18"/>
      <c r="M1408" s="17"/>
    </row>
    <row r="1409" spans="2:13" ht="12" customHeight="1" x14ac:dyDescent="0.3">
      <c r="B1409" s="93"/>
      <c r="C1409" s="17"/>
      <c r="D1409" s="17"/>
      <c r="E1409" s="17"/>
      <c r="F1409" s="17"/>
      <c r="G1409" s="17"/>
      <c r="H1409" s="17"/>
      <c r="I1409" s="17"/>
      <c r="J1409" s="18"/>
      <c r="K1409" s="17"/>
      <c r="L1409" s="18"/>
      <c r="M1409" s="17"/>
    </row>
    <row r="1410" spans="2:13" ht="12" customHeight="1" x14ac:dyDescent="0.3">
      <c r="B1410" s="93"/>
      <c r="C1410" s="17"/>
      <c r="D1410" s="17"/>
      <c r="E1410" s="17"/>
      <c r="F1410" s="17"/>
      <c r="G1410" s="17"/>
      <c r="H1410" s="17"/>
      <c r="I1410" s="17"/>
      <c r="J1410" s="18"/>
      <c r="K1410" s="17"/>
      <c r="L1410" s="18"/>
      <c r="M1410" s="17"/>
    </row>
    <row r="1411" spans="2:13" ht="12" customHeight="1" x14ac:dyDescent="0.3">
      <c r="B1411" s="93"/>
      <c r="C1411" s="17"/>
      <c r="D1411" s="17"/>
      <c r="E1411" s="17"/>
      <c r="F1411" s="17"/>
      <c r="G1411" s="17"/>
      <c r="H1411" s="17"/>
      <c r="I1411" s="17"/>
      <c r="J1411" s="18"/>
      <c r="K1411" s="17"/>
      <c r="L1411" s="18"/>
      <c r="M1411" s="17"/>
    </row>
    <row r="1412" spans="2:13" ht="12" customHeight="1" x14ac:dyDescent="0.3">
      <c r="B1412" s="93"/>
      <c r="C1412" s="17"/>
      <c r="D1412" s="17"/>
      <c r="E1412" s="17"/>
      <c r="F1412" s="17"/>
      <c r="G1412" s="17"/>
      <c r="H1412" s="17"/>
      <c r="I1412" s="17"/>
      <c r="J1412" s="18"/>
      <c r="K1412" s="17"/>
      <c r="L1412" s="18"/>
      <c r="M1412" s="17"/>
    </row>
    <row r="1413" spans="2:13" ht="12" customHeight="1" x14ac:dyDescent="0.3">
      <c r="B1413" s="93"/>
      <c r="C1413" s="17"/>
      <c r="D1413" s="17"/>
      <c r="E1413" s="17"/>
      <c r="F1413" s="17"/>
      <c r="G1413" s="17"/>
      <c r="H1413" s="17"/>
      <c r="I1413" s="17"/>
      <c r="J1413" s="18"/>
      <c r="K1413" s="17"/>
      <c r="L1413" s="18"/>
      <c r="M1413" s="17"/>
    </row>
    <row r="1414" spans="2:13" ht="12" customHeight="1" x14ac:dyDescent="0.3">
      <c r="B1414" s="93"/>
      <c r="C1414" s="17"/>
      <c r="D1414" s="17"/>
      <c r="E1414" s="17"/>
      <c r="F1414" s="17"/>
      <c r="G1414" s="17"/>
      <c r="H1414" s="17"/>
      <c r="I1414" s="17"/>
      <c r="J1414" s="18"/>
      <c r="K1414" s="17"/>
      <c r="L1414" s="18"/>
      <c r="M1414" s="17"/>
    </row>
    <row r="1415" spans="2:13" ht="12" customHeight="1" x14ac:dyDescent="0.3">
      <c r="B1415" s="93"/>
      <c r="C1415" s="17"/>
      <c r="D1415" s="17"/>
      <c r="E1415" s="17"/>
      <c r="F1415" s="17"/>
      <c r="G1415" s="17"/>
      <c r="H1415" s="17"/>
      <c r="I1415" s="17"/>
      <c r="J1415" s="18"/>
      <c r="K1415" s="17"/>
      <c r="L1415" s="18"/>
      <c r="M1415" s="17"/>
    </row>
    <row r="1416" spans="2:13" ht="12" customHeight="1" x14ac:dyDescent="0.3">
      <c r="B1416" s="93"/>
      <c r="C1416" s="17"/>
      <c r="D1416" s="17"/>
      <c r="E1416" s="17"/>
      <c r="F1416" s="17"/>
      <c r="G1416" s="17"/>
      <c r="H1416" s="17"/>
      <c r="I1416" s="17"/>
      <c r="J1416" s="18"/>
      <c r="K1416" s="17"/>
      <c r="L1416" s="18"/>
      <c r="M1416" s="17"/>
    </row>
    <row r="1417" spans="2:13" ht="12" customHeight="1" x14ac:dyDescent="0.3">
      <c r="B1417" s="93"/>
      <c r="C1417" s="17"/>
      <c r="D1417" s="17"/>
      <c r="E1417" s="17"/>
      <c r="F1417" s="17"/>
      <c r="G1417" s="17"/>
      <c r="H1417" s="17"/>
      <c r="I1417" s="17"/>
      <c r="J1417" s="18"/>
      <c r="K1417" s="17"/>
      <c r="L1417" s="18"/>
      <c r="M1417" s="17"/>
    </row>
    <row r="1418" spans="2:13" ht="12" customHeight="1" x14ac:dyDescent="0.3">
      <c r="B1418" s="93"/>
      <c r="C1418" s="17"/>
      <c r="D1418" s="17"/>
      <c r="E1418" s="17"/>
      <c r="F1418" s="17"/>
      <c r="G1418" s="17"/>
      <c r="H1418" s="17"/>
      <c r="I1418" s="17"/>
      <c r="J1418" s="18"/>
      <c r="K1418" s="17"/>
      <c r="L1418" s="18"/>
      <c r="M1418" s="17"/>
    </row>
    <row r="1419" spans="2:13" ht="12" customHeight="1" x14ac:dyDescent="0.3">
      <c r="B1419" s="93"/>
      <c r="C1419" s="17"/>
      <c r="D1419" s="17"/>
      <c r="E1419" s="17"/>
      <c r="F1419" s="17"/>
      <c r="G1419" s="17"/>
      <c r="H1419" s="17"/>
      <c r="I1419" s="17"/>
      <c r="J1419" s="18"/>
      <c r="K1419" s="17"/>
      <c r="L1419" s="18"/>
      <c r="M1419" s="17"/>
    </row>
    <row r="1420" spans="2:13" ht="12" customHeight="1" x14ac:dyDescent="0.3">
      <c r="B1420" s="93"/>
      <c r="C1420" s="17"/>
      <c r="D1420" s="17"/>
      <c r="E1420" s="17"/>
      <c r="F1420" s="17"/>
      <c r="G1420" s="17"/>
      <c r="H1420" s="17"/>
      <c r="I1420" s="17"/>
      <c r="J1420" s="18"/>
      <c r="K1420" s="17"/>
      <c r="L1420" s="18"/>
      <c r="M1420" s="17"/>
    </row>
    <row r="1421" spans="2:13" ht="12" customHeight="1" x14ac:dyDescent="0.3">
      <c r="B1421" s="93"/>
      <c r="C1421" s="17"/>
      <c r="D1421" s="17"/>
      <c r="E1421" s="17"/>
      <c r="F1421" s="17"/>
      <c r="G1421" s="17"/>
      <c r="H1421" s="17"/>
      <c r="I1421" s="17"/>
      <c r="J1421" s="18"/>
      <c r="K1421" s="17"/>
      <c r="L1421" s="18"/>
      <c r="M1421" s="17"/>
    </row>
    <row r="1422" spans="2:13" ht="12" customHeight="1" x14ac:dyDescent="0.3">
      <c r="B1422" s="93"/>
      <c r="C1422" s="17"/>
      <c r="D1422" s="17"/>
      <c r="E1422" s="17"/>
      <c r="F1422" s="17"/>
      <c r="G1422" s="17"/>
      <c r="H1422" s="17"/>
      <c r="I1422" s="17"/>
      <c r="J1422" s="18"/>
      <c r="K1422" s="17"/>
      <c r="L1422" s="18"/>
      <c r="M1422" s="17"/>
    </row>
    <row r="1423" spans="2:13" ht="12" customHeight="1" x14ac:dyDescent="0.3">
      <c r="B1423" s="93"/>
      <c r="C1423" s="17"/>
      <c r="D1423" s="17"/>
      <c r="E1423" s="17"/>
      <c r="F1423" s="17"/>
      <c r="G1423" s="17"/>
      <c r="H1423" s="17"/>
      <c r="I1423" s="17"/>
      <c r="J1423" s="18"/>
      <c r="K1423" s="17"/>
      <c r="L1423" s="18"/>
      <c r="M1423" s="17"/>
    </row>
    <row r="1424" spans="2:13" ht="12" customHeight="1" x14ac:dyDescent="0.3">
      <c r="B1424" s="93"/>
      <c r="C1424" s="17"/>
      <c r="D1424" s="17"/>
      <c r="E1424" s="17"/>
      <c r="F1424" s="17"/>
      <c r="G1424" s="17"/>
      <c r="H1424" s="17"/>
      <c r="I1424" s="17"/>
      <c r="J1424" s="18"/>
      <c r="K1424" s="17"/>
      <c r="L1424" s="18"/>
      <c r="M1424" s="17"/>
    </row>
    <row r="1425" spans="2:13" ht="12" customHeight="1" x14ac:dyDescent="0.3">
      <c r="B1425" s="93"/>
      <c r="C1425" s="17"/>
      <c r="D1425" s="17"/>
      <c r="E1425" s="17"/>
      <c r="F1425" s="17"/>
      <c r="G1425" s="17"/>
      <c r="H1425" s="17"/>
      <c r="I1425" s="17"/>
      <c r="J1425" s="18"/>
      <c r="K1425" s="17"/>
      <c r="L1425" s="18"/>
      <c r="M1425" s="17"/>
    </row>
    <row r="1426" spans="2:13" ht="12" customHeight="1" x14ac:dyDescent="0.3">
      <c r="B1426" s="93"/>
      <c r="C1426" s="17"/>
      <c r="D1426" s="17"/>
      <c r="E1426" s="17"/>
      <c r="F1426" s="17"/>
      <c r="G1426" s="17"/>
      <c r="H1426" s="17"/>
      <c r="I1426" s="17"/>
      <c r="J1426" s="18"/>
      <c r="K1426" s="17"/>
      <c r="L1426" s="18"/>
      <c r="M1426" s="17"/>
    </row>
    <row r="1427" spans="2:13" ht="12" customHeight="1" x14ac:dyDescent="0.3">
      <c r="B1427" s="93"/>
      <c r="C1427" s="17"/>
      <c r="D1427" s="17"/>
      <c r="E1427" s="17"/>
      <c r="F1427" s="17"/>
      <c r="G1427" s="17"/>
      <c r="H1427" s="17"/>
      <c r="I1427" s="17"/>
      <c r="J1427" s="18"/>
      <c r="K1427" s="17"/>
      <c r="L1427" s="18"/>
      <c r="M1427" s="17"/>
    </row>
    <row r="1428" spans="2:13" ht="12" customHeight="1" x14ac:dyDescent="0.3">
      <c r="B1428" s="93"/>
      <c r="C1428" s="17"/>
      <c r="D1428" s="17"/>
      <c r="E1428" s="17"/>
      <c r="F1428" s="17"/>
      <c r="G1428" s="17"/>
      <c r="H1428" s="17"/>
      <c r="I1428" s="17"/>
      <c r="J1428" s="18"/>
      <c r="K1428" s="17"/>
      <c r="L1428" s="18"/>
      <c r="M1428" s="17"/>
    </row>
    <row r="1429" spans="2:13" ht="12" customHeight="1" x14ac:dyDescent="0.3">
      <c r="B1429" s="93"/>
      <c r="C1429" s="17"/>
      <c r="D1429" s="17"/>
      <c r="E1429" s="17"/>
      <c r="F1429" s="17"/>
      <c r="G1429" s="17"/>
      <c r="H1429" s="17"/>
      <c r="I1429" s="17"/>
      <c r="J1429" s="18"/>
      <c r="K1429" s="17"/>
      <c r="L1429" s="18"/>
      <c r="M1429" s="17"/>
    </row>
    <row r="1430" spans="2:13" ht="12" customHeight="1" x14ac:dyDescent="0.3">
      <c r="B1430" s="93"/>
      <c r="C1430" s="17"/>
      <c r="D1430" s="17"/>
      <c r="E1430" s="17"/>
      <c r="F1430" s="17"/>
      <c r="G1430" s="17"/>
      <c r="H1430" s="17"/>
      <c r="I1430" s="17"/>
      <c r="J1430" s="18"/>
      <c r="K1430" s="17"/>
      <c r="L1430" s="18"/>
      <c r="M1430" s="17"/>
    </row>
    <row r="1431" spans="2:13" ht="12" customHeight="1" x14ac:dyDescent="0.3">
      <c r="B1431" s="93"/>
      <c r="C1431" s="17"/>
      <c r="D1431" s="17"/>
      <c r="E1431" s="17"/>
      <c r="F1431" s="17"/>
      <c r="G1431" s="17"/>
      <c r="H1431" s="17"/>
      <c r="I1431" s="17"/>
      <c r="J1431" s="18"/>
      <c r="K1431" s="17"/>
      <c r="L1431" s="18"/>
      <c r="M1431" s="17"/>
    </row>
    <row r="1432" spans="2:13" ht="12" customHeight="1" x14ac:dyDescent="0.3">
      <c r="B1432" s="93"/>
      <c r="C1432" s="17"/>
      <c r="D1432" s="17"/>
      <c r="E1432" s="17"/>
      <c r="F1432" s="17"/>
      <c r="G1432" s="17"/>
      <c r="H1432" s="17"/>
      <c r="I1432" s="17"/>
      <c r="J1432" s="18"/>
      <c r="K1432" s="17"/>
      <c r="L1432" s="18"/>
      <c r="M1432" s="17"/>
    </row>
    <row r="1433" spans="2:13" ht="12" customHeight="1" x14ac:dyDescent="0.3">
      <c r="B1433" s="93"/>
      <c r="C1433" s="17"/>
      <c r="D1433" s="17"/>
      <c r="E1433" s="17"/>
      <c r="F1433" s="17"/>
      <c r="G1433" s="17"/>
      <c r="H1433" s="17"/>
      <c r="I1433" s="17"/>
      <c r="J1433" s="18"/>
      <c r="K1433" s="17"/>
      <c r="L1433" s="18"/>
      <c r="M1433" s="17"/>
    </row>
    <row r="1434" spans="2:13" ht="12" customHeight="1" x14ac:dyDescent="0.3">
      <c r="B1434" s="93"/>
      <c r="C1434" s="17"/>
      <c r="D1434" s="17"/>
      <c r="E1434" s="17"/>
      <c r="F1434" s="17"/>
      <c r="G1434" s="17"/>
      <c r="H1434" s="17"/>
      <c r="I1434" s="17"/>
      <c r="J1434" s="18"/>
      <c r="K1434" s="17"/>
      <c r="L1434" s="18"/>
      <c r="M1434" s="17"/>
    </row>
    <row r="1435" spans="2:13" ht="12" customHeight="1" x14ac:dyDescent="0.3">
      <c r="B1435" s="93"/>
      <c r="C1435" s="17"/>
      <c r="D1435" s="17"/>
      <c r="E1435" s="17"/>
      <c r="F1435" s="17"/>
      <c r="G1435" s="17"/>
      <c r="H1435" s="17"/>
      <c r="I1435" s="17"/>
      <c r="J1435" s="18"/>
      <c r="K1435" s="17"/>
      <c r="L1435" s="18"/>
      <c r="M1435" s="17"/>
    </row>
    <row r="1436" spans="2:13" ht="12" customHeight="1" x14ac:dyDescent="0.3">
      <c r="B1436" s="93"/>
      <c r="C1436" s="17"/>
      <c r="D1436" s="17"/>
      <c r="E1436" s="17"/>
      <c r="F1436" s="17"/>
      <c r="G1436" s="17"/>
      <c r="H1436" s="17"/>
      <c r="I1436" s="17"/>
      <c r="J1436" s="18"/>
      <c r="K1436" s="17"/>
      <c r="L1436" s="18"/>
      <c r="M1436" s="17"/>
    </row>
    <row r="1437" spans="2:13" ht="12" customHeight="1" x14ac:dyDescent="0.3">
      <c r="B1437" s="93"/>
      <c r="C1437" s="17"/>
      <c r="D1437" s="17"/>
      <c r="E1437" s="17"/>
      <c r="F1437" s="17"/>
      <c r="G1437" s="17"/>
      <c r="H1437" s="17"/>
      <c r="I1437" s="17"/>
      <c r="J1437" s="18"/>
      <c r="K1437" s="17"/>
      <c r="L1437" s="18"/>
      <c r="M1437" s="17"/>
    </row>
    <row r="1438" spans="2:13" ht="12" customHeight="1" x14ac:dyDescent="0.3">
      <c r="B1438" s="93"/>
      <c r="C1438" s="17"/>
      <c r="D1438" s="17"/>
      <c r="E1438" s="17"/>
      <c r="F1438" s="17"/>
      <c r="G1438" s="17"/>
      <c r="H1438" s="17"/>
      <c r="I1438" s="17"/>
      <c r="J1438" s="18"/>
      <c r="K1438" s="17"/>
      <c r="L1438" s="18"/>
      <c r="M1438" s="17"/>
    </row>
    <row r="1439" spans="2:13" ht="12" customHeight="1" x14ac:dyDescent="0.3">
      <c r="B1439" s="93"/>
      <c r="C1439" s="17"/>
      <c r="D1439" s="17"/>
      <c r="E1439" s="17"/>
      <c r="F1439" s="17"/>
      <c r="G1439" s="17"/>
      <c r="H1439" s="17"/>
      <c r="I1439" s="17"/>
      <c r="J1439" s="18"/>
      <c r="K1439" s="17"/>
      <c r="L1439" s="18"/>
      <c r="M1439" s="17"/>
    </row>
    <row r="1440" spans="2:13" ht="12" customHeight="1" x14ac:dyDescent="0.3">
      <c r="B1440" s="93"/>
      <c r="C1440" s="17"/>
      <c r="D1440" s="17"/>
      <c r="E1440" s="17"/>
      <c r="F1440" s="17"/>
      <c r="G1440" s="17"/>
      <c r="H1440" s="17"/>
      <c r="I1440" s="17"/>
      <c r="J1440" s="18"/>
      <c r="K1440" s="17"/>
      <c r="L1440" s="18"/>
      <c r="M1440" s="17"/>
    </row>
    <row r="1441" spans="2:13" ht="12" customHeight="1" x14ac:dyDescent="0.3">
      <c r="B1441" s="93"/>
      <c r="C1441" s="17"/>
      <c r="D1441" s="17"/>
      <c r="E1441" s="17"/>
      <c r="F1441" s="17"/>
      <c r="G1441" s="17"/>
      <c r="H1441" s="17"/>
      <c r="I1441" s="17"/>
      <c r="J1441" s="18"/>
      <c r="K1441" s="17"/>
      <c r="L1441" s="18"/>
      <c r="M1441" s="17"/>
    </row>
    <row r="1442" spans="2:13" ht="12" customHeight="1" x14ac:dyDescent="0.3">
      <c r="B1442" s="93"/>
      <c r="C1442" s="17"/>
      <c r="D1442" s="17"/>
      <c r="E1442" s="17"/>
      <c r="F1442" s="17"/>
      <c r="G1442" s="17"/>
      <c r="H1442" s="17"/>
      <c r="I1442" s="17"/>
      <c r="J1442" s="18"/>
      <c r="K1442" s="17"/>
      <c r="L1442" s="18"/>
      <c r="M1442" s="17"/>
    </row>
    <row r="1443" spans="2:13" ht="12" customHeight="1" x14ac:dyDescent="0.3">
      <c r="B1443" s="93"/>
      <c r="C1443" s="17"/>
      <c r="D1443" s="17"/>
      <c r="E1443" s="17"/>
      <c r="F1443" s="17"/>
      <c r="G1443" s="17"/>
      <c r="H1443" s="17"/>
      <c r="I1443" s="17"/>
      <c r="J1443" s="18"/>
      <c r="K1443" s="17"/>
      <c r="L1443" s="18"/>
      <c r="M1443" s="17"/>
    </row>
    <row r="1444" spans="2:13" ht="12" customHeight="1" x14ac:dyDescent="0.3">
      <c r="B1444" s="93"/>
      <c r="C1444" s="17"/>
      <c r="D1444" s="17"/>
      <c r="E1444" s="17"/>
      <c r="F1444" s="17"/>
      <c r="G1444" s="17"/>
      <c r="H1444" s="17"/>
      <c r="I1444" s="17"/>
      <c r="J1444" s="18"/>
      <c r="K1444" s="17"/>
      <c r="L1444" s="18"/>
      <c r="M1444" s="17"/>
    </row>
    <row r="1445" spans="2:13" ht="12" customHeight="1" x14ac:dyDescent="0.3">
      <c r="B1445" s="93"/>
      <c r="C1445" s="17"/>
      <c r="D1445" s="17"/>
      <c r="E1445" s="17"/>
      <c r="F1445" s="17"/>
      <c r="G1445" s="17"/>
      <c r="H1445" s="17"/>
      <c r="I1445" s="17"/>
      <c r="J1445" s="18"/>
      <c r="K1445" s="17"/>
      <c r="L1445" s="18"/>
      <c r="M1445" s="17"/>
    </row>
    <row r="1446" spans="2:13" ht="12" customHeight="1" x14ac:dyDescent="0.3">
      <c r="B1446" s="93"/>
      <c r="C1446" s="17"/>
      <c r="D1446" s="17"/>
      <c r="E1446" s="17"/>
      <c r="F1446" s="17"/>
      <c r="G1446" s="17"/>
      <c r="H1446" s="17"/>
      <c r="I1446" s="17"/>
      <c r="J1446" s="18"/>
      <c r="K1446" s="17"/>
      <c r="L1446" s="18"/>
      <c r="M1446" s="17"/>
    </row>
    <row r="1447" spans="2:13" ht="12" customHeight="1" x14ac:dyDescent="0.3">
      <c r="B1447" s="93"/>
      <c r="C1447" s="17"/>
      <c r="D1447" s="17"/>
      <c r="E1447" s="17"/>
      <c r="F1447" s="17"/>
      <c r="G1447" s="17"/>
      <c r="H1447" s="17"/>
      <c r="I1447" s="17"/>
      <c r="J1447" s="18"/>
      <c r="K1447" s="17"/>
      <c r="L1447" s="18"/>
      <c r="M1447" s="17"/>
    </row>
    <row r="1448" spans="2:13" ht="12" customHeight="1" x14ac:dyDescent="0.3">
      <c r="B1448" s="93"/>
      <c r="C1448" s="17"/>
      <c r="D1448" s="17"/>
      <c r="E1448" s="17"/>
      <c r="F1448" s="17"/>
      <c r="G1448" s="17"/>
      <c r="H1448" s="17"/>
      <c r="I1448" s="17"/>
      <c r="J1448" s="18"/>
      <c r="K1448" s="17"/>
      <c r="L1448" s="18"/>
      <c r="M1448" s="17"/>
    </row>
    <row r="1449" spans="2:13" ht="12" customHeight="1" x14ac:dyDescent="0.3">
      <c r="B1449" s="93"/>
      <c r="C1449" s="17"/>
      <c r="D1449" s="17"/>
      <c r="E1449" s="17"/>
      <c r="F1449" s="17"/>
      <c r="G1449" s="17"/>
      <c r="H1449" s="17"/>
      <c r="I1449" s="17"/>
      <c r="J1449" s="18"/>
      <c r="K1449" s="17"/>
      <c r="L1449" s="18"/>
      <c r="M1449" s="17"/>
    </row>
    <row r="1450" spans="2:13" ht="12" customHeight="1" x14ac:dyDescent="0.3">
      <c r="B1450" s="93"/>
      <c r="C1450" s="17"/>
      <c r="D1450" s="17"/>
      <c r="E1450" s="17"/>
      <c r="F1450" s="17"/>
      <c r="G1450" s="17"/>
      <c r="H1450" s="17"/>
      <c r="I1450" s="17"/>
      <c r="J1450" s="18"/>
      <c r="K1450" s="17"/>
      <c r="L1450" s="18"/>
      <c r="M1450" s="17"/>
    </row>
    <row r="1451" spans="2:13" ht="12" customHeight="1" x14ac:dyDescent="0.3">
      <c r="B1451" s="93"/>
      <c r="C1451" s="17"/>
      <c r="D1451" s="17"/>
      <c r="E1451" s="17"/>
      <c r="F1451" s="17"/>
      <c r="G1451" s="17"/>
      <c r="H1451" s="17"/>
      <c r="I1451" s="17"/>
      <c r="J1451" s="18"/>
      <c r="K1451" s="17"/>
      <c r="L1451" s="18"/>
      <c r="M1451" s="17"/>
    </row>
    <row r="1452" spans="2:13" ht="12" customHeight="1" x14ac:dyDescent="0.3">
      <c r="B1452" s="93"/>
      <c r="C1452" s="17"/>
      <c r="D1452" s="17"/>
      <c r="E1452" s="17"/>
      <c r="F1452" s="17"/>
      <c r="G1452" s="17"/>
      <c r="H1452" s="17"/>
      <c r="I1452" s="17"/>
      <c r="J1452" s="18"/>
      <c r="K1452" s="17"/>
      <c r="L1452" s="18"/>
      <c r="M1452" s="17"/>
    </row>
    <row r="1453" spans="2:13" ht="12" customHeight="1" x14ac:dyDescent="0.3">
      <c r="B1453" s="93"/>
      <c r="C1453" s="17"/>
      <c r="D1453" s="17"/>
      <c r="E1453" s="17"/>
      <c r="F1453" s="17"/>
      <c r="G1453" s="17"/>
      <c r="H1453" s="17"/>
      <c r="I1453" s="17"/>
      <c r="J1453" s="18"/>
      <c r="K1453" s="17"/>
      <c r="L1453" s="18"/>
      <c r="M1453" s="17"/>
    </row>
    <row r="1454" spans="2:13" ht="12" customHeight="1" x14ac:dyDescent="0.3">
      <c r="B1454" s="93"/>
      <c r="C1454" s="17"/>
      <c r="D1454" s="17"/>
      <c r="E1454" s="17"/>
      <c r="F1454" s="17"/>
      <c r="G1454" s="17"/>
      <c r="H1454" s="17"/>
      <c r="I1454" s="17"/>
      <c r="J1454" s="18"/>
      <c r="K1454" s="17"/>
      <c r="L1454" s="18"/>
      <c r="M1454" s="17"/>
    </row>
    <row r="1455" spans="2:13" ht="12" customHeight="1" x14ac:dyDescent="0.3">
      <c r="B1455" s="93"/>
      <c r="C1455" s="17"/>
      <c r="D1455" s="17"/>
      <c r="E1455" s="17"/>
      <c r="F1455" s="17"/>
      <c r="G1455" s="17"/>
      <c r="H1455" s="17"/>
      <c r="I1455" s="17"/>
      <c r="J1455" s="18"/>
      <c r="K1455" s="17"/>
      <c r="L1455" s="18"/>
      <c r="M1455" s="17"/>
    </row>
    <row r="1456" spans="2:13" ht="12" customHeight="1" x14ac:dyDescent="0.3">
      <c r="B1456" s="93"/>
      <c r="C1456" s="17"/>
      <c r="D1456" s="17"/>
      <c r="E1456" s="17"/>
      <c r="F1456" s="17"/>
      <c r="G1456" s="17"/>
      <c r="H1456" s="17"/>
      <c r="I1456" s="17"/>
      <c r="J1456" s="18"/>
      <c r="K1456" s="17"/>
      <c r="L1456" s="18"/>
      <c r="M1456" s="17"/>
    </row>
    <row r="1457" spans="2:13" ht="12" customHeight="1" x14ac:dyDescent="0.3">
      <c r="B1457" s="93"/>
      <c r="C1457" s="17"/>
      <c r="D1457" s="17"/>
      <c r="E1457" s="17"/>
      <c r="F1457" s="17"/>
      <c r="G1457" s="17"/>
      <c r="H1457" s="17"/>
      <c r="I1457" s="17"/>
      <c r="J1457" s="18"/>
      <c r="K1457" s="17"/>
      <c r="L1457" s="18"/>
      <c r="M1457" s="17"/>
    </row>
    <row r="1458" spans="2:13" ht="12" customHeight="1" x14ac:dyDescent="0.3">
      <c r="B1458" s="93"/>
      <c r="C1458" s="17"/>
      <c r="D1458" s="17"/>
      <c r="E1458" s="17"/>
      <c r="F1458" s="17"/>
      <c r="G1458" s="17"/>
      <c r="H1458" s="17"/>
      <c r="I1458" s="17"/>
      <c r="J1458" s="18"/>
      <c r="K1458" s="17"/>
      <c r="L1458" s="18"/>
      <c r="M1458" s="17"/>
    </row>
    <row r="1459" spans="2:13" ht="12" customHeight="1" x14ac:dyDescent="0.3">
      <c r="B1459" s="93"/>
      <c r="C1459" s="17"/>
      <c r="D1459" s="17"/>
      <c r="E1459" s="17"/>
      <c r="F1459" s="17"/>
      <c r="G1459" s="17"/>
      <c r="H1459" s="17"/>
      <c r="I1459" s="17"/>
      <c r="J1459" s="18"/>
      <c r="K1459" s="17"/>
      <c r="L1459" s="18"/>
      <c r="M1459" s="17"/>
    </row>
    <row r="1460" spans="2:13" ht="12" customHeight="1" x14ac:dyDescent="0.3">
      <c r="B1460" s="93"/>
      <c r="C1460" s="17"/>
      <c r="D1460" s="17"/>
      <c r="E1460" s="17"/>
      <c r="F1460" s="17"/>
      <c r="G1460" s="17"/>
      <c r="H1460" s="17"/>
      <c r="I1460" s="17"/>
      <c r="J1460" s="18"/>
      <c r="K1460" s="17"/>
      <c r="L1460" s="18"/>
      <c r="M1460" s="17"/>
    </row>
    <row r="1461" spans="2:13" ht="12" customHeight="1" x14ac:dyDescent="0.3">
      <c r="B1461" s="93"/>
      <c r="C1461" s="17"/>
      <c r="D1461" s="17"/>
      <c r="E1461" s="17"/>
      <c r="F1461" s="17"/>
      <c r="G1461" s="17"/>
      <c r="H1461" s="17"/>
      <c r="I1461" s="17"/>
      <c r="J1461" s="18"/>
      <c r="K1461" s="17"/>
      <c r="L1461" s="18"/>
      <c r="M1461" s="17"/>
    </row>
    <row r="1462" spans="2:13" ht="12" customHeight="1" x14ac:dyDescent="0.3">
      <c r="B1462" s="93"/>
      <c r="C1462" s="17"/>
      <c r="D1462" s="17"/>
      <c r="E1462" s="17"/>
      <c r="F1462" s="17"/>
      <c r="G1462" s="17"/>
      <c r="H1462" s="17"/>
      <c r="I1462" s="17"/>
      <c r="J1462" s="18"/>
      <c r="K1462" s="17"/>
      <c r="L1462" s="18"/>
      <c r="M1462" s="17"/>
    </row>
    <row r="1463" spans="2:13" ht="12" customHeight="1" x14ac:dyDescent="0.3">
      <c r="B1463" s="93"/>
      <c r="C1463" s="17"/>
      <c r="D1463" s="17"/>
      <c r="E1463" s="17"/>
      <c r="F1463" s="17"/>
      <c r="G1463" s="17"/>
      <c r="H1463" s="17"/>
      <c r="I1463" s="17"/>
      <c r="J1463" s="18"/>
      <c r="K1463" s="17"/>
      <c r="L1463" s="18"/>
      <c r="M1463" s="17"/>
    </row>
    <row r="1464" spans="2:13" ht="12" customHeight="1" x14ac:dyDescent="0.3">
      <c r="B1464" s="93"/>
      <c r="C1464" s="17"/>
      <c r="D1464" s="17"/>
      <c r="E1464" s="17"/>
      <c r="F1464" s="17"/>
      <c r="G1464" s="17"/>
      <c r="H1464" s="17"/>
      <c r="I1464" s="17"/>
      <c r="J1464" s="18"/>
      <c r="K1464" s="17"/>
      <c r="L1464" s="18"/>
      <c r="M1464" s="17"/>
    </row>
    <row r="1465" spans="2:13" ht="12" customHeight="1" x14ac:dyDescent="0.3">
      <c r="B1465" s="93"/>
      <c r="C1465" s="17"/>
      <c r="D1465" s="17"/>
      <c r="E1465" s="17"/>
      <c r="F1465" s="17"/>
      <c r="G1465" s="17"/>
      <c r="H1465" s="17"/>
      <c r="I1465" s="17"/>
      <c r="J1465" s="18"/>
      <c r="K1465" s="17"/>
      <c r="L1465" s="18"/>
      <c r="M1465" s="17"/>
    </row>
    <row r="1466" spans="2:13" ht="12" customHeight="1" x14ac:dyDescent="0.3">
      <c r="B1466" s="93"/>
      <c r="C1466" s="17"/>
      <c r="D1466" s="17"/>
      <c r="E1466" s="17"/>
      <c r="F1466" s="17"/>
      <c r="G1466" s="17"/>
      <c r="H1466" s="17"/>
      <c r="I1466" s="17"/>
      <c r="J1466" s="18"/>
      <c r="K1466" s="17"/>
      <c r="L1466" s="18"/>
      <c r="M1466" s="17"/>
    </row>
    <row r="1467" spans="2:13" ht="12" customHeight="1" x14ac:dyDescent="0.3">
      <c r="B1467" s="93"/>
      <c r="C1467" s="17"/>
      <c r="D1467" s="17"/>
      <c r="E1467" s="17"/>
      <c r="F1467" s="17"/>
      <c r="G1467" s="17"/>
      <c r="H1467" s="17"/>
      <c r="I1467" s="17"/>
      <c r="J1467" s="18"/>
      <c r="K1467" s="17"/>
      <c r="L1467" s="18"/>
      <c r="M1467" s="17"/>
    </row>
    <row r="1468" spans="2:13" ht="12" customHeight="1" x14ac:dyDescent="0.3">
      <c r="B1468" s="93"/>
      <c r="C1468" s="17"/>
      <c r="D1468" s="17"/>
      <c r="E1468" s="17"/>
      <c r="F1468" s="17"/>
      <c r="G1468" s="17"/>
      <c r="H1468" s="17"/>
      <c r="I1468" s="17"/>
      <c r="J1468" s="18"/>
      <c r="K1468" s="17"/>
      <c r="L1468" s="18"/>
      <c r="M1468" s="17"/>
    </row>
    <row r="1469" spans="2:13" ht="12" customHeight="1" x14ac:dyDescent="0.3">
      <c r="B1469" s="93"/>
      <c r="C1469" s="17"/>
      <c r="D1469" s="17"/>
      <c r="E1469" s="17"/>
      <c r="F1469" s="17"/>
      <c r="G1469" s="17"/>
      <c r="H1469" s="17"/>
      <c r="I1469" s="17"/>
      <c r="J1469" s="18"/>
      <c r="K1469" s="17"/>
      <c r="L1469" s="18"/>
      <c r="M1469" s="17"/>
    </row>
    <row r="1470" spans="2:13" ht="12" customHeight="1" x14ac:dyDescent="0.3">
      <c r="B1470" s="93"/>
      <c r="C1470" s="17"/>
      <c r="D1470" s="17"/>
      <c r="E1470" s="17"/>
      <c r="F1470" s="17"/>
      <c r="G1470" s="17"/>
      <c r="H1470" s="17"/>
      <c r="I1470" s="17"/>
      <c r="J1470" s="18"/>
      <c r="K1470" s="17"/>
      <c r="L1470" s="18"/>
      <c r="M1470" s="17"/>
    </row>
    <row r="1471" spans="2:13" ht="12" customHeight="1" x14ac:dyDescent="0.3">
      <c r="B1471" s="93"/>
      <c r="C1471" s="17"/>
      <c r="D1471" s="17"/>
      <c r="E1471" s="17"/>
      <c r="F1471" s="17"/>
      <c r="G1471" s="17"/>
      <c r="H1471" s="17"/>
      <c r="I1471" s="17"/>
      <c r="J1471" s="18"/>
      <c r="K1471" s="17"/>
      <c r="L1471" s="18"/>
      <c r="M1471" s="17"/>
    </row>
    <row r="1472" spans="2:13" ht="12" customHeight="1" x14ac:dyDescent="0.3">
      <c r="B1472" s="93"/>
      <c r="C1472" s="17"/>
      <c r="D1472" s="17"/>
      <c r="E1472" s="17"/>
      <c r="F1472" s="17"/>
      <c r="G1472" s="17"/>
      <c r="H1472" s="17"/>
      <c r="I1472" s="17"/>
      <c r="J1472" s="18"/>
      <c r="K1472" s="17"/>
      <c r="L1472" s="18"/>
      <c r="M1472" s="17"/>
    </row>
    <row r="1473" spans="2:13" ht="12" customHeight="1" x14ac:dyDescent="0.3">
      <c r="B1473" s="93"/>
      <c r="C1473" s="17"/>
      <c r="D1473" s="17"/>
      <c r="E1473" s="17"/>
      <c r="F1473" s="17"/>
      <c r="G1473" s="17"/>
      <c r="H1473" s="17"/>
      <c r="I1473" s="17"/>
      <c r="J1473" s="18"/>
      <c r="K1473" s="17"/>
      <c r="L1473" s="18"/>
      <c r="M1473" s="17"/>
    </row>
    <row r="1474" spans="2:13" ht="12" customHeight="1" x14ac:dyDescent="0.3">
      <c r="B1474" s="93"/>
      <c r="C1474" s="17"/>
      <c r="D1474" s="17"/>
      <c r="E1474" s="17"/>
      <c r="F1474" s="17"/>
      <c r="G1474" s="17"/>
      <c r="H1474" s="17"/>
      <c r="I1474" s="17"/>
      <c r="J1474" s="18"/>
      <c r="K1474" s="17"/>
      <c r="L1474" s="18"/>
      <c r="M1474" s="17"/>
    </row>
    <row r="1475" spans="2:13" ht="12" customHeight="1" x14ac:dyDescent="0.3">
      <c r="B1475" s="93"/>
      <c r="C1475" s="17"/>
      <c r="D1475" s="17"/>
      <c r="E1475" s="17"/>
      <c r="F1475" s="17"/>
      <c r="G1475" s="17"/>
      <c r="H1475" s="17"/>
      <c r="I1475" s="17"/>
      <c r="J1475" s="18"/>
      <c r="K1475" s="17"/>
      <c r="L1475" s="18"/>
      <c r="M1475" s="17"/>
    </row>
    <row r="1476" spans="2:13" ht="12" customHeight="1" x14ac:dyDescent="0.3">
      <c r="B1476" s="93"/>
      <c r="C1476" s="17"/>
      <c r="D1476" s="17"/>
      <c r="E1476" s="17"/>
      <c r="F1476" s="17"/>
      <c r="G1476" s="17"/>
      <c r="H1476" s="17"/>
      <c r="I1476" s="17"/>
      <c r="J1476" s="18"/>
      <c r="K1476" s="17"/>
      <c r="L1476" s="18"/>
      <c r="M1476" s="17"/>
    </row>
    <row r="1477" spans="2:13" ht="12" customHeight="1" x14ac:dyDescent="0.3">
      <c r="B1477" s="93"/>
      <c r="C1477" s="17"/>
      <c r="D1477" s="17"/>
      <c r="E1477" s="17"/>
      <c r="F1477" s="17"/>
      <c r="G1477" s="17"/>
      <c r="H1477" s="17"/>
      <c r="I1477" s="17"/>
      <c r="J1477" s="18"/>
      <c r="K1477" s="17"/>
      <c r="L1477" s="18"/>
      <c r="M1477" s="17"/>
    </row>
    <row r="1478" spans="2:13" ht="12" customHeight="1" x14ac:dyDescent="0.3">
      <c r="B1478" s="93"/>
      <c r="C1478" s="17"/>
      <c r="D1478" s="17"/>
      <c r="E1478" s="17"/>
      <c r="F1478" s="17"/>
      <c r="G1478" s="17"/>
      <c r="H1478" s="17"/>
      <c r="I1478" s="17"/>
      <c r="J1478" s="18"/>
      <c r="K1478" s="17"/>
      <c r="L1478" s="18"/>
      <c r="M1478" s="17"/>
    </row>
    <row r="1479" spans="2:13" ht="12" customHeight="1" x14ac:dyDescent="0.3">
      <c r="B1479" s="93"/>
      <c r="C1479" s="17"/>
      <c r="D1479" s="17"/>
      <c r="E1479" s="17"/>
      <c r="F1479" s="17"/>
      <c r="G1479" s="17"/>
      <c r="H1479" s="17"/>
      <c r="I1479" s="17"/>
      <c r="J1479" s="18"/>
      <c r="K1479" s="17"/>
      <c r="L1479" s="18"/>
      <c r="M1479" s="17"/>
    </row>
    <row r="1480" spans="2:13" ht="12" customHeight="1" x14ac:dyDescent="0.3">
      <c r="B1480" s="93"/>
      <c r="C1480" s="17"/>
      <c r="D1480" s="17"/>
      <c r="E1480" s="17"/>
      <c r="F1480" s="17"/>
      <c r="G1480" s="17"/>
      <c r="H1480" s="17"/>
      <c r="I1480" s="17"/>
      <c r="J1480" s="18"/>
      <c r="K1480" s="17"/>
      <c r="L1480" s="18"/>
      <c r="M1480" s="17"/>
    </row>
    <row r="1481" spans="2:13" ht="12" customHeight="1" x14ac:dyDescent="0.3">
      <c r="B1481" s="93"/>
      <c r="C1481" s="17"/>
      <c r="D1481" s="17"/>
      <c r="E1481" s="17"/>
      <c r="F1481" s="17"/>
      <c r="G1481" s="17"/>
      <c r="H1481" s="17"/>
      <c r="I1481" s="17"/>
      <c r="J1481" s="18"/>
      <c r="K1481" s="17"/>
      <c r="L1481" s="18"/>
      <c r="M1481" s="17"/>
    </row>
    <row r="1482" spans="2:13" ht="12" customHeight="1" x14ac:dyDescent="0.3">
      <c r="B1482" s="93"/>
      <c r="C1482" s="17"/>
      <c r="D1482" s="17"/>
      <c r="E1482" s="17"/>
      <c r="F1482" s="17"/>
      <c r="G1482" s="17"/>
      <c r="H1482" s="17"/>
      <c r="I1482" s="17"/>
      <c r="J1482" s="18"/>
      <c r="K1482" s="17"/>
      <c r="L1482" s="18"/>
      <c r="M1482" s="17"/>
    </row>
    <row r="1483" spans="2:13" ht="12" customHeight="1" x14ac:dyDescent="0.3">
      <c r="B1483" s="93"/>
      <c r="C1483" s="17"/>
      <c r="D1483" s="17"/>
      <c r="E1483" s="17"/>
      <c r="F1483" s="17"/>
      <c r="G1483" s="17"/>
      <c r="H1483" s="17"/>
      <c r="I1483" s="17"/>
      <c r="J1483" s="18"/>
      <c r="K1483" s="17"/>
      <c r="L1483" s="18"/>
      <c r="M1483" s="17"/>
    </row>
    <row r="1484" spans="2:13" ht="12" customHeight="1" x14ac:dyDescent="0.3">
      <c r="B1484" s="93"/>
      <c r="C1484" s="17"/>
      <c r="D1484" s="17"/>
      <c r="E1484" s="17"/>
      <c r="F1484" s="17"/>
      <c r="G1484" s="17"/>
      <c r="H1484" s="17"/>
      <c r="I1484" s="17"/>
      <c r="J1484" s="18"/>
      <c r="K1484" s="17"/>
      <c r="L1484" s="18"/>
      <c r="M1484" s="17"/>
    </row>
    <row r="1485" spans="2:13" ht="12" customHeight="1" x14ac:dyDescent="0.3">
      <c r="B1485" s="93"/>
      <c r="C1485" s="17"/>
      <c r="D1485" s="17"/>
      <c r="E1485" s="17"/>
      <c r="F1485" s="17"/>
      <c r="G1485" s="17"/>
      <c r="H1485" s="17"/>
      <c r="I1485" s="17"/>
      <c r="J1485" s="18"/>
      <c r="K1485" s="17"/>
      <c r="L1485" s="18"/>
      <c r="M1485" s="17"/>
    </row>
    <row r="1486" spans="2:13" ht="12" customHeight="1" x14ac:dyDescent="0.3">
      <c r="B1486" s="93"/>
      <c r="C1486" s="17"/>
      <c r="D1486" s="17"/>
      <c r="E1486" s="17"/>
      <c r="F1486" s="17"/>
      <c r="G1486" s="17"/>
      <c r="H1486" s="17"/>
      <c r="I1486" s="17"/>
      <c r="J1486" s="18"/>
      <c r="K1486" s="17"/>
      <c r="L1486" s="18"/>
      <c r="M1486" s="17"/>
    </row>
    <row r="1487" spans="2:13" ht="12" customHeight="1" x14ac:dyDescent="0.3">
      <c r="B1487" s="93"/>
      <c r="C1487" s="17"/>
      <c r="D1487" s="17"/>
      <c r="E1487" s="17"/>
      <c r="F1487" s="17"/>
      <c r="G1487" s="17"/>
      <c r="H1487" s="17"/>
      <c r="I1487" s="17"/>
      <c r="J1487" s="18"/>
      <c r="K1487" s="17"/>
      <c r="L1487" s="18"/>
      <c r="M1487" s="17"/>
    </row>
    <row r="1488" spans="2:13" ht="12" customHeight="1" x14ac:dyDescent="0.3">
      <c r="B1488" s="93"/>
      <c r="C1488" s="17"/>
      <c r="D1488" s="17"/>
      <c r="E1488" s="17"/>
      <c r="F1488" s="17"/>
      <c r="G1488" s="17"/>
      <c r="H1488" s="17"/>
      <c r="I1488" s="17"/>
      <c r="J1488" s="18"/>
      <c r="K1488" s="17"/>
      <c r="L1488" s="18"/>
      <c r="M1488" s="17"/>
    </row>
    <row r="1489" spans="2:13" ht="12" customHeight="1" x14ac:dyDescent="0.3">
      <c r="B1489" s="93"/>
      <c r="C1489" s="17"/>
      <c r="D1489" s="17"/>
      <c r="E1489" s="17"/>
      <c r="F1489" s="17"/>
      <c r="G1489" s="17"/>
      <c r="H1489" s="17"/>
      <c r="I1489" s="17"/>
      <c r="J1489" s="18"/>
      <c r="K1489" s="17"/>
      <c r="L1489" s="18"/>
      <c r="M1489" s="17"/>
    </row>
    <row r="1490" spans="2:13" ht="12" customHeight="1" x14ac:dyDescent="0.3">
      <c r="B1490" s="93"/>
      <c r="C1490" s="17"/>
      <c r="D1490" s="17"/>
      <c r="E1490" s="17"/>
      <c r="F1490" s="17"/>
      <c r="G1490" s="17"/>
      <c r="H1490" s="17"/>
      <c r="I1490" s="17"/>
      <c r="J1490" s="18"/>
      <c r="K1490" s="17"/>
      <c r="L1490" s="18"/>
      <c r="M1490" s="17"/>
    </row>
    <row r="1491" spans="2:13" ht="12" customHeight="1" x14ac:dyDescent="0.3">
      <c r="B1491" s="93"/>
      <c r="C1491" s="17"/>
      <c r="D1491" s="17"/>
      <c r="E1491" s="17"/>
      <c r="F1491" s="17"/>
      <c r="G1491" s="17"/>
      <c r="H1491" s="17"/>
      <c r="I1491" s="17"/>
      <c r="J1491" s="18"/>
      <c r="K1491" s="17"/>
      <c r="L1491" s="18"/>
      <c r="M1491" s="17"/>
    </row>
    <row r="1492" spans="2:13" ht="12" customHeight="1" x14ac:dyDescent="0.3">
      <c r="B1492" s="93"/>
      <c r="C1492" s="17"/>
      <c r="D1492" s="17"/>
      <c r="E1492" s="17"/>
      <c r="F1492" s="17"/>
      <c r="G1492" s="17"/>
      <c r="H1492" s="17"/>
      <c r="I1492" s="17"/>
      <c r="J1492" s="18"/>
      <c r="K1492" s="17"/>
      <c r="L1492" s="18"/>
      <c r="M1492" s="17"/>
    </row>
    <row r="1493" spans="2:13" ht="12" customHeight="1" x14ac:dyDescent="0.3">
      <c r="B1493" s="93"/>
      <c r="C1493" s="17"/>
      <c r="D1493" s="17"/>
      <c r="E1493" s="17"/>
      <c r="F1493" s="17"/>
      <c r="G1493" s="17"/>
      <c r="H1493" s="17"/>
      <c r="I1493" s="17"/>
      <c r="J1493" s="18"/>
      <c r="K1493" s="17"/>
      <c r="L1493" s="18"/>
      <c r="M1493" s="17"/>
    </row>
    <row r="1494" spans="2:13" ht="12" customHeight="1" x14ac:dyDescent="0.3">
      <c r="B1494" s="93"/>
      <c r="C1494" s="17"/>
      <c r="D1494" s="17"/>
      <c r="E1494" s="17"/>
      <c r="F1494" s="17"/>
      <c r="G1494" s="17"/>
      <c r="H1494" s="17"/>
      <c r="I1494" s="17"/>
      <c r="J1494" s="18"/>
      <c r="K1494" s="17"/>
      <c r="L1494" s="18"/>
      <c r="M1494" s="17"/>
    </row>
    <row r="1495" spans="2:13" ht="12" customHeight="1" x14ac:dyDescent="0.3">
      <c r="B1495" s="93"/>
      <c r="C1495" s="17"/>
      <c r="D1495" s="17"/>
      <c r="E1495" s="17"/>
      <c r="F1495" s="17"/>
      <c r="G1495" s="17"/>
      <c r="H1495" s="17"/>
      <c r="I1495" s="17"/>
      <c r="J1495" s="18"/>
      <c r="K1495" s="17"/>
      <c r="L1495" s="18"/>
      <c r="M1495" s="17"/>
    </row>
    <row r="1496" spans="2:13" ht="12" customHeight="1" x14ac:dyDescent="0.3">
      <c r="B1496" s="93"/>
      <c r="C1496" s="17"/>
      <c r="D1496" s="17"/>
      <c r="E1496" s="17"/>
      <c r="F1496" s="17"/>
      <c r="G1496" s="17"/>
      <c r="H1496" s="17"/>
      <c r="I1496" s="17"/>
      <c r="J1496" s="18"/>
      <c r="K1496" s="17"/>
      <c r="L1496" s="18"/>
      <c r="M1496" s="17"/>
    </row>
    <row r="1497" spans="2:13" ht="12" customHeight="1" x14ac:dyDescent="0.3">
      <c r="B1497" s="93"/>
      <c r="C1497" s="17"/>
      <c r="D1497" s="17"/>
      <c r="E1497" s="17"/>
      <c r="F1497" s="17"/>
      <c r="G1497" s="17"/>
      <c r="H1497" s="17"/>
      <c r="I1497" s="17"/>
      <c r="J1497" s="18"/>
      <c r="K1497" s="17"/>
      <c r="L1497" s="18"/>
      <c r="M1497" s="17"/>
    </row>
    <row r="1498" spans="2:13" ht="12" customHeight="1" x14ac:dyDescent="0.3">
      <c r="B1498" s="93"/>
      <c r="C1498" s="17"/>
      <c r="D1498" s="17"/>
      <c r="E1498" s="17"/>
      <c r="F1498" s="17"/>
      <c r="G1498" s="17"/>
      <c r="H1498" s="17"/>
      <c r="I1498" s="17"/>
      <c r="J1498" s="18"/>
      <c r="K1498" s="17"/>
      <c r="L1498" s="18"/>
      <c r="M1498" s="17"/>
    </row>
    <row r="1499" spans="2:13" ht="12" customHeight="1" x14ac:dyDescent="0.3">
      <c r="B1499" s="93"/>
      <c r="C1499" s="17"/>
      <c r="D1499" s="17"/>
      <c r="E1499" s="17"/>
      <c r="F1499" s="17"/>
      <c r="G1499" s="17"/>
      <c r="H1499" s="17"/>
      <c r="I1499" s="17"/>
      <c r="J1499" s="18"/>
      <c r="K1499" s="17"/>
      <c r="L1499" s="18"/>
      <c r="M1499" s="17"/>
    </row>
    <row r="1500" spans="2:13" ht="12" customHeight="1" x14ac:dyDescent="0.3">
      <c r="B1500" s="93"/>
      <c r="C1500" s="17"/>
      <c r="D1500" s="17"/>
      <c r="E1500" s="17"/>
      <c r="F1500" s="17"/>
      <c r="G1500" s="17"/>
      <c r="H1500" s="17"/>
      <c r="I1500" s="17"/>
      <c r="J1500" s="18"/>
      <c r="K1500" s="17"/>
      <c r="L1500" s="18"/>
      <c r="M1500" s="17"/>
    </row>
    <row r="1501" spans="2:13" ht="12" customHeight="1" x14ac:dyDescent="0.3">
      <c r="B1501" s="93"/>
      <c r="C1501" s="17"/>
      <c r="D1501" s="17"/>
      <c r="E1501" s="17"/>
      <c r="F1501" s="17"/>
      <c r="G1501" s="17"/>
      <c r="H1501" s="17"/>
      <c r="I1501" s="17"/>
      <c r="J1501" s="18"/>
      <c r="K1501" s="17"/>
      <c r="L1501" s="18"/>
      <c r="M1501" s="17"/>
    </row>
    <row r="1502" spans="2:13" ht="12" customHeight="1" x14ac:dyDescent="0.3">
      <c r="B1502" s="93"/>
      <c r="C1502" s="17"/>
      <c r="D1502" s="17"/>
      <c r="E1502" s="17"/>
      <c r="F1502" s="17"/>
      <c r="G1502" s="17"/>
      <c r="H1502" s="17"/>
      <c r="I1502" s="17"/>
      <c r="J1502" s="18"/>
      <c r="K1502" s="17"/>
      <c r="L1502" s="18"/>
      <c r="M1502" s="17"/>
    </row>
    <row r="1503" spans="2:13" ht="12" customHeight="1" x14ac:dyDescent="0.3">
      <c r="B1503" s="93"/>
      <c r="C1503" s="17"/>
      <c r="D1503" s="17"/>
      <c r="E1503" s="17"/>
      <c r="F1503" s="17"/>
      <c r="G1503" s="17"/>
      <c r="H1503" s="17"/>
      <c r="I1503" s="17"/>
      <c r="J1503" s="18"/>
      <c r="K1503" s="17"/>
      <c r="L1503" s="18"/>
      <c r="M1503" s="17"/>
    </row>
    <row r="1504" spans="2:13" ht="12" customHeight="1" x14ac:dyDescent="0.3">
      <c r="B1504" s="93"/>
      <c r="C1504" s="17"/>
      <c r="D1504" s="17"/>
      <c r="E1504" s="17"/>
      <c r="F1504" s="17"/>
      <c r="G1504" s="17"/>
      <c r="H1504" s="17"/>
      <c r="I1504" s="17"/>
      <c r="J1504" s="18"/>
      <c r="K1504" s="17"/>
      <c r="L1504" s="18"/>
      <c r="M1504" s="17"/>
    </row>
    <row r="1505" spans="2:13" ht="12" customHeight="1" x14ac:dyDescent="0.3">
      <c r="B1505" s="93"/>
      <c r="C1505" s="17"/>
      <c r="D1505" s="17"/>
      <c r="E1505" s="17"/>
      <c r="F1505" s="17"/>
      <c r="G1505" s="17"/>
      <c r="H1505" s="17"/>
      <c r="I1505" s="17"/>
      <c r="J1505" s="18"/>
      <c r="K1505" s="17"/>
      <c r="L1505" s="18"/>
      <c r="M1505" s="17"/>
    </row>
    <row r="1506" spans="2:13" ht="12" customHeight="1" x14ac:dyDescent="0.3">
      <c r="B1506" s="93"/>
      <c r="C1506" s="17"/>
      <c r="D1506" s="17"/>
      <c r="E1506" s="17"/>
      <c r="F1506" s="17"/>
      <c r="G1506" s="17"/>
      <c r="H1506" s="17"/>
      <c r="I1506" s="17"/>
      <c r="J1506" s="18"/>
      <c r="K1506" s="17"/>
      <c r="L1506" s="18"/>
      <c r="M1506" s="17"/>
    </row>
    <row r="1507" spans="2:13" ht="12" customHeight="1" x14ac:dyDescent="0.3">
      <c r="B1507" s="93"/>
      <c r="C1507" s="17"/>
      <c r="D1507" s="17"/>
      <c r="E1507" s="17"/>
      <c r="F1507" s="17"/>
      <c r="G1507" s="17"/>
      <c r="H1507" s="17"/>
      <c r="I1507" s="17"/>
      <c r="J1507" s="18"/>
      <c r="K1507" s="17"/>
      <c r="L1507" s="18"/>
      <c r="M1507" s="17"/>
    </row>
    <row r="1508" spans="2:13" ht="12" customHeight="1" x14ac:dyDescent="0.3">
      <c r="B1508" s="93"/>
      <c r="C1508" s="17"/>
      <c r="D1508" s="17"/>
      <c r="E1508" s="17"/>
      <c r="F1508" s="17"/>
      <c r="G1508" s="17"/>
      <c r="H1508" s="17"/>
      <c r="I1508" s="17"/>
      <c r="J1508" s="18"/>
      <c r="K1508" s="17"/>
      <c r="L1508" s="18"/>
      <c r="M1508" s="17"/>
    </row>
    <row r="1509" spans="2:13" ht="12" customHeight="1" x14ac:dyDescent="0.3">
      <c r="B1509" s="93"/>
      <c r="C1509" s="17"/>
      <c r="D1509" s="17"/>
      <c r="E1509" s="17"/>
      <c r="F1509" s="17"/>
      <c r="G1509" s="17"/>
      <c r="H1509" s="17"/>
      <c r="I1509" s="17"/>
      <c r="J1509" s="18"/>
      <c r="K1509" s="17"/>
      <c r="L1509" s="18"/>
      <c r="M1509" s="17"/>
    </row>
    <row r="1510" spans="2:13" ht="12" customHeight="1" x14ac:dyDescent="0.3">
      <c r="B1510" s="93"/>
      <c r="C1510" s="17"/>
      <c r="D1510" s="17"/>
      <c r="E1510" s="17"/>
      <c r="F1510" s="17"/>
      <c r="G1510" s="17"/>
      <c r="H1510" s="17"/>
      <c r="I1510" s="17"/>
      <c r="J1510" s="18"/>
      <c r="K1510" s="17"/>
      <c r="L1510" s="18"/>
      <c r="M1510" s="17"/>
    </row>
    <row r="1511" spans="2:13" ht="12" customHeight="1" x14ac:dyDescent="0.3">
      <c r="B1511" s="93"/>
      <c r="C1511" s="17"/>
      <c r="D1511" s="17"/>
      <c r="E1511" s="17"/>
      <c r="F1511" s="17"/>
      <c r="G1511" s="17"/>
      <c r="H1511" s="17"/>
      <c r="I1511" s="17"/>
      <c r="J1511" s="18"/>
      <c r="K1511" s="17"/>
      <c r="L1511" s="18"/>
      <c r="M1511" s="17"/>
    </row>
    <row r="1512" spans="2:13" ht="12" customHeight="1" x14ac:dyDescent="0.3">
      <c r="B1512" s="93"/>
      <c r="C1512" s="17"/>
      <c r="D1512" s="17"/>
      <c r="E1512" s="17"/>
      <c r="F1512" s="17"/>
      <c r="G1512" s="17"/>
      <c r="H1512" s="17"/>
      <c r="I1512" s="17"/>
      <c r="J1512" s="18"/>
      <c r="K1512" s="17"/>
      <c r="L1512" s="18"/>
      <c r="M1512" s="17"/>
    </row>
    <row r="1513" spans="2:13" ht="12" customHeight="1" x14ac:dyDescent="0.3">
      <c r="B1513" s="93"/>
      <c r="C1513" s="17"/>
      <c r="D1513" s="17"/>
      <c r="E1513" s="17"/>
      <c r="F1513" s="17"/>
      <c r="G1513" s="17"/>
      <c r="H1513" s="17"/>
      <c r="I1513" s="17"/>
      <c r="J1513" s="18"/>
      <c r="K1513" s="17"/>
      <c r="L1513" s="18"/>
      <c r="M1513" s="17"/>
    </row>
    <row r="1514" spans="2:13" ht="12" customHeight="1" x14ac:dyDescent="0.3">
      <c r="B1514" s="93"/>
      <c r="C1514" s="17"/>
      <c r="D1514" s="17"/>
      <c r="E1514" s="17"/>
      <c r="F1514" s="17"/>
      <c r="G1514" s="17"/>
      <c r="H1514" s="17"/>
      <c r="I1514" s="17"/>
      <c r="J1514" s="18"/>
      <c r="K1514" s="17"/>
      <c r="L1514" s="18"/>
      <c r="M1514" s="17"/>
    </row>
    <row r="1515" spans="2:13" ht="12" customHeight="1" x14ac:dyDescent="0.3">
      <c r="B1515" s="93"/>
      <c r="C1515" s="17"/>
      <c r="D1515" s="17"/>
      <c r="E1515" s="17"/>
      <c r="F1515" s="17"/>
      <c r="G1515" s="17"/>
      <c r="H1515" s="17"/>
      <c r="I1515" s="17"/>
      <c r="J1515" s="18"/>
      <c r="K1515" s="17"/>
      <c r="L1515" s="18"/>
      <c r="M1515" s="17"/>
    </row>
    <row r="1516" spans="2:13" ht="12" customHeight="1" x14ac:dyDescent="0.3">
      <c r="B1516" s="93"/>
      <c r="C1516" s="17"/>
      <c r="D1516" s="17"/>
      <c r="E1516" s="17"/>
      <c r="F1516" s="17"/>
      <c r="G1516" s="17"/>
      <c r="H1516" s="17"/>
      <c r="I1516" s="17"/>
      <c r="J1516" s="18"/>
      <c r="K1516" s="17"/>
      <c r="L1516" s="18"/>
      <c r="M1516" s="17"/>
    </row>
    <row r="1517" spans="2:13" ht="12" customHeight="1" x14ac:dyDescent="0.3">
      <c r="B1517" s="93"/>
      <c r="C1517" s="17"/>
      <c r="D1517" s="17"/>
      <c r="E1517" s="17"/>
      <c r="F1517" s="17"/>
      <c r="G1517" s="17"/>
      <c r="H1517" s="17"/>
      <c r="I1517" s="17"/>
      <c r="J1517" s="18"/>
      <c r="K1517" s="17"/>
      <c r="L1517" s="18"/>
      <c r="M1517" s="17"/>
    </row>
    <row r="1518" spans="2:13" ht="12" customHeight="1" x14ac:dyDescent="0.3">
      <c r="B1518" s="93"/>
      <c r="C1518" s="17"/>
      <c r="D1518" s="17"/>
      <c r="E1518" s="17"/>
      <c r="F1518" s="17"/>
      <c r="G1518" s="17"/>
      <c r="H1518" s="17"/>
      <c r="I1518" s="17"/>
      <c r="J1518" s="18"/>
      <c r="K1518" s="17"/>
      <c r="L1518" s="18"/>
      <c r="M1518" s="17"/>
    </row>
    <row r="1519" spans="2:13" ht="12" customHeight="1" x14ac:dyDescent="0.3">
      <c r="B1519" s="93"/>
      <c r="C1519" s="17"/>
      <c r="D1519" s="17"/>
      <c r="E1519" s="17"/>
      <c r="F1519" s="17"/>
      <c r="G1519" s="17"/>
      <c r="H1519" s="17"/>
      <c r="I1519" s="17"/>
      <c r="J1519" s="18"/>
      <c r="K1519" s="17"/>
      <c r="L1519" s="18"/>
      <c r="M1519" s="17"/>
    </row>
    <row r="1520" spans="2:13" ht="12" customHeight="1" x14ac:dyDescent="0.3">
      <c r="B1520" s="93"/>
      <c r="C1520" s="17"/>
      <c r="D1520" s="17"/>
      <c r="E1520" s="17"/>
      <c r="F1520" s="17"/>
      <c r="G1520" s="17"/>
      <c r="H1520" s="17"/>
      <c r="I1520" s="17"/>
      <c r="J1520" s="18"/>
      <c r="K1520" s="17"/>
      <c r="L1520" s="18"/>
      <c r="M1520" s="17"/>
    </row>
    <row r="1521" spans="2:13" ht="12" customHeight="1" x14ac:dyDescent="0.3">
      <c r="B1521" s="93"/>
      <c r="C1521" s="17"/>
      <c r="D1521" s="17"/>
      <c r="E1521" s="17"/>
      <c r="F1521" s="17"/>
      <c r="G1521" s="17"/>
      <c r="H1521" s="17"/>
      <c r="I1521" s="17"/>
      <c r="J1521" s="18"/>
      <c r="K1521" s="17"/>
      <c r="L1521" s="18"/>
      <c r="M1521" s="17"/>
    </row>
    <row r="1522" spans="2:13" ht="12" customHeight="1" x14ac:dyDescent="0.3">
      <c r="B1522" s="93"/>
      <c r="C1522" s="17"/>
      <c r="D1522" s="17"/>
      <c r="E1522" s="17"/>
      <c r="F1522" s="17"/>
      <c r="G1522" s="17"/>
      <c r="H1522" s="17"/>
      <c r="I1522" s="17"/>
      <c r="J1522" s="18"/>
      <c r="K1522" s="17"/>
      <c r="L1522" s="18"/>
      <c r="M1522" s="17"/>
    </row>
    <row r="1523" spans="2:13" ht="12" customHeight="1" x14ac:dyDescent="0.3">
      <c r="B1523" s="93"/>
      <c r="C1523" s="17"/>
      <c r="D1523" s="17"/>
      <c r="E1523" s="17"/>
      <c r="F1523" s="17"/>
      <c r="G1523" s="17"/>
      <c r="H1523" s="17"/>
      <c r="I1523" s="17"/>
      <c r="J1523" s="18"/>
      <c r="K1523" s="17"/>
      <c r="L1523" s="18"/>
      <c r="M1523" s="17"/>
    </row>
    <row r="1524" spans="2:13" ht="12" customHeight="1" x14ac:dyDescent="0.3">
      <c r="B1524" s="93"/>
      <c r="C1524" s="17"/>
      <c r="D1524" s="17"/>
      <c r="E1524" s="17"/>
      <c r="F1524" s="17"/>
      <c r="G1524" s="17"/>
      <c r="H1524" s="17"/>
      <c r="I1524" s="17"/>
      <c r="J1524" s="18"/>
      <c r="K1524" s="17"/>
      <c r="L1524" s="18"/>
      <c r="M1524" s="17"/>
    </row>
    <row r="1525" spans="2:13" ht="12" customHeight="1" x14ac:dyDescent="0.3">
      <c r="B1525" s="93"/>
      <c r="C1525" s="17"/>
      <c r="D1525" s="17"/>
      <c r="E1525" s="17"/>
      <c r="F1525" s="17"/>
      <c r="G1525" s="17"/>
      <c r="H1525" s="17"/>
      <c r="I1525" s="17"/>
      <c r="J1525" s="18"/>
      <c r="K1525" s="17"/>
      <c r="L1525" s="18"/>
      <c r="M1525" s="17"/>
    </row>
    <row r="1526" spans="2:13" ht="12" customHeight="1" x14ac:dyDescent="0.3">
      <c r="B1526" s="93"/>
      <c r="C1526" s="17"/>
      <c r="D1526" s="17"/>
      <c r="E1526" s="17"/>
      <c r="F1526" s="17"/>
      <c r="G1526" s="17"/>
      <c r="H1526" s="17"/>
      <c r="I1526" s="17"/>
      <c r="J1526" s="18"/>
      <c r="K1526" s="17"/>
      <c r="L1526" s="18"/>
      <c r="M1526" s="17"/>
    </row>
    <row r="1527" spans="2:13" ht="12" customHeight="1" x14ac:dyDescent="0.3">
      <c r="B1527" s="93"/>
      <c r="C1527" s="17"/>
      <c r="D1527" s="17"/>
      <c r="E1527" s="17"/>
      <c r="F1527" s="17"/>
      <c r="G1527" s="17"/>
      <c r="H1527" s="17"/>
      <c r="I1527" s="17"/>
      <c r="J1527" s="18"/>
      <c r="K1527" s="17"/>
      <c r="L1527" s="18"/>
      <c r="M1527" s="17"/>
    </row>
    <row r="1528" spans="2:13" ht="12" customHeight="1" x14ac:dyDescent="0.3">
      <c r="B1528" s="93"/>
      <c r="C1528" s="17"/>
      <c r="D1528" s="17"/>
      <c r="E1528" s="17"/>
      <c r="F1528" s="17"/>
      <c r="G1528" s="17"/>
      <c r="H1528" s="17"/>
      <c r="I1528" s="17"/>
      <c r="J1528" s="18"/>
      <c r="K1528" s="17"/>
      <c r="L1528" s="18"/>
      <c r="M1528" s="17"/>
    </row>
    <row r="1529" spans="2:13" ht="12" customHeight="1" x14ac:dyDescent="0.3">
      <c r="B1529" s="93"/>
      <c r="C1529" s="17"/>
      <c r="D1529" s="17"/>
      <c r="E1529" s="17"/>
      <c r="F1529" s="17"/>
      <c r="G1529" s="17"/>
      <c r="H1529" s="17"/>
      <c r="I1529" s="17"/>
      <c r="J1529" s="18"/>
      <c r="K1529" s="17"/>
      <c r="L1529" s="18"/>
      <c r="M1529" s="17"/>
    </row>
    <row r="1530" spans="2:13" ht="12" customHeight="1" x14ac:dyDescent="0.3">
      <c r="B1530" s="93"/>
      <c r="C1530" s="17"/>
      <c r="D1530" s="17"/>
      <c r="E1530" s="17"/>
      <c r="F1530" s="17"/>
      <c r="G1530" s="17"/>
      <c r="H1530" s="17"/>
      <c r="I1530" s="17"/>
      <c r="J1530" s="18"/>
      <c r="K1530" s="17"/>
      <c r="L1530" s="18"/>
      <c r="M1530" s="17"/>
    </row>
    <row r="1531" spans="2:13" ht="12" customHeight="1" x14ac:dyDescent="0.3">
      <c r="B1531" s="93"/>
      <c r="C1531" s="17"/>
      <c r="D1531" s="17"/>
      <c r="E1531" s="17"/>
      <c r="F1531" s="17"/>
      <c r="G1531" s="17"/>
      <c r="H1531" s="17"/>
      <c r="I1531" s="17"/>
      <c r="J1531" s="18"/>
      <c r="K1531" s="17"/>
      <c r="L1531" s="18"/>
      <c r="M1531" s="17"/>
    </row>
    <row r="1532" spans="2:13" ht="12" customHeight="1" x14ac:dyDescent="0.3">
      <c r="B1532" s="93"/>
      <c r="C1532" s="17"/>
      <c r="D1532" s="17"/>
      <c r="E1532" s="17"/>
      <c r="F1532" s="17"/>
      <c r="G1532" s="17"/>
      <c r="H1532" s="17"/>
      <c r="I1532" s="17"/>
      <c r="J1532" s="18"/>
      <c r="K1532" s="17"/>
      <c r="L1532" s="18"/>
      <c r="M1532" s="17"/>
    </row>
    <row r="1533" spans="2:13" ht="12" customHeight="1" x14ac:dyDescent="0.3">
      <c r="B1533" s="93"/>
      <c r="C1533" s="17"/>
      <c r="D1533" s="17"/>
      <c r="E1533" s="17"/>
      <c r="F1533" s="17"/>
      <c r="G1533" s="17"/>
      <c r="H1533" s="17"/>
      <c r="I1533" s="17"/>
      <c r="J1533" s="18"/>
      <c r="K1533" s="17"/>
      <c r="L1533" s="18"/>
      <c r="M1533" s="17"/>
    </row>
    <row r="1534" spans="2:13" ht="12" customHeight="1" x14ac:dyDescent="0.3">
      <c r="B1534" s="93"/>
      <c r="C1534" s="17"/>
      <c r="D1534" s="17"/>
      <c r="E1534" s="17"/>
      <c r="F1534" s="17"/>
      <c r="G1534" s="17"/>
      <c r="H1534" s="17"/>
      <c r="I1534" s="17"/>
      <c r="J1534" s="18"/>
      <c r="K1534" s="17"/>
      <c r="L1534" s="18"/>
      <c r="M1534" s="17"/>
    </row>
    <row r="1535" spans="2:13" ht="12" customHeight="1" x14ac:dyDescent="0.3">
      <c r="B1535" s="93"/>
      <c r="C1535" s="17"/>
      <c r="D1535" s="17"/>
      <c r="E1535" s="17"/>
      <c r="F1535" s="17"/>
      <c r="G1535" s="17"/>
      <c r="H1535" s="17"/>
      <c r="I1535" s="17"/>
      <c r="J1535" s="18"/>
      <c r="K1535" s="17"/>
      <c r="L1535" s="18"/>
      <c r="M1535" s="17"/>
    </row>
    <row r="1536" spans="2:13" ht="12" customHeight="1" x14ac:dyDescent="0.3">
      <c r="B1536" s="93"/>
      <c r="C1536" s="17"/>
      <c r="D1536" s="17"/>
      <c r="E1536" s="17"/>
      <c r="F1536" s="17"/>
      <c r="G1536" s="17"/>
      <c r="H1536" s="17"/>
      <c r="I1536" s="17"/>
      <c r="J1536" s="18"/>
      <c r="K1536" s="17"/>
      <c r="L1536" s="18"/>
      <c r="M1536" s="17"/>
    </row>
    <row r="1537" spans="2:13" ht="12" customHeight="1" x14ac:dyDescent="0.3">
      <c r="B1537" s="93"/>
      <c r="C1537" s="17"/>
      <c r="D1537" s="17"/>
      <c r="E1537" s="17"/>
      <c r="F1537" s="17"/>
      <c r="G1537" s="17"/>
      <c r="H1537" s="17"/>
      <c r="I1537" s="17"/>
      <c r="J1537" s="18"/>
      <c r="K1537" s="17"/>
      <c r="L1537" s="18"/>
      <c r="M1537" s="17"/>
    </row>
    <row r="1538" spans="2:13" ht="12" customHeight="1" x14ac:dyDescent="0.3">
      <c r="B1538" s="93"/>
      <c r="C1538" s="17"/>
      <c r="D1538" s="17"/>
      <c r="E1538" s="17"/>
      <c r="F1538" s="17"/>
      <c r="G1538" s="17"/>
      <c r="H1538" s="17"/>
      <c r="I1538" s="17"/>
      <c r="J1538" s="18"/>
      <c r="K1538" s="17"/>
      <c r="L1538" s="18"/>
      <c r="M1538" s="17"/>
    </row>
    <row r="1539" spans="2:13" ht="12" customHeight="1" x14ac:dyDescent="0.3">
      <c r="B1539" s="93"/>
      <c r="C1539" s="17"/>
      <c r="D1539" s="17"/>
      <c r="E1539" s="17"/>
      <c r="F1539" s="17"/>
      <c r="G1539" s="17"/>
      <c r="H1539" s="17"/>
      <c r="I1539" s="17"/>
      <c r="J1539" s="18"/>
      <c r="K1539" s="17"/>
      <c r="L1539" s="18"/>
      <c r="M1539" s="17"/>
    </row>
    <row r="1540" spans="2:13" ht="12" customHeight="1" x14ac:dyDescent="0.3">
      <c r="B1540" s="93"/>
      <c r="C1540" s="17"/>
      <c r="D1540" s="17"/>
      <c r="E1540" s="17"/>
      <c r="F1540" s="17"/>
      <c r="G1540" s="17"/>
      <c r="H1540" s="17"/>
      <c r="I1540" s="17"/>
      <c r="J1540" s="18"/>
      <c r="K1540" s="17"/>
      <c r="L1540" s="18"/>
      <c r="M1540" s="17"/>
    </row>
    <row r="1541" spans="2:13" ht="12" customHeight="1" x14ac:dyDescent="0.3">
      <c r="B1541" s="93"/>
      <c r="C1541" s="17"/>
      <c r="D1541" s="17"/>
      <c r="E1541" s="17"/>
      <c r="F1541" s="17"/>
      <c r="G1541" s="17"/>
      <c r="H1541" s="17"/>
      <c r="I1541" s="17"/>
      <c r="J1541" s="18"/>
      <c r="K1541" s="17"/>
      <c r="L1541" s="18"/>
      <c r="M1541" s="17"/>
    </row>
    <row r="1542" spans="2:13" ht="12" customHeight="1" x14ac:dyDescent="0.3">
      <c r="B1542" s="93"/>
      <c r="C1542" s="17"/>
      <c r="D1542" s="17"/>
      <c r="E1542" s="17"/>
      <c r="F1542" s="17"/>
      <c r="G1542" s="17"/>
      <c r="H1542" s="17"/>
      <c r="I1542" s="17"/>
      <c r="J1542" s="18"/>
      <c r="K1542" s="17"/>
      <c r="L1542" s="18"/>
      <c r="M1542" s="17"/>
    </row>
    <row r="1543" spans="2:13" ht="12" customHeight="1" x14ac:dyDescent="0.3">
      <c r="B1543" s="93"/>
      <c r="C1543" s="17"/>
      <c r="D1543" s="17"/>
      <c r="E1543" s="17"/>
      <c r="F1543" s="17"/>
      <c r="G1543" s="17"/>
      <c r="H1543" s="17"/>
      <c r="I1543" s="17"/>
      <c r="J1543" s="18"/>
      <c r="K1543" s="17"/>
      <c r="L1543" s="18"/>
      <c r="M1543" s="17"/>
    </row>
    <row r="1544" spans="2:13" ht="12" customHeight="1" x14ac:dyDescent="0.3">
      <c r="B1544" s="93"/>
      <c r="C1544" s="17"/>
      <c r="D1544" s="17"/>
      <c r="E1544" s="17"/>
      <c r="F1544" s="17"/>
      <c r="G1544" s="17"/>
      <c r="H1544" s="17"/>
      <c r="I1544" s="17"/>
      <c r="J1544" s="18"/>
      <c r="K1544" s="17"/>
      <c r="L1544" s="18"/>
      <c r="M1544" s="17"/>
    </row>
    <row r="1545" spans="2:13" ht="12" customHeight="1" x14ac:dyDescent="0.3">
      <c r="B1545" s="93"/>
      <c r="C1545" s="17"/>
      <c r="D1545" s="17"/>
      <c r="E1545" s="17"/>
      <c r="F1545" s="17"/>
      <c r="G1545" s="17"/>
      <c r="H1545" s="17"/>
      <c r="I1545" s="17"/>
      <c r="J1545" s="18"/>
      <c r="K1545" s="17"/>
      <c r="L1545" s="18"/>
      <c r="M1545" s="17"/>
    </row>
    <row r="1546" spans="2:13" ht="12" customHeight="1" x14ac:dyDescent="0.3">
      <c r="B1546" s="93"/>
      <c r="C1546" s="17"/>
      <c r="D1546" s="17"/>
      <c r="E1546" s="17"/>
      <c r="F1546" s="17"/>
      <c r="G1546" s="17"/>
      <c r="H1546" s="17"/>
      <c r="I1546" s="17"/>
      <c r="J1546" s="18"/>
      <c r="K1546" s="17"/>
      <c r="L1546" s="18"/>
      <c r="M1546" s="17"/>
    </row>
    <row r="1547" spans="2:13" ht="12" customHeight="1" x14ac:dyDescent="0.3">
      <c r="B1547" s="93"/>
      <c r="C1547" s="17"/>
      <c r="D1547" s="17"/>
      <c r="E1547" s="17"/>
      <c r="F1547" s="17"/>
      <c r="G1547" s="17"/>
      <c r="H1547" s="17"/>
      <c r="I1547" s="17"/>
      <c r="J1547" s="18"/>
      <c r="K1547" s="17"/>
      <c r="L1547" s="18"/>
      <c r="M1547" s="17"/>
    </row>
    <row r="1548" spans="2:13" ht="12" customHeight="1" x14ac:dyDescent="0.3">
      <c r="B1548" s="93"/>
      <c r="C1548" s="17"/>
      <c r="D1548" s="17"/>
      <c r="E1548" s="17"/>
      <c r="F1548" s="17"/>
      <c r="G1548" s="17"/>
      <c r="H1548" s="17"/>
      <c r="I1548" s="17"/>
      <c r="J1548" s="18"/>
      <c r="K1548" s="17"/>
      <c r="L1548" s="18"/>
      <c r="M1548" s="17"/>
    </row>
    <row r="1549" spans="2:13" ht="12" customHeight="1" x14ac:dyDescent="0.3">
      <c r="B1549" s="93"/>
      <c r="C1549" s="17"/>
      <c r="D1549" s="17"/>
      <c r="E1549" s="17"/>
      <c r="F1549" s="17"/>
      <c r="G1549" s="17"/>
      <c r="H1549" s="17"/>
      <c r="I1549" s="17"/>
      <c r="J1549" s="18"/>
      <c r="K1549" s="17"/>
      <c r="L1549" s="18"/>
      <c r="M1549" s="17"/>
    </row>
    <row r="1550" spans="2:13" ht="12" customHeight="1" x14ac:dyDescent="0.3">
      <c r="B1550" s="93"/>
      <c r="C1550" s="17"/>
      <c r="D1550" s="17"/>
      <c r="E1550" s="17"/>
      <c r="F1550" s="17"/>
      <c r="G1550" s="17"/>
      <c r="H1550" s="17"/>
      <c r="I1550" s="17"/>
      <c r="J1550" s="18"/>
      <c r="K1550" s="17"/>
      <c r="L1550" s="18"/>
      <c r="M1550" s="17"/>
    </row>
    <row r="1551" spans="2:13" ht="12" customHeight="1" x14ac:dyDescent="0.3">
      <c r="B1551" s="93"/>
      <c r="C1551" s="17"/>
      <c r="D1551" s="17"/>
      <c r="E1551" s="17"/>
      <c r="F1551" s="17"/>
      <c r="G1551" s="17"/>
      <c r="H1551" s="17"/>
      <c r="I1551" s="17"/>
      <c r="J1551" s="18"/>
      <c r="K1551" s="17"/>
      <c r="L1551" s="18"/>
      <c r="M1551" s="17"/>
    </row>
    <row r="1552" spans="2:13" ht="12" customHeight="1" x14ac:dyDescent="0.3">
      <c r="B1552" s="93"/>
      <c r="C1552" s="17"/>
      <c r="D1552" s="17"/>
      <c r="E1552" s="17"/>
      <c r="F1552" s="17"/>
      <c r="G1552" s="17"/>
      <c r="H1552" s="17"/>
      <c r="I1552" s="17"/>
      <c r="J1552" s="18"/>
      <c r="K1552" s="17"/>
      <c r="L1552" s="18"/>
      <c r="M1552" s="17"/>
    </row>
    <row r="1553" spans="2:13" ht="12" customHeight="1" x14ac:dyDescent="0.3">
      <c r="B1553" s="93"/>
      <c r="C1553" s="17"/>
      <c r="D1553" s="17"/>
      <c r="E1553" s="17"/>
      <c r="F1553" s="17"/>
      <c r="G1553" s="17"/>
      <c r="H1553" s="17"/>
      <c r="I1553" s="17"/>
      <c r="J1553" s="18"/>
      <c r="K1553" s="17"/>
      <c r="L1553" s="18"/>
      <c r="M1553" s="17"/>
    </row>
    <row r="1554" spans="2:13" ht="12" customHeight="1" x14ac:dyDescent="0.3">
      <c r="B1554" s="93"/>
      <c r="C1554" s="17"/>
      <c r="D1554" s="17"/>
      <c r="E1554" s="17"/>
      <c r="F1554" s="17"/>
      <c r="G1554" s="17"/>
      <c r="H1554" s="17"/>
      <c r="I1554" s="17"/>
      <c r="J1554" s="18"/>
      <c r="K1554" s="17"/>
      <c r="L1554" s="18"/>
      <c r="M1554" s="17"/>
    </row>
    <row r="1555" spans="2:13" ht="12" customHeight="1" x14ac:dyDescent="0.3">
      <c r="B1555" s="93"/>
      <c r="C1555" s="17"/>
      <c r="D1555" s="17"/>
      <c r="E1555" s="17"/>
      <c r="F1555" s="17"/>
      <c r="G1555" s="17"/>
      <c r="H1555" s="17"/>
      <c r="I1555" s="17"/>
      <c r="J1555" s="18"/>
      <c r="K1555" s="17"/>
      <c r="L1555" s="18"/>
      <c r="M1555" s="17"/>
    </row>
    <row r="1556" spans="2:13" ht="12" customHeight="1" x14ac:dyDescent="0.3">
      <c r="B1556" s="93"/>
      <c r="C1556" s="17"/>
      <c r="D1556" s="17"/>
      <c r="E1556" s="17"/>
      <c r="F1556" s="17"/>
      <c r="G1556" s="17"/>
      <c r="H1556" s="17"/>
      <c r="I1556" s="17"/>
      <c r="J1556" s="18"/>
      <c r="K1556" s="17"/>
      <c r="L1556" s="18"/>
      <c r="M1556" s="17"/>
    </row>
    <row r="1557" spans="2:13" ht="12" customHeight="1" x14ac:dyDescent="0.3">
      <c r="B1557" s="93"/>
      <c r="C1557" s="17"/>
      <c r="D1557" s="17"/>
      <c r="E1557" s="17"/>
      <c r="F1557" s="17"/>
      <c r="G1557" s="17"/>
      <c r="H1557" s="17"/>
      <c r="I1557" s="17"/>
      <c r="J1557" s="18"/>
      <c r="K1557" s="17"/>
      <c r="L1557" s="18"/>
      <c r="M1557" s="17"/>
    </row>
    <row r="1558" spans="2:13" ht="12" customHeight="1" x14ac:dyDescent="0.3">
      <c r="B1558" s="93"/>
      <c r="C1558" s="17"/>
      <c r="D1558" s="17"/>
      <c r="E1558" s="17"/>
      <c r="F1558" s="17"/>
      <c r="G1558" s="17"/>
      <c r="H1558" s="17"/>
      <c r="I1558" s="17"/>
      <c r="J1558" s="18"/>
      <c r="K1558" s="17"/>
      <c r="L1558" s="18"/>
      <c r="M1558" s="17"/>
    </row>
    <row r="1559" spans="2:13" ht="12" customHeight="1" x14ac:dyDescent="0.3">
      <c r="B1559" s="93"/>
      <c r="C1559" s="17"/>
      <c r="D1559" s="17"/>
      <c r="E1559" s="17"/>
      <c r="F1559" s="17"/>
      <c r="G1559" s="17"/>
      <c r="H1559" s="17"/>
      <c r="I1559" s="17"/>
      <c r="J1559" s="18"/>
      <c r="K1559" s="17"/>
      <c r="L1559" s="18"/>
      <c r="M1559" s="17"/>
    </row>
    <row r="1560" spans="2:13" ht="12" customHeight="1" x14ac:dyDescent="0.3">
      <c r="B1560" s="93"/>
      <c r="C1560" s="17"/>
      <c r="D1560" s="17"/>
      <c r="E1560" s="17"/>
      <c r="F1560" s="17"/>
      <c r="G1560" s="17"/>
      <c r="H1560" s="17"/>
      <c r="I1560" s="17"/>
      <c r="J1560" s="18"/>
      <c r="K1560" s="17"/>
      <c r="L1560" s="18"/>
      <c r="M1560" s="17"/>
    </row>
    <row r="1561" spans="2:13" ht="12" customHeight="1" x14ac:dyDescent="0.3">
      <c r="B1561" s="93"/>
      <c r="C1561" s="17"/>
      <c r="D1561" s="17"/>
      <c r="E1561" s="17"/>
      <c r="F1561" s="17"/>
      <c r="G1561" s="17"/>
      <c r="H1561" s="17"/>
      <c r="I1561" s="17"/>
      <c r="J1561" s="18"/>
      <c r="K1561" s="17"/>
      <c r="L1561" s="18"/>
      <c r="M1561" s="17"/>
    </row>
    <row r="1562" spans="2:13" ht="12" customHeight="1" x14ac:dyDescent="0.3">
      <c r="B1562" s="93"/>
      <c r="C1562" s="17"/>
      <c r="D1562" s="17"/>
      <c r="E1562" s="17"/>
      <c r="F1562" s="17"/>
      <c r="G1562" s="17"/>
      <c r="H1562" s="17"/>
      <c r="I1562" s="17"/>
      <c r="J1562" s="18"/>
      <c r="K1562" s="17"/>
      <c r="L1562" s="18"/>
      <c r="M1562" s="17"/>
    </row>
    <row r="1563" spans="2:13" ht="12" customHeight="1" x14ac:dyDescent="0.3">
      <c r="B1563" s="93"/>
      <c r="C1563" s="17"/>
      <c r="D1563" s="17"/>
      <c r="E1563" s="17"/>
      <c r="F1563" s="17"/>
      <c r="G1563" s="17"/>
      <c r="H1563" s="17"/>
      <c r="I1563" s="17"/>
      <c r="J1563" s="18"/>
      <c r="K1563" s="17"/>
      <c r="L1563" s="18"/>
      <c r="M1563" s="17"/>
    </row>
    <row r="1564" spans="2:13" ht="12" customHeight="1" x14ac:dyDescent="0.3">
      <c r="B1564" s="93"/>
      <c r="C1564" s="17"/>
      <c r="D1564" s="17"/>
      <c r="E1564" s="17"/>
      <c r="F1564" s="17"/>
      <c r="G1564" s="17"/>
      <c r="H1564" s="17"/>
      <c r="I1564" s="17"/>
      <c r="J1564" s="18"/>
      <c r="K1564" s="17"/>
      <c r="L1564" s="18"/>
      <c r="M1564" s="17"/>
    </row>
    <row r="1565" spans="2:13" ht="12" customHeight="1" x14ac:dyDescent="0.3">
      <c r="B1565" s="93"/>
      <c r="C1565" s="17"/>
      <c r="D1565" s="17"/>
      <c r="E1565" s="17"/>
      <c r="F1565" s="17"/>
      <c r="G1565" s="17"/>
      <c r="H1565" s="17"/>
      <c r="I1565" s="17"/>
      <c r="J1565" s="18"/>
      <c r="K1565" s="17"/>
      <c r="L1565" s="18"/>
      <c r="M1565" s="17"/>
    </row>
    <row r="1566" spans="2:13" ht="12" customHeight="1" x14ac:dyDescent="0.3">
      <c r="B1566" s="93"/>
      <c r="C1566" s="17"/>
      <c r="D1566" s="17"/>
      <c r="E1566" s="17"/>
      <c r="F1566" s="17"/>
      <c r="G1566" s="17"/>
      <c r="H1566" s="17"/>
      <c r="I1566" s="17"/>
      <c r="J1566" s="18"/>
      <c r="K1566" s="17"/>
      <c r="L1566" s="18"/>
      <c r="M1566" s="17"/>
    </row>
    <row r="1567" spans="2:13" ht="12" customHeight="1" x14ac:dyDescent="0.3">
      <c r="B1567" s="93"/>
      <c r="C1567" s="17"/>
      <c r="D1567" s="17"/>
      <c r="E1567" s="17"/>
      <c r="F1567" s="17"/>
      <c r="G1567" s="17"/>
      <c r="H1567" s="17"/>
      <c r="I1567" s="17"/>
      <c r="J1567" s="18"/>
      <c r="K1567" s="17"/>
      <c r="L1567" s="18"/>
      <c r="M1567" s="17"/>
    </row>
    <row r="1568" spans="2:13" ht="12" customHeight="1" x14ac:dyDescent="0.3">
      <c r="B1568" s="93"/>
      <c r="C1568" s="17"/>
      <c r="D1568" s="17"/>
      <c r="E1568" s="17"/>
      <c r="F1568" s="17"/>
      <c r="G1568" s="17"/>
      <c r="H1568" s="17"/>
      <c r="I1568" s="17"/>
      <c r="J1568" s="18"/>
      <c r="K1568" s="17"/>
      <c r="L1568" s="18"/>
      <c r="M1568" s="17"/>
    </row>
    <row r="1569" spans="2:13" ht="12" customHeight="1" x14ac:dyDescent="0.3">
      <c r="B1569" s="93"/>
      <c r="C1569" s="17"/>
      <c r="D1569" s="17"/>
      <c r="E1569" s="17"/>
      <c r="F1569" s="17"/>
      <c r="G1569" s="17"/>
      <c r="H1569" s="17"/>
      <c r="I1569" s="17"/>
      <c r="J1569" s="18"/>
      <c r="K1569" s="17"/>
      <c r="L1569" s="18"/>
      <c r="M1569" s="17"/>
    </row>
    <row r="1570" spans="2:13" ht="12" customHeight="1" x14ac:dyDescent="0.3">
      <c r="B1570" s="93"/>
      <c r="C1570" s="17"/>
      <c r="D1570" s="17"/>
      <c r="E1570" s="17"/>
      <c r="F1570" s="17"/>
      <c r="G1570" s="17"/>
      <c r="H1570" s="17"/>
      <c r="I1570" s="17"/>
      <c r="J1570" s="18"/>
      <c r="K1570" s="17"/>
      <c r="L1570" s="18"/>
      <c r="M1570" s="17"/>
    </row>
    <row r="1571" spans="2:13" ht="12" customHeight="1" x14ac:dyDescent="0.3">
      <c r="B1571" s="93"/>
      <c r="C1571" s="17"/>
      <c r="D1571" s="17"/>
      <c r="E1571" s="17"/>
      <c r="F1571" s="17"/>
      <c r="G1571" s="17"/>
      <c r="H1571" s="17"/>
      <c r="I1571" s="17"/>
      <c r="J1571" s="18"/>
      <c r="K1571" s="17"/>
      <c r="L1571" s="18"/>
      <c r="M1571" s="17"/>
    </row>
    <row r="1572" spans="2:13" ht="12" customHeight="1" x14ac:dyDescent="0.3">
      <c r="B1572" s="93"/>
      <c r="C1572" s="17"/>
      <c r="D1572" s="17"/>
      <c r="E1572" s="17"/>
      <c r="F1572" s="17"/>
      <c r="G1572" s="17"/>
      <c r="H1572" s="17"/>
      <c r="I1572" s="17"/>
      <c r="J1572" s="18"/>
      <c r="K1572" s="17"/>
      <c r="L1572" s="18"/>
      <c r="M1572" s="17"/>
    </row>
    <row r="1573" spans="2:13" ht="12" customHeight="1" x14ac:dyDescent="0.3">
      <c r="B1573" s="93"/>
      <c r="C1573" s="17"/>
      <c r="D1573" s="17"/>
      <c r="E1573" s="17"/>
      <c r="F1573" s="17"/>
      <c r="G1573" s="17"/>
      <c r="H1573" s="17"/>
      <c r="I1573" s="17"/>
      <c r="J1573" s="18"/>
      <c r="K1573" s="17"/>
      <c r="L1573" s="18"/>
      <c r="M1573" s="17"/>
    </row>
    <row r="1574" spans="2:13" ht="12" customHeight="1" x14ac:dyDescent="0.3">
      <c r="B1574" s="93"/>
      <c r="C1574" s="17"/>
      <c r="D1574" s="17"/>
      <c r="E1574" s="17"/>
      <c r="F1574" s="17"/>
      <c r="G1574" s="17"/>
      <c r="H1574" s="17"/>
      <c r="I1574" s="17"/>
      <c r="J1574" s="18"/>
      <c r="K1574" s="17"/>
      <c r="L1574" s="18"/>
      <c r="M1574" s="17"/>
    </row>
    <row r="1575" spans="2:13" ht="12" customHeight="1" x14ac:dyDescent="0.3">
      <c r="B1575" s="93"/>
      <c r="C1575" s="17"/>
      <c r="D1575" s="17"/>
      <c r="E1575" s="17"/>
      <c r="F1575" s="17"/>
      <c r="G1575" s="17"/>
      <c r="H1575" s="17"/>
      <c r="I1575" s="17"/>
      <c r="J1575" s="18"/>
      <c r="K1575" s="17"/>
      <c r="L1575" s="18"/>
      <c r="M1575" s="17"/>
    </row>
    <row r="1576" spans="2:13" ht="12" customHeight="1" x14ac:dyDescent="0.3">
      <c r="B1576" s="93"/>
      <c r="C1576" s="17"/>
      <c r="D1576" s="17"/>
      <c r="E1576" s="17"/>
      <c r="F1576" s="17"/>
      <c r="G1576" s="17"/>
      <c r="H1576" s="17"/>
      <c r="I1576" s="17"/>
      <c r="J1576" s="18"/>
      <c r="K1576" s="17"/>
      <c r="L1576" s="18"/>
      <c r="M1576" s="17"/>
    </row>
    <row r="1577" spans="2:13" ht="12" customHeight="1" x14ac:dyDescent="0.3">
      <c r="B1577" s="93"/>
      <c r="C1577" s="17"/>
      <c r="D1577" s="17"/>
      <c r="E1577" s="17"/>
      <c r="F1577" s="17"/>
      <c r="G1577" s="17"/>
      <c r="H1577" s="17"/>
      <c r="I1577" s="17"/>
      <c r="J1577" s="18"/>
      <c r="K1577" s="17"/>
      <c r="L1577" s="18"/>
      <c r="M1577" s="17"/>
    </row>
    <row r="1578" spans="2:13" ht="12" customHeight="1" x14ac:dyDescent="0.3">
      <c r="B1578" s="93"/>
      <c r="C1578" s="17"/>
      <c r="D1578" s="17"/>
      <c r="E1578" s="17"/>
      <c r="F1578" s="17"/>
      <c r="G1578" s="17"/>
      <c r="H1578" s="17"/>
      <c r="I1578" s="17"/>
      <c r="J1578" s="18"/>
      <c r="K1578" s="17"/>
      <c r="L1578" s="18"/>
      <c r="M1578" s="17"/>
    </row>
    <row r="1579" spans="2:13" ht="12" customHeight="1" x14ac:dyDescent="0.3">
      <c r="B1579" s="93"/>
      <c r="C1579" s="17"/>
      <c r="D1579" s="17"/>
      <c r="E1579" s="17"/>
      <c r="F1579" s="17"/>
      <c r="G1579" s="17"/>
      <c r="H1579" s="17"/>
      <c r="I1579" s="17"/>
      <c r="J1579" s="18"/>
      <c r="K1579" s="17"/>
      <c r="L1579" s="18"/>
      <c r="M1579" s="17"/>
    </row>
    <row r="1580" spans="2:13" ht="12" customHeight="1" x14ac:dyDescent="0.3">
      <c r="B1580" s="93"/>
      <c r="C1580" s="17"/>
      <c r="D1580" s="17"/>
      <c r="E1580" s="17"/>
      <c r="F1580" s="17"/>
      <c r="G1580" s="17"/>
      <c r="H1580" s="17"/>
      <c r="I1580" s="17"/>
      <c r="J1580" s="18"/>
      <c r="K1580" s="17"/>
      <c r="L1580" s="18"/>
      <c r="M1580" s="17"/>
    </row>
    <row r="1581" spans="2:13" ht="12" customHeight="1" x14ac:dyDescent="0.3">
      <c r="B1581" s="93"/>
      <c r="C1581" s="17"/>
      <c r="D1581" s="17"/>
      <c r="E1581" s="17"/>
      <c r="F1581" s="17"/>
      <c r="G1581" s="17"/>
      <c r="H1581" s="17"/>
      <c r="I1581" s="17"/>
      <c r="J1581" s="18"/>
      <c r="K1581" s="17"/>
      <c r="L1581" s="18"/>
      <c r="M1581" s="17"/>
    </row>
    <row r="1582" spans="2:13" ht="12" customHeight="1" x14ac:dyDescent="0.3">
      <c r="B1582" s="93"/>
      <c r="C1582" s="17"/>
      <c r="D1582" s="17"/>
      <c r="E1582" s="17"/>
      <c r="F1582" s="17"/>
      <c r="G1582" s="17"/>
      <c r="H1582" s="17"/>
      <c r="I1582" s="17"/>
      <c r="J1582" s="18"/>
      <c r="K1582" s="17"/>
      <c r="L1582" s="18"/>
      <c r="M1582" s="17"/>
    </row>
    <row r="1583" spans="2:13" ht="12" customHeight="1" x14ac:dyDescent="0.3">
      <c r="B1583" s="93"/>
      <c r="C1583" s="17"/>
      <c r="D1583" s="17"/>
      <c r="E1583" s="17"/>
      <c r="F1583" s="17"/>
      <c r="G1583" s="17"/>
      <c r="H1583" s="17"/>
      <c r="I1583" s="17"/>
      <c r="J1583" s="18"/>
      <c r="K1583" s="17"/>
      <c r="L1583" s="18"/>
      <c r="M1583" s="17"/>
    </row>
    <row r="1584" spans="2:13" ht="12" customHeight="1" x14ac:dyDescent="0.3">
      <c r="B1584" s="93"/>
      <c r="C1584" s="17"/>
      <c r="D1584" s="17"/>
      <c r="E1584" s="17"/>
      <c r="F1584" s="17"/>
      <c r="G1584" s="17"/>
      <c r="H1584" s="17"/>
      <c r="I1584" s="17"/>
      <c r="J1584" s="18"/>
      <c r="K1584" s="17"/>
      <c r="L1584" s="18"/>
      <c r="M1584" s="17"/>
    </row>
    <row r="1585" spans="2:13" ht="12" customHeight="1" x14ac:dyDescent="0.3">
      <c r="B1585" s="93"/>
      <c r="C1585" s="17"/>
      <c r="D1585" s="17"/>
      <c r="E1585" s="17"/>
      <c r="F1585" s="17"/>
      <c r="G1585" s="17"/>
      <c r="H1585" s="17"/>
      <c r="I1585" s="17"/>
      <c r="J1585" s="18"/>
      <c r="K1585" s="17"/>
      <c r="L1585" s="18"/>
      <c r="M1585" s="17"/>
    </row>
    <row r="1586" spans="2:13" ht="12" customHeight="1" x14ac:dyDescent="0.3">
      <c r="B1586" s="93"/>
      <c r="C1586" s="17"/>
      <c r="D1586" s="17"/>
      <c r="E1586" s="17"/>
      <c r="F1586" s="17"/>
      <c r="G1586" s="17"/>
      <c r="H1586" s="17"/>
      <c r="I1586" s="17"/>
      <c r="J1586" s="18"/>
      <c r="K1586" s="17"/>
      <c r="L1586" s="18"/>
      <c r="M1586" s="17"/>
    </row>
    <row r="1587" spans="2:13" ht="12" customHeight="1" x14ac:dyDescent="0.3">
      <c r="B1587" s="93"/>
      <c r="C1587" s="17"/>
      <c r="D1587" s="17"/>
      <c r="E1587" s="17"/>
      <c r="F1587" s="17"/>
      <c r="G1587" s="17"/>
      <c r="H1587" s="17"/>
      <c r="I1587" s="17"/>
      <c r="J1587" s="18"/>
      <c r="K1587" s="17"/>
      <c r="L1587" s="18"/>
      <c r="M1587" s="17"/>
    </row>
    <row r="1588" spans="2:13" ht="12" customHeight="1" x14ac:dyDescent="0.3">
      <c r="B1588" s="93"/>
      <c r="C1588" s="17"/>
      <c r="D1588" s="17"/>
      <c r="E1588" s="17"/>
      <c r="F1588" s="17"/>
      <c r="G1588" s="17"/>
      <c r="H1588" s="17"/>
      <c r="I1588" s="17"/>
      <c r="J1588" s="18"/>
      <c r="K1588" s="17"/>
      <c r="L1588" s="18"/>
      <c r="M1588" s="17"/>
    </row>
    <row r="1589" spans="2:13" ht="12" customHeight="1" x14ac:dyDescent="0.3">
      <c r="B1589" s="93"/>
      <c r="C1589" s="17"/>
      <c r="D1589" s="17"/>
      <c r="E1589" s="17"/>
      <c r="F1589" s="17"/>
      <c r="G1589" s="17"/>
      <c r="H1589" s="17"/>
      <c r="I1589" s="17"/>
      <c r="J1589" s="18"/>
      <c r="K1589" s="17"/>
      <c r="L1589" s="18"/>
      <c r="M1589" s="17"/>
    </row>
    <row r="1590" spans="2:13" ht="12" customHeight="1" x14ac:dyDescent="0.3">
      <c r="B1590" s="93"/>
      <c r="C1590" s="17"/>
      <c r="D1590" s="17"/>
      <c r="E1590" s="17"/>
      <c r="F1590" s="17"/>
      <c r="G1590" s="17"/>
      <c r="H1590" s="17"/>
      <c r="I1590" s="17"/>
      <c r="J1590" s="18"/>
      <c r="K1590" s="17"/>
      <c r="L1590" s="18"/>
      <c r="M1590" s="17"/>
    </row>
    <row r="1591" spans="2:13" ht="12" customHeight="1" x14ac:dyDescent="0.3">
      <c r="B1591" s="93"/>
      <c r="C1591" s="17"/>
      <c r="D1591" s="17"/>
      <c r="E1591" s="17"/>
      <c r="F1591" s="17"/>
      <c r="G1591" s="17"/>
      <c r="H1591" s="17"/>
      <c r="I1591" s="17"/>
      <c r="J1591" s="18"/>
      <c r="K1591" s="17"/>
      <c r="L1591" s="18"/>
      <c r="M1591" s="17"/>
    </row>
    <row r="1592" spans="2:13" ht="12" customHeight="1" x14ac:dyDescent="0.3">
      <c r="B1592" s="93"/>
      <c r="C1592" s="17"/>
      <c r="D1592" s="17"/>
      <c r="E1592" s="17"/>
      <c r="F1592" s="17"/>
      <c r="G1592" s="17"/>
      <c r="H1592" s="17"/>
      <c r="I1592" s="17"/>
      <c r="J1592" s="18"/>
      <c r="K1592" s="17"/>
      <c r="L1592" s="18"/>
      <c r="M1592" s="17"/>
    </row>
    <row r="1593" spans="2:13" ht="12" customHeight="1" x14ac:dyDescent="0.3">
      <c r="B1593" s="93"/>
      <c r="C1593" s="17"/>
      <c r="D1593" s="17"/>
      <c r="E1593" s="17"/>
      <c r="F1593" s="17"/>
      <c r="G1593" s="17"/>
      <c r="H1593" s="17"/>
      <c r="I1593" s="17"/>
      <c r="J1593" s="18"/>
      <c r="K1593" s="17"/>
      <c r="L1593" s="18"/>
      <c r="M1593" s="17"/>
    </row>
    <row r="1594" spans="2:13" ht="12" customHeight="1" x14ac:dyDescent="0.3">
      <c r="B1594" s="93"/>
      <c r="C1594" s="17"/>
      <c r="D1594" s="17"/>
      <c r="E1594" s="17"/>
      <c r="F1594" s="17"/>
      <c r="G1594" s="17"/>
      <c r="H1594" s="17"/>
      <c r="I1594" s="17"/>
      <c r="J1594" s="18"/>
      <c r="K1594" s="17"/>
      <c r="L1594" s="18"/>
      <c r="M1594" s="17"/>
    </row>
    <row r="1595" spans="2:13" ht="12" customHeight="1" x14ac:dyDescent="0.3">
      <c r="B1595" s="93"/>
      <c r="C1595" s="17"/>
      <c r="D1595" s="17"/>
      <c r="E1595" s="17"/>
      <c r="F1595" s="17"/>
      <c r="G1595" s="17"/>
      <c r="H1595" s="17"/>
      <c r="I1595" s="17"/>
      <c r="J1595" s="18"/>
      <c r="K1595" s="17"/>
      <c r="L1595" s="18"/>
      <c r="M1595" s="17"/>
    </row>
    <row r="1596" spans="2:13" ht="12" customHeight="1" x14ac:dyDescent="0.3">
      <c r="B1596" s="93"/>
      <c r="C1596" s="17"/>
      <c r="D1596" s="17"/>
      <c r="E1596" s="17"/>
      <c r="F1596" s="17"/>
      <c r="G1596" s="17"/>
      <c r="H1596" s="17"/>
      <c r="I1596" s="17"/>
      <c r="J1596" s="18"/>
      <c r="K1596" s="17"/>
      <c r="L1596" s="18"/>
      <c r="M1596" s="17"/>
    </row>
    <row r="1597" spans="2:13" ht="12" customHeight="1" x14ac:dyDescent="0.3">
      <c r="B1597" s="93"/>
      <c r="C1597" s="17"/>
      <c r="D1597" s="17"/>
      <c r="E1597" s="17"/>
      <c r="F1597" s="17"/>
      <c r="G1597" s="17"/>
      <c r="H1597" s="17"/>
      <c r="I1597" s="17"/>
      <c r="J1597" s="18"/>
      <c r="K1597" s="17"/>
      <c r="L1597" s="18"/>
      <c r="M1597" s="17"/>
    </row>
    <row r="1598" spans="2:13" ht="12" customHeight="1" x14ac:dyDescent="0.3">
      <c r="B1598" s="93"/>
      <c r="C1598" s="17"/>
      <c r="D1598" s="17"/>
      <c r="E1598" s="17"/>
      <c r="F1598" s="17"/>
      <c r="G1598" s="17"/>
      <c r="H1598" s="17"/>
      <c r="I1598" s="17"/>
      <c r="J1598" s="18"/>
      <c r="K1598" s="17"/>
      <c r="L1598" s="18"/>
      <c r="M1598" s="17"/>
    </row>
    <row r="1599" spans="2:13" ht="12" customHeight="1" x14ac:dyDescent="0.3">
      <c r="B1599" s="93"/>
      <c r="C1599" s="17"/>
      <c r="D1599" s="17"/>
      <c r="E1599" s="17"/>
      <c r="F1599" s="17"/>
      <c r="G1599" s="17"/>
      <c r="H1599" s="17"/>
      <c r="I1599" s="17"/>
      <c r="J1599" s="18"/>
      <c r="K1599" s="17"/>
      <c r="L1599" s="18"/>
      <c r="M1599" s="17"/>
    </row>
    <row r="1600" spans="2:13" ht="12" customHeight="1" x14ac:dyDescent="0.3">
      <c r="B1600" s="93"/>
      <c r="C1600" s="17"/>
      <c r="D1600" s="17"/>
      <c r="E1600" s="17"/>
      <c r="F1600" s="17"/>
      <c r="G1600" s="17"/>
      <c r="H1600" s="17"/>
      <c r="I1600" s="17"/>
      <c r="J1600" s="18"/>
      <c r="K1600" s="17"/>
      <c r="L1600" s="18"/>
      <c r="M1600" s="17"/>
    </row>
    <row r="1601" spans="2:13" ht="12" customHeight="1" x14ac:dyDescent="0.3">
      <c r="B1601" s="93"/>
      <c r="C1601" s="17"/>
      <c r="D1601" s="17"/>
      <c r="E1601" s="17"/>
      <c r="F1601" s="17"/>
      <c r="G1601" s="17"/>
      <c r="H1601" s="17"/>
      <c r="I1601" s="17"/>
      <c r="J1601" s="18"/>
      <c r="K1601" s="17"/>
      <c r="L1601" s="18"/>
      <c r="M1601" s="17"/>
    </row>
    <row r="1602" spans="2:13" ht="12" customHeight="1" x14ac:dyDescent="0.3">
      <c r="B1602" s="93"/>
      <c r="C1602" s="17"/>
      <c r="D1602" s="17"/>
      <c r="E1602" s="17"/>
      <c r="F1602" s="17"/>
      <c r="G1602" s="17"/>
      <c r="H1602" s="17"/>
      <c r="I1602" s="17"/>
      <c r="J1602" s="18"/>
      <c r="K1602" s="17"/>
      <c r="L1602" s="18"/>
      <c r="M1602" s="17"/>
    </row>
    <row r="1603" spans="2:13" ht="12" customHeight="1" x14ac:dyDescent="0.3">
      <c r="B1603" s="93"/>
      <c r="C1603" s="17"/>
      <c r="D1603" s="17"/>
      <c r="E1603" s="17"/>
      <c r="F1603" s="17"/>
      <c r="G1603" s="17"/>
      <c r="H1603" s="17"/>
      <c r="I1603" s="17"/>
      <c r="J1603" s="18"/>
      <c r="K1603" s="17"/>
      <c r="L1603" s="18"/>
      <c r="M1603" s="17"/>
    </row>
    <row r="1604" spans="2:13" ht="12" customHeight="1" x14ac:dyDescent="0.3">
      <c r="B1604" s="93"/>
      <c r="C1604" s="17"/>
      <c r="D1604" s="17"/>
      <c r="E1604" s="17"/>
      <c r="F1604" s="17"/>
      <c r="G1604" s="17"/>
      <c r="H1604" s="17"/>
      <c r="I1604" s="17"/>
      <c r="J1604" s="18"/>
      <c r="K1604" s="17"/>
      <c r="L1604" s="18"/>
      <c r="M1604" s="17"/>
    </row>
    <row r="1605" spans="2:13" ht="12" customHeight="1" x14ac:dyDescent="0.3">
      <c r="B1605" s="93"/>
      <c r="C1605" s="17"/>
      <c r="D1605" s="17"/>
      <c r="E1605" s="17"/>
      <c r="F1605" s="17"/>
      <c r="G1605" s="17"/>
      <c r="H1605" s="17"/>
      <c r="I1605" s="17"/>
      <c r="J1605" s="18"/>
      <c r="K1605" s="17"/>
      <c r="L1605" s="18"/>
      <c r="M1605" s="17"/>
    </row>
    <row r="1606" spans="2:13" ht="12" customHeight="1" x14ac:dyDescent="0.3">
      <c r="B1606" s="93"/>
      <c r="C1606" s="17"/>
      <c r="D1606" s="17"/>
      <c r="E1606" s="17"/>
      <c r="F1606" s="17"/>
      <c r="G1606" s="17"/>
      <c r="H1606" s="17"/>
      <c r="I1606" s="17"/>
      <c r="J1606" s="18"/>
      <c r="K1606" s="17"/>
      <c r="L1606" s="18"/>
      <c r="M1606" s="17"/>
    </row>
    <row r="1607" spans="2:13" ht="12" customHeight="1" x14ac:dyDescent="0.3">
      <c r="B1607" s="93"/>
      <c r="C1607" s="17"/>
      <c r="D1607" s="17"/>
      <c r="E1607" s="17"/>
      <c r="F1607" s="17"/>
      <c r="G1607" s="17"/>
      <c r="H1607" s="17"/>
      <c r="I1607" s="17"/>
      <c r="J1607" s="18"/>
      <c r="K1607" s="17"/>
      <c r="L1607" s="18"/>
      <c r="M1607" s="17"/>
    </row>
    <row r="1608" spans="2:13" ht="12" customHeight="1" x14ac:dyDescent="0.3">
      <c r="B1608" s="93"/>
      <c r="C1608" s="17"/>
      <c r="D1608" s="17"/>
      <c r="E1608" s="17"/>
      <c r="F1608" s="17"/>
      <c r="G1608" s="17"/>
      <c r="H1608" s="17"/>
      <c r="I1608" s="17"/>
      <c r="J1608" s="18"/>
      <c r="K1608" s="17"/>
      <c r="L1608" s="18"/>
      <c r="M1608" s="17"/>
    </row>
    <row r="1609" spans="2:13" ht="12" customHeight="1" x14ac:dyDescent="0.3">
      <c r="B1609" s="93"/>
      <c r="C1609" s="17"/>
      <c r="D1609" s="17"/>
      <c r="E1609" s="17"/>
      <c r="F1609" s="17"/>
      <c r="G1609" s="17"/>
      <c r="H1609" s="17"/>
      <c r="I1609" s="17"/>
      <c r="J1609" s="18"/>
      <c r="K1609" s="17"/>
      <c r="L1609" s="18"/>
      <c r="M1609" s="17"/>
    </row>
    <row r="1610" spans="2:13" ht="12" customHeight="1" x14ac:dyDescent="0.3">
      <c r="B1610" s="93"/>
      <c r="C1610" s="17"/>
      <c r="D1610" s="17"/>
      <c r="E1610" s="17"/>
      <c r="F1610" s="17"/>
      <c r="G1610" s="17"/>
      <c r="H1610" s="17"/>
      <c r="I1610" s="17"/>
      <c r="J1610" s="18"/>
      <c r="K1610" s="17"/>
      <c r="L1610" s="18"/>
      <c r="M1610" s="17"/>
    </row>
    <row r="1611" spans="2:13" ht="12" customHeight="1" x14ac:dyDescent="0.3">
      <c r="B1611" s="93"/>
      <c r="C1611" s="17"/>
      <c r="D1611" s="17"/>
      <c r="E1611" s="17"/>
      <c r="F1611" s="17"/>
      <c r="G1611" s="17"/>
      <c r="H1611" s="17"/>
      <c r="I1611" s="17"/>
      <c r="J1611" s="18"/>
      <c r="K1611" s="17"/>
      <c r="L1611" s="18"/>
      <c r="M1611" s="17"/>
    </row>
    <row r="1612" spans="2:13" ht="12" customHeight="1" x14ac:dyDescent="0.3">
      <c r="B1612" s="93"/>
      <c r="C1612" s="17"/>
      <c r="D1612" s="17"/>
      <c r="E1612" s="17"/>
      <c r="F1612" s="17"/>
      <c r="G1612" s="17"/>
      <c r="H1612" s="17"/>
      <c r="I1612" s="17"/>
      <c r="J1612" s="18"/>
      <c r="K1612" s="17"/>
      <c r="L1612" s="18"/>
      <c r="M1612" s="17"/>
    </row>
    <row r="1613" spans="2:13" ht="12" customHeight="1" x14ac:dyDescent="0.3">
      <c r="B1613" s="93"/>
      <c r="C1613" s="17"/>
      <c r="D1613" s="17"/>
      <c r="E1613" s="17"/>
      <c r="F1613" s="17"/>
      <c r="G1613" s="17"/>
      <c r="H1613" s="17"/>
      <c r="I1613" s="17"/>
      <c r="J1613" s="18"/>
      <c r="K1613" s="17"/>
      <c r="L1613" s="18"/>
      <c r="M1613" s="17"/>
    </row>
    <row r="1614" spans="2:13" ht="12" customHeight="1" x14ac:dyDescent="0.3">
      <c r="B1614" s="93"/>
      <c r="C1614" s="17"/>
      <c r="D1614" s="17"/>
      <c r="E1614" s="17"/>
      <c r="F1614" s="17"/>
      <c r="G1614" s="17"/>
      <c r="H1614" s="17"/>
      <c r="I1614" s="17"/>
      <c r="J1614" s="18"/>
      <c r="K1614" s="17"/>
      <c r="L1614" s="18"/>
      <c r="M1614" s="17"/>
    </row>
    <row r="1615" spans="2:13" ht="12" customHeight="1" x14ac:dyDescent="0.3">
      <c r="B1615" s="93"/>
      <c r="C1615" s="17"/>
      <c r="D1615" s="17"/>
      <c r="E1615" s="17"/>
      <c r="F1615" s="17"/>
      <c r="G1615" s="17"/>
      <c r="H1615" s="17"/>
      <c r="I1615" s="17"/>
      <c r="J1615" s="18"/>
      <c r="K1615" s="17"/>
      <c r="L1615" s="18"/>
      <c r="M1615" s="17"/>
    </row>
    <row r="1616" spans="2:13" ht="12" customHeight="1" x14ac:dyDescent="0.3">
      <c r="B1616" s="93"/>
      <c r="C1616" s="17"/>
      <c r="D1616" s="17"/>
      <c r="E1616" s="17"/>
      <c r="F1616" s="17"/>
      <c r="G1616" s="17"/>
      <c r="H1616" s="17"/>
      <c r="I1616" s="17"/>
      <c r="J1616" s="18"/>
      <c r="K1616" s="17"/>
      <c r="L1616" s="18"/>
      <c r="M1616" s="17"/>
    </row>
    <row r="1617" spans="2:13" ht="12" customHeight="1" x14ac:dyDescent="0.3">
      <c r="B1617" s="93"/>
      <c r="C1617" s="17"/>
      <c r="D1617" s="17"/>
      <c r="E1617" s="17"/>
      <c r="F1617" s="17"/>
      <c r="G1617" s="17"/>
      <c r="H1617" s="17"/>
      <c r="I1617" s="17"/>
      <c r="J1617" s="18"/>
      <c r="K1617" s="17"/>
      <c r="L1617" s="18"/>
      <c r="M1617" s="17"/>
    </row>
    <row r="1618" spans="2:13" ht="12" customHeight="1" x14ac:dyDescent="0.3">
      <c r="B1618" s="93"/>
      <c r="C1618" s="17"/>
      <c r="D1618" s="17"/>
      <c r="E1618" s="17"/>
      <c r="F1618" s="17"/>
      <c r="G1618" s="17"/>
      <c r="H1618" s="17"/>
      <c r="I1618" s="17"/>
      <c r="J1618" s="18"/>
      <c r="K1618" s="17"/>
      <c r="L1618" s="18"/>
      <c r="M1618" s="17"/>
    </row>
    <row r="1619" spans="2:13" ht="12" customHeight="1" x14ac:dyDescent="0.3">
      <c r="B1619" s="93"/>
      <c r="C1619" s="17"/>
      <c r="D1619" s="17"/>
      <c r="E1619" s="17"/>
      <c r="F1619" s="17"/>
      <c r="G1619" s="17"/>
      <c r="H1619" s="17"/>
      <c r="I1619" s="17"/>
      <c r="J1619" s="18"/>
      <c r="K1619" s="17"/>
      <c r="L1619" s="18"/>
      <c r="M1619" s="17"/>
    </row>
    <row r="1620" spans="2:13" ht="12" customHeight="1" x14ac:dyDescent="0.3">
      <c r="B1620" s="93"/>
      <c r="C1620" s="17"/>
      <c r="D1620" s="17"/>
      <c r="E1620" s="17"/>
      <c r="F1620" s="17"/>
      <c r="G1620" s="17"/>
      <c r="H1620" s="17"/>
      <c r="I1620" s="17"/>
      <c r="J1620" s="18"/>
      <c r="K1620" s="17"/>
      <c r="L1620" s="18"/>
      <c r="M1620" s="17"/>
    </row>
    <row r="1621" spans="2:13" ht="12" customHeight="1" x14ac:dyDescent="0.3">
      <c r="B1621" s="93"/>
      <c r="C1621" s="17"/>
      <c r="D1621" s="17"/>
      <c r="E1621" s="17"/>
      <c r="F1621" s="17"/>
      <c r="G1621" s="17"/>
      <c r="H1621" s="17"/>
      <c r="I1621" s="17"/>
      <c r="J1621" s="18"/>
      <c r="K1621" s="17"/>
      <c r="L1621" s="18"/>
      <c r="M1621" s="17"/>
    </row>
    <row r="1622" spans="2:13" ht="12" customHeight="1" x14ac:dyDescent="0.3">
      <c r="B1622" s="93"/>
      <c r="C1622" s="17"/>
      <c r="D1622" s="17"/>
      <c r="E1622" s="17"/>
      <c r="F1622" s="17"/>
      <c r="G1622" s="17"/>
      <c r="H1622" s="17"/>
      <c r="I1622" s="17"/>
      <c r="J1622" s="18"/>
      <c r="K1622" s="17"/>
      <c r="L1622" s="18"/>
      <c r="M1622" s="17"/>
    </row>
    <row r="1623" spans="2:13" ht="12" customHeight="1" x14ac:dyDescent="0.3">
      <c r="B1623" s="93"/>
      <c r="C1623" s="17"/>
      <c r="D1623" s="17"/>
      <c r="E1623" s="17"/>
      <c r="F1623" s="17"/>
      <c r="G1623" s="17"/>
      <c r="H1623" s="17"/>
      <c r="I1623" s="17"/>
      <c r="J1623" s="18"/>
      <c r="K1623" s="17"/>
      <c r="L1623" s="18"/>
      <c r="M1623" s="17"/>
    </row>
    <row r="1624" spans="2:13" ht="12" customHeight="1" x14ac:dyDescent="0.3">
      <c r="B1624" s="93"/>
      <c r="C1624" s="17"/>
      <c r="D1624" s="17"/>
      <c r="E1624" s="17"/>
      <c r="F1624" s="17"/>
      <c r="G1624" s="17"/>
      <c r="H1624" s="17"/>
      <c r="I1624" s="17"/>
      <c r="J1624" s="18"/>
      <c r="K1624" s="17"/>
      <c r="L1624" s="18"/>
      <c r="M1624" s="17"/>
    </row>
    <row r="1625" spans="2:13" ht="12" customHeight="1" x14ac:dyDescent="0.3">
      <c r="B1625" s="93"/>
      <c r="C1625" s="17"/>
      <c r="D1625" s="17"/>
      <c r="E1625" s="17"/>
      <c r="F1625" s="17"/>
      <c r="G1625" s="17"/>
      <c r="H1625" s="17"/>
      <c r="I1625" s="17"/>
      <c r="J1625" s="18"/>
      <c r="K1625" s="17"/>
      <c r="L1625" s="18"/>
      <c r="M1625" s="17"/>
    </row>
    <row r="1626" spans="2:13" ht="12" customHeight="1" x14ac:dyDescent="0.3">
      <c r="B1626" s="93"/>
      <c r="C1626" s="17"/>
      <c r="D1626" s="17"/>
      <c r="E1626" s="17"/>
      <c r="F1626" s="17"/>
      <c r="G1626" s="17"/>
      <c r="H1626" s="17"/>
      <c r="I1626" s="17"/>
      <c r="J1626" s="18"/>
      <c r="K1626" s="17"/>
      <c r="L1626" s="18"/>
      <c r="M1626" s="17"/>
    </row>
    <row r="1627" spans="2:13" ht="12" customHeight="1" x14ac:dyDescent="0.3">
      <c r="B1627" s="93"/>
      <c r="C1627" s="17"/>
      <c r="D1627" s="17"/>
      <c r="E1627" s="17"/>
      <c r="F1627" s="17"/>
      <c r="G1627" s="17"/>
      <c r="H1627" s="17"/>
      <c r="I1627" s="17"/>
      <c r="J1627" s="18"/>
      <c r="K1627" s="17"/>
      <c r="L1627" s="18"/>
      <c r="M1627" s="17"/>
    </row>
    <row r="1628" spans="2:13" ht="12" customHeight="1" x14ac:dyDescent="0.3">
      <c r="B1628" s="93"/>
      <c r="C1628" s="17"/>
      <c r="D1628" s="17"/>
      <c r="E1628" s="17"/>
      <c r="F1628" s="17"/>
      <c r="G1628" s="17"/>
      <c r="H1628" s="17"/>
      <c r="I1628" s="17"/>
      <c r="J1628" s="18"/>
      <c r="K1628" s="17"/>
      <c r="L1628" s="18"/>
      <c r="M1628" s="17"/>
    </row>
    <row r="1629" spans="2:13" ht="12" customHeight="1" x14ac:dyDescent="0.3">
      <c r="B1629" s="93"/>
      <c r="C1629" s="17"/>
      <c r="D1629" s="17"/>
      <c r="E1629" s="17"/>
      <c r="F1629" s="17"/>
      <c r="G1629" s="17"/>
      <c r="H1629" s="17"/>
      <c r="I1629" s="17"/>
      <c r="J1629" s="18"/>
      <c r="K1629" s="17"/>
      <c r="L1629" s="18"/>
      <c r="M1629" s="17"/>
    </row>
    <row r="1630" spans="2:13" ht="12" customHeight="1" x14ac:dyDescent="0.3">
      <c r="B1630" s="93"/>
      <c r="C1630" s="17"/>
      <c r="D1630" s="17"/>
      <c r="E1630" s="17"/>
      <c r="F1630" s="17"/>
      <c r="G1630" s="17"/>
      <c r="H1630" s="17"/>
      <c r="I1630" s="17"/>
      <c r="J1630" s="18"/>
      <c r="K1630" s="17"/>
      <c r="L1630" s="18"/>
      <c r="M1630" s="17"/>
    </row>
    <row r="1631" spans="2:13" ht="12" customHeight="1" x14ac:dyDescent="0.3">
      <c r="B1631" s="93"/>
      <c r="C1631" s="17"/>
      <c r="D1631" s="17"/>
      <c r="E1631" s="17"/>
      <c r="F1631" s="17"/>
      <c r="G1631" s="17"/>
      <c r="H1631" s="17"/>
      <c r="I1631" s="17"/>
      <c r="J1631" s="18"/>
      <c r="K1631" s="17"/>
      <c r="L1631" s="18"/>
      <c r="M1631" s="17"/>
    </row>
    <row r="1632" spans="2:13" ht="12" customHeight="1" x14ac:dyDescent="0.3">
      <c r="B1632" s="93"/>
      <c r="C1632" s="17"/>
      <c r="D1632" s="17"/>
      <c r="E1632" s="17"/>
      <c r="F1632" s="17"/>
      <c r="G1632" s="17"/>
      <c r="H1632" s="17"/>
      <c r="I1632" s="17"/>
      <c r="J1632" s="18"/>
      <c r="K1632" s="17"/>
      <c r="L1632" s="18"/>
      <c r="M1632" s="17"/>
    </row>
    <row r="1633" spans="2:13" ht="12" customHeight="1" x14ac:dyDescent="0.3">
      <c r="B1633" s="93"/>
      <c r="C1633" s="17"/>
      <c r="D1633" s="17"/>
      <c r="E1633" s="17"/>
      <c r="F1633" s="17"/>
      <c r="G1633" s="17"/>
      <c r="H1633" s="17"/>
      <c r="I1633" s="17"/>
      <c r="J1633" s="18"/>
      <c r="K1633" s="17"/>
      <c r="L1633" s="18"/>
      <c r="M1633" s="17"/>
    </row>
    <row r="1634" spans="2:13" ht="12" customHeight="1" x14ac:dyDescent="0.3">
      <c r="B1634" s="93"/>
      <c r="C1634" s="17"/>
      <c r="D1634" s="17"/>
      <c r="E1634" s="17"/>
      <c r="F1634" s="17"/>
      <c r="G1634" s="17"/>
      <c r="H1634" s="17"/>
      <c r="I1634" s="17"/>
      <c r="J1634" s="18"/>
      <c r="K1634" s="17"/>
      <c r="L1634" s="18"/>
      <c r="M1634" s="17"/>
    </row>
    <row r="1635" spans="2:13" ht="12" customHeight="1" x14ac:dyDescent="0.3">
      <c r="B1635" s="93"/>
      <c r="C1635" s="17"/>
      <c r="D1635" s="17"/>
      <c r="E1635" s="17"/>
      <c r="F1635" s="17"/>
      <c r="G1635" s="17"/>
      <c r="H1635" s="17"/>
      <c r="I1635" s="17"/>
      <c r="J1635" s="18"/>
      <c r="K1635" s="17"/>
      <c r="L1635" s="18"/>
      <c r="M1635" s="17"/>
    </row>
    <row r="1636" spans="2:13" ht="12" customHeight="1" x14ac:dyDescent="0.3">
      <c r="B1636" s="93"/>
      <c r="C1636" s="17"/>
      <c r="D1636" s="17"/>
      <c r="E1636" s="17"/>
      <c r="F1636" s="17"/>
      <c r="G1636" s="17"/>
      <c r="H1636" s="17"/>
      <c r="I1636" s="17"/>
      <c r="J1636" s="18"/>
      <c r="K1636" s="17"/>
      <c r="L1636" s="18"/>
      <c r="M1636" s="17"/>
    </row>
    <row r="1637" spans="2:13" ht="12" customHeight="1" x14ac:dyDescent="0.3">
      <c r="B1637" s="93"/>
      <c r="C1637" s="17"/>
      <c r="D1637" s="17"/>
      <c r="E1637" s="17"/>
      <c r="F1637" s="17"/>
      <c r="G1637" s="17"/>
      <c r="H1637" s="17"/>
      <c r="I1637" s="17"/>
      <c r="J1637" s="18"/>
      <c r="K1637" s="17"/>
      <c r="L1637" s="18"/>
      <c r="M1637" s="17"/>
    </row>
    <row r="1638" spans="2:13" ht="12" customHeight="1" x14ac:dyDescent="0.3">
      <c r="B1638" s="93"/>
      <c r="C1638" s="17"/>
      <c r="D1638" s="17"/>
      <c r="E1638" s="17"/>
      <c r="F1638" s="17"/>
      <c r="G1638" s="17"/>
      <c r="H1638" s="17"/>
      <c r="I1638" s="17"/>
      <c r="J1638" s="18"/>
      <c r="K1638" s="17"/>
      <c r="L1638" s="18"/>
      <c r="M1638" s="17"/>
    </row>
    <row r="1639" spans="2:13" ht="12" customHeight="1" x14ac:dyDescent="0.3">
      <c r="B1639" s="93"/>
      <c r="C1639" s="17"/>
      <c r="D1639" s="17"/>
      <c r="E1639" s="17"/>
      <c r="F1639" s="17"/>
      <c r="G1639" s="17"/>
      <c r="H1639" s="17"/>
      <c r="I1639" s="17"/>
      <c r="J1639" s="18"/>
      <c r="K1639" s="17"/>
      <c r="L1639" s="18"/>
      <c r="M1639" s="17"/>
    </row>
    <row r="1640" spans="2:13" ht="12" customHeight="1" x14ac:dyDescent="0.3">
      <c r="B1640" s="93"/>
      <c r="C1640" s="17"/>
      <c r="D1640" s="17"/>
      <c r="E1640" s="17"/>
      <c r="F1640" s="17"/>
      <c r="G1640" s="17"/>
      <c r="H1640" s="17"/>
      <c r="I1640" s="17"/>
      <c r="J1640" s="18"/>
      <c r="K1640" s="17"/>
      <c r="L1640" s="18"/>
      <c r="M1640" s="17"/>
    </row>
    <row r="1641" spans="2:13" ht="12" customHeight="1" x14ac:dyDescent="0.3">
      <c r="B1641" s="93"/>
      <c r="C1641" s="17"/>
      <c r="D1641" s="17"/>
      <c r="E1641" s="17"/>
      <c r="F1641" s="17"/>
      <c r="G1641" s="17"/>
      <c r="H1641" s="17"/>
      <c r="I1641" s="17"/>
      <c r="J1641" s="18"/>
      <c r="K1641" s="17"/>
      <c r="L1641" s="18"/>
      <c r="M1641" s="17"/>
    </row>
    <row r="1642" spans="2:13" ht="12" customHeight="1" x14ac:dyDescent="0.3">
      <c r="B1642" s="93"/>
      <c r="C1642" s="17"/>
      <c r="D1642" s="17"/>
      <c r="E1642" s="17"/>
      <c r="F1642" s="17"/>
      <c r="G1642" s="17"/>
      <c r="H1642" s="17"/>
      <c r="I1642" s="17"/>
      <c r="J1642" s="18"/>
      <c r="K1642" s="17"/>
      <c r="L1642" s="18"/>
      <c r="M1642" s="17"/>
    </row>
    <row r="1643" spans="2:13" ht="12" customHeight="1" x14ac:dyDescent="0.3">
      <c r="B1643" s="93"/>
      <c r="C1643" s="17"/>
      <c r="D1643" s="17"/>
      <c r="E1643" s="17"/>
      <c r="F1643" s="17"/>
      <c r="G1643" s="17"/>
      <c r="H1643" s="17"/>
      <c r="I1643" s="17"/>
      <c r="J1643" s="18"/>
      <c r="K1643" s="17"/>
      <c r="L1643" s="18"/>
      <c r="M1643" s="17"/>
    </row>
    <row r="1644" spans="2:13" ht="12" customHeight="1" x14ac:dyDescent="0.3">
      <c r="B1644" s="93"/>
      <c r="C1644" s="17"/>
      <c r="D1644" s="17"/>
      <c r="E1644" s="17"/>
      <c r="F1644" s="17"/>
      <c r="G1644" s="17"/>
      <c r="H1644" s="17"/>
      <c r="I1644" s="17"/>
      <c r="J1644" s="18"/>
      <c r="K1644" s="17"/>
      <c r="L1644" s="18"/>
      <c r="M1644" s="17"/>
    </row>
    <row r="1645" spans="2:13" ht="12" customHeight="1" x14ac:dyDescent="0.3">
      <c r="B1645" s="93"/>
      <c r="C1645" s="17"/>
      <c r="D1645" s="17"/>
      <c r="E1645" s="17"/>
      <c r="F1645" s="17"/>
      <c r="G1645" s="17"/>
      <c r="H1645" s="17"/>
      <c r="I1645" s="17"/>
      <c r="J1645" s="18"/>
      <c r="K1645" s="17"/>
      <c r="L1645" s="18"/>
      <c r="M1645" s="17"/>
    </row>
    <row r="1646" spans="2:13" ht="12" customHeight="1" x14ac:dyDescent="0.3">
      <c r="B1646" s="93"/>
      <c r="C1646" s="17"/>
      <c r="D1646" s="17"/>
      <c r="E1646" s="17"/>
      <c r="F1646" s="17"/>
      <c r="G1646" s="17"/>
      <c r="H1646" s="17"/>
      <c r="I1646" s="17"/>
      <c r="J1646" s="18"/>
      <c r="K1646" s="17"/>
      <c r="L1646" s="18"/>
      <c r="M1646" s="17"/>
    </row>
    <row r="1647" spans="2:13" ht="12" customHeight="1" x14ac:dyDescent="0.3">
      <c r="B1647" s="93"/>
      <c r="C1647" s="17"/>
      <c r="D1647" s="17"/>
      <c r="E1647" s="17"/>
      <c r="F1647" s="17"/>
      <c r="G1647" s="17"/>
      <c r="H1647" s="17"/>
      <c r="I1647" s="17"/>
      <c r="J1647" s="18"/>
      <c r="K1647" s="17"/>
      <c r="L1647" s="18"/>
      <c r="M1647" s="17"/>
    </row>
    <row r="1648" spans="2:13" ht="12" customHeight="1" x14ac:dyDescent="0.3">
      <c r="B1648" s="93"/>
      <c r="C1648" s="17"/>
      <c r="D1648" s="17"/>
      <c r="E1648" s="17"/>
      <c r="F1648" s="17"/>
      <c r="G1648" s="17"/>
      <c r="H1648" s="17"/>
      <c r="I1648" s="17"/>
      <c r="J1648" s="18"/>
      <c r="K1648" s="17"/>
      <c r="L1648" s="18"/>
      <c r="M1648" s="17"/>
    </row>
    <row r="1649" spans="2:13" ht="12" customHeight="1" x14ac:dyDescent="0.3">
      <c r="B1649" s="93"/>
      <c r="C1649" s="17"/>
      <c r="D1649" s="17"/>
      <c r="E1649" s="17"/>
      <c r="F1649" s="17"/>
      <c r="G1649" s="17"/>
      <c r="H1649" s="17"/>
      <c r="I1649" s="17"/>
      <c r="J1649" s="18"/>
      <c r="K1649" s="17"/>
      <c r="L1649" s="18"/>
      <c r="M1649" s="17"/>
    </row>
    <row r="1650" spans="2:13" ht="12" customHeight="1" x14ac:dyDescent="0.3">
      <c r="B1650" s="93"/>
      <c r="C1650" s="17"/>
      <c r="D1650" s="17"/>
      <c r="E1650" s="17"/>
      <c r="F1650" s="17"/>
      <c r="G1650" s="17"/>
      <c r="H1650" s="17"/>
      <c r="I1650" s="17"/>
      <c r="J1650" s="18"/>
      <c r="K1650" s="17"/>
      <c r="L1650" s="18"/>
      <c r="M1650" s="17"/>
    </row>
    <row r="1651" spans="2:13" ht="12" customHeight="1" x14ac:dyDescent="0.3">
      <c r="B1651" s="93"/>
      <c r="C1651" s="17"/>
      <c r="D1651" s="17"/>
      <c r="E1651" s="17"/>
      <c r="F1651" s="17"/>
      <c r="G1651" s="17"/>
      <c r="H1651" s="17"/>
      <c r="I1651" s="17"/>
      <c r="J1651" s="18"/>
      <c r="K1651" s="17"/>
      <c r="L1651" s="18"/>
      <c r="M1651" s="17"/>
    </row>
    <row r="1652" spans="2:13" ht="12" customHeight="1" x14ac:dyDescent="0.3">
      <c r="B1652" s="93"/>
      <c r="C1652" s="17"/>
      <c r="D1652" s="17"/>
      <c r="E1652" s="17"/>
      <c r="F1652" s="17"/>
      <c r="G1652" s="17"/>
      <c r="H1652" s="17"/>
      <c r="I1652" s="17"/>
      <c r="J1652" s="18"/>
      <c r="K1652" s="17"/>
      <c r="L1652" s="18"/>
      <c r="M1652" s="17"/>
    </row>
    <row r="1653" spans="2:13" ht="12" customHeight="1" x14ac:dyDescent="0.3">
      <c r="B1653" s="93"/>
      <c r="C1653" s="17"/>
      <c r="D1653" s="17"/>
      <c r="E1653" s="17"/>
      <c r="F1653" s="17"/>
      <c r="G1653" s="17"/>
      <c r="H1653" s="17"/>
      <c r="I1653" s="17"/>
      <c r="J1653" s="18"/>
      <c r="K1653" s="17"/>
      <c r="L1653" s="18"/>
      <c r="M1653" s="17"/>
    </row>
    <row r="1654" spans="2:13" ht="12" customHeight="1" x14ac:dyDescent="0.3">
      <c r="B1654" s="93"/>
      <c r="C1654" s="17"/>
      <c r="D1654" s="17"/>
      <c r="E1654" s="17"/>
      <c r="F1654" s="17"/>
      <c r="G1654" s="17"/>
      <c r="H1654" s="17"/>
      <c r="I1654" s="17"/>
      <c r="J1654" s="18"/>
      <c r="K1654" s="17"/>
      <c r="L1654" s="18"/>
      <c r="M1654" s="17"/>
    </row>
    <row r="1655" spans="2:13" ht="12" customHeight="1" x14ac:dyDescent="0.3">
      <c r="B1655" s="93"/>
      <c r="C1655" s="17"/>
      <c r="D1655" s="17"/>
      <c r="E1655" s="17"/>
      <c r="F1655" s="17"/>
      <c r="G1655" s="17"/>
      <c r="H1655" s="17"/>
      <c r="I1655" s="17"/>
      <c r="J1655" s="18"/>
      <c r="K1655" s="17"/>
      <c r="L1655" s="18"/>
      <c r="M1655" s="17"/>
    </row>
    <row r="1656" spans="2:13" ht="12" customHeight="1" x14ac:dyDescent="0.3">
      <c r="B1656" s="93"/>
      <c r="C1656" s="17"/>
      <c r="D1656" s="17"/>
      <c r="E1656" s="17"/>
      <c r="F1656" s="17"/>
      <c r="G1656" s="17"/>
      <c r="H1656" s="17"/>
      <c r="I1656" s="17"/>
      <c r="J1656" s="18"/>
      <c r="K1656" s="17"/>
      <c r="L1656" s="18"/>
      <c r="M1656" s="17"/>
    </row>
    <row r="1657" spans="2:13" ht="12" customHeight="1" x14ac:dyDescent="0.3">
      <c r="B1657" s="93"/>
      <c r="C1657" s="17"/>
      <c r="D1657" s="17"/>
      <c r="E1657" s="17"/>
      <c r="F1657" s="17"/>
      <c r="G1657" s="17"/>
      <c r="H1657" s="17"/>
      <c r="I1657" s="17"/>
      <c r="J1657" s="18"/>
      <c r="K1657" s="17"/>
      <c r="L1657" s="18"/>
      <c r="M1657" s="17"/>
    </row>
    <row r="1658" spans="2:13" ht="12" customHeight="1" x14ac:dyDescent="0.3">
      <c r="B1658" s="93"/>
      <c r="C1658" s="17"/>
      <c r="D1658" s="17"/>
      <c r="E1658" s="17"/>
      <c r="F1658" s="17"/>
      <c r="G1658" s="17"/>
      <c r="H1658" s="17"/>
      <c r="I1658" s="17"/>
      <c r="J1658" s="18"/>
      <c r="K1658" s="17"/>
      <c r="L1658" s="18"/>
      <c r="M1658" s="17"/>
    </row>
    <row r="1659" spans="2:13" ht="12" customHeight="1" x14ac:dyDescent="0.3">
      <c r="B1659" s="93"/>
      <c r="C1659" s="17"/>
      <c r="D1659" s="17"/>
      <c r="E1659" s="17"/>
      <c r="F1659" s="17"/>
      <c r="G1659" s="17"/>
      <c r="H1659" s="17"/>
      <c r="I1659" s="17"/>
      <c r="J1659" s="18"/>
      <c r="K1659" s="17"/>
      <c r="L1659" s="18"/>
      <c r="M1659" s="17"/>
    </row>
    <row r="1660" spans="2:13" ht="12" customHeight="1" x14ac:dyDescent="0.3">
      <c r="B1660" s="93"/>
      <c r="C1660" s="17"/>
      <c r="D1660" s="17"/>
      <c r="E1660" s="17"/>
      <c r="F1660" s="17"/>
      <c r="G1660" s="17"/>
      <c r="H1660" s="17"/>
      <c r="I1660" s="17"/>
      <c r="J1660" s="18"/>
      <c r="K1660" s="17"/>
      <c r="L1660" s="18"/>
      <c r="M1660" s="17"/>
    </row>
    <row r="1661" spans="2:13" ht="12" customHeight="1" x14ac:dyDescent="0.3">
      <c r="B1661" s="93"/>
      <c r="C1661" s="17"/>
      <c r="D1661" s="17"/>
      <c r="E1661" s="17"/>
      <c r="F1661" s="17"/>
      <c r="G1661" s="17"/>
      <c r="H1661" s="17"/>
      <c r="I1661" s="17"/>
      <c r="J1661" s="18"/>
      <c r="K1661" s="17"/>
      <c r="L1661" s="18"/>
      <c r="M1661" s="17"/>
    </row>
    <row r="1662" spans="2:13" ht="12" customHeight="1" x14ac:dyDescent="0.3">
      <c r="B1662" s="93"/>
      <c r="C1662" s="17"/>
      <c r="D1662" s="17"/>
      <c r="E1662" s="17"/>
      <c r="F1662" s="17"/>
      <c r="G1662" s="17"/>
      <c r="H1662" s="17"/>
      <c r="I1662" s="17"/>
      <c r="J1662" s="18"/>
      <c r="K1662" s="17"/>
      <c r="L1662" s="18"/>
      <c r="M1662" s="17"/>
    </row>
    <row r="1663" spans="2:13" ht="12" customHeight="1" x14ac:dyDescent="0.3">
      <c r="B1663" s="93"/>
      <c r="C1663" s="17"/>
      <c r="D1663" s="17"/>
      <c r="E1663" s="17"/>
      <c r="F1663" s="17"/>
      <c r="G1663" s="17"/>
      <c r="H1663" s="17"/>
      <c r="I1663" s="17"/>
      <c r="J1663" s="18"/>
      <c r="K1663" s="17"/>
      <c r="L1663" s="18"/>
      <c r="M1663" s="17"/>
    </row>
    <row r="1664" spans="2:13" ht="12" customHeight="1" x14ac:dyDescent="0.3">
      <c r="B1664" s="93"/>
      <c r="C1664" s="17"/>
      <c r="D1664" s="17"/>
      <c r="E1664" s="17"/>
      <c r="F1664" s="17"/>
      <c r="G1664" s="17"/>
      <c r="H1664" s="17"/>
      <c r="I1664" s="17"/>
      <c r="J1664" s="18"/>
      <c r="K1664" s="17"/>
      <c r="L1664" s="18"/>
      <c r="M1664" s="17"/>
    </row>
    <row r="1665" spans="2:13" ht="12" customHeight="1" x14ac:dyDescent="0.3">
      <c r="B1665" s="93"/>
      <c r="C1665" s="17"/>
      <c r="D1665" s="17"/>
      <c r="E1665" s="17"/>
      <c r="F1665" s="17"/>
      <c r="G1665" s="17"/>
      <c r="H1665" s="17"/>
      <c r="I1665" s="17"/>
      <c r="J1665" s="18"/>
      <c r="K1665" s="17"/>
      <c r="L1665" s="18"/>
      <c r="M1665" s="17"/>
    </row>
    <row r="1666" spans="2:13" ht="12" customHeight="1" x14ac:dyDescent="0.3">
      <c r="B1666" s="93"/>
      <c r="C1666" s="17"/>
      <c r="D1666" s="17"/>
      <c r="E1666" s="17"/>
      <c r="F1666" s="17"/>
      <c r="G1666" s="17"/>
      <c r="H1666" s="17"/>
      <c r="I1666" s="17"/>
      <c r="J1666" s="18"/>
      <c r="K1666" s="17"/>
      <c r="L1666" s="18"/>
      <c r="M1666" s="17"/>
    </row>
    <row r="1667" spans="2:13" ht="12" customHeight="1" x14ac:dyDescent="0.3">
      <c r="B1667" s="93"/>
      <c r="C1667" s="17"/>
      <c r="D1667" s="17"/>
      <c r="E1667" s="17"/>
      <c r="F1667" s="17"/>
      <c r="G1667" s="17"/>
      <c r="H1667" s="17"/>
      <c r="I1667" s="17"/>
      <c r="J1667" s="18"/>
      <c r="K1667" s="17"/>
      <c r="L1667" s="18"/>
      <c r="M1667" s="17"/>
    </row>
    <row r="1668" spans="2:13" ht="12" customHeight="1" x14ac:dyDescent="0.3">
      <c r="B1668" s="93"/>
      <c r="C1668" s="17"/>
      <c r="D1668" s="17"/>
      <c r="E1668" s="17"/>
      <c r="F1668" s="17"/>
      <c r="G1668" s="17"/>
      <c r="H1668" s="17"/>
      <c r="I1668" s="17"/>
      <c r="J1668" s="18"/>
      <c r="K1668" s="17"/>
      <c r="L1668" s="18"/>
      <c r="M1668" s="17"/>
    </row>
    <row r="1669" spans="2:13" ht="12" customHeight="1" x14ac:dyDescent="0.3">
      <c r="B1669" s="93"/>
      <c r="C1669" s="17"/>
      <c r="D1669" s="17"/>
      <c r="E1669" s="17"/>
      <c r="F1669" s="17"/>
      <c r="G1669" s="17"/>
      <c r="H1669" s="17"/>
      <c r="I1669" s="17"/>
      <c r="J1669" s="18"/>
      <c r="K1669" s="17"/>
      <c r="L1669" s="18"/>
      <c r="M1669" s="17"/>
    </row>
    <row r="1670" spans="2:13" ht="12" customHeight="1" x14ac:dyDescent="0.3">
      <c r="B1670" s="93"/>
      <c r="C1670" s="17"/>
      <c r="D1670" s="17"/>
      <c r="E1670" s="17"/>
      <c r="F1670" s="17"/>
      <c r="G1670" s="17"/>
      <c r="H1670" s="17"/>
      <c r="I1670" s="17"/>
      <c r="J1670" s="18"/>
      <c r="K1670" s="17"/>
      <c r="L1670" s="18"/>
      <c r="M1670" s="17"/>
    </row>
    <row r="1671" spans="2:13" ht="12" customHeight="1" x14ac:dyDescent="0.3">
      <c r="B1671" s="93"/>
      <c r="C1671" s="17"/>
      <c r="D1671" s="17"/>
      <c r="E1671" s="17"/>
      <c r="F1671" s="17"/>
      <c r="G1671" s="17"/>
      <c r="H1671" s="17"/>
      <c r="I1671" s="17"/>
      <c r="J1671" s="18"/>
      <c r="K1671" s="17"/>
      <c r="L1671" s="18"/>
      <c r="M1671" s="17"/>
    </row>
    <row r="1672" spans="2:13" ht="12" customHeight="1" x14ac:dyDescent="0.3">
      <c r="B1672" s="93"/>
      <c r="C1672" s="17"/>
      <c r="D1672" s="17"/>
      <c r="E1672" s="17"/>
      <c r="F1672" s="17"/>
      <c r="G1672" s="17"/>
      <c r="H1672" s="17"/>
      <c r="I1672" s="17"/>
      <c r="J1672" s="18"/>
      <c r="K1672" s="17"/>
      <c r="L1672" s="18"/>
      <c r="M1672" s="17"/>
    </row>
    <row r="1673" spans="2:13" ht="12" customHeight="1" x14ac:dyDescent="0.3">
      <c r="B1673" s="93"/>
      <c r="C1673" s="17"/>
      <c r="D1673" s="17"/>
      <c r="E1673" s="17"/>
      <c r="F1673" s="17"/>
      <c r="G1673" s="17"/>
      <c r="H1673" s="17"/>
      <c r="I1673" s="17"/>
      <c r="J1673" s="18"/>
      <c r="K1673" s="17"/>
      <c r="L1673" s="18"/>
      <c r="M1673" s="17"/>
    </row>
    <row r="1674" spans="2:13" ht="12" customHeight="1" x14ac:dyDescent="0.3">
      <c r="B1674" s="93"/>
      <c r="C1674" s="17"/>
      <c r="D1674" s="17"/>
      <c r="E1674" s="17"/>
      <c r="F1674" s="17"/>
      <c r="G1674" s="17"/>
      <c r="H1674" s="17"/>
      <c r="I1674" s="17"/>
      <c r="J1674" s="18"/>
      <c r="K1674" s="17"/>
      <c r="L1674" s="18"/>
      <c r="M1674" s="17"/>
    </row>
    <row r="1675" spans="2:13" ht="12" customHeight="1" x14ac:dyDescent="0.3">
      <c r="B1675" s="93"/>
      <c r="C1675" s="17"/>
      <c r="D1675" s="17"/>
      <c r="E1675" s="17"/>
      <c r="F1675" s="17"/>
      <c r="G1675" s="17"/>
      <c r="H1675" s="17"/>
      <c r="I1675" s="17"/>
      <c r="J1675" s="18"/>
      <c r="K1675" s="17"/>
      <c r="L1675" s="18"/>
      <c r="M1675" s="17"/>
    </row>
    <row r="1676" spans="2:13" ht="12" customHeight="1" x14ac:dyDescent="0.3">
      <c r="B1676" s="93"/>
      <c r="C1676" s="17"/>
      <c r="D1676" s="17"/>
      <c r="E1676" s="17"/>
      <c r="F1676" s="17"/>
      <c r="G1676" s="17"/>
      <c r="H1676" s="17"/>
      <c r="I1676" s="17"/>
      <c r="J1676" s="18"/>
      <c r="K1676" s="17"/>
      <c r="L1676" s="18"/>
      <c r="M1676" s="17"/>
    </row>
    <row r="1677" spans="2:13" ht="12" customHeight="1" x14ac:dyDescent="0.3">
      <c r="B1677" s="93"/>
      <c r="C1677" s="17"/>
      <c r="D1677" s="17"/>
      <c r="E1677" s="17"/>
      <c r="F1677" s="17"/>
      <c r="G1677" s="17"/>
      <c r="H1677" s="17"/>
      <c r="I1677" s="17"/>
      <c r="J1677" s="18"/>
      <c r="K1677" s="17"/>
      <c r="L1677" s="18"/>
      <c r="M1677" s="17"/>
    </row>
    <row r="1678" spans="2:13" ht="12" customHeight="1" x14ac:dyDescent="0.3">
      <c r="B1678" s="93"/>
      <c r="C1678" s="17"/>
      <c r="D1678" s="17"/>
      <c r="E1678" s="17"/>
      <c r="F1678" s="17"/>
      <c r="G1678" s="17"/>
      <c r="H1678" s="17"/>
      <c r="I1678" s="17"/>
      <c r="J1678" s="18"/>
      <c r="K1678" s="17"/>
      <c r="L1678" s="18"/>
      <c r="M1678" s="17"/>
    </row>
    <row r="1679" spans="2:13" ht="12" customHeight="1" x14ac:dyDescent="0.3">
      <c r="B1679" s="93"/>
      <c r="C1679" s="17"/>
      <c r="D1679" s="17"/>
      <c r="E1679" s="17"/>
      <c r="F1679" s="17"/>
      <c r="G1679" s="17"/>
      <c r="H1679" s="17"/>
      <c r="I1679" s="17"/>
      <c r="J1679" s="18"/>
      <c r="K1679" s="17"/>
      <c r="L1679" s="18"/>
      <c r="M1679" s="17"/>
    </row>
    <row r="1680" spans="2:13" ht="12" customHeight="1" x14ac:dyDescent="0.3">
      <c r="B1680" s="93"/>
      <c r="C1680" s="17"/>
      <c r="D1680" s="17"/>
      <c r="E1680" s="17"/>
      <c r="F1680" s="17"/>
      <c r="G1680" s="17"/>
      <c r="H1680" s="17"/>
      <c r="I1680" s="17"/>
      <c r="J1680" s="18"/>
      <c r="K1680" s="17"/>
      <c r="L1680" s="18"/>
      <c r="M1680" s="17"/>
    </row>
    <row r="1681" spans="2:13" ht="12" customHeight="1" x14ac:dyDescent="0.3">
      <c r="B1681" s="93"/>
      <c r="C1681" s="17"/>
      <c r="D1681" s="17"/>
      <c r="E1681" s="17"/>
      <c r="F1681" s="17"/>
      <c r="G1681" s="17"/>
      <c r="H1681" s="17"/>
      <c r="I1681" s="17"/>
      <c r="J1681" s="18"/>
      <c r="K1681" s="17"/>
      <c r="L1681" s="18"/>
      <c r="M1681" s="17"/>
    </row>
    <row r="1682" spans="2:13" ht="12" customHeight="1" x14ac:dyDescent="0.3">
      <c r="B1682" s="93"/>
      <c r="C1682" s="17"/>
      <c r="D1682" s="17"/>
      <c r="E1682" s="17"/>
      <c r="F1682" s="17"/>
      <c r="G1682" s="17"/>
      <c r="H1682" s="17"/>
      <c r="I1682" s="17"/>
      <c r="J1682" s="18"/>
      <c r="K1682" s="17"/>
      <c r="L1682" s="18"/>
      <c r="M1682" s="17"/>
    </row>
    <row r="1683" spans="2:13" ht="12" customHeight="1" x14ac:dyDescent="0.3">
      <c r="B1683" s="93"/>
      <c r="C1683" s="17"/>
      <c r="D1683" s="17"/>
      <c r="E1683" s="17"/>
      <c r="F1683" s="17"/>
      <c r="G1683" s="17"/>
      <c r="H1683" s="17"/>
      <c r="I1683" s="17"/>
      <c r="J1683" s="18"/>
      <c r="K1683" s="17"/>
      <c r="L1683" s="18"/>
      <c r="M1683" s="17"/>
    </row>
    <row r="1684" spans="2:13" ht="12" customHeight="1" x14ac:dyDescent="0.3">
      <c r="B1684" s="93"/>
      <c r="C1684" s="17"/>
      <c r="D1684" s="17"/>
      <c r="E1684" s="17"/>
      <c r="F1684" s="17"/>
      <c r="G1684" s="17"/>
      <c r="H1684" s="17"/>
      <c r="I1684" s="17"/>
      <c r="J1684" s="18"/>
      <c r="K1684" s="17"/>
      <c r="L1684" s="18"/>
      <c r="M1684" s="17"/>
    </row>
    <row r="1685" spans="2:13" ht="12" customHeight="1" x14ac:dyDescent="0.3">
      <c r="B1685" s="93"/>
      <c r="C1685" s="17"/>
      <c r="D1685" s="17"/>
      <c r="E1685" s="17"/>
      <c r="F1685" s="17"/>
      <c r="G1685" s="17"/>
      <c r="H1685" s="17"/>
      <c r="I1685" s="17"/>
      <c r="J1685" s="18"/>
      <c r="K1685" s="17"/>
      <c r="L1685" s="18"/>
      <c r="M1685" s="17"/>
    </row>
    <row r="1686" spans="2:13" ht="12" customHeight="1" x14ac:dyDescent="0.3">
      <c r="B1686" s="93"/>
      <c r="C1686" s="17"/>
      <c r="D1686" s="17"/>
      <c r="E1686" s="17"/>
      <c r="F1686" s="17"/>
      <c r="G1686" s="17"/>
      <c r="H1686" s="17"/>
      <c r="I1686" s="17"/>
      <c r="J1686" s="18"/>
      <c r="K1686" s="17"/>
      <c r="L1686" s="18"/>
      <c r="M1686" s="17"/>
    </row>
    <row r="1687" spans="2:13" ht="12" customHeight="1" x14ac:dyDescent="0.3">
      <c r="B1687" s="93"/>
      <c r="C1687" s="17"/>
      <c r="D1687" s="17"/>
      <c r="E1687" s="17"/>
      <c r="F1687" s="17"/>
      <c r="G1687" s="17"/>
      <c r="H1687" s="17"/>
      <c r="I1687" s="17"/>
      <c r="J1687" s="18"/>
      <c r="K1687" s="17"/>
      <c r="L1687" s="18"/>
      <c r="M1687" s="17"/>
    </row>
    <row r="1688" spans="2:13" ht="12" customHeight="1" x14ac:dyDescent="0.3">
      <c r="B1688" s="93"/>
      <c r="C1688" s="17"/>
      <c r="D1688" s="17"/>
      <c r="E1688" s="17"/>
      <c r="F1688" s="17"/>
      <c r="G1688" s="17"/>
      <c r="H1688" s="17"/>
      <c r="I1688" s="17"/>
      <c r="J1688" s="18"/>
      <c r="K1688" s="17"/>
      <c r="L1688" s="18"/>
      <c r="M1688" s="17"/>
    </row>
    <row r="1689" spans="2:13" ht="12" customHeight="1" x14ac:dyDescent="0.3">
      <c r="B1689" s="93"/>
      <c r="C1689" s="17"/>
      <c r="D1689" s="17"/>
      <c r="E1689" s="17"/>
      <c r="F1689" s="17"/>
      <c r="G1689" s="17"/>
      <c r="H1689" s="17"/>
      <c r="I1689" s="17"/>
      <c r="J1689" s="18"/>
      <c r="K1689" s="17"/>
      <c r="L1689" s="18"/>
      <c r="M1689" s="17"/>
    </row>
    <row r="1690" spans="2:13" ht="12" customHeight="1" x14ac:dyDescent="0.3">
      <c r="B1690" s="93"/>
      <c r="C1690" s="17"/>
      <c r="D1690" s="17"/>
      <c r="E1690" s="17"/>
      <c r="F1690" s="17"/>
      <c r="G1690" s="17"/>
      <c r="H1690" s="17"/>
      <c r="I1690" s="17"/>
      <c r="J1690" s="18"/>
      <c r="K1690" s="17"/>
      <c r="L1690" s="18"/>
      <c r="M1690" s="17"/>
    </row>
    <row r="1691" spans="2:13" ht="12" customHeight="1" x14ac:dyDescent="0.3">
      <c r="B1691" s="93"/>
      <c r="C1691" s="17"/>
      <c r="D1691" s="17"/>
      <c r="E1691" s="17"/>
      <c r="F1691" s="17"/>
      <c r="G1691" s="17"/>
      <c r="H1691" s="17"/>
      <c r="I1691" s="17"/>
      <c r="J1691" s="18"/>
      <c r="K1691" s="17"/>
      <c r="L1691" s="18"/>
      <c r="M1691" s="17"/>
    </row>
    <row r="1692" spans="2:13" ht="12" customHeight="1" x14ac:dyDescent="0.3">
      <c r="B1692" s="93"/>
      <c r="C1692" s="17"/>
      <c r="D1692" s="17"/>
      <c r="E1692" s="17"/>
      <c r="F1692" s="17"/>
      <c r="G1692" s="17"/>
      <c r="H1692" s="17"/>
      <c r="I1692" s="17"/>
      <c r="J1692" s="18"/>
      <c r="K1692" s="17"/>
      <c r="L1692" s="18"/>
      <c r="M1692" s="17"/>
    </row>
    <row r="1693" spans="2:13" ht="12" customHeight="1" x14ac:dyDescent="0.3">
      <c r="B1693" s="93"/>
      <c r="C1693" s="17"/>
      <c r="D1693" s="17"/>
      <c r="E1693" s="17"/>
      <c r="F1693" s="17"/>
      <c r="G1693" s="17"/>
      <c r="H1693" s="17"/>
      <c r="I1693" s="17"/>
      <c r="J1693" s="18"/>
      <c r="K1693" s="17"/>
      <c r="L1693" s="18"/>
      <c r="M1693" s="17"/>
    </row>
    <row r="1694" spans="2:13" ht="12" customHeight="1" x14ac:dyDescent="0.3">
      <c r="B1694" s="93"/>
      <c r="C1694" s="17"/>
      <c r="D1694" s="17"/>
      <c r="E1694" s="17"/>
      <c r="F1694" s="17"/>
      <c r="G1694" s="17"/>
      <c r="H1694" s="17"/>
      <c r="I1694" s="17"/>
      <c r="J1694" s="18"/>
      <c r="K1694" s="17"/>
      <c r="L1694" s="18"/>
      <c r="M1694" s="17"/>
    </row>
    <row r="1695" spans="2:13" ht="12" customHeight="1" x14ac:dyDescent="0.3">
      <c r="B1695" s="93"/>
      <c r="C1695" s="17"/>
      <c r="D1695" s="17"/>
      <c r="E1695" s="17"/>
      <c r="F1695" s="17"/>
      <c r="G1695" s="17"/>
      <c r="H1695" s="17"/>
      <c r="I1695" s="17"/>
      <c r="J1695" s="18"/>
      <c r="K1695" s="17"/>
      <c r="L1695" s="18"/>
      <c r="M1695" s="17"/>
    </row>
    <row r="1696" spans="2:13" ht="12" customHeight="1" x14ac:dyDescent="0.3">
      <c r="B1696" s="93"/>
      <c r="C1696" s="17"/>
      <c r="D1696" s="17"/>
      <c r="E1696" s="17"/>
      <c r="F1696" s="17"/>
      <c r="G1696" s="17"/>
      <c r="H1696" s="17"/>
      <c r="I1696" s="17"/>
      <c r="J1696" s="18"/>
      <c r="K1696" s="17"/>
      <c r="L1696" s="18"/>
      <c r="M1696" s="17"/>
    </row>
    <row r="1697" spans="2:13" ht="12" customHeight="1" x14ac:dyDescent="0.3">
      <c r="B1697" s="93"/>
      <c r="C1697" s="17"/>
      <c r="D1697" s="17"/>
      <c r="E1697" s="17"/>
      <c r="F1697" s="17"/>
      <c r="G1697" s="17"/>
      <c r="H1697" s="17"/>
      <c r="I1697" s="17"/>
      <c r="J1697" s="18"/>
      <c r="K1697" s="17"/>
      <c r="L1697" s="18"/>
      <c r="M1697" s="17"/>
    </row>
    <row r="1698" spans="2:13" ht="12" customHeight="1" x14ac:dyDescent="0.3">
      <c r="B1698" s="93"/>
      <c r="C1698" s="17"/>
      <c r="D1698" s="17"/>
      <c r="E1698" s="17"/>
      <c r="F1698" s="17"/>
      <c r="G1698" s="17"/>
      <c r="H1698" s="17"/>
      <c r="I1698" s="17"/>
      <c r="J1698" s="18"/>
      <c r="K1698" s="17"/>
      <c r="L1698" s="18"/>
      <c r="M1698" s="17"/>
    </row>
    <row r="1699" spans="2:13" ht="12" customHeight="1" x14ac:dyDescent="0.3">
      <c r="B1699" s="93"/>
      <c r="C1699" s="17"/>
      <c r="D1699" s="17"/>
      <c r="E1699" s="17"/>
      <c r="F1699" s="17"/>
      <c r="G1699" s="17"/>
      <c r="H1699" s="17"/>
      <c r="I1699" s="17"/>
      <c r="J1699" s="18"/>
      <c r="K1699" s="17"/>
      <c r="L1699" s="18"/>
      <c r="M1699" s="17"/>
    </row>
    <row r="1700" spans="2:13" ht="12" customHeight="1" x14ac:dyDescent="0.3">
      <c r="B1700" s="93"/>
      <c r="C1700" s="17"/>
      <c r="D1700" s="17"/>
      <c r="E1700" s="17"/>
      <c r="F1700" s="17"/>
      <c r="G1700" s="17"/>
      <c r="H1700" s="17"/>
      <c r="I1700" s="17"/>
      <c r="J1700" s="18"/>
      <c r="K1700" s="17"/>
      <c r="L1700" s="18"/>
      <c r="M1700" s="17"/>
    </row>
    <row r="1701" spans="2:13" ht="12" customHeight="1" x14ac:dyDescent="0.3">
      <c r="B1701" s="93"/>
      <c r="C1701" s="17"/>
      <c r="D1701" s="17"/>
      <c r="E1701" s="17"/>
      <c r="F1701" s="17"/>
      <c r="G1701" s="17"/>
      <c r="H1701" s="17"/>
      <c r="I1701" s="17"/>
      <c r="J1701" s="18"/>
      <c r="K1701" s="17"/>
      <c r="L1701" s="18"/>
      <c r="M1701" s="17"/>
    </row>
    <row r="1702" spans="2:13" ht="12" customHeight="1" x14ac:dyDescent="0.3">
      <c r="B1702" s="93"/>
      <c r="C1702" s="17"/>
      <c r="D1702" s="17"/>
      <c r="E1702" s="17"/>
      <c r="F1702" s="17"/>
      <c r="G1702" s="17"/>
      <c r="H1702" s="17"/>
      <c r="I1702" s="17"/>
      <c r="J1702" s="18"/>
      <c r="K1702" s="17"/>
      <c r="L1702" s="18"/>
      <c r="M1702" s="17"/>
    </row>
    <row r="1703" spans="2:13" ht="12" customHeight="1" x14ac:dyDescent="0.3">
      <c r="B1703" s="93"/>
      <c r="C1703" s="17"/>
      <c r="D1703" s="17"/>
      <c r="E1703" s="17"/>
      <c r="F1703" s="17"/>
      <c r="G1703" s="17"/>
      <c r="H1703" s="17"/>
      <c r="I1703" s="17"/>
      <c r="J1703" s="18"/>
      <c r="K1703" s="17"/>
      <c r="L1703" s="18"/>
      <c r="M1703" s="17"/>
    </row>
    <row r="1704" spans="2:13" ht="12" customHeight="1" x14ac:dyDescent="0.3">
      <c r="B1704" s="93"/>
      <c r="C1704" s="17"/>
      <c r="D1704" s="17"/>
      <c r="E1704" s="17"/>
      <c r="F1704" s="17"/>
      <c r="G1704" s="17"/>
      <c r="H1704" s="17"/>
      <c r="I1704" s="17"/>
      <c r="J1704" s="18"/>
      <c r="K1704" s="17"/>
      <c r="L1704" s="18"/>
      <c r="M1704" s="17"/>
    </row>
    <row r="1705" spans="2:13" ht="12" customHeight="1" x14ac:dyDescent="0.3">
      <c r="B1705" s="93"/>
      <c r="C1705" s="17"/>
      <c r="D1705" s="17"/>
      <c r="E1705" s="17"/>
      <c r="F1705" s="17"/>
      <c r="G1705" s="17"/>
      <c r="H1705" s="17"/>
      <c r="I1705" s="17"/>
      <c r="J1705" s="18"/>
      <c r="K1705" s="17"/>
      <c r="L1705" s="18"/>
      <c r="M1705" s="17"/>
    </row>
    <row r="1706" spans="2:13" ht="12" customHeight="1" x14ac:dyDescent="0.3">
      <c r="B1706" s="93"/>
      <c r="C1706" s="17"/>
      <c r="D1706" s="17"/>
      <c r="E1706" s="17"/>
      <c r="F1706" s="17"/>
      <c r="G1706" s="17"/>
      <c r="H1706" s="17"/>
      <c r="I1706" s="17"/>
      <c r="J1706" s="18"/>
      <c r="K1706" s="17"/>
      <c r="L1706" s="18"/>
      <c r="M1706" s="17"/>
    </row>
    <row r="1707" spans="2:13" ht="12" customHeight="1" x14ac:dyDescent="0.3">
      <c r="B1707" s="93"/>
      <c r="C1707" s="17"/>
      <c r="D1707" s="17"/>
      <c r="E1707" s="17"/>
      <c r="F1707" s="17"/>
      <c r="G1707" s="17"/>
      <c r="H1707" s="17"/>
      <c r="I1707" s="17"/>
      <c r="J1707" s="18"/>
      <c r="K1707" s="17"/>
      <c r="L1707" s="18"/>
      <c r="M1707" s="17"/>
    </row>
    <row r="1708" spans="2:13" ht="12" customHeight="1" x14ac:dyDescent="0.3">
      <c r="B1708" s="93"/>
      <c r="C1708" s="17"/>
      <c r="D1708" s="17"/>
      <c r="E1708" s="17"/>
      <c r="F1708" s="17"/>
      <c r="G1708" s="17"/>
      <c r="H1708" s="17"/>
      <c r="I1708" s="17"/>
      <c r="J1708" s="18"/>
      <c r="K1708" s="17"/>
      <c r="L1708" s="18"/>
      <c r="M1708" s="17"/>
    </row>
    <row r="1709" spans="2:13" ht="12" customHeight="1" x14ac:dyDescent="0.3">
      <c r="B1709" s="93"/>
      <c r="C1709" s="17"/>
      <c r="D1709" s="17"/>
      <c r="E1709" s="17"/>
      <c r="F1709" s="17"/>
      <c r="G1709" s="17"/>
      <c r="H1709" s="17"/>
      <c r="I1709" s="17"/>
      <c r="J1709" s="18"/>
      <c r="K1709" s="17"/>
      <c r="L1709" s="18"/>
      <c r="M1709" s="17"/>
    </row>
    <row r="1710" spans="2:13" ht="12" customHeight="1" x14ac:dyDescent="0.3">
      <c r="B1710" s="93"/>
      <c r="C1710" s="17"/>
      <c r="D1710" s="17"/>
      <c r="E1710" s="17"/>
      <c r="F1710" s="17"/>
      <c r="G1710" s="17"/>
      <c r="H1710" s="17"/>
      <c r="I1710" s="17"/>
      <c r="J1710" s="18"/>
      <c r="K1710" s="17"/>
      <c r="L1710" s="18"/>
      <c r="M1710" s="17"/>
    </row>
    <row r="1711" spans="2:13" ht="12" customHeight="1" x14ac:dyDescent="0.3">
      <c r="B1711" s="93"/>
      <c r="C1711" s="17"/>
      <c r="D1711" s="17"/>
      <c r="E1711" s="17"/>
      <c r="F1711" s="17"/>
      <c r="G1711" s="17"/>
      <c r="H1711" s="17"/>
      <c r="I1711" s="17"/>
      <c r="J1711" s="18"/>
      <c r="K1711" s="17"/>
      <c r="L1711" s="18"/>
      <c r="M1711" s="17"/>
    </row>
    <row r="1712" spans="2:13" ht="12" customHeight="1" x14ac:dyDescent="0.3">
      <c r="B1712" s="93"/>
      <c r="C1712" s="17"/>
      <c r="D1712" s="17"/>
      <c r="E1712" s="17"/>
      <c r="F1712" s="17"/>
      <c r="G1712" s="17"/>
      <c r="H1712" s="17"/>
      <c r="I1712" s="17"/>
      <c r="J1712" s="18"/>
      <c r="K1712" s="17"/>
      <c r="L1712" s="18"/>
      <c r="M1712" s="17"/>
    </row>
    <row r="1713" spans="2:13" ht="12" customHeight="1" x14ac:dyDescent="0.3">
      <c r="B1713" s="93"/>
      <c r="C1713" s="17"/>
      <c r="D1713" s="17"/>
      <c r="E1713" s="17"/>
      <c r="F1713" s="17"/>
      <c r="G1713" s="17"/>
      <c r="H1713" s="17"/>
      <c r="I1713" s="17"/>
      <c r="J1713" s="18"/>
      <c r="K1713" s="17"/>
      <c r="L1713" s="18"/>
      <c r="M1713" s="17"/>
    </row>
    <row r="1714" spans="2:13" ht="12" customHeight="1" x14ac:dyDescent="0.3">
      <c r="B1714" s="93"/>
      <c r="C1714" s="17"/>
      <c r="D1714" s="17"/>
      <c r="E1714" s="17"/>
      <c r="F1714" s="17"/>
      <c r="G1714" s="17"/>
      <c r="H1714" s="17"/>
      <c r="I1714" s="17"/>
      <c r="J1714" s="18"/>
      <c r="K1714" s="17"/>
      <c r="L1714" s="18"/>
      <c r="M1714" s="17"/>
    </row>
    <row r="1715" spans="2:13" ht="12" customHeight="1" x14ac:dyDescent="0.3">
      <c r="B1715" s="93"/>
      <c r="C1715" s="17"/>
      <c r="D1715" s="17"/>
      <c r="E1715" s="17"/>
      <c r="F1715" s="17"/>
      <c r="G1715" s="17"/>
      <c r="H1715" s="17"/>
      <c r="I1715" s="17"/>
      <c r="J1715" s="18"/>
      <c r="K1715" s="17"/>
      <c r="L1715" s="18"/>
      <c r="M1715" s="17"/>
    </row>
    <row r="1716" spans="2:13" ht="12" customHeight="1" x14ac:dyDescent="0.3">
      <c r="B1716" s="93"/>
      <c r="C1716" s="17"/>
      <c r="D1716" s="17"/>
      <c r="E1716" s="17"/>
      <c r="F1716" s="17"/>
      <c r="G1716" s="17"/>
      <c r="H1716" s="17"/>
      <c r="I1716" s="17"/>
      <c r="J1716" s="18"/>
      <c r="K1716" s="17"/>
      <c r="L1716" s="18"/>
      <c r="M1716" s="17"/>
    </row>
    <row r="1717" spans="2:13" ht="12" customHeight="1" x14ac:dyDescent="0.3">
      <c r="B1717" s="93"/>
      <c r="C1717" s="17"/>
      <c r="D1717" s="17"/>
      <c r="E1717" s="17"/>
      <c r="F1717" s="17"/>
      <c r="G1717" s="17"/>
      <c r="H1717" s="17"/>
      <c r="I1717" s="17"/>
      <c r="J1717" s="18"/>
      <c r="K1717" s="17"/>
      <c r="L1717" s="18"/>
      <c r="M1717" s="17"/>
    </row>
    <row r="1718" spans="2:13" ht="12" customHeight="1" x14ac:dyDescent="0.3">
      <c r="B1718" s="93"/>
      <c r="C1718" s="17"/>
      <c r="D1718" s="17"/>
      <c r="E1718" s="17"/>
      <c r="F1718" s="17"/>
      <c r="G1718" s="17"/>
      <c r="H1718" s="17"/>
      <c r="I1718" s="17"/>
      <c r="J1718" s="18"/>
      <c r="K1718" s="17"/>
      <c r="L1718" s="18"/>
      <c r="M1718" s="17"/>
    </row>
    <row r="1719" spans="2:13" ht="12" customHeight="1" x14ac:dyDescent="0.3">
      <c r="B1719" s="93"/>
      <c r="C1719" s="17"/>
      <c r="D1719" s="17"/>
      <c r="E1719" s="17"/>
      <c r="F1719" s="17"/>
      <c r="G1719" s="17"/>
      <c r="H1719" s="17"/>
      <c r="I1719" s="17"/>
      <c r="J1719" s="18"/>
      <c r="K1719" s="17"/>
      <c r="L1719" s="18"/>
      <c r="M1719" s="17"/>
    </row>
    <row r="1720" spans="2:13" ht="12" customHeight="1" x14ac:dyDescent="0.3">
      <c r="B1720" s="93"/>
      <c r="C1720" s="17"/>
      <c r="D1720" s="17"/>
      <c r="E1720" s="17"/>
      <c r="F1720" s="17"/>
      <c r="G1720" s="17"/>
      <c r="H1720" s="17"/>
      <c r="I1720" s="17"/>
      <c r="J1720" s="18"/>
      <c r="K1720" s="17"/>
      <c r="L1720" s="18"/>
      <c r="M1720" s="17"/>
    </row>
    <row r="1721" spans="2:13" ht="12" customHeight="1" x14ac:dyDescent="0.3">
      <c r="B1721" s="93"/>
      <c r="C1721" s="17"/>
      <c r="D1721" s="17"/>
      <c r="E1721" s="17"/>
      <c r="F1721" s="17"/>
      <c r="G1721" s="17"/>
      <c r="H1721" s="17"/>
      <c r="I1721" s="17"/>
      <c r="J1721" s="18"/>
      <c r="K1721" s="17"/>
      <c r="L1721" s="18"/>
      <c r="M1721" s="17"/>
    </row>
    <row r="1722" spans="2:13" ht="12" customHeight="1" x14ac:dyDescent="0.3">
      <c r="B1722" s="93"/>
      <c r="C1722" s="17"/>
      <c r="D1722" s="17"/>
      <c r="E1722" s="17"/>
      <c r="F1722" s="17"/>
      <c r="G1722" s="17"/>
      <c r="H1722" s="17"/>
      <c r="I1722" s="17"/>
      <c r="J1722" s="18"/>
      <c r="K1722" s="17"/>
      <c r="L1722" s="18"/>
      <c r="M1722" s="17"/>
    </row>
    <row r="1723" spans="2:13" ht="12" customHeight="1" x14ac:dyDescent="0.3">
      <c r="B1723" s="93"/>
      <c r="C1723" s="17"/>
      <c r="D1723" s="17"/>
      <c r="E1723" s="17"/>
      <c r="F1723" s="17"/>
      <c r="G1723" s="17"/>
      <c r="H1723" s="17"/>
      <c r="I1723" s="17"/>
      <c r="J1723" s="18"/>
      <c r="K1723" s="17"/>
      <c r="L1723" s="18"/>
      <c r="M1723" s="17"/>
    </row>
    <row r="1724" spans="2:13" ht="12" customHeight="1" x14ac:dyDescent="0.3">
      <c r="B1724" s="93"/>
      <c r="C1724" s="17"/>
      <c r="D1724" s="17"/>
      <c r="E1724" s="17"/>
      <c r="F1724" s="17"/>
      <c r="G1724" s="17"/>
      <c r="H1724" s="17"/>
      <c r="I1724" s="17"/>
      <c r="J1724" s="18"/>
      <c r="K1724" s="17"/>
      <c r="L1724" s="18"/>
      <c r="M1724" s="17"/>
    </row>
    <row r="1725" spans="2:13" ht="12" customHeight="1" x14ac:dyDescent="0.3">
      <c r="B1725" s="93"/>
      <c r="C1725" s="17"/>
      <c r="D1725" s="17"/>
      <c r="E1725" s="17"/>
      <c r="F1725" s="17"/>
      <c r="G1725" s="17"/>
      <c r="H1725" s="17"/>
      <c r="I1725" s="17"/>
      <c r="J1725" s="18"/>
      <c r="K1725" s="17"/>
      <c r="L1725" s="18"/>
      <c r="M1725" s="17"/>
    </row>
    <row r="1726" spans="2:13" ht="12" customHeight="1" x14ac:dyDescent="0.3">
      <c r="B1726" s="93"/>
      <c r="C1726" s="17"/>
      <c r="D1726" s="17"/>
      <c r="E1726" s="17"/>
      <c r="F1726" s="17"/>
      <c r="G1726" s="17"/>
      <c r="H1726" s="17"/>
      <c r="I1726" s="17"/>
      <c r="J1726" s="18"/>
      <c r="K1726" s="17"/>
      <c r="L1726" s="18"/>
      <c r="M1726" s="17"/>
    </row>
    <row r="1727" spans="2:13" ht="12" customHeight="1" x14ac:dyDescent="0.3">
      <c r="B1727" s="93"/>
      <c r="C1727" s="17"/>
      <c r="D1727" s="17"/>
      <c r="E1727" s="17"/>
      <c r="F1727" s="17"/>
      <c r="G1727" s="17"/>
      <c r="H1727" s="17"/>
      <c r="I1727" s="17"/>
      <c r="J1727" s="18"/>
      <c r="K1727" s="17"/>
      <c r="L1727" s="18"/>
      <c r="M1727" s="17"/>
    </row>
    <row r="1728" spans="2:13" ht="12" customHeight="1" x14ac:dyDescent="0.3">
      <c r="B1728" s="93"/>
      <c r="C1728" s="17"/>
      <c r="D1728" s="17"/>
      <c r="E1728" s="17"/>
      <c r="F1728" s="17"/>
      <c r="G1728" s="17"/>
      <c r="H1728" s="17"/>
      <c r="I1728" s="17"/>
      <c r="J1728" s="18"/>
      <c r="K1728" s="17"/>
      <c r="L1728" s="18"/>
      <c r="M1728" s="17"/>
    </row>
    <row r="1729" spans="2:13" ht="12" customHeight="1" x14ac:dyDescent="0.3">
      <c r="B1729" s="93"/>
      <c r="C1729" s="17"/>
      <c r="D1729" s="17"/>
      <c r="E1729" s="17"/>
      <c r="F1729" s="17"/>
      <c r="G1729" s="17"/>
      <c r="H1729" s="17"/>
      <c r="I1729" s="17"/>
      <c r="J1729" s="18"/>
      <c r="K1729" s="17"/>
      <c r="L1729" s="18"/>
      <c r="M1729" s="17"/>
    </row>
    <row r="1730" spans="2:13" ht="12" customHeight="1" x14ac:dyDescent="0.3">
      <c r="B1730" s="93"/>
      <c r="C1730" s="17"/>
      <c r="D1730" s="17"/>
      <c r="E1730" s="17"/>
      <c r="F1730" s="17"/>
      <c r="G1730" s="17"/>
      <c r="H1730" s="17"/>
      <c r="I1730" s="17"/>
      <c r="J1730" s="18"/>
      <c r="K1730" s="17"/>
      <c r="L1730" s="18"/>
      <c r="M1730" s="17"/>
    </row>
    <row r="1731" spans="2:13" ht="12" customHeight="1" x14ac:dyDescent="0.3">
      <c r="B1731" s="93"/>
      <c r="C1731" s="17"/>
      <c r="D1731" s="17"/>
      <c r="E1731" s="17"/>
      <c r="F1731" s="17"/>
      <c r="G1731" s="17"/>
      <c r="H1731" s="17"/>
      <c r="I1731" s="17"/>
      <c r="J1731" s="18"/>
      <c r="K1731" s="17"/>
      <c r="L1731" s="18"/>
      <c r="M1731" s="17"/>
    </row>
    <row r="1732" spans="2:13" ht="12" customHeight="1" x14ac:dyDescent="0.3">
      <c r="B1732" s="93"/>
      <c r="C1732" s="17"/>
      <c r="D1732" s="17"/>
      <c r="E1732" s="17"/>
      <c r="F1732" s="17"/>
      <c r="G1732" s="17"/>
      <c r="H1732" s="17"/>
      <c r="I1732" s="17"/>
      <c r="J1732" s="18"/>
      <c r="K1732" s="17"/>
      <c r="L1732" s="18"/>
      <c r="M1732" s="17"/>
    </row>
    <row r="1733" spans="2:13" ht="12" customHeight="1" x14ac:dyDescent="0.3">
      <c r="B1733" s="93"/>
      <c r="C1733" s="17"/>
      <c r="D1733" s="17"/>
      <c r="E1733" s="17"/>
      <c r="F1733" s="17"/>
      <c r="G1733" s="17"/>
      <c r="H1733" s="17"/>
      <c r="I1733" s="17"/>
      <c r="J1733" s="18"/>
      <c r="K1733" s="17"/>
      <c r="L1733" s="18"/>
      <c r="M1733" s="17"/>
    </row>
    <row r="1734" spans="2:13" ht="12" customHeight="1" x14ac:dyDescent="0.3">
      <c r="B1734" s="93"/>
      <c r="C1734" s="17"/>
      <c r="D1734" s="17"/>
      <c r="E1734" s="17"/>
      <c r="F1734" s="17"/>
      <c r="G1734" s="17"/>
      <c r="H1734" s="17"/>
      <c r="I1734" s="17"/>
      <c r="J1734" s="18"/>
      <c r="K1734" s="17"/>
      <c r="L1734" s="18"/>
      <c r="M1734" s="17"/>
    </row>
    <row r="1735" spans="2:13" ht="12" customHeight="1" x14ac:dyDescent="0.3">
      <c r="B1735" s="93"/>
      <c r="C1735" s="17"/>
      <c r="D1735" s="17"/>
      <c r="E1735" s="17"/>
      <c r="F1735" s="17"/>
      <c r="G1735" s="17"/>
      <c r="H1735" s="17"/>
      <c r="I1735" s="17"/>
      <c r="J1735" s="18"/>
      <c r="K1735" s="17"/>
      <c r="L1735" s="18"/>
      <c r="M1735" s="17"/>
    </row>
    <row r="1736" spans="2:13" ht="12" customHeight="1" x14ac:dyDescent="0.3">
      <c r="B1736" s="93"/>
      <c r="C1736" s="17"/>
      <c r="D1736" s="17"/>
      <c r="E1736" s="17"/>
      <c r="F1736" s="17"/>
      <c r="G1736" s="17"/>
      <c r="H1736" s="17"/>
      <c r="I1736" s="17"/>
      <c r="J1736" s="18"/>
      <c r="K1736" s="17"/>
      <c r="L1736" s="18"/>
      <c r="M1736" s="17"/>
    </row>
    <row r="1737" spans="2:13" ht="12" customHeight="1" x14ac:dyDescent="0.3">
      <c r="B1737" s="93"/>
      <c r="C1737" s="17"/>
      <c r="D1737" s="17"/>
      <c r="E1737" s="17"/>
      <c r="F1737" s="17"/>
      <c r="G1737" s="17"/>
      <c r="H1737" s="17"/>
      <c r="I1737" s="17"/>
      <c r="J1737" s="18"/>
      <c r="K1737" s="17"/>
      <c r="L1737" s="18"/>
      <c r="M1737" s="17"/>
    </row>
    <row r="1738" spans="2:13" ht="12" customHeight="1" x14ac:dyDescent="0.3">
      <c r="B1738" s="93"/>
      <c r="C1738" s="17"/>
      <c r="D1738" s="17"/>
      <c r="E1738" s="17"/>
      <c r="F1738" s="17"/>
      <c r="G1738" s="17"/>
      <c r="H1738" s="17"/>
      <c r="I1738" s="17"/>
      <c r="J1738" s="18"/>
      <c r="K1738" s="17"/>
      <c r="L1738" s="18"/>
      <c r="M1738" s="17"/>
    </row>
    <row r="1739" spans="2:13" ht="12" customHeight="1" x14ac:dyDescent="0.3">
      <c r="B1739" s="93"/>
      <c r="C1739" s="17"/>
      <c r="D1739" s="17"/>
      <c r="E1739" s="17"/>
      <c r="F1739" s="17"/>
      <c r="G1739" s="17"/>
      <c r="H1739" s="17"/>
      <c r="I1739" s="17"/>
      <c r="J1739" s="18"/>
      <c r="K1739" s="17"/>
      <c r="L1739" s="18"/>
      <c r="M1739" s="17"/>
    </row>
    <row r="1740" spans="2:13" ht="12" customHeight="1" x14ac:dyDescent="0.3">
      <c r="B1740" s="93"/>
      <c r="C1740" s="17"/>
      <c r="D1740" s="17"/>
      <c r="E1740" s="17"/>
      <c r="F1740" s="17"/>
      <c r="G1740" s="17"/>
      <c r="H1740" s="17"/>
      <c r="I1740" s="17"/>
      <c r="J1740" s="18"/>
      <c r="K1740" s="17"/>
      <c r="L1740" s="18"/>
      <c r="M1740" s="17"/>
    </row>
    <row r="1741" spans="2:13" ht="12" customHeight="1" x14ac:dyDescent="0.3">
      <c r="B1741" s="93"/>
      <c r="C1741" s="17"/>
      <c r="D1741" s="17"/>
      <c r="E1741" s="17"/>
      <c r="F1741" s="17"/>
      <c r="G1741" s="17"/>
      <c r="H1741" s="17"/>
      <c r="I1741" s="17"/>
      <c r="J1741" s="18"/>
      <c r="K1741" s="17"/>
      <c r="L1741" s="18"/>
      <c r="M1741" s="17"/>
    </row>
    <row r="1742" spans="2:13" ht="12" customHeight="1" x14ac:dyDescent="0.3">
      <c r="B1742" s="93"/>
      <c r="C1742" s="17"/>
      <c r="D1742" s="17"/>
      <c r="E1742" s="17"/>
      <c r="F1742" s="17"/>
      <c r="G1742" s="17"/>
      <c r="H1742" s="17"/>
      <c r="I1742" s="17"/>
      <c r="J1742" s="18"/>
      <c r="K1742" s="17"/>
      <c r="L1742" s="18"/>
      <c r="M1742" s="17"/>
    </row>
    <row r="1743" spans="2:13" ht="12" customHeight="1" x14ac:dyDescent="0.3">
      <c r="B1743" s="93"/>
      <c r="C1743" s="17"/>
      <c r="D1743" s="17"/>
      <c r="E1743" s="17"/>
      <c r="F1743" s="17"/>
      <c r="G1743" s="17"/>
      <c r="H1743" s="17"/>
      <c r="I1743" s="17"/>
      <c r="J1743" s="18"/>
      <c r="K1743" s="17"/>
      <c r="L1743" s="18"/>
      <c r="M1743" s="17"/>
    </row>
    <row r="1744" spans="2:13" ht="12" customHeight="1" x14ac:dyDescent="0.3">
      <c r="B1744" s="93"/>
      <c r="C1744" s="17"/>
      <c r="D1744" s="17"/>
      <c r="E1744" s="17"/>
      <c r="F1744" s="17"/>
      <c r="G1744" s="17"/>
      <c r="H1744" s="17"/>
      <c r="I1744" s="17"/>
      <c r="J1744" s="18"/>
      <c r="K1744" s="17"/>
      <c r="L1744" s="18"/>
      <c r="M1744" s="17"/>
    </row>
    <row r="1745" spans="2:13" ht="12" customHeight="1" x14ac:dyDescent="0.3">
      <c r="B1745" s="93"/>
      <c r="C1745" s="17"/>
      <c r="D1745" s="17"/>
      <c r="E1745" s="17"/>
      <c r="F1745" s="17"/>
      <c r="G1745" s="17"/>
      <c r="H1745" s="17"/>
      <c r="I1745" s="17"/>
      <c r="J1745" s="18"/>
      <c r="K1745" s="17"/>
      <c r="L1745" s="18"/>
      <c r="M1745" s="17"/>
    </row>
    <row r="1746" spans="2:13" ht="12" customHeight="1" x14ac:dyDescent="0.3">
      <c r="B1746" s="93"/>
      <c r="C1746" s="17"/>
      <c r="D1746" s="17"/>
      <c r="E1746" s="17"/>
      <c r="F1746" s="17"/>
      <c r="G1746" s="17"/>
      <c r="H1746" s="17"/>
      <c r="I1746" s="17"/>
      <c r="J1746" s="18"/>
      <c r="K1746" s="17"/>
      <c r="L1746" s="18"/>
      <c r="M1746" s="17"/>
    </row>
    <row r="1747" spans="2:13" ht="12" customHeight="1" x14ac:dyDescent="0.3">
      <c r="B1747" s="93"/>
      <c r="C1747" s="17"/>
      <c r="D1747" s="17"/>
      <c r="E1747" s="17"/>
      <c r="F1747" s="17"/>
      <c r="G1747" s="17"/>
      <c r="H1747" s="17"/>
      <c r="I1747" s="17"/>
      <c r="J1747" s="18"/>
      <c r="K1747" s="17"/>
      <c r="L1747" s="18"/>
      <c r="M1747" s="17"/>
    </row>
    <row r="1748" spans="2:13" ht="12" customHeight="1" x14ac:dyDescent="0.3">
      <c r="B1748" s="93"/>
      <c r="C1748" s="17"/>
      <c r="D1748" s="17"/>
      <c r="E1748" s="17"/>
      <c r="F1748" s="17"/>
      <c r="G1748" s="17"/>
      <c r="H1748" s="17"/>
      <c r="I1748" s="17"/>
      <c r="J1748" s="18"/>
      <c r="K1748" s="17"/>
      <c r="L1748" s="18"/>
      <c r="M1748" s="17"/>
    </row>
    <row r="1749" spans="2:13" ht="12" customHeight="1" x14ac:dyDescent="0.3">
      <c r="B1749" s="93"/>
      <c r="C1749" s="17"/>
      <c r="D1749" s="17"/>
      <c r="E1749" s="17"/>
      <c r="F1749" s="17"/>
      <c r="G1749" s="17"/>
      <c r="H1749" s="17"/>
      <c r="I1749" s="17"/>
      <c r="J1749" s="18"/>
      <c r="K1749" s="17"/>
      <c r="L1749" s="18"/>
      <c r="M1749" s="17"/>
    </row>
    <row r="1750" spans="2:13" ht="12" customHeight="1" x14ac:dyDescent="0.3">
      <c r="B1750" s="93"/>
      <c r="C1750" s="17"/>
      <c r="D1750" s="17"/>
      <c r="E1750" s="17"/>
      <c r="F1750" s="17"/>
      <c r="G1750" s="17"/>
      <c r="H1750" s="17"/>
      <c r="I1750" s="17"/>
      <c r="J1750" s="18"/>
      <c r="K1750" s="17"/>
      <c r="L1750" s="18"/>
      <c r="M1750" s="17"/>
    </row>
    <row r="1751" spans="2:13" ht="12" customHeight="1" x14ac:dyDescent="0.3">
      <c r="B1751" s="93"/>
      <c r="C1751" s="17"/>
      <c r="D1751" s="17"/>
      <c r="E1751" s="17"/>
      <c r="F1751" s="17"/>
      <c r="G1751" s="17"/>
      <c r="H1751" s="17"/>
      <c r="I1751" s="17"/>
      <c r="J1751" s="18"/>
      <c r="K1751" s="17"/>
      <c r="L1751" s="18"/>
      <c r="M1751" s="17"/>
    </row>
    <row r="1752" spans="2:13" ht="12" customHeight="1" x14ac:dyDescent="0.3">
      <c r="B1752" s="93"/>
      <c r="C1752" s="17"/>
      <c r="D1752" s="17"/>
      <c r="E1752" s="17"/>
      <c r="F1752" s="17"/>
      <c r="G1752" s="17"/>
      <c r="H1752" s="17"/>
      <c r="I1752" s="17"/>
      <c r="J1752" s="18"/>
      <c r="K1752" s="17"/>
      <c r="L1752" s="18"/>
      <c r="M1752" s="17"/>
    </row>
    <row r="1753" spans="2:13" ht="12" customHeight="1" x14ac:dyDescent="0.3">
      <c r="B1753" s="93"/>
      <c r="C1753" s="17"/>
      <c r="D1753" s="17"/>
      <c r="E1753" s="17"/>
      <c r="F1753" s="17"/>
      <c r="G1753" s="17"/>
      <c r="H1753" s="17"/>
      <c r="I1753" s="17"/>
      <c r="J1753" s="18"/>
      <c r="K1753" s="17"/>
      <c r="L1753" s="18"/>
      <c r="M1753" s="17"/>
    </row>
    <row r="1754" spans="2:13" ht="12" customHeight="1" x14ac:dyDescent="0.3">
      <c r="B1754" s="93"/>
      <c r="C1754" s="17"/>
      <c r="D1754" s="17"/>
      <c r="E1754" s="17"/>
      <c r="F1754" s="17"/>
      <c r="G1754" s="17"/>
      <c r="H1754" s="17"/>
      <c r="I1754" s="17"/>
      <c r="J1754" s="18"/>
      <c r="K1754" s="17"/>
      <c r="L1754" s="18"/>
      <c r="M1754" s="17"/>
    </row>
    <row r="1755" spans="2:13" ht="12" customHeight="1" x14ac:dyDescent="0.3">
      <c r="B1755" s="93"/>
      <c r="C1755" s="17"/>
      <c r="D1755" s="17"/>
      <c r="E1755" s="17"/>
      <c r="F1755" s="17"/>
      <c r="G1755" s="17"/>
      <c r="H1755" s="17"/>
      <c r="I1755" s="17"/>
      <c r="J1755" s="18"/>
      <c r="K1755" s="17"/>
      <c r="L1755" s="18"/>
      <c r="M1755" s="17"/>
    </row>
    <row r="1756" spans="2:13" ht="12" customHeight="1" x14ac:dyDescent="0.3">
      <c r="B1756" s="93"/>
      <c r="C1756" s="17"/>
      <c r="D1756" s="17"/>
      <c r="E1756" s="17"/>
      <c r="F1756" s="17"/>
      <c r="G1756" s="17"/>
      <c r="H1756" s="17"/>
      <c r="I1756" s="17"/>
      <c r="J1756" s="18"/>
      <c r="K1756" s="17"/>
      <c r="L1756" s="18"/>
      <c r="M1756" s="17"/>
    </row>
    <row r="1757" spans="2:13" ht="12" customHeight="1" x14ac:dyDescent="0.3">
      <c r="B1757" s="93"/>
      <c r="C1757" s="17"/>
      <c r="D1757" s="17"/>
      <c r="E1757" s="17"/>
      <c r="F1757" s="17"/>
      <c r="G1757" s="17"/>
      <c r="H1757" s="17"/>
      <c r="I1757" s="17"/>
      <c r="J1757" s="18"/>
      <c r="K1757" s="17"/>
      <c r="L1757" s="18"/>
      <c r="M1757" s="17"/>
    </row>
    <row r="1758" spans="2:13" ht="12" customHeight="1" x14ac:dyDescent="0.3">
      <c r="B1758" s="93"/>
      <c r="C1758" s="17"/>
      <c r="D1758" s="17"/>
      <c r="E1758" s="17"/>
      <c r="F1758" s="17"/>
      <c r="G1758" s="17"/>
      <c r="H1758" s="17"/>
      <c r="I1758" s="17"/>
      <c r="J1758" s="18"/>
      <c r="K1758" s="17"/>
      <c r="L1758" s="18"/>
      <c r="M1758" s="17"/>
    </row>
    <row r="1759" spans="2:13" ht="12" customHeight="1" x14ac:dyDescent="0.3">
      <c r="B1759" s="93"/>
      <c r="C1759" s="17"/>
      <c r="D1759" s="17"/>
      <c r="E1759" s="17"/>
      <c r="F1759" s="17"/>
      <c r="G1759" s="17"/>
      <c r="H1759" s="17"/>
      <c r="I1759" s="17"/>
      <c r="J1759" s="18"/>
      <c r="K1759" s="17"/>
      <c r="L1759" s="18"/>
      <c r="M1759" s="17"/>
    </row>
    <row r="1760" spans="2:13" ht="12" customHeight="1" x14ac:dyDescent="0.3">
      <c r="B1760" s="93"/>
      <c r="C1760" s="17"/>
      <c r="D1760" s="17"/>
      <c r="E1760" s="17"/>
      <c r="F1760" s="17"/>
      <c r="G1760" s="17"/>
      <c r="H1760" s="17"/>
      <c r="I1760" s="17"/>
      <c r="J1760" s="18"/>
      <c r="K1760" s="17"/>
      <c r="L1760" s="18"/>
      <c r="M1760" s="17"/>
    </row>
    <row r="1761" spans="2:13" ht="12" customHeight="1" x14ac:dyDescent="0.3">
      <c r="B1761" s="93"/>
      <c r="C1761" s="17"/>
      <c r="D1761" s="17"/>
      <c r="E1761" s="17"/>
      <c r="F1761" s="17"/>
      <c r="G1761" s="17"/>
      <c r="H1761" s="17"/>
      <c r="I1761" s="17"/>
      <c r="J1761" s="18"/>
      <c r="K1761" s="17"/>
      <c r="L1761" s="18"/>
      <c r="M1761" s="17"/>
    </row>
    <row r="1762" spans="2:13" ht="12" customHeight="1" x14ac:dyDescent="0.3">
      <c r="B1762" s="93"/>
      <c r="C1762" s="17"/>
      <c r="D1762" s="17"/>
      <c r="E1762" s="17"/>
      <c r="F1762" s="17"/>
      <c r="G1762" s="17"/>
      <c r="H1762" s="17"/>
      <c r="I1762" s="17"/>
      <c r="J1762" s="18"/>
      <c r="K1762" s="17"/>
      <c r="L1762" s="18"/>
      <c r="M1762" s="17"/>
    </row>
    <row r="1763" spans="2:13" ht="12" customHeight="1" x14ac:dyDescent="0.3">
      <c r="B1763" s="93"/>
      <c r="C1763" s="17"/>
      <c r="D1763" s="17"/>
      <c r="E1763" s="17"/>
      <c r="F1763" s="17"/>
      <c r="G1763" s="17"/>
      <c r="H1763" s="17"/>
      <c r="I1763" s="17"/>
      <c r="J1763" s="18"/>
      <c r="K1763" s="17"/>
      <c r="L1763" s="18"/>
      <c r="M1763" s="17"/>
    </row>
    <row r="1764" spans="2:13" ht="12" customHeight="1" x14ac:dyDescent="0.3">
      <c r="B1764" s="93"/>
      <c r="C1764" s="17"/>
      <c r="D1764" s="17"/>
      <c r="E1764" s="17"/>
      <c r="F1764" s="17"/>
      <c r="G1764" s="17"/>
      <c r="H1764" s="17"/>
      <c r="I1764" s="17"/>
      <c r="J1764" s="18"/>
      <c r="K1764" s="17"/>
      <c r="L1764" s="18"/>
      <c r="M1764" s="17"/>
    </row>
    <row r="1765" spans="2:13" ht="12" customHeight="1" x14ac:dyDescent="0.3">
      <c r="B1765" s="93"/>
      <c r="C1765" s="17"/>
      <c r="D1765" s="17"/>
      <c r="E1765" s="17"/>
      <c r="F1765" s="17"/>
      <c r="G1765" s="17"/>
      <c r="H1765" s="17"/>
      <c r="I1765" s="17"/>
      <c r="J1765" s="18"/>
      <c r="K1765" s="17"/>
      <c r="L1765" s="18"/>
      <c r="M1765" s="17"/>
    </row>
    <row r="1766" spans="2:13" ht="12" customHeight="1" x14ac:dyDescent="0.3">
      <c r="B1766" s="93"/>
      <c r="C1766" s="17"/>
      <c r="D1766" s="17"/>
      <c r="E1766" s="17"/>
      <c r="F1766" s="17"/>
      <c r="G1766" s="17"/>
      <c r="H1766" s="17"/>
      <c r="I1766" s="17"/>
      <c r="J1766" s="18"/>
      <c r="K1766" s="17"/>
      <c r="L1766" s="18"/>
      <c r="M1766" s="17"/>
    </row>
    <row r="1767" spans="2:13" ht="12" customHeight="1" x14ac:dyDescent="0.3">
      <c r="B1767" s="93"/>
      <c r="C1767" s="17"/>
      <c r="D1767" s="17"/>
      <c r="E1767" s="17"/>
      <c r="F1767" s="17"/>
      <c r="G1767" s="17"/>
      <c r="H1767" s="17"/>
      <c r="I1767" s="17"/>
      <c r="J1767" s="18"/>
      <c r="K1767" s="17"/>
      <c r="L1767" s="18"/>
      <c r="M1767" s="17"/>
    </row>
    <row r="1768" spans="2:13" ht="12" customHeight="1" x14ac:dyDescent="0.3">
      <c r="B1768" s="93"/>
      <c r="C1768" s="17"/>
      <c r="D1768" s="17"/>
      <c r="E1768" s="17"/>
      <c r="F1768" s="17"/>
      <c r="G1768" s="17"/>
      <c r="H1768" s="17"/>
      <c r="I1768" s="17"/>
      <c r="J1768" s="18"/>
      <c r="K1768" s="17"/>
      <c r="L1768" s="18"/>
      <c r="M1768" s="17"/>
    </row>
    <row r="1769" spans="2:13" ht="12" customHeight="1" x14ac:dyDescent="0.3">
      <c r="B1769" s="93"/>
      <c r="C1769" s="17"/>
      <c r="D1769" s="17"/>
      <c r="E1769" s="17"/>
      <c r="F1769" s="17"/>
      <c r="G1769" s="17"/>
      <c r="H1769" s="17"/>
      <c r="I1769" s="17"/>
      <c r="J1769" s="18"/>
      <c r="K1769" s="17"/>
      <c r="L1769" s="18"/>
      <c r="M1769" s="17"/>
    </row>
    <row r="1770" spans="2:13" ht="12" customHeight="1" x14ac:dyDescent="0.3">
      <c r="B1770" s="93"/>
      <c r="C1770" s="17"/>
      <c r="D1770" s="17"/>
      <c r="E1770" s="17"/>
      <c r="F1770" s="17"/>
      <c r="G1770" s="17"/>
      <c r="H1770" s="17"/>
      <c r="I1770" s="17"/>
      <c r="J1770" s="18"/>
      <c r="K1770" s="17"/>
      <c r="L1770" s="18"/>
      <c r="M1770" s="17"/>
    </row>
    <row r="1771" spans="2:13" ht="12" customHeight="1" x14ac:dyDescent="0.3">
      <c r="B1771" s="93"/>
      <c r="C1771" s="17"/>
      <c r="D1771" s="17"/>
      <c r="E1771" s="17"/>
      <c r="F1771" s="17"/>
      <c r="G1771" s="17"/>
      <c r="H1771" s="17"/>
      <c r="I1771" s="17"/>
      <c r="J1771" s="18"/>
      <c r="K1771" s="17"/>
      <c r="L1771" s="18"/>
      <c r="M1771" s="17"/>
    </row>
    <row r="1772" spans="2:13" ht="12" customHeight="1" x14ac:dyDescent="0.3">
      <c r="B1772" s="93"/>
      <c r="C1772" s="17"/>
      <c r="D1772" s="17"/>
      <c r="E1772" s="17"/>
      <c r="F1772" s="17"/>
      <c r="G1772" s="17"/>
      <c r="H1772" s="17"/>
      <c r="I1772" s="17"/>
      <c r="J1772" s="18"/>
      <c r="K1772" s="17"/>
      <c r="L1772" s="18"/>
      <c r="M1772" s="17"/>
    </row>
    <row r="1773" spans="2:13" ht="12" customHeight="1" x14ac:dyDescent="0.3">
      <c r="B1773" s="93"/>
      <c r="C1773" s="17"/>
      <c r="D1773" s="17"/>
      <c r="E1773" s="17"/>
      <c r="F1773" s="17"/>
      <c r="G1773" s="17"/>
      <c r="H1773" s="17"/>
      <c r="I1773" s="17"/>
      <c r="J1773" s="18"/>
      <c r="K1773" s="17"/>
      <c r="L1773" s="18"/>
      <c r="M1773" s="17"/>
    </row>
    <row r="1774" spans="2:13" ht="12" customHeight="1" x14ac:dyDescent="0.3">
      <c r="B1774" s="93"/>
      <c r="C1774" s="17"/>
      <c r="D1774" s="17"/>
      <c r="E1774" s="17"/>
      <c r="F1774" s="17"/>
      <c r="G1774" s="17"/>
      <c r="H1774" s="17"/>
      <c r="I1774" s="17"/>
      <c r="J1774" s="18"/>
      <c r="K1774" s="17"/>
      <c r="L1774" s="18"/>
      <c r="M1774" s="17"/>
    </row>
    <row r="1775" spans="2:13" ht="12" customHeight="1" x14ac:dyDescent="0.3">
      <c r="B1775" s="93"/>
      <c r="C1775" s="17"/>
      <c r="D1775" s="17"/>
      <c r="E1775" s="17"/>
      <c r="F1775" s="17"/>
      <c r="G1775" s="17"/>
      <c r="H1775" s="17"/>
      <c r="I1775" s="17"/>
      <c r="J1775" s="18"/>
      <c r="K1775" s="17"/>
      <c r="L1775" s="18"/>
      <c r="M1775" s="17"/>
    </row>
    <row r="1776" spans="2:13" ht="12" customHeight="1" x14ac:dyDescent="0.3">
      <c r="B1776" s="93"/>
      <c r="C1776" s="17"/>
      <c r="D1776" s="17"/>
      <c r="E1776" s="17"/>
      <c r="F1776" s="17"/>
      <c r="G1776" s="17"/>
      <c r="H1776" s="17"/>
      <c r="I1776" s="17"/>
      <c r="J1776" s="18"/>
      <c r="K1776" s="17"/>
      <c r="L1776" s="18"/>
      <c r="M1776" s="17"/>
    </row>
    <row r="1777" spans="2:13" ht="12" customHeight="1" x14ac:dyDescent="0.3">
      <c r="B1777" s="93"/>
      <c r="C1777" s="17"/>
      <c r="D1777" s="17"/>
      <c r="E1777" s="17"/>
      <c r="F1777" s="17"/>
      <c r="G1777" s="17"/>
      <c r="H1777" s="17"/>
      <c r="I1777" s="17"/>
      <c r="J1777" s="18"/>
      <c r="K1777" s="17"/>
      <c r="L1777" s="18"/>
      <c r="M1777" s="17"/>
    </row>
    <row r="1778" spans="2:13" ht="12" customHeight="1" x14ac:dyDescent="0.3">
      <c r="B1778" s="93"/>
      <c r="C1778" s="17"/>
      <c r="D1778" s="17"/>
      <c r="E1778" s="17"/>
      <c r="F1778" s="17"/>
      <c r="G1778" s="17"/>
      <c r="H1778" s="17"/>
      <c r="I1778" s="17"/>
      <c r="J1778" s="18"/>
      <c r="K1778" s="17"/>
      <c r="L1778" s="18"/>
      <c r="M1778" s="17"/>
    </row>
    <row r="1779" spans="2:13" ht="12" customHeight="1" x14ac:dyDescent="0.3">
      <c r="B1779" s="93"/>
      <c r="C1779" s="17"/>
      <c r="D1779" s="17"/>
      <c r="E1779" s="17"/>
      <c r="F1779" s="17"/>
      <c r="G1779" s="17"/>
      <c r="H1779" s="17"/>
      <c r="I1779" s="17"/>
      <c r="J1779" s="18"/>
      <c r="K1779" s="17"/>
      <c r="L1779" s="18"/>
      <c r="M1779" s="17"/>
    </row>
    <row r="1780" spans="2:13" ht="12" customHeight="1" x14ac:dyDescent="0.3">
      <c r="B1780" s="93"/>
      <c r="C1780" s="17"/>
      <c r="D1780" s="17"/>
      <c r="E1780" s="17"/>
      <c r="F1780" s="17"/>
      <c r="G1780" s="17"/>
      <c r="H1780" s="17"/>
      <c r="I1780" s="17"/>
      <c r="J1780" s="18"/>
      <c r="K1780" s="17"/>
      <c r="L1780" s="18"/>
      <c r="M1780" s="17"/>
    </row>
    <row r="1781" spans="2:13" ht="12" customHeight="1" x14ac:dyDescent="0.3">
      <c r="B1781" s="93"/>
      <c r="C1781" s="17"/>
      <c r="D1781" s="17"/>
      <c r="E1781" s="17"/>
      <c r="F1781" s="17"/>
      <c r="G1781" s="17"/>
      <c r="H1781" s="17"/>
      <c r="I1781" s="17"/>
      <c r="J1781" s="18"/>
      <c r="K1781" s="17"/>
      <c r="L1781" s="18"/>
      <c r="M1781" s="17"/>
    </row>
    <row r="1782" spans="2:13" ht="12" customHeight="1" x14ac:dyDescent="0.3">
      <c r="B1782" s="93"/>
      <c r="C1782" s="17"/>
      <c r="D1782" s="17"/>
      <c r="E1782" s="17"/>
      <c r="F1782" s="17"/>
      <c r="G1782" s="17"/>
      <c r="H1782" s="17"/>
      <c r="I1782" s="17"/>
      <c r="J1782" s="18"/>
      <c r="K1782" s="17"/>
      <c r="L1782" s="18"/>
      <c r="M1782" s="17"/>
    </row>
    <row r="1783" spans="2:13" ht="12" customHeight="1" x14ac:dyDescent="0.3">
      <c r="B1783" s="93"/>
      <c r="C1783" s="17"/>
      <c r="D1783" s="17"/>
      <c r="E1783" s="17"/>
      <c r="F1783" s="17"/>
      <c r="G1783" s="17"/>
      <c r="H1783" s="17"/>
      <c r="I1783" s="17"/>
      <c r="J1783" s="18"/>
      <c r="K1783" s="17"/>
      <c r="L1783" s="18"/>
      <c r="M1783" s="17"/>
    </row>
    <row r="1784" spans="2:13" ht="12" customHeight="1" x14ac:dyDescent="0.3">
      <c r="B1784" s="93"/>
      <c r="C1784" s="17"/>
      <c r="D1784" s="17"/>
      <c r="E1784" s="17"/>
      <c r="F1784" s="17"/>
      <c r="G1784" s="17"/>
      <c r="H1784" s="17"/>
      <c r="I1784" s="17"/>
      <c r="J1784" s="18"/>
      <c r="K1784" s="17"/>
      <c r="L1784" s="18"/>
      <c r="M1784" s="17"/>
    </row>
    <row r="1785" spans="2:13" ht="12" customHeight="1" x14ac:dyDescent="0.3">
      <c r="B1785" s="93"/>
      <c r="C1785" s="17"/>
      <c r="D1785" s="17"/>
      <c r="E1785" s="17"/>
      <c r="F1785" s="17"/>
      <c r="G1785" s="17"/>
      <c r="H1785" s="17"/>
      <c r="I1785" s="17"/>
      <c r="J1785" s="18"/>
      <c r="K1785" s="17"/>
      <c r="L1785" s="18"/>
      <c r="M1785" s="17"/>
    </row>
    <row r="1786" spans="2:13" ht="12" customHeight="1" x14ac:dyDescent="0.3">
      <c r="B1786" s="93"/>
      <c r="C1786" s="17"/>
      <c r="D1786" s="17"/>
      <c r="E1786" s="17"/>
      <c r="F1786" s="17"/>
      <c r="G1786" s="17"/>
      <c r="H1786" s="17"/>
      <c r="I1786" s="17"/>
      <c r="J1786" s="18"/>
      <c r="K1786" s="17"/>
      <c r="L1786" s="18"/>
      <c r="M1786" s="17"/>
    </row>
    <row r="1787" spans="2:13" ht="12" customHeight="1" x14ac:dyDescent="0.3">
      <c r="B1787" s="93"/>
      <c r="C1787" s="17"/>
      <c r="D1787" s="17"/>
      <c r="E1787" s="17"/>
      <c r="F1787" s="17"/>
      <c r="G1787" s="17"/>
      <c r="H1787" s="17"/>
      <c r="I1787" s="17"/>
      <c r="J1787" s="18"/>
      <c r="K1787" s="17"/>
      <c r="L1787" s="18"/>
      <c r="M1787" s="17"/>
    </row>
    <row r="1788" spans="2:13" ht="12" customHeight="1" x14ac:dyDescent="0.3">
      <c r="B1788" s="93"/>
      <c r="C1788" s="17"/>
      <c r="D1788" s="17"/>
      <c r="E1788" s="17"/>
      <c r="F1788" s="17"/>
      <c r="G1788" s="17"/>
      <c r="H1788" s="17"/>
      <c r="I1788" s="17"/>
      <c r="J1788" s="18"/>
      <c r="K1788" s="17"/>
      <c r="L1788" s="18"/>
      <c r="M1788" s="17"/>
    </row>
    <row r="1789" spans="2:13" ht="12" customHeight="1" x14ac:dyDescent="0.3">
      <c r="B1789" s="93"/>
      <c r="C1789" s="17"/>
      <c r="D1789" s="17"/>
      <c r="E1789" s="17"/>
      <c r="F1789" s="17"/>
      <c r="G1789" s="17"/>
      <c r="H1789" s="17"/>
      <c r="I1789" s="17"/>
      <c r="J1789" s="18"/>
      <c r="K1789" s="17"/>
      <c r="L1789" s="18"/>
      <c r="M1789" s="17"/>
    </row>
    <row r="1790" spans="2:13" ht="12" customHeight="1" x14ac:dyDescent="0.3">
      <c r="B1790" s="93"/>
      <c r="C1790" s="17"/>
      <c r="D1790" s="17"/>
      <c r="E1790" s="17"/>
      <c r="F1790" s="17"/>
      <c r="G1790" s="17"/>
      <c r="H1790" s="17"/>
      <c r="I1790" s="17"/>
      <c r="J1790" s="18"/>
      <c r="K1790" s="17"/>
      <c r="L1790" s="18"/>
      <c r="M1790" s="17"/>
    </row>
    <row r="1791" spans="2:13" ht="12" customHeight="1" x14ac:dyDescent="0.3">
      <c r="B1791" s="93"/>
      <c r="C1791" s="17"/>
      <c r="D1791" s="17"/>
      <c r="E1791" s="17"/>
      <c r="F1791" s="17"/>
      <c r="G1791" s="17"/>
      <c r="H1791" s="17"/>
      <c r="I1791" s="17"/>
      <c r="J1791" s="18"/>
      <c r="K1791" s="17"/>
      <c r="L1791" s="18"/>
      <c r="M1791" s="17"/>
    </row>
    <row r="1792" spans="2:13" ht="12" customHeight="1" x14ac:dyDescent="0.3">
      <c r="B1792" s="93"/>
      <c r="C1792" s="17"/>
      <c r="D1792" s="17"/>
      <c r="E1792" s="17"/>
      <c r="F1792" s="17"/>
      <c r="G1792" s="17"/>
      <c r="H1792" s="17"/>
      <c r="I1792" s="17"/>
      <c r="J1792" s="18"/>
      <c r="K1792" s="17"/>
      <c r="L1792" s="18"/>
      <c r="M1792" s="17"/>
    </row>
    <row r="1793" spans="2:13" ht="12" customHeight="1" x14ac:dyDescent="0.3">
      <c r="B1793" s="93"/>
      <c r="C1793" s="17"/>
      <c r="D1793" s="17"/>
      <c r="E1793" s="17"/>
      <c r="F1793" s="17"/>
      <c r="G1793" s="17"/>
      <c r="H1793" s="17"/>
      <c r="I1793" s="17"/>
      <c r="J1793" s="18"/>
      <c r="K1793" s="17"/>
      <c r="L1793" s="18"/>
      <c r="M1793" s="17"/>
    </row>
    <row r="1794" spans="2:13" ht="12" customHeight="1" x14ac:dyDescent="0.3">
      <c r="B1794" s="93"/>
      <c r="C1794" s="17"/>
      <c r="D1794" s="17"/>
      <c r="E1794" s="17"/>
      <c r="F1794" s="17"/>
      <c r="G1794" s="17"/>
      <c r="H1794" s="17"/>
      <c r="I1794" s="17"/>
      <c r="J1794" s="18"/>
      <c r="K1794" s="17"/>
      <c r="L1794" s="18"/>
      <c r="M1794" s="17"/>
    </row>
    <row r="1795" spans="2:13" ht="12" customHeight="1" x14ac:dyDescent="0.3">
      <c r="B1795" s="93"/>
      <c r="C1795" s="17"/>
      <c r="D1795" s="17"/>
      <c r="E1795" s="17"/>
      <c r="F1795" s="17"/>
      <c r="G1795" s="17"/>
      <c r="H1795" s="17"/>
      <c r="I1795" s="17"/>
      <c r="J1795" s="18"/>
      <c r="K1795" s="17"/>
      <c r="L1795" s="18"/>
      <c r="M1795" s="17"/>
    </row>
    <row r="1796" spans="2:13" ht="12" customHeight="1" x14ac:dyDescent="0.3">
      <c r="B1796" s="93"/>
      <c r="C1796" s="17"/>
      <c r="D1796" s="17"/>
      <c r="E1796" s="17"/>
      <c r="F1796" s="17"/>
      <c r="G1796" s="17"/>
      <c r="H1796" s="17"/>
      <c r="I1796" s="17"/>
      <c r="J1796" s="18"/>
      <c r="K1796" s="17"/>
      <c r="L1796" s="18"/>
      <c r="M1796" s="17"/>
    </row>
    <row r="1797" spans="2:13" ht="12" customHeight="1" x14ac:dyDescent="0.3">
      <c r="B1797" s="93"/>
      <c r="C1797" s="17"/>
      <c r="D1797" s="17"/>
      <c r="E1797" s="17"/>
      <c r="F1797" s="17"/>
      <c r="G1797" s="17"/>
      <c r="H1797" s="17"/>
      <c r="I1797" s="17"/>
      <c r="J1797" s="18"/>
      <c r="K1797" s="17"/>
      <c r="L1797" s="18"/>
      <c r="M1797" s="17"/>
    </row>
    <row r="1798" spans="2:13" ht="12" customHeight="1" x14ac:dyDescent="0.3">
      <c r="B1798" s="93"/>
      <c r="C1798" s="17"/>
      <c r="D1798" s="17"/>
      <c r="E1798" s="17"/>
      <c r="F1798" s="17"/>
      <c r="G1798" s="17"/>
      <c r="H1798" s="17"/>
      <c r="I1798" s="17"/>
      <c r="J1798" s="18"/>
      <c r="K1798" s="17"/>
      <c r="L1798" s="18"/>
      <c r="M1798" s="17"/>
    </row>
    <row r="1799" spans="2:13" ht="12" customHeight="1" x14ac:dyDescent="0.3">
      <c r="B1799" s="93"/>
      <c r="C1799" s="17"/>
      <c r="D1799" s="17"/>
      <c r="E1799" s="17"/>
      <c r="F1799" s="17"/>
      <c r="G1799" s="17"/>
      <c r="H1799" s="17"/>
      <c r="I1799" s="17"/>
      <c r="J1799" s="18"/>
      <c r="K1799" s="17"/>
      <c r="L1799" s="18"/>
      <c r="M1799" s="17"/>
    </row>
    <row r="1800" spans="2:13" ht="12" customHeight="1" x14ac:dyDescent="0.3">
      <c r="B1800" s="93"/>
      <c r="C1800" s="17"/>
      <c r="D1800" s="17"/>
      <c r="E1800" s="17"/>
      <c r="F1800" s="17"/>
      <c r="G1800" s="17"/>
      <c r="H1800" s="17"/>
      <c r="I1800" s="17"/>
      <c r="J1800" s="18"/>
      <c r="K1800" s="17"/>
      <c r="L1800" s="18"/>
      <c r="M1800" s="17"/>
    </row>
    <row r="1801" spans="2:13" ht="12" customHeight="1" x14ac:dyDescent="0.3">
      <c r="B1801" s="93"/>
      <c r="C1801" s="17"/>
      <c r="D1801" s="17"/>
      <c r="E1801" s="17"/>
      <c r="F1801" s="17"/>
      <c r="G1801" s="17"/>
      <c r="H1801" s="17"/>
      <c r="I1801" s="17"/>
      <c r="J1801" s="18"/>
      <c r="K1801" s="17"/>
      <c r="L1801" s="18"/>
      <c r="M1801" s="17"/>
    </row>
    <row r="1802" spans="2:13" ht="12" customHeight="1" x14ac:dyDescent="0.3">
      <c r="B1802" s="93"/>
      <c r="C1802" s="17"/>
      <c r="D1802" s="17"/>
      <c r="E1802" s="17"/>
      <c r="F1802" s="17"/>
      <c r="G1802" s="17"/>
      <c r="H1802" s="17"/>
      <c r="I1802" s="17"/>
      <c r="J1802" s="18"/>
      <c r="K1802" s="17"/>
      <c r="L1802" s="18"/>
      <c r="M1802" s="17"/>
    </row>
    <row r="1803" spans="2:13" ht="12" customHeight="1" x14ac:dyDescent="0.3">
      <c r="B1803" s="93"/>
      <c r="C1803" s="17"/>
      <c r="D1803" s="17"/>
      <c r="E1803" s="17"/>
      <c r="F1803" s="17"/>
      <c r="G1803" s="17"/>
      <c r="H1803" s="17"/>
      <c r="I1803" s="17"/>
      <c r="J1803" s="18"/>
      <c r="K1803" s="17"/>
      <c r="L1803" s="18"/>
      <c r="M1803" s="17"/>
    </row>
    <row r="1804" spans="2:13" ht="12" customHeight="1" x14ac:dyDescent="0.3">
      <c r="B1804" s="93"/>
      <c r="C1804" s="17"/>
      <c r="D1804" s="17"/>
      <c r="E1804" s="17"/>
      <c r="F1804" s="17"/>
      <c r="G1804" s="17"/>
      <c r="H1804" s="17"/>
      <c r="I1804" s="17"/>
      <c r="J1804" s="18"/>
      <c r="K1804" s="17"/>
      <c r="L1804" s="18"/>
      <c r="M1804" s="17"/>
    </row>
    <row r="1805" spans="2:13" ht="12" customHeight="1" x14ac:dyDescent="0.3">
      <c r="B1805" s="93"/>
      <c r="C1805" s="17"/>
      <c r="D1805" s="17"/>
      <c r="E1805" s="17"/>
      <c r="F1805" s="17"/>
      <c r="G1805" s="17"/>
      <c r="H1805" s="17"/>
      <c r="I1805" s="17"/>
      <c r="J1805" s="18"/>
      <c r="K1805" s="17"/>
      <c r="L1805" s="18"/>
      <c r="M1805" s="17"/>
    </row>
    <row r="1806" spans="2:13" ht="12" customHeight="1" x14ac:dyDescent="0.3">
      <c r="B1806" s="93"/>
      <c r="C1806" s="17"/>
      <c r="D1806" s="17"/>
      <c r="E1806" s="17"/>
      <c r="F1806" s="17"/>
      <c r="G1806" s="17"/>
      <c r="H1806" s="17"/>
      <c r="I1806" s="17"/>
      <c r="J1806" s="18"/>
      <c r="K1806" s="17"/>
      <c r="L1806" s="18"/>
      <c r="M1806" s="17"/>
    </row>
    <row r="1807" spans="2:13" ht="12" customHeight="1" x14ac:dyDescent="0.3">
      <c r="B1807" s="93"/>
      <c r="C1807" s="17"/>
      <c r="D1807" s="17"/>
      <c r="E1807" s="17"/>
      <c r="F1807" s="17"/>
      <c r="G1807" s="17"/>
      <c r="H1807" s="17"/>
      <c r="I1807" s="17"/>
      <c r="J1807" s="18"/>
      <c r="K1807" s="17"/>
      <c r="L1807" s="18"/>
      <c r="M1807" s="17"/>
    </row>
    <row r="1808" spans="2:13" ht="12" customHeight="1" x14ac:dyDescent="0.3">
      <c r="B1808" s="93"/>
      <c r="C1808" s="17"/>
      <c r="D1808" s="17"/>
      <c r="E1808" s="17"/>
      <c r="F1808" s="17"/>
      <c r="G1808" s="17"/>
      <c r="H1808" s="17"/>
      <c r="I1808" s="17"/>
      <c r="J1808" s="18"/>
      <c r="K1808" s="17"/>
      <c r="L1808" s="18"/>
      <c r="M1808" s="17"/>
    </row>
    <row r="1809" spans="2:13" ht="12" customHeight="1" x14ac:dyDescent="0.3">
      <c r="B1809" s="93"/>
      <c r="C1809" s="17"/>
      <c r="D1809" s="17"/>
      <c r="E1809" s="17"/>
      <c r="F1809" s="17"/>
      <c r="G1809" s="17"/>
      <c r="H1809" s="17"/>
      <c r="I1809" s="17"/>
      <c r="J1809" s="18"/>
      <c r="K1809" s="17"/>
      <c r="L1809" s="18"/>
      <c r="M1809" s="17"/>
    </row>
    <row r="1810" spans="2:13" ht="12" customHeight="1" x14ac:dyDescent="0.3">
      <c r="B1810" s="93"/>
      <c r="C1810" s="17"/>
      <c r="D1810" s="17"/>
      <c r="E1810" s="17"/>
      <c r="F1810" s="17"/>
      <c r="G1810" s="17"/>
      <c r="H1810" s="17"/>
      <c r="I1810" s="17"/>
      <c r="J1810" s="18"/>
      <c r="K1810" s="17"/>
      <c r="L1810" s="18"/>
      <c r="M1810" s="17"/>
    </row>
    <row r="1811" spans="2:13" ht="12" customHeight="1" x14ac:dyDescent="0.3">
      <c r="B1811" s="93"/>
      <c r="C1811" s="17"/>
      <c r="D1811" s="17"/>
      <c r="E1811" s="17"/>
      <c r="F1811" s="17"/>
      <c r="G1811" s="17"/>
      <c r="H1811" s="17"/>
      <c r="I1811" s="17"/>
      <c r="J1811" s="18"/>
      <c r="K1811" s="17"/>
      <c r="L1811" s="18"/>
      <c r="M1811" s="17"/>
    </row>
    <row r="1812" spans="2:13" ht="12" customHeight="1" x14ac:dyDescent="0.3">
      <c r="B1812" s="93"/>
      <c r="C1812" s="17"/>
      <c r="D1812" s="17"/>
      <c r="E1812" s="17"/>
      <c r="F1812" s="17"/>
      <c r="G1812" s="17"/>
      <c r="H1812" s="17"/>
      <c r="I1812" s="17"/>
      <c r="J1812" s="18"/>
      <c r="K1812" s="17"/>
      <c r="L1812" s="18"/>
      <c r="M1812" s="17"/>
    </row>
    <row r="1813" spans="2:13" ht="12" customHeight="1" x14ac:dyDescent="0.3">
      <c r="B1813" s="93"/>
      <c r="C1813" s="17"/>
      <c r="D1813" s="17"/>
      <c r="E1813" s="17"/>
      <c r="F1813" s="17"/>
      <c r="G1813" s="17"/>
      <c r="H1813" s="17"/>
      <c r="I1813" s="17"/>
      <c r="J1813" s="18"/>
      <c r="K1813" s="17"/>
      <c r="L1813" s="18"/>
      <c r="M1813" s="17"/>
    </row>
    <row r="1814" spans="2:13" ht="12" customHeight="1" x14ac:dyDescent="0.3">
      <c r="B1814" s="93"/>
      <c r="C1814" s="17"/>
      <c r="D1814" s="17"/>
      <c r="E1814" s="17"/>
      <c r="F1814" s="17"/>
      <c r="G1814" s="17"/>
      <c r="H1814" s="17"/>
      <c r="I1814" s="17"/>
      <c r="J1814" s="18"/>
      <c r="K1814" s="17"/>
      <c r="L1814" s="18"/>
      <c r="M1814" s="17"/>
    </row>
    <row r="1815" spans="2:13" ht="12" customHeight="1" x14ac:dyDescent="0.3">
      <c r="B1815" s="93"/>
      <c r="C1815" s="17"/>
      <c r="D1815" s="17"/>
      <c r="E1815" s="17"/>
      <c r="F1815" s="17"/>
      <c r="G1815" s="17"/>
      <c r="H1815" s="17"/>
      <c r="I1815" s="17"/>
      <c r="J1815" s="18"/>
      <c r="K1815" s="17"/>
      <c r="L1815" s="18"/>
      <c r="M1815" s="17"/>
    </row>
    <row r="1816" spans="2:13" ht="12" customHeight="1" x14ac:dyDescent="0.3">
      <c r="B1816" s="93"/>
      <c r="C1816" s="17"/>
      <c r="D1816" s="17"/>
      <c r="E1816" s="17"/>
      <c r="F1816" s="17"/>
      <c r="G1816" s="17"/>
      <c r="H1816" s="17"/>
      <c r="I1816" s="17"/>
      <c r="J1816" s="18"/>
      <c r="K1816" s="17"/>
      <c r="L1816" s="18"/>
      <c r="M1816" s="17"/>
    </row>
    <row r="1817" spans="2:13" ht="12" customHeight="1" x14ac:dyDescent="0.3">
      <c r="B1817" s="93"/>
      <c r="C1817" s="17"/>
      <c r="D1817" s="17"/>
      <c r="E1817" s="17"/>
      <c r="F1817" s="17"/>
      <c r="G1817" s="17"/>
      <c r="H1817" s="17"/>
      <c r="I1817" s="17"/>
      <c r="J1817" s="18"/>
      <c r="K1817" s="17"/>
      <c r="L1817" s="18"/>
      <c r="M1817" s="17"/>
    </row>
    <row r="1818" spans="2:13" ht="12" customHeight="1" x14ac:dyDescent="0.3">
      <c r="B1818" s="93"/>
      <c r="C1818" s="17"/>
      <c r="D1818" s="17"/>
      <c r="E1818" s="17"/>
      <c r="F1818" s="17"/>
      <c r="G1818" s="17"/>
      <c r="H1818" s="17"/>
      <c r="I1818" s="17"/>
      <c r="J1818" s="18"/>
      <c r="K1818" s="17"/>
      <c r="L1818" s="18"/>
      <c r="M1818" s="17"/>
    </row>
    <row r="1819" spans="2:13" ht="12" customHeight="1" x14ac:dyDescent="0.3">
      <c r="B1819" s="93"/>
      <c r="C1819" s="17"/>
      <c r="D1819" s="17"/>
      <c r="E1819" s="17"/>
      <c r="F1819" s="17"/>
      <c r="G1819" s="17"/>
      <c r="H1819" s="17"/>
      <c r="I1819" s="17"/>
      <c r="J1819" s="18"/>
      <c r="K1819" s="17"/>
      <c r="L1819" s="18"/>
      <c r="M1819" s="17"/>
    </row>
    <row r="1820" spans="2:13" ht="12" customHeight="1" x14ac:dyDescent="0.3">
      <c r="B1820" s="93"/>
      <c r="C1820" s="17"/>
      <c r="D1820" s="17"/>
      <c r="E1820" s="17"/>
      <c r="F1820" s="17"/>
      <c r="G1820" s="17"/>
      <c r="H1820" s="17"/>
      <c r="I1820" s="17"/>
      <c r="J1820" s="18"/>
      <c r="K1820" s="17"/>
      <c r="L1820" s="18"/>
      <c r="M1820" s="17"/>
    </row>
    <row r="1821" spans="2:13" ht="12" customHeight="1" x14ac:dyDescent="0.3">
      <c r="B1821" s="93"/>
      <c r="C1821" s="17"/>
      <c r="D1821" s="17"/>
      <c r="E1821" s="17"/>
      <c r="F1821" s="17"/>
      <c r="G1821" s="17"/>
      <c r="H1821" s="17"/>
      <c r="I1821" s="17"/>
      <c r="J1821" s="18"/>
      <c r="K1821" s="17"/>
      <c r="L1821" s="18"/>
      <c r="M1821" s="17"/>
    </row>
    <row r="1822" spans="2:13" ht="12" customHeight="1" x14ac:dyDescent="0.3">
      <c r="B1822" s="93"/>
      <c r="C1822" s="17"/>
      <c r="D1822" s="17"/>
      <c r="E1822" s="17"/>
      <c r="F1822" s="17"/>
      <c r="G1822" s="17"/>
      <c r="H1822" s="17"/>
      <c r="I1822" s="17"/>
      <c r="J1822" s="18"/>
      <c r="K1822" s="17"/>
      <c r="L1822" s="18"/>
      <c r="M1822" s="17"/>
    </row>
    <row r="1823" spans="2:13" ht="12" customHeight="1" x14ac:dyDescent="0.3">
      <c r="B1823" s="93"/>
      <c r="C1823" s="17"/>
      <c r="D1823" s="17"/>
      <c r="E1823" s="17"/>
      <c r="F1823" s="17"/>
      <c r="G1823" s="17"/>
      <c r="H1823" s="17"/>
      <c r="I1823" s="17"/>
      <c r="J1823" s="18"/>
      <c r="K1823" s="17"/>
      <c r="L1823" s="18"/>
      <c r="M1823" s="17"/>
    </row>
    <row r="1824" spans="2:13" ht="12" customHeight="1" x14ac:dyDescent="0.3">
      <c r="B1824" s="93"/>
      <c r="C1824" s="17"/>
      <c r="D1824" s="17"/>
      <c r="E1824" s="17"/>
      <c r="F1824" s="17"/>
      <c r="G1824" s="17"/>
      <c r="H1824" s="17"/>
      <c r="I1824" s="17"/>
      <c r="J1824" s="18"/>
      <c r="K1824" s="17"/>
      <c r="L1824" s="18"/>
      <c r="M1824" s="17"/>
    </row>
    <row r="1825" spans="2:13" ht="12" customHeight="1" x14ac:dyDescent="0.3">
      <c r="B1825" s="93"/>
      <c r="C1825" s="17"/>
      <c r="D1825" s="17"/>
      <c r="E1825" s="17"/>
      <c r="F1825" s="17"/>
      <c r="G1825" s="17"/>
      <c r="H1825" s="17"/>
      <c r="I1825" s="17"/>
      <c r="J1825" s="18"/>
      <c r="K1825" s="17"/>
      <c r="L1825" s="18"/>
      <c r="M1825" s="17"/>
    </row>
    <row r="1826" spans="2:13" ht="12" customHeight="1" x14ac:dyDescent="0.3">
      <c r="B1826" s="93"/>
      <c r="C1826" s="17"/>
      <c r="D1826" s="17"/>
      <c r="E1826" s="17"/>
      <c r="F1826" s="17"/>
      <c r="G1826" s="17"/>
      <c r="H1826" s="17"/>
      <c r="I1826" s="17"/>
      <c r="J1826" s="18"/>
      <c r="K1826" s="17"/>
      <c r="L1826" s="18"/>
      <c r="M1826" s="17"/>
    </row>
    <row r="1827" spans="2:13" ht="12" customHeight="1" x14ac:dyDescent="0.3">
      <c r="B1827" s="93"/>
      <c r="C1827" s="17"/>
      <c r="D1827" s="17"/>
      <c r="E1827" s="17"/>
      <c r="F1827" s="17"/>
      <c r="G1827" s="17"/>
      <c r="H1827" s="17"/>
      <c r="I1827" s="17"/>
      <c r="J1827" s="18"/>
      <c r="K1827" s="17"/>
      <c r="L1827" s="18"/>
      <c r="M1827" s="17"/>
    </row>
    <row r="1828" spans="2:13" ht="12" customHeight="1" x14ac:dyDescent="0.3">
      <c r="B1828" s="93"/>
      <c r="C1828" s="17"/>
      <c r="D1828" s="17"/>
      <c r="E1828" s="17"/>
      <c r="F1828" s="17"/>
      <c r="G1828" s="17"/>
      <c r="H1828" s="17"/>
      <c r="I1828" s="17"/>
      <c r="J1828" s="18"/>
      <c r="K1828" s="17"/>
      <c r="L1828" s="18"/>
      <c r="M1828" s="17"/>
    </row>
    <row r="1829" spans="2:13" ht="12" customHeight="1" x14ac:dyDescent="0.3">
      <c r="B1829" s="93"/>
      <c r="C1829" s="17"/>
      <c r="D1829" s="17"/>
      <c r="E1829" s="17"/>
      <c r="F1829" s="17"/>
      <c r="G1829" s="17"/>
      <c r="H1829" s="17"/>
      <c r="I1829" s="17"/>
      <c r="J1829" s="18"/>
      <c r="K1829" s="17"/>
      <c r="L1829" s="18"/>
      <c r="M1829" s="17"/>
    </row>
    <row r="1830" spans="2:13" ht="12" customHeight="1" x14ac:dyDescent="0.3">
      <c r="B1830" s="93"/>
      <c r="C1830" s="17"/>
      <c r="D1830" s="17"/>
      <c r="E1830" s="17"/>
      <c r="F1830" s="17"/>
      <c r="G1830" s="17"/>
      <c r="H1830" s="17"/>
      <c r="I1830" s="17"/>
      <c r="J1830" s="18"/>
      <c r="K1830" s="17"/>
      <c r="L1830" s="18"/>
      <c r="M1830" s="17"/>
    </row>
    <row r="1831" spans="2:13" ht="12" customHeight="1" x14ac:dyDescent="0.3">
      <c r="B1831" s="93"/>
      <c r="C1831" s="17"/>
      <c r="D1831" s="17"/>
      <c r="E1831" s="17"/>
      <c r="F1831" s="17"/>
      <c r="G1831" s="17"/>
      <c r="H1831" s="17"/>
      <c r="I1831" s="17"/>
      <c r="J1831" s="18"/>
      <c r="K1831" s="17"/>
      <c r="L1831" s="18"/>
      <c r="M1831" s="17"/>
    </row>
    <row r="1832" spans="2:13" ht="12" customHeight="1" x14ac:dyDescent="0.3">
      <c r="B1832" s="93"/>
      <c r="C1832" s="17"/>
      <c r="D1832" s="17"/>
      <c r="E1832" s="17"/>
      <c r="F1832" s="17"/>
      <c r="G1832" s="17"/>
      <c r="H1832" s="17"/>
      <c r="I1832" s="17"/>
      <c r="J1832" s="18"/>
      <c r="K1832" s="17"/>
      <c r="L1832" s="18"/>
      <c r="M1832" s="17"/>
    </row>
    <row r="1833" spans="2:13" ht="12" customHeight="1" x14ac:dyDescent="0.3">
      <c r="B1833" s="93"/>
      <c r="C1833" s="17"/>
      <c r="D1833" s="17"/>
      <c r="E1833" s="17"/>
      <c r="F1833" s="17"/>
      <c r="G1833" s="17"/>
      <c r="H1833" s="17"/>
      <c r="I1833" s="17"/>
      <c r="J1833" s="18"/>
      <c r="K1833" s="17"/>
      <c r="L1833" s="18"/>
      <c r="M1833" s="17"/>
    </row>
    <row r="1834" spans="2:13" ht="12" customHeight="1" x14ac:dyDescent="0.3">
      <c r="B1834" s="93"/>
      <c r="C1834" s="17"/>
      <c r="D1834" s="17"/>
      <c r="E1834" s="17"/>
      <c r="F1834" s="17"/>
      <c r="G1834" s="17"/>
      <c r="H1834" s="17"/>
      <c r="I1834" s="17"/>
      <c r="J1834" s="18"/>
      <c r="K1834" s="17"/>
      <c r="L1834" s="18"/>
      <c r="M1834" s="17"/>
    </row>
    <row r="1835" spans="2:13" ht="12" customHeight="1" x14ac:dyDescent="0.3">
      <c r="B1835" s="93"/>
      <c r="C1835" s="17"/>
      <c r="D1835" s="17"/>
      <c r="E1835" s="17"/>
      <c r="F1835" s="17"/>
      <c r="G1835" s="17"/>
      <c r="H1835" s="17"/>
      <c r="I1835" s="17"/>
      <c r="J1835" s="18"/>
      <c r="K1835" s="17"/>
      <c r="L1835" s="18"/>
      <c r="M1835" s="17"/>
    </row>
    <row r="1836" spans="2:13" ht="12" customHeight="1" x14ac:dyDescent="0.3">
      <c r="B1836" s="93"/>
      <c r="C1836" s="17"/>
      <c r="D1836" s="17"/>
      <c r="E1836" s="17"/>
      <c r="F1836" s="17"/>
      <c r="G1836" s="17"/>
      <c r="H1836" s="17"/>
      <c r="I1836" s="17"/>
      <c r="J1836" s="18"/>
      <c r="K1836" s="17"/>
      <c r="L1836" s="18"/>
      <c r="M1836" s="17"/>
    </row>
    <row r="1837" spans="2:13" ht="12" customHeight="1" x14ac:dyDescent="0.3">
      <c r="B1837" s="93"/>
      <c r="C1837" s="17"/>
      <c r="D1837" s="17"/>
      <c r="E1837" s="17"/>
      <c r="F1837" s="17"/>
      <c r="G1837" s="17"/>
      <c r="H1837" s="17"/>
      <c r="I1837" s="17"/>
      <c r="J1837" s="18"/>
      <c r="K1837" s="17"/>
      <c r="L1837" s="18"/>
      <c r="M1837" s="17"/>
    </row>
    <row r="1838" spans="2:13" ht="12" customHeight="1" x14ac:dyDescent="0.3">
      <c r="B1838" s="93"/>
      <c r="C1838" s="17"/>
      <c r="D1838" s="17"/>
      <c r="E1838" s="17"/>
      <c r="F1838" s="17"/>
      <c r="G1838" s="17"/>
      <c r="H1838" s="17"/>
      <c r="I1838" s="17"/>
      <c r="J1838" s="18"/>
      <c r="K1838" s="17"/>
      <c r="L1838" s="18"/>
      <c r="M1838" s="17"/>
    </row>
    <row r="1839" spans="2:13" ht="12" customHeight="1" x14ac:dyDescent="0.3">
      <c r="B1839" s="93"/>
      <c r="C1839" s="17"/>
      <c r="D1839" s="17"/>
      <c r="E1839" s="17"/>
      <c r="F1839" s="17"/>
      <c r="G1839" s="17"/>
      <c r="H1839" s="17"/>
      <c r="I1839" s="17"/>
      <c r="J1839" s="18"/>
      <c r="K1839" s="17"/>
      <c r="L1839" s="18"/>
      <c r="M1839" s="17"/>
    </row>
    <row r="1840" spans="2:13" ht="12" customHeight="1" x14ac:dyDescent="0.3">
      <c r="B1840" s="93"/>
      <c r="C1840" s="17"/>
      <c r="D1840" s="17"/>
      <c r="E1840" s="17"/>
      <c r="F1840" s="17"/>
      <c r="G1840" s="17"/>
      <c r="H1840" s="17"/>
      <c r="I1840" s="17"/>
      <c r="J1840" s="18"/>
      <c r="K1840" s="17"/>
      <c r="L1840" s="18"/>
      <c r="M1840" s="17"/>
    </row>
    <row r="1841" spans="2:13" ht="12" customHeight="1" x14ac:dyDescent="0.3">
      <c r="B1841" s="93"/>
      <c r="C1841" s="17"/>
      <c r="D1841" s="17"/>
      <c r="E1841" s="17"/>
      <c r="F1841" s="17"/>
      <c r="G1841" s="17"/>
      <c r="H1841" s="17"/>
      <c r="I1841" s="17"/>
      <c r="J1841" s="18"/>
      <c r="K1841" s="17"/>
      <c r="L1841" s="18"/>
      <c r="M1841" s="17"/>
    </row>
    <row r="1842" spans="2:13" ht="12" customHeight="1" x14ac:dyDescent="0.3">
      <c r="B1842" s="93"/>
      <c r="C1842" s="17"/>
      <c r="D1842" s="17"/>
      <c r="E1842" s="17"/>
      <c r="F1842" s="17"/>
      <c r="G1842" s="17"/>
      <c r="H1842" s="17"/>
      <c r="I1842" s="17"/>
      <c r="J1842" s="18"/>
      <c r="K1842" s="17"/>
      <c r="L1842" s="18"/>
      <c r="M1842" s="17"/>
    </row>
    <row r="1843" spans="2:13" ht="12" customHeight="1" x14ac:dyDescent="0.3">
      <c r="B1843" s="93"/>
      <c r="C1843" s="17"/>
      <c r="D1843" s="17"/>
      <c r="E1843" s="17"/>
      <c r="F1843" s="17"/>
      <c r="G1843" s="17"/>
      <c r="H1843" s="17"/>
      <c r="I1843" s="17"/>
      <c r="J1843" s="18"/>
      <c r="K1843" s="17"/>
      <c r="L1843" s="18"/>
      <c r="M1843" s="17"/>
    </row>
    <row r="1844" spans="2:13" ht="12" customHeight="1" x14ac:dyDescent="0.3">
      <c r="B1844" s="93"/>
      <c r="C1844" s="17"/>
      <c r="D1844" s="17"/>
      <c r="E1844" s="17"/>
      <c r="F1844" s="17"/>
      <c r="G1844" s="17"/>
      <c r="H1844" s="17"/>
      <c r="I1844" s="17"/>
      <c r="J1844" s="18"/>
      <c r="K1844" s="17"/>
      <c r="L1844" s="18"/>
      <c r="M1844" s="17"/>
    </row>
    <row r="1845" spans="2:13" ht="12" customHeight="1" x14ac:dyDescent="0.3">
      <c r="B1845" s="93"/>
      <c r="C1845" s="17"/>
      <c r="D1845" s="17"/>
      <c r="E1845" s="17"/>
      <c r="F1845" s="17"/>
      <c r="G1845" s="17"/>
      <c r="H1845" s="17"/>
      <c r="I1845" s="17"/>
      <c r="J1845" s="18"/>
      <c r="K1845" s="17"/>
      <c r="L1845" s="18"/>
      <c r="M1845" s="17"/>
    </row>
    <row r="1846" spans="2:13" ht="12" customHeight="1" x14ac:dyDescent="0.3">
      <c r="B1846" s="93"/>
      <c r="C1846" s="17"/>
      <c r="D1846" s="17"/>
      <c r="E1846" s="17"/>
      <c r="F1846" s="17"/>
      <c r="G1846" s="17"/>
      <c r="H1846" s="17"/>
      <c r="I1846" s="17"/>
      <c r="J1846" s="18"/>
      <c r="K1846" s="17"/>
      <c r="L1846" s="18"/>
      <c r="M1846" s="17"/>
    </row>
    <row r="1847" spans="2:13" ht="12" customHeight="1" x14ac:dyDescent="0.3">
      <c r="B1847" s="93"/>
      <c r="C1847" s="17"/>
      <c r="D1847" s="17"/>
      <c r="E1847" s="17"/>
      <c r="F1847" s="17"/>
      <c r="G1847" s="17"/>
      <c r="H1847" s="17"/>
      <c r="I1847" s="17"/>
      <c r="J1847" s="18"/>
      <c r="K1847" s="17"/>
      <c r="L1847" s="18"/>
      <c r="M1847" s="17"/>
    </row>
    <row r="1848" spans="2:13" ht="12" customHeight="1" x14ac:dyDescent="0.3">
      <c r="B1848" s="93"/>
      <c r="C1848" s="17"/>
      <c r="D1848" s="17"/>
      <c r="E1848" s="17"/>
      <c r="F1848" s="17"/>
      <c r="G1848" s="17"/>
      <c r="H1848" s="17"/>
      <c r="I1848" s="17"/>
      <c r="J1848" s="18"/>
      <c r="K1848" s="17"/>
      <c r="L1848" s="18"/>
      <c r="M1848" s="17"/>
    </row>
    <row r="1849" spans="2:13" ht="12" customHeight="1" x14ac:dyDescent="0.3">
      <c r="B1849" s="93"/>
      <c r="C1849" s="17"/>
      <c r="D1849" s="17"/>
      <c r="E1849" s="17"/>
      <c r="F1849" s="17"/>
      <c r="G1849" s="17"/>
      <c r="H1849" s="17"/>
      <c r="I1849" s="17"/>
      <c r="J1849" s="18"/>
      <c r="K1849" s="17"/>
      <c r="L1849" s="18"/>
      <c r="M1849" s="17"/>
    </row>
    <row r="1850" spans="2:13" ht="12" customHeight="1" x14ac:dyDescent="0.3">
      <c r="B1850" s="93"/>
      <c r="C1850" s="17"/>
      <c r="D1850" s="17"/>
      <c r="E1850" s="17"/>
      <c r="F1850" s="17"/>
      <c r="G1850" s="17"/>
      <c r="H1850" s="17"/>
      <c r="I1850" s="17"/>
      <c r="J1850" s="18"/>
      <c r="K1850" s="17"/>
      <c r="L1850" s="18"/>
      <c r="M1850" s="17"/>
    </row>
    <row r="1851" spans="2:13" ht="12" customHeight="1" x14ac:dyDescent="0.3">
      <c r="B1851" s="93"/>
      <c r="C1851" s="17"/>
      <c r="D1851" s="17"/>
      <c r="E1851" s="17"/>
      <c r="F1851" s="17"/>
      <c r="G1851" s="17"/>
      <c r="H1851" s="17"/>
      <c r="I1851" s="17"/>
      <c r="J1851" s="18"/>
      <c r="K1851" s="17"/>
      <c r="L1851" s="18"/>
      <c r="M1851" s="17"/>
    </row>
    <row r="1852" spans="2:13" ht="12" customHeight="1" x14ac:dyDescent="0.3">
      <c r="B1852" s="93"/>
      <c r="C1852" s="17"/>
      <c r="D1852" s="17"/>
      <c r="E1852" s="17"/>
      <c r="F1852" s="17"/>
      <c r="G1852" s="17"/>
      <c r="H1852" s="17"/>
      <c r="I1852" s="17"/>
      <c r="J1852" s="18"/>
      <c r="K1852" s="17"/>
      <c r="L1852" s="18"/>
      <c r="M1852" s="17"/>
    </row>
    <row r="1853" spans="2:13" ht="12" customHeight="1" x14ac:dyDescent="0.3">
      <c r="B1853" s="93"/>
      <c r="C1853" s="17"/>
      <c r="D1853" s="17"/>
      <c r="E1853" s="17"/>
      <c r="F1853" s="17"/>
      <c r="G1853" s="17"/>
      <c r="H1853" s="17"/>
      <c r="I1853" s="17"/>
      <c r="J1853" s="18"/>
      <c r="K1853" s="17"/>
      <c r="L1853" s="18"/>
      <c r="M1853" s="17"/>
    </row>
    <row r="1854" spans="2:13" ht="12" customHeight="1" x14ac:dyDescent="0.3">
      <c r="B1854" s="93"/>
      <c r="C1854" s="17"/>
      <c r="D1854" s="17"/>
      <c r="E1854" s="17"/>
      <c r="F1854" s="17"/>
      <c r="G1854" s="17"/>
      <c r="H1854" s="17"/>
      <c r="I1854" s="17"/>
      <c r="J1854" s="18"/>
      <c r="K1854" s="17"/>
      <c r="L1854" s="18"/>
      <c r="M1854" s="17"/>
    </row>
    <row r="1855" spans="2:13" ht="12" customHeight="1" x14ac:dyDescent="0.3">
      <c r="B1855" s="93"/>
      <c r="C1855" s="17"/>
      <c r="D1855" s="17"/>
      <c r="E1855" s="17"/>
      <c r="F1855" s="17"/>
      <c r="G1855" s="17"/>
      <c r="H1855" s="17"/>
      <c r="I1855" s="17"/>
      <c r="J1855" s="18"/>
      <c r="K1855" s="17"/>
      <c r="L1855" s="18"/>
      <c r="M1855" s="17"/>
    </row>
    <row r="1856" spans="2:13" ht="12" customHeight="1" x14ac:dyDescent="0.3">
      <c r="B1856" s="93"/>
      <c r="C1856" s="17"/>
      <c r="D1856" s="17"/>
      <c r="E1856" s="17"/>
      <c r="F1856" s="17"/>
      <c r="G1856" s="17"/>
      <c r="H1856" s="17"/>
      <c r="I1856" s="17"/>
      <c r="J1856" s="18"/>
      <c r="K1856" s="17"/>
      <c r="L1856" s="18"/>
      <c r="M1856" s="17"/>
    </row>
    <row r="1857" spans="2:13" ht="12" customHeight="1" x14ac:dyDescent="0.3">
      <c r="B1857" s="93"/>
      <c r="C1857" s="17"/>
      <c r="D1857" s="17"/>
      <c r="E1857" s="17"/>
      <c r="F1857" s="17"/>
      <c r="G1857" s="17"/>
      <c r="H1857" s="17"/>
      <c r="I1857" s="17"/>
      <c r="J1857" s="18"/>
      <c r="K1857" s="17"/>
      <c r="L1857" s="18"/>
      <c r="M1857" s="17"/>
    </row>
    <row r="1858" spans="2:13" ht="12" customHeight="1" x14ac:dyDescent="0.3">
      <c r="B1858" s="93"/>
      <c r="C1858" s="17"/>
      <c r="D1858" s="17"/>
      <c r="E1858" s="17"/>
      <c r="F1858" s="17"/>
      <c r="G1858" s="17"/>
      <c r="H1858" s="17"/>
      <c r="I1858" s="17"/>
      <c r="J1858" s="18"/>
      <c r="K1858" s="17"/>
      <c r="L1858" s="18"/>
      <c r="M1858" s="17"/>
    </row>
    <row r="1859" spans="2:13" ht="12" customHeight="1" x14ac:dyDescent="0.3">
      <c r="B1859" s="93"/>
      <c r="C1859" s="17"/>
      <c r="D1859" s="17"/>
      <c r="E1859" s="17"/>
      <c r="F1859" s="17"/>
      <c r="G1859" s="17"/>
      <c r="H1859" s="17"/>
      <c r="I1859" s="17"/>
      <c r="J1859" s="18"/>
      <c r="K1859" s="17"/>
      <c r="L1859" s="18"/>
      <c r="M1859" s="17"/>
    </row>
    <row r="1860" spans="2:13" ht="12" customHeight="1" x14ac:dyDescent="0.3">
      <c r="B1860" s="93"/>
      <c r="C1860" s="17"/>
      <c r="D1860" s="17"/>
      <c r="E1860" s="17"/>
      <c r="F1860" s="17"/>
      <c r="G1860" s="17"/>
      <c r="H1860" s="17"/>
      <c r="I1860" s="17"/>
      <c r="J1860" s="18"/>
      <c r="K1860" s="17"/>
      <c r="L1860" s="18"/>
      <c r="M1860" s="17"/>
    </row>
    <row r="1861" spans="2:13" ht="12" customHeight="1" x14ac:dyDescent="0.3">
      <c r="B1861" s="93"/>
      <c r="C1861" s="17"/>
      <c r="D1861" s="17"/>
      <c r="E1861" s="17"/>
      <c r="F1861" s="17"/>
      <c r="G1861" s="17"/>
      <c r="H1861" s="17"/>
      <c r="I1861" s="17"/>
      <c r="J1861" s="18"/>
      <c r="K1861" s="17"/>
      <c r="L1861" s="18"/>
      <c r="M1861" s="17"/>
    </row>
    <row r="1862" spans="2:13" ht="12" customHeight="1" x14ac:dyDescent="0.3">
      <c r="B1862" s="93"/>
      <c r="C1862" s="17"/>
      <c r="D1862" s="17"/>
      <c r="E1862" s="17"/>
      <c r="F1862" s="17"/>
      <c r="G1862" s="17"/>
      <c r="H1862" s="17"/>
      <c r="I1862" s="17"/>
      <c r="J1862" s="18"/>
      <c r="K1862" s="17"/>
      <c r="L1862" s="18"/>
      <c r="M1862" s="17"/>
    </row>
    <row r="1863" spans="2:13" ht="12" customHeight="1" x14ac:dyDescent="0.3">
      <c r="B1863" s="93"/>
      <c r="C1863" s="17"/>
      <c r="D1863" s="17"/>
      <c r="E1863" s="17"/>
      <c r="F1863" s="17"/>
      <c r="G1863" s="17"/>
      <c r="H1863" s="17"/>
      <c r="I1863" s="17"/>
      <c r="J1863" s="18"/>
      <c r="K1863" s="17"/>
      <c r="L1863" s="18"/>
      <c r="M1863" s="17"/>
    </row>
    <row r="1864" spans="2:13" ht="12" customHeight="1" x14ac:dyDescent="0.3">
      <c r="B1864" s="93"/>
      <c r="C1864" s="17"/>
      <c r="D1864" s="17"/>
      <c r="E1864" s="17"/>
      <c r="F1864" s="17"/>
      <c r="G1864" s="17"/>
      <c r="H1864" s="17"/>
      <c r="I1864" s="17"/>
      <c r="J1864" s="18"/>
      <c r="K1864" s="17"/>
      <c r="L1864" s="18"/>
      <c r="M1864" s="17"/>
    </row>
    <row r="1865" spans="2:13" ht="12" customHeight="1" x14ac:dyDescent="0.3">
      <c r="B1865" s="93"/>
      <c r="C1865" s="17"/>
      <c r="D1865" s="17"/>
      <c r="E1865" s="17"/>
      <c r="F1865" s="17"/>
      <c r="G1865" s="17"/>
      <c r="H1865" s="17"/>
      <c r="I1865" s="17"/>
      <c r="J1865" s="18"/>
      <c r="K1865" s="17"/>
      <c r="L1865" s="18"/>
      <c r="M1865" s="17"/>
    </row>
    <row r="1866" spans="2:13" ht="12" customHeight="1" x14ac:dyDescent="0.3">
      <c r="B1866" s="93"/>
      <c r="C1866" s="17"/>
      <c r="D1866" s="17"/>
      <c r="E1866" s="17"/>
      <c r="F1866" s="17"/>
      <c r="G1866" s="17"/>
      <c r="H1866" s="17"/>
      <c r="I1866" s="17"/>
      <c r="J1866" s="18"/>
      <c r="K1866" s="17"/>
      <c r="L1866" s="18"/>
      <c r="M1866" s="17"/>
    </row>
    <row r="1867" spans="2:13" ht="12" customHeight="1" x14ac:dyDescent="0.3">
      <c r="B1867" s="93"/>
      <c r="C1867" s="17"/>
      <c r="D1867" s="17"/>
      <c r="E1867" s="17"/>
      <c r="F1867" s="17"/>
      <c r="G1867" s="17"/>
      <c r="H1867" s="17"/>
      <c r="I1867" s="17"/>
      <c r="J1867" s="18"/>
      <c r="K1867" s="17"/>
      <c r="L1867" s="18"/>
      <c r="M1867" s="17"/>
    </row>
    <row r="1868" spans="2:13" ht="12" customHeight="1" x14ac:dyDescent="0.3">
      <c r="B1868" s="93"/>
      <c r="C1868" s="17"/>
      <c r="D1868" s="17"/>
      <c r="E1868" s="17"/>
      <c r="F1868" s="17"/>
      <c r="G1868" s="17"/>
      <c r="H1868" s="17"/>
      <c r="I1868" s="17"/>
      <c r="J1868" s="18"/>
      <c r="K1868" s="17"/>
      <c r="L1868" s="18"/>
      <c r="M1868" s="17"/>
    </row>
    <row r="1869" spans="2:13" ht="12" customHeight="1" x14ac:dyDescent="0.3">
      <c r="B1869" s="93"/>
      <c r="C1869" s="17"/>
      <c r="D1869" s="17"/>
      <c r="E1869" s="17"/>
      <c r="F1869" s="17"/>
      <c r="G1869" s="17"/>
      <c r="H1869" s="17"/>
      <c r="I1869" s="17"/>
      <c r="J1869" s="18"/>
      <c r="K1869" s="17"/>
      <c r="L1869" s="18"/>
      <c r="M1869" s="17"/>
    </row>
    <row r="1870" spans="2:13" ht="12" customHeight="1" x14ac:dyDescent="0.3">
      <c r="B1870" s="93"/>
      <c r="C1870" s="17"/>
      <c r="D1870" s="17"/>
      <c r="E1870" s="17"/>
      <c r="F1870" s="17"/>
      <c r="G1870" s="17"/>
      <c r="H1870" s="17"/>
      <c r="I1870" s="17"/>
      <c r="J1870" s="18"/>
      <c r="K1870" s="17"/>
      <c r="L1870" s="18"/>
      <c r="M1870" s="17"/>
    </row>
    <row r="1871" spans="2:13" ht="12" customHeight="1" x14ac:dyDescent="0.3">
      <c r="B1871" s="93"/>
      <c r="C1871" s="17"/>
      <c r="D1871" s="17"/>
      <c r="E1871" s="17"/>
      <c r="F1871" s="17"/>
      <c r="G1871" s="17"/>
      <c r="H1871" s="17"/>
      <c r="I1871" s="17"/>
      <c r="J1871" s="18"/>
      <c r="K1871" s="17"/>
      <c r="L1871" s="18"/>
      <c r="M1871" s="17"/>
    </row>
    <row r="1872" spans="2:13" ht="12" customHeight="1" x14ac:dyDescent="0.3">
      <c r="B1872" s="93"/>
      <c r="C1872" s="17"/>
      <c r="D1872" s="17"/>
      <c r="E1872" s="17"/>
      <c r="F1872" s="17"/>
      <c r="G1872" s="17"/>
      <c r="H1872" s="17"/>
      <c r="I1872" s="17"/>
      <c r="J1872" s="18"/>
      <c r="K1872" s="17"/>
      <c r="L1872" s="18"/>
      <c r="M1872" s="17"/>
    </row>
    <row r="1873" spans="2:13" ht="12" customHeight="1" x14ac:dyDescent="0.3">
      <c r="B1873" s="93"/>
      <c r="C1873" s="17"/>
      <c r="D1873" s="17"/>
      <c r="E1873" s="17"/>
      <c r="F1873" s="17"/>
      <c r="G1873" s="17"/>
      <c r="H1873" s="17"/>
      <c r="I1873" s="17"/>
      <c r="J1873" s="18"/>
      <c r="K1873" s="17"/>
      <c r="L1873" s="18"/>
      <c r="M1873" s="17"/>
    </row>
    <row r="1874" spans="2:13" ht="12" customHeight="1" x14ac:dyDescent="0.3">
      <c r="B1874" s="93"/>
      <c r="C1874" s="17"/>
      <c r="D1874" s="17"/>
      <c r="E1874" s="17"/>
      <c r="F1874" s="17"/>
      <c r="G1874" s="17"/>
      <c r="H1874" s="17"/>
      <c r="I1874" s="17"/>
      <c r="J1874" s="18"/>
      <c r="K1874" s="17"/>
      <c r="L1874" s="18"/>
      <c r="M1874" s="17"/>
    </row>
    <row r="1875" spans="2:13" ht="12" customHeight="1" x14ac:dyDescent="0.3">
      <c r="B1875" s="93"/>
      <c r="C1875" s="17"/>
      <c r="D1875" s="17"/>
      <c r="E1875" s="17"/>
      <c r="F1875" s="17"/>
      <c r="G1875" s="17"/>
      <c r="H1875" s="17"/>
      <c r="I1875" s="17"/>
      <c r="J1875" s="18"/>
      <c r="K1875" s="17"/>
      <c r="L1875" s="18"/>
      <c r="M1875" s="17"/>
    </row>
    <row r="1876" spans="2:13" ht="12" customHeight="1" x14ac:dyDescent="0.3">
      <c r="B1876" s="93"/>
      <c r="C1876" s="17"/>
      <c r="D1876" s="17"/>
      <c r="E1876" s="17"/>
      <c r="F1876" s="17"/>
      <c r="G1876" s="17"/>
      <c r="H1876" s="17"/>
      <c r="I1876" s="17"/>
      <c r="J1876" s="18"/>
      <c r="K1876" s="17"/>
      <c r="L1876" s="18"/>
      <c r="M1876" s="17"/>
    </row>
    <row r="1877" spans="2:13" ht="12" customHeight="1" x14ac:dyDescent="0.3">
      <c r="B1877" s="93"/>
      <c r="C1877" s="17"/>
      <c r="D1877" s="17"/>
      <c r="E1877" s="17"/>
      <c r="F1877" s="17"/>
      <c r="G1877" s="17"/>
      <c r="H1877" s="17"/>
      <c r="I1877" s="17"/>
      <c r="J1877" s="18"/>
      <c r="K1877" s="17"/>
      <c r="L1877" s="18"/>
      <c r="M1877" s="17"/>
    </row>
    <row r="1878" spans="2:13" ht="12" customHeight="1" x14ac:dyDescent="0.3">
      <c r="B1878" s="93"/>
      <c r="C1878" s="17"/>
      <c r="D1878" s="17"/>
      <c r="E1878" s="17"/>
      <c r="F1878" s="17"/>
      <c r="G1878" s="17"/>
      <c r="H1878" s="17"/>
      <c r="I1878" s="17"/>
      <c r="J1878" s="18"/>
      <c r="K1878" s="17"/>
      <c r="L1878" s="18"/>
      <c r="M1878" s="17"/>
    </row>
    <row r="1879" spans="2:13" ht="12" customHeight="1" x14ac:dyDescent="0.3">
      <c r="B1879" s="93"/>
      <c r="C1879" s="17"/>
      <c r="D1879" s="17"/>
      <c r="E1879" s="17"/>
      <c r="F1879" s="17"/>
      <c r="G1879" s="17"/>
      <c r="H1879" s="17"/>
      <c r="I1879" s="17"/>
      <c r="J1879" s="18"/>
      <c r="K1879" s="17"/>
      <c r="L1879" s="18"/>
      <c r="M1879" s="17"/>
    </row>
    <row r="1880" spans="2:13" ht="12" customHeight="1" x14ac:dyDescent="0.3">
      <c r="B1880" s="93"/>
      <c r="C1880" s="17"/>
      <c r="D1880" s="17"/>
      <c r="E1880" s="17"/>
      <c r="F1880" s="17"/>
      <c r="G1880" s="17"/>
      <c r="H1880" s="17"/>
      <c r="I1880" s="17"/>
      <c r="J1880" s="18"/>
      <c r="K1880" s="17"/>
      <c r="L1880" s="18"/>
      <c r="M1880" s="17"/>
    </row>
    <row r="1881" spans="2:13" ht="12" customHeight="1" x14ac:dyDescent="0.3">
      <c r="B1881" s="93"/>
      <c r="C1881" s="17"/>
      <c r="D1881" s="17"/>
      <c r="E1881" s="17"/>
      <c r="F1881" s="17"/>
      <c r="G1881" s="17"/>
      <c r="H1881" s="17"/>
      <c r="I1881" s="17"/>
      <c r="J1881" s="18"/>
      <c r="K1881" s="17"/>
      <c r="L1881" s="18"/>
      <c r="M1881" s="17"/>
    </row>
    <row r="1882" spans="2:13" ht="12" customHeight="1" x14ac:dyDescent="0.3">
      <c r="B1882" s="93"/>
      <c r="C1882" s="17"/>
      <c r="D1882" s="17"/>
      <c r="E1882" s="17"/>
      <c r="F1882" s="17"/>
      <c r="G1882" s="17"/>
      <c r="H1882" s="17"/>
      <c r="I1882" s="17"/>
      <c r="J1882" s="18"/>
      <c r="K1882" s="17"/>
      <c r="L1882" s="18"/>
      <c r="M1882" s="17"/>
    </row>
    <row r="1883" spans="2:13" ht="12" customHeight="1" x14ac:dyDescent="0.3">
      <c r="B1883" s="93"/>
      <c r="C1883" s="17"/>
      <c r="D1883" s="17"/>
      <c r="E1883" s="17"/>
      <c r="F1883" s="17"/>
      <c r="G1883" s="17"/>
      <c r="H1883" s="17"/>
      <c r="I1883" s="17"/>
      <c r="J1883" s="18"/>
      <c r="K1883" s="17"/>
      <c r="L1883" s="18"/>
      <c r="M1883" s="17"/>
    </row>
    <row r="1884" spans="2:13" ht="12" customHeight="1" x14ac:dyDescent="0.3">
      <c r="B1884" s="93"/>
      <c r="C1884" s="17"/>
      <c r="D1884" s="17"/>
      <c r="E1884" s="17"/>
      <c r="F1884" s="17"/>
      <c r="G1884" s="17"/>
      <c r="H1884" s="17"/>
      <c r="I1884" s="17"/>
      <c r="J1884" s="18"/>
      <c r="K1884" s="17"/>
      <c r="L1884" s="18"/>
      <c r="M1884" s="17"/>
    </row>
    <row r="1885" spans="2:13" ht="12" customHeight="1" x14ac:dyDescent="0.3">
      <c r="B1885" s="93"/>
      <c r="C1885" s="17"/>
      <c r="D1885" s="17"/>
      <c r="E1885" s="17"/>
      <c r="F1885" s="17"/>
      <c r="G1885" s="17"/>
      <c r="H1885" s="17"/>
      <c r="I1885" s="17"/>
      <c r="J1885" s="18"/>
      <c r="K1885" s="17"/>
      <c r="L1885" s="18"/>
      <c r="M1885" s="17"/>
    </row>
    <row r="1886" spans="2:13" ht="12" customHeight="1" x14ac:dyDescent="0.3">
      <c r="B1886" s="93"/>
      <c r="C1886" s="17"/>
      <c r="D1886" s="17"/>
      <c r="E1886" s="17"/>
      <c r="F1886" s="17"/>
      <c r="G1886" s="17"/>
      <c r="H1886" s="17"/>
      <c r="I1886" s="17"/>
      <c r="J1886" s="18"/>
      <c r="K1886" s="17"/>
      <c r="L1886" s="18"/>
      <c r="M1886" s="17"/>
    </row>
    <row r="1887" spans="2:13" ht="12" customHeight="1" x14ac:dyDescent="0.3">
      <c r="B1887" s="93"/>
      <c r="C1887" s="17"/>
      <c r="D1887" s="17"/>
      <c r="E1887" s="17"/>
      <c r="F1887" s="17"/>
      <c r="G1887" s="17"/>
      <c r="H1887" s="17"/>
      <c r="I1887" s="17"/>
      <c r="J1887" s="18"/>
      <c r="K1887" s="17"/>
      <c r="L1887" s="18"/>
      <c r="M1887" s="17"/>
    </row>
    <row r="1888" spans="2:13" ht="12" customHeight="1" x14ac:dyDescent="0.3">
      <c r="B1888" s="93"/>
      <c r="C1888" s="17"/>
      <c r="D1888" s="17"/>
      <c r="E1888" s="17"/>
      <c r="F1888" s="17"/>
      <c r="G1888" s="17"/>
      <c r="H1888" s="17"/>
      <c r="I1888" s="17"/>
      <c r="J1888" s="18"/>
      <c r="K1888" s="17"/>
      <c r="L1888" s="18"/>
      <c r="M1888" s="17"/>
    </row>
    <row r="1889" spans="2:13" ht="12" customHeight="1" x14ac:dyDescent="0.3">
      <c r="B1889" s="93"/>
      <c r="C1889" s="17"/>
      <c r="D1889" s="17"/>
      <c r="E1889" s="17"/>
      <c r="F1889" s="17"/>
      <c r="G1889" s="17"/>
      <c r="H1889" s="17"/>
      <c r="I1889" s="17"/>
      <c r="J1889" s="18"/>
      <c r="K1889" s="17"/>
      <c r="L1889" s="18"/>
      <c r="M1889" s="17"/>
    </row>
    <row r="1890" spans="2:13" ht="12" customHeight="1" x14ac:dyDescent="0.3">
      <c r="B1890" s="93"/>
      <c r="C1890" s="17"/>
      <c r="D1890" s="17"/>
      <c r="E1890" s="17"/>
      <c r="F1890" s="17"/>
      <c r="G1890" s="17"/>
      <c r="H1890" s="17"/>
      <c r="I1890" s="17"/>
      <c r="J1890" s="18"/>
      <c r="K1890" s="17"/>
      <c r="L1890" s="18"/>
      <c r="M1890" s="17"/>
    </row>
    <row r="1891" spans="2:13" ht="12" customHeight="1" x14ac:dyDescent="0.3">
      <c r="B1891" s="93"/>
      <c r="C1891" s="17"/>
      <c r="D1891" s="17"/>
      <c r="E1891" s="17"/>
      <c r="F1891" s="17"/>
      <c r="G1891" s="17"/>
      <c r="H1891" s="17"/>
      <c r="I1891" s="17"/>
      <c r="J1891" s="18"/>
      <c r="K1891" s="17"/>
      <c r="L1891" s="18"/>
      <c r="M1891" s="17"/>
    </row>
    <row r="1892" spans="2:13" ht="12" customHeight="1" x14ac:dyDescent="0.3">
      <c r="B1892" s="93"/>
      <c r="C1892" s="17"/>
      <c r="D1892" s="17"/>
      <c r="E1892" s="17"/>
      <c r="F1892" s="17"/>
      <c r="G1892" s="17"/>
      <c r="H1892" s="17"/>
      <c r="I1892" s="17"/>
      <c r="J1892" s="18"/>
      <c r="K1892" s="17"/>
      <c r="L1892" s="18"/>
      <c r="M1892" s="17"/>
    </row>
    <row r="1893" spans="2:13" ht="12" customHeight="1" x14ac:dyDescent="0.3">
      <c r="B1893" s="93"/>
      <c r="C1893" s="17"/>
      <c r="D1893" s="17"/>
      <c r="E1893" s="17"/>
      <c r="F1893" s="17"/>
      <c r="G1893" s="17"/>
      <c r="H1893" s="17"/>
      <c r="I1893" s="17"/>
      <c r="J1893" s="18"/>
      <c r="K1893" s="17"/>
      <c r="L1893" s="18"/>
      <c r="M1893" s="17"/>
    </row>
    <row r="1894" spans="2:13" ht="12" customHeight="1" x14ac:dyDescent="0.3">
      <c r="B1894" s="93"/>
      <c r="C1894" s="17"/>
      <c r="D1894" s="17"/>
      <c r="E1894" s="17"/>
      <c r="F1894" s="17"/>
      <c r="G1894" s="17"/>
      <c r="H1894" s="17"/>
      <c r="I1894" s="17"/>
      <c r="J1894" s="18"/>
      <c r="K1894" s="17"/>
      <c r="L1894" s="18"/>
      <c r="M1894" s="17"/>
    </row>
    <row r="1895" spans="2:13" ht="12" customHeight="1" x14ac:dyDescent="0.3">
      <c r="B1895" s="93"/>
      <c r="C1895" s="17"/>
      <c r="D1895" s="17"/>
      <c r="E1895" s="17"/>
      <c r="F1895" s="17"/>
      <c r="G1895" s="17"/>
      <c r="H1895" s="17"/>
      <c r="I1895" s="17"/>
      <c r="J1895" s="18"/>
      <c r="K1895" s="17"/>
      <c r="L1895" s="18"/>
      <c r="M1895" s="17"/>
    </row>
    <row r="1896" spans="2:13" ht="12" customHeight="1" x14ac:dyDescent="0.3">
      <c r="B1896" s="93"/>
      <c r="C1896" s="17"/>
      <c r="D1896" s="17"/>
      <c r="E1896" s="17"/>
      <c r="F1896" s="17"/>
      <c r="G1896" s="17"/>
      <c r="H1896" s="17"/>
      <c r="I1896" s="17"/>
      <c r="J1896" s="18"/>
      <c r="K1896" s="17"/>
      <c r="L1896" s="18"/>
      <c r="M1896" s="17"/>
    </row>
    <row r="1897" spans="2:13" ht="12" customHeight="1" x14ac:dyDescent="0.3">
      <c r="B1897" s="93"/>
      <c r="C1897" s="17"/>
      <c r="D1897" s="17"/>
      <c r="E1897" s="17"/>
      <c r="F1897" s="17"/>
      <c r="G1897" s="17"/>
      <c r="H1897" s="17"/>
      <c r="I1897" s="17"/>
      <c r="J1897" s="18"/>
      <c r="K1897" s="17"/>
      <c r="L1897" s="18"/>
      <c r="M1897" s="17"/>
    </row>
    <row r="1898" spans="2:13" ht="12" customHeight="1" x14ac:dyDescent="0.3">
      <c r="B1898" s="93"/>
      <c r="C1898" s="17"/>
      <c r="D1898" s="17"/>
      <c r="E1898" s="17"/>
      <c r="F1898" s="17"/>
      <c r="G1898" s="17"/>
      <c r="H1898" s="17"/>
      <c r="I1898" s="17"/>
      <c r="J1898" s="18"/>
      <c r="K1898" s="17"/>
      <c r="L1898" s="18"/>
      <c r="M1898" s="17"/>
    </row>
    <row r="1899" spans="2:13" ht="12" customHeight="1" x14ac:dyDescent="0.3">
      <c r="B1899" s="93"/>
      <c r="C1899" s="17"/>
      <c r="D1899" s="17"/>
      <c r="E1899" s="17"/>
      <c r="F1899" s="17"/>
      <c r="G1899" s="17"/>
      <c r="H1899" s="17"/>
      <c r="I1899" s="17"/>
      <c r="J1899" s="18"/>
      <c r="K1899" s="17"/>
      <c r="L1899" s="18"/>
      <c r="M1899" s="17"/>
    </row>
    <row r="1900" spans="2:13" ht="12" customHeight="1" x14ac:dyDescent="0.3">
      <c r="B1900" s="93"/>
      <c r="C1900" s="17"/>
      <c r="D1900" s="17"/>
      <c r="E1900" s="17"/>
      <c r="F1900" s="17"/>
      <c r="G1900" s="17"/>
      <c r="H1900" s="17"/>
      <c r="I1900" s="17"/>
      <c r="J1900" s="18"/>
      <c r="K1900" s="17"/>
      <c r="L1900" s="18"/>
      <c r="M1900" s="17"/>
    </row>
    <row r="1901" spans="2:13" ht="12" customHeight="1" x14ac:dyDescent="0.3">
      <c r="B1901" s="93"/>
      <c r="C1901" s="17"/>
      <c r="D1901" s="17"/>
      <c r="E1901" s="17"/>
      <c r="F1901" s="17"/>
      <c r="G1901" s="17"/>
      <c r="H1901" s="17"/>
      <c r="I1901" s="17"/>
      <c r="J1901" s="18"/>
      <c r="K1901" s="17"/>
      <c r="L1901" s="18"/>
      <c r="M1901" s="17"/>
    </row>
    <row r="1902" spans="2:13" ht="12" customHeight="1" x14ac:dyDescent="0.3">
      <c r="B1902" s="93"/>
      <c r="C1902" s="17"/>
      <c r="D1902" s="17"/>
      <c r="E1902" s="17"/>
      <c r="F1902" s="17"/>
      <c r="G1902" s="17"/>
      <c r="H1902" s="17"/>
      <c r="I1902" s="17"/>
      <c r="J1902" s="18"/>
      <c r="K1902" s="17"/>
      <c r="L1902" s="18"/>
      <c r="M1902" s="17"/>
    </row>
    <row r="1903" spans="2:13" ht="12" customHeight="1" x14ac:dyDescent="0.3">
      <c r="B1903" s="93"/>
      <c r="C1903" s="17"/>
      <c r="D1903" s="17"/>
      <c r="E1903" s="17"/>
      <c r="F1903" s="17"/>
      <c r="G1903" s="17"/>
      <c r="H1903" s="17"/>
      <c r="I1903" s="17"/>
      <c r="J1903" s="18"/>
      <c r="K1903" s="17"/>
      <c r="L1903" s="18"/>
      <c r="M1903" s="17"/>
    </row>
    <row r="1904" spans="2:13" ht="12" customHeight="1" x14ac:dyDescent="0.3">
      <c r="B1904" s="93"/>
      <c r="C1904" s="17"/>
      <c r="D1904" s="17"/>
      <c r="E1904" s="17"/>
      <c r="F1904" s="17"/>
      <c r="G1904" s="17"/>
      <c r="H1904" s="17"/>
      <c r="I1904" s="17"/>
      <c r="J1904" s="18"/>
      <c r="K1904" s="17"/>
      <c r="L1904" s="18"/>
      <c r="M1904" s="17"/>
    </row>
    <row r="1905" spans="2:13" ht="12" customHeight="1" x14ac:dyDescent="0.3">
      <c r="B1905" s="93"/>
      <c r="C1905" s="17"/>
      <c r="D1905" s="17"/>
      <c r="E1905" s="17"/>
      <c r="F1905" s="17"/>
      <c r="G1905" s="17"/>
      <c r="H1905" s="17"/>
      <c r="I1905" s="17"/>
      <c r="J1905" s="18"/>
      <c r="K1905" s="17"/>
      <c r="L1905" s="18"/>
      <c r="M1905" s="17"/>
    </row>
    <row r="1906" spans="2:13" ht="12" customHeight="1" x14ac:dyDescent="0.3">
      <c r="B1906" s="93"/>
      <c r="C1906" s="17"/>
      <c r="D1906" s="17"/>
      <c r="E1906" s="17"/>
      <c r="F1906" s="17"/>
      <c r="G1906" s="17"/>
      <c r="H1906" s="17"/>
      <c r="I1906" s="17"/>
      <c r="J1906" s="18"/>
      <c r="K1906" s="17"/>
      <c r="L1906" s="18"/>
      <c r="M1906" s="17"/>
    </row>
    <row r="1907" spans="2:13" ht="12" customHeight="1" x14ac:dyDescent="0.3">
      <c r="B1907" s="93"/>
      <c r="C1907" s="17"/>
      <c r="D1907" s="17"/>
      <c r="E1907" s="17"/>
      <c r="F1907" s="17"/>
      <c r="G1907" s="17"/>
      <c r="H1907" s="17"/>
      <c r="I1907" s="17"/>
      <c r="J1907" s="18"/>
      <c r="K1907" s="17"/>
      <c r="L1907" s="18"/>
      <c r="M1907" s="17"/>
    </row>
    <row r="1908" spans="2:13" ht="12" customHeight="1" x14ac:dyDescent="0.3">
      <c r="B1908" s="93"/>
      <c r="C1908" s="17"/>
      <c r="D1908" s="17"/>
      <c r="E1908" s="17"/>
      <c r="F1908" s="17"/>
      <c r="G1908" s="17"/>
      <c r="H1908" s="17"/>
      <c r="I1908" s="17"/>
      <c r="J1908" s="18"/>
      <c r="K1908" s="17"/>
      <c r="L1908" s="18"/>
      <c r="M1908" s="17"/>
    </row>
    <row r="1909" spans="2:13" ht="12" customHeight="1" x14ac:dyDescent="0.3">
      <c r="B1909" s="93"/>
      <c r="C1909" s="17"/>
      <c r="D1909" s="17"/>
      <c r="E1909" s="17"/>
      <c r="F1909" s="17"/>
      <c r="G1909" s="17"/>
      <c r="H1909" s="17"/>
      <c r="I1909" s="17"/>
      <c r="J1909" s="18"/>
      <c r="K1909" s="17"/>
      <c r="L1909" s="18"/>
      <c r="M1909" s="17"/>
    </row>
    <row r="1910" spans="2:13" ht="12" customHeight="1" x14ac:dyDescent="0.3">
      <c r="B1910" s="93"/>
      <c r="C1910" s="17"/>
      <c r="D1910" s="17"/>
      <c r="E1910" s="17"/>
      <c r="F1910" s="17"/>
      <c r="G1910" s="17"/>
      <c r="H1910" s="17"/>
      <c r="I1910" s="17"/>
      <c r="J1910" s="18"/>
      <c r="K1910" s="17"/>
      <c r="L1910" s="18"/>
      <c r="M1910" s="17"/>
    </row>
    <row r="1911" spans="2:13" ht="12" customHeight="1" x14ac:dyDescent="0.3">
      <c r="B1911" s="93"/>
      <c r="C1911" s="17"/>
      <c r="D1911" s="17"/>
      <c r="E1911" s="17"/>
      <c r="F1911" s="17"/>
      <c r="G1911" s="17"/>
      <c r="H1911" s="17"/>
      <c r="I1911" s="17"/>
      <c r="J1911" s="18"/>
      <c r="K1911" s="17"/>
      <c r="L1911" s="18"/>
      <c r="M1911" s="17"/>
    </row>
    <row r="1912" spans="2:13" ht="12" customHeight="1" x14ac:dyDescent="0.3">
      <c r="B1912" s="93"/>
      <c r="C1912" s="17"/>
      <c r="D1912" s="17"/>
      <c r="E1912" s="17"/>
      <c r="F1912" s="17"/>
      <c r="G1912" s="17"/>
      <c r="H1912" s="17"/>
      <c r="I1912" s="17"/>
      <c r="J1912" s="18"/>
      <c r="K1912" s="17"/>
      <c r="L1912" s="18"/>
      <c r="M1912" s="17"/>
    </row>
    <row r="1913" spans="2:13" ht="12" customHeight="1" x14ac:dyDescent="0.3">
      <c r="B1913" s="93"/>
      <c r="C1913" s="17"/>
      <c r="D1913" s="17"/>
      <c r="E1913" s="17"/>
      <c r="F1913" s="17"/>
      <c r="G1913" s="17"/>
      <c r="H1913" s="17"/>
      <c r="I1913" s="17"/>
      <c r="J1913" s="18"/>
      <c r="K1913" s="17"/>
      <c r="L1913" s="18"/>
      <c r="M1913" s="17"/>
    </row>
    <row r="1914" spans="2:13" ht="12" customHeight="1" x14ac:dyDescent="0.3">
      <c r="B1914" s="93"/>
      <c r="C1914" s="17"/>
      <c r="D1914" s="17"/>
      <c r="E1914" s="17"/>
      <c r="F1914" s="17"/>
      <c r="G1914" s="17"/>
      <c r="H1914" s="17"/>
      <c r="I1914" s="17"/>
      <c r="J1914" s="18"/>
      <c r="K1914" s="17"/>
      <c r="L1914" s="18"/>
      <c r="M1914" s="17"/>
    </row>
    <row r="1915" spans="2:13" ht="12" customHeight="1" x14ac:dyDescent="0.3">
      <c r="B1915" s="93"/>
      <c r="C1915" s="17"/>
      <c r="D1915" s="17"/>
      <c r="E1915" s="17"/>
      <c r="F1915" s="17"/>
      <c r="G1915" s="17"/>
      <c r="H1915" s="17"/>
      <c r="I1915" s="17"/>
      <c r="J1915" s="18"/>
      <c r="K1915" s="17"/>
      <c r="L1915" s="18"/>
      <c r="M1915" s="17"/>
    </row>
    <row r="1916" spans="2:13" ht="12" customHeight="1" x14ac:dyDescent="0.3">
      <c r="B1916" s="93"/>
      <c r="C1916" s="17"/>
      <c r="D1916" s="17"/>
      <c r="E1916" s="17"/>
      <c r="F1916" s="17"/>
      <c r="G1916" s="17"/>
      <c r="H1916" s="17"/>
      <c r="I1916" s="17"/>
      <c r="J1916" s="18"/>
      <c r="K1916" s="17"/>
      <c r="L1916" s="18"/>
      <c r="M1916" s="17"/>
    </row>
    <row r="1917" spans="2:13" ht="12" customHeight="1" x14ac:dyDescent="0.3">
      <c r="B1917" s="93"/>
      <c r="C1917" s="17"/>
      <c r="D1917" s="17"/>
      <c r="E1917" s="17"/>
      <c r="F1917" s="17"/>
      <c r="G1917" s="17"/>
      <c r="H1917" s="17"/>
      <c r="I1917" s="17"/>
      <c r="J1917" s="18"/>
      <c r="K1917" s="17"/>
      <c r="L1917" s="18"/>
      <c r="M1917" s="17"/>
    </row>
    <row r="1918" spans="2:13" ht="12" customHeight="1" x14ac:dyDescent="0.3">
      <c r="B1918" s="93"/>
      <c r="C1918" s="17"/>
      <c r="D1918" s="17"/>
      <c r="E1918" s="17"/>
      <c r="F1918" s="17"/>
      <c r="G1918" s="17"/>
      <c r="H1918" s="17"/>
      <c r="I1918" s="17"/>
      <c r="J1918" s="18"/>
      <c r="K1918" s="17"/>
      <c r="L1918" s="18"/>
      <c r="M1918" s="17"/>
    </row>
    <row r="1919" spans="2:13" ht="12" customHeight="1" x14ac:dyDescent="0.3">
      <c r="B1919" s="93"/>
      <c r="C1919" s="17"/>
      <c r="D1919" s="17"/>
      <c r="E1919" s="17"/>
      <c r="F1919" s="17"/>
      <c r="G1919" s="17"/>
      <c r="H1919" s="17"/>
      <c r="I1919" s="17"/>
      <c r="J1919" s="18"/>
      <c r="K1919" s="17"/>
      <c r="L1919" s="18"/>
      <c r="M1919" s="17"/>
    </row>
    <row r="1920" spans="2:13" ht="12" customHeight="1" x14ac:dyDescent="0.3">
      <c r="B1920" s="93"/>
      <c r="C1920" s="17"/>
      <c r="D1920" s="17"/>
      <c r="E1920" s="17"/>
      <c r="F1920" s="17"/>
      <c r="G1920" s="17"/>
      <c r="H1920" s="17"/>
      <c r="I1920" s="17"/>
      <c r="J1920" s="18"/>
      <c r="K1920" s="17"/>
      <c r="L1920" s="18"/>
      <c r="M1920" s="17"/>
    </row>
    <row r="1921" spans="2:13" ht="12" customHeight="1" x14ac:dyDescent="0.3">
      <c r="B1921" s="93"/>
      <c r="C1921" s="17"/>
      <c r="D1921" s="17"/>
      <c r="E1921" s="17"/>
      <c r="F1921" s="17"/>
      <c r="G1921" s="17"/>
      <c r="H1921" s="17"/>
      <c r="I1921" s="17"/>
      <c r="J1921" s="18"/>
      <c r="K1921" s="17"/>
      <c r="L1921" s="18"/>
      <c r="M1921" s="17"/>
    </row>
    <row r="1922" spans="2:13" ht="12" customHeight="1" x14ac:dyDescent="0.3">
      <c r="B1922" s="93"/>
      <c r="C1922" s="17"/>
      <c r="D1922" s="17"/>
      <c r="E1922" s="17"/>
      <c r="F1922" s="17"/>
      <c r="G1922" s="17"/>
      <c r="H1922" s="17"/>
      <c r="I1922" s="17"/>
      <c r="J1922" s="18"/>
      <c r="K1922" s="17"/>
      <c r="L1922" s="18"/>
      <c r="M1922" s="17"/>
    </row>
    <row r="1923" spans="2:13" ht="12" customHeight="1" x14ac:dyDescent="0.3">
      <c r="B1923" s="93"/>
      <c r="C1923" s="17"/>
      <c r="D1923" s="17"/>
      <c r="E1923" s="17"/>
      <c r="F1923" s="17"/>
      <c r="G1923" s="17"/>
      <c r="H1923" s="17"/>
      <c r="I1923" s="17"/>
      <c r="J1923" s="18"/>
      <c r="K1923" s="17"/>
      <c r="L1923" s="18"/>
      <c r="M1923" s="17"/>
    </row>
    <row r="1924" spans="2:13" ht="12" customHeight="1" x14ac:dyDescent="0.3">
      <c r="B1924" s="93"/>
      <c r="C1924" s="17"/>
      <c r="D1924" s="17"/>
      <c r="E1924" s="17"/>
      <c r="F1924" s="17"/>
      <c r="G1924" s="17"/>
      <c r="H1924" s="17"/>
      <c r="I1924" s="17"/>
      <c r="J1924" s="18"/>
      <c r="K1924" s="17"/>
      <c r="L1924" s="18"/>
      <c r="M1924" s="17"/>
    </row>
    <row r="1925" spans="2:13" ht="12" customHeight="1" x14ac:dyDescent="0.3">
      <c r="B1925" s="93"/>
      <c r="C1925" s="17"/>
      <c r="D1925" s="17"/>
      <c r="E1925" s="17"/>
      <c r="F1925" s="17"/>
      <c r="G1925" s="17"/>
      <c r="H1925" s="17"/>
      <c r="I1925" s="17"/>
      <c r="J1925" s="18"/>
      <c r="K1925" s="17"/>
      <c r="L1925" s="18"/>
      <c r="M1925" s="17"/>
    </row>
    <row r="1926" spans="2:13" ht="12" customHeight="1" x14ac:dyDescent="0.3">
      <c r="B1926" s="93"/>
      <c r="C1926" s="17"/>
      <c r="D1926" s="17"/>
      <c r="E1926" s="17"/>
      <c r="F1926" s="17"/>
      <c r="G1926" s="17"/>
      <c r="H1926" s="17"/>
      <c r="I1926" s="17"/>
      <c r="J1926" s="18"/>
      <c r="K1926" s="17"/>
      <c r="L1926" s="18"/>
      <c r="M1926" s="17"/>
    </row>
    <row r="1927" spans="2:13" ht="12" customHeight="1" x14ac:dyDescent="0.3">
      <c r="B1927" s="93"/>
      <c r="C1927" s="17"/>
      <c r="D1927" s="17"/>
      <c r="E1927" s="17"/>
      <c r="F1927" s="17"/>
      <c r="G1927" s="17"/>
      <c r="H1927" s="17"/>
      <c r="I1927" s="17"/>
      <c r="J1927" s="18"/>
      <c r="K1927" s="17"/>
      <c r="L1927" s="18"/>
      <c r="M1927" s="17"/>
    </row>
    <row r="1928" spans="2:13" ht="12" customHeight="1" x14ac:dyDescent="0.3">
      <c r="B1928" s="93"/>
      <c r="C1928" s="17"/>
      <c r="D1928" s="17"/>
      <c r="E1928" s="17"/>
      <c r="F1928" s="17"/>
      <c r="G1928" s="17"/>
      <c r="H1928" s="17"/>
      <c r="I1928" s="17"/>
      <c r="J1928" s="18"/>
      <c r="K1928" s="17"/>
      <c r="L1928" s="18"/>
      <c r="M1928" s="17"/>
    </row>
    <row r="1929" spans="2:13" ht="12" customHeight="1" x14ac:dyDescent="0.3">
      <c r="B1929" s="93"/>
      <c r="C1929" s="17"/>
      <c r="D1929" s="17"/>
      <c r="E1929" s="17"/>
      <c r="F1929" s="17"/>
      <c r="G1929" s="17"/>
      <c r="H1929" s="17"/>
      <c r="I1929" s="17"/>
      <c r="J1929" s="18"/>
      <c r="K1929" s="17"/>
      <c r="L1929" s="18"/>
      <c r="M1929" s="17"/>
    </row>
    <row r="1930" spans="2:13" ht="12" customHeight="1" x14ac:dyDescent="0.3">
      <c r="B1930" s="93"/>
      <c r="C1930" s="17"/>
      <c r="D1930" s="17"/>
      <c r="E1930" s="17"/>
      <c r="F1930" s="17"/>
      <c r="G1930" s="17"/>
      <c r="H1930" s="17"/>
      <c r="I1930" s="17"/>
      <c r="J1930" s="18"/>
      <c r="K1930" s="17"/>
      <c r="L1930" s="18"/>
      <c r="M1930" s="17"/>
    </row>
    <row r="1931" spans="2:13" ht="12" customHeight="1" x14ac:dyDescent="0.3">
      <c r="B1931" s="93"/>
      <c r="C1931" s="17"/>
      <c r="D1931" s="17"/>
      <c r="E1931" s="17"/>
      <c r="F1931" s="17"/>
      <c r="G1931" s="17"/>
      <c r="H1931" s="17"/>
      <c r="I1931" s="17"/>
      <c r="J1931" s="18"/>
      <c r="K1931" s="17"/>
      <c r="L1931" s="18"/>
      <c r="M1931" s="17"/>
    </row>
    <row r="1932" spans="2:13" ht="12" customHeight="1" x14ac:dyDescent="0.3">
      <c r="B1932" s="93"/>
      <c r="C1932" s="17"/>
      <c r="D1932" s="17"/>
      <c r="E1932" s="17"/>
      <c r="F1932" s="17"/>
      <c r="G1932" s="17"/>
      <c r="H1932" s="17"/>
      <c r="I1932" s="17"/>
      <c r="J1932" s="18"/>
      <c r="K1932" s="17"/>
      <c r="L1932" s="18"/>
      <c r="M1932" s="17"/>
    </row>
    <row r="1933" spans="2:13" ht="12" customHeight="1" x14ac:dyDescent="0.3">
      <c r="B1933" s="93"/>
      <c r="C1933" s="17"/>
      <c r="D1933" s="17"/>
      <c r="E1933" s="17"/>
      <c r="F1933" s="17"/>
      <c r="G1933" s="17"/>
      <c r="H1933" s="17"/>
      <c r="I1933" s="17"/>
      <c r="J1933" s="18"/>
      <c r="K1933" s="17"/>
      <c r="L1933" s="18"/>
      <c r="M1933" s="17"/>
    </row>
    <row r="1934" spans="2:13" ht="12" customHeight="1" x14ac:dyDescent="0.3">
      <c r="B1934" s="93"/>
      <c r="C1934" s="17"/>
      <c r="D1934" s="17"/>
      <c r="E1934" s="17"/>
      <c r="F1934" s="17"/>
      <c r="G1934" s="17"/>
      <c r="H1934" s="17"/>
      <c r="I1934" s="17"/>
      <c r="J1934" s="18"/>
      <c r="K1934" s="17"/>
      <c r="L1934" s="18"/>
      <c r="M1934" s="17"/>
    </row>
    <row r="1935" spans="2:13" ht="12" customHeight="1" x14ac:dyDescent="0.3">
      <c r="B1935" s="93"/>
      <c r="C1935" s="17"/>
      <c r="D1935" s="17"/>
      <c r="E1935" s="17"/>
      <c r="F1935" s="17"/>
      <c r="G1935" s="17"/>
      <c r="H1935" s="17"/>
      <c r="I1935" s="17"/>
      <c r="J1935" s="18"/>
      <c r="K1935" s="17"/>
      <c r="L1935" s="18"/>
      <c r="M1935" s="17"/>
    </row>
    <row r="1936" spans="2:13" ht="12" customHeight="1" x14ac:dyDescent="0.3">
      <c r="B1936" s="93"/>
      <c r="C1936" s="17"/>
      <c r="D1936" s="17"/>
      <c r="E1936" s="17"/>
      <c r="F1936" s="17"/>
      <c r="G1936" s="17"/>
      <c r="H1936" s="17"/>
      <c r="I1936" s="17"/>
      <c r="J1936" s="18"/>
      <c r="K1936" s="17"/>
      <c r="L1936" s="18"/>
      <c r="M1936" s="17"/>
    </row>
    <row r="1937" spans="2:13" ht="12" customHeight="1" x14ac:dyDescent="0.3">
      <c r="B1937" s="93"/>
      <c r="C1937" s="17"/>
      <c r="D1937" s="17"/>
      <c r="E1937" s="17"/>
      <c r="F1937" s="17"/>
      <c r="G1937" s="17"/>
      <c r="H1937" s="17"/>
      <c r="I1937" s="17"/>
      <c r="J1937" s="18"/>
      <c r="K1937" s="17"/>
      <c r="L1937" s="18"/>
      <c r="M1937" s="17"/>
    </row>
    <row r="1938" spans="2:13" ht="12" customHeight="1" x14ac:dyDescent="0.3">
      <c r="B1938" s="93"/>
      <c r="C1938" s="17"/>
      <c r="D1938" s="17"/>
      <c r="E1938" s="17"/>
      <c r="F1938" s="17"/>
      <c r="G1938" s="17"/>
      <c r="H1938" s="17"/>
      <c r="I1938" s="17"/>
      <c r="J1938" s="18"/>
      <c r="K1938" s="17"/>
      <c r="L1938" s="18"/>
      <c r="M1938" s="17"/>
    </row>
    <row r="1939" spans="2:13" ht="12" customHeight="1" x14ac:dyDescent="0.3">
      <c r="B1939" s="93"/>
      <c r="C1939" s="17"/>
      <c r="D1939" s="17"/>
      <c r="E1939" s="17"/>
      <c r="F1939" s="17"/>
      <c r="G1939" s="17"/>
      <c r="H1939" s="17"/>
      <c r="I1939" s="17"/>
      <c r="J1939" s="18"/>
      <c r="K1939" s="17"/>
      <c r="L1939" s="18"/>
      <c r="M1939" s="17"/>
    </row>
    <row r="1940" spans="2:13" ht="12" customHeight="1" x14ac:dyDescent="0.3">
      <c r="B1940" s="93"/>
      <c r="C1940" s="17"/>
      <c r="D1940" s="17"/>
      <c r="E1940" s="17"/>
      <c r="F1940" s="17"/>
      <c r="G1940" s="17"/>
      <c r="H1940" s="17"/>
      <c r="I1940" s="17"/>
      <c r="J1940" s="18"/>
      <c r="K1940" s="17"/>
      <c r="L1940" s="18"/>
      <c r="M1940" s="17"/>
    </row>
    <row r="1941" spans="2:13" ht="12" customHeight="1" x14ac:dyDescent="0.3">
      <c r="B1941" s="93"/>
      <c r="C1941" s="17"/>
      <c r="D1941" s="17"/>
      <c r="E1941" s="17"/>
      <c r="F1941" s="17"/>
      <c r="G1941" s="17"/>
      <c r="H1941" s="17"/>
      <c r="I1941" s="17"/>
      <c r="J1941" s="18"/>
      <c r="K1941" s="17"/>
      <c r="L1941" s="18"/>
      <c r="M1941" s="17"/>
    </row>
    <row r="1942" spans="2:13" ht="12" customHeight="1" x14ac:dyDescent="0.3">
      <c r="B1942" s="93"/>
      <c r="C1942" s="17"/>
      <c r="D1942" s="17"/>
      <c r="E1942" s="17"/>
      <c r="F1942" s="17"/>
      <c r="G1942" s="17"/>
      <c r="H1942" s="17"/>
      <c r="I1942" s="17"/>
      <c r="J1942" s="18"/>
      <c r="K1942" s="17"/>
      <c r="L1942" s="18"/>
      <c r="M1942" s="17"/>
    </row>
    <row r="1943" spans="2:13" ht="12" customHeight="1" x14ac:dyDescent="0.3">
      <c r="B1943" s="93"/>
      <c r="C1943" s="17"/>
      <c r="D1943" s="17"/>
      <c r="E1943" s="17"/>
      <c r="F1943" s="17"/>
      <c r="G1943" s="17"/>
      <c r="H1943" s="17"/>
      <c r="I1943" s="17"/>
      <c r="J1943" s="18"/>
      <c r="K1943" s="17"/>
      <c r="L1943" s="18"/>
      <c r="M1943" s="17"/>
    </row>
    <row r="1944" spans="2:13" ht="12" customHeight="1" x14ac:dyDescent="0.3">
      <c r="B1944" s="93"/>
      <c r="C1944" s="17"/>
      <c r="D1944" s="17"/>
      <c r="E1944" s="17"/>
      <c r="F1944" s="17"/>
      <c r="G1944" s="17"/>
      <c r="H1944" s="17"/>
      <c r="I1944" s="17"/>
      <c r="J1944" s="18"/>
      <c r="K1944" s="17"/>
      <c r="L1944" s="18"/>
      <c r="M1944" s="17"/>
    </row>
    <row r="1945" spans="2:13" ht="12" customHeight="1" x14ac:dyDescent="0.3">
      <c r="B1945" s="93"/>
      <c r="C1945" s="17"/>
      <c r="D1945" s="17"/>
      <c r="E1945" s="17"/>
      <c r="F1945" s="17"/>
      <c r="G1945" s="17"/>
      <c r="H1945" s="17"/>
      <c r="I1945" s="17"/>
      <c r="J1945" s="18"/>
      <c r="K1945" s="17"/>
      <c r="L1945" s="18"/>
      <c r="M1945" s="17"/>
    </row>
    <row r="1946" spans="2:13" ht="12" customHeight="1" x14ac:dyDescent="0.3">
      <c r="B1946" s="93"/>
      <c r="C1946" s="17"/>
      <c r="D1946" s="17"/>
      <c r="E1946" s="17"/>
      <c r="F1946" s="17"/>
      <c r="G1946" s="17"/>
      <c r="H1946" s="17"/>
      <c r="I1946" s="17"/>
      <c r="J1946" s="18"/>
      <c r="K1946" s="17"/>
      <c r="L1946" s="18"/>
      <c r="M1946" s="17"/>
    </row>
    <row r="1947" spans="2:13" ht="12" customHeight="1" x14ac:dyDescent="0.3">
      <c r="B1947" s="93"/>
      <c r="C1947" s="17"/>
      <c r="D1947" s="17"/>
      <c r="E1947" s="17"/>
      <c r="F1947" s="17"/>
      <c r="G1947" s="17"/>
      <c r="H1947" s="17"/>
      <c r="I1947" s="17"/>
      <c r="J1947" s="18"/>
      <c r="K1947" s="17"/>
      <c r="L1947" s="18"/>
      <c r="M1947" s="17"/>
    </row>
    <row r="1948" spans="2:13" ht="12" customHeight="1" x14ac:dyDescent="0.3">
      <c r="B1948" s="93"/>
      <c r="C1948" s="17"/>
      <c r="D1948" s="17"/>
      <c r="E1948" s="17"/>
      <c r="F1948" s="17"/>
      <c r="G1948" s="17"/>
      <c r="H1948" s="17"/>
      <c r="I1948" s="17"/>
      <c r="J1948" s="18"/>
      <c r="K1948" s="17"/>
      <c r="L1948" s="18"/>
      <c r="M1948" s="17"/>
    </row>
    <row r="1949" spans="2:13" ht="12" customHeight="1" x14ac:dyDescent="0.3">
      <c r="B1949" s="93"/>
      <c r="C1949" s="17"/>
      <c r="D1949" s="17"/>
      <c r="E1949" s="17"/>
      <c r="F1949" s="17"/>
      <c r="G1949" s="17"/>
      <c r="H1949" s="17"/>
      <c r="I1949" s="17"/>
      <c r="J1949" s="18"/>
      <c r="K1949" s="17"/>
      <c r="L1949" s="18"/>
      <c r="M1949" s="17"/>
    </row>
    <row r="1950" spans="2:13" ht="12" customHeight="1" x14ac:dyDescent="0.3">
      <c r="B1950" s="93"/>
      <c r="C1950" s="17"/>
      <c r="D1950" s="17"/>
      <c r="E1950" s="17"/>
      <c r="F1950" s="17"/>
      <c r="G1950" s="17"/>
      <c r="H1950" s="17"/>
      <c r="I1950" s="17"/>
      <c r="J1950" s="18"/>
      <c r="K1950" s="17"/>
      <c r="L1950" s="18"/>
      <c r="M1950" s="17"/>
    </row>
    <row r="1951" spans="2:13" ht="12" customHeight="1" x14ac:dyDescent="0.3">
      <c r="B1951" s="93"/>
      <c r="C1951" s="17"/>
      <c r="D1951" s="17"/>
      <c r="E1951" s="17"/>
      <c r="F1951" s="17"/>
      <c r="G1951" s="17"/>
      <c r="H1951" s="17"/>
      <c r="I1951" s="17"/>
      <c r="J1951" s="18"/>
      <c r="K1951" s="17"/>
      <c r="L1951" s="18"/>
      <c r="M1951" s="17"/>
    </row>
    <row r="1952" spans="2:13" ht="12" customHeight="1" x14ac:dyDescent="0.3">
      <c r="B1952" s="93"/>
      <c r="C1952" s="17"/>
      <c r="D1952" s="17"/>
      <c r="E1952" s="17"/>
      <c r="F1952" s="17"/>
      <c r="G1952" s="17"/>
      <c r="H1952" s="17"/>
      <c r="I1952" s="17"/>
      <c r="J1952" s="18"/>
      <c r="K1952" s="17"/>
      <c r="L1952" s="18"/>
      <c r="M1952" s="17"/>
    </row>
    <row r="1953" spans="2:13" ht="12" customHeight="1" x14ac:dyDescent="0.3">
      <c r="B1953" s="93"/>
      <c r="C1953" s="17"/>
      <c r="D1953" s="17"/>
      <c r="E1953" s="17"/>
      <c r="F1953" s="17"/>
      <c r="G1953" s="17"/>
      <c r="H1953" s="17"/>
      <c r="I1953" s="17"/>
      <c r="J1953" s="18"/>
      <c r="K1953" s="17"/>
      <c r="L1953" s="18"/>
      <c r="M1953" s="17"/>
    </row>
    <row r="1954" spans="2:13" ht="12" customHeight="1" x14ac:dyDescent="0.3">
      <c r="B1954" s="93"/>
      <c r="C1954" s="17"/>
      <c r="D1954" s="17"/>
      <c r="E1954" s="17"/>
      <c r="F1954" s="17"/>
      <c r="G1954" s="17"/>
      <c r="H1954" s="17"/>
      <c r="I1954" s="17"/>
      <c r="J1954" s="18"/>
      <c r="K1954" s="17"/>
      <c r="L1954" s="18"/>
      <c r="M1954" s="17"/>
    </row>
    <row r="1955" spans="2:13" ht="12" customHeight="1" x14ac:dyDescent="0.3">
      <c r="B1955" s="93"/>
      <c r="C1955" s="17"/>
      <c r="D1955" s="17"/>
      <c r="E1955" s="17"/>
      <c r="F1955" s="17"/>
      <c r="G1955" s="17"/>
      <c r="H1955" s="17"/>
      <c r="I1955" s="17"/>
      <c r="J1955" s="18"/>
      <c r="K1955" s="17"/>
      <c r="L1955" s="18"/>
      <c r="M1955" s="17"/>
    </row>
    <row r="1956" spans="2:13" ht="12" customHeight="1" x14ac:dyDescent="0.3">
      <c r="B1956" s="93"/>
      <c r="C1956" s="17"/>
      <c r="D1956" s="17"/>
      <c r="E1956" s="17"/>
      <c r="F1956" s="17"/>
      <c r="G1956" s="17"/>
      <c r="H1956" s="17"/>
      <c r="I1956" s="17"/>
      <c r="J1956" s="18"/>
      <c r="K1956" s="17"/>
      <c r="L1956" s="18"/>
      <c r="M1956" s="17"/>
    </row>
    <row r="1957" spans="2:13" ht="12" customHeight="1" x14ac:dyDescent="0.3">
      <c r="B1957" s="93"/>
      <c r="C1957" s="17"/>
      <c r="D1957" s="17"/>
      <c r="E1957" s="17"/>
      <c r="F1957" s="17"/>
      <c r="G1957" s="17"/>
      <c r="H1957" s="17"/>
      <c r="I1957" s="17"/>
      <c r="J1957" s="18"/>
      <c r="K1957" s="17"/>
      <c r="L1957" s="18"/>
      <c r="M1957" s="17"/>
    </row>
    <row r="1958" spans="2:13" ht="12" customHeight="1" x14ac:dyDescent="0.3">
      <c r="B1958" s="93"/>
      <c r="C1958" s="17"/>
      <c r="D1958" s="17"/>
      <c r="E1958" s="17"/>
      <c r="F1958" s="17"/>
      <c r="G1958" s="17"/>
      <c r="H1958" s="17"/>
      <c r="I1958" s="17"/>
      <c r="J1958" s="18"/>
      <c r="K1958" s="17"/>
      <c r="L1958" s="18"/>
      <c r="M1958" s="17"/>
    </row>
    <row r="1959" spans="2:13" ht="12" customHeight="1" x14ac:dyDescent="0.3">
      <c r="B1959" s="93"/>
      <c r="C1959" s="17"/>
      <c r="D1959" s="17"/>
      <c r="E1959" s="17"/>
      <c r="F1959" s="17"/>
      <c r="G1959" s="17"/>
      <c r="H1959" s="17"/>
      <c r="I1959" s="17"/>
      <c r="J1959" s="18"/>
      <c r="K1959" s="17"/>
      <c r="L1959" s="18"/>
      <c r="M1959" s="17"/>
    </row>
    <row r="1960" spans="2:13" ht="12" customHeight="1" x14ac:dyDescent="0.3">
      <c r="B1960" s="93"/>
      <c r="C1960" s="17"/>
      <c r="D1960" s="17"/>
      <c r="E1960" s="17"/>
      <c r="F1960" s="17"/>
      <c r="G1960" s="17"/>
      <c r="H1960" s="17"/>
      <c r="I1960" s="17"/>
      <c r="J1960" s="18"/>
      <c r="K1960" s="17"/>
      <c r="L1960" s="18"/>
      <c r="M1960" s="17"/>
    </row>
    <row r="1961" spans="2:13" ht="12" customHeight="1" x14ac:dyDescent="0.3">
      <c r="B1961" s="93"/>
      <c r="C1961" s="17"/>
      <c r="D1961" s="17"/>
      <c r="E1961" s="17"/>
      <c r="F1961" s="17"/>
      <c r="G1961" s="17"/>
      <c r="H1961" s="17"/>
      <c r="I1961" s="17"/>
      <c r="J1961" s="18"/>
      <c r="K1961" s="17"/>
      <c r="L1961" s="18"/>
      <c r="M1961" s="17"/>
    </row>
    <row r="1962" spans="2:13" ht="12" customHeight="1" x14ac:dyDescent="0.3">
      <c r="B1962" s="93"/>
      <c r="C1962" s="17"/>
      <c r="D1962" s="17"/>
      <c r="E1962" s="17"/>
      <c r="F1962" s="17"/>
      <c r="G1962" s="17"/>
      <c r="H1962" s="17"/>
      <c r="I1962" s="17"/>
      <c r="J1962" s="18"/>
      <c r="K1962" s="17"/>
      <c r="L1962" s="18"/>
      <c r="M1962" s="17"/>
    </row>
    <row r="1963" spans="2:13" ht="12" customHeight="1" x14ac:dyDescent="0.3">
      <c r="B1963" s="93"/>
      <c r="C1963" s="17"/>
      <c r="D1963" s="17"/>
      <c r="E1963" s="17"/>
      <c r="F1963" s="17"/>
      <c r="G1963" s="17"/>
      <c r="H1963" s="17"/>
      <c r="I1963" s="17"/>
      <c r="J1963" s="18"/>
      <c r="K1963" s="17"/>
      <c r="L1963" s="18"/>
      <c r="M1963" s="17"/>
    </row>
    <row r="1964" spans="2:13" ht="12" customHeight="1" x14ac:dyDescent="0.3">
      <c r="B1964" s="93"/>
      <c r="C1964" s="17"/>
      <c r="D1964" s="17"/>
      <c r="E1964" s="17"/>
      <c r="F1964" s="17"/>
      <c r="G1964" s="17"/>
      <c r="H1964" s="17"/>
      <c r="I1964" s="17"/>
      <c r="J1964" s="18"/>
      <c r="K1964" s="17"/>
      <c r="L1964" s="18"/>
      <c r="M1964" s="17"/>
    </row>
    <row r="1965" spans="2:13" ht="12" customHeight="1" x14ac:dyDescent="0.3">
      <c r="B1965" s="93"/>
      <c r="C1965" s="17"/>
      <c r="D1965" s="17"/>
      <c r="E1965" s="17"/>
      <c r="F1965" s="17"/>
      <c r="G1965" s="17"/>
      <c r="H1965" s="17"/>
      <c r="I1965" s="17"/>
      <c r="J1965" s="18"/>
      <c r="K1965" s="17"/>
      <c r="L1965" s="18"/>
      <c r="M1965" s="17"/>
    </row>
    <row r="1966" spans="2:13" ht="12" customHeight="1" x14ac:dyDescent="0.3">
      <c r="B1966" s="93"/>
      <c r="C1966" s="17"/>
      <c r="D1966" s="17"/>
      <c r="E1966" s="17"/>
      <c r="F1966" s="17"/>
      <c r="G1966" s="17"/>
      <c r="H1966" s="17"/>
      <c r="I1966" s="17"/>
      <c r="J1966" s="18"/>
      <c r="K1966" s="17"/>
      <c r="L1966" s="18"/>
      <c r="M1966" s="17"/>
    </row>
    <row r="1967" spans="2:13" ht="12" customHeight="1" x14ac:dyDescent="0.3">
      <c r="B1967" s="93"/>
      <c r="C1967" s="17"/>
      <c r="D1967" s="17"/>
      <c r="E1967" s="17"/>
      <c r="F1967" s="17"/>
      <c r="G1967" s="17"/>
      <c r="H1967" s="17"/>
      <c r="I1967" s="17"/>
      <c r="J1967" s="18"/>
      <c r="K1967" s="17"/>
      <c r="L1967" s="18"/>
      <c r="M1967" s="17"/>
    </row>
    <row r="1968" spans="2:13" ht="12" customHeight="1" x14ac:dyDescent="0.3">
      <c r="B1968" s="93"/>
      <c r="C1968" s="17"/>
      <c r="D1968" s="17"/>
      <c r="E1968" s="17"/>
      <c r="F1968" s="17"/>
      <c r="G1968" s="17"/>
      <c r="H1968" s="17"/>
      <c r="I1968" s="17"/>
      <c r="J1968" s="18"/>
      <c r="K1968" s="17"/>
      <c r="L1968" s="18"/>
      <c r="M1968" s="17"/>
    </row>
    <row r="1969" spans="2:13" ht="12" customHeight="1" x14ac:dyDescent="0.3">
      <c r="B1969" s="93"/>
      <c r="C1969" s="17"/>
      <c r="D1969" s="17"/>
      <c r="E1969" s="17"/>
      <c r="F1969" s="17"/>
      <c r="G1969" s="17"/>
      <c r="H1969" s="17"/>
      <c r="I1969" s="17"/>
      <c r="J1969" s="18"/>
      <c r="K1969" s="17"/>
      <c r="L1969" s="18"/>
      <c r="M1969" s="17"/>
    </row>
    <row r="1970" spans="2:13" ht="12" customHeight="1" x14ac:dyDescent="0.3">
      <c r="B1970" s="93"/>
      <c r="C1970" s="17"/>
      <c r="D1970" s="17"/>
      <c r="E1970" s="17"/>
      <c r="F1970" s="17"/>
      <c r="G1970" s="17"/>
      <c r="H1970" s="17"/>
      <c r="I1970" s="17"/>
      <c r="J1970" s="18"/>
      <c r="K1970" s="17"/>
      <c r="L1970" s="18"/>
      <c r="M1970" s="17"/>
    </row>
    <row r="1971" spans="2:13" ht="12" customHeight="1" x14ac:dyDescent="0.3">
      <c r="B1971" s="93"/>
      <c r="C1971" s="17"/>
      <c r="D1971" s="17"/>
      <c r="E1971" s="17"/>
      <c r="F1971" s="17"/>
      <c r="G1971" s="17"/>
      <c r="H1971" s="17"/>
      <c r="I1971" s="17"/>
      <c r="J1971" s="18"/>
      <c r="K1971" s="17"/>
      <c r="L1971" s="18"/>
      <c r="M1971" s="17"/>
    </row>
    <row r="1972" spans="2:13" ht="12" customHeight="1" x14ac:dyDescent="0.3">
      <c r="B1972" s="93"/>
      <c r="C1972" s="17"/>
      <c r="D1972" s="17"/>
      <c r="E1972" s="17"/>
      <c r="F1972" s="17"/>
      <c r="G1972" s="17"/>
      <c r="H1972" s="17"/>
      <c r="I1972" s="17"/>
      <c r="J1972" s="18"/>
      <c r="K1972" s="17"/>
      <c r="L1972" s="18"/>
      <c r="M1972" s="17"/>
    </row>
    <row r="1973" spans="2:13" ht="12" customHeight="1" x14ac:dyDescent="0.3">
      <c r="B1973" s="93"/>
      <c r="C1973" s="17"/>
      <c r="D1973" s="17"/>
      <c r="E1973" s="17"/>
      <c r="F1973" s="17"/>
      <c r="G1973" s="17"/>
      <c r="H1973" s="17"/>
      <c r="I1973" s="17"/>
      <c r="J1973" s="18"/>
      <c r="K1973" s="17"/>
      <c r="L1973" s="18"/>
      <c r="M1973" s="17"/>
    </row>
    <row r="1974" spans="2:13" ht="12" customHeight="1" x14ac:dyDescent="0.3">
      <c r="B1974" s="93"/>
      <c r="C1974" s="17"/>
      <c r="D1974" s="17"/>
      <c r="E1974" s="17"/>
      <c r="F1974" s="17"/>
      <c r="G1974" s="17"/>
      <c r="H1974" s="17"/>
      <c r="I1974" s="17"/>
      <c r="J1974" s="18"/>
      <c r="K1974" s="17"/>
      <c r="L1974" s="18"/>
      <c r="M1974" s="17"/>
    </row>
    <row r="1975" spans="2:13" ht="12" customHeight="1" x14ac:dyDescent="0.3">
      <c r="B1975" s="93"/>
      <c r="C1975" s="17"/>
      <c r="D1975" s="17"/>
      <c r="E1975" s="17"/>
      <c r="F1975" s="17"/>
      <c r="G1975" s="17"/>
      <c r="H1975" s="17"/>
      <c r="I1975" s="17"/>
      <c r="J1975" s="18"/>
      <c r="K1975" s="17"/>
      <c r="L1975" s="18"/>
      <c r="M1975" s="17"/>
    </row>
    <row r="1976" spans="2:13" ht="12" customHeight="1" x14ac:dyDescent="0.3">
      <c r="B1976" s="93"/>
      <c r="C1976" s="17"/>
      <c r="D1976" s="17"/>
      <c r="E1976" s="17"/>
      <c r="F1976" s="17"/>
      <c r="G1976" s="17"/>
      <c r="H1976" s="17"/>
      <c r="I1976" s="17"/>
      <c r="J1976" s="18"/>
      <c r="K1976" s="17"/>
      <c r="L1976" s="18"/>
      <c r="M1976" s="17"/>
    </row>
    <row r="1977" spans="2:13" ht="12" customHeight="1" x14ac:dyDescent="0.3">
      <c r="B1977" s="93"/>
      <c r="C1977" s="17"/>
      <c r="D1977" s="17"/>
      <c r="E1977" s="17"/>
      <c r="F1977" s="17"/>
      <c r="G1977" s="17"/>
      <c r="H1977" s="17"/>
      <c r="I1977" s="17"/>
      <c r="J1977" s="18"/>
      <c r="K1977" s="17"/>
      <c r="L1977" s="18"/>
      <c r="M1977" s="17"/>
    </row>
    <row r="1978" spans="2:13" ht="12" customHeight="1" x14ac:dyDescent="0.3">
      <c r="B1978" s="93"/>
      <c r="C1978" s="17"/>
      <c r="D1978" s="17"/>
      <c r="E1978" s="17"/>
      <c r="F1978" s="17"/>
      <c r="G1978" s="17"/>
      <c r="H1978" s="17"/>
      <c r="I1978" s="17"/>
      <c r="J1978" s="18"/>
      <c r="K1978" s="17"/>
      <c r="L1978" s="18"/>
      <c r="M1978" s="17"/>
    </row>
    <row r="1979" spans="2:13" ht="12" customHeight="1" x14ac:dyDescent="0.3">
      <c r="B1979" s="93"/>
      <c r="C1979" s="17"/>
      <c r="D1979" s="17"/>
      <c r="E1979" s="17"/>
      <c r="F1979" s="17"/>
      <c r="G1979" s="17"/>
      <c r="H1979" s="17"/>
      <c r="I1979" s="17"/>
      <c r="J1979" s="18"/>
      <c r="K1979" s="17"/>
      <c r="L1979" s="18"/>
      <c r="M1979" s="17"/>
    </row>
    <row r="1980" spans="2:13" ht="12" customHeight="1" x14ac:dyDescent="0.3">
      <c r="B1980" s="93"/>
      <c r="C1980" s="17"/>
      <c r="D1980" s="17"/>
      <c r="E1980" s="17"/>
      <c r="F1980" s="17"/>
      <c r="G1980" s="17"/>
      <c r="H1980" s="17"/>
      <c r="I1980" s="17"/>
      <c r="J1980" s="18"/>
      <c r="K1980" s="17"/>
      <c r="L1980" s="18"/>
      <c r="M1980" s="17"/>
    </row>
    <row r="1981" spans="2:13" ht="12" customHeight="1" x14ac:dyDescent="0.3">
      <c r="B1981" s="93"/>
      <c r="C1981" s="17"/>
      <c r="D1981" s="17"/>
      <c r="E1981" s="17"/>
      <c r="F1981" s="17"/>
      <c r="G1981" s="17"/>
      <c r="H1981" s="17"/>
      <c r="I1981" s="17"/>
      <c r="J1981" s="18"/>
      <c r="K1981" s="17"/>
      <c r="L1981" s="18"/>
      <c r="M1981" s="17"/>
    </row>
    <row r="1982" spans="2:13" ht="12" customHeight="1" x14ac:dyDescent="0.3">
      <c r="B1982" s="93"/>
      <c r="C1982" s="17"/>
      <c r="D1982" s="17"/>
      <c r="E1982" s="17"/>
      <c r="F1982" s="17"/>
      <c r="G1982" s="17"/>
      <c r="H1982" s="17"/>
      <c r="I1982" s="17"/>
      <c r="J1982" s="18"/>
      <c r="K1982" s="17"/>
      <c r="L1982" s="18"/>
      <c r="M1982" s="17"/>
    </row>
    <row r="1983" spans="2:13" ht="12" customHeight="1" x14ac:dyDescent="0.3">
      <c r="B1983" s="93"/>
      <c r="C1983" s="17"/>
      <c r="D1983" s="17"/>
      <c r="E1983" s="17"/>
      <c r="F1983" s="17"/>
      <c r="G1983" s="17"/>
      <c r="H1983" s="17"/>
      <c r="I1983" s="17"/>
      <c r="J1983" s="18"/>
      <c r="K1983" s="17"/>
      <c r="L1983" s="18"/>
      <c r="M1983" s="17"/>
    </row>
    <row r="1984" spans="2:13" ht="12" customHeight="1" x14ac:dyDescent="0.3">
      <c r="B1984" s="93"/>
      <c r="C1984" s="17"/>
      <c r="D1984" s="17"/>
      <c r="E1984" s="17"/>
      <c r="F1984" s="17"/>
      <c r="G1984" s="17"/>
      <c r="H1984" s="17"/>
      <c r="I1984" s="17"/>
      <c r="J1984" s="18"/>
      <c r="K1984" s="17"/>
      <c r="L1984" s="18"/>
      <c r="M1984" s="17"/>
    </row>
    <row r="1985" spans="2:13" ht="12" customHeight="1" x14ac:dyDescent="0.3">
      <c r="B1985" s="93"/>
      <c r="C1985" s="17"/>
      <c r="D1985" s="17"/>
      <c r="E1985" s="17"/>
      <c r="F1985" s="17"/>
      <c r="G1985" s="17"/>
      <c r="H1985" s="17"/>
      <c r="I1985" s="17"/>
      <c r="J1985" s="18"/>
      <c r="K1985" s="17"/>
      <c r="L1985" s="18"/>
      <c r="M1985" s="17"/>
    </row>
    <row r="1986" spans="2:13" ht="12" customHeight="1" x14ac:dyDescent="0.3">
      <c r="B1986" s="93"/>
      <c r="C1986" s="17"/>
      <c r="D1986" s="17"/>
      <c r="E1986" s="17"/>
      <c r="F1986" s="17"/>
      <c r="G1986" s="17"/>
      <c r="H1986" s="17"/>
      <c r="I1986" s="17"/>
      <c r="J1986" s="18"/>
      <c r="K1986" s="17"/>
      <c r="L1986" s="18"/>
      <c r="M1986" s="17"/>
    </row>
    <row r="1987" spans="2:13" ht="12" customHeight="1" x14ac:dyDescent="0.3">
      <c r="B1987" s="93"/>
      <c r="C1987" s="17"/>
      <c r="D1987" s="17"/>
      <c r="E1987" s="17"/>
      <c r="F1987" s="17"/>
      <c r="G1987" s="17"/>
      <c r="H1987" s="17"/>
      <c r="I1987" s="17"/>
      <c r="J1987" s="18"/>
      <c r="K1987" s="17"/>
      <c r="L1987" s="18"/>
      <c r="M1987" s="17"/>
    </row>
    <row r="1988" spans="2:13" ht="12" customHeight="1" x14ac:dyDescent="0.3">
      <c r="B1988" s="93"/>
      <c r="C1988" s="17"/>
      <c r="D1988" s="17"/>
      <c r="E1988" s="17"/>
      <c r="F1988" s="17"/>
      <c r="G1988" s="17"/>
      <c r="H1988" s="17"/>
      <c r="I1988" s="17"/>
      <c r="J1988" s="18"/>
      <c r="K1988" s="17"/>
      <c r="L1988" s="18"/>
      <c r="M1988" s="17"/>
    </row>
    <row r="1989" spans="2:13" ht="12" customHeight="1" x14ac:dyDescent="0.3">
      <c r="B1989" s="93"/>
      <c r="C1989" s="17"/>
      <c r="D1989" s="17"/>
      <c r="E1989" s="17"/>
      <c r="F1989" s="17"/>
      <c r="G1989" s="17"/>
      <c r="H1989" s="17"/>
      <c r="I1989" s="17"/>
      <c r="J1989" s="18"/>
      <c r="K1989" s="17"/>
      <c r="L1989" s="18"/>
      <c r="M1989" s="17"/>
    </row>
    <row r="1990" spans="2:13" ht="12" customHeight="1" x14ac:dyDescent="0.3">
      <c r="B1990" s="93"/>
      <c r="C1990" s="17"/>
      <c r="D1990" s="17"/>
      <c r="E1990" s="17"/>
      <c r="F1990" s="17"/>
      <c r="G1990" s="17"/>
      <c r="H1990" s="17"/>
      <c r="I1990" s="17"/>
      <c r="J1990" s="18"/>
      <c r="K1990" s="17"/>
      <c r="L1990" s="18"/>
      <c r="M1990" s="17"/>
    </row>
    <row r="1991" spans="2:13" ht="12" customHeight="1" x14ac:dyDescent="0.3">
      <c r="B1991" s="93"/>
      <c r="C1991" s="17"/>
      <c r="D1991" s="17"/>
      <c r="E1991" s="17"/>
      <c r="F1991" s="17"/>
      <c r="G1991" s="17"/>
      <c r="H1991" s="17"/>
      <c r="I1991" s="17"/>
      <c r="J1991" s="18"/>
      <c r="K1991" s="17"/>
      <c r="L1991" s="18"/>
      <c r="M1991" s="17"/>
    </row>
    <row r="1992" spans="2:13" ht="12" customHeight="1" x14ac:dyDescent="0.3">
      <c r="B1992" s="93"/>
      <c r="C1992" s="17"/>
      <c r="D1992" s="17"/>
      <c r="E1992" s="17"/>
      <c r="F1992" s="17"/>
      <c r="G1992" s="17"/>
      <c r="H1992" s="17"/>
      <c r="I1992" s="17"/>
      <c r="J1992" s="18"/>
      <c r="K1992" s="17"/>
      <c r="L1992" s="18"/>
      <c r="M1992" s="17"/>
    </row>
    <row r="1993" spans="2:13" ht="12" customHeight="1" x14ac:dyDescent="0.3">
      <c r="B1993" s="93"/>
      <c r="C1993" s="17"/>
      <c r="D1993" s="17"/>
      <c r="E1993" s="17"/>
      <c r="F1993" s="17"/>
      <c r="G1993" s="17"/>
      <c r="H1993" s="17"/>
      <c r="I1993" s="17"/>
      <c r="J1993" s="18"/>
      <c r="K1993" s="17"/>
      <c r="L1993" s="18"/>
      <c r="M1993" s="17"/>
    </row>
    <row r="1994" spans="2:13" ht="12" customHeight="1" x14ac:dyDescent="0.3">
      <c r="B1994" s="93"/>
      <c r="C1994" s="17"/>
      <c r="D1994" s="17"/>
      <c r="E1994" s="17"/>
      <c r="F1994" s="17"/>
      <c r="G1994" s="17"/>
      <c r="H1994" s="17"/>
      <c r="I1994" s="17"/>
      <c r="J1994" s="18"/>
      <c r="K1994" s="17"/>
      <c r="L1994" s="18"/>
      <c r="M1994" s="17"/>
    </row>
    <row r="1995" spans="2:13" ht="12" customHeight="1" x14ac:dyDescent="0.3">
      <c r="B1995" s="93"/>
      <c r="C1995" s="17"/>
      <c r="D1995" s="17"/>
      <c r="E1995" s="17"/>
      <c r="F1995" s="17"/>
      <c r="G1995" s="17"/>
      <c r="H1995" s="17"/>
      <c r="I1995" s="17"/>
      <c r="J1995" s="18"/>
      <c r="K1995" s="17"/>
      <c r="L1995" s="18"/>
      <c r="M1995" s="17"/>
    </row>
    <row r="1996" spans="2:13" ht="12" customHeight="1" x14ac:dyDescent="0.3">
      <c r="B1996" s="93"/>
      <c r="C1996" s="17"/>
      <c r="D1996" s="17"/>
      <c r="E1996" s="17"/>
      <c r="F1996" s="17"/>
      <c r="G1996" s="17"/>
      <c r="H1996" s="17"/>
      <c r="I1996" s="17"/>
      <c r="J1996" s="18"/>
      <c r="K1996" s="17"/>
      <c r="L1996" s="18"/>
      <c r="M1996" s="17"/>
    </row>
    <row r="1997" spans="2:13" ht="12" customHeight="1" x14ac:dyDescent="0.3">
      <c r="B1997" s="93"/>
      <c r="C1997" s="17"/>
      <c r="D1997" s="17"/>
      <c r="E1997" s="17"/>
      <c r="F1997" s="17"/>
      <c r="G1997" s="17"/>
      <c r="H1997" s="17"/>
      <c r="I1997" s="17"/>
      <c r="J1997" s="18"/>
      <c r="K1997" s="17"/>
      <c r="L1997" s="18"/>
      <c r="M1997" s="17"/>
    </row>
    <row r="1998" spans="2:13" ht="12" customHeight="1" x14ac:dyDescent="0.3">
      <c r="B1998" s="93"/>
      <c r="C1998" s="17"/>
      <c r="D1998" s="17"/>
      <c r="E1998" s="17"/>
      <c r="F1998" s="17"/>
      <c r="G1998" s="17"/>
      <c r="H1998" s="17"/>
      <c r="I1998" s="17"/>
      <c r="J1998" s="18"/>
      <c r="K1998" s="17"/>
      <c r="L1998" s="18"/>
      <c r="M1998" s="17"/>
    </row>
    <row r="1999" spans="2:13" ht="12" customHeight="1" x14ac:dyDescent="0.3">
      <c r="B1999" s="93"/>
      <c r="C1999" s="17"/>
      <c r="D1999" s="17"/>
      <c r="E1999" s="17"/>
      <c r="F1999" s="17"/>
      <c r="G1999" s="17"/>
      <c r="H1999" s="17"/>
      <c r="I1999" s="17"/>
      <c r="J1999" s="18"/>
      <c r="K1999" s="17"/>
      <c r="L1999" s="18"/>
      <c r="M1999" s="17"/>
    </row>
    <row r="2000" spans="2:13" ht="12" customHeight="1" x14ac:dyDescent="0.3">
      <c r="B2000" s="93"/>
      <c r="C2000" s="17"/>
      <c r="D2000" s="17"/>
      <c r="E2000" s="17"/>
      <c r="F2000" s="17"/>
      <c r="G2000" s="17"/>
      <c r="H2000" s="17"/>
      <c r="I2000" s="17"/>
      <c r="J2000" s="18"/>
      <c r="K2000" s="17"/>
      <c r="L2000" s="18"/>
      <c r="M2000" s="17"/>
    </row>
    <row r="2001" spans="2:13" ht="12" customHeight="1" x14ac:dyDescent="0.3">
      <c r="B2001" s="93"/>
      <c r="C2001" s="17"/>
      <c r="D2001" s="17"/>
      <c r="E2001" s="17"/>
      <c r="F2001" s="17"/>
      <c r="G2001" s="17"/>
      <c r="H2001" s="17"/>
      <c r="I2001" s="17"/>
      <c r="J2001" s="18"/>
      <c r="K2001" s="17"/>
      <c r="L2001" s="18"/>
      <c r="M2001" s="17"/>
    </row>
    <row r="2002" spans="2:13" ht="12" customHeight="1" x14ac:dyDescent="0.3">
      <c r="B2002" s="93"/>
      <c r="C2002" s="17"/>
      <c r="D2002" s="17"/>
      <c r="E2002" s="17"/>
      <c r="F2002" s="17"/>
      <c r="G2002" s="17"/>
      <c r="H2002" s="17"/>
      <c r="I2002" s="17"/>
      <c r="J2002" s="18"/>
      <c r="K2002" s="17"/>
      <c r="L2002" s="18"/>
      <c r="M2002" s="17"/>
    </row>
    <row r="2003" spans="2:13" ht="12" customHeight="1" x14ac:dyDescent="0.3">
      <c r="B2003" s="93"/>
      <c r="C2003" s="17"/>
      <c r="D2003" s="17"/>
      <c r="E2003" s="17"/>
      <c r="F2003" s="17"/>
      <c r="G2003" s="17"/>
      <c r="H2003" s="17"/>
      <c r="I2003" s="17"/>
      <c r="J2003" s="18"/>
      <c r="K2003" s="17"/>
      <c r="L2003" s="18"/>
      <c r="M2003" s="17"/>
    </row>
    <row r="2004" spans="2:13" ht="12" customHeight="1" x14ac:dyDescent="0.3">
      <c r="B2004" s="93"/>
      <c r="C2004" s="17"/>
      <c r="D2004" s="17"/>
      <c r="E2004" s="17"/>
      <c r="F2004" s="17"/>
      <c r="G2004" s="17"/>
      <c r="H2004" s="17"/>
      <c r="I2004" s="17"/>
      <c r="J2004" s="18"/>
      <c r="K2004" s="17"/>
      <c r="L2004" s="18"/>
      <c r="M2004" s="17"/>
    </row>
    <row r="2005" spans="2:13" ht="12" customHeight="1" x14ac:dyDescent="0.3">
      <c r="B2005" s="93"/>
      <c r="C2005" s="17"/>
      <c r="D2005" s="17"/>
      <c r="E2005" s="17"/>
      <c r="F2005" s="17"/>
      <c r="G2005" s="17"/>
      <c r="H2005" s="17"/>
      <c r="I2005" s="17"/>
      <c r="J2005" s="18"/>
      <c r="K2005" s="17"/>
      <c r="L2005" s="18"/>
      <c r="M2005" s="17"/>
    </row>
    <row r="2006" spans="2:13" ht="12" customHeight="1" x14ac:dyDescent="0.3">
      <c r="B2006" s="93"/>
      <c r="C2006" s="17"/>
      <c r="D2006" s="17"/>
      <c r="E2006" s="17"/>
      <c r="F2006" s="17"/>
      <c r="G2006" s="17"/>
      <c r="H2006" s="17"/>
      <c r="I2006" s="17"/>
      <c r="J2006" s="18"/>
      <c r="K2006" s="17"/>
      <c r="L2006" s="18"/>
      <c r="M2006" s="17"/>
    </row>
    <row r="2007" spans="2:13" ht="12" customHeight="1" x14ac:dyDescent="0.3">
      <c r="B2007" s="93"/>
      <c r="C2007" s="17"/>
      <c r="D2007" s="17"/>
      <c r="E2007" s="17"/>
      <c r="F2007" s="17"/>
      <c r="G2007" s="17"/>
      <c r="H2007" s="17"/>
      <c r="I2007" s="17"/>
      <c r="J2007" s="18"/>
      <c r="K2007" s="17"/>
      <c r="L2007" s="18"/>
      <c r="M2007" s="17"/>
    </row>
    <row r="2008" spans="2:13" ht="12" customHeight="1" x14ac:dyDescent="0.3">
      <c r="B2008" s="93"/>
      <c r="C2008" s="17"/>
      <c r="D2008" s="17"/>
      <c r="E2008" s="17"/>
      <c r="F2008" s="17"/>
      <c r="G2008" s="17"/>
      <c r="H2008" s="17"/>
      <c r="I2008" s="17"/>
      <c r="J2008" s="18"/>
      <c r="K2008" s="17"/>
      <c r="L2008" s="18"/>
      <c r="M2008" s="17"/>
    </row>
    <row r="2009" spans="2:13" ht="12" customHeight="1" x14ac:dyDescent="0.3">
      <c r="B2009" s="93"/>
      <c r="C2009" s="17"/>
      <c r="D2009" s="17"/>
      <c r="E2009" s="17"/>
      <c r="F2009" s="17"/>
      <c r="G2009" s="17"/>
      <c r="H2009" s="17"/>
      <c r="I2009" s="17"/>
      <c r="J2009" s="18"/>
      <c r="K2009" s="17"/>
      <c r="L2009" s="18"/>
      <c r="M2009" s="17"/>
    </row>
    <row r="2010" spans="2:13" ht="12" customHeight="1" x14ac:dyDescent="0.3">
      <c r="B2010" s="93"/>
      <c r="C2010" s="17"/>
      <c r="D2010" s="17"/>
      <c r="E2010" s="17"/>
      <c r="F2010" s="17"/>
      <c r="G2010" s="17"/>
      <c r="H2010" s="17"/>
      <c r="I2010" s="17"/>
      <c r="J2010" s="18"/>
      <c r="K2010" s="17"/>
      <c r="L2010" s="18"/>
      <c r="M2010" s="17"/>
    </row>
    <row r="2011" spans="2:13" ht="12" customHeight="1" x14ac:dyDescent="0.3">
      <c r="B2011" s="93"/>
      <c r="C2011" s="17"/>
      <c r="D2011" s="17"/>
      <c r="E2011" s="17"/>
      <c r="F2011" s="17"/>
      <c r="G2011" s="17"/>
      <c r="H2011" s="17"/>
      <c r="I2011" s="17"/>
      <c r="J2011" s="18"/>
      <c r="K2011" s="17"/>
      <c r="L2011" s="18"/>
      <c r="M2011" s="17"/>
    </row>
    <row r="2012" spans="2:13" ht="12" customHeight="1" x14ac:dyDescent="0.3">
      <c r="B2012" s="93"/>
      <c r="C2012" s="17"/>
      <c r="D2012" s="17"/>
      <c r="E2012" s="17"/>
      <c r="F2012" s="17"/>
      <c r="G2012" s="17"/>
      <c r="H2012" s="17"/>
      <c r="I2012" s="17"/>
      <c r="J2012" s="18"/>
      <c r="K2012" s="17"/>
      <c r="L2012" s="18"/>
      <c r="M2012" s="17"/>
    </row>
    <row r="2013" spans="2:13" ht="12" customHeight="1" x14ac:dyDescent="0.3">
      <c r="B2013" s="93"/>
      <c r="C2013" s="17"/>
      <c r="D2013" s="17"/>
      <c r="E2013" s="17"/>
      <c r="F2013" s="17"/>
      <c r="G2013" s="17"/>
      <c r="H2013" s="17"/>
      <c r="I2013" s="17"/>
      <c r="J2013" s="18"/>
      <c r="K2013" s="17"/>
      <c r="L2013" s="18"/>
      <c r="M2013" s="17"/>
    </row>
    <row r="2014" spans="2:13" ht="12" customHeight="1" x14ac:dyDescent="0.3">
      <c r="B2014" s="93"/>
      <c r="C2014" s="17"/>
      <c r="D2014" s="17"/>
      <c r="E2014" s="17"/>
      <c r="F2014" s="17"/>
      <c r="G2014" s="17"/>
      <c r="H2014" s="17"/>
      <c r="I2014" s="17"/>
      <c r="J2014" s="18"/>
      <c r="K2014" s="17"/>
      <c r="L2014" s="18"/>
      <c r="M2014" s="17"/>
    </row>
    <row r="2015" spans="2:13" ht="12" customHeight="1" x14ac:dyDescent="0.3">
      <c r="B2015" s="93"/>
      <c r="C2015" s="17"/>
      <c r="D2015" s="17"/>
      <c r="E2015" s="17"/>
      <c r="F2015" s="17"/>
      <c r="G2015" s="17"/>
      <c r="H2015" s="17"/>
      <c r="I2015" s="17"/>
      <c r="J2015" s="18"/>
      <c r="K2015" s="17"/>
      <c r="L2015" s="18"/>
      <c r="M2015" s="17"/>
    </row>
    <row r="2016" spans="2:13" ht="12" customHeight="1" x14ac:dyDescent="0.3">
      <c r="B2016" s="93"/>
      <c r="C2016" s="17"/>
      <c r="D2016" s="17"/>
      <c r="E2016" s="17"/>
      <c r="F2016" s="17"/>
      <c r="G2016" s="17"/>
      <c r="H2016" s="17"/>
      <c r="I2016" s="17"/>
      <c r="J2016" s="18"/>
      <c r="K2016" s="17"/>
      <c r="L2016" s="18"/>
      <c r="M2016" s="17"/>
    </row>
    <row r="2017" spans="2:13" ht="12" customHeight="1" x14ac:dyDescent="0.3">
      <c r="B2017" s="93"/>
      <c r="C2017" s="17"/>
      <c r="D2017" s="17"/>
      <c r="E2017" s="17"/>
      <c r="F2017" s="17"/>
      <c r="G2017" s="17"/>
      <c r="H2017" s="17"/>
      <c r="I2017" s="17"/>
      <c r="J2017" s="18"/>
      <c r="K2017" s="17"/>
      <c r="L2017" s="18"/>
      <c r="M2017" s="17"/>
    </row>
    <row r="2018" spans="2:13" ht="12" customHeight="1" x14ac:dyDescent="0.3">
      <c r="B2018" s="93"/>
      <c r="C2018" s="17"/>
      <c r="D2018" s="17"/>
      <c r="E2018" s="17"/>
      <c r="F2018" s="17"/>
      <c r="G2018" s="17"/>
      <c r="H2018" s="17"/>
      <c r="I2018" s="17"/>
      <c r="J2018" s="18"/>
      <c r="K2018" s="17"/>
      <c r="L2018" s="18"/>
      <c r="M2018" s="17"/>
    </row>
    <row r="2019" spans="2:13" ht="12" customHeight="1" x14ac:dyDescent="0.3">
      <c r="B2019" s="93"/>
      <c r="C2019" s="17"/>
      <c r="D2019" s="17"/>
      <c r="E2019" s="17"/>
      <c r="F2019" s="17"/>
      <c r="G2019" s="17"/>
      <c r="H2019" s="17"/>
      <c r="I2019" s="17"/>
      <c r="J2019" s="18"/>
      <c r="K2019" s="17"/>
      <c r="L2019" s="18"/>
      <c r="M2019" s="17"/>
    </row>
    <row r="2020" spans="2:13" ht="12" customHeight="1" x14ac:dyDescent="0.3">
      <c r="B2020" s="93"/>
      <c r="C2020" s="17"/>
      <c r="D2020" s="17"/>
      <c r="E2020" s="17"/>
      <c r="F2020" s="17"/>
      <c r="G2020" s="17"/>
      <c r="H2020" s="17"/>
      <c r="I2020" s="17"/>
      <c r="J2020" s="18"/>
      <c r="K2020" s="17"/>
      <c r="L2020" s="18"/>
      <c r="M2020" s="17"/>
    </row>
    <row r="2021" spans="2:13" ht="12" customHeight="1" x14ac:dyDescent="0.3">
      <c r="B2021" s="93"/>
      <c r="C2021" s="17"/>
      <c r="D2021" s="17"/>
      <c r="E2021" s="17"/>
      <c r="F2021" s="17"/>
      <c r="G2021" s="17"/>
      <c r="H2021" s="17"/>
      <c r="I2021" s="17"/>
      <c r="J2021" s="18"/>
      <c r="K2021" s="17"/>
      <c r="L2021" s="18"/>
      <c r="M2021" s="17"/>
    </row>
    <row r="2022" spans="2:13" ht="12" customHeight="1" x14ac:dyDescent="0.3">
      <c r="B2022" s="93"/>
      <c r="C2022" s="17"/>
      <c r="D2022" s="17"/>
      <c r="E2022" s="17"/>
      <c r="F2022" s="17"/>
      <c r="G2022" s="17"/>
      <c r="H2022" s="17"/>
      <c r="I2022" s="17"/>
      <c r="J2022" s="18"/>
      <c r="K2022" s="17"/>
      <c r="L2022" s="18"/>
      <c r="M2022" s="17"/>
    </row>
    <row r="2023" spans="2:13" ht="12" customHeight="1" x14ac:dyDescent="0.3">
      <c r="B2023" s="93"/>
      <c r="C2023" s="17"/>
      <c r="D2023" s="17"/>
      <c r="E2023" s="17"/>
      <c r="F2023" s="17"/>
      <c r="G2023" s="17"/>
      <c r="H2023" s="17"/>
      <c r="I2023" s="17"/>
      <c r="J2023" s="18"/>
      <c r="K2023" s="17"/>
      <c r="L2023" s="18"/>
      <c r="M2023" s="17"/>
    </row>
    <row r="2024" spans="2:13" ht="12" customHeight="1" x14ac:dyDescent="0.3">
      <c r="B2024" s="93"/>
      <c r="C2024" s="17"/>
      <c r="D2024" s="17"/>
      <c r="E2024" s="17"/>
      <c r="F2024" s="17"/>
      <c r="G2024" s="17"/>
      <c r="H2024" s="17"/>
      <c r="I2024" s="17"/>
      <c r="J2024" s="18"/>
      <c r="K2024" s="17"/>
      <c r="L2024" s="18"/>
      <c r="M2024" s="17"/>
    </row>
    <row r="2025" spans="2:13" ht="12" customHeight="1" x14ac:dyDescent="0.3">
      <c r="B2025" s="93"/>
      <c r="C2025" s="17"/>
      <c r="D2025" s="17"/>
      <c r="E2025" s="17"/>
      <c r="F2025" s="17"/>
      <c r="G2025" s="17"/>
      <c r="H2025" s="17"/>
      <c r="I2025" s="17"/>
      <c r="J2025" s="18"/>
      <c r="K2025" s="17"/>
      <c r="L2025" s="18"/>
      <c r="M2025" s="17"/>
    </row>
    <row r="2026" spans="2:13" ht="12" customHeight="1" x14ac:dyDescent="0.3">
      <c r="B2026" s="93"/>
      <c r="C2026" s="17"/>
      <c r="D2026" s="17"/>
      <c r="E2026" s="17"/>
      <c r="F2026" s="17"/>
      <c r="G2026" s="17"/>
      <c r="H2026" s="17"/>
      <c r="I2026" s="17"/>
      <c r="J2026" s="18"/>
      <c r="K2026" s="17"/>
      <c r="L2026" s="18"/>
      <c r="M2026" s="17"/>
    </row>
    <row r="2027" spans="2:13" ht="12" customHeight="1" x14ac:dyDescent="0.3">
      <c r="B2027" s="93"/>
      <c r="C2027" s="17"/>
      <c r="D2027" s="17"/>
      <c r="E2027" s="17"/>
      <c r="F2027" s="17"/>
      <c r="G2027" s="17"/>
      <c r="H2027" s="17"/>
      <c r="I2027" s="17"/>
      <c r="J2027" s="18"/>
      <c r="K2027" s="17"/>
      <c r="L2027" s="18"/>
      <c r="M2027" s="17"/>
    </row>
    <row r="2028" spans="2:13" ht="12" customHeight="1" x14ac:dyDescent="0.3">
      <c r="B2028" s="93"/>
      <c r="C2028" s="17"/>
      <c r="D2028" s="17"/>
      <c r="E2028" s="17"/>
      <c r="F2028" s="17"/>
      <c r="G2028" s="17"/>
      <c r="H2028" s="17"/>
      <c r="I2028" s="17"/>
      <c r="J2028" s="18"/>
      <c r="K2028" s="17"/>
      <c r="L2028" s="18"/>
      <c r="M2028" s="17"/>
    </row>
    <row r="2029" spans="2:13" ht="12" customHeight="1" x14ac:dyDescent="0.3">
      <c r="B2029" s="93"/>
      <c r="C2029" s="17"/>
      <c r="D2029" s="17"/>
      <c r="E2029" s="17"/>
      <c r="F2029" s="17"/>
      <c r="G2029" s="17"/>
      <c r="H2029" s="17"/>
      <c r="I2029" s="17"/>
      <c r="J2029" s="18"/>
      <c r="K2029" s="17"/>
      <c r="L2029" s="18"/>
      <c r="M2029" s="17"/>
    </row>
    <row r="2030" spans="2:13" ht="12" customHeight="1" x14ac:dyDescent="0.3">
      <c r="B2030" s="93"/>
      <c r="C2030" s="17"/>
      <c r="D2030" s="17"/>
      <c r="E2030" s="17"/>
      <c r="F2030" s="17"/>
      <c r="G2030" s="17"/>
      <c r="H2030" s="17"/>
      <c r="I2030" s="17"/>
      <c r="J2030" s="18"/>
      <c r="K2030" s="17"/>
      <c r="L2030" s="18"/>
      <c r="M2030" s="17"/>
    </row>
    <row r="2031" spans="2:13" ht="12" customHeight="1" x14ac:dyDescent="0.3">
      <c r="B2031" s="93"/>
      <c r="C2031" s="17"/>
      <c r="D2031" s="17"/>
      <c r="E2031" s="17"/>
      <c r="F2031" s="17"/>
      <c r="G2031" s="17"/>
      <c r="H2031" s="17"/>
      <c r="I2031" s="17"/>
      <c r="J2031" s="18"/>
      <c r="K2031" s="17"/>
      <c r="L2031" s="18"/>
      <c r="M2031" s="17"/>
    </row>
    <row r="2032" spans="2:13" ht="12" customHeight="1" x14ac:dyDescent="0.3">
      <c r="B2032" s="93"/>
      <c r="C2032" s="17"/>
      <c r="D2032" s="17"/>
      <c r="E2032" s="17"/>
      <c r="F2032" s="17"/>
      <c r="G2032" s="17"/>
      <c r="H2032" s="17"/>
      <c r="I2032" s="17"/>
      <c r="J2032" s="18"/>
      <c r="K2032" s="17"/>
      <c r="L2032" s="18"/>
      <c r="M2032" s="17"/>
    </row>
    <row r="2033" spans="2:13" ht="12" customHeight="1" x14ac:dyDescent="0.3">
      <c r="B2033" s="93"/>
      <c r="C2033" s="17"/>
      <c r="D2033" s="17"/>
      <c r="E2033" s="17"/>
      <c r="F2033" s="17"/>
      <c r="G2033" s="17"/>
      <c r="H2033" s="17"/>
      <c r="I2033" s="17"/>
      <c r="J2033" s="18"/>
      <c r="K2033" s="17"/>
      <c r="L2033" s="18"/>
      <c r="M2033" s="17"/>
    </row>
    <row r="2034" spans="2:13" ht="12" customHeight="1" x14ac:dyDescent="0.3">
      <c r="B2034" s="93"/>
      <c r="C2034" s="17"/>
      <c r="D2034" s="17"/>
      <c r="E2034" s="17"/>
      <c r="F2034" s="17"/>
      <c r="G2034" s="17"/>
      <c r="H2034" s="17"/>
      <c r="I2034" s="17"/>
      <c r="J2034" s="18"/>
      <c r="K2034" s="17"/>
      <c r="L2034" s="18"/>
      <c r="M2034" s="17"/>
    </row>
    <row r="2035" spans="2:13" ht="12" customHeight="1" x14ac:dyDescent="0.3">
      <c r="B2035" s="93"/>
      <c r="C2035" s="17"/>
      <c r="D2035" s="17"/>
      <c r="E2035" s="17"/>
      <c r="F2035" s="17"/>
      <c r="G2035" s="17"/>
      <c r="H2035" s="17"/>
      <c r="I2035" s="17"/>
      <c r="J2035" s="18"/>
      <c r="K2035" s="17"/>
      <c r="L2035" s="18"/>
      <c r="M2035" s="17"/>
    </row>
    <row r="2036" spans="2:13" ht="12" customHeight="1" x14ac:dyDescent="0.3">
      <c r="B2036" s="93"/>
      <c r="C2036" s="17"/>
      <c r="D2036" s="17"/>
      <c r="E2036" s="17"/>
      <c r="F2036" s="17"/>
      <c r="G2036" s="17"/>
      <c r="H2036" s="17"/>
      <c r="I2036" s="17"/>
      <c r="J2036" s="18"/>
      <c r="K2036" s="17"/>
      <c r="L2036" s="18"/>
      <c r="M2036" s="17"/>
    </row>
    <row r="2037" spans="2:13" ht="12" customHeight="1" x14ac:dyDescent="0.3">
      <c r="B2037" s="93"/>
      <c r="C2037" s="17"/>
      <c r="D2037" s="17"/>
      <c r="E2037" s="17"/>
      <c r="F2037" s="17"/>
      <c r="G2037" s="17"/>
      <c r="H2037" s="17"/>
      <c r="I2037" s="17"/>
      <c r="J2037" s="18"/>
      <c r="K2037" s="17"/>
      <c r="L2037" s="18"/>
      <c r="M2037" s="17"/>
    </row>
    <row r="2038" spans="2:13" ht="12" customHeight="1" x14ac:dyDescent="0.3">
      <c r="B2038" s="93"/>
      <c r="C2038" s="17"/>
      <c r="D2038" s="17"/>
      <c r="E2038" s="17"/>
      <c r="F2038" s="17"/>
      <c r="G2038" s="17"/>
      <c r="H2038" s="17"/>
      <c r="I2038" s="17"/>
      <c r="J2038" s="18"/>
      <c r="K2038" s="17"/>
      <c r="L2038" s="18"/>
      <c r="M2038" s="17"/>
    </row>
    <row r="2039" spans="2:13" ht="12" customHeight="1" x14ac:dyDescent="0.3">
      <c r="B2039" s="93"/>
      <c r="C2039" s="17"/>
      <c r="D2039" s="17"/>
      <c r="E2039" s="17"/>
      <c r="F2039" s="17"/>
      <c r="G2039" s="17"/>
      <c r="H2039" s="17"/>
      <c r="I2039" s="17"/>
      <c r="J2039" s="18"/>
      <c r="K2039" s="17"/>
      <c r="L2039" s="18"/>
      <c r="M2039" s="17"/>
    </row>
    <row r="2040" spans="2:13" ht="12" customHeight="1" x14ac:dyDescent="0.3">
      <c r="B2040" s="93"/>
      <c r="C2040" s="17"/>
      <c r="D2040" s="17"/>
      <c r="E2040" s="17"/>
      <c r="F2040" s="17"/>
      <c r="G2040" s="17"/>
      <c r="H2040" s="17"/>
      <c r="I2040" s="17"/>
      <c r="J2040" s="18"/>
      <c r="K2040" s="17"/>
      <c r="L2040" s="18"/>
      <c r="M2040" s="17"/>
    </row>
    <row r="2041" spans="2:13" ht="12" customHeight="1" x14ac:dyDescent="0.3">
      <c r="B2041" s="93"/>
      <c r="C2041" s="17"/>
      <c r="D2041" s="17"/>
      <c r="E2041" s="17"/>
      <c r="F2041" s="17"/>
      <c r="G2041" s="17"/>
      <c r="H2041" s="17"/>
      <c r="I2041" s="17"/>
      <c r="J2041" s="18"/>
      <c r="K2041" s="17"/>
      <c r="L2041" s="18"/>
      <c r="M2041" s="17"/>
    </row>
    <row r="2042" spans="2:13" ht="12" customHeight="1" x14ac:dyDescent="0.3">
      <c r="B2042" s="93"/>
      <c r="C2042" s="17"/>
      <c r="D2042" s="17"/>
      <c r="E2042" s="17"/>
      <c r="F2042" s="17"/>
      <c r="G2042" s="17"/>
      <c r="H2042" s="17"/>
      <c r="I2042" s="17"/>
      <c r="J2042" s="18"/>
      <c r="K2042" s="17"/>
      <c r="L2042" s="18"/>
      <c r="M2042" s="17"/>
    </row>
    <row r="2043" spans="2:13" ht="12" customHeight="1" x14ac:dyDescent="0.3">
      <c r="B2043" s="93"/>
      <c r="C2043" s="17"/>
      <c r="D2043" s="17"/>
      <c r="E2043" s="17"/>
      <c r="F2043" s="17"/>
      <c r="G2043" s="17"/>
      <c r="H2043" s="17"/>
      <c r="I2043" s="17"/>
      <c r="J2043" s="18"/>
      <c r="K2043" s="17"/>
      <c r="L2043" s="18"/>
      <c r="M2043" s="17"/>
    </row>
    <row r="2044" spans="2:13" ht="12" customHeight="1" x14ac:dyDescent="0.3">
      <c r="B2044" s="93"/>
      <c r="C2044" s="17"/>
      <c r="D2044" s="17"/>
      <c r="E2044" s="17"/>
      <c r="F2044" s="17"/>
      <c r="G2044" s="17"/>
      <c r="H2044" s="17"/>
      <c r="I2044" s="17"/>
      <c r="J2044" s="18"/>
      <c r="K2044" s="17"/>
      <c r="L2044" s="18"/>
      <c r="M2044" s="17"/>
    </row>
    <row r="2045" spans="2:13" ht="12" customHeight="1" x14ac:dyDescent="0.3">
      <c r="B2045" s="93"/>
      <c r="C2045" s="17"/>
      <c r="D2045" s="17"/>
      <c r="E2045" s="17"/>
      <c r="F2045" s="17"/>
      <c r="G2045" s="17"/>
      <c r="H2045" s="17"/>
      <c r="I2045" s="17"/>
      <c r="J2045" s="18"/>
      <c r="K2045" s="17"/>
      <c r="L2045" s="18"/>
      <c r="M2045" s="17"/>
    </row>
    <row r="2046" spans="2:13" ht="12" customHeight="1" x14ac:dyDescent="0.3">
      <c r="B2046" s="93"/>
      <c r="C2046" s="17"/>
      <c r="D2046" s="17"/>
      <c r="E2046" s="17"/>
      <c r="F2046" s="17"/>
      <c r="G2046" s="17"/>
      <c r="H2046" s="17"/>
      <c r="I2046" s="17"/>
      <c r="J2046" s="18"/>
      <c r="K2046" s="17"/>
      <c r="L2046" s="18"/>
      <c r="M2046" s="17"/>
    </row>
    <row r="2047" spans="2:13" ht="12" customHeight="1" x14ac:dyDescent="0.3">
      <c r="B2047" s="93"/>
      <c r="C2047" s="17"/>
      <c r="D2047" s="17"/>
      <c r="E2047" s="17"/>
      <c r="F2047" s="17"/>
      <c r="G2047" s="17"/>
      <c r="H2047" s="17"/>
      <c r="I2047" s="17"/>
      <c r="J2047" s="18"/>
      <c r="K2047" s="17"/>
      <c r="L2047" s="18"/>
      <c r="M2047" s="17"/>
    </row>
    <row r="2048" spans="2:13" ht="12" customHeight="1" x14ac:dyDescent="0.3">
      <c r="B2048" s="93"/>
      <c r="C2048" s="17"/>
      <c r="D2048" s="17"/>
      <c r="E2048" s="17"/>
      <c r="F2048" s="17"/>
      <c r="G2048" s="17"/>
      <c r="H2048" s="17"/>
      <c r="I2048" s="17"/>
      <c r="J2048" s="18"/>
      <c r="K2048" s="17"/>
      <c r="L2048" s="18"/>
      <c r="M2048" s="17"/>
    </row>
    <row r="2049" spans="2:13" ht="12" customHeight="1" x14ac:dyDescent="0.3">
      <c r="B2049" s="93"/>
      <c r="C2049" s="17"/>
      <c r="D2049" s="17"/>
      <c r="E2049" s="17"/>
      <c r="F2049" s="17"/>
      <c r="G2049" s="17"/>
      <c r="H2049" s="17"/>
      <c r="I2049" s="17"/>
      <c r="J2049" s="18"/>
      <c r="K2049" s="17"/>
      <c r="L2049" s="18"/>
      <c r="M2049" s="17"/>
    </row>
    <row r="2050" spans="2:13" ht="12" customHeight="1" x14ac:dyDescent="0.3">
      <c r="B2050" s="93"/>
      <c r="C2050" s="17"/>
      <c r="D2050" s="17"/>
      <c r="E2050" s="17"/>
      <c r="F2050" s="17"/>
      <c r="G2050" s="17"/>
      <c r="H2050" s="17"/>
      <c r="I2050" s="17"/>
      <c r="J2050" s="18"/>
      <c r="K2050" s="17"/>
      <c r="L2050" s="18"/>
      <c r="M2050" s="17"/>
    </row>
    <row r="2051" spans="2:13" ht="12" customHeight="1" x14ac:dyDescent="0.3">
      <c r="B2051" s="93"/>
      <c r="C2051" s="17"/>
      <c r="D2051" s="17"/>
      <c r="E2051" s="17"/>
      <c r="F2051" s="17"/>
      <c r="G2051" s="17"/>
      <c r="H2051" s="17"/>
      <c r="I2051" s="17"/>
      <c r="J2051" s="18"/>
      <c r="K2051" s="17"/>
      <c r="L2051" s="18"/>
      <c r="M2051" s="17"/>
    </row>
    <row r="2052" spans="2:13" ht="12" customHeight="1" x14ac:dyDescent="0.3">
      <c r="B2052" s="93"/>
      <c r="C2052" s="17"/>
      <c r="D2052" s="17"/>
      <c r="E2052" s="17"/>
      <c r="F2052" s="17"/>
      <c r="G2052" s="17"/>
      <c r="H2052" s="17"/>
      <c r="I2052" s="17"/>
      <c r="J2052" s="18"/>
      <c r="K2052" s="17"/>
      <c r="L2052" s="18"/>
      <c r="M2052" s="17"/>
    </row>
    <row r="2053" spans="2:13" ht="12" customHeight="1" x14ac:dyDescent="0.3">
      <c r="B2053" s="93"/>
      <c r="C2053" s="17"/>
      <c r="D2053" s="17"/>
      <c r="E2053" s="17"/>
      <c r="F2053" s="17"/>
      <c r="G2053" s="17"/>
      <c r="H2053" s="17"/>
      <c r="I2053" s="17"/>
      <c r="J2053" s="18"/>
      <c r="K2053" s="17"/>
      <c r="L2053" s="18"/>
      <c r="M2053" s="17"/>
    </row>
    <row r="2054" spans="2:13" ht="12" customHeight="1" x14ac:dyDescent="0.3">
      <c r="B2054" s="93"/>
      <c r="C2054" s="17"/>
      <c r="D2054" s="17"/>
      <c r="E2054" s="17"/>
      <c r="F2054" s="17"/>
      <c r="G2054" s="17"/>
      <c r="H2054" s="17"/>
      <c r="I2054" s="17"/>
      <c r="J2054" s="18"/>
      <c r="K2054" s="17"/>
      <c r="L2054" s="18"/>
      <c r="M2054" s="17"/>
    </row>
    <row r="2055" spans="2:13" ht="12" customHeight="1" x14ac:dyDescent="0.3">
      <c r="B2055" s="93"/>
      <c r="C2055" s="17"/>
      <c r="D2055" s="17"/>
      <c r="E2055" s="17"/>
      <c r="F2055" s="17"/>
      <c r="G2055" s="17"/>
      <c r="H2055" s="17"/>
      <c r="I2055" s="17"/>
      <c r="J2055" s="18"/>
      <c r="K2055" s="17"/>
      <c r="L2055" s="18"/>
      <c r="M2055" s="17"/>
    </row>
    <row r="2056" spans="2:13" ht="12" customHeight="1" x14ac:dyDescent="0.3">
      <c r="B2056" s="93"/>
      <c r="C2056" s="17"/>
      <c r="D2056" s="17"/>
      <c r="E2056" s="17"/>
      <c r="F2056" s="17"/>
      <c r="G2056" s="17"/>
      <c r="H2056" s="17"/>
      <c r="I2056" s="17"/>
      <c r="J2056" s="18"/>
      <c r="K2056" s="17"/>
      <c r="L2056" s="18"/>
      <c r="M2056" s="17"/>
    </row>
    <row r="2057" spans="2:13" ht="12" customHeight="1" x14ac:dyDescent="0.3">
      <c r="B2057" s="93"/>
      <c r="C2057" s="17"/>
      <c r="D2057" s="17"/>
      <c r="E2057" s="17"/>
      <c r="F2057" s="17"/>
      <c r="G2057" s="17"/>
      <c r="H2057" s="17"/>
      <c r="I2057" s="17"/>
      <c r="J2057" s="18"/>
      <c r="K2057" s="17"/>
      <c r="L2057" s="18"/>
      <c r="M2057" s="17"/>
    </row>
    <row r="2058" spans="2:13" ht="12" customHeight="1" x14ac:dyDescent="0.3">
      <c r="B2058" s="93"/>
      <c r="C2058" s="17"/>
      <c r="D2058" s="17"/>
      <c r="E2058" s="17"/>
      <c r="F2058" s="17"/>
      <c r="G2058" s="17"/>
      <c r="H2058" s="17"/>
      <c r="I2058" s="17"/>
      <c r="J2058" s="18"/>
      <c r="K2058" s="17"/>
      <c r="L2058" s="18"/>
      <c r="M2058" s="17"/>
    </row>
    <row r="2059" spans="2:13" ht="12" customHeight="1" x14ac:dyDescent="0.3">
      <c r="B2059" s="93"/>
      <c r="C2059" s="17"/>
      <c r="D2059" s="17"/>
      <c r="E2059" s="17"/>
      <c r="F2059" s="17"/>
      <c r="G2059" s="17"/>
      <c r="H2059" s="17"/>
      <c r="I2059" s="17"/>
      <c r="J2059" s="18"/>
      <c r="K2059" s="17"/>
      <c r="L2059" s="18"/>
      <c r="M2059" s="17"/>
    </row>
    <row r="2060" spans="2:13" ht="12" customHeight="1" x14ac:dyDescent="0.3">
      <c r="B2060" s="93"/>
      <c r="C2060" s="17"/>
      <c r="D2060" s="17"/>
      <c r="E2060" s="17"/>
      <c r="F2060" s="17"/>
      <c r="G2060" s="17"/>
      <c r="H2060" s="17"/>
      <c r="I2060" s="17"/>
      <c r="J2060" s="18"/>
      <c r="K2060" s="17"/>
      <c r="L2060" s="18"/>
      <c r="M2060" s="17"/>
    </row>
    <row r="2061" spans="2:13" ht="12" customHeight="1" x14ac:dyDescent="0.3">
      <c r="B2061" s="93"/>
      <c r="C2061" s="17"/>
      <c r="D2061" s="17"/>
      <c r="E2061" s="17"/>
      <c r="F2061" s="17"/>
      <c r="G2061" s="17"/>
      <c r="H2061" s="17"/>
      <c r="I2061" s="17"/>
      <c r="J2061" s="18"/>
      <c r="K2061" s="17"/>
      <c r="L2061" s="18"/>
      <c r="M2061" s="17"/>
    </row>
    <row r="2062" spans="2:13" ht="12" customHeight="1" x14ac:dyDescent="0.3">
      <c r="B2062" s="93"/>
      <c r="C2062" s="17"/>
      <c r="D2062" s="17"/>
      <c r="E2062" s="17"/>
      <c r="F2062" s="17"/>
      <c r="G2062" s="17"/>
      <c r="H2062" s="17"/>
      <c r="I2062" s="17"/>
      <c r="J2062" s="18"/>
      <c r="K2062" s="17"/>
      <c r="L2062" s="18"/>
      <c r="M2062" s="17"/>
    </row>
    <row r="2063" spans="2:13" ht="12" customHeight="1" x14ac:dyDescent="0.3">
      <c r="B2063" s="93"/>
      <c r="C2063" s="17"/>
      <c r="D2063" s="17"/>
      <c r="E2063" s="17"/>
      <c r="F2063" s="17"/>
      <c r="G2063" s="17"/>
      <c r="H2063" s="17"/>
      <c r="I2063" s="17"/>
      <c r="J2063" s="18"/>
      <c r="K2063" s="17"/>
      <c r="L2063" s="18"/>
      <c r="M2063" s="17"/>
    </row>
    <row r="2064" spans="2:13" ht="12" customHeight="1" x14ac:dyDescent="0.3">
      <c r="B2064" s="93"/>
      <c r="C2064" s="17"/>
      <c r="D2064" s="17"/>
      <c r="E2064" s="17"/>
      <c r="F2064" s="17"/>
      <c r="G2064" s="17"/>
      <c r="H2064" s="17"/>
      <c r="I2064" s="17"/>
      <c r="J2064" s="18"/>
      <c r="K2064" s="17"/>
      <c r="L2064" s="18"/>
      <c r="M2064" s="17"/>
    </row>
    <row r="2065" spans="2:13" ht="12" customHeight="1" x14ac:dyDescent="0.3">
      <c r="B2065" s="93"/>
      <c r="C2065" s="17"/>
      <c r="D2065" s="17"/>
      <c r="E2065" s="17"/>
      <c r="F2065" s="17"/>
      <c r="G2065" s="17"/>
      <c r="H2065" s="17"/>
      <c r="I2065" s="17"/>
      <c r="J2065" s="18"/>
      <c r="K2065" s="17"/>
      <c r="L2065" s="18"/>
      <c r="M2065" s="17"/>
    </row>
    <row r="2066" spans="2:13" ht="12" customHeight="1" x14ac:dyDescent="0.3">
      <c r="B2066" s="93"/>
      <c r="C2066" s="17"/>
      <c r="D2066" s="17"/>
      <c r="E2066" s="17"/>
      <c r="F2066" s="17"/>
      <c r="G2066" s="17"/>
      <c r="H2066" s="17"/>
      <c r="I2066" s="17"/>
      <c r="J2066" s="18"/>
      <c r="K2066" s="17"/>
      <c r="L2066" s="18"/>
      <c r="M2066" s="17"/>
    </row>
    <row r="2067" spans="2:13" ht="12" customHeight="1" x14ac:dyDescent="0.3">
      <c r="B2067" s="93"/>
      <c r="C2067" s="17"/>
      <c r="D2067" s="17"/>
      <c r="E2067" s="17"/>
      <c r="F2067" s="17"/>
      <c r="G2067" s="17"/>
      <c r="H2067" s="17"/>
      <c r="I2067" s="17"/>
      <c r="J2067" s="18"/>
      <c r="K2067" s="17"/>
      <c r="L2067" s="18"/>
      <c r="M2067" s="17"/>
    </row>
    <row r="2068" spans="2:13" ht="12" customHeight="1" x14ac:dyDescent="0.3">
      <c r="B2068" s="93"/>
      <c r="C2068" s="17"/>
      <c r="D2068" s="17"/>
      <c r="E2068" s="17"/>
      <c r="F2068" s="17"/>
      <c r="G2068" s="17"/>
      <c r="H2068" s="17"/>
      <c r="I2068" s="17"/>
      <c r="J2068" s="18"/>
      <c r="K2068" s="17"/>
      <c r="L2068" s="18"/>
      <c r="M2068" s="17"/>
    </row>
    <row r="2069" spans="2:13" ht="12" customHeight="1" x14ac:dyDescent="0.3">
      <c r="B2069" s="93"/>
      <c r="C2069" s="17"/>
      <c r="D2069" s="17"/>
      <c r="E2069" s="17"/>
      <c r="F2069" s="17"/>
      <c r="G2069" s="17"/>
      <c r="H2069" s="17"/>
      <c r="I2069" s="17"/>
      <c r="J2069" s="18"/>
      <c r="K2069" s="17"/>
      <c r="L2069" s="18"/>
      <c r="M2069" s="17"/>
    </row>
    <row r="2070" spans="2:13" ht="12" customHeight="1" x14ac:dyDescent="0.3">
      <c r="B2070" s="93"/>
      <c r="C2070" s="17"/>
      <c r="D2070" s="17"/>
      <c r="E2070" s="17"/>
      <c r="F2070" s="17"/>
      <c r="G2070" s="17"/>
      <c r="H2070" s="17"/>
      <c r="I2070" s="17"/>
      <c r="J2070" s="18"/>
      <c r="K2070" s="17"/>
      <c r="L2070" s="18"/>
      <c r="M2070" s="17"/>
    </row>
    <row r="2071" spans="2:13" ht="12" customHeight="1" x14ac:dyDescent="0.3">
      <c r="B2071" s="93"/>
      <c r="C2071" s="17"/>
      <c r="D2071" s="17"/>
      <c r="E2071" s="17"/>
      <c r="F2071" s="17"/>
      <c r="G2071" s="17"/>
      <c r="H2071" s="17"/>
      <c r="I2071" s="17"/>
      <c r="J2071" s="18"/>
      <c r="K2071" s="17"/>
      <c r="L2071" s="18"/>
      <c r="M2071" s="17"/>
    </row>
    <row r="2072" spans="2:13" ht="12" customHeight="1" x14ac:dyDescent="0.3">
      <c r="B2072" s="93"/>
      <c r="C2072" s="17"/>
      <c r="D2072" s="17"/>
      <c r="E2072" s="17"/>
      <c r="F2072" s="17"/>
      <c r="G2072" s="17"/>
      <c r="H2072" s="17"/>
      <c r="I2072" s="17"/>
      <c r="J2072" s="18"/>
      <c r="K2072" s="17"/>
      <c r="L2072" s="18"/>
      <c r="M2072" s="17"/>
    </row>
    <row r="2073" spans="2:13" ht="12" customHeight="1" x14ac:dyDescent="0.3">
      <c r="B2073" s="93"/>
      <c r="C2073" s="17"/>
      <c r="D2073" s="17"/>
      <c r="E2073" s="17"/>
      <c r="F2073" s="17"/>
      <c r="G2073" s="17"/>
      <c r="H2073" s="17"/>
      <c r="I2073" s="17"/>
      <c r="J2073" s="18"/>
      <c r="K2073" s="17"/>
      <c r="L2073" s="18"/>
      <c r="M2073" s="17"/>
    </row>
    <row r="2074" spans="2:13" ht="12" customHeight="1" x14ac:dyDescent="0.3">
      <c r="B2074" s="93"/>
      <c r="C2074" s="17"/>
      <c r="D2074" s="17"/>
      <c r="E2074" s="17"/>
      <c r="F2074" s="17"/>
      <c r="G2074" s="17"/>
      <c r="H2074" s="17"/>
      <c r="I2074" s="17"/>
      <c r="J2074" s="18"/>
      <c r="K2074" s="17"/>
      <c r="L2074" s="18"/>
      <c r="M2074" s="17"/>
    </row>
    <row r="2075" spans="2:13" ht="12" customHeight="1" x14ac:dyDescent="0.3">
      <c r="B2075" s="93"/>
      <c r="C2075" s="17"/>
      <c r="D2075" s="17"/>
      <c r="E2075" s="17"/>
      <c r="F2075" s="17"/>
      <c r="G2075" s="17"/>
      <c r="H2075" s="17"/>
      <c r="I2075" s="17"/>
      <c r="J2075" s="18"/>
      <c r="K2075" s="17"/>
      <c r="L2075" s="18"/>
      <c r="M2075" s="17"/>
    </row>
    <row r="2076" spans="2:13" ht="12" customHeight="1" x14ac:dyDescent="0.3">
      <c r="B2076" s="93"/>
      <c r="C2076" s="17"/>
      <c r="D2076" s="17"/>
      <c r="E2076" s="17"/>
      <c r="F2076" s="17"/>
      <c r="G2076" s="17"/>
      <c r="H2076" s="17"/>
      <c r="I2076" s="17"/>
      <c r="J2076" s="18"/>
      <c r="K2076" s="17"/>
      <c r="L2076" s="18"/>
      <c r="M2076" s="17"/>
    </row>
    <row r="2077" spans="2:13" ht="12" customHeight="1" x14ac:dyDescent="0.3">
      <c r="B2077" s="93"/>
      <c r="C2077" s="17"/>
      <c r="D2077" s="17"/>
      <c r="E2077" s="17"/>
      <c r="F2077" s="17"/>
      <c r="G2077" s="17"/>
      <c r="H2077" s="17"/>
      <c r="I2077" s="17"/>
      <c r="J2077" s="18"/>
      <c r="K2077" s="17"/>
      <c r="L2077" s="18"/>
      <c r="M2077" s="17"/>
    </row>
    <row r="2078" spans="2:13" ht="12" customHeight="1" x14ac:dyDescent="0.3">
      <c r="B2078" s="93"/>
      <c r="C2078" s="17"/>
      <c r="D2078" s="17"/>
      <c r="E2078" s="17"/>
      <c r="F2078" s="17"/>
      <c r="G2078" s="17"/>
      <c r="H2078" s="17"/>
      <c r="I2078" s="17"/>
      <c r="J2078" s="18"/>
      <c r="K2078" s="17"/>
      <c r="L2078" s="18"/>
      <c r="M2078" s="17"/>
    </row>
    <row r="2079" spans="2:13" ht="12" customHeight="1" x14ac:dyDescent="0.3">
      <c r="B2079" s="93"/>
      <c r="C2079" s="17"/>
      <c r="D2079" s="17"/>
      <c r="E2079" s="17"/>
      <c r="F2079" s="17"/>
      <c r="G2079" s="17"/>
      <c r="H2079" s="17"/>
      <c r="I2079" s="17"/>
      <c r="J2079" s="18"/>
      <c r="K2079" s="17"/>
      <c r="L2079" s="18"/>
      <c r="M2079" s="17"/>
    </row>
    <row r="2080" spans="2:13" ht="12" customHeight="1" x14ac:dyDescent="0.3">
      <c r="B2080" s="93"/>
      <c r="C2080" s="17"/>
      <c r="D2080" s="17"/>
      <c r="E2080" s="17"/>
      <c r="F2080" s="17"/>
      <c r="G2080" s="17"/>
      <c r="H2080" s="17"/>
      <c r="I2080" s="17"/>
      <c r="J2080" s="18"/>
      <c r="K2080" s="17"/>
      <c r="L2080" s="18"/>
      <c r="M2080" s="17"/>
    </row>
    <row r="2081" spans="2:13" ht="12" customHeight="1" x14ac:dyDescent="0.3">
      <c r="B2081" s="93"/>
      <c r="C2081" s="17"/>
      <c r="D2081" s="17"/>
      <c r="E2081" s="17"/>
      <c r="F2081" s="17"/>
      <c r="G2081" s="17"/>
      <c r="H2081" s="17"/>
      <c r="I2081" s="17"/>
      <c r="J2081" s="18"/>
      <c r="K2081" s="17"/>
      <c r="L2081" s="18"/>
      <c r="M2081" s="17"/>
    </row>
    <row r="2082" spans="2:13" ht="12" customHeight="1" x14ac:dyDescent="0.3">
      <c r="B2082" s="93"/>
      <c r="C2082" s="17"/>
      <c r="D2082" s="17"/>
      <c r="E2082" s="17"/>
      <c r="F2082" s="17"/>
      <c r="G2082" s="17"/>
      <c r="H2082" s="17"/>
      <c r="I2082" s="17"/>
      <c r="J2082" s="18"/>
      <c r="K2082" s="17"/>
      <c r="L2082" s="18"/>
      <c r="M2082" s="17"/>
    </row>
    <row r="2083" spans="2:13" ht="12" customHeight="1" x14ac:dyDescent="0.3">
      <c r="B2083" s="93"/>
      <c r="C2083" s="17"/>
      <c r="D2083" s="17"/>
      <c r="E2083" s="17"/>
      <c r="F2083" s="17"/>
      <c r="G2083" s="17"/>
      <c r="H2083" s="17"/>
      <c r="I2083" s="17"/>
      <c r="J2083" s="18"/>
      <c r="K2083" s="17"/>
      <c r="L2083" s="18"/>
      <c r="M2083" s="17"/>
    </row>
    <row r="2084" spans="2:13" ht="12" customHeight="1" x14ac:dyDescent="0.3">
      <c r="B2084" s="93"/>
      <c r="C2084" s="17"/>
      <c r="D2084" s="17"/>
      <c r="E2084" s="17"/>
      <c r="F2084" s="17"/>
      <c r="G2084" s="17"/>
      <c r="H2084" s="17"/>
      <c r="I2084" s="17"/>
      <c r="J2084" s="18"/>
      <c r="K2084" s="17"/>
      <c r="L2084" s="18"/>
      <c r="M2084" s="17"/>
    </row>
    <row r="2085" spans="2:13" ht="12" customHeight="1" x14ac:dyDescent="0.3">
      <c r="B2085" s="93"/>
      <c r="C2085" s="17"/>
      <c r="D2085" s="17"/>
      <c r="E2085" s="17"/>
      <c r="F2085" s="17"/>
      <c r="G2085" s="17"/>
      <c r="H2085" s="17"/>
      <c r="I2085" s="17"/>
      <c r="J2085" s="18"/>
      <c r="K2085" s="17"/>
      <c r="L2085" s="18"/>
      <c r="M2085" s="17"/>
    </row>
    <row r="2086" spans="2:13" ht="12" customHeight="1" x14ac:dyDescent="0.3">
      <c r="B2086" s="93"/>
      <c r="C2086" s="17"/>
      <c r="D2086" s="17"/>
      <c r="E2086" s="17"/>
      <c r="F2086" s="17"/>
      <c r="G2086" s="17"/>
      <c r="H2086" s="17"/>
      <c r="I2086" s="17"/>
      <c r="J2086" s="18"/>
      <c r="K2086" s="17"/>
      <c r="L2086" s="18"/>
      <c r="M2086" s="17"/>
    </row>
    <row r="2087" spans="2:13" ht="12" customHeight="1" x14ac:dyDescent="0.3">
      <c r="B2087" s="93"/>
      <c r="C2087" s="17"/>
      <c r="D2087" s="17"/>
      <c r="E2087" s="17"/>
      <c r="F2087" s="17"/>
      <c r="G2087" s="17"/>
      <c r="H2087" s="17"/>
      <c r="I2087" s="17"/>
      <c r="J2087" s="18"/>
      <c r="K2087" s="17"/>
      <c r="L2087" s="18"/>
      <c r="M2087" s="17"/>
    </row>
    <row r="2088" spans="2:13" ht="12" customHeight="1" x14ac:dyDescent="0.3">
      <c r="B2088" s="93"/>
      <c r="C2088" s="17"/>
      <c r="D2088" s="17"/>
      <c r="E2088" s="17"/>
      <c r="F2088" s="17"/>
      <c r="G2088" s="17"/>
      <c r="H2088" s="17"/>
      <c r="I2088" s="17"/>
      <c r="J2088" s="18"/>
      <c r="K2088" s="17"/>
      <c r="L2088" s="18"/>
      <c r="M2088" s="17"/>
    </row>
    <row r="2089" spans="2:13" ht="12" customHeight="1" x14ac:dyDescent="0.3">
      <c r="B2089" s="93"/>
      <c r="C2089" s="17"/>
      <c r="D2089" s="17"/>
      <c r="E2089" s="17"/>
      <c r="F2089" s="17"/>
      <c r="G2089" s="17"/>
      <c r="H2089" s="17"/>
      <c r="I2089" s="17"/>
      <c r="J2089" s="18"/>
      <c r="K2089" s="17"/>
      <c r="L2089" s="18"/>
      <c r="M2089" s="17"/>
    </row>
    <row r="2090" spans="2:13" ht="12" customHeight="1" x14ac:dyDescent="0.3">
      <c r="B2090" s="93"/>
      <c r="C2090" s="17"/>
      <c r="D2090" s="17"/>
      <c r="E2090" s="17"/>
      <c r="F2090" s="17"/>
      <c r="G2090" s="17"/>
      <c r="H2090" s="17"/>
      <c r="I2090" s="17"/>
      <c r="J2090" s="18"/>
      <c r="K2090" s="17"/>
      <c r="L2090" s="18"/>
      <c r="M2090" s="17"/>
    </row>
    <row r="2091" spans="2:13" ht="12" customHeight="1" x14ac:dyDescent="0.3">
      <c r="B2091" s="93"/>
      <c r="C2091" s="17"/>
      <c r="D2091" s="17"/>
      <c r="E2091" s="17"/>
      <c r="F2091" s="17"/>
      <c r="G2091" s="17"/>
      <c r="H2091" s="17"/>
      <c r="I2091" s="17"/>
      <c r="J2091" s="18"/>
      <c r="K2091" s="17"/>
      <c r="L2091" s="18"/>
      <c r="M2091" s="17"/>
    </row>
    <row r="2092" spans="2:13" ht="12" customHeight="1" x14ac:dyDescent="0.3">
      <c r="B2092" s="93"/>
      <c r="C2092" s="17"/>
      <c r="D2092" s="17"/>
      <c r="E2092" s="17"/>
      <c r="F2092" s="17"/>
      <c r="G2092" s="17"/>
      <c r="H2092" s="17"/>
      <c r="I2092" s="17"/>
      <c r="J2092" s="18"/>
      <c r="K2092" s="17"/>
      <c r="L2092" s="18"/>
      <c r="M2092" s="17"/>
    </row>
    <row r="2093" spans="2:13" ht="12" customHeight="1" x14ac:dyDescent="0.3">
      <c r="B2093" s="93"/>
      <c r="C2093" s="17"/>
      <c r="D2093" s="17"/>
      <c r="E2093" s="17"/>
      <c r="F2093" s="17"/>
      <c r="G2093" s="17"/>
      <c r="H2093" s="17"/>
      <c r="I2093" s="17"/>
      <c r="J2093" s="18"/>
      <c r="K2093" s="17"/>
      <c r="L2093" s="18"/>
      <c r="M2093" s="17"/>
    </row>
    <row r="2094" spans="2:13" ht="12" customHeight="1" x14ac:dyDescent="0.3">
      <c r="B2094" s="93"/>
      <c r="C2094" s="17"/>
      <c r="D2094" s="17"/>
      <c r="E2094" s="17"/>
      <c r="F2094" s="17"/>
      <c r="G2094" s="17"/>
      <c r="H2094" s="17"/>
      <c r="I2094" s="17"/>
      <c r="J2094" s="18"/>
      <c r="K2094" s="17"/>
      <c r="L2094" s="18"/>
      <c r="M2094" s="17"/>
    </row>
    <row r="2095" spans="2:13" ht="12" customHeight="1" x14ac:dyDescent="0.3">
      <c r="B2095" s="93"/>
      <c r="C2095" s="17"/>
      <c r="D2095" s="17"/>
      <c r="E2095" s="17"/>
      <c r="F2095" s="17"/>
      <c r="G2095" s="17"/>
      <c r="H2095" s="17"/>
      <c r="I2095" s="17"/>
      <c r="J2095" s="18"/>
      <c r="K2095" s="17"/>
      <c r="L2095" s="18"/>
      <c r="M2095" s="17"/>
    </row>
    <row r="2096" spans="2:13" ht="12" customHeight="1" x14ac:dyDescent="0.3">
      <c r="B2096" s="93"/>
      <c r="C2096" s="17"/>
      <c r="D2096" s="17"/>
      <c r="E2096" s="17"/>
      <c r="F2096" s="17"/>
      <c r="G2096" s="17"/>
      <c r="H2096" s="17"/>
      <c r="I2096" s="17"/>
      <c r="J2096" s="18"/>
      <c r="K2096" s="17"/>
      <c r="L2096" s="18"/>
      <c r="M2096" s="17"/>
    </row>
    <row r="2097" spans="2:13" ht="12" customHeight="1" x14ac:dyDescent="0.3">
      <c r="B2097" s="93"/>
      <c r="C2097" s="17"/>
      <c r="D2097" s="17"/>
      <c r="E2097" s="17"/>
      <c r="F2097" s="17"/>
      <c r="G2097" s="17"/>
      <c r="H2097" s="17"/>
      <c r="I2097" s="17"/>
      <c r="J2097" s="18"/>
      <c r="K2097" s="17"/>
      <c r="L2097" s="18"/>
      <c r="M2097" s="17"/>
    </row>
    <row r="2098" spans="2:13" ht="12" customHeight="1" x14ac:dyDescent="0.3">
      <c r="B2098" s="93"/>
      <c r="C2098" s="17"/>
      <c r="D2098" s="17"/>
      <c r="E2098" s="17"/>
      <c r="F2098" s="17"/>
      <c r="G2098" s="17"/>
      <c r="H2098" s="17"/>
      <c r="I2098" s="17"/>
      <c r="J2098" s="18"/>
      <c r="K2098" s="17"/>
      <c r="L2098" s="18"/>
      <c r="M2098" s="17"/>
    </row>
    <row r="2099" spans="2:13" ht="12" customHeight="1" x14ac:dyDescent="0.3">
      <c r="B2099" s="93"/>
      <c r="C2099" s="17"/>
      <c r="D2099" s="17"/>
      <c r="E2099" s="17"/>
      <c r="F2099" s="17"/>
      <c r="G2099" s="17"/>
      <c r="H2099" s="17"/>
      <c r="I2099" s="17"/>
      <c r="J2099" s="18"/>
      <c r="K2099" s="17"/>
      <c r="L2099" s="18"/>
      <c r="M2099" s="17"/>
    </row>
    <row r="2100" spans="2:13" ht="12" customHeight="1" x14ac:dyDescent="0.3">
      <c r="B2100" s="93"/>
      <c r="C2100" s="17"/>
      <c r="D2100" s="17"/>
      <c r="E2100" s="17"/>
      <c r="F2100" s="17"/>
      <c r="G2100" s="17"/>
      <c r="H2100" s="17"/>
      <c r="I2100" s="17"/>
      <c r="J2100" s="18"/>
      <c r="K2100" s="17"/>
      <c r="L2100" s="18"/>
      <c r="M2100" s="17"/>
    </row>
    <row r="2101" spans="2:13" ht="12" customHeight="1" x14ac:dyDescent="0.3">
      <c r="B2101" s="93"/>
      <c r="C2101" s="17"/>
      <c r="D2101" s="17"/>
      <c r="E2101" s="17"/>
      <c r="F2101" s="17"/>
      <c r="G2101" s="17"/>
      <c r="H2101" s="17"/>
      <c r="I2101" s="17"/>
      <c r="J2101" s="18"/>
      <c r="K2101" s="17"/>
      <c r="L2101" s="18"/>
      <c r="M2101" s="17"/>
    </row>
    <row r="2102" spans="2:13" ht="12" customHeight="1" x14ac:dyDescent="0.3">
      <c r="B2102" s="93"/>
      <c r="C2102" s="17"/>
      <c r="D2102" s="17"/>
      <c r="E2102" s="17"/>
      <c r="F2102" s="17"/>
      <c r="G2102" s="17"/>
      <c r="H2102" s="17"/>
      <c r="I2102" s="17"/>
      <c r="J2102" s="18"/>
      <c r="K2102" s="17"/>
      <c r="L2102" s="18"/>
      <c r="M2102" s="17"/>
    </row>
    <row r="2103" spans="2:13" ht="12" customHeight="1" x14ac:dyDescent="0.3">
      <c r="B2103" s="93"/>
      <c r="C2103" s="17"/>
      <c r="D2103" s="17"/>
      <c r="E2103" s="17"/>
      <c r="F2103" s="17"/>
      <c r="G2103" s="17"/>
      <c r="H2103" s="17"/>
      <c r="I2103" s="17"/>
      <c r="J2103" s="18"/>
      <c r="K2103" s="17"/>
      <c r="L2103" s="18"/>
      <c r="M2103" s="17"/>
    </row>
    <row r="2104" spans="2:13" ht="12" customHeight="1" x14ac:dyDescent="0.3">
      <c r="B2104" s="93"/>
      <c r="C2104" s="17"/>
      <c r="D2104" s="17"/>
      <c r="E2104" s="17"/>
      <c r="F2104" s="17"/>
      <c r="G2104" s="17"/>
      <c r="H2104" s="17"/>
      <c r="I2104" s="17"/>
      <c r="J2104" s="18"/>
      <c r="K2104" s="17"/>
      <c r="L2104" s="18"/>
      <c r="M2104" s="17"/>
    </row>
    <row r="2105" spans="2:13" ht="12" customHeight="1" x14ac:dyDescent="0.3">
      <c r="B2105" s="93"/>
      <c r="C2105" s="17"/>
      <c r="D2105" s="17"/>
      <c r="E2105" s="17"/>
      <c r="F2105" s="17"/>
      <c r="G2105" s="17"/>
      <c r="H2105" s="17"/>
      <c r="I2105" s="17"/>
      <c r="J2105" s="18"/>
      <c r="K2105" s="17"/>
      <c r="L2105" s="18"/>
      <c r="M2105" s="17"/>
    </row>
    <row r="2106" spans="2:13" ht="12" customHeight="1" x14ac:dyDescent="0.3">
      <c r="B2106" s="93"/>
      <c r="C2106" s="17"/>
      <c r="D2106" s="17"/>
      <c r="E2106" s="17"/>
      <c r="F2106" s="17"/>
      <c r="G2106" s="17"/>
      <c r="H2106" s="17"/>
      <c r="I2106" s="17"/>
      <c r="J2106" s="18"/>
      <c r="K2106" s="17"/>
      <c r="L2106" s="18"/>
      <c r="M2106" s="17"/>
    </row>
    <row r="2107" spans="2:13" ht="12" customHeight="1" x14ac:dyDescent="0.3">
      <c r="B2107" s="93"/>
      <c r="C2107" s="17"/>
      <c r="D2107" s="17"/>
      <c r="E2107" s="17"/>
      <c r="F2107" s="17"/>
      <c r="G2107" s="17"/>
      <c r="H2107" s="17"/>
      <c r="I2107" s="17"/>
      <c r="J2107" s="18"/>
      <c r="K2107" s="17"/>
      <c r="L2107" s="18"/>
      <c r="M2107" s="17"/>
    </row>
    <row r="2108" spans="2:13" ht="12" customHeight="1" x14ac:dyDescent="0.3">
      <c r="B2108" s="93"/>
      <c r="C2108" s="17"/>
      <c r="D2108" s="17"/>
      <c r="E2108" s="17"/>
      <c r="F2108" s="17"/>
      <c r="G2108" s="17"/>
      <c r="H2108" s="17"/>
      <c r="I2108" s="17"/>
      <c r="J2108" s="18"/>
      <c r="K2108" s="17"/>
      <c r="L2108" s="18"/>
      <c r="M2108" s="17"/>
    </row>
    <row r="2109" spans="2:13" ht="12" customHeight="1" x14ac:dyDescent="0.3">
      <c r="B2109" s="93"/>
      <c r="C2109" s="17"/>
      <c r="D2109" s="17"/>
      <c r="E2109" s="17"/>
      <c r="F2109" s="17"/>
      <c r="G2109" s="17"/>
      <c r="H2109" s="17"/>
      <c r="I2109" s="17"/>
      <c r="J2109" s="18"/>
      <c r="K2109" s="17"/>
      <c r="L2109" s="18"/>
      <c r="M2109" s="17"/>
    </row>
    <row r="2110" spans="2:13" ht="12" customHeight="1" x14ac:dyDescent="0.3">
      <c r="B2110" s="93"/>
      <c r="C2110" s="17"/>
      <c r="D2110" s="17"/>
      <c r="E2110" s="17"/>
      <c r="F2110" s="17"/>
      <c r="G2110" s="17"/>
      <c r="H2110" s="17"/>
      <c r="I2110" s="17"/>
      <c r="J2110" s="18"/>
      <c r="K2110" s="17"/>
      <c r="L2110" s="18"/>
      <c r="M2110" s="17"/>
    </row>
    <row r="2111" spans="2:13" ht="12" customHeight="1" x14ac:dyDescent="0.3">
      <c r="B2111" s="93"/>
      <c r="C2111" s="17"/>
      <c r="D2111" s="17"/>
      <c r="E2111" s="17"/>
      <c r="F2111" s="17"/>
      <c r="G2111" s="17"/>
      <c r="H2111" s="17"/>
      <c r="I2111" s="17"/>
      <c r="J2111" s="18"/>
      <c r="K2111" s="17"/>
      <c r="L2111" s="18"/>
      <c r="M2111" s="17"/>
    </row>
    <row r="2112" spans="2:13" ht="12" customHeight="1" x14ac:dyDescent="0.3">
      <c r="B2112" s="93"/>
      <c r="C2112" s="17"/>
      <c r="D2112" s="17"/>
      <c r="E2112" s="17"/>
      <c r="F2112" s="17"/>
      <c r="G2112" s="17"/>
      <c r="H2112" s="17"/>
      <c r="I2112" s="17"/>
      <c r="J2112" s="18"/>
      <c r="K2112" s="17"/>
      <c r="L2112" s="18"/>
      <c r="M2112" s="17"/>
    </row>
    <row r="2113" spans="2:13" ht="12" customHeight="1" x14ac:dyDescent="0.3">
      <c r="B2113" s="93"/>
      <c r="C2113" s="17"/>
      <c r="D2113" s="17"/>
      <c r="E2113" s="17"/>
      <c r="F2113" s="17"/>
      <c r="G2113" s="17"/>
      <c r="H2113" s="17"/>
      <c r="I2113" s="17"/>
      <c r="J2113" s="18"/>
      <c r="K2113" s="17"/>
      <c r="L2113" s="18"/>
      <c r="M2113" s="17"/>
    </row>
    <row r="2114" spans="2:13" ht="12" customHeight="1" x14ac:dyDescent="0.3">
      <c r="B2114" s="93"/>
      <c r="C2114" s="17"/>
      <c r="D2114" s="17"/>
      <c r="E2114" s="17"/>
      <c r="F2114" s="17"/>
      <c r="G2114" s="17"/>
      <c r="H2114" s="17"/>
      <c r="I2114" s="17"/>
      <c r="J2114" s="18"/>
      <c r="K2114" s="17"/>
      <c r="L2114" s="18"/>
      <c r="M2114" s="17"/>
    </row>
    <row r="2115" spans="2:13" ht="12" customHeight="1" x14ac:dyDescent="0.3">
      <c r="B2115" s="93"/>
      <c r="C2115" s="17"/>
      <c r="D2115" s="17"/>
      <c r="E2115" s="17"/>
      <c r="F2115" s="17"/>
      <c r="G2115" s="17"/>
      <c r="H2115" s="17"/>
      <c r="I2115" s="17"/>
      <c r="J2115" s="18"/>
      <c r="K2115" s="17"/>
      <c r="L2115" s="18"/>
      <c r="M2115" s="17"/>
    </row>
    <row r="2116" spans="2:13" ht="12" customHeight="1" x14ac:dyDescent="0.3">
      <c r="B2116" s="93"/>
      <c r="C2116" s="17"/>
      <c r="D2116" s="17"/>
      <c r="E2116" s="17"/>
      <c r="F2116" s="17"/>
      <c r="G2116" s="17"/>
      <c r="H2116" s="17"/>
      <c r="I2116" s="17"/>
      <c r="J2116" s="18"/>
      <c r="K2116" s="17"/>
      <c r="L2116" s="18"/>
      <c r="M2116" s="17"/>
    </row>
    <row r="2117" spans="2:13" ht="12" customHeight="1" x14ac:dyDescent="0.3">
      <c r="B2117" s="93"/>
      <c r="C2117" s="17"/>
      <c r="D2117" s="17"/>
      <c r="E2117" s="17"/>
      <c r="F2117" s="17"/>
      <c r="G2117" s="17"/>
      <c r="H2117" s="17"/>
      <c r="I2117" s="17"/>
      <c r="J2117" s="18"/>
      <c r="K2117" s="17"/>
      <c r="L2117" s="18"/>
      <c r="M2117" s="17"/>
    </row>
    <row r="2118" spans="2:13" ht="12" customHeight="1" x14ac:dyDescent="0.3">
      <c r="B2118" s="93"/>
      <c r="C2118" s="17"/>
      <c r="D2118" s="17"/>
      <c r="E2118" s="17"/>
      <c r="F2118" s="17"/>
      <c r="G2118" s="17"/>
      <c r="H2118" s="17"/>
      <c r="I2118" s="17"/>
      <c r="J2118" s="18"/>
      <c r="K2118" s="17"/>
      <c r="L2118" s="18"/>
      <c r="M2118" s="17"/>
    </row>
    <row r="2119" spans="2:13" ht="12" customHeight="1" x14ac:dyDescent="0.3">
      <c r="B2119" s="93"/>
      <c r="C2119" s="17"/>
      <c r="D2119" s="17"/>
      <c r="E2119" s="17"/>
      <c r="F2119" s="17"/>
      <c r="G2119" s="17"/>
      <c r="H2119" s="17"/>
      <c r="I2119" s="17"/>
      <c r="J2119" s="18"/>
      <c r="K2119" s="17"/>
      <c r="L2119" s="18"/>
      <c r="M2119" s="17"/>
    </row>
    <row r="2120" spans="2:13" ht="12" customHeight="1" x14ac:dyDescent="0.3">
      <c r="B2120" s="93"/>
      <c r="C2120" s="17"/>
      <c r="D2120" s="17"/>
      <c r="E2120" s="17"/>
      <c r="F2120" s="17"/>
      <c r="G2120" s="17"/>
      <c r="H2120" s="17"/>
      <c r="I2120" s="17"/>
      <c r="J2120" s="18"/>
      <c r="K2120" s="17"/>
      <c r="L2120" s="18"/>
      <c r="M2120" s="17"/>
    </row>
    <row r="2121" spans="2:13" ht="12" customHeight="1" x14ac:dyDescent="0.3">
      <c r="B2121" s="93"/>
      <c r="C2121" s="17"/>
      <c r="D2121" s="17"/>
      <c r="E2121" s="17"/>
      <c r="F2121" s="17"/>
      <c r="G2121" s="17"/>
      <c r="H2121" s="17"/>
      <c r="I2121" s="17"/>
      <c r="J2121" s="18"/>
      <c r="K2121" s="17"/>
      <c r="L2121" s="18"/>
      <c r="M2121" s="17"/>
    </row>
    <row r="2122" spans="2:13" ht="12" customHeight="1" x14ac:dyDescent="0.3">
      <c r="B2122" s="93"/>
      <c r="C2122" s="17"/>
      <c r="D2122" s="17"/>
      <c r="E2122" s="17"/>
      <c r="F2122" s="17"/>
      <c r="G2122" s="17"/>
      <c r="H2122" s="17"/>
      <c r="I2122" s="17"/>
      <c r="J2122" s="18"/>
      <c r="K2122" s="17"/>
      <c r="L2122" s="18"/>
      <c r="M2122" s="17"/>
    </row>
    <row r="2123" spans="2:13" ht="12" customHeight="1" x14ac:dyDescent="0.3">
      <c r="B2123" s="93"/>
      <c r="C2123" s="17"/>
      <c r="D2123" s="17"/>
      <c r="E2123" s="17"/>
      <c r="F2123" s="17"/>
      <c r="G2123" s="17"/>
      <c r="H2123" s="17"/>
      <c r="I2123" s="17"/>
      <c r="J2123" s="18"/>
      <c r="K2123" s="17"/>
      <c r="L2123" s="18"/>
      <c r="M2123" s="17"/>
    </row>
    <row r="2124" spans="2:13" ht="12" customHeight="1" x14ac:dyDescent="0.3">
      <c r="B2124" s="93"/>
      <c r="C2124" s="17"/>
      <c r="D2124" s="17"/>
      <c r="E2124" s="17"/>
      <c r="F2124" s="17"/>
      <c r="G2124" s="17"/>
      <c r="H2124" s="17"/>
      <c r="I2124" s="17"/>
      <c r="J2124" s="18"/>
      <c r="K2124" s="17"/>
      <c r="L2124" s="18"/>
      <c r="M2124" s="17"/>
    </row>
    <row r="2125" spans="2:13" ht="12" customHeight="1" x14ac:dyDescent="0.3">
      <c r="B2125" s="93"/>
      <c r="C2125" s="17"/>
      <c r="D2125" s="17"/>
      <c r="E2125" s="17"/>
      <c r="F2125" s="17"/>
      <c r="G2125" s="17"/>
      <c r="H2125" s="17"/>
      <c r="I2125" s="17"/>
      <c r="J2125" s="18"/>
      <c r="K2125" s="17"/>
      <c r="L2125" s="18"/>
      <c r="M2125" s="17"/>
    </row>
    <row r="2126" spans="2:13" ht="12" customHeight="1" x14ac:dyDescent="0.3">
      <c r="B2126" s="93"/>
      <c r="C2126" s="17"/>
      <c r="D2126" s="17"/>
      <c r="E2126" s="17"/>
      <c r="F2126" s="17"/>
      <c r="G2126" s="17"/>
      <c r="H2126" s="17"/>
      <c r="I2126" s="17"/>
      <c r="J2126" s="18"/>
      <c r="K2126" s="17"/>
      <c r="L2126" s="18"/>
      <c r="M2126" s="17"/>
    </row>
    <row r="2127" spans="2:13" ht="12" customHeight="1" x14ac:dyDescent="0.3">
      <c r="B2127" s="93"/>
      <c r="C2127" s="17"/>
      <c r="D2127" s="17"/>
      <c r="E2127" s="17"/>
      <c r="F2127" s="17"/>
      <c r="G2127" s="17"/>
      <c r="H2127" s="17"/>
      <c r="I2127" s="17"/>
      <c r="J2127" s="18"/>
      <c r="K2127" s="17"/>
      <c r="L2127" s="18"/>
      <c r="M2127" s="17"/>
    </row>
    <row r="2128" spans="2:13" ht="12" customHeight="1" x14ac:dyDescent="0.3">
      <c r="B2128" s="93"/>
      <c r="C2128" s="17"/>
      <c r="D2128" s="17"/>
      <c r="E2128" s="17"/>
      <c r="F2128" s="17"/>
      <c r="G2128" s="17"/>
      <c r="H2128" s="17"/>
      <c r="I2128" s="17"/>
      <c r="J2128" s="18"/>
      <c r="K2128" s="17"/>
      <c r="L2128" s="18"/>
      <c r="M2128" s="17"/>
    </row>
    <row r="2129" spans="2:13" ht="12" customHeight="1" x14ac:dyDescent="0.3">
      <c r="B2129" s="93"/>
      <c r="C2129" s="17"/>
      <c r="D2129" s="17"/>
      <c r="E2129" s="17"/>
      <c r="F2129" s="17"/>
      <c r="G2129" s="17"/>
      <c r="H2129" s="17"/>
      <c r="I2129" s="17"/>
      <c r="J2129" s="18"/>
      <c r="K2129" s="17"/>
      <c r="L2129" s="18"/>
      <c r="M2129" s="17"/>
    </row>
    <row r="2130" spans="2:13" ht="12" customHeight="1" x14ac:dyDescent="0.3">
      <c r="B2130" s="93"/>
      <c r="C2130" s="17"/>
      <c r="D2130" s="17"/>
      <c r="E2130" s="17"/>
      <c r="F2130" s="17"/>
      <c r="G2130" s="17"/>
      <c r="H2130" s="17"/>
      <c r="I2130" s="17"/>
      <c r="J2130" s="18"/>
      <c r="K2130" s="17"/>
      <c r="L2130" s="18"/>
      <c r="M2130" s="17"/>
    </row>
    <row r="2131" spans="2:13" ht="12" customHeight="1" x14ac:dyDescent="0.3">
      <c r="B2131" s="93"/>
      <c r="C2131" s="17"/>
      <c r="D2131" s="17"/>
      <c r="E2131" s="17"/>
      <c r="F2131" s="17"/>
      <c r="G2131" s="17"/>
      <c r="H2131" s="17"/>
      <c r="I2131" s="17"/>
      <c r="J2131" s="18"/>
      <c r="K2131" s="17"/>
      <c r="L2131" s="18"/>
      <c r="M2131" s="17"/>
    </row>
    <row r="2132" spans="2:13" ht="12" customHeight="1" x14ac:dyDescent="0.3">
      <c r="B2132" s="93"/>
      <c r="C2132" s="17"/>
      <c r="D2132" s="17"/>
      <c r="E2132" s="17"/>
      <c r="F2132" s="17"/>
      <c r="G2132" s="17"/>
      <c r="H2132" s="17"/>
      <c r="I2132" s="17"/>
      <c r="J2132" s="18"/>
      <c r="K2132" s="17"/>
      <c r="L2132" s="18"/>
      <c r="M2132" s="17"/>
    </row>
    <row r="2133" spans="2:13" ht="12" customHeight="1" x14ac:dyDescent="0.3">
      <c r="B2133" s="93"/>
      <c r="C2133" s="17"/>
      <c r="D2133" s="17"/>
      <c r="E2133" s="17"/>
      <c r="F2133" s="17"/>
      <c r="G2133" s="17"/>
      <c r="H2133" s="17"/>
      <c r="I2133" s="17"/>
      <c r="J2133" s="18"/>
      <c r="K2133" s="17"/>
      <c r="L2133" s="18"/>
      <c r="M2133" s="17"/>
    </row>
    <row r="2134" spans="2:13" ht="12" customHeight="1" x14ac:dyDescent="0.3">
      <c r="B2134" s="93"/>
      <c r="C2134" s="17"/>
      <c r="D2134" s="17"/>
      <c r="E2134" s="17"/>
      <c r="F2134" s="17"/>
      <c r="G2134" s="17"/>
      <c r="H2134" s="17"/>
      <c r="I2134" s="17"/>
      <c r="J2134" s="18"/>
      <c r="K2134" s="17"/>
      <c r="L2134" s="18"/>
      <c r="M2134" s="17"/>
    </row>
    <row r="2135" spans="2:13" ht="12" customHeight="1" x14ac:dyDescent="0.3">
      <c r="B2135" s="93"/>
      <c r="C2135" s="17"/>
      <c r="D2135" s="17"/>
      <c r="E2135" s="17"/>
      <c r="F2135" s="17"/>
      <c r="G2135" s="17"/>
      <c r="H2135" s="17"/>
      <c r="I2135" s="17"/>
      <c r="J2135" s="18"/>
      <c r="K2135" s="17"/>
      <c r="L2135" s="18"/>
      <c r="M2135" s="17"/>
    </row>
    <row r="2136" spans="2:13" ht="12" customHeight="1" x14ac:dyDescent="0.3">
      <c r="B2136" s="93"/>
      <c r="C2136" s="17"/>
      <c r="D2136" s="17"/>
      <c r="E2136" s="17"/>
      <c r="F2136" s="17"/>
      <c r="G2136" s="17"/>
      <c r="H2136" s="17"/>
      <c r="I2136" s="17"/>
      <c r="J2136" s="18"/>
      <c r="K2136" s="17"/>
      <c r="L2136" s="18"/>
      <c r="M2136" s="17"/>
    </row>
    <row r="2137" spans="2:13" ht="12" customHeight="1" x14ac:dyDescent="0.3">
      <c r="B2137" s="93"/>
      <c r="C2137" s="17"/>
      <c r="D2137" s="17"/>
      <c r="E2137" s="17"/>
      <c r="F2137" s="17"/>
      <c r="G2137" s="17"/>
      <c r="H2137" s="17"/>
      <c r="I2137" s="17"/>
      <c r="J2137" s="18"/>
      <c r="K2137" s="17"/>
      <c r="L2137" s="18"/>
      <c r="M2137" s="17"/>
    </row>
    <row r="2138" spans="2:13" ht="12" customHeight="1" x14ac:dyDescent="0.3">
      <c r="B2138" s="93"/>
      <c r="C2138" s="17"/>
      <c r="D2138" s="17"/>
      <c r="E2138" s="17"/>
      <c r="F2138" s="17"/>
      <c r="G2138" s="17"/>
      <c r="H2138" s="17"/>
      <c r="I2138" s="17"/>
      <c r="J2138" s="18"/>
      <c r="K2138" s="17"/>
      <c r="L2138" s="18"/>
      <c r="M2138" s="17"/>
    </row>
    <row r="2139" spans="2:13" ht="12" customHeight="1" x14ac:dyDescent="0.3">
      <c r="B2139" s="93"/>
      <c r="C2139" s="17"/>
      <c r="D2139" s="17"/>
      <c r="E2139" s="17"/>
      <c r="F2139" s="17"/>
      <c r="G2139" s="17"/>
      <c r="H2139" s="17"/>
      <c r="I2139" s="17"/>
      <c r="J2139" s="18"/>
      <c r="K2139" s="17"/>
      <c r="L2139" s="18"/>
      <c r="M2139" s="17"/>
    </row>
    <row r="2140" spans="2:13" ht="12" customHeight="1" x14ac:dyDescent="0.3">
      <c r="B2140" s="93"/>
      <c r="C2140" s="17"/>
      <c r="D2140" s="17"/>
      <c r="E2140" s="17"/>
      <c r="F2140" s="17"/>
      <c r="G2140" s="17"/>
      <c r="H2140" s="17"/>
      <c r="I2140" s="17"/>
      <c r="J2140" s="18"/>
      <c r="K2140" s="17"/>
      <c r="L2140" s="18"/>
      <c r="M2140" s="17"/>
    </row>
    <row r="2141" spans="2:13" ht="12" customHeight="1" x14ac:dyDescent="0.3">
      <c r="B2141" s="93"/>
      <c r="C2141" s="17"/>
      <c r="D2141" s="17"/>
      <c r="E2141" s="17"/>
      <c r="F2141" s="17"/>
      <c r="G2141" s="17"/>
      <c r="H2141" s="17"/>
      <c r="I2141" s="17"/>
      <c r="J2141" s="18"/>
      <c r="K2141" s="17"/>
      <c r="L2141" s="18"/>
      <c r="M2141" s="17"/>
    </row>
    <row r="2142" spans="2:13" ht="12" customHeight="1" x14ac:dyDescent="0.3">
      <c r="B2142" s="93"/>
      <c r="C2142" s="17"/>
      <c r="D2142" s="17"/>
      <c r="E2142" s="17"/>
      <c r="F2142" s="17"/>
      <c r="G2142" s="17"/>
      <c r="H2142" s="17"/>
      <c r="I2142" s="17"/>
      <c r="J2142" s="18"/>
      <c r="K2142" s="17"/>
      <c r="L2142" s="18"/>
      <c r="M2142" s="17"/>
    </row>
    <row r="2143" spans="2:13" ht="12" customHeight="1" x14ac:dyDescent="0.3">
      <c r="B2143" s="93"/>
      <c r="C2143" s="17"/>
      <c r="D2143" s="17"/>
      <c r="E2143" s="17"/>
      <c r="F2143" s="17"/>
      <c r="G2143" s="17"/>
      <c r="H2143" s="17"/>
      <c r="I2143" s="17"/>
      <c r="J2143" s="18"/>
      <c r="K2143" s="17"/>
      <c r="L2143" s="18"/>
      <c r="M2143" s="17"/>
    </row>
    <row r="2144" spans="2:13" ht="12" customHeight="1" x14ac:dyDescent="0.3">
      <c r="B2144" s="93"/>
      <c r="C2144" s="17"/>
      <c r="D2144" s="17"/>
      <c r="E2144" s="17"/>
      <c r="F2144" s="17"/>
      <c r="G2144" s="17"/>
      <c r="H2144" s="17"/>
      <c r="I2144" s="17"/>
      <c r="J2144" s="18"/>
      <c r="K2144" s="17"/>
      <c r="L2144" s="18"/>
      <c r="M2144" s="17"/>
    </row>
    <row r="2145" spans="2:13" ht="12" customHeight="1" x14ac:dyDescent="0.3">
      <c r="B2145" s="93"/>
      <c r="C2145" s="17"/>
      <c r="D2145" s="17"/>
      <c r="E2145" s="17"/>
      <c r="F2145" s="17"/>
      <c r="G2145" s="17"/>
      <c r="H2145" s="17"/>
      <c r="I2145" s="17"/>
      <c r="J2145" s="18"/>
      <c r="K2145" s="17"/>
      <c r="L2145" s="18"/>
      <c r="M2145" s="17"/>
    </row>
    <row r="2146" spans="2:13" ht="12" customHeight="1" x14ac:dyDescent="0.3">
      <c r="B2146" s="93"/>
      <c r="C2146" s="17"/>
      <c r="D2146" s="17"/>
      <c r="E2146" s="17"/>
      <c r="F2146" s="17"/>
      <c r="G2146" s="17"/>
      <c r="H2146" s="17"/>
      <c r="I2146" s="17"/>
      <c r="J2146" s="18"/>
      <c r="K2146" s="17"/>
      <c r="L2146" s="18"/>
      <c r="M2146" s="17"/>
    </row>
    <row r="2147" spans="2:13" ht="12" customHeight="1" x14ac:dyDescent="0.3">
      <c r="B2147" s="93"/>
      <c r="C2147" s="17"/>
      <c r="D2147" s="17"/>
      <c r="E2147" s="17"/>
      <c r="F2147" s="17"/>
      <c r="G2147" s="17"/>
      <c r="H2147" s="17"/>
      <c r="I2147" s="17"/>
      <c r="J2147" s="18"/>
      <c r="K2147" s="17"/>
      <c r="L2147" s="18"/>
      <c r="M2147" s="17"/>
    </row>
    <row r="2148" spans="2:13" ht="12" customHeight="1" x14ac:dyDescent="0.3">
      <c r="B2148" s="93"/>
      <c r="C2148" s="17"/>
      <c r="D2148" s="17"/>
      <c r="E2148" s="17"/>
      <c r="F2148" s="17"/>
      <c r="G2148" s="17"/>
      <c r="H2148" s="17"/>
      <c r="I2148" s="17"/>
      <c r="J2148" s="18"/>
      <c r="K2148" s="17"/>
      <c r="L2148" s="18"/>
      <c r="M2148" s="17"/>
    </row>
    <row r="2149" spans="2:13" ht="12" customHeight="1" x14ac:dyDescent="0.3">
      <c r="B2149" s="93"/>
      <c r="C2149" s="17"/>
      <c r="D2149" s="17"/>
      <c r="E2149" s="17"/>
      <c r="F2149" s="17"/>
      <c r="G2149" s="17"/>
      <c r="H2149" s="17"/>
      <c r="I2149" s="17"/>
      <c r="J2149" s="18"/>
      <c r="K2149" s="17"/>
      <c r="L2149" s="18"/>
      <c r="M2149" s="17"/>
    </row>
    <row r="2150" spans="2:13" ht="12" customHeight="1" x14ac:dyDescent="0.3">
      <c r="B2150" s="93"/>
      <c r="C2150" s="17"/>
      <c r="D2150" s="17"/>
      <c r="E2150" s="17"/>
      <c r="F2150" s="17"/>
      <c r="G2150" s="17"/>
      <c r="H2150" s="17"/>
      <c r="I2150" s="17"/>
      <c r="J2150" s="18"/>
      <c r="K2150" s="17"/>
      <c r="L2150" s="18"/>
      <c r="M2150" s="17"/>
    </row>
    <row r="2151" spans="2:13" ht="12" customHeight="1" x14ac:dyDescent="0.3">
      <c r="B2151" s="93"/>
      <c r="C2151" s="17"/>
      <c r="D2151" s="17"/>
      <c r="E2151" s="17"/>
      <c r="F2151" s="17"/>
      <c r="G2151" s="17"/>
      <c r="H2151" s="17"/>
      <c r="I2151" s="17"/>
      <c r="J2151" s="18"/>
      <c r="K2151" s="17"/>
      <c r="L2151" s="18"/>
      <c r="M2151" s="17"/>
    </row>
    <row r="2152" spans="2:13" ht="12" customHeight="1" x14ac:dyDescent="0.3">
      <c r="B2152" s="93"/>
      <c r="C2152" s="17"/>
      <c r="D2152" s="17"/>
      <c r="E2152" s="17"/>
      <c r="F2152" s="17"/>
      <c r="G2152" s="17"/>
      <c r="H2152" s="17"/>
      <c r="I2152" s="17"/>
      <c r="J2152" s="18"/>
      <c r="K2152" s="17"/>
      <c r="L2152" s="18"/>
      <c r="M2152" s="17"/>
    </row>
    <row r="2153" spans="2:13" ht="12" customHeight="1" x14ac:dyDescent="0.3">
      <c r="B2153" s="93"/>
      <c r="C2153" s="17"/>
      <c r="D2153" s="17"/>
      <c r="E2153" s="17"/>
      <c r="F2153" s="17"/>
      <c r="G2153" s="17"/>
      <c r="H2153" s="17"/>
      <c r="I2153" s="17"/>
      <c r="J2153" s="18"/>
      <c r="K2153" s="17"/>
      <c r="L2153" s="18"/>
      <c r="M2153" s="17"/>
    </row>
    <row r="2154" spans="2:13" ht="12" customHeight="1" x14ac:dyDescent="0.3">
      <c r="B2154" s="93"/>
      <c r="C2154" s="17"/>
      <c r="D2154" s="17"/>
      <c r="E2154" s="17"/>
      <c r="F2154" s="17"/>
      <c r="G2154" s="17"/>
      <c r="H2154" s="17"/>
      <c r="I2154" s="17"/>
      <c r="J2154" s="18"/>
      <c r="K2154" s="17"/>
      <c r="L2154" s="18"/>
      <c r="M2154" s="17"/>
    </row>
    <row r="2155" spans="2:13" ht="12" customHeight="1" x14ac:dyDescent="0.3">
      <c r="B2155" s="93"/>
      <c r="C2155" s="17"/>
      <c r="D2155" s="17"/>
      <c r="E2155" s="17"/>
      <c r="F2155" s="17"/>
      <c r="G2155" s="17"/>
      <c r="H2155" s="17"/>
      <c r="I2155" s="17"/>
      <c r="J2155" s="18"/>
      <c r="K2155" s="17"/>
      <c r="L2155" s="18"/>
      <c r="M2155" s="17"/>
    </row>
    <row r="2156" spans="2:13" ht="12" customHeight="1" x14ac:dyDescent="0.3">
      <c r="B2156" s="93"/>
      <c r="C2156" s="17"/>
      <c r="D2156" s="17"/>
      <c r="E2156" s="17"/>
      <c r="F2156" s="17"/>
      <c r="G2156" s="17"/>
      <c r="H2156" s="17"/>
      <c r="I2156" s="17"/>
      <c r="J2156" s="18"/>
      <c r="K2156" s="17"/>
      <c r="L2156" s="18"/>
      <c r="M2156" s="17"/>
    </row>
    <row r="2157" spans="2:13" ht="12" customHeight="1" x14ac:dyDescent="0.3">
      <c r="B2157" s="93"/>
      <c r="C2157" s="17"/>
      <c r="D2157" s="17"/>
      <c r="E2157" s="17"/>
      <c r="F2157" s="17"/>
      <c r="G2157" s="17"/>
      <c r="H2157" s="17"/>
      <c r="I2157" s="17"/>
      <c r="J2157" s="18"/>
      <c r="K2157" s="17"/>
      <c r="L2157" s="18"/>
      <c r="M2157" s="17"/>
    </row>
    <row r="2158" spans="2:13" ht="12" customHeight="1" x14ac:dyDescent="0.3">
      <c r="B2158" s="93"/>
      <c r="C2158" s="17"/>
      <c r="D2158" s="17"/>
      <c r="E2158" s="17"/>
      <c r="F2158" s="17"/>
      <c r="G2158" s="17"/>
      <c r="H2158" s="17"/>
      <c r="I2158" s="17"/>
      <c r="J2158" s="18"/>
      <c r="K2158" s="17"/>
      <c r="L2158" s="18"/>
      <c r="M2158" s="17"/>
    </row>
    <row r="2159" spans="2:13" ht="12" customHeight="1" x14ac:dyDescent="0.3">
      <c r="B2159" s="93"/>
      <c r="C2159" s="17"/>
      <c r="D2159" s="17"/>
      <c r="E2159" s="17"/>
      <c r="F2159" s="17"/>
      <c r="G2159" s="17"/>
      <c r="H2159" s="17"/>
      <c r="I2159" s="17"/>
      <c r="J2159" s="18"/>
      <c r="K2159" s="17"/>
      <c r="L2159" s="18"/>
      <c r="M2159" s="17"/>
    </row>
    <row r="2160" spans="2:13" ht="12" customHeight="1" x14ac:dyDescent="0.3">
      <c r="B2160" s="93"/>
      <c r="C2160" s="17"/>
      <c r="D2160" s="17"/>
      <c r="E2160" s="17"/>
      <c r="F2160" s="17"/>
      <c r="G2160" s="17"/>
      <c r="H2160" s="17"/>
      <c r="I2160" s="17"/>
      <c r="J2160" s="18"/>
      <c r="K2160" s="17"/>
      <c r="L2160" s="18"/>
      <c r="M2160" s="17"/>
    </row>
    <row r="2161" spans="2:13" ht="12" customHeight="1" x14ac:dyDescent="0.3">
      <c r="B2161" s="93"/>
      <c r="C2161" s="17"/>
      <c r="D2161" s="17"/>
      <c r="E2161" s="17"/>
      <c r="F2161" s="17"/>
      <c r="G2161" s="17"/>
      <c r="H2161" s="17"/>
      <c r="I2161" s="17"/>
      <c r="J2161" s="18"/>
      <c r="K2161" s="17"/>
      <c r="L2161" s="18"/>
      <c r="M2161" s="17"/>
    </row>
    <row r="2162" spans="2:13" ht="12" customHeight="1" x14ac:dyDescent="0.3">
      <c r="B2162" s="93"/>
      <c r="C2162" s="17"/>
      <c r="D2162" s="17"/>
      <c r="E2162" s="17"/>
      <c r="F2162" s="17"/>
      <c r="G2162" s="17"/>
      <c r="H2162" s="17"/>
      <c r="I2162" s="17"/>
      <c r="J2162" s="18"/>
      <c r="K2162" s="17"/>
      <c r="L2162" s="18"/>
      <c r="M2162" s="17"/>
    </row>
    <row r="2163" spans="2:13" ht="12" customHeight="1" x14ac:dyDescent="0.3">
      <c r="B2163" s="93"/>
      <c r="C2163" s="17"/>
      <c r="D2163" s="17"/>
      <c r="E2163" s="17"/>
      <c r="F2163" s="17"/>
      <c r="G2163" s="17"/>
      <c r="H2163" s="17"/>
      <c r="I2163" s="17"/>
      <c r="J2163" s="18"/>
      <c r="K2163" s="17"/>
      <c r="L2163" s="18"/>
      <c r="M2163" s="17"/>
    </row>
    <row r="2164" spans="2:13" ht="12" customHeight="1" x14ac:dyDescent="0.3">
      <c r="B2164" s="93"/>
      <c r="C2164" s="17"/>
      <c r="D2164" s="17"/>
      <c r="E2164" s="17"/>
      <c r="F2164" s="17"/>
      <c r="G2164" s="17"/>
      <c r="H2164" s="17"/>
      <c r="I2164" s="17"/>
      <c r="J2164" s="18"/>
      <c r="K2164" s="17"/>
      <c r="L2164" s="18"/>
      <c r="M2164" s="17"/>
    </row>
    <row r="2165" spans="2:13" ht="12" customHeight="1" x14ac:dyDescent="0.3">
      <c r="B2165" s="93"/>
      <c r="C2165" s="17"/>
      <c r="D2165" s="17"/>
      <c r="E2165" s="17"/>
      <c r="F2165" s="17"/>
      <c r="G2165" s="17"/>
      <c r="H2165" s="17"/>
      <c r="I2165" s="17"/>
      <c r="J2165" s="18"/>
      <c r="K2165" s="17"/>
      <c r="L2165" s="18"/>
      <c r="M2165" s="17"/>
    </row>
    <row r="2166" spans="2:13" ht="12" customHeight="1" x14ac:dyDescent="0.3">
      <c r="B2166" s="93"/>
      <c r="C2166" s="17"/>
      <c r="D2166" s="17"/>
      <c r="E2166" s="17"/>
      <c r="F2166" s="17"/>
      <c r="G2166" s="17"/>
      <c r="H2166" s="17"/>
      <c r="I2166" s="17"/>
      <c r="J2166" s="18"/>
      <c r="K2166" s="17"/>
      <c r="L2166" s="18"/>
      <c r="M2166" s="17"/>
    </row>
    <row r="2167" spans="2:13" ht="12" customHeight="1" x14ac:dyDescent="0.3">
      <c r="B2167" s="93"/>
      <c r="C2167" s="17"/>
      <c r="D2167" s="17"/>
      <c r="E2167" s="17"/>
      <c r="F2167" s="17"/>
      <c r="G2167" s="17"/>
      <c r="H2167" s="17"/>
      <c r="I2167" s="17"/>
      <c r="J2167" s="18"/>
      <c r="K2167" s="17"/>
      <c r="L2167" s="18"/>
      <c r="M2167" s="17"/>
    </row>
    <row r="2168" spans="2:13" ht="12" customHeight="1" x14ac:dyDescent="0.3">
      <c r="B2168" s="93"/>
      <c r="C2168" s="17"/>
      <c r="D2168" s="17"/>
      <c r="E2168" s="17"/>
      <c r="F2168" s="17"/>
      <c r="G2168" s="17"/>
      <c r="H2168" s="17"/>
      <c r="I2168" s="17"/>
      <c r="J2168" s="18"/>
      <c r="K2168" s="17"/>
      <c r="L2168" s="18"/>
      <c r="M2168" s="17"/>
    </row>
    <row r="2169" spans="2:13" ht="12" customHeight="1" x14ac:dyDescent="0.3">
      <c r="B2169" s="93"/>
      <c r="C2169" s="17"/>
      <c r="D2169" s="17"/>
      <c r="E2169" s="17"/>
      <c r="F2169" s="17"/>
      <c r="G2169" s="17"/>
      <c r="H2169" s="17"/>
      <c r="I2169" s="17"/>
      <c r="J2169" s="18"/>
      <c r="K2169" s="17"/>
      <c r="L2169" s="18"/>
      <c r="M2169" s="17"/>
    </row>
    <row r="2170" spans="2:13" ht="12" customHeight="1" x14ac:dyDescent="0.3">
      <c r="B2170" s="93"/>
      <c r="C2170" s="17"/>
      <c r="D2170" s="17"/>
      <c r="E2170" s="17"/>
      <c r="F2170" s="17"/>
      <c r="G2170" s="17"/>
      <c r="H2170" s="17"/>
      <c r="I2170" s="17"/>
      <c r="J2170" s="18"/>
      <c r="K2170" s="17"/>
      <c r="L2170" s="18"/>
      <c r="M2170" s="17"/>
    </row>
    <row r="2171" spans="2:13" ht="12" customHeight="1" x14ac:dyDescent="0.3">
      <c r="B2171" s="93"/>
      <c r="C2171" s="17"/>
      <c r="D2171" s="17"/>
      <c r="E2171" s="17"/>
      <c r="F2171" s="17"/>
      <c r="G2171" s="17"/>
      <c r="H2171" s="17"/>
      <c r="I2171" s="17"/>
      <c r="J2171" s="18"/>
      <c r="K2171" s="17"/>
      <c r="L2171" s="18"/>
      <c r="M2171" s="17"/>
    </row>
    <row r="2172" spans="2:13" ht="12" customHeight="1" x14ac:dyDescent="0.3">
      <c r="B2172" s="93"/>
      <c r="C2172" s="17"/>
      <c r="D2172" s="17"/>
      <c r="E2172" s="17"/>
      <c r="F2172" s="17"/>
      <c r="G2172" s="17"/>
      <c r="H2172" s="17"/>
      <c r="I2172" s="17"/>
      <c r="J2172" s="18"/>
      <c r="K2172" s="17"/>
      <c r="L2172" s="18"/>
      <c r="M2172" s="17"/>
    </row>
    <row r="2173" spans="2:13" ht="12" customHeight="1" x14ac:dyDescent="0.3">
      <c r="B2173" s="93"/>
      <c r="C2173" s="17"/>
      <c r="D2173" s="17"/>
      <c r="E2173" s="17"/>
      <c r="F2173" s="17"/>
      <c r="G2173" s="17"/>
      <c r="H2173" s="17"/>
      <c r="I2173" s="17"/>
      <c r="J2173" s="18"/>
      <c r="K2173" s="17"/>
      <c r="L2173" s="18"/>
      <c r="M2173" s="17"/>
    </row>
    <row r="2174" spans="2:13" ht="12" customHeight="1" x14ac:dyDescent="0.3">
      <c r="B2174" s="93"/>
      <c r="C2174" s="17"/>
      <c r="D2174" s="17"/>
      <c r="E2174" s="17"/>
      <c r="F2174" s="17"/>
      <c r="G2174" s="17"/>
      <c r="H2174" s="17"/>
      <c r="I2174" s="17"/>
      <c r="J2174" s="18"/>
      <c r="K2174" s="17"/>
      <c r="L2174" s="18"/>
      <c r="M2174" s="17"/>
    </row>
    <row r="2175" spans="2:13" ht="12" customHeight="1" x14ac:dyDescent="0.3">
      <c r="B2175" s="93"/>
      <c r="C2175" s="17"/>
      <c r="D2175" s="17"/>
      <c r="E2175" s="17"/>
      <c r="F2175" s="17"/>
      <c r="G2175" s="17"/>
      <c r="H2175" s="17"/>
      <c r="I2175" s="17"/>
      <c r="J2175" s="18"/>
      <c r="K2175" s="17"/>
      <c r="L2175" s="18"/>
      <c r="M2175" s="17"/>
    </row>
    <row r="2176" spans="2:13" ht="12" customHeight="1" x14ac:dyDescent="0.3">
      <c r="B2176" s="93"/>
      <c r="C2176" s="17"/>
      <c r="D2176" s="17"/>
      <c r="E2176" s="17"/>
      <c r="F2176" s="17"/>
      <c r="G2176" s="17"/>
      <c r="H2176" s="17"/>
      <c r="I2176" s="17"/>
      <c r="J2176" s="18"/>
      <c r="K2176" s="17"/>
      <c r="L2176" s="18"/>
      <c r="M2176" s="17"/>
    </row>
    <row r="2177" spans="2:13" ht="12" customHeight="1" x14ac:dyDescent="0.3">
      <c r="B2177" s="93"/>
      <c r="C2177" s="17"/>
      <c r="D2177" s="17"/>
      <c r="E2177" s="17"/>
      <c r="F2177" s="17"/>
      <c r="G2177" s="17"/>
      <c r="H2177" s="17"/>
      <c r="I2177" s="17"/>
      <c r="J2177" s="18"/>
      <c r="K2177" s="17"/>
      <c r="L2177" s="18"/>
      <c r="M2177" s="17"/>
    </row>
    <row r="2178" spans="2:13" ht="12" customHeight="1" x14ac:dyDescent="0.3">
      <c r="B2178" s="93"/>
      <c r="C2178" s="17"/>
      <c r="D2178" s="17"/>
      <c r="E2178" s="17"/>
      <c r="F2178" s="17"/>
      <c r="G2178" s="17"/>
      <c r="H2178" s="17"/>
      <c r="I2178" s="17"/>
      <c r="J2178" s="18"/>
      <c r="K2178" s="17"/>
      <c r="L2178" s="18"/>
      <c r="M2178" s="17"/>
    </row>
    <row r="2179" spans="2:13" ht="12" customHeight="1" x14ac:dyDescent="0.3">
      <c r="B2179" s="93"/>
      <c r="C2179" s="17"/>
      <c r="D2179" s="17"/>
      <c r="E2179" s="17"/>
      <c r="F2179" s="17"/>
      <c r="G2179" s="17"/>
      <c r="H2179" s="17"/>
      <c r="I2179" s="17"/>
      <c r="J2179" s="18"/>
      <c r="K2179" s="17"/>
      <c r="L2179" s="18"/>
      <c r="M2179" s="17"/>
    </row>
    <row r="2180" spans="2:13" ht="12" customHeight="1" x14ac:dyDescent="0.3">
      <c r="B2180" s="93"/>
      <c r="C2180" s="17"/>
      <c r="D2180" s="17"/>
      <c r="E2180" s="17"/>
      <c r="F2180" s="17"/>
      <c r="G2180" s="17"/>
      <c r="H2180" s="17"/>
      <c r="I2180" s="17"/>
      <c r="J2180" s="18"/>
      <c r="K2180" s="17"/>
      <c r="L2180" s="18"/>
      <c r="M2180" s="17"/>
    </row>
    <row r="2181" spans="2:13" ht="12" customHeight="1" x14ac:dyDescent="0.3">
      <c r="B2181" s="93"/>
      <c r="C2181" s="17"/>
      <c r="D2181" s="17"/>
      <c r="E2181" s="17"/>
      <c r="F2181" s="17"/>
      <c r="G2181" s="17"/>
      <c r="H2181" s="17"/>
      <c r="I2181" s="17"/>
      <c r="J2181" s="18"/>
      <c r="K2181" s="17"/>
      <c r="L2181" s="18"/>
      <c r="M2181" s="17"/>
    </row>
    <row r="2182" spans="2:13" ht="12" customHeight="1" x14ac:dyDescent="0.3">
      <c r="B2182" s="93"/>
      <c r="C2182" s="17"/>
      <c r="D2182" s="17"/>
      <c r="E2182" s="17"/>
      <c r="F2182" s="17"/>
      <c r="G2182" s="17"/>
      <c r="H2182" s="17"/>
      <c r="I2182" s="17"/>
      <c r="J2182" s="18"/>
      <c r="K2182" s="17"/>
      <c r="L2182" s="18"/>
      <c r="M2182" s="17"/>
    </row>
    <row r="2183" spans="2:13" ht="12" customHeight="1" x14ac:dyDescent="0.3">
      <c r="B2183" s="93"/>
      <c r="C2183" s="17"/>
      <c r="D2183" s="17"/>
      <c r="E2183" s="17"/>
      <c r="F2183" s="17"/>
      <c r="G2183" s="17"/>
      <c r="H2183" s="17"/>
      <c r="I2183" s="17"/>
      <c r="J2183" s="18"/>
      <c r="K2183" s="17"/>
      <c r="L2183" s="18"/>
      <c r="M2183" s="17"/>
    </row>
    <row r="2184" spans="2:13" ht="12" customHeight="1" x14ac:dyDescent="0.3">
      <c r="B2184" s="93"/>
      <c r="C2184" s="17"/>
      <c r="D2184" s="17"/>
      <c r="E2184" s="17"/>
      <c r="F2184" s="17"/>
      <c r="G2184" s="17"/>
      <c r="H2184" s="17"/>
      <c r="I2184" s="17"/>
      <c r="J2184" s="18"/>
      <c r="K2184" s="17"/>
      <c r="L2184" s="18"/>
      <c r="M2184" s="17"/>
    </row>
    <row r="2185" spans="2:13" ht="12" customHeight="1" x14ac:dyDescent="0.3">
      <c r="B2185" s="93"/>
      <c r="C2185" s="17"/>
      <c r="D2185" s="17"/>
      <c r="E2185" s="17"/>
      <c r="F2185" s="17"/>
      <c r="G2185" s="17"/>
      <c r="H2185" s="17"/>
      <c r="I2185" s="17"/>
      <c r="J2185" s="18"/>
      <c r="K2185" s="17"/>
      <c r="L2185" s="18"/>
      <c r="M2185" s="17"/>
    </row>
    <row r="2186" spans="2:13" ht="12" customHeight="1" x14ac:dyDescent="0.3">
      <c r="B2186" s="93"/>
      <c r="C2186" s="17"/>
      <c r="D2186" s="17"/>
      <c r="E2186" s="17"/>
      <c r="F2186" s="17"/>
      <c r="G2186" s="17"/>
      <c r="H2186" s="17"/>
      <c r="I2186" s="17"/>
      <c r="J2186" s="18"/>
      <c r="K2186" s="17"/>
      <c r="L2186" s="18"/>
      <c r="M2186" s="17"/>
    </row>
    <row r="2187" spans="2:13" ht="12" customHeight="1" x14ac:dyDescent="0.3">
      <c r="B2187" s="93"/>
      <c r="C2187" s="17"/>
      <c r="D2187" s="17"/>
      <c r="E2187" s="17"/>
      <c r="F2187" s="17"/>
      <c r="G2187" s="17"/>
      <c r="H2187" s="17"/>
      <c r="I2187" s="17"/>
      <c r="J2187" s="18"/>
      <c r="K2187" s="17"/>
      <c r="L2187" s="18"/>
      <c r="M2187" s="17"/>
    </row>
    <row r="2188" spans="2:13" ht="12" customHeight="1" x14ac:dyDescent="0.3">
      <c r="B2188" s="93"/>
      <c r="C2188" s="17"/>
      <c r="D2188" s="17"/>
      <c r="E2188" s="17"/>
      <c r="F2188" s="17"/>
      <c r="G2188" s="17"/>
      <c r="H2188" s="17"/>
      <c r="I2188" s="17"/>
      <c r="J2188" s="18"/>
      <c r="K2188" s="17"/>
      <c r="L2188" s="18"/>
      <c r="M2188" s="17"/>
    </row>
    <row r="2189" spans="2:13" ht="12" customHeight="1" x14ac:dyDescent="0.3">
      <c r="B2189" s="93"/>
      <c r="C2189" s="17"/>
      <c r="D2189" s="17"/>
      <c r="E2189" s="17"/>
      <c r="F2189" s="17"/>
      <c r="G2189" s="17"/>
      <c r="H2189" s="17"/>
      <c r="I2189" s="17"/>
      <c r="J2189" s="18"/>
      <c r="K2189" s="17"/>
      <c r="L2189" s="18"/>
      <c r="M2189" s="17"/>
    </row>
    <row r="2190" spans="2:13" ht="12" customHeight="1" x14ac:dyDescent="0.3">
      <c r="B2190" s="93"/>
      <c r="C2190" s="17"/>
      <c r="D2190" s="17"/>
      <c r="E2190" s="17"/>
      <c r="F2190" s="17"/>
      <c r="G2190" s="17"/>
      <c r="H2190" s="17"/>
      <c r="I2190" s="17"/>
      <c r="J2190" s="18"/>
      <c r="K2190" s="17"/>
      <c r="L2190" s="18"/>
      <c r="M2190" s="17"/>
    </row>
    <row r="2191" spans="2:13" ht="12" customHeight="1" x14ac:dyDescent="0.3">
      <c r="B2191" s="93"/>
      <c r="C2191" s="17"/>
      <c r="D2191" s="17"/>
      <c r="E2191" s="17"/>
      <c r="F2191" s="17"/>
      <c r="G2191" s="17"/>
      <c r="H2191" s="17"/>
      <c r="I2191" s="17"/>
      <c r="J2191" s="18"/>
      <c r="K2191" s="17"/>
      <c r="L2191" s="18"/>
      <c r="M2191" s="17"/>
    </row>
    <row r="2192" spans="2:13" ht="12" customHeight="1" x14ac:dyDescent="0.3">
      <c r="B2192" s="93"/>
      <c r="C2192" s="17"/>
      <c r="D2192" s="17"/>
      <c r="E2192" s="17"/>
      <c r="F2192" s="17"/>
      <c r="G2192" s="17"/>
      <c r="H2192" s="17"/>
      <c r="I2192" s="17"/>
      <c r="J2192" s="18"/>
      <c r="K2192" s="17"/>
      <c r="L2192" s="18"/>
      <c r="M2192" s="17"/>
    </row>
    <row r="2193" spans="2:13" ht="12" customHeight="1" x14ac:dyDescent="0.3">
      <c r="B2193" s="93"/>
      <c r="C2193" s="17"/>
      <c r="D2193" s="17"/>
      <c r="E2193" s="17"/>
      <c r="F2193" s="17"/>
      <c r="G2193" s="17"/>
      <c r="H2193" s="17"/>
      <c r="I2193" s="17"/>
      <c r="J2193" s="18"/>
      <c r="K2193" s="17"/>
      <c r="L2193" s="18"/>
      <c r="M2193" s="17"/>
    </row>
    <row r="2194" spans="2:13" ht="12" customHeight="1" x14ac:dyDescent="0.3">
      <c r="B2194" s="93"/>
      <c r="C2194" s="17"/>
      <c r="D2194" s="17"/>
      <c r="E2194" s="17"/>
      <c r="F2194" s="17"/>
      <c r="G2194" s="17"/>
      <c r="H2194" s="17"/>
      <c r="I2194" s="17"/>
      <c r="J2194" s="18"/>
      <c r="K2194" s="17"/>
      <c r="L2194" s="18"/>
      <c r="M2194" s="17"/>
    </row>
    <row r="2195" spans="2:13" ht="12" customHeight="1" x14ac:dyDescent="0.3">
      <c r="B2195" s="93"/>
      <c r="C2195" s="17"/>
      <c r="D2195" s="17"/>
      <c r="E2195" s="17"/>
      <c r="F2195" s="17"/>
      <c r="G2195" s="17"/>
      <c r="H2195" s="17"/>
      <c r="I2195" s="17"/>
      <c r="J2195" s="18"/>
      <c r="K2195" s="17"/>
      <c r="L2195" s="18"/>
      <c r="M2195" s="17"/>
    </row>
    <row r="2196" spans="2:13" ht="12" customHeight="1" x14ac:dyDescent="0.3">
      <c r="B2196" s="93"/>
      <c r="C2196" s="17"/>
      <c r="D2196" s="17"/>
      <c r="E2196" s="17"/>
      <c r="F2196" s="17"/>
      <c r="G2196" s="17"/>
      <c r="H2196" s="17"/>
      <c r="I2196" s="17"/>
      <c r="J2196" s="18"/>
      <c r="K2196" s="17"/>
      <c r="L2196" s="18"/>
      <c r="M2196" s="17"/>
    </row>
    <row r="2197" spans="2:13" ht="12" customHeight="1" x14ac:dyDescent="0.3">
      <c r="B2197" s="93"/>
      <c r="C2197" s="17"/>
      <c r="D2197" s="17"/>
      <c r="E2197" s="17"/>
      <c r="F2197" s="17"/>
      <c r="G2197" s="17"/>
      <c r="H2197" s="17"/>
      <c r="I2197" s="17"/>
      <c r="J2197" s="18"/>
      <c r="K2197" s="17"/>
      <c r="L2197" s="18"/>
      <c r="M2197" s="17"/>
    </row>
    <row r="2198" spans="2:13" ht="12" customHeight="1" x14ac:dyDescent="0.3">
      <c r="B2198" s="93"/>
      <c r="C2198" s="17"/>
      <c r="D2198" s="17"/>
      <c r="E2198" s="17"/>
      <c r="F2198" s="17"/>
      <c r="G2198" s="17"/>
      <c r="H2198" s="17"/>
      <c r="I2198" s="17"/>
      <c r="J2198" s="18"/>
      <c r="K2198" s="17"/>
      <c r="L2198" s="18"/>
      <c r="M2198" s="17"/>
    </row>
    <row r="2199" spans="2:13" ht="12" customHeight="1" x14ac:dyDescent="0.3">
      <c r="B2199" s="93"/>
      <c r="C2199" s="17"/>
      <c r="D2199" s="17"/>
      <c r="E2199" s="17"/>
      <c r="F2199" s="17"/>
      <c r="G2199" s="17"/>
      <c r="H2199" s="17"/>
      <c r="I2199" s="17"/>
      <c r="J2199" s="18"/>
      <c r="K2199" s="17"/>
      <c r="L2199" s="18"/>
      <c r="M2199" s="17"/>
    </row>
    <row r="2200" spans="2:13" ht="12" customHeight="1" x14ac:dyDescent="0.3">
      <c r="B2200" s="93"/>
      <c r="C2200" s="17"/>
      <c r="D2200" s="17"/>
      <c r="E2200" s="17"/>
      <c r="F2200" s="17"/>
      <c r="G2200" s="17"/>
      <c r="H2200" s="17"/>
      <c r="I2200" s="17"/>
      <c r="J2200" s="18"/>
      <c r="K2200" s="17"/>
      <c r="L2200" s="18"/>
      <c r="M2200" s="17"/>
    </row>
    <row r="2201" spans="2:13" ht="12" customHeight="1" x14ac:dyDescent="0.3">
      <c r="B2201" s="93"/>
      <c r="C2201" s="17"/>
      <c r="D2201" s="17"/>
      <c r="E2201" s="17"/>
      <c r="F2201" s="17"/>
      <c r="G2201" s="17"/>
      <c r="H2201" s="17"/>
      <c r="I2201" s="17"/>
      <c r="J2201" s="18"/>
      <c r="K2201" s="17"/>
      <c r="L2201" s="18"/>
      <c r="M2201" s="17"/>
    </row>
    <row r="2202" spans="2:13" ht="12" customHeight="1" x14ac:dyDescent="0.3">
      <c r="B2202" s="93"/>
      <c r="C2202" s="17"/>
      <c r="D2202" s="17"/>
      <c r="E2202" s="17"/>
      <c r="F2202" s="17"/>
      <c r="G2202" s="17"/>
      <c r="H2202" s="17"/>
      <c r="I2202" s="17"/>
      <c r="J2202" s="18"/>
      <c r="K2202" s="17"/>
      <c r="L2202" s="18"/>
      <c r="M2202" s="17"/>
    </row>
    <row r="2203" spans="2:13" ht="12" customHeight="1" x14ac:dyDescent="0.3">
      <c r="B2203" s="93"/>
      <c r="C2203" s="17"/>
      <c r="D2203" s="17"/>
      <c r="E2203" s="17"/>
      <c r="F2203" s="17"/>
      <c r="G2203" s="17"/>
      <c r="H2203" s="17"/>
      <c r="I2203" s="17"/>
      <c r="J2203" s="18"/>
      <c r="K2203" s="17"/>
      <c r="L2203" s="18"/>
      <c r="M2203" s="17"/>
    </row>
    <row r="2204" spans="2:13" ht="12" customHeight="1" x14ac:dyDescent="0.3">
      <c r="B2204" s="93"/>
      <c r="C2204" s="17"/>
      <c r="D2204" s="17"/>
      <c r="E2204" s="17"/>
      <c r="F2204" s="17"/>
      <c r="G2204" s="17"/>
      <c r="H2204" s="17"/>
      <c r="I2204" s="17"/>
      <c r="J2204" s="18"/>
      <c r="K2204" s="17"/>
      <c r="L2204" s="18"/>
      <c r="M2204" s="17"/>
    </row>
    <row r="2205" spans="2:13" ht="12" customHeight="1" x14ac:dyDescent="0.3">
      <c r="B2205" s="93"/>
      <c r="C2205" s="17"/>
      <c r="D2205" s="17"/>
      <c r="E2205" s="17"/>
      <c r="F2205" s="17"/>
      <c r="G2205" s="17"/>
      <c r="H2205" s="17"/>
      <c r="I2205" s="17"/>
      <c r="J2205" s="18"/>
      <c r="K2205" s="17"/>
      <c r="L2205" s="18"/>
      <c r="M2205" s="17"/>
    </row>
    <row r="2206" spans="2:13" ht="12" customHeight="1" x14ac:dyDescent="0.3">
      <c r="B2206" s="93"/>
      <c r="C2206" s="17"/>
      <c r="D2206" s="17"/>
      <c r="E2206" s="17"/>
      <c r="F2206" s="17"/>
      <c r="G2206" s="17"/>
      <c r="H2206" s="17"/>
      <c r="I2206" s="17"/>
      <c r="J2206" s="18"/>
      <c r="K2206" s="17"/>
      <c r="L2206" s="18"/>
      <c r="M2206" s="17"/>
    </row>
    <row r="2207" spans="2:13" ht="12" customHeight="1" x14ac:dyDescent="0.3">
      <c r="B2207" s="93"/>
      <c r="C2207" s="17"/>
      <c r="D2207" s="17"/>
      <c r="E2207" s="17"/>
      <c r="F2207" s="17"/>
      <c r="G2207" s="17"/>
      <c r="H2207" s="17"/>
      <c r="I2207" s="17"/>
      <c r="J2207" s="18"/>
      <c r="K2207" s="17"/>
      <c r="L2207" s="18"/>
      <c r="M2207" s="17"/>
    </row>
    <row r="2208" spans="2:13" ht="12" customHeight="1" x14ac:dyDescent="0.3">
      <c r="B2208" s="93"/>
      <c r="C2208" s="17"/>
      <c r="D2208" s="17"/>
      <c r="E2208" s="17"/>
      <c r="F2208" s="17"/>
      <c r="G2208" s="17"/>
      <c r="H2208" s="17"/>
      <c r="I2208" s="17"/>
      <c r="J2208" s="18"/>
      <c r="K2208" s="17"/>
      <c r="L2208" s="18"/>
      <c r="M2208" s="17"/>
    </row>
    <row r="2209" spans="2:13" ht="12" customHeight="1" x14ac:dyDescent="0.3">
      <c r="B2209" s="93"/>
      <c r="C2209" s="17"/>
      <c r="D2209" s="17"/>
      <c r="E2209" s="17"/>
      <c r="F2209" s="17"/>
      <c r="G2209" s="17"/>
      <c r="H2209" s="17"/>
      <c r="I2209" s="17"/>
      <c r="J2209" s="18"/>
      <c r="K2209" s="17"/>
      <c r="L2209" s="18"/>
      <c r="M2209" s="17"/>
    </row>
    <row r="2210" spans="2:13" ht="12" customHeight="1" x14ac:dyDescent="0.3">
      <c r="B2210" s="93"/>
      <c r="C2210" s="17"/>
      <c r="D2210" s="17"/>
      <c r="E2210" s="17"/>
      <c r="F2210" s="17"/>
      <c r="G2210" s="17"/>
      <c r="H2210" s="17"/>
      <c r="I2210" s="17"/>
      <c r="J2210" s="18"/>
      <c r="K2210" s="17"/>
      <c r="L2210" s="18"/>
      <c r="M2210" s="17"/>
    </row>
    <row r="2211" spans="2:13" ht="12" customHeight="1" x14ac:dyDescent="0.3">
      <c r="B2211" s="93"/>
      <c r="C2211" s="17"/>
      <c r="D2211" s="17"/>
      <c r="E2211" s="17"/>
      <c r="F2211" s="17"/>
      <c r="G2211" s="17"/>
      <c r="H2211" s="17"/>
      <c r="I2211" s="17"/>
      <c r="J2211" s="18"/>
      <c r="K2211" s="17"/>
      <c r="L2211" s="18"/>
      <c r="M2211" s="17"/>
    </row>
    <row r="2212" spans="2:13" ht="12" customHeight="1" x14ac:dyDescent="0.3">
      <c r="B2212" s="93"/>
      <c r="C2212" s="17"/>
      <c r="D2212" s="17"/>
      <c r="E2212" s="17"/>
      <c r="F2212" s="17"/>
      <c r="G2212" s="17"/>
      <c r="H2212" s="17"/>
      <c r="I2212" s="17"/>
      <c r="J2212" s="18"/>
      <c r="K2212" s="17"/>
      <c r="L2212" s="18"/>
      <c r="M2212" s="17"/>
    </row>
    <row r="2213" spans="2:13" ht="12" customHeight="1" x14ac:dyDescent="0.3">
      <c r="B2213" s="93"/>
      <c r="C2213" s="17"/>
      <c r="D2213" s="17"/>
      <c r="E2213" s="17"/>
      <c r="F2213" s="17"/>
      <c r="G2213" s="17"/>
      <c r="H2213" s="17"/>
      <c r="I2213" s="17"/>
      <c r="J2213" s="18"/>
      <c r="K2213" s="17"/>
      <c r="L2213" s="18"/>
      <c r="M2213" s="17"/>
    </row>
    <row r="2214" spans="2:13" ht="12" customHeight="1" x14ac:dyDescent="0.3">
      <c r="B2214" s="93"/>
      <c r="C2214" s="17"/>
      <c r="D2214" s="17"/>
      <c r="E2214" s="17"/>
      <c r="F2214" s="17"/>
      <c r="G2214" s="17"/>
      <c r="H2214" s="17"/>
      <c r="I2214" s="17"/>
      <c r="J2214" s="18"/>
      <c r="K2214" s="17"/>
      <c r="L2214" s="18"/>
      <c r="M2214" s="17"/>
    </row>
    <row r="2215" spans="2:13" ht="12" customHeight="1" x14ac:dyDescent="0.3">
      <c r="B2215" s="93"/>
      <c r="C2215" s="17"/>
      <c r="D2215" s="17"/>
      <c r="E2215" s="17"/>
      <c r="F2215" s="17"/>
      <c r="G2215" s="17"/>
      <c r="H2215" s="17"/>
      <c r="I2215" s="17"/>
      <c r="J2215" s="18"/>
      <c r="K2215" s="17"/>
      <c r="L2215" s="18"/>
      <c r="M2215" s="17"/>
    </row>
    <row r="2216" spans="2:13" ht="12" customHeight="1" x14ac:dyDescent="0.3">
      <c r="B2216" s="93"/>
      <c r="C2216" s="17"/>
      <c r="D2216" s="17"/>
      <c r="E2216" s="17"/>
      <c r="F2216" s="17"/>
      <c r="G2216" s="17"/>
      <c r="H2216" s="17"/>
      <c r="I2216" s="17"/>
      <c r="J2216" s="18"/>
      <c r="K2216" s="17"/>
      <c r="L2216" s="18"/>
      <c r="M2216" s="17"/>
    </row>
    <row r="2217" spans="2:13" ht="12" customHeight="1" x14ac:dyDescent="0.3">
      <c r="B2217" s="93"/>
      <c r="C2217" s="17"/>
      <c r="D2217" s="17"/>
      <c r="E2217" s="17"/>
      <c r="F2217" s="17"/>
      <c r="G2217" s="17"/>
      <c r="H2217" s="17"/>
      <c r="I2217" s="17"/>
      <c r="J2217" s="18"/>
      <c r="K2217" s="17"/>
      <c r="L2217" s="18"/>
      <c r="M2217" s="17"/>
    </row>
    <row r="2218" spans="2:13" ht="12" customHeight="1" x14ac:dyDescent="0.3">
      <c r="B2218" s="93"/>
      <c r="C2218" s="17"/>
      <c r="D2218" s="17"/>
      <c r="E2218" s="17"/>
      <c r="F2218" s="17"/>
      <c r="G2218" s="17"/>
      <c r="H2218" s="17"/>
      <c r="I2218" s="17"/>
      <c r="J2218" s="18"/>
      <c r="K2218" s="17"/>
      <c r="L2218" s="18"/>
      <c r="M2218" s="17"/>
    </row>
    <row r="2219" spans="2:13" ht="12" customHeight="1" x14ac:dyDescent="0.3">
      <c r="B2219" s="93"/>
      <c r="C2219" s="17"/>
      <c r="D2219" s="17"/>
      <c r="E2219" s="17"/>
      <c r="F2219" s="17"/>
      <c r="G2219" s="17"/>
      <c r="H2219" s="17"/>
      <c r="I2219" s="17"/>
      <c r="J2219" s="18"/>
      <c r="K2219" s="17"/>
      <c r="L2219" s="18"/>
      <c r="M2219" s="17"/>
    </row>
    <row r="2220" spans="2:13" ht="12" customHeight="1" x14ac:dyDescent="0.3">
      <c r="B2220" s="93"/>
      <c r="C2220" s="17"/>
      <c r="D2220" s="17"/>
      <c r="E2220" s="17"/>
      <c r="F2220" s="17"/>
      <c r="G2220" s="17"/>
      <c r="H2220" s="17"/>
      <c r="I2220" s="17"/>
      <c r="J2220" s="18"/>
      <c r="K2220" s="17"/>
      <c r="L2220" s="18"/>
      <c r="M2220" s="17"/>
    </row>
    <row r="2221" spans="2:13" ht="12" customHeight="1" x14ac:dyDescent="0.3">
      <c r="B2221" s="93"/>
      <c r="C2221" s="17"/>
      <c r="D2221" s="17"/>
      <c r="E2221" s="17"/>
      <c r="F2221" s="17"/>
      <c r="G2221" s="17"/>
      <c r="H2221" s="17"/>
      <c r="I2221" s="17"/>
      <c r="J2221" s="18"/>
      <c r="K2221" s="17"/>
      <c r="L2221" s="18"/>
      <c r="M2221" s="17"/>
    </row>
    <row r="2222" spans="2:13" ht="12" customHeight="1" x14ac:dyDescent="0.3">
      <c r="B2222" s="93"/>
      <c r="C2222" s="17"/>
      <c r="D2222" s="17"/>
      <c r="E2222" s="17"/>
      <c r="F2222" s="17"/>
      <c r="G2222" s="17"/>
      <c r="H2222" s="17"/>
      <c r="I2222" s="17"/>
      <c r="J2222" s="18"/>
      <c r="K2222" s="17"/>
      <c r="L2222" s="18"/>
      <c r="M2222" s="17"/>
    </row>
    <row r="2223" spans="2:13" ht="12" customHeight="1" x14ac:dyDescent="0.3">
      <c r="B2223" s="93"/>
      <c r="C2223" s="17"/>
      <c r="D2223" s="17"/>
      <c r="E2223" s="17"/>
      <c r="F2223" s="17"/>
      <c r="G2223" s="17"/>
      <c r="H2223" s="17"/>
      <c r="I2223" s="17"/>
      <c r="J2223" s="18"/>
      <c r="K2223" s="17"/>
      <c r="L2223" s="18"/>
      <c r="M2223" s="17"/>
    </row>
    <row r="2224" spans="2:13" ht="12" customHeight="1" x14ac:dyDescent="0.3">
      <c r="B2224" s="93"/>
      <c r="C2224" s="17"/>
      <c r="D2224" s="17"/>
      <c r="E2224" s="17"/>
      <c r="F2224" s="17"/>
      <c r="G2224" s="17"/>
      <c r="H2224" s="17"/>
      <c r="I2224" s="17"/>
      <c r="J2224" s="18"/>
      <c r="K2224" s="17"/>
      <c r="L2224" s="18"/>
      <c r="M2224" s="17"/>
    </row>
    <row r="2225" spans="2:13" ht="12" customHeight="1" x14ac:dyDescent="0.3">
      <c r="B2225" s="93"/>
      <c r="C2225" s="17"/>
      <c r="D2225" s="17"/>
      <c r="E2225" s="17"/>
      <c r="F2225" s="17"/>
      <c r="G2225" s="17"/>
      <c r="H2225" s="17"/>
      <c r="I2225" s="17"/>
      <c r="J2225" s="18"/>
      <c r="K2225" s="17"/>
      <c r="L2225" s="18"/>
      <c r="M2225" s="17"/>
    </row>
    <row r="2226" spans="2:13" ht="12" customHeight="1" x14ac:dyDescent="0.3">
      <c r="B2226" s="93"/>
      <c r="C2226" s="17"/>
      <c r="D2226" s="17"/>
      <c r="E2226" s="17"/>
      <c r="F2226" s="17"/>
      <c r="G2226" s="17"/>
      <c r="H2226" s="17"/>
      <c r="I2226" s="17"/>
      <c r="J2226" s="18"/>
      <c r="K2226" s="17"/>
      <c r="L2226" s="18"/>
      <c r="M2226" s="17"/>
    </row>
    <row r="2227" spans="2:13" ht="12" customHeight="1" x14ac:dyDescent="0.3">
      <c r="B2227" s="93"/>
      <c r="C2227" s="17"/>
      <c r="D2227" s="17"/>
      <c r="E2227" s="17"/>
      <c r="F2227" s="17"/>
      <c r="G2227" s="17"/>
      <c r="H2227" s="17"/>
      <c r="I2227" s="17"/>
      <c r="J2227" s="18"/>
      <c r="K2227" s="17"/>
      <c r="L2227" s="18"/>
      <c r="M2227" s="17"/>
    </row>
    <row r="2228" spans="2:13" ht="12" customHeight="1" x14ac:dyDescent="0.3">
      <c r="B2228" s="93"/>
      <c r="C2228" s="17"/>
      <c r="D2228" s="17"/>
      <c r="E2228" s="17"/>
      <c r="F2228" s="17"/>
      <c r="G2228" s="17"/>
      <c r="H2228" s="17"/>
      <c r="I2228" s="17"/>
      <c r="J2228" s="18"/>
      <c r="K2228" s="17"/>
      <c r="L2228" s="18"/>
      <c r="M2228" s="17"/>
    </row>
    <row r="2229" spans="2:13" ht="12" customHeight="1" x14ac:dyDescent="0.3">
      <c r="B2229" s="93"/>
      <c r="C2229" s="17"/>
      <c r="D2229" s="17"/>
      <c r="E2229" s="17"/>
      <c r="F2229" s="17"/>
      <c r="G2229" s="17"/>
      <c r="H2229" s="17"/>
      <c r="I2229" s="17"/>
      <c r="J2229" s="18"/>
      <c r="K2229" s="17"/>
      <c r="L2229" s="18"/>
      <c r="M2229" s="17"/>
    </row>
    <row r="2230" spans="2:13" ht="12" customHeight="1" x14ac:dyDescent="0.3">
      <c r="B2230" s="93"/>
      <c r="C2230" s="17"/>
      <c r="D2230" s="17"/>
      <c r="E2230" s="17"/>
      <c r="F2230" s="17"/>
      <c r="G2230" s="17"/>
      <c r="H2230" s="17"/>
      <c r="I2230" s="17"/>
      <c r="J2230" s="18"/>
      <c r="K2230" s="17"/>
      <c r="L2230" s="18"/>
      <c r="M2230" s="17"/>
    </row>
    <row r="2231" spans="2:13" ht="12" customHeight="1" x14ac:dyDescent="0.3">
      <c r="B2231" s="93"/>
      <c r="C2231" s="17"/>
      <c r="D2231" s="17"/>
      <c r="E2231" s="17"/>
      <c r="F2231" s="17"/>
      <c r="G2231" s="17"/>
      <c r="H2231" s="17"/>
      <c r="I2231" s="17"/>
      <c r="J2231" s="18"/>
      <c r="K2231" s="17"/>
      <c r="L2231" s="18"/>
      <c r="M2231" s="17"/>
    </row>
    <row r="2232" spans="2:13" ht="12" customHeight="1" x14ac:dyDescent="0.3">
      <c r="B2232" s="93"/>
      <c r="C2232" s="17"/>
      <c r="D2232" s="17"/>
      <c r="E2232" s="17"/>
      <c r="F2232" s="17"/>
      <c r="G2232" s="17"/>
      <c r="H2232" s="17"/>
      <c r="I2232" s="17"/>
      <c r="J2232" s="18"/>
      <c r="K2232" s="17"/>
      <c r="L2232" s="18"/>
      <c r="M2232" s="17"/>
    </row>
    <row r="2233" spans="2:13" ht="12" customHeight="1" x14ac:dyDescent="0.3">
      <c r="B2233" s="93"/>
      <c r="C2233" s="17"/>
      <c r="D2233" s="17"/>
      <c r="E2233" s="17"/>
      <c r="F2233" s="17"/>
      <c r="G2233" s="17"/>
      <c r="H2233" s="17"/>
      <c r="I2233" s="17"/>
      <c r="J2233" s="18"/>
      <c r="K2233" s="17"/>
      <c r="L2233" s="18"/>
      <c r="M2233" s="17"/>
    </row>
    <row r="2234" spans="2:13" ht="12" customHeight="1" x14ac:dyDescent="0.3">
      <c r="B2234" s="93"/>
      <c r="C2234" s="17"/>
      <c r="D2234" s="17"/>
      <c r="E2234" s="17"/>
      <c r="F2234" s="17"/>
      <c r="G2234" s="17"/>
      <c r="H2234" s="17"/>
      <c r="I2234" s="17"/>
      <c r="J2234" s="18"/>
      <c r="K2234" s="17"/>
      <c r="L2234" s="18"/>
      <c r="M2234" s="17"/>
    </row>
    <row r="2235" spans="2:13" ht="12" customHeight="1" x14ac:dyDescent="0.3">
      <c r="B2235" s="93"/>
      <c r="C2235" s="17"/>
      <c r="D2235" s="17"/>
      <c r="E2235" s="17"/>
      <c r="F2235" s="17"/>
      <c r="G2235" s="17"/>
      <c r="H2235" s="17"/>
      <c r="I2235" s="17"/>
      <c r="J2235" s="18"/>
      <c r="K2235" s="17"/>
      <c r="L2235" s="18"/>
      <c r="M2235" s="17"/>
    </row>
    <row r="2236" spans="2:13" ht="12" customHeight="1" x14ac:dyDescent="0.3">
      <c r="B2236" s="93"/>
      <c r="C2236" s="17"/>
      <c r="D2236" s="17"/>
      <c r="E2236" s="17"/>
      <c r="F2236" s="17"/>
      <c r="G2236" s="17"/>
      <c r="H2236" s="17"/>
      <c r="I2236" s="17"/>
      <c r="J2236" s="18"/>
      <c r="K2236" s="17"/>
      <c r="L2236" s="18"/>
      <c r="M2236" s="17"/>
    </row>
    <row r="2237" spans="2:13" ht="12" customHeight="1" x14ac:dyDescent="0.3">
      <c r="B2237" s="93"/>
      <c r="C2237" s="17"/>
      <c r="D2237" s="17"/>
      <c r="E2237" s="17"/>
      <c r="F2237" s="17"/>
      <c r="G2237" s="17"/>
      <c r="H2237" s="17"/>
      <c r="I2237" s="17"/>
      <c r="J2237" s="18"/>
      <c r="K2237" s="17"/>
      <c r="L2237" s="18"/>
      <c r="M2237" s="17"/>
    </row>
    <row r="2238" spans="2:13" ht="12" customHeight="1" x14ac:dyDescent="0.3">
      <c r="B2238" s="93"/>
      <c r="C2238" s="17"/>
      <c r="D2238" s="17"/>
      <c r="E2238" s="17"/>
      <c r="F2238" s="17"/>
      <c r="G2238" s="17"/>
      <c r="H2238" s="17"/>
      <c r="I2238" s="17"/>
      <c r="J2238" s="18"/>
      <c r="K2238" s="17"/>
      <c r="L2238" s="18"/>
      <c r="M2238" s="17"/>
    </row>
    <row r="2239" spans="2:13" ht="12" customHeight="1" x14ac:dyDescent="0.3">
      <c r="B2239" s="93"/>
      <c r="C2239" s="17"/>
      <c r="D2239" s="17"/>
      <c r="E2239" s="17"/>
      <c r="F2239" s="17"/>
      <c r="G2239" s="17"/>
      <c r="H2239" s="17"/>
      <c r="I2239" s="17"/>
      <c r="J2239" s="18"/>
      <c r="K2239" s="17"/>
      <c r="L2239" s="18"/>
      <c r="M2239" s="17"/>
    </row>
    <row r="2240" spans="2:13" ht="12" customHeight="1" x14ac:dyDescent="0.3">
      <c r="B2240" s="93"/>
      <c r="C2240" s="17"/>
      <c r="D2240" s="17"/>
      <c r="E2240" s="17"/>
      <c r="F2240" s="17"/>
      <c r="G2240" s="17"/>
      <c r="H2240" s="17"/>
      <c r="I2240" s="17"/>
      <c r="J2240" s="18"/>
      <c r="K2240" s="17"/>
      <c r="L2240" s="18"/>
      <c r="M2240" s="17"/>
    </row>
    <row r="2241" spans="2:13" ht="12" customHeight="1" x14ac:dyDescent="0.3">
      <c r="B2241" s="93"/>
      <c r="C2241" s="17"/>
      <c r="D2241" s="17"/>
      <c r="E2241" s="17"/>
      <c r="F2241" s="17"/>
      <c r="G2241" s="17"/>
      <c r="H2241" s="17"/>
      <c r="I2241" s="17"/>
      <c r="J2241" s="18"/>
      <c r="K2241" s="17"/>
      <c r="L2241" s="18"/>
      <c r="M2241" s="17"/>
    </row>
    <row r="2242" spans="2:13" ht="12" customHeight="1" x14ac:dyDescent="0.3">
      <c r="B2242" s="93"/>
      <c r="C2242" s="17"/>
      <c r="D2242" s="17"/>
      <c r="E2242" s="17"/>
      <c r="F2242" s="17"/>
      <c r="G2242" s="17"/>
      <c r="H2242" s="17"/>
      <c r="I2242" s="17"/>
      <c r="J2242" s="18"/>
      <c r="K2242" s="17"/>
      <c r="L2242" s="18"/>
      <c r="M2242" s="17"/>
    </row>
    <row r="2243" spans="2:13" ht="12" customHeight="1" x14ac:dyDescent="0.3">
      <c r="B2243" s="93"/>
      <c r="C2243" s="17"/>
      <c r="D2243" s="17"/>
      <c r="E2243" s="17"/>
      <c r="F2243" s="17"/>
      <c r="G2243" s="17"/>
      <c r="H2243" s="17"/>
      <c r="I2243" s="17"/>
      <c r="J2243" s="18"/>
      <c r="K2243" s="17"/>
      <c r="L2243" s="18"/>
      <c r="M2243" s="17"/>
    </row>
    <row r="2244" spans="2:13" ht="12" customHeight="1" x14ac:dyDescent="0.3">
      <c r="B2244" s="93"/>
      <c r="C2244" s="17"/>
      <c r="D2244" s="17"/>
      <c r="E2244" s="17"/>
      <c r="F2244" s="17"/>
      <c r="G2244" s="17"/>
      <c r="H2244" s="17"/>
      <c r="I2244" s="17"/>
      <c r="J2244" s="18"/>
      <c r="K2244" s="17"/>
      <c r="L2244" s="18"/>
      <c r="M2244" s="17"/>
    </row>
    <row r="2245" spans="2:13" ht="12" customHeight="1" x14ac:dyDescent="0.3">
      <c r="B2245" s="93"/>
      <c r="C2245" s="17"/>
      <c r="D2245" s="17"/>
      <c r="E2245" s="17"/>
      <c r="F2245" s="17"/>
      <c r="G2245" s="17"/>
      <c r="H2245" s="17"/>
      <c r="I2245" s="17"/>
      <c r="J2245" s="18"/>
      <c r="K2245" s="17"/>
      <c r="L2245" s="18"/>
      <c r="M2245" s="17"/>
    </row>
    <row r="2246" spans="2:13" ht="12" customHeight="1" x14ac:dyDescent="0.3">
      <c r="B2246" s="93"/>
      <c r="C2246" s="17"/>
      <c r="D2246" s="17"/>
      <c r="E2246" s="17"/>
      <c r="F2246" s="17"/>
      <c r="G2246" s="17"/>
      <c r="H2246" s="17"/>
      <c r="I2246" s="17"/>
      <c r="J2246" s="18"/>
      <c r="K2246" s="17"/>
      <c r="L2246" s="18"/>
      <c r="M2246" s="17"/>
    </row>
    <row r="2247" spans="2:13" ht="12" customHeight="1" x14ac:dyDescent="0.3">
      <c r="B2247" s="93"/>
      <c r="C2247" s="17"/>
      <c r="D2247" s="17"/>
      <c r="E2247" s="17"/>
      <c r="F2247" s="17"/>
      <c r="G2247" s="17"/>
      <c r="H2247" s="17"/>
      <c r="I2247" s="17"/>
      <c r="J2247" s="18"/>
      <c r="K2247" s="17"/>
      <c r="L2247" s="18"/>
      <c r="M2247" s="17"/>
    </row>
    <row r="2248" spans="2:13" ht="12" customHeight="1" x14ac:dyDescent="0.3">
      <c r="B2248" s="93"/>
      <c r="C2248" s="17"/>
      <c r="D2248" s="17"/>
      <c r="E2248" s="17"/>
      <c r="F2248" s="17"/>
      <c r="G2248" s="17"/>
      <c r="H2248" s="17"/>
      <c r="I2248" s="17"/>
      <c r="J2248" s="18"/>
      <c r="K2248" s="17"/>
      <c r="L2248" s="18"/>
      <c r="M2248" s="17"/>
    </row>
    <row r="2249" spans="2:13" ht="12" customHeight="1" x14ac:dyDescent="0.3">
      <c r="B2249" s="93"/>
      <c r="C2249" s="17"/>
      <c r="D2249" s="17"/>
      <c r="E2249" s="17"/>
      <c r="F2249" s="17"/>
      <c r="G2249" s="17"/>
      <c r="H2249" s="17"/>
      <c r="I2249" s="17"/>
      <c r="J2249" s="18"/>
      <c r="K2249" s="17"/>
      <c r="L2249" s="18"/>
      <c r="M2249" s="17"/>
    </row>
    <row r="2250" spans="2:13" ht="12" customHeight="1" x14ac:dyDescent="0.3">
      <c r="B2250" s="93"/>
      <c r="C2250" s="17"/>
      <c r="D2250" s="17"/>
      <c r="E2250" s="17"/>
      <c r="F2250" s="17"/>
      <c r="G2250" s="17"/>
      <c r="H2250" s="17"/>
      <c r="I2250" s="17"/>
      <c r="J2250" s="18"/>
      <c r="K2250" s="17"/>
      <c r="L2250" s="18"/>
      <c r="M2250" s="17"/>
    </row>
    <row r="2251" spans="2:13" ht="12" customHeight="1" x14ac:dyDescent="0.3">
      <c r="B2251" s="93"/>
      <c r="C2251" s="17"/>
      <c r="D2251" s="17"/>
      <c r="E2251" s="17"/>
      <c r="F2251" s="17"/>
      <c r="G2251" s="17"/>
      <c r="H2251" s="17"/>
      <c r="I2251" s="17"/>
      <c r="J2251" s="18"/>
      <c r="K2251" s="17"/>
      <c r="L2251" s="18"/>
      <c r="M2251" s="17"/>
    </row>
    <row r="2252" spans="2:13" ht="12" customHeight="1" x14ac:dyDescent="0.3">
      <c r="B2252" s="93"/>
      <c r="C2252" s="17"/>
      <c r="D2252" s="17"/>
      <c r="E2252" s="17"/>
      <c r="F2252" s="17"/>
      <c r="G2252" s="17"/>
      <c r="H2252" s="17"/>
      <c r="I2252" s="17"/>
      <c r="J2252" s="18"/>
      <c r="K2252" s="17"/>
      <c r="L2252" s="18"/>
      <c r="M2252" s="17"/>
    </row>
    <row r="2253" spans="2:13" ht="12" customHeight="1" x14ac:dyDescent="0.3">
      <c r="B2253" s="93"/>
      <c r="C2253" s="17"/>
      <c r="D2253" s="17"/>
      <c r="E2253" s="17"/>
      <c r="F2253" s="17"/>
      <c r="G2253" s="17"/>
      <c r="H2253" s="17"/>
      <c r="I2253" s="17"/>
      <c r="J2253" s="18"/>
      <c r="K2253" s="17"/>
      <c r="L2253" s="18"/>
      <c r="M2253" s="17"/>
    </row>
    <row r="2254" spans="2:13" ht="12" customHeight="1" x14ac:dyDescent="0.3">
      <c r="B2254" s="93"/>
      <c r="C2254" s="17"/>
      <c r="D2254" s="17"/>
      <c r="E2254" s="17"/>
      <c r="F2254" s="17"/>
      <c r="G2254" s="17"/>
      <c r="H2254" s="17"/>
      <c r="I2254" s="17"/>
      <c r="J2254" s="18"/>
      <c r="K2254" s="17"/>
      <c r="L2254" s="18"/>
      <c r="M2254" s="17"/>
    </row>
    <row r="2255" spans="2:13" ht="12" customHeight="1" x14ac:dyDescent="0.3">
      <c r="B2255" s="93"/>
      <c r="C2255" s="17"/>
      <c r="D2255" s="17"/>
      <c r="E2255" s="17"/>
      <c r="F2255" s="17"/>
      <c r="G2255" s="17"/>
      <c r="H2255" s="17"/>
      <c r="I2255" s="17"/>
      <c r="J2255" s="18"/>
      <c r="K2255" s="17"/>
      <c r="L2255" s="18"/>
      <c r="M2255" s="17"/>
    </row>
    <row r="2256" spans="2:13" ht="12" customHeight="1" x14ac:dyDescent="0.3">
      <c r="B2256" s="93"/>
      <c r="C2256" s="17"/>
      <c r="D2256" s="17"/>
      <c r="E2256" s="17"/>
      <c r="F2256" s="17"/>
      <c r="G2256" s="17"/>
      <c r="H2256" s="17"/>
      <c r="I2256" s="17"/>
      <c r="J2256" s="18"/>
      <c r="K2256" s="17"/>
      <c r="L2256" s="18"/>
      <c r="M2256" s="17"/>
    </row>
    <row r="2257" spans="2:13" ht="12" customHeight="1" x14ac:dyDescent="0.3">
      <c r="B2257" s="93"/>
      <c r="C2257" s="17"/>
      <c r="D2257" s="17"/>
      <c r="E2257" s="17"/>
      <c r="F2257" s="17"/>
      <c r="G2257" s="17"/>
      <c r="H2257" s="17"/>
      <c r="I2257" s="17"/>
      <c r="J2257" s="18"/>
      <c r="K2257" s="17"/>
      <c r="L2257" s="18"/>
      <c r="M2257" s="17"/>
    </row>
    <row r="2258" spans="2:13" ht="12" customHeight="1" x14ac:dyDescent="0.3">
      <c r="B2258" s="93"/>
      <c r="C2258" s="17"/>
      <c r="D2258" s="17"/>
      <c r="E2258" s="17"/>
      <c r="F2258" s="17"/>
      <c r="G2258" s="17"/>
      <c r="H2258" s="17"/>
      <c r="I2258" s="17"/>
      <c r="J2258" s="18"/>
      <c r="K2258" s="17"/>
      <c r="L2258" s="18"/>
      <c r="M2258" s="17"/>
    </row>
    <row r="2259" spans="2:13" ht="12" customHeight="1" x14ac:dyDescent="0.3">
      <c r="B2259" s="93"/>
      <c r="C2259" s="17"/>
      <c r="D2259" s="17"/>
      <c r="E2259" s="17"/>
      <c r="F2259" s="17"/>
      <c r="G2259" s="17"/>
      <c r="H2259" s="17"/>
      <c r="I2259" s="17"/>
      <c r="J2259" s="18"/>
      <c r="K2259" s="17"/>
      <c r="L2259" s="18"/>
      <c r="M2259" s="17"/>
    </row>
    <row r="2260" spans="2:13" ht="12" customHeight="1" x14ac:dyDescent="0.3">
      <c r="B2260" s="93"/>
      <c r="C2260" s="17"/>
      <c r="D2260" s="17"/>
      <c r="E2260" s="17"/>
      <c r="F2260" s="17"/>
      <c r="G2260" s="17"/>
      <c r="H2260" s="17"/>
      <c r="I2260" s="17"/>
      <c r="J2260" s="18"/>
      <c r="K2260" s="17"/>
      <c r="L2260" s="18"/>
      <c r="M2260" s="17"/>
    </row>
    <row r="2261" spans="2:13" ht="12" customHeight="1" x14ac:dyDescent="0.3">
      <c r="B2261" s="93"/>
      <c r="C2261" s="17"/>
      <c r="D2261" s="17"/>
      <c r="E2261" s="17"/>
      <c r="F2261" s="17"/>
      <c r="G2261" s="17"/>
      <c r="H2261" s="17"/>
      <c r="I2261" s="17"/>
      <c r="J2261" s="18"/>
      <c r="K2261" s="17"/>
      <c r="L2261" s="18"/>
      <c r="M2261" s="17"/>
    </row>
    <row r="2262" spans="2:13" ht="12" customHeight="1" x14ac:dyDescent="0.3">
      <c r="B2262" s="93"/>
      <c r="C2262" s="17"/>
      <c r="D2262" s="17"/>
      <c r="E2262" s="17"/>
      <c r="F2262" s="17"/>
      <c r="G2262" s="17"/>
      <c r="H2262" s="17"/>
      <c r="I2262" s="17"/>
      <c r="J2262" s="18"/>
      <c r="K2262" s="17"/>
      <c r="L2262" s="18"/>
      <c r="M2262" s="17"/>
    </row>
    <row r="2263" spans="2:13" ht="12" customHeight="1" x14ac:dyDescent="0.3">
      <c r="B2263" s="93"/>
      <c r="C2263" s="17"/>
      <c r="D2263" s="17"/>
      <c r="E2263" s="17"/>
      <c r="F2263" s="17"/>
      <c r="G2263" s="17"/>
      <c r="H2263" s="17"/>
      <c r="I2263" s="17"/>
      <c r="J2263" s="18"/>
      <c r="K2263" s="17"/>
      <c r="L2263" s="18"/>
      <c r="M2263" s="17"/>
    </row>
    <row r="2264" spans="2:13" ht="12" customHeight="1" x14ac:dyDescent="0.3">
      <c r="B2264" s="93"/>
      <c r="C2264" s="17"/>
      <c r="D2264" s="17"/>
      <c r="E2264" s="17"/>
      <c r="F2264" s="17"/>
      <c r="G2264" s="17"/>
      <c r="H2264" s="17"/>
      <c r="I2264" s="17"/>
      <c r="J2264" s="18"/>
      <c r="K2264" s="17"/>
      <c r="L2264" s="18"/>
      <c r="M2264" s="17"/>
    </row>
    <row r="2265" spans="2:13" ht="12" customHeight="1" x14ac:dyDescent="0.3">
      <c r="B2265" s="93"/>
      <c r="C2265" s="17"/>
      <c r="D2265" s="17"/>
      <c r="E2265" s="17"/>
      <c r="F2265" s="17"/>
      <c r="G2265" s="17"/>
      <c r="H2265" s="17"/>
      <c r="I2265" s="17"/>
      <c r="J2265" s="18"/>
      <c r="K2265" s="17"/>
      <c r="L2265" s="18"/>
      <c r="M2265" s="17"/>
    </row>
    <row r="2266" spans="2:13" ht="12" customHeight="1" x14ac:dyDescent="0.3">
      <c r="B2266" s="93"/>
      <c r="C2266" s="17"/>
      <c r="D2266" s="17"/>
      <c r="E2266" s="17"/>
      <c r="F2266" s="17"/>
      <c r="G2266" s="17"/>
      <c r="H2266" s="17"/>
      <c r="I2266" s="17"/>
      <c r="J2266" s="18"/>
      <c r="K2266" s="17"/>
      <c r="L2266" s="18"/>
      <c r="M2266" s="17"/>
    </row>
    <row r="2267" spans="2:13" ht="12" customHeight="1" x14ac:dyDescent="0.3">
      <c r="B2267" s="93"/>
      <c r="C2267" s="17"/>
      <c r="D2267" s="17"/>
      <c r="E2267" s="17"/>
      <c r="F2267" s="17"/>
      <c r="G2267" s="17"/>
      <c r="H2267" s="17"/>
      <c r="I2267" s="17"/>
      <c r="J2267" s="18"/>
      <c r="K2267" s="17"/>
      <c r="L2267" s="18"/>
      <c r="M2267" s="17"/>
    </row>
    <row r="2268" spans="2:13" ht="12" customHeight="1" x14ac:dyDescent="0.3">
      <c r="B2268" s="93"/>
      <c r="C2268" s="17"/>
      <c r="D2268" s="17"/>
      <c r="E2268" s="17"/>
      <c r="F2268" s="17"/>
      <c r="G2268" s="17"/>
      <c r="H2268" s="17"/>
      <c r="I2268" s="17"/>
      <c r="J2268" s="18"/>
      <c r="K2268" s="17"/>
      <c r="L2268" s="18"/>
      <c r="M2268" s="17"/>
    </row>
    <row r="2269" spans="2:13" ht="12" customHeight="1" x14ac:dyDescent="0.3">
      <c r="B2269" s="93"/>
      <c r="C2269" s="17"/>
      <c r="D2269" s="17"/>
      <c r="E2269" s="17"/>
      <c r="F2269" s="17"/>
      <c r="G2269" s="17"/>
      <c r="H2269" s="17"/>
      <c r="I2269" s="17"/>
      <c r="J2269" s="18"/>
      <c r="K2269" s="17"/>
      <c r="L2269" s="18"/>
      <c r="M2269" s="17"/>
    </row>
    <row r="2270" spans="2:13" ht="12" customHeight="1" x14ac:dyDescent="0.3">
      <c r="B2270" s="93"/>
      <c r="C2270" s="17"/>
      <c r="D2270" s="17"/>
      <c r="E2270" s="17"/>
      <c r="F2270" s="17"/>
      <c r="G2270" s="17"/>
      <c r="H2270" s="17"/>
      <c r="I2270" s="17"/>
      <c r="J2270" s="18"/>
      <c r="K2270" s="17"/>
      <c r="L2270" s="18"/>
      <c r="M2270" s="17"/>
    </row>
    <row r="2271" spans="2:13" ht="12" customHeight="1" x14ac:dyDescent="0.3">
      <c r="B2271" s="93"/>
      <c r="C2271" s="17"/>
      <c r="D2271" s="17"/>
      <c r="E2271" s="17"/>
      <c r="F2271" s="17"/>
      <c r="G2271" s="17"/>
      <c r="H2271" s="17"/>
      <c r="I2271" s="17"/>
      <c r="J2271" s="18"/>
      <c r="K2271" s="17"/>
      <c r="L2271" s="18"/>
      <c r="M2271" s="17"/>
    </row>
    <row r="2272" spans="2:13" ht="12" customHeight="1" x14ac:dyDescent="0.3">
      <c r="B2272" s="93"/>
      <c r="C2272" s="17"/>
      <c r="D2272" s="17"/>
      <c r="E2272" s="17"/>
      <c r="F2272" s="17"/>
      <c r="G2272" s="17"/>
      <c r="H2272" s="17"/>
      <c r="I2272" s="17"/>
      <c r="J2272" s="18"/>
      <c r="K2272" s="17"/>
      <c r="L2272" s="18"/>
      <c r="M2272" s="17"/>
    </row>
    <row r="2273" spans="2:13" ht="12" customHeight="1" x14ac:dyDescent="0.3">
      <c r="B2273" s="93"/>
      <c r="C2273" s="17"/>
      <c r="D2273" s="17"/>
      <c r="E2273" s="17"/>
      <c r="F2273" s="17"/>
      <c r="G2273" s="17"/>
      <c r="H2273" s="17"/>
      <c r="I2273" s="17"/>
      <c r="J2273" s="18"/>
      <c r="K2273" s="17"/>
      <c r="L2273" s="18"/>
      <c r="M2273" s="17"/>
    </row>
    <row r="2274" spans="2:13" ht="12" customHeight="1" x14ac:dyDescent="0.3">
      <c r="B2274" s="93"/>
      <c r="C2274" s="17"/>
      <c r="D2274" s="17"/>
      <c r="E2274" s="17"/>
      <c r="F2274" s="17"/>
      <c r="G2274" s="17"/>
      <c r="H2274" s="17"/>
      <c r="I2274" s="17"/>
      <c r="J2274" s="18"/>
      <c r="K2274" s="17"/>
      <c r="L2274" s="18"/>
      <c r="M2274" s="17"/>
    </row>
    <row r="2275" spans="2:13" ht="12" customHeight="1" x14ac:dyDescent="0.3">
      <c r="B2275" s="93"/>
      <c r="C2275" s="17"/>
      <c r="D2275" s="17"/>
      <c r="E2275" s="17"/>
      <c r="F2275" s="17"/>
      <c r="G2275" s="17"/>
      <c r="H2275" s="17"/>
      <c r="I2275" s="17"/>
      <c r="J2275" s="18"/>
      <c r="K2275" s="17"/>
      <c r="L2275" s="18"/>
      <c r="M2275" s="17"/>
    </row>
    <row r="2276" spans="2:13" ht="12" customHeight="1" x14ac:dyDescent="0.3">
      <c r="B2276" s="93"/>
      <c r="C2276" s="17"/>
      <c r="D2276" s="17"/>
      <c r="E2276" s="17"/>
      <c r="F2276" s="17"/>
      <c r="G2276" s="17"/>
      <c r="H2276" s="17"/>
      <c r="I2276" s="17"/>
      <c r="J2276" s="18"/>
      <c r="K2276" s="17"/>
      <c r="L2276" s="18"/>
      <c r="M2276" s="17"/>
    </row>
    <row r="2277" spans="2:13" ht="12" customHeight="1" x14ac:dyDescent="0.3">
      <c r="B2277" s="93"/>
      <c r="C2277" s="17"/>
      <c r="D2277" s="17"/>
      <c r="E2277" s="17"/>
      <c r="F2277" s="17"/>
      <c r="G2277" s="17"/>
      <c r="H2277" s="17"/>
      <c r="I2277" s="17"/>
      <c r="J2277" s="18"/>
      <c r="K2277" s="17"/>
      <c r="L2277" s="18"/>
      <c r="M2277" s="17"/>
    </row>
    <row r="2278" spans="2:13" ht="12" customHeight="1" x14ac:dyDescent="0.3">
      <c r="B2278" s="93"/>
      <c r="C2278" s="17"/>
      <c r="D2278" s="17"/>
      <c r="E2278" s="17"/>
      <c r="F2278" s="17"/>
      <c r="G2278" s="17"/>
      <c r="H2278" s="17"/>
      <c r="I2278" s="17"/>
      <c r="J2278" s="18"/>
      <c r="K2278" s="17"/>
      <c r="L2278" s="18"/>
      <c r="M2278" s="17"/>
    </row>
    <row r="2279" spans="2:13" ht="12" customHeight="1" x14ac:dyDescent="0.3">
      <c r="B2279" s="93"/>
      <c r="C2279" s="17"/>
      <c r="D2279" s="17"/>
      <c r="E2279" s="17"/>
      <c r="F2279" s="17"/>
      <c r="G2279" s="17"/>
      <c r="H2279" s="17"/>
      <c r="I2279" s="17"/>
      <c r="J2279" s="18"/>
      <c r="K2279" s="17"/>
      <c r="L2279" s="18"/>
      <c r="M2279" s="17"/>
    </row>
    <row r="2280" spans="2:13" ht="12" customHeight="1" x14ac:dyDescent="0.3">
      <c r="B2280" s="93"/>
      <c r="C2280" s="17"/>
      <c r="D2280" s="17"/>
      <c r="E2280" s="17"/>
      <c r="F2280" s="17"/>
      <c r="G2280" s="17"/>
      <c r="H2280" s="17"/>
      <c r="I2280" s="17"/>
      <c r="J2280" s="18"/>
      <c r="K2280" s="17"/>
      <c r="L2280" s="18"/>
      <c r="M2280" s="17"/>
    </row>
    <row r="2281" spans="2:13" ht="12" customHeight="1" x14ac:dyDescent="0.3">
      <c r="B2281" s="93"/>
      <c r="C2281" s="17"/>
      <c r="D2281" s="17"/>
      <c r="E2281" s="17"/>
      <c r="F2281" s="17"/>
      <c r="G2281" s="17"/>
      <c r="H2281" s="17"/>
      <c r="I2281" s="17"/>
      <c r="J2281" s="18"/>
      <c r="K2281" s="17"/>
      <c r="L2281" s="18"/>
      <c r="M2281" s="17"/>
    </row>
    <row r="2282" spans="2:13" ht="12" customHeight="1" x14ac:dyDescent="0.3">
      <c r="B2282" s="93"/>
      <c r="C2282" s="17"/>
      <c r="D2282" s="17"/>
      <c r="E2282" s="17"/>
      <c r="F2282" s="17"/>
      <c r="G2282" s="17"/>
      <c r="H2282" s="17"/>
      <c r="I2282" s="17"/>
      <c r="J2282" s="18"/>
      <c r="K2282" s="17"/>
      <c r="L2282" s="18"/>
      <c r="M2282" s="17"/>
    </row>
    <row r="2283" spans="2:13" ht="12" customHeight="1" x14ac:dyDescent="0.3">
      <c r="B2283" s="93"/>
      <c r="C2283" s="17"/>
      <c r="D2283" s="17"/>
      <c r="E2283" s="17"/>
      <c r="F2283" s="17"/>
      <c r="G2283" s="17"/>
      <c r="H2283" s="17"/>
      <c r="I2283" s="17"/>
      <c r="J2283" s="18"/>
      <c r="K2283" s="17"/>
      <c r="L2283" s="18"/>
      <c r="M2283" s="17"/>
    </row>
    <row r="2284" spans="2:13" ht="12" customHeight="1" x14ac:dyDescent="0.3">
      <c r="B2284" s="93"/>
      <c r="C2284" s="17"/>
      <c r="D2284" s="17"/>
      <c r="E2284" s="17"/>
      <c r="F2284" s="17"/>
      <c r="G2284" s="17"/>
      <c r="H2284" s="17"/>
      <c r="I2284" s="17"/>
      <c r="J2284" s="18"/>
      <c r="K2284" s="17"/>
      <c r="L2284" s="18"/>
      <c r="M2284" s="17"/>
    </row>
    <row r="2285" spans="2:13" ht="12" customHeight="1" x14ac:dyDescent="0.3">
      <c r="B2285" s="93"/>
      <c r="C2285" s="17"/>
      <c r="D2285" s="17"/>
      <c r="E2285" s="17"/>
      <c r="F2285" s="17"/>
      <c r="G2285" s="17"/>
      <c r="H2285" s="17"/>
      <c r="I2285" s="17"/>
      <c r="J2285" s="18"/>
      <c r="K2285" s="17"/>
      <c r="L2285" s="18"/>
      <c r="M2285" s="17"/>
    </row>
    <row r="2286" spans="2:13" ht="12" customHeight="1" x14ac:dyDescent="0.3">
      <c r="B2286" s="93"/>
      <c r="C2286" s="17"/>
      <c r="D2286" s="17"/>
      <c r="E2286" s="17"/>
      <c r="F2286" s="17"/>
      <c r="G2286" s="17"/>
      <c r="H2286" s="17"/>
      <c r="I2286" s="17"/>
      <c r="J2286" s="18"/>
      <c r="K2286" s="17"/>
      <c r="L2286" s="18"/>
      <c r="M2286" s="17"/>
    </row>
    <row r="2287" spans="2:13" ht="12" customHeight="1" x14ac:dyDescent="0.3">
      <c r="B2287" s="93"/>
      <c r="C2287" s="17"/>
      <c r="D2287" s="17"/>
      <c r="E2287" s="17"/>
      <c r="F2287" s="17"/>
      <c r="G2287" s="17"/>
      <c r="H2287" s="17"/>
      <c r="I2287" s="17"/>
      <c r="J2287" s="18"/>
      <c r="K2287" s="17"/>
      <c r="L2287" s="18"/>
      <c r="M2287" s="17"/>
    </row>
    <row r="2288" spans="2:13" ht="12" customHeight="1" x14ac:dyDescent="0.3">
      <c r="B2288" s="93"/>
      <c r="C2288" s="17"/>
      <c r="D2288" s="17"/>
      <c r="E2288" s="17"/>
      <c r="F2288" s="17"/>
      <c r="G2288" s="17"/>
      <c r="H2288" s="17"/>
      <c r="I2288" s="17"/>
      <c r="J2288" s="18"/>
      <c r="K2288" s="17"/>
      <c r="L2288" s="18"/>
      <c r="M2288" s="17"/>
    </row>
    <row r="2289" spans="2:13" ht="12" customHeight="1" x14ac:dyDescent="0.3">
      <c r="B2289" s="93"/>
      <c r="C2289" s="17"/>
      <c r="D2289" s="17"/>
      <c r="E2289" s="17"/>
      <c r="F2289" s="17"/>
      <c r="G2289" s="17"/>
      <c r="H2289" s="17"/>
      <c r="I2289" s="17"/>
      <c r="J2289" s="18"/>
      <c r="K2289" s="17"/>
      <c r="L2289" s="18"/>
      <c r="M2289" s="17"/>
    </row>
    <row r="2290" spans="2:13" ht="12" customHeight="1" x14ac:dyDescent="0.3">
      <c r="B2290" s="93"/>
      <c r="C2290" s="17"/>
      <c r="D2290" s="17"/>
      <c r="E2290" s="17"/>
      <c r="F2290" s="17"/>
      <c r="G2290" s="17"/>
      <c r="H2290" s="17"/>
      <c r="I2290" s="17"/>
      <c r="J2290" s="18"/>
      <c r="K2290" s="17"/>
      <c r="L2290" s="18"/>
      <c r="M2290" s="17"/>
    </row>
    <row r="2291" spans="2:13" ht="12" customHeight="1" x14ac:dyDescent="0.3">
      <c r="B2291" s="93"/>
      <c r="C2291" s="17"/>
      <c r="D2291" s="17"/>
      <c r="E2291" s="17"/>
      <c r="F2291" s="17"/>
      <c r="G2291" s="17"/>
      <c r="H2291" s="17"/>
      <c r="I2291" s="17"/>
      <c r="J2291" s="18"/>
      <c r="K2291" s="17"/>
      <c r="L2291" s="18"/>
      <c r="M2291" s="17"/>
    </row>
    <row r="2292" spans="2:13" ht="12" customHeight="1" x14ac:dyDescent="0.3">
      <c r="B2292" s="93"/>
      <c r="C2292" s="17"/>
      <c r="D2292" s="17"/>
      <c r="E2292" s="17"/>
      <c r="F2292" s="17"/>
      <c r="G2292" s="17"/>
      <c r="H2292" s="17"/>
      <c r="I2292" s="17"/>
      <c r="J2292" s="18"/>
      <c r="K2292" s="17"/>
      <c r="L2292" s="18"/>
      <c r="M2292" s="17"/>
    </row>
    <row r="2293" spans="2:13" ht="12" customHeight="1" x14ac:dyDescent="0.3">
      <c r="B2293" s="93"/>
      <c r="C2293" s="17"/>
      <c r="D2293" s="17"/>
      <c r="E2293" s="17"/>
      <c r="F2293" s="17"/>
      <c r="G2293" s="17"/>
      <c r="H2293" s="17"/>
      <c r="I2293" s="17"/>
      <c r="J2293" s="18"/>
      <c r="K2293" s="17"/>
      <c r="L2293" s="18"/>
      <c r="M2293" s="17"/>
    </row>
    <row r="2294" spans="2:13" ht="12" customHeight="1" x14ac:dyDescent="0.3">
      <c r="B2294" s="93"/>
      <c r="C2294" s="17"/>
      <c r="D2294" s="17"/>
      <c r="E2294" s="17"/>
      <c r="F2294" s="17"/>
      <c r="G2294" s="17"/>
      <c r="H2294" s="17"/>
      <c r="I2294" s="17"/>
      <c r="J2294" s="18"/>
      <c r="K2294" s="17"/>
      <c r="L2294" s="18"/>
      <c r="M2294" s="17"/>
    </row>
    <row r="2295" spans="2:13" ht="12" customHeight="1" x14ac:dyDescent="0.3">
      <c r="B2295" s="93"/>
      <c r="C2295" s="17"/>
      <c r="D2295" s="17"/>
      <c r="E2295" s="17"/>
      <c r="F2295" s="17"/>
      <c r="G2295" s="17"/>
      <c r="H2295" s="17"/>
      <c r="I2295" s="17"/>
      <c r="J2295" s="18"/>
      <c r="K2295" s="17"/>
      <c r="L2295" s="18"/>
      <c r="M2295" s="17"/>
    </row>
    <row r="2296" spans="2:13" ht="12" customHeight="1" x14ac:dyDescent="0.3">
      <c r="B2296" s="93"/>
      <c r="C2296" s="17"/>
      <c r="D2296" s="17"/>
      <c r="E2296" s="17"/>
      <c r="F2296" s="17"/>
      <c r="G2296" s="17"/>
      <c r="H2296" s="17"/>
      <c r="I2296" s="17"/>
      <c r="J2296" s="18"/>
      <c r="K2296" s="17"/>
      <c r="L2296" s="18"/>
      <c r="M2296" s="17"/>
    </row>
    <row r="2297" spans="2:13" ht="12" customHeight="1" x14ac:dyDescent="0.3">
      <c r="B2297" s="93"/>
      <c r="C2297" s="17"/>
      <c r="D2297" s="17"/>
      <c r="E2297" s="17"/>
      <c r="F2297" s="17"/>
      <c r="G2297" s="17"/>
      <c r="H2297" s="17"/>
      <c r="I2297" s="17"/>
      <c r="J2297" s="18"/>
      <c r="K2297" s="17"/>
      <c r="L2297" s="18"/>
      <c r="M2297" s="17"/>
    </row>
    <row r="2298" spans="2:13" ht="12" customHeight="1" x14ac:dyDescent="0.3">
      <c r="B2298" s="93"/>
      <c r="C2298" s="17"/>
      <c r="D2298" s="17"/>
      <c r="E2298" s="17"/>
      <c r="F2298" s="17"/>
      <c r="G2298" s="17"/>
      <c r="H2298" s="17"/>
      <c r="I2298" s="17"/>
      <c r="J2298" s="18"/>
      <c r="K2298" s="17"/>
      <c r="L2298" s="18"/>
      <c r="M2298" s="17"/>
    </row>
    <row r="2299" spans="2:13" ht="12" customHeight="1" x14ac:dyDescent="0.3">
      <c r="B2299" s="93"/>
      <c r="C2299" s="17"/>
      <c r="D2299" s="17"/>
      <c r="E2299" s="17"/>
      <c r="F2299" s="17"/>
      <c r="G2299" s="17"/>
      <c r="H2299" s="17"/>
      <c r="I2299" s="17"/>
      <c r="J2299" s="18"/>
      <c r="K2299" s="17"/>
      <c r="L2299" s="18"/>
      <c r="M2299" s="17"/>
    </row>
    <row r="2300" spans="2:13" ht="12" customHeight="1" x14ac:dyDescent="0.3">
      <c r="B2300" s="93"/>
      <c r="C2300" s="17"/>
      <c r="D2300" s="17"/>
      <c r="E2300" s="17"/>
      <c r="F2300" s="17"/>
      <c r="G2300" s="17"/>
      <c r="H2300" s="17"/>
      <c r="I2300" s="17"/>
      <c r="J2300" s="18"/>
      <c r="K2300" s="17"/>
      <c r="L2300" s="18"/>
      <c r="M2300" s="17"/>
    </row>
    <row r="2301" spans="2:13" ht="12" customHeight="1" x14ac:dyDescent="0.3">
      <c r="B2301" s="93"/>
      <c r="C2301" s="17"/>
      <c r="D2301" s="17"/>
      <c r="E2301" s="17"/>
      <c r="F2301" s="17"/>
      <c r="G2301" s="17"/>
      <c r="H2301" s="17"/>
      <c r="I2301" s="17"/>
      <c r="J2301" s="18"/>
      <c r="K2301" s="17"/>
      <c r="L2301" s="18"/>
      <c r="M2301" s="17"/>
    </row>
    <row r="2302" spans="2:13" ht="12" customHeight="1" x14ac:dyDescent="0.3">
      <c r="B2302" s="93"/>
      <c r="C2302" s="17"/>
      <c r="D2302" s="17"/>
      <c r="E2302" s="17"/>
      <c r="F2302" s="17"/>
      <c r="G2302" s="17"/>
      <c r="H2302" s="17"/>
      <c r="I2302" s="17"/>
      <c r="J2302" s="18"/>
      <c r="K2302" s="17"/>
      <c r="L2302" s="18"/>
      <c r="M2302" s="17"/>
    </row>
    <row r="2303" spans="2:13" ht="12" customHeight="1" x14ac:dyDescent="0.3">
      <c r="B2303" s="93"/>
      <c r="C2303" s="17"/>
      <c r="D2303" s="17"/>
      <c r="E2303" s="17"/>
      <c r="F2303" s="17"/>
      <c r="G2303" s="17"/>
      <c r="H2303" s="17"/>
      <c r="I2303" s="17"/>
      <c r="J2303" s="18"/>
      <c r="K2303" s="17"/>
      <c r="L2303" s="18"/>
      <c r="M2303" s="17"/>
    </row>
    <row r="2304" spans="2:13" ht="12" customHeight="1" x14ac:dyDescent="0.3">
      <c r="B2304" s="93"/>
      <c r="C2304" s="17"/>
      <c r="D2304" s="17"/>
      <c r="E2304" s="17"/>
      <c r="F2304" s="17"/>
      <c r="G2304" s="17"/>
      <c r="H2304" s="17"/>
      <c r="I2304" s="17"/>
      <c r="J2304" s="18"/>
      <c r="K2304" s="17"/>
      <c r="L2304" s="18"/>
      <c r="M2304" s="17"/>
    </row>
    <row r="2305" spans="2:13" ht="12" customHeight="1" x14ac:dyDescent="0.3">
      <c r="B2305" s="93"/>
      <c r="C2305" s="17"/>
      <c r="D2305" s="17"/>
      <c r="E2305" s="17"/>
      <c r="F2305" s="17"/>
      <c r="G2305" s="17"/>
      <c r="H2305" s="17"/>
      <c r="I2305" s="17"/>
      <c r="J2305" s="18"/>
      <c r="K2305" s="17"/>
      <c r="L2305" s="18"/>
      <c r="M2305" s="17"/>
    </row>
    <row r="2306" spans="2:13" ht="12" customHeight="1" x14ac:dyDescent="0.3">
      <c r="B2306" s="93"/>
      <c r="C2306" s="17"/>
      <c r="D2306" s="17"/>
      <c r="E2306" s="17"/>
      <c r="F2306" s="17"/>
      <c r="G2306" s="17"/>
      <c r="H2306" s="17"/>
      <c r="I2306" s="17"/>
      <c r="J2306" s="18"/>
      <c r="K2306" s="17"/>
      <c r="L2306" s="18"/>
      <c r="M2306" s="17"/>
    </row>
    <row r="2307" spans="2:13" ht="12" customHeight="1" x14ac:dyDescent="0.3">
      <c r="B2307" s="93"/>
      <c r="C2307" s="17"/>
      <c r="D2307" s="17"/>
      <c r="E2307" s="17"/>
      <c r="F2307" s="17"/>
      <c r="G2307" s="17"/>
      <c r="H2307" s="17"/>
      <c r="I2307" s="17"/>
      <c r="J2307" s="18"/>
      <c r="K2307" s="17"/>
      <c r="L2307" s="18"/>
      <c r="M2307" s="17"/>
    </row>
    <row r="2308" spans="2:13" ht="12" customHeight="1" x14ac:dyDescent="0.3">
      <c r="B2308" s="93"/>
      <c r="C2308" s="17"/>
      <c r="D2308" s="17"/>
      <c r="E2308" s="17"/>
      <c r="F2308" s="17"/>
      <c r="G2308" s="17"/>
      <c r="H2308" s="17"/>
      <c r="I2308" s="17"/>
      <c r="J2308" s="18"/>
      <c r="K2308" s="17"/>
      <c r="L2308" s="18"/>
      <c r="M2308" s="17"/>
    </row>
    <row r="2309" spans="2:13" ht="12" customHeight="1" x14ac:dyDescent="0.3">
      <c r="B2309" s="93"/>
      <c r="C2309" s="17"/>
      <c r="D2309" s="17"/>
      <c r="E2309" s="17"/>
      <c r="F2309" s="17"/>
      <c r="G2309" s="17"/>
      <c r="H2309" s="17"/>
      <c r="I2309" s="17"/>
      <c r="J2309" s="18"/>
      <c r="K2309" s="17"/>
      <c r="L2309" s="18"/>
      <c r="M2309" s="17"/>
    </row>
    <row r="2310" spans="2:13" ht="12" customHeight="1" x14ac:dyDescent="0.3">
      <c r="B2310" s="93"/>
      <c r="C2310" s="17"/>
      <c r="D2310" s="17"/>
      <c r="E2310" s="17"/>
      <c r="F2310" s="17"/>
      <c r="G2310" s="17"/>
      <c r="H2310" s="17"/>
      <c r="I2310" s="17"/>
      <c r="J2310" s="18"/>
      <c r="K2310" s="17"/>
      <c r="L2310" s="18"/>
      <c r="M2310" s="17"/>
    </row>
    <row r="2311" spans="2:13" ht="12" customHeight="1" x14ac:dyDescent="0.3">
      <c r="B2311" s="93"/>
      <c r="C2311" s="17"/>
      <c r="D2311" s="17"/>
      <c r="E2311" s="17"/>
      <c r="F2311" s="17"/>
      <c r="G2311" s="17"/>
      <c r="H2311" s="17"/>
      <c r="I2311" s="17"/>
      <c r="J2311" s="18"/>
      <c r="K2311" s="17"/>
      <c r="L2311" s="18"/>
      <c r="M2311" s="17"/>
    </row>
    <row r="2312" spans="2:13" ht="12" customHeight="1" x14ac:dyDescent="0.3">
      <c r="B2312" s="93"/>
      <c r="C2312" s="17"/>
      <c r="D2312" s="17"/>
      <c r="E2312" s="17"/>
      <c r="F2312" s="17"/>
      <c r="G2312" s="17"/>
      <c r="H2312" s="17"/>
      <c r="I2312" s="17"/>
      <c r="J2312" s="18"/>
      <c r="K2312" s="17"/>
      <c r="L2312" s="18"/>
      <c r="M2312" s="17"/>
    </row>
    <row r="2313" spans="2:13" ht="12" customHeight="1" x14ac:dyDescent="0.3">
      <c r="B2313" s="93"/>
      <c r="C2313" s="17"/>
      <c r="D2313" s="17"/>
      <c r="E2313" s="17"/>
      <c r="F2313" s="17"/>
      <c r="G2313" s="17"/>
      <c r="H2313" s="17"/>
      <c r="I2313" s="17"/>
      <c r="J2313" s="18"/>
      <c r="K2313" s="17"/>
      <c r="L2313" s="18"/>
      <c r="M2313" s="17"/>
    </row>
    <row r="2314" spans="2:13" ht="12" customHeight="1" x14ac:dyDescent="0.3">
      <c r="B2314" s="93"/>
      <c r="C2314" s="17"/>
      <c r="D2314" s="17"/>
      <c r="E2314" s="17"/>
      <c r="F2314" s="17"/>
      <c r="G2314" s="17"/>
      <c r="H2314" s="17"/>
      <c r="I2314" s="17"/>
      <c r="J2314" s="18"/>
      <c r="K2314" s="17"/>
      <c r="L2314" s="18"/>
      <c r="M2314" s="17"/>
    </row>
    <row r="2315" spans="2:13" ht="12" customHeight="1" x14ac:dyDescent="0.3">
      <c r="B2315" s="93"/>
      <c r="C2315" s="17"/>
      <c r="D2315" s="17"/>
      <c r="E2315" s="17"/>
      <c r="F2315" s="17"/>
      <c r="G2315" s="17"/>
      <c r="H2315" s="17"/>
      <c r="I2315" s="17"/>
      <c r="J2315" s="18"/>
      <c r="K2315" s="17"/>
      <c r="L2315" s="18"/>
      <c r="M2315" s="17"/>
    </row>
    <row r="2316" spans="2:13" ht="12" customHeight="1" x14ac:dyDescent="0.3">
      <c r="B2316" s="93"/>
      <c r="C2316" s="17"/>
      <c r="D2316" s="17"/>
      <c r="E2316" s="17"/>
      <c r="F2316" s="17"/>
      <c r="G2316" s="17"/>
      <c r="H2316" s="17"/>
      <c r="I2316" s="17"/>
      <c r="J2316" s="18"/>
      <c r="K2316" s="17"/>
      <c r="L2316" s="18"/>
      <c r="M2316" s="17"/>
    </row>
    <row r="2317" spans="2:13" ht="12" customHeight="1" x14ac:dyDescent="0.3">
      <c r="B2317" s="93"/>
      <c r="C2317" s="17"/>
      <c r="D2317" s="17"/>
      <c r="E2317" s="17"/>
      <c r="F2317" s="17"/>
      <c r="G2317" s="17"/>
      <c r="H2317" s="17"/>
      <c r="I2317" s="17"/>
      <c r="J2317" s="18"/>
      <c r="K2317" s="17"/>
      <c r="L2317" s="18"/>
      <c r="M2317" s="17"/>
    </row>
    <row r="2318" spans="2:13" ht="12" customHeight="1" x14ac:dyDescent="0.3">
      <c r="B2318" s="93"/>
      <c r="C2318" s="17"/>
      <c r="D2318" s="17"/>
      <c r="E2318" s="17"/>
      <c r="F2318" s="17"/>
      <c r="G2318" s="17"/>
      <c r="H2318" s="17"/>
      <c r="I2318" s="17"/>
      <c r="J2318" s="18"/>
      <c r="K2318" s="17"/>
      <c r="L2318" s="18"/>
      <c r="M2318" s="17"/>
    </row>
    <row r="2319" spans="2:13" ht="12" customHeight="1" x14ac:dyDescent="0.3">
      <c r="B2319" s="93"/>
      <c r="C2319" s="17"/>
      <c r="D2319" s="17"/>
      <c r="E2319" s="17"/>
      <c r="F2319" s="17"/>
      <c r="G2319" s="17"/>
      <c r="H2319" s="17"/>
      <c r="I2319" s="17"/>
      <c r="J2319" s="18"/>
      <c r="K2319" s="17"/>
      <c r="L2319" s="18"/>
      <c r="M2319" s="17"/>
    </row>
    <row r="2320" spans="2:13" ht="12" customHeight="1" x14ac:dyDescent="0.3">
      <c r="B2320" s="93"/>
      <c r="C2320" s="17"/>
      <c r="D2320" s="17"/>
      <c r="E2320" s="17"/>
      <c r="F2320" s="17"/>
      <c r="G2320" s="17"/>
      <c r="H2320" s="17"/>
      <c r="I2320" s="17"/>
      <c r="J2320" s="18"/>
      <c r="K2320" s="17"/>
      <c r="L2320" s="18"/>
      <c r="M2320" s="17"/>
    </row>
    <row r="2321" spans="2:13" ht="12" customHeight="1" x14ac:dyDescent="0.3">
      <c r="B2321" s="93"/>
      <c r="C2321" s="17"/>
      <c r="D2321" s="17"/>
      <c r="E2321" s="17"/>
      <c r="F2321" s="17"/>
      <c r="G2321" s="17"/>
      <c r="H2321" s="17"/>
      <c r="I2321" s="17"/>
      <c r="J2321" s="18"/>
      <c r="K2321" s="17"/>
      <c r="L2321" s="18"/>
      <c r="M2321" s="17"/>
    </row>
    <row r="2322" spans="2:13" ht="12" customHeight="1" x14ac:dyDescent="0.3">
      <c r="B2322" s="93"/>
      <c r="C2322" s="17"/>
      <c r="D2322" s="17"/>
      <c r="E2322" s="17"/>
      <c r="F2322" s="17"/>
      <c r="G2322" s="17"/>
      <c r="H2322" s="17"/>
      <c r="I2322" s="17"/>
      <c r="J2322" s="18"/>
      <c r="K2322" s="17"/>
      <c r="L2322" s="18"/>
      <c r="M2322" s="17"/>
    </row>
    <row r="2323" spans="2:13" ht="12" customHeight="1" x14ac:dyDescent="0.3">
      <c r="B2323" s="93"/>
      <c r="C2323" s="17"/>
      <c r="D2323" s="17"/>
      <c r="E2323" s="17"/>
      <c r="F2323" s="17"/>
      <c r="G2323" s="17"/>
      <c r="H2323" s="17"/>
      <c r="I2323" s="17"/>
      <c r="J2323" s="18"/>
      <c r="K2323" s="17"/>
      <c r="L2323" s="18"/>
      <c r="M2323" s="17"/>
    </row>
    <row r="2324" spans="2:13" ht="12" customHeight="1" x14ac:dyDescent="0.3">
      <c r="B2324" s="93"/>
      <c r="C2324" s="17"/>
      <c r="D2324" s="17"/>
      <c r="E2324" s="17"/>
      <c r="F2324" s="17"/>
      <c r="G2324" s="17"/>
      <c r="H2324" s="17"/>
      <c r="I2324" s="17"/>
      <c r="J2324" s="18"/>
      <c r="K2324" s="17"/>
      <c r="L2324" s="18"/>
      <c r="M2324" s="17"/>
    </row>
    <row r="2325" spans="2:13" ht="12" customHeight="1" x14ac:dyDescent="0.3">
      <c r="B2325" s="93"/>
      <c r="C2325" s="17"/>
      <c r="D2325" s="17"/>
      <c r="E2325" s="17"/>
      <c r="F2325" s="17"/>
      <c r="G2325" s="17"/>
      <c r="H2325" s="17"/>
      <c r="I2325" s="17"/>
      <c r="J2325" s="18"/>
      <c r="K2325" s="17"/>
      <c r="L2325" s="18"/>
      <c r="M2325" s="17"/>
    </row>
    <row r="2326" spans="2:13" ht="12" customHeight="1" x14ac:dyDescent="0.3">
      <c r="B2326" s="93"/>
      <c r="C2326" s="17"/>
      <c r="D2326" s="17"/>
      <c r="E2326" s="17"/>
      <c r="F2326" s="17"/>
      <c r="G2326" s="17"/>
      <c r="H2326" s="17"/>
      <c r="I2326" s="17"/>
      <c r="J2326" s="18"/>
      <c r="K2326" s="17"/>
      <c r="L2326" s="18"/>
      <c r="M2326" s="17"/>
    </row>
    <row r="2327" spans="2:13" ht="12" customHeight="1" x14ac:dyDescent="0.3">
      <c r="B2327" s="93"/>
      <c r="C2327" s="17"/>
      <c r="D2327" s="17"/>
      <c r="E2327" s="17"/>
      <c r="F2327" s="17"/>
      <c r="G2327" s="17"/>
      <c r="H2327" s="17"/>
      <c r="I2327" s="17"/>
      <c r="J2327" s="18"/>
      <c r="K2327" s="17"/>
      <c r="L2327" s="18"/>
      <c r="M2327" s="17"/>
    </row>
    <row r="2328" spans="2:13" ht="12" customHeight="1" x14ac:dyDescent="0.3">
      <c r="B2328" s="93"/>
      <c r="C2328" s="17"/>
      <c r="D2328" s="17"/>
      <c r="E2328" s="17"/>
      <c r="F2328" s="17"/>
      <c r="G2328" s="17"/>
      <c r="H2328" s="17"/>
      <c r="I2328" s="17"/>
      <c r="J2328" s="18"/>
      <c r="K2328" s="17"/>
      <c r="L2328" s="18"/>
      <c r="M2328" s="17"/>
    </row>
    <row r="2329" spans="2:13" ht="12" customHeight="1" x14ac:dyDescent="0.3">
      <c r="B2329" s="93"/>
      <c r="C2329" s="17"/>
      <c r="D2329" s="17"/>
      <c r="E2329" s="17"/>
      <c r="F2329" s="17"/>
      <c r="G2329" s="17"/>
      <c r="H2329" s="17"/>
      <c r="I2329" s="17"/>
      <c r="J2329" s="18"/>
      <c r="K2329" s="17"/>
      <c r="L2329" s="18"/>
      <c r="M2329" s="17"/>
    </row>
    <row r="2330" spans="2:13" ht="12" customHeight="1" x14ac:dyDescent="0.3">
      <c r="B2330" s="93"/>
      <c r="C2330" s="17"/>
      <c r="D2330" s="17"/>
      <c r="E2330" s="17"/>
      <c r="F2330" s="17"/>
      <c r="G2330" s="17"/>
      <c r="H2330" s="17"/>
      <c r="I2330" s="17"/>
      <c r="J2330" s="18"/>
      <c r="K2330" s="17"/>
      <c r="L2330" s="18"/>
      <c r="M2330" s="17"/>
    </row>
    <row r="2331" spans="2:13" ht="12" customHeight="1" x14ac:dyDescent="0.3">
      <c r="B2331" s="93"/>
      <c r="C2331" s="17"/>
      <c r="D2331" s="17"/>
      <c r="E2331" s="17"/>
      <c r="F2331" s="17"/>
      <c r="G2331" s="17"/>
      <c r="H2331" s="17"/>
      <c r="I2331" s="17"/>
      <c r="J2331" s="18"/>
      <c r="K2331" s="17"/>
      <c r="L2331" s="18"/>
      <c r="M2331" s="17"/>
    </row>
    <row r="2332" spans="2:13" ht="12" customHeight="1" x14ac:dyDescent="0.3">
      <c r="B2332" s="93"/>
      <c r="C2332" s="17"/>
      <c r="D2332" s="17"/>
      <c r="E2332" s="17"/>
      <c r="F2332" s="17"/>
      <c r="G2332" s="17"/>
      <c r="H2332" s="17"/>
      <c r="I2332" s="17"/>
      <c r="J2332" s="18"/>
      <c r="K2332" s="17"/>
      <c r="L2332" s="18"/>
      <c r="M2332" s="17"/>
    </row>
    <row r="2333" spans="2:13" ht="12" customHeight="1" x14ac:dyDescent="0.3">
      <c r="B2333" s="93"/>
      <c r="C2333" s="17"/>
      <c r="D2333" s="17"/>
      <c r="E2333" s="17"/>
      <c r="F2333" s="17"/>
      <c r="G2333" s="17"/>
      <c r="H2333" s="17"/>
      <c r="I2333" s="17"/>
      <c r="J2333" s="18"/>
      <c r="K2333" s="17"/>
      <c r="L2333" s="18"/>
      <c r="M2333" s="17"/>
    </row>
    <row r="2334" spans="2:13" ht="12" customHeight="1" x14ac:dyDescent="0.3">
      <c r="B2334" s="93"/>
      <c r="C2334" s="17"/>
      <c r="D2334" s="17"/>
      <c r="E2334" s="17"/>
      <c r="F2334" s="17"/>
      <c r="G2334" s="17"/>
      <c r="H2334" s="17"/>
      <c r="I2334" s="17"/>
      <c r="J2334" s="18"/>
      <c r="K2334" s="17"/>
      <c r="L2334" s="18"/>
      <c r="M2334" s="17"/>
    </row>
    <row r="2335" spans="2:13" ht="12" customHeight="1" x14ac:dyDescent="0.3">
      <c r="B2335" s="93"/>
      <c r="C2335" s="17"/>
      <c r="D2335" s="17"/>
      <c r="E2335" s="17"/>
      <c r="F2335" s="17"/>
      <c r="G2335" s="17"/>
      <c r="H2335" s="17"/>
      <c r="I2335" s="17"/>
      <c r="J2335" s="18"/>
      <c r="K2335" s="17"/>
      <c r="L2335" s="18"/>
      <c r="M2335" s="17"/>
    </row>
    <row r="2336" spans="2:13" ht="12" customHeight="1" x14ac:dyDescent="0.3">
      <c r="B2336" s="93"/>
      <c r="C2336" s="17"/>
      <c r="D2336" s="17"/>
      <c r="E2336" s="17"/>
      <c r="F2336" s="17"/>
      <c r="G2336" s="17"/>
      <c r="H2336" s="17"/>
      <c r="I2336" s="17"/>
      <c r="J2336" s="18"/>
      <c r="K2336" s="17"/>
      <c r="L2336" s="18"/>
      <c r="M2336" s="17"/>
    </row>
    <row r="2337" spans="2:13" ht="12" customHeight="1" x14ac:dyDescent="0.3">
      <c r="B2337" s="93"/>
      <c r="C2337" s="17"/>
      <c r="D2337" s="17"/>
      <c r="E2337" s="17"/>
      <c r="F2337" s="17"/>
      <c r="G2337" s="17"/>
      <c r="H2337" s="17"/>
      <c r="I2337" s="17"/>
      <c r="J2337" s="18"/>
      <c r="K2337" s="17"/>
      <c r="L2337" s="18"/>
      <c r="M2337" s="17"/>
    </row>
    <row r="2338" spans="2:13" ht="12" customHeight="1" x14ac:dyDescent="0.3">
      <c r="B2338" s="93"/>
      <c r="C2338" s="17"/>
      <c r="D2338" s="17"/>
      <c r="E2338" s="17"/>
      <c r="F2338" s="17"/>
      <c r="G2338" s="17"/>
      <c r="H2338" s="17"/>
      <c r="I2338" s="17"/>
      <c r="J2338" s="18"/>
      <c r="K2338" s="17"/>
      <c r="L2338" s="18"/>
      <c r="M2338" s="17"/>
    </row>
    <row r="2339" spans="2:13" ht="12" customHeight="1" x14ac:dyDescent="0.3">
      <c r="B2339" s="93"/>
      <c r="C2339" s="17"/>
      <c r="D2339" s="17"/>
      <c r="E2339" s="17"/>
      <c r="F2339" s="17"/>
      <c r="G2339" s="17"/>
      <c r="H2339" s="17"/>
      <c r="I2339" s="17"/>
      <c r="J2339" s="18"/>
      <c r="K2339" s="17"/>
      <c r="L2339" s="18"/>
      <c r="M2339" s="17"/>
    </row>
    <row r="2340" spans="2:13" ht="12" customHeight="1" x14ac:dyDescent="0.3">
      <c r="B2340" s="93"/>
      <c r="C2340" s="17"/>
      <c r="D2340" s="17"/>
      <c r="E2340" s="17"/>
      <c r="F2340" s="17"/>
      <c r="G2340" s="17"/>
      <c r="H2340" s="17"/>
      <c r="I2340" s="17"/>
      <c r="J2340" s="18"/>
      <c r="K2340" s="17"/>
      <c r="L2340" s="18"/>
      <c r="M2340" s="17"/>
    </row>
    <row r="2341" spans="2:13" ht="12" customHeight="1" x14ac:dyDescent="0.3">
      <c r="B2341" s="93"/>
      <c r="C2341" s="17"/>
      <c r="D2341" s="17"/>
      <c r="E2341" s="17"/>
      <c r="F2341" s="17"/>
      <c r="G2341" s="17"/>
      <c r="H2341" s="17"/>
      <c r="I2341" s="17"/>
      <c r="J2341" s="18"/>
      <c r="K2341" s="17"/>
      <c r="L2341" s="18"/>
      <c r="M2341" s="17"/>
    </row>
    <row r="2342" spans="2:13" ht="12" customHeight="1" x14ac:dyDescent="0.3">
      <c r="B2342" s="93"/>
      <c r="C2342" s="17"/>
      <c r="D2342" s="17"/>
      <c r="E2342" s="17"/>
      <c r="F2342" s="17"/>
      <c r="G2342" s="17"/>
      <c r="H2342" s="17"/>
      <c r="I2342" s="17"/>
      <c r="J2342" s="18"/>
      <c r="K2342" s="17"/>
      <c r="L2342" s="18"/>
      <c r="M2342" s="17"/>
    </row>
    <row r="2343" spans="2:13" ht="12" customHeight="1" x14ac:dyDescent="0.3">
      <c r="B2343" s="93"/>
      <c r="C2343" s="17"/>
      <c r="D2343" s="17"/>
      <c r="E2343" s="17"/>
      <c r="F2343" s="17"/>
      <c r="G2343" s="17"/>
      <c r="H2343" s="17"/>
      <c r="I2343" s="17"/>
      <c r="J2343" s="18"/>
      <c r="K2343" s="17"/>
      <c r="L2343" s="18"/>
      <c r="M2343" s="17"/>
    </row>
    <row r="2344" spans="2:13" ht="12" customHeight="1" x14ac:dyDescent="0.3">
      <c r="B2344" s="93"/>
      <c r="C2344" s="17"/>
      <c r="D2344" s="17"/>
      <c r="E2344" s="17"/>
      <c r="F2344" s="17"/>
      <c r="G2344" s="17"/>
      <c r="H2344" s="17"/>
      <c r="I2344" s="17"/>
      <c r="J2344" s="18"/>
      <c r="K2344" s="17"/>
      <c r="L2344" s="18"/>
      <c r="M2344" s="17"/>
    </row>
    <row r="2345" spans="2:13" ht="12" customHeight="1" x14ac:dyDescent="0.3">
      <c r="B2345" s="93"/>
      <c r="C2345" s="17"/>
      <c r="D2345" s="17"/>
      <c r="E2345" s="17"/>
      <c r="F2345" s="17"/>
      <c r="G2345" s="17"/>
      <c r="H2345" s="17"/>
      <c r="I2345" s="17"/>
      <c r="J2345" s="18"/>
      <c r="K2345" s="17"/>
      <c r="L2345" s="18"/>
      <c r="M2345" s="17"/>
    </row>
    <row r="2346" spans="2:13" ht="12" customHeight="1" x14ac:dyDescent="0.3">
      <c r="B2346" s="93"/>
      <c r="C2346" s="17"/>
      <c r="D2346" s="17"/>
      <c r="E2346" s="17"/>
      <c r="F2346" s="17"/>
      <c r="G2346" s="17"/>
      <c r="H2346" s="17"/>
      <c r="I2346" s="17"/>
      <c r="J2346" s="18"/>
      <c r="K2346" s="17"/>
      <c r="L2346" s="18"/>
      <c r="M2346" s="17"/>
    </row>
    <row r="2347" spans="2:13" ht="12" customHeight="1" x14ac:dyDescent="0.3">
      <c r="B2347" s="93"/>
      <c r="C2347" s="17"/>
      <c r="D2347" s="17"/>
      <c r="E2347" s="17"/>
      <c r="F2347" s="17"/>
      <c r="G2347" s="17"/>
      <c r="H2347" s="17"/>
      <c r="I2347" s="17"/>
      <c r="J2347" s="18"/>
      <c r="K2347" s="17"/>
      <c r="L2347" s="18"/>
      <c r="M2347" s="17"/>
    </row>
    <row r="2348" spans="2:13" ht="12" customHeight="1" x14ac:dyDescent="0.3">
      <c r="B2348" s="93"/>
      <c r="C2348" s="17"/>
      <c r="D2348" s="17"/>
      <c r="E2348" s="17"/>
      <c r="F2348" s="17"/>
      <c r="G2348" s="17"/>
      <c r="H2348" s="17"/>
      <c r="I2348" s="17"/>
      <c r="J2348" s="18"/>
      <c r="K2348" s="17"/>
      <c r="L2348" s="18"/>
      <c r="M2348" s="17"/>
    </row>
    <row r="2349" spans="2:13" ht="12" customHeight="1" x14ac:dyDescent="0.3">
      <c r="B2349" s="93"/>
      <c r="C2349" s="17"/>
      <c r="D2349" s="17"/>
      <c r="E2349" s="17"/>
      <c r="F2349" s="17"/>
      <c r="G2349" s="17"/>
      <c r="H2349" s="17"/>
      <c r="I2349" s="17"/>
      <c r="J2349" s="18"/>
      <c r="K2349" s="17"/>
      <c r="L2349" s="18"/>
      <c r="M2349" s="17"/>
    </row>
    <row r="2350" spans="2:13" ht="12" customHeight="1" x14ac:dyDescent="0.3">
      <c r="B2350" s="93"/>
      <c r="C2350" s="17"/>
      <c r="D2350" s="17"/>
      <c r="E2350" s="17"/>
      <c r="F2350" s="17"/>
      <c r="G2350" s="17"/>
      <c r="H2350" s="17"/>
      <c r="I2350" s="17"/>
      <c r="J2350" s="18"/>
      <c r="K2350" s="17"/>
      <c r="L2350" s="18"/>
      <c r="M2350" s="17"/>
    </row>
    <row r="2351" spans="2:13" ht="12" customHeight="1" x14ac:dyDescent="0.3">
      <c r="B2351" s="93"/>
      <c r="C2351" s="17"/>
      <c r="D2351" s="17"/>
      <c r="E2351" s="17"/>
      <c r="F2351" s="17"/>
      <c r="G2351" s="17"/>
      <c r="H2351" s="17"/>
      <c r="I2351" s="17"/>
      <c r="J2351" s="18"/>
      <c r="K2351" s="17"/>
      <c r="L2351" s="18"/>
      <c r="M2351" s="17"/>
    </row>
    <row r="2352" spans="2:13" ht="12" customHeight="1" x14ac:dyDescent="0.3">
      <c r="B2352" s="93"/>
      <c r="C2352" s="17"/>
      <c r="D2352" s="17"/>
      <c r="E2352" s="17"/>
      <c r="F2352" s="17"/>
      <c r="G2352" s="17"/>
      <c r="H2352" s="17"/>
      <c r="I2352" s="17"/>
      <c r="J2352" s="18"/>
      <c r="K2352" s="17"/>
      <c r="L2352" s="18"/>
      <c r="M2352" s="17"/>
    </row>
    <row r="2353" spans="2:13" ht="12" customHeight="1" x14ac:dyDescent="0.3">
      <c r="B2353" s="93"/>
      <c r="C2353" s="17"/>
      <c r="D2353" s="17"/>
      <c r="E2353" s="17"/>
      <c r="F2353" s="17"/>
      <c r="G2353" s="17"/>
      <c r="H2353" s="17"/>
      <c r="I2353" s="17"/>
      <c r="J2353" s="18"/>
      <c r="K2353" s="17"/>
      <c r="L2353" s="18"/>
      <c r="M2353" s="17"/>
    </row>
    <row r="2354" spans="2:13" ht="12" customHeight="1" x14ac:dyDescent="0.3">
      <c r="B2354" s="93"/>
      <c r="C2354" s="17"/>
      <c r="D2354" s="17"/>
      <c r="E2354" s="17"/>
      <c r="F2354" s="17"/>
      <c r="G2354" s="17"/>
      <c r="H2354" s="17"/>
      <c r="I2354" s="17"/>
      <c r="J2354" s="18"/>
      <c r="K2354" s="17"/>
      <c r="L2354" s="18"/>
      <c r="M2354" s="17"/>
    </row>
    <row r="2355" spans="2:13" ht="12" customHeight="1" x14ac:dyDescent="0.3">
      <c r="B2355" s="93"/>
      <c r="C2355" s="17"/>
      <c r="D2355" s="17"/>
      <c r="E2355" s="17"/>
      <c r="F2355" s="17"/>
      <c r="G2355" s="17"/>
      <c r="H2355" s="17"/>
      <c r="I2355" s="17"/>
      <c r="J2355" s="18"/>
      <c r="K2355" s="17"/>
      <c r="L2355" s="18"/>
      <c r="M2355" s="17"/>
    </row>
    <row r="2356" spans="2:13" ht="12" customHeight="1" x14ac:dyDescent="0.3">
      <c r="B2356" s="93"/>
      <c r="C2356" s="17"/>
      <c r="D2356" s="17"/>
      <c r="E2356" s="17"/>
      <c r="F2356" s="17"/>
      <c r="G2356" s="17"/>
      <c r="H2356" s="17"/>
      <c r="I2356" s="17"/>
      <c r="J2356" s="18"/>
      <c r="K2356" s="17"/>
      <c r="L2356" s="18"/>
      <c r="M2356" s="17"/>
    </row>
    <row r="2357" spans="2:13" ht="12" customHeight="1" x14ac:dyDescent="0.3">
      <c r="B2357" s="93"/>
      <c r="C2357" s="17"/>
      <c r="D2357" s="17"/>
      <c r="E2357" s="17"/>
      <c r="F2357" s="17"/>
      <c r="G2357" s="17"/>
      <c r="H2357" s="17"/>
      <c r="I2357" s="17"/>
      <c r="J2357" s="18"/>
      <c r="K2357" s="17"/>
      <c r="L2357" s="18"/>
      <c r="M2357" s="17"/>
    </row>
    <row r="2358" spans="2:13" ht="12" customHeight="1" x14ac:dyDescent="0.3">
      <c r="B2358" s="93"/>
      <c r="C2358" s="17"/>
      <c r="D2358" s="17"/>
      <c r="E2358" s="17"/>
      <c r="F2358" s="17"/>
      <c r="G2358" s="17"/>
      <c r="H2358" s="17"/>
      <c r="I2358" s="17"/>
      <c r="J2358" s="18"/>
      <c r="K2358" s="17"/>
      <c r="L2358" s="18"/>
      <c r="M2358" s="17"/>
    </row>
    <row r="2359" spans="2:13" ht="12" customHeight="1" x14ac:dyDescent="0.3">
      <c r="B2359" s="93"/>
      <c r="C2359" s="17"/>
      <c r="D2359" s="17"/>
      <c r="E2359" s="17"/>
      <c r="F2359" s="17"/>
      <c r="G2359" s="17"/>
      <c r="H2359" s="17"/>
      <c r="I2359" s="17"/>
      <c r="J2359" s="18"/>
      <c r="K2359" s="17"/>
      <c r="L2359" s="18"/>
      <c r="M2359" s="17"/>
    </row>
    <row r="2360" spans="2:13" ht="12" customHeight="1" x14ac:dyDescent="0.3">
      <c r="B2360" s="93"/>
      <c r="C2360" s="17"/>
      <c r="D2360" s="17"/>
      <c r="E2360" s="17"/>
      <c r="F2360" s="17"/>
      <c r="G2360" s="17"/>
      <c r="H2360" s="17"/>
      <c r="I2360" s="17"/>
      <c r="J2360" s="18"/>
      <c r="K2360" s="17"/>
      <c r="L2360" s="18"/>
      <c r="M2360" s="17"/>
    </row>
    <row r="2361" spans="2:13" ht="12" customHeight="1" x14ac:dyDescent="0.3">
      <c r="B2361" s="93"/>
      <c r="C2361" s="17"/>
      <c r="D2361" s="17"/>
      <c r="E2361" s="17"/>
      <c r="F2361" s="17"/>
      <c r="G2361" s="17"/>
      <c r="H2361" s="17"/>
      <c r="I2361" s="17"/>
      <c r="J2361" s="18"/>
      <c r="K2361" s="17"/>
      <c r="L2361" s="18"/>
      <c r="M2361" s="17"/>
    </row>
    <row r="2362" spans="2:13" ht="12" customHeight="1" x14ac:dyDescent="0.3">
      <c r="B2362" s="93"/>
      <c r="C2362" s="17"/>
      <c r="D2362" s="17"/>
      <c r="E2362" s="17"/>
      <c r="F2362" s="17"/>
      <c r="G2362" s="17"/>
      <c r="H2362" s="17"/>
      <c r="I2362" s="17"/>
      <c r="J2362" s="18"/>
      <c r="K2362" s="17"/>
      <c r="L2362" s="18"/>
      <c r="M2362" s="17"/>
    </row>
    <row r="2363" spans="2:13" ht="12" customHeight="1" x14ac:dyDescent="0.3">
      <c r="B2363" s="93"/>
      <c r="C2363" s="17"/>
      <c r="D2363" s="17"/>
      <c r="E2363" s="17"/>
      <c r="F2363" s="17"/>
      <c r="G2363" s="17"/>
      <c r="H2363" s="17"/>
      <c r="I2363" s="17"/>
      <c r="J2363" s="18"/>
      <c r="K2363" s="17"/>
      <c r="L2363" s="18"/>
      <c r="M2363" s="17"/>
    </row>
    <row r="2364" spans="2:13" ht="12" customHeight="1" x14ac:dyDescent="0.3">
      <c r="B2364" s="93"/>
      <c r="C2364" s="17"/>
      <c r="D2364" s="17"/>
      <c r="E2364" s="17"/>
      <c r="F2364" s="17"/>
      <c r="G2364" s="17"/>
      <c r="H2364" s="17"/>
      <c r="I2364" s="17"/>
      <c r="J2364" s="18"/>
      <c r="K2364" s="17"/>
      <c r="L2364" s="18"/>
      <c r="M2364" s="17"/>
    </row>
    <row r="2365" spans="2:13" ht="12" customHeight="1" x14ac:dyDescent="0.3">
      <c r="B2365" s="93"/>
      <c r="C2365" s="17"/>
      <c r="D2365" s="17"/>
      <c r="E2365" s="17"/>
      <c r="F2365" s="17"/>
      <c r="G2365" s="17"/>
      <c r="H2365" s="17"/>
      <c r="I2365" s="17"/>
      <c r="J2365" s="18"/>
      <c r="K2365" s="17"/>
      <c r="L2365" s="18"/>
      <c r="M2365" s="17"/>
    </row>
    <row r="2366" spans="2:13" ht="12" customHeight="1" x14ac:dyDescent="0.3">
      <c r="B2366" s="93"/>
      <c r="C2366" s="17"/>
      <c r="D2366" s="17"/>
      <c r="E2366" s="17"/>
      <c r="F2366" s="17"/>
      <c r="G2366" s="17"/>
      <c r="H2366" s="17"/>
      <c r="I2366" s="17"/>
      <c r="J2366" s="18"/>
      <c r="K2366" s="17"/>
      <c r="L2366" s="18"/>
      <c r="M2366" s="17"/>
    </row>
    <row r="2367" spans="2:13" ht="12" customHeight="1" x14ac:dyDescent="0.3">
      <c r="B2367" s="93"/>
      <c r="C2367" s="17"/>
      <c r="D2367" s="17"/>
      <c r="E2367" s="17"/>
      <c r="F2367" s="17"/>
      <c r="G2367" s="17"/>
      <c r="H2367" s="17"/>
      <c r="I2367" s="17"/>
      <c r="J2367" s="18"/>
      <c r="K2367" s="17"/>
      <c r="L2367" s="18"/>
      <c r="M2367" s="17"/>
    </row>
    <row r="2368" spans="2:13" ht="12" customHeight="1" x14ac:dyDescent="0.3">
      <c r="B2368" s="93"/>
      <c r="C2368" s="17"/>
      <c r="D2368" s="17"/>
      <c r="E2368" s="17"/>
      <c r="F2368" s="17"/>
      <c r="G2368" s="17"/>
      <c r="H2368" s="17"/>
      <c r="I2368" s="17"/>
      <c r="J2368" s="18"/>
      <c r="K2368" s="17"/>
      <c r="L2368" s="18"/>
      <c r="M2368" s="17"/>
    </row>
    <row r="2369" spans="2:13" ht="12" customHeight="1" x14ac:dyDescent="0.3">
      <c r="B2369" s="93"/>
      <c r="C2369" s="17"/>
      <c r="D2369" s="17"/>
      <c r="E2369" s="17"/>
      <c r="F2369" s="17"/>
      <c r="G2369" s="17"/>
      <c r="H2369" s="17"/>
      <c r="I2369" s="17"/>
      <c r="J2369" s="18"/>
      <c r="K2369" s="17"/>
      <c r="L2369" s="18"/>
      <c r="M2369" s="17"/>
    </row>
    <row r="2370" spans="2:13" ht="12" customHeight="1" x14ac:dyDescent="0.3">
      <c r="B2370" s="93"/>
      <c r="C2370" s="17"/>
      <c r="D2370" s="17"/>
      <c r="E2370" s="17"/>
      <c r="F2370" s="17"/>
      <c r="G2370" s="17"/>
      <c r="H2370" s="17"/>
      <c r="I2370" s="17"/>
      <c r="J2370" s="18"/>
      <c r="K2370" s="17"/>
      <c r="L2370" s="18"/>
      <c r="M2370" s="17"/>
    </row>
    <row r="2371" spans="2:13" ht="12" customHeight="1" x14ac:dyDescent="0.3">
      <c r="B2371" s="93"/>
      <c r="C2371" s="17"/>
      <c r="D2371" s="17"/>
      <c r="E2371" s="17"/>
      <c r="F2371" s="17"/>
      <c r="G2371" s="17"/>
      <c r="H2371" s="17"/>
      <c r="I2371" s="17"/>
      <c r="J2371" s="18"/>
      <c r="K2371" s="17"/>
      <c r="L2371" s="18"/>
      <c r="M2371" s="17"/>
    </row>
    <row r="2372" spans="2:13" ht="12" customHeight="1" x14ac:dyDescent="0.3">
      <c r="B2372" s="93"/>
      <c r="C2372" s="17"/>
      <c r="D2372" s="17"/>
      <c r="E2372" s="17"/>
      <c r="F2372" s="17"/>
      <c r="G2372" s="17"/>
      <c r="H2372" s="17"/>
      <c r="I2372" s="17"/>
      <c r="J2372" s="18"/>
      <c r="K2372" s="17"/>
      <c r="L2372" s="18"/>
      <c r="M2372" s="17"/>
    </row>
    <row r="2373" spans="2:13" ht="12" customHeight="1" x14ac:dyDescent="0.3">
      <c r="B2373" s="93"/>
      <c r="C2373" s="17"/>
      <c r="D2373" s="17"/>
      <c r="E2373" s="17"/>
      <c r="F2373" s="17"/>
      <c r="G2373" s="17"/>
      <c r="H2373" s="17"/>
      <c r="I2373" s="17"/>
      <c r="J2373" s="18"/>
      <c r="K2373" s="17"/>
      <c r="L2373" s="18"/>
      <c r="M2373" s="17"/>
    </row>
    <row r="2374" spans="2:13" ht="12" customHeight="1" x14ac:dyDescent="0.3">
      <c r="B2374" s="93"/>
      <c r="C2374" s="17"/>
      <c r="D2374" s="17"/>
      <c r="E2374" s="17"/>
      <c r="F2374" s="17"/>
      <c r="G2374" s="17"/>
      <c r="H2374" s="17"/>
      <c r="I2374" s="17"/>
      <c r="J2374" s="18"/>
      <c r="K2374" s="17"/>
      <c r="L2374" s="18"/>
      <c r="M2374" s="17"/>
    </row>
    <row r="2375" spans="2:13" ht="12" customHeight="1" x14ac:dyDescent="0.3">
      <c r="B2375" s="93"/>
      <c r="C2375" s="17"/>
      <c r="D2375" s="17"/>
      <c r="E2375" s="17"/>
      <c r="F2375" s="17"/>
      <c r="G2375" s="17"/>
      <c r="H2375" s="17"/>
      <c r="I2375" s="17"/>
      <c r="J2375" s="18"/>
      <c r="K2375" s="17"/>
      <c r="L2375" s="18"/>
      <c r="M2375" s="17"/>
    </row>
    <row r="2376" spans="2:13" ht="12" customHeight="1" x14ac:dyDescent="0.3">
      <c r="B2376" s="93"/>
      <c r="C2376" s="17"/>
      <c r="D2376" s="17"/>
      <c r="E2376" s="17"/>
      <c r="F2376" s="17"/>
      <c r="G2376" s="17"/>
      <c r="H2376" s="17"/>
      <c r="I2376" s="17"/>
      <c r="J2376" s="18"/>
      <c r="K2376" s="17"/>
      <c r="L2376" s="18"/>
      <c r="M2376" s="17"/>
    </row>
    <row r="2377" spans="2:13" ht="12" customHeight="1" x14ac:dyDescent="0.3">
      <c r="B2377" s="93"/>
      <c r="C2377" s="17"/>
      <c r="D2377" s="17"/>
      <c r="E2377" s="17"/>
      <c r="F2377" s="17"/>
      <c r="G2377" s="17"/>
      <c r="H2377" s="17"/>
      <c r="I2377" s="17"/>
      <c r="J2377" s="18"/>
      <c r="K2377" s="17"/>
      <c r="L2377" s="18"/>
      <c r="M2377" s="17"/>
    </row>
    <row r="2378" spans="2:13" ht="12" customHeight="1" x14ac:dyDescent="0.3">
      <c r="B2378" s="93"/>
      <c r="C2378" s="17"/>
      <c r="D2378" s="17"/>
      <c r="E2378" s="17"/>
      <c r="F2378" s="17"/>
      <c r="G2378" s="17"/>
      <c r="H2378" s="17"/>
      <c r="I2378" s="17"/>
      <c r="J2378" s="18"/>
      <c r="K2378" s="17"/>
      <c r="L2378" s="18"/>
      <c r="M2378" s="17"/>
    </row>
    <row r="2379" spans="2:13" ht="12" customHeight="1" x14ac:dyDescent="0.3">
      <c r="B2379" s="93"/>
      <c r="C2379" s="17"/>
      <c r="D2379" s="17"/>
      <c r="E2379" s="17"/>
      <c r="F2379" s="17"/>
      <c r="G2379" s="17"/>
      <c r="H2379" s="17"/>
      <c r="I2379" s="17"/>
      <c r="J2379" s="18"/>
      <c r="K2379" s="17"/>
      <c r="L2379" s="18"/>
      <c r="M2379" s="17"/>
    </row>
    <row r="2380" spans="2:13" ht="12" customHeight="1" x14ac:dyDescent="0.3">
      <c r="B2380" s="93"/>
      <c r="C2380" s="17"/>
      <c r="D2380" s="17"/>
      <c r="E2380" s="17"/>
      <c r="F2380" s="17"/>
      <c r="G2380" s="17"/>
      <c r="H2380" s="17"/>
      <c r="I2380" s="17"/>
      <c r="J2380" s="18"/>
      <c r="K2380" s="17"/>
      <c r="L2380" s="18"/>
      <c r="M2380" s="17"/>
    </row>
    <row r="2381" spans="2:13" ht="12" customHeight="1" x14ac:dyDescent="0.3">
      <c r="B2381" s="93"/>
      <c r="C2381" s="17"/>
      <c r="D2381" s="17"/>
      <c r="E2381" s="17"/>
      <c r="F2381" s="17"/>
      <c r="G2381" s="17"/>
      <c r="H2381" s="17"/>
      <c r="I2381" s="17"/>
      <c r="J2381" s="18"/>
      <c r="K2381" s="17"/>
      <c r="L2381" s="18"/>
      <c r="M2381" s="17"/>
    </row>
    <row r="2382" spans="2:13" ht="12" customHeight="1" x14ac:dyDescent="0.3">
      <c r="B2382" s="93"/>
      <c r="C2382" s="17"/>
      <c r="D2382" s="17"/>
      <c r="E2382" s="17"/>
      <c r="F2382" s="17"/>
      <c r="G2382" s="17"/>
      <c r="H2382" s="17"/>
      <c r="I2382" s="17"/>
      <c r="J2382" s="18"/>
      <c r="K2382" s="17"/>
      <c r="L2382" s="18"/>
      <c r="M2382" s="17"/>
    </row>
    <row r="2383" spans="2:13" ht="12" customHeight="1" x14ac:dyDescent="0.3">
      <c r="B2383" s="93"/>
      <c r="C2383" s="17"/>
      <c r="D2383" s="17"/>
      <c r="E2383" s="17"/>
      <c r="F2383" s="17"/>
      <c r="G2383" s="17"/>
      <c r="H2383" s="17"/>
      <c r="I2383" s="17"/>
      <c r="J2383" s="18"/>
      <c r="K2383" s="17"/>
      <c r="L2383" s="18"/>
      <c r="M2383" s="17"/>
    </row>
    <row r="2384" spans="2:13" ht="12" customHeight="1" x14ac:dyDescent="0.3">
      <c r="B2384" s="93"/>
      <c r="C2384" s="17"/>
      <c r="D2384" s="17"/>
      <c r="E2384" s="17"/>
      <c r="F2384" s="17"/>
      <c r="G2384" s="17"/>
      <c r="H2384" s="17"/>
      <c r="I2384" s="17"/>
      <c r="J2384" s="18"/>
      <c r="K2384" s="17"/>
      <c r="L2384" s="18"/>
      <c r="M2384" s="17"/>
    </row>
    <row r="2385" spans="2:13" ht="12" customHeight="1" x14ac:dyDescent="0.3">
      <c r="B2385" s="93"/>
      <c r="C2385" s="17"/>
      <c r="D2385" s="17"/>
      <c r="E2385" s="17"/>
      <c r="F2385" s="17"/>
      <c r="G2385" s="17"/>
      <c r="H2385" s="17"/>
      <c r="I2385" s="17"/>
      <c r="J2385" s="18"/>
      <c r="K2385" s="17"/>
      <c r="L2385" s="18"/>
      <c r="M2385" s="17"/>
    </row>
    <row r="2386" spans="2:13" ht="12" customHeight="1" x14ac:dyDescent="0.3">
      <c r="B2386" s="93"/>
      <c r="C2386" s="17"/>
      <c r="D2386" s="17"/>
      <c r="E2386" s="17"/>
      <c r="F2386" s="17"/>
      <c r="G2386" s="17"/>
      <c r="H2386" s="17"/>
      <c r="I2386" s="17"/>
      <c r="J2386" s="18"/>
      <c r="K2386" s="17"/>
      <c r="L2386" s="18"/>
      <c r="M2386" s="17"/>
    </row>
    <row r="2387" spans="2:13" ht="12" customHeight="1" x14ac:dyDescent="0.3">
      <c r="B2387" s="93"/>
      <c r="C2387" s="17"/>
      <c r="D2387" s="17"/>
      <c r="E2387" s="17"/>
      <c r="F2387" s="17"/>
      <c r="G2387" s="17"/>
      <c r="H2387" s="17"/>
      <c r="I2387" s="17"/>
      <c r="J2387" s="18"/>
      <c r="K2387" s="17"/>
      <c r="L2387" s="18"/>
      <c r="M2387" s="17"/>
    </row>
    <row r="2388" spans="2:13" ht="12" customHeight="1" x14ac:dyDescent="0.3">
      <c r="B2388" s="93"/>
      <c r="C2388" s="17"/>
      <c r="D2388" s="17"/>
      <c r="E2388" s="17"/>
      <c r="F2388" s="17"/>
      <c r="G2388" s="17"/>
      <c r="H2388" s="17"/>
      <c r="I2388" s="17"/>
      <c r="J2388" s="18"/>
      <c r="K2388" s="17"/>
      <c r="L2388" s="18"/>
      <c r="M2388" s="17"/>
    </row>
    <row r="2389" spans="2:13" ht="12" customHeight="1" x14ac:dyDescent="0.3">
      <c r="B2389" s="93"/>
      <c r="C2389" s="17"/>
      <c r="D2389" s="17"/>
      <c r="E2389" s="17"/>
      <c r="F2389" s="17"/>
      <c r="G2389" s="17"/>
      <c r="H2389" s="17"/>
      <c r="I2389" s="17"/>
      <c r="J2389" s="18"/>
      <c r="K2389" s="17"/>
      <c r="L2389" s="18"/>
      <c r="M2389" s="17"/>
    </row>
    <row r="2390" spans="2:13" ht="12" customHeight="1" x14ac:dyDescent="0.3">
      <c r="B2390" s="93"/>
      <c r="C2390" s="17"/>
      <c r="D2390" s="17"/>
      <c r="E2390" s="17"/>
      <c r="F2390" s="17"/>
      <c r="G2390" s="17"/>
      <c r="H2390" s="17"/>
      <c r="I2390" s="17"/>
      <c r="J2390" s="18"/>
      <c r="K2390" s="17"/>
      <c r="L2390" s="18"/>
      <c r="M2390" s="17"/>
    </row>
    <row r="2391" spans="2:13" ht="12" customHeight="1" x14ac:dyDescent="0.3">
      <c r="B2391" s="93"/>
      <c r="C2391" s="17"/>
      <c r="D2391" s="17"/>
      <c r="E2391" s="17"/>
      <c r="F2391" s="17"/>
      <c r="G2391" s="17"/>
      <c r="H2391" s="17"/>
      <c r="I2391" s="17"/>
      <c r="J2391" s="18"/>
      <c r="K2391" s="17"/>
      <c r="L2391" s="18"/>
      <c r="M2391" s="17"/>
    </row>
    <row r="2392" spans="2:13" ht="12" customHeight="1" x14ac:dyDescent="0.3">
      <c r="B2392" s="93"/>
      <c r="C2392" s="17"/>
      <c r="D2392" s="17"/>
      <c r="E2392" s="17"/>
      <c r="F2392" s="17"/>
      <c r="G2392" s="17"/>
      <c r="H2392" s="17"/>
      <c r="I2392" s="17"/>
      <c r="J2392" s="18"/>
      <c r="K2392" s="17"/>
      <c r="L2392" s="18"/>
      <c r="M2392" s="17"/>
    </row>
    <row r="2393" spans="2:13" ht="12" customHeight="1" x14ac:dyDescent="0.3">
      <c r="B2393" s="93"/>
      <c r="C2393" s="17"/>
      <c r="D2393" s="17"/>
      <c r="E2393" s="17"/>
      <c r="F2393" s="17"/>
      <c r="G2393" s="17"/>
      <c r="H2393" s="17"/>
      <c r="I2393" s="17"/>
      <c r="J2393" s="18"/>
      <c r="K2393" s="17"/>
      <c r="L2393" s="18"/>
      <c r="M2393" s="17"/>
    </row>
    <row r="2394" spans="2:13" ht="12" customHeight="1" x14ac:dyDescent="0.3">
      <c r="B2394" s="93"/>
      <c r="C2394" s="17"/>
      <c r="D2394" s="17"/>
      <c r="E2394" s="17"/>
      <c r="F2394" s="17"/>
      <c r="G2394" s="17"/>
      <c r="H2394" s="17"/>
      <c r="I2394" s="17"/>
      <c r="J2394" s="18"/>
      <c r="K2394" s="17"/>
      <c r="L2394" s="18"/>
      <c r="M2394" s="17"/>
    </row>
    <row r="2395" spans="2:13" ht="12" customHeight="1" x14ac:dyDescent="0.3">
      <c r="B2395" s="93"/>
      <c r="C2395" s="17"/>
      <c r="D2395" s="17"/>
      <c r="E2395" s="17"/>
      <c r="F2395" s="17"/>
      <c r="G2395" s="17"/>
      <c r="H2395" s="17"/>
      <c r="I2395" s="17"/>
      <c r="J2395" s="18"/>
      <c r="K2395" s="17"/>
      <c r="L2395" s="18"/>
      <c r="M2395" s="17"/>
    </row>
    <row r="2396" spans="2:13" ht="12" customHeight="1" x14ac:dyDescent="0.3">
      <c r="B2396" s="93"/>
      <c r="C2396" s="17"/>
      <c r="D2396" s="17"/>
      <c r="E2396" s="17"/>
      <c r="F2396" s="17"/>
      <c r="G2396" s="17"/>
      <c r="H2396" s="17"/>
      <c r="I2396" s="17"/>
      <c r="J2396" s="18"/>
      <c r="K2396" s="17"/>
      <c r="L2396" s="18"/>
      <c r="M2396" s="17"/>
    </row>
    <row r="2397" spans="2:13" ht="12" customHeight="1" x14ac:dyDescent="0.3">
      <c r="B2397" s="93"/>
      <c r="C2397" s="17"/>
      <c r="D2397" s="17"/>
      <c r="E2397" s="17"/>
      <c r="F2397" s="17"/>
      <c r="G2397" s="17"/>
      <c r="H2397" s="17"/>
      <c r="I2397" s="17"/>
      <c r="J2397" s="18"/>
      <c r="K2397" s="17"/>
      <c r="L2397" s="18"/>
      <c r="M2397" s="17"/>
    </row>
    <row r="2398" spans="2:13" ht="12" customHeight="1" x14ac:dyDescent="0.3">
      <c r="B2398" s="93"/>
      <c r="C2398" s="17"/>
      <c r="D2398" s="17"/>
      <c r="E2398" s="17"/>
      <c r="F2398" s="17"/>
      <c r="G2398" s="17"/>
      <c r="H2398" s="17"/>
      <c r="I2398" s="17"/>
      <c r="J2398" s="18"/>
      <c r="K2398" s="17"/>
      <c r="L2398" s="18"/>
      <c r="M2398" s="17"/>
    </row>
    <row r="2399" spans="2:13" ht="12" customHeight="1" x14ac:dyDescent="0.3">
      <c r="B2399" s="93"/>
      <c r="C2399" s="17"/>
      <c r="D2399" s="17"/>
      <c r="E2399" s="17"/>
      <c r="F2399" s="17"/>
      <c r="G2399" s="17"/>
      <c r="H2399" s="17"/>
      <c r="I2399" s="17"/>
      <c r="J2399" s="18"/>
      <c r="K2399" s="17"/>
      <c r="L2399" s="18"/>
      <c r="M2399" s="17"/>
    </row>
    <row r="2400" spans="2:13" ht="12" customHeight="1" x14ac:dyDescent="0.3">
      <c r="B2400" s="93"/>
      <c r="C2400" s="17"/>
      <c r="D2400" s="17"/>
      <c r="E2400" s="17"/>
      <c r="F2400" s="17"/>
      <c r="G2400" s="17"/>
      <c r="H2400" s="17"/>
      <c r="I2400" s="17"/>
      <c r="J2400" s="18"/>
      <c r="K2400" s="17"/>
      <c r="L2400" s="18"/>
      <c r="M2400" s="17"/>
    </row>
    <row r="2401" spans="2:13" ht="12" customHeight="1" x14ac:dyDescent="0.3">
      <c r="B2401" s="93"/>
      <c r="C2401" s="17"/>
      <c r="D2401" s="17"/>
      <c r="E2401" s="17"/>
      <c r="F2401" s="17"/>
      <c r="G2401" s="17"/>
      <c r="H2401" s="17"/>
      <c r="I2401" s="17"/>
      <c r="J2401" s="18"/>
      <c r="K2401" s="17"/>
      <c r="L2401" s="18"/>
      <c r="M2401" s="17"/>
    </row>
    <row r="2402" spans="2:13" ht="12" customHeight="1" x14ac:dyDescent="0.3">
      <c r="B2402" s="93"/>
      <c r="C2402" s="17"/>
      <c r="D2402" s="17"/>
      <c r="E2402" s="17"/>
      <c r="F2402" s="17"/>
      <c r="G2402" s="17"/>
      <c r="H2402" s="17"/>
      <c r="I2402" s="17"/>
      <c r="J2402" s="18"/>
      <c r="K2402" s="17"/>
      <c r="L2402" s="18"/>
      <c r="M2402" s="17"/>
    </row>
    <row r="2403" spans="2:13" ht="12" customHeight="1" x14ac:dyDescent="0.3">
      <c r="B2403" s="93"/>
      <c r="C2403" s="17"/>
      <c r="D2403" s="17"/>
      <c r="E2403" s="17"/>
      <c r="F2403" s="17"/>
      <c r="G2403" s="17"/>
      <c r="H2403" s="17"/>
      <c r="I2403" s="17"/>
      <c r="J2403" s="18"/>
      <c r="K2403" s="17"/>
      <c r="L2403" s="18"/>
      <c r="M2403" s="17"/>
    </row>
    <row r="2404" spans="2:13" ht="12" customHeight="1" x14ac:dyDescent="0.3">
      <c r="B2404" s="93"/>
      <c r="C2404" s="17"/>
      <c r="D2404" s="17"/>
      <c r="E2404" s="17"/>
      <c r="F2404" s="17"/>
      <c r="G2404" s="17"/>
      <c r="H2404" s="17"/>
      <c r="I2404" s="17"/>
      <c r="J2404" s="18"/>
      <c r="K2404" s="17"/>
      <c r="L2404" s="18"/>
      <c r="M2404" s="17"/>
    </row>
    <row r="2405" spans="2:13" ht="12" customHeight="1" x14ac:dyDescent="0.3">
      <c r="B2405" s="93"/>
      <c r="C2405" s="17"/>
      <c r="D2405" s="17"/>
      <c r="E2405" s="17"/>
      <c r="F2405" s="17"/>
      <c r="G2405" s="17"/>
      <c r="H2405" s="17"/>
      <c r="I2405" s="17"/>
      <c r="J2405" s="18"/>
      <c r="K2405" s="17"/>
      <c r="L2405" s="18"/>
      <c r="M2405" s="17"/>
    </row>
    <row r="2406" spans="2:13" ht="12" customHeight="1" x14ac:dyDescent="0.3">
      <c r="B2406" s="93"/>
      <c r="C2406" s="17"/>
      <c r="D2406" s="17"/>
      <c r="E2406" s="17"/>
      <c r="F2406" s="17"/>
      <c r="G2406" s="17"/>
      <c r="H2406" s="17"/>
      <c r="I2406" s="17"/>
      <c r="J2406" s="18"/>
      <c r="K2406" s="17"/>
      <c r="L2406" s="18"/>
      <c r="M2406" s="17"/>
    </row>
    <row r="2407" spans="2:13" ht="12" customHeight="1" x14ac:dyDescent="0.3">
      <c r="B2407" s="93"/>
      <c r="C2407" s="17"/>
      <c r="D2407" s="17"/>
      <c r="E2407" s="17"/>
      <c r="F2407" s="17"/>
      <c r="G2407" s="17"/>
      <c r="H2407" s="17"/>
      <c r="I2407" s="17"/>
      <c r="J2407" s="18"/>
      <c r="K2407" s="17"/>
      <c r="L2407" s="18"/>
      <c r="M2407" s="17"/>
    </row>
    <row r="2408" spans="2:13" ht="12" customHeight="1" x14ac:dyDescent="0.3">
      <c r="B2408" s="93"/>
      <c r="C2408" s="17"/>
      <c r="D2408" s="17"/>
      <c r="E2408" s="17"/>
      <c r="F2408" s="17"/>
      <c r="G2408" s="17"/>
      <c r="H2408" s="17"/>
      <c r="I2408" s="17"/>
      <c r="J2408" s="18"/>
      <c r="K2408" s="17"/>
      <c r="L2408" s="18"/>
      <c r="M2408" s="17"/>
    </row>
    <row r="2409" spans="2:13" ht="12" customHeight="1" x14ac:dyDescent="0.3">
      <c r="B2409" s="93"/>
      <c r="C2409" s="17"/>
      <c r="D2409" s="17"/>
      <c r="E2409" s="17"/>
      <c r="F2409" s="17"/>
      <c r="G2409" s="17"/>
      <c r="H2409" s="17"/>
      <c r="I2409" s="17"/>
      <c r="J2409" s="18"/>
      <c r="K2409" s="17"/>
      <c r="L2409" s="18"/>
      <c r="M2409" s="17"/>
    </row>
    <row r="2410" spans="2:13" ht="12" customHeight="1" x14ac:dyDescent="0.3">
      <c r="B2410" s="93"/>
      <c r="C2410" s="17"/>
      <c r="D2410" s="17"/>
      <c r="E2410" s="17"/>
      <c r="F2410" s="17"/>
      <c r="G2410" s="17"/>
      <c r="H2410" s="17"/>
      <c r="I2410" s="17"/>
      <c r="J2410" s="18"/>
      <c r="K2410" s="17"/>
      <c r="L2410" s="18"/>
      <c r="M2410" s="17"/>
    </row>
    <row r="2411" spans="2:13" ht="12" customHeight="1" x14ac:dyDescent="0.3">
      <c r="B2411" s="93"/>
      <c r="C2411" s="17"/>
      <c r="D2411" s="17"/>
      <c r="E2411" s="17"/>
      <c r="F2411" s="17"/>
      <c r="G2411" s="17"/>
      <c r="H2411" s="17"/>
      <c r="I2411" s="17"/>
      <c r="J2411" s="18"/>
      <c r="K2411" s="17"/>
      <c r="L2411" s="18"/>
      <c r="M2411" s="17"/>
    </row>
    <row r="2412" spans="2:13" ht="12" customHeight="1" x14ac:dyDescent="0.3">
      <c r="B2412" s="93"/>
      <c r="C2412" s="17"/>
      <c r="D2412" s="17"/>
      <c r="E2412" s="17"/>
      <c r="F2412" s="17"/>
      <c r="G2412" s="17"/>
      <c r="H2412" s="17"/>
      <c r="I2412" s="17"/>
      <c r="J2412" s="18"/>
      <c r="K2412" s="17"/>
      <c r="L2412" s="18"/>
      <c r="M2412" s="17"/>
    </row>
    <row r="2413" spans="2:13" ht="12" customHeight="1" x14ac:dyDescent="0.3">
      <c r="B2413" s="93"/>
      <c r="C2413" s="17"/>
      <c r="D2413" s="17"/>
      <c r="E2413" s="17"/>
      <c r="F2413" s="17"/>
      <c r="G2413" s="17"/>
      <c r="H2413" s="17"/>
      <c r="I2413" s="17"/>
      <c r="J2413" s="18"/>
      <c r="K2413" s="17"/>
      <c r="L2413" s="18"/>
      <c r="M2413" s="17"/>
    </row>
    <row r="2414" spans="2:13" ht="12" customHeight="1" x14ac:dyDescent="0.3">
      <c r="B2414" s="93"/>
      <c r="C2414" s="17"/>
      <c r="D2414" s="17"/>
      <c r="E2414" s="17"/>
      <c r="F2414" s="17"/>
      <c r="G2414" s="17"/>
      <c r="H2414" s="17"/>
      <c r="I2414" s="17"/>
      <c r="J2414" s="18"/>
      <c r="K2414" s="17"/>
      <c r="L2414" s="18"/>
      <c r="M2414" s="17"/>
    </row>
    <row r="2415" spans="2:13" ht="12" customHeight="1" x14ac:dyDescent="0.3">
      <c r="B2415" s="93"/>
      <c r="C2415" s="17"/>
      <c r="D2415" s="17"/>
      <c r="E2415" s="17"/>
      <c r="F2415" s="17"/>
      <c r="G2415" s="17"/>
      <c r="H2415" s="17"/>
      <c r="I2415" s="17"/>
      <c r="J2415" s="18"/>
      <c r="K2415" s="17"/>
      <c r="L2415" s="18"/>
      <c r="M2415" s="17"/>
    </row>
    <row r="2416" spans="2:13" ht="12" customHeight="1" x14ac:dyDescent="0.3">
      <c r="B2416" s="93"/>
      <c r="C2416" s="17"/>
      <c r="D2416" s="17"/>
      <c r="E2416" s="17"/>
      <c r="F2416" s="17"/>
      <c r="G2416" s="17"/>
      <c r="H2416" s="17"/>
      <c r="I2416" s="17"/>
      <c r="J2416" s="18"/>
      <c r="K2416" s="17"/>
      <c r="L2416" s="18"/>
      <c r="M2416" s="17"/>
    </row>
    <row r="2417" spans="2:13" ht="12" customHeight="1" x14ac:dyDescent="0.3">
      <c r="B2417" s="93"/>
      <c r="C2417" s="17"/>
      <c r="D2417" s="17"/>
      <c r="E2417" s="17"/>
      <c r="F2417" s="17"/>
      <c r="G2417" s="17"/>
      <c r="H2417" s="17"/>
      <c r="I2417" s="17"/>
      <c r="J2417" s="18"/>
      <c r="K2417" s="17"/>
      <c r="L2417" s="18"/>
      <c r="M2417" s="17"/>
    </row>
    <row r="2418" spans="2:13" ht="12" customHeight="1" x14ac:dyDescent="0.3">
      <c r="B2418" s="93"/>
      <c r="C2418" s="17"/>
      <c r="D2418" s="17"/>
      <c r="E2418" s="17"/>
      <c r="F2418" s="17"/>
      <c r="G2418" s="17"/>
      <c r="H2418" s="17"/>
      <c r="I2418" s="17"/>
      <c r="J2418" s="18"/>
      <c r="K2418" s="17"/>
      <c r="L2418" s="18"/>
      <c r="M2418" s="17"/>
    </row>
    <row r="2419" spans="2:13" ht="12" customHeight="1" x14ac:dyDescent="0.3">
      <c r="B2419" s="93"/>
      <c r="C2419" s="17"/>
      <c r="D2419" s="17"/>
      <c r="E2419" s="17"/>
      <c r="F2419" s="17"/>
      <c r="G2419" s="17"/>
      <c r="H2419" s="17"/>
      <c r="I2419" s="17"/>
      <c r="J2419" s="18"/>
      <c r="K2419" s="17"/>
      <c r="L2419" s="18"/>
      <c r="M2419" s="17"/>
    </row>
    <row r="2420" spans="2:13" ht="12" customHeight="1" x14ac:dyDescent="0.3">
      <c r="B2420" s="93"/>
      <c r="C2420" s="17"/>
      <c r="D2420" s="17"/>
      <c r="E2420" s="17"/>
      <c r="F2420" s="17"/>
      <c r="G2420" s="17"/>
      <c r="H2420" s="17"/>
      <c r="I2420" s="17"/>
      <c r="J2420" s="18"/>
      <c r="K2420" s="17"/>
      <c r="L2420" s="18"/>
      <c r="M2420" s="17"/>
    </row>
    <row r="2421" spans="2:13" ht="12" customHeight="1" x14ac:dyDescent="0.3">
      <c r="B2421" s="93"/>
      <c r="C2421" s="17"/>
      <c r="D2421" s="17"/>
      <c r="E2421" s="17"/>
      <c r="F2421" s="17"/>
      <c r="G2421" s="17"/>
      <c r="H2421" s="17"/>
      <c r="I2421" s="17"/>
      <c r="J2421" s="18"/>
      <c r="K2421" s="17"/>
      <c r="L2421" s="18"/>
      <c r="M2421" s="17"/>
    </row>
    <row r="2422" spans="2:13" ht="12" customHeight="1" x14ac:dyDescent="0.3">
      <c r="B2422" s="93"/>
      <c r="C2422" s="17"/>
      <c r="D2422" s="17"/>
      <c r="E2422" s="17"/>
      <c r="F2422" s="17"/>
      <c r="G2422" s="17"/>
      <c r="H2422" s="17"/>
      <c r="I2422" s="17"/>
      <c r="J2422" s="18"/>
      <c r="K2422" s="17"/>
      <c r="L2422" s="18"/>
      <c r="M2422" s="17"/>
    </row>
    <row r="2423" spans="2:13" ht="12" customHeight="1" x14ac:dyDescent="0.3">
      <c r="B2423" s="93"/>
      <c r="C2423" s="17"/>
      <c r="D2423" s="17"/>
      <c r="E2423" s="17"/>
      <c r="F2423" s="17"/>
      <c r="G2423" s="17"/>
      <c r="H2423" s="17"/>
      <c r="I2423" s="17"/>
      <c r="J2423" s="18"/>
      <c r="K2423" s="17"/>
      <c r="L2423" s="18"/>
      <c r="M2423" s="17"/>
    </row>
    <row r="2424" spans="2:13" ht="12" customHeight="1" x14ac:dyDescent="0.3">
      <c r="B2424" s="93"/>
      <c r="C2424" s="17"/>
      <c r="D2424" s="17"/>
      <c r="E2424" s="17"/>
      <c r="F2424" s="17"/>
      <c r="G2424" s="17"/>
      <c r="H2424" s="17"/>
      <c r="I2424" s="17"/>
      <c r="J2424" s="18"/>
      <c r="K2424" s="17"/>
      <c r="L2424" s="18"/>
      <c r="M2424" s="17"/>
    </row>
    <row r="2425" spans="2:13" ht="12" customHeight="1" x14ac:dyDescent="0.3">
      <c r="B2425" s="93"/>
      <c r="C2425" s="17"/>
      <c r="D2425" s="17"/>
      <c r="E2425" s="17"/>
      <c r="F2425" s="17"/>
      <c r="G2425" s="17"/>
      <c r="H2425" s="17"/>
      <c r="I2425" s="17"/>
      <c r="J2425" s="18"/>
      <c r="K2425" s="17"/>
      <c r="L2425" s="18"/>
      <c r="M2425" s="17"/>
    </row>
    <row r="2426" spans="2:13" ht="12" customHeight="1" x14ac:dyDescent="0.3">
      <c r="B2426" s="93"/>
      <c r="C2426" s="17"/>
      <c r="D2426" s="17"/>
      <c r="E2426" s="17"/>
      <c r="F2426" s="17"/>
      <c r="G2426" s="17"/>
      <c r="H2426" s="17"/>
      <c r="I2426" s="17"/>
      <c r="J2426" s="18"/>
      <c r="K2426" s="17"/>
      <c r="L2426" s="18"/>
      <c r="M2426" s="17"/>
    </row>
    <row r="2427" spans="2:13" ht="12" customHeight="1" x14ac:dyDescent="0.3">
      <c r="B2427" s="93"/>
      <c r="C2427" s="17"/>
      <c r="D2427" s="17"/>
      <c r="E2427" s="17"/>
      <c r="F2427" s="17"/>
      <c r="G2427" s="17"/>
      <c r="H2427" s="17"/>
      <c r="I2427" s="17"/>
      <c r="J2427" s="18"/>
      <c r="K2427" s="17"/>
      <c r="L2427" s="18"/>
      <c r="M2427" s="17"/>
    </row>
    <row r="2428" spans="2:13" ht="12" customHeight="1" x14ac:dyDescent="0.3">
      <c r="B2428" s="93"/>
      <c r="C2428" s="17"/>
      <c r="D2428" s="17"/>
      <c r="E2428" s="17"/>
      <c r="F2428" s="17"/>
      <c r="G2428" s="17"/>
      <c r="H2428" s="17"/>
      <c r="I2428" s="17"/>
      <c r="J2428" s="18"/>
      <c r="K2428" s="17"/>
      <c r="L2428" s="18"/>
      <c r="M2428" s="17"/>
    </row>
    <row r="2429" spans="2:13" ht="12" customHeight="1" x14ac:dyDescent="0.3">
      <c r="B2429" s="93"/>
      <c r="C2429" s="17"/>
      <c r="D2429" s="17"/>
      <c r="E2429" s="17"/>
      <c r="F2429" s="17"/>
      <c r="G2429" s="17"/>
      <c r="H2429" s="17"/>
      <c r="I2429" s="17"/>
      <c r="J2429" s="18"/>
      <c r="K2429" s="17"/>
      <c r="L2429" s="18"/>
      <c r="M2429" s="17"/>
    </row>
    <row r="2430" spans="2:13" ht="12" customHeight="1" x14ac:dyDescent="0.3">
      <c r="B2430" s="93"/>
      <c r="C2430" s="17"/>
      <c r="D2430" s="17"/>
      <c r="E2430" s="17"/>
      <c r="F2430" s="17"/>
      <c r="G2430" s="17"/>
      <c r="H2430" s="17"/>
      <c r="I2430" s="17"/>
      <c r="J2430" s="18"/>
      <c r="K2430" s="17"/>
      <c r="L2430" s="18"/>
      <c r="M2430" s="17"/>
    </row>
    <row r="2431" spans="2:13" ht="12" customHeight="1" x14ac:dyDescent="0.3">
      <c r="B2431" s="93"/>
      <c r="C2431" s="17"/>
      <c r="D2431" s="17"/>
      <c r="E2431" s="17"/>
      <c r="F2431" s="17"/>
      <c r="G2431" s="17"/>
      <c r="H2431" s="17"/>
      <c r="I2431" s="17"/>
      <c r="J2431" s="18"/>
      <c r="K2431" s="17"/>
      <c r="L2431" s="18"/>
      <c r="M2431" s="17"/>
    </row>
    <row r="2432" spans="2:13" ht="12" customHeight="1" x14ac:dyDescent="0.3">
      <c r="B2432" s="93"/>
      <c r="C2432" s="17"/>
      <c r="D2432" s="17"/>
      <c r="E2432" s="17"/>
      <c r="F2432" s="17"/>
      <c r="G2432" s="17"/>
      <c r="H2432" s="17"/>
      <c r="I2432" s="17"/>
      <c r="J2432" s="18"/>
      <c r="K2432" s="17"/>
      <c r="L2432" s="18"/>
      <c r="M2432" s="17"/>
    </row>
    <row r="2433" spans="2:13" ht="12" customHeight="1" x14ac:dyDescent="0.3">
      <c r="B2433" s="93"/>
      <c r="C2433" s="17"/>
      <c r="D2433" s="17"/>
      <c r="E2433" s="17"/>
      <c r="F2433" s="17"/>
      <c r="G2433" s="17"/>
      <c r="H2433" s="17"/>
      <c r="I2433" s="17"/>
      <c r="J2433" s="18"/>
      <c r="K2433" s="17"/>
      <c r="L2433" s="18"/>
      <c r="M2433" s="17"/>
    </row>
    <row r="2434" spans="2:13" ht="12" customHeight="1" x14ac:dyDescent="0.3">
      <c r="B2434" s="93"/>
      <c r="C2434" s="17"/>
      <c r="D2434" s="17"/>
      <c r="E2434" s="17"/>
      <c r="F2434" s="17"/>
      <c r="G2434" s="17"/>
      <c r="H2434" s="17"/>
      <c r="I2434" s="17"/>
      <c r="J2434" s="18"/>
      <c r="K2434" s="17"/>
      <c r="L2434" s="18"/>
      <c r="M2434" s="17"/>
    </row>
    <row r="2435" spans="2:13" ht="12" customHeight="1" x14ac:dyDescent="0.3">
      <c r="B2435" s="93"/>
      <c r="C2435" s="17"/>
      <c r="D2435" s="17"/>
      <c r="E2435" s="17"/>
      <c r="F2435" s="17"/>
      <c r="G2435" s="17"/>
      <c r="H2435" s="17"/>
      <c r="I2435" s="17"/>
      <c r="J2435" s="18"/>
      <c r="K2435" s="17"/>
      <c r="L2435" s="18"/>
      <c r="M2435" s="17"/>
    </row>
    <row r="2436" spans="2:13" ht="12" customHeight="1" x14ac:dyDescent="0.3">
      <c r="B2436" s="93"/>
      <c r="C2436" s="17"/>
      <c r="D2436" s="17"/>
      <c r="E2436" s="17"/>
      <c r="F2436" s="17"/>
      <c r="G2436" s="17"/>
      <c r="H2436" s="17"/>
      <c r="I2436" s="17"/>
      <c r="J2436" s="18"/>
      <c r="K2436" s="17"/>
      <c r="L2436" s="18"/>
      <c r="M2436" s="17"/>
    </row>
    <row r="2437" spans="2:13" ht="12" customHeight="1" x14ac:dyDescent="0.3">
      <c r="B2437" s="93"/>
      <c r="C2437" s="17"/>
      <c r="D2437" s="17"/>
      <c r="E2437" s="17"/>
      <c r="F2437" s="17"/>
      <c r="G2437" s="17"/>
      <c r="H2437" s="17"/>
      <c r="I2437" s="17"/>
      <c r="J2437" s="18"/>
      <c r="K2437" s="17"/>
      <c r="L2437" s="18"/>
      <c r="M2437" s="17"/>
    </row>
    <row r="2438" spans="2:13" ht="12" customHeight="1" x14ac:dyDescent="0.3">
      <c r="B2438" s="93"/>
      <c r="C2438" s="17"/>
      <c r="D2438" s="17"/>
      <c r="E2438" s="17"/>
      <c r="F2438" s="17"/>
      <c r="G2438" s="17"/>
      <c r="H2438" s="17"/>
      <c r="I2438" s="17"/>
      <c r="J2438" s="18"/>
      <c r="K2438" s="17"/>
      <c r="L2438" s="18"/>
      <c r="M2438" s="17"/>
    </row>
    <row r="2439" spans="2:13" ht="12" customHeight="1" x14ac:dyDescent="0.3">
      <c r="B2439" s="93"/>
      <c r="C2439" s="17"/>
      <c r="D2439" s="17"/>
      <c r="E2439" s="17"/>
      <c r="F2439" s="17"/>
      <c r="G2439" s="17"/>
      <c r="H2439" s="17"/>
      <c r="I2439" s="17"/>
      <c r="J2439" s="18"/>
      <c r="K2439" s="17"/>
      <c r="L2439" s="18"/>
      <c r="M2439" s="17"/>
    </row>
    <row r="2440" spans="2:13" ht="12" customHeight="1" x14ac:dyDescent="0.3">
      <c r="B2440" s="93"/>
      <c r="C2440" s="17"/>
      <c r="D2440" s="17"/>
      <c r="E2440" s="17"/>
      <c r="F2440" s="17"/>
      <c r="G2440" s="17"/>
      <c r="H2440" s="17"/>
      <c r="I2440" s="17"/>
      <c r="J2440" s="18"/>
      <c r="K2440" s="17"/>
      <c r="L2440" s="18"/>
      <c r="M2440" s="17"/>
    </row>
    <row r="2441" spans="2:13" ht="12" customHeight="1" x14ac:dyDescent="0.3">
      <c r="B2441" s="93"/>
      <c r="C2441" s="17"/>
      <c r="D2441" s="17"/>
      <c r="E2441" s="17"/>
      <c r="F2441" s="17"/>
      <c r="G2441" s="17"/>
      <c r="H2441" s="17"/>
      <c r="I2441" s="17"/>
      <c r="J2441" s="18"/>
      <c r="K2441" s="17"/>
      <c r="L2441" s="18"/>
      <c r="M2441" s="17"/>
    </row>
    <row r="2442" spans="2:13" ht="12" customHeight="1" x14ac:dyDescent="0.3">
      <c r="B2442" s="93"/>
      <c r="C2442" s="17"/>
      <c r="D2442" s="17"/>
      <c r="E2442" s="17"/>
      <c r="F2442" s="17"/>
      <c r="G2442" s="17"/>
      <c r="H2442" s="17"/>
      <c r="I2442" s="17"/>
      <c r="J2442" s="18"/>
      <c r="K2442" s="17"/>
      <c r="L2442" s="18"/>
      <c r="M2442" s="17"/>
    </row>
    <row r="2443" spans="2:13" ht="12" customHeight="1" x14ac:dyDescent="0.3">
      <c r="B2443" s="93"/>
      <c r="C2443" s="17"/>
      <c r="D2443" s="17"/>
      <c r="E2443" s="17"/>
      <c r="F2443" s="17"/>
      <c r="G2443" s="17"/>
      <c r="H2443" s="17"/>
      <c r="I2443" s="17"/>
      <c r="J2443" s="18"/>
      <c r="K2443" s="17"/>
      <c r="L2443" s="18"/>
      <c r="M2443" s="17"/>
    </row>
    <row r="2444" spans="2:13" ht="12" customHeight="1" x14ac:dyDescent="0.3">
      <c r="B2444" s="93"/>
      <c r="C2444" s="17"/>
      <c r="D2444" s="17"/>
      <c r="E2444" s="17"/>
      <c r="F2444" s="17"/>
      <c r="G2444" s="17"/>
      <c r="H2444" s="17"/>
      <c r="I2444" s="17"/>
      <c r="J2444" s="18"/>
      <c r="K2444" s="17"/>
      <c r="L2444" s="18"/>
      <c r="M2444" s="17"/>
    </row>
    <row r="2445" spans="2:13" ht="12" customHeight="1" x14ac:dyDescent="0.3">
      <c r="B2445" s="93"/>
      <c r="C2445" s="17"/>
      <c r="D2445" s="17"/>
      <c r="E2445" s="17"/>
      <c r="F2445" s="17"/>
      <c r="G2445" s="17"/>
      <c r="H2445" s="17"/>
      <c r="I2445" s="17"/>
      <c r="J2445" s="18"/>
      <c r="K2445" s="17"/>
      <c r="L2445" s="18"/>
      <c r="M2445" s="17"/>
    </row>
    <row r="2446" spans="2:13" ht="12" customHeight="1" x14ac:dyDescent="0.3">
      <c r="B2446" s="93"/>
      <c r="C2446" s="17"/>
      <c r="D2446" s="17"/>
      <c r="E2446" s="17"/>
      <c r="F2446" s="17"/>
      <c r="G2446" s="17"/>
      <c r="H2446" s="17"/>
      <c r="I2446" s="17"/>
      <c r="J2446" s="18"/>
      <c r="K2446" s="17"/>
      <c r="L2446" s="18"/>
      <c r="M2446" s="17"/>
    </row>
    <row r="2447" spans="2:13" ht="12" customHeight="1" x14ac:dyDescent="0.3">
      <c r="B2447" s="93"/>
      <c r="C2447" s="17"/>
      <c r="D2447" s="17"/>
      <c r="E2447" s="17"/>
      <c r="F2447" s="17"/>
      <c r="G2447" s="17"/>
      <c r="H2447" s="17"/>
      <c r="I2447" s="17"/>
      <c r="J2447" s="18"/>
      <c r="K2447" s="17"/>
      <c r="L2447" s="18"/>
      <c r="M2447" s="17"/>
    </row>
    <row r="2448" spans="2:13" ht="12" customHeight="1" x14ac:dyDescent="0.3">
      <c r="B2448" s="93"/>
      <c r="C2448" s="17"/>
      <c r="D2448" s="17"/>
      <c r="E2448" s="17"/>
      <c r="F2448" s="17"/>
      <c r="G2448" s="17"/>
      <c r="H2448" s="17"/>
      <c r="I2448" s="17"/>
      <c r="J2448" s="18"/>
      <c r="K2448" s="17"/>
      <c r="L2448" s="18"/>
      <c r="M2448" s="17"/>
    </row>
    <row r="2449" spans="2:13" ht="12" customHeight="1" x14ac:dyDescent="0.3">
      <c r="B2449" s="93"/>
      <c r="C2449" s="17"/>
      <c r="D2449" s="17"/>
      <c r="E2449" s="17"/>
      <c r="F2449" s="17"/>
      <c r="G2449" s="17"/>
      <c r="H2449" s="17"/>
      <c r="I2449" s="17"/>
      <c r="J2449" s="18"/>
      <c r="K2449" s="17"/>
      <c r="L2449" s="18"/>
      <c r="M2449" s="17"/>
    </row>
    <row r="2450" spans="2:13" ht="12" customHeight="1" x14ac:dyDescent="0.3">
      <c r="B2450" s="93"/>
      <c r="C2450" s="17"/>
      <c r="D2450" s="17"/>
      <c r="E2450" s="17"/>
      <c r="F2450" s="17"/>
      <c r="G2450" s="17"/>
      <c r="H2450" s="17"/>
      <c r="I2450" s="17"/>
      <c r="J2450" s="18"/>
      <c r="K2450" s="17"/>
      <c r="L2450" s="18"/>
      <c r="M2450" s="17"/>
    </row>
    <row r="2451" spans="2:13" ht="12" customHeight="1" x14ac:dyDescent="0.3">
      <c r="B2451" s="93"/>
      <c r="C2451" s="17"/>
      <c r="D2451" s="17"/>
      <c r="E2451" s="17"/>
      <c r="F2451" s="17"/>
      <c r="G2451" s="17"/>
      <c r="H2451" s="17"/>
      <c r="I2451" s="17"/>
      <c r="J2451" s="18"/>
      <c r="K2451" s="17"/>
      <c r="L2451" s="18"/>
      <c r="M2451" s="17"/>
    </row>
    <row r="2452" spans="2:13" ht="12" customHeight="1" x14ac:dyDescent="0.3">
      <c r="B2452" s="93"/>
      <c r="C2452" s="17"/>
      <c r="D2452" s="17"/>
      <c r="E2452" s="17"/>
      <c r="F2452" s="17"/>
      <c r="G2452" s="17"/>
      <c r="H2452" s="17"/>
      <c r="I2452" s="17"/>
      <c r="J2452" s="18"/>
      <c r="K2452" s="17"/>
      <c r="L2452" s="18"/>
      <c r="M2452" s="17"/>
    </row>
    <row r="2453" spans="2:13" ht="12" customHeight="1" x14ac:dyDescent="0.3">
      <c r="B2453" s="93"/>
      <c r="C2453" s="17"/>
      <c r="D2453" s="17"/>
      <c r="E2453" s="17"/>
      <c r="F2453" s="17"/>
      <c r="G2453" s="17"/>
      <c r="H2453" s="17"/>
      <c r="I2453" s="17"/>
      <c r="J2453" s="18"/>
      <c r="K2453" s="17"/>
      <c r="L2453" s="18"/>
      <c r="M2453" s="17"/>
    </row>
    <row r="2454" spans="2:13" ht="12" customHeight="1" x14ac:dyDescent="0.3">
      <c r="B2454" s="93"/>
      <c r="C2454" s="17"/>
      <c r="D2454" s="17"/>
      <c r="E2454" s="17"/>
      <c r="F2454" s="17"/>
      <c r="G2454" s="17"/>
      <c r="H2454" s="17"/>
      <c r="I2454" s="17"/>
      <c r="J2454" s="18"/>
      <c r="K2454" s="17"/>
      <c r="L2454" s="18"/>
      <c r="M2454" s="17"/>
    </row>
    <row r="2455" spans="2:13" ht="12" customHeight="1" x14ac:dyDescent="0.3">
      <c r="B2455" s="93"/>
      <c r="C2455" s="17"/>
      <c r="D2455" s="17"/>
      <c r="E2455" s="17"/>
      <c r="F2455" s="17"/>
      <c r="G2455" s="17"/>
      <c r="H2455" s="17"/>
      <c r="I2455" s="17"/>
      <c r="J2455" s="18"/>
      <c r="K2455" s="17"/>
      <c r="L2455" s="18"/>
      <c r="M2455" s="17"/>
    </row>
    <row r="2456" spans="2:13" ht="12" customHeight="1" x14ac:dyDescent="0.3">
      <c r="B2456" s="93"/>
      <c r="C2456" s="17"/>
      <c r="D2456" s="17"/>
      <c r="E2456" s="17"/>
      <c r="F2456" s="17"/>
      <c r="G2456" s="17"/>
      <c r="H2456" s="17"/>
      <c r="I2456" s="17"/>
      <c r="J2456" s="18"/>
      <c r="K2456" s="17"/>
      <c r="L2456" s="18"/>
      <c r="M2456" s="17"/>
    </row>
    <row r="2457" spans="2:13" ht="12" customHeight="1" x14ac:dyDescent="0.3">
      <c r="B2457" s="93"/>
      <c r="C2457" s="17"/>
      <c r="D2457" s="17"/>
      <c r="E2457" s="17"/>
      <c r="F2457" s="17"/>
      <c r="G2457" s="17"/>
      <c r="H2457" s="17"/>
      <c r="I2457" s="17"/>
      <c r="J2457" s="18"/>
      <c r="K2457" s="17"/>
      <c r="L2457" s="18"/>
      <c r="M2457" s="17"/>
    </row>
    <row r="2458" spans="2:13" ht="12" customHeight="1" x14ac:dyDescent="0.3">
      <c r="B2458" s="93"/>
      <c r="C2458" s="17"/>
      <c r="D2458" s="17"/>
      <c r="E2458" s="17"/>
      <c r="F2458" s="17"/>
      <c r="G2458" s="17"/>
      <c r="H2458" s="17"/>
      <c r="I2458" s="17"/>
      <c r="J2458" s="18"/>
      <c r="K2458" s="17"/>
      <c r="L2458" s="18"/>
      <c r="M2458" s="17"/>
    </row>
    <row r="2459" spans="2:13" ht="12" customHeight="1" x14ac:dyDescent="0.3">
      <c r="B2459" s="93"/>
      <c r="C2459" s="17"/>
      <c r="D2459" s="17"/>
      <c r="E2459" s="17"/>
      <c r="F2459" s="17"/>
      <c r="G2459" s="17"/>
      <c r="H2459" s="17"/>
      <c r="I2459" s="17"/>
      <c r="J2459" s="18"/>
      <c r="K2459" s="17"/>
      <c r="L2459" s="18"/>
      <c r="M2459" s="17"/>
    </row>
    <row r="2460" spans="2:13" ht="12" customHeight="1" x14ac:dyDescent="0.3">
      <c r="B2460" s="93"/>
      <c r="C2460" s="17"/>
      <c r="D2460" s="17"/>
      <c r="E2460" s="17"/>
      <c r="F2460" s="17"/>
      <c r="G2460" s="17"/>
      <c r="H2460" s="17"/>
      <c r="I2460" s="17"/>
      <c r="J2460" s="18"/>
      <c r="K2460" s="17"/>
      <c r="L2460" s="18"/>
      <c r="M2460" s="17"/>
    </row>
    <row r="2461" spans="2:13" ht="12" customHeight="1" x14ac:dyDescent="0.3">
      <c r="B2461" s="93"/>
      <c r="C2461" s="17"/>
      <c r="D2461" s="17"/>
      <c r="E2461" s="17"/>
      <c r="F2461" s="17"/>
      <c r="G2461" s="17"/>
      <c r="H2461" s="17"/>
      <c r="I2461" s="17"/>
      <c r="J2461" s="18"/>
      <c r="K2461" s="17"/>
      <c r="L2461" s="18"/>
      <c r="M2461" s="17"/>
    </row>
    <row r="2462" spans="2:13" ht="12" customHeight="1" x14ac:dyDescent="0.3">
      <c r="B2462" s="93"/>
      <c r="C2462" s="17"/>
      <c r="D2462" s="17"/>
      <c r="E2462" s="17"/>
      <c r="F2462" s="17"/>
      <c r="G2462" s="17"/>
      <c r="H2462" s="17"/>
      <c r="I2462" s="17"/>
      <c r="J2462" s="18"/>
      <c r="K2462" s="17"/>
      <c r="L2462" s="18"/>
      <c r="M2462" s="17"/>
    </row>
    <row r="2463" spans="2:13" ht="12" customHeight="1" x14ac:dyDescent="0.3">
      <c r="B2463" s="93"/>
      <c r="C2463" s="17"/>
      <c r="D2463" s="17"/>
      <c r="E2463" s="17"/>
      <c r="F2463" s="17"/>
      <c r="G2463" s="17"/>
      <c r="H2463" s="17"/>
      <c r="I2463" s="17"/>
      <c r="J2463" s="18"/>
      <c r="K2463" s="17"/>
      <c r="L2463" s="18"/>
      <c r="M2463" s="17"/>
    </row>
    <row r="2464" spans="2:13" ht="12" customHeight="1" x14ac:dyDescent="0.3">
      <c r="B2464" s="93"/>
      <c r="C2464" s="17"/>
      <c r="D2464" s="17"/>
      <c r="E2464" s="17"/>
      <c r="F2464" s="17"/>
      <c r="G2464" s="17"/>
      <c r="H2464" s="17"/>
      <c r="I2464" s="17"/>
      <c r="J2464" s="18"/>
      <c r="K2464" s="17"/>
      <c r="L2464" s="18"/>
      <c r="M2464" s="17"/>
    </row>
    <row r="2465" spans="2:13" ht="12" customHeight="1" x14ac:dyDescent="0.3">
      <c r="B2465" s="93"/>
      <c r="C2465" s="17"/>
      <c r="D2465" s="17"/>
      <c r="E2465" s="17"/>
      <c r="F2465" s="17"/>
      <c r="G2465" s="17"/>
      <c r="H2465" s="17"/>
      <c r="I2465" s="17"/>
      <c r="J2465" s="18"/>
      <c r="K2465" s="17"/>
      <c r="L2465" s="18"/>
      <c r="M2465" s="17"/>
    </row>
    <row r="2466" spans="2:13" ht="12" customHeight="1" x14ac:dyDescent="0.3">
      <c r="B2466" s="93"/>
      <c r="C2466" s="17"/>
      <c r="D2466" s="17"/>
      <c r="E2466" s="17"/>
      <c r="F2466" s="17"/>
      <c r="G2466" s="17"/>
      <c r="H2466" s="17"/>
      <c r="I2466" s="17"/>
      <c r="J2466" s="18"/>
      <c r="K2466" s="17"/>
      <c r="L2466" s="18"/>
      <c r="M2466" s="17"/>
    </row>
    <row r="2467" spans="2:13" ht="12" customHeight="1" x14ac:dyDescent="0.3">
      <c r="B2467" s="93"/>
      <c r="C2467" s="17"/>
      <c r="D2467" s="17"/>
      <c r="E2467" s="17"/>
      <c r="F2467" s="17"/>
      <c r="G2467" s="17"/>
      <c r="H2467" s="17"/>
      <c r="I2467" s="17"/>
      <c r="J2467" s="18"/>
      <c r="K2467" s="17"/>
      <c r="L2467" s="18"/>
      <c r="M2467" s="17"/>
    </row>
    <row r="2468" spans="2:13" ht="12" customHeight="1" x14ac:dyDescent="0.3">
      <c r="B2468" s="93"/>
      <c r="C2468" s="17"/>
      <c r="D2468" s="17"/>
      <c r="E2468" s="17"/>
      <c r="F2468" s="17"/>
      <c r="G2468" s="17"/>
      <c r="H2468" s="17"/>
      <c r="I2468" s="17"/>
      <c r="J2468" s="18"/>
      <c r="K2468" s="17"/>
      <c r="L2468" s="18"/>
      <c r="M2468" s="17"/>
    </row>
    <row r="2469" spans="2:13" ht="12" customHeight="1" x14ac:dyDescent="0.3">
      <c r="B2469" s="93"/>
      <c r="C2469" s="17"/>
      <c r="D2469" s="17"/>
      <c r="E2469" s="17"/>
      <c r="F2469" s="17"/>
      <c r="G2469" s="17"/>
      <c r="H2469" s="17"/>
      <c r="I2469" s="17"/>
      <c r="J2469" s="18"/>
      <c r="K2469" s="17"/>
      <c r="L2469" s="18"/>
      <c r="M2469" s="17"/>
    </row>
    <row r="2470" spans="2:13" ht="12" customHeight="1" x14ac:dyDescent="0.3">
      <c r="B2470" s="93"/>
      <c r="C2470" s="17"/>
      <c r="D2470" s="17"/>
      <c r="E2470" s="17"/>
      <c r="F2470" s="17"/>
      <c r="G2470" s="17"/>
      <c r="H2470" s="17"/>
      <c r="I2470" s="17"/>
      <c r="J2470" s="18"/>
      <c r="K2470" s="17"/>
      <c r="L2470" s="18"/>
      <c r="M2470" s="17"/>
    </row>
    <row r="2471" spans="2:13" ht="12" customHeight="1" x14ac:dyDescent="0.3">
      <c r="B2471" s="93"/>
      <c r="C2471" s="17"/>
      <c r="D2471" s="17"/>
      <c r="E2471" s="17"/>
      <c r="F2471" s="17"/>
      <c r="G2471" s="17"/>
      <c r="H2471" s="17"/>
      <c r="I2471" s="17"/>
      <c r="J2471" s="18"/>
      <c r="K2471" s="17"/>
      <c r="L2471" s="18"/>
      <c r="M2471" s="17"/>
    </row>
    <row r="2472" spans="2:13" ht="12" customHeight="1" x14ac:dyDescent="0.3">
      <c r="B2472" s="93"/>
      <c r="C2472" s="17"/>
      <c r="D2472" s="17"/>
      <c r="E2472" s="17"/>
      <c r="F2472" s="17"/>
      <c r="G2472" s="17"/>
      <c r="H2472" s="17"/>
      <c r="I2472" s="17"/>
      <c r="J2472" s="18"/>
      <c r="K2472" s="17"/>
      <c r="L2472" s="18"/>
      <c r="M2472" s="17"/>
    </row>
    <row r="2473" spans="2:13" ht="12" customHeight="1" x14ac:dyDescent="0.3">
      <c r="B2473" s="93"/>
      <c r="C2473" s="17"/>
      <c r="D2473" s="17"/>
      <c r="E2473" s="17"/>
      <c r="F2473" s="17"/>
      <c r="G2473" s="17"/>
      <c r="H2473" s="17"/>
      <c r="I2473" s="17"/>
      <c r="J2473" s="18"/>
      <c r="K2473" s="17"/>
      <c r="L2473" s="18"/>
      <c r="M2473" s="17"/>
    </row>
    <row r="2474" spans="2:13" ht="12" customHeight="1" x14ac:dyDescent="0.3">
      <c r="B2474" s="93"/>
      <c r="C2474" s="17"/>
      <c r="D2474" s="17"/>
      <c r="E2474" s="17"/>
      <c r="F2474" s="17"/>
      <c r="G2474" s="17"/>
      <c r="H2474" s="17"/>
      <c r="I2474" s="17"/>
      <c r="J2474" s="18"/>
      <c r="K2474" s="17"/>
      <c r="L2474" s="18"/>
      <c r="M2474" s="17"/>
    </row>
    <row r="2475" spans="2:13" ht="12" customHeight="1" x14ac:dyDescent="0.3">
      <c r="B2475" s="93"/>
      <c r="C2475" s="17"/>
      <c r="D2475" s="17"/>
      <c r="E2475" s="17"/>
      <c r="F2475" s="17"/>
      <c r="G2475" s="17"/>
      <c r="H2475" s="17"/>
      <c r="I2475" s="17"/>
      <c r="J2475" s="18"/>
      <c r="K2475" s="17"/>
      <c r="L2475" s="18"/>
      <c r="M2475" s="17"/>
    </row>
    <row r="2476" spans="2:13" ht="12" customHeight="1" x14ac:dyDescent="0.3">
      <c r="B2476" s="93"/>
      <c r="C2476" s="17"/>
      <c r="D2476" s="17"/>
      <c r="E2476" s="17"/>
      <c r="F2476" s="17"/>
      <c r="G2476" s="17"/>
      <c r="H2476" s="17"/>
      <c r="I2476" s="17"/>
      <c r="J2476" s="18"/>
      <c r="K2476" s="17"/>
      <c r="L2476" s="18"/>
      <c r="M2476" s="17"/>
    </row>
    <row r="2477" spans="2:13" ht="12" customHeight="1" x14ac:dyDescent="0.3">
      <c r="B2477" s="93"/>
      <c r="C2477" s="17"/>
      <c r="D2477" s="17"/>
      <c r="E2477" s="17"/>
      <c r="F2477" s="17"/>
      <c r="G2477" s="17"/>
      <c r="H2477" s="17"/>
      <c r="I2477" s="17"/>
      <c r="J2477" s="18"/>
      <c r="K2477" s="17"/>
      <c r="L2477" s="18"/>
      <c r="M2477" s="17"/>
    </row>
    <row r="2478" spans="2:13" ht="12" customHeight="1" x14ac:dyDescent="0.3">
      <c r="B2478" s="93"/>
      <c r="C2478" s="17"/>
      <c r="D2478" s="17"/>
      <c r="E2478" s="17"/>
      <c r="F2478" s="17"/>
      <c r="G2478" s="17"/>
      <c r="H2478" s="17"/>
      <c r="I2478" s="17"/>
      <c r="J2478" s="18"/>
      <c r="K2478" s="17"/>
      <c r="L2478" s="18"/>
      <c r="M2478" s="17"/>
    </row>
    <row r="2479" spans="2:13" ht="12" customHeight="1" x14ac:dyDescent="0.3">
      <c r="B2479" s="93"/>
      <c r="C2479" s="17"/>
      <c r="D2479" s="17"/>
      <c r="E2479" s="17"/>
      <c r="F2479" s="17"/>
      <c r="G2479" s="17"/>
      <c r="H2479" s="17"/>
      <c r="I2479" s="17"/>
      <c r="J2479" s="18"/>
      <c r="K2479" s="17"/>
      <c r="L2479" s="18"/>
      <c r="M2479" s="17"/>
    </row>
    <row r="2480" spans="2:13" ht="12" customHeight="1" x14ac:dyDescent="0.3">
      <c r="B2480" s="93"/>
      <c r="C2480" s="17"/>
      <c r="D2480" s="17"/>
      <c r="E2480" s="17"/>
      <c r="F2480" s="17"/>
      <c r="G2480" s="17"/>
      <c r="H2480" s="17"/>
      <c r="I2480" s="17"/>
      <c r="J2480" s="18"/>
      <c r="K2480" s="17"/>
      <c r="L2480" s="18"/>
      <c r="M2480" s="17"/>
    </row>
    <row r="2481" spans="2:13" ht="12" customHeight="1" x14ac:dyDescent="0.3">
      <c r="B2481" s="93"/>
      <c r="C2481" s="17"/>
      <c r="D2481" s="17"/>
      <c r="E2481" s="17"/>
      <c r="F2481" s="17"/>
      <c r="G2481" s="17"/>
      <c r="H2481" s="17"/>
      <c r="I2481" s="17"/>
      <c r="J2481" s="18"/>
      <c r="K2481" s="17"/>
      <c r="L2481" s="18"/>
      <c r="M2481" s="17"/>
    </row>
    <row r="2482" spans="2:13" ht="12" customHeight="1" x14ac:dyDescent="0.3">
      <c r="B2482" s="93"/>
      <c r="C2482" s="17"/>
      <c r="D2482" s="17"/>
      <c r="E2482" s="17"/>
      <c r="F2482" s="17"/>
      <c r="G2482" s="17"/>
      <c r="H2482" s="17"/>
      <c r="I2482" s="17"/>
      <c r="J2482" s="18"/>
      <c r="K2482" s="17"/>
      <c r="L2482" s="18"/>
      <c r="M2482" s="17"/>
    </row>
    <row r="2483" spans="2:13" ht="12" customHeight="1" x14ac:dyDescent="0.3">
      <c r="B2483" s="93"/>
      <c r="C2483" s="17"/>
      <c r="D2483" s="17"/>
      <c r="E2483" s="17"/>
      <c r="F2483" s="17"/>
      <c r="G2483" s="17"/>
      <c r="H2483" s="17"/>
      <c r="I2483" s="17"/>
      <c r="J2483" s="18"/>
      <c r="K2483" s="17"/>
      <c r="L2483" s="18"/>
      <c r="M2483" s="17"/>
    </row>
    <row r="2484" spans="2:13" ht="12" customHeight="1" x14ac:dyDescent="0.3">
      <c r="B2484" s="93"/>
      <c r="C2484" s="17"/>
      <c r="D2484" s="17"/>
      <c r="E2484" s="17"/>
      <c r="F2484" s="17"/>
      <c r="G2484" s="17"/>
      <c r="H2484" s="17"/>
      <c r="I2484" s="17"/>
      <c r="J2484" s="18"/>
      <c r="K2484" s="17"/>
      <c r="L2484" s="18"/>
      <c r="M2484" s="17"/>
    </row>
    <row r="2485" spans="2:13" ht="12" customHeight="1" x14ac:dyDescent="0.3">
      <c r="B2485" s="93"/>
      <c r="C2485" s="17"/>
      <c r="D2485" s="17"/>
      <c r="E2485" s="17"/>
      <c r="F2485" s="17"/>
      <c r="G2485" s="17"/>
      <c r="H2485" s="17"/>
      <c r="I2485" s="17"/>
      <c r="J2485" s="18"/>
      <c r="K2485" s="17"/>
      <c r="L2485" s="18"/>
      <c r="M2485" s="17"/>
    </row>
    <row r="2486" spans="2:13" ht="12" customHeight="1" x14ac:dyDescent="0.3">
      <c r="B2486" s="93"/>
      <c r="C2486" s="17"/>
      <c r="D2486" s="17"/>
      <c r="E2486" s="17"/>
      <c r="F2486" s="17"/>
      <c r="G2486" s="17"/>
      <c r="H2486" s="17"/>
      <c r="I2486" s="17"/>
      <c r="J2486" s="18"/>
      <c r="K2486" s="17"/>
      <c r="L2486" s="18"/>
      <c r="M2486" s="17"/>
    </row>
    <row r="2487" spans="2:13" ht="12" customHeight="1" x14ac:dyDescent="0.3">
      <c r="B2487" s="93"/>
      <c r="C2487" s="17"/>
      <c r="D2487" s="17"/>
      <c r="E2487" s="17"/>
      <c r="F2487" s="17"/>
      <c r="G2487" s="17"/>
      <c r="H2487" s="17"/>
      <c r="I2487" s="17"/>
      <c r="J2487" s="18"/>
      <c r="K2487" s="17"/>
      <c r="L2487" s="18"/>
      <c r="M2487" s="17"/>
    </row>
    <row r="2488" spans="2:13" ht="12" customHeight="1" x14ac:dyDescent="0.3">
      <c r="B2488" s="93"/>
      <c r="C2488" s="17"/>
      <c r="D2488" s="17"/>
      <c r="E2488" s="17"/>
      <c r="F2488" s="17"/>
      <c r="G2488" s="17"/>
      <c r="H2488" s="17"/>
      <c r="I2488" s="17"/>
      <c r="J2488" s="18"/>
      <c r="K2488" s="17"/>
      <c r="L2488" s="18"/>
      <c r="M2488" s="17"/>
    </row>
    <row r="2489" spans="2:13" ht="12" customHeight="1" x14ac:dyDescent="0.3">
      <c r="B2489" s="93"/>
      <c r="C2489" s="17"/>
      <c r="D2489" s="17"/>
      <c r="E2489" s="17"/>
      <c r="F2489" s="17"/>
      <c r="G2489" s="17"/>
      <c r="H2489" s="17"/>
      <c r="I2489" s="17"/>
      <c r="J2489" s="18"/>
      <c r="K2489" s="17"/>
      <c r="L2489" s="18"/>
      <c r="M2489" s="17"/>
    </row>
    <row r="2490" spans="2:13" ht="12" customHeight="1" x14ac:dyDescent="0.3">
      <c r="B2490" s="93"/>
      <c r="C2490" s="17"/>
      <c r="D2490" s="17"/>
      <c r="E2490" s="17"/>
      <c r="F2490" s="17"/>
      <c r="G2490" s="17"/>
      <c r="H2490" s="17"/>
      <c r="I2490" s="17"/>
      <c r="J2490" s="18"/>
      <c r="K2490" s="17"/>
      <c r="L2490" s="18"/>
      <c r="M2490" s="17"/>
    </row>
    <row r="2491" spans="2:13" ht="12" customHeight="1" x14ac:dyDescent="0.3">
      <c r="B2491" s="93"/>
      <c r="C2491" s="17"/>
      <c r="D2491" s="17"/>
      <c r="E2491" s="17"/>
      <c r="F2491" s="17"/>
      <c r="G2491" s="17"/>
      <c r="H2491" s="17"/>
      <c r="I2491" s="17"/>
      <c r="J2491" s="18"/>
      <c r="K2491" s="17"/>
      <c r="L2491" s="18"/>
      <c r="M2491" s="17"/>
    </row>
    <row r="2492" spans="2:13" ht="12" customHeight="1" x14ac:dyDescent="0.3">
      <c r="B2492" s="93"/>
      <c r="C2492" s="17"/>
      <c r="D2492" s="17"/>
      <c r="E2492" s="17"/>
      <c r="F2492" s="17"/>
      <c r="G2492" s="17"/>
      <c r="H2492" s="17"/>
      <c r="I2492" s="17"/>
      <c r="J2492" s="18"/>
      <c r="K2492" s="17"/>
      <c r="L2492" s="18"/>
      <c r="M2492" s="17"/>
    </row>
    <row r="2493" spans="2:13" ht="12" customHeight="1" x14ac:dyDescent="0.3">
      <c r="B2493" s="93"/>
      <c r="C2493" s="17"/>
      <c r="D2493" s="17"/>
      <c r="E2493" s="17"/>
      <c r="F2493" s="17"/>
      <c r="G2493" s="17"/>
      <c r="H2493" s="17"/>
      <c r="I2493" s="17"/>
      <c r="J2493" s="18"/>
      <c r="K2493" s="17"/>
      <c r="L2493" s="18"/>
      <c r="M2493" s="17"/>
    </row>
    <row r="2494" spans="2:13" ht="12" customHeight="1" x14ac:dyDescent="0.3">
      <c r="B2494" s="93"/>
      <c r="C2494" s="17"/>
      <c r="D2494" s="17"/>
      <c r="E2494" s="17"/>
      <c r="F2494" s="17"/>
      <c r="G2494" s="17"/>
      <c r="H2494" s="17"/>
      <c r="I2494" s="17"/>
      <c r="J2494" s="18"/>
      <c r="K2494" s="17"/>
      <c r="L2494" s="18"/>
      <c r="M2494" s="17"/>
    </row>
    <row r="2495" spans="2:13" ht="12" customHeight="1" x14ac:dyDescent="0.3">
      <c r="B2495" s="93"/>
      <c r="C2495" s="17"/>
      <c r="D2495" s="17"/>
      <c r="E2495" s="17"/>
      <c r="F2495" s="17"/>
      <c r="G2495" s="17"/>
      <c r="H2495" s="17"/>
      <c r="I2495" s="17"/>
      <c r="J2495" s="18"/>
      <c r="K2495" s="17"/>
      <c r="L2495" s="18"/>
      <c r="M2495" s="17"/>
    </row>
    <row r="2496" spans="2:13" ht="12" customHeight="1" x14ac:dyDescent="0.3">
      <c r="B2496" s="93"/>
      <c r="C2496" s="17"/>
      <c r="D2496" s="17"/>
      <c r="E2496" s="17"/>
      <c r="F2496" s="17"/>
      <c r="G2496" s="17"/>
      <c r="H2496" s="17"/>
      <c r="I2496" s="17"/>
      <c r="J2496" s="18"/>
      <c r="K2496" s="17"/>
      <c r="L2496" s="18"/>
      <c r="M2496" s="17"/>
    </row>
    <row r="2497" spans="2:13" ht="12" customHeight="1" x14ac:dyDescent="0.3">
      <c r="B2497" s="93"/>
      <c r="C2497" s="17"/>
      <c r="D2497" s="17"/>
      <c r="E2497" s="17"/>
      <c r="F2497" s="17"/>
      <c r="G2497" s="17"/>
      <c r="H2497" s="17"/>
      <c r="I2497" s="17"/>
      <c r="J2497" s="18"/>
      <c r="K2497" s="17"/>
      <c r="L2497" s="18"/>
      <c r="M2497" s="17"/>
    </row>
    <row r="2498" spans="2:13" ht="12" customHeight="1" x14ac:dyDescent="0.3">
      <c r="B2498" s="93"/>
      <c r="C2498" s="17"/>
      <c r="D2498" s="17"/>
      <c r="E2498" s="17"/>
      <c r="F2498" s="17"/>
      <c r="G2498" s="17"/>
      <c r="H2498" s="17"/>
      <c r="I2498" s="17"/>
      <c r="J2498" s="18"/>
      <c r="K2498" s="17"/>
      <c r="L2498" s="18"/>
      <c r="M2498" s="17"/>
    </row>
    <row r="2499" spans="2:13" ht="12" customHeight="1" x14ac:dyDescent="0.3">
      <c r="B2499" s="93"/>
      <c r="C2499" s="17"/>
      <c r="D2499" s="17"/>
      <c r="E2499" s="17"/>
      <c r="F2499" s="17"/>
      <c r="G2499" s="17"/>
      <c r="H2499" s="17"/>
      <c r="I2499" s="17"/>
      <c r="J2499" s="18"/>
      <c r="K2499" s="17"/>
      <c r="L2499" s="18"/>
      <c r="M2499" s="17"/>
    </row>
    <row r="2500" spans="2:13" ht="12" customHeight="1" x14ac:dyDescent="0.3">
      <c r="B2500" s="93"/>
      <c r="C2500" s="17"/>
      <c r="D2500" s="17"/>
      <c r="E2500" s="17"/>
      <c r="F2500" s="17"/>
      <c r="G2500" s="17"/>
      <c r="H2500" s="17"/>
      <c r="I2500" s="17"/>
      <c r="J2500" s="18"/>
      <c r="K2500" s="17"/>
      <c r="L2500" s="18"/>
      <c r="M2500" s="17"/>
    </row>
    <row r="2501" spans="2:13" ht="12" customHeight="1" x14ac:dyDescent="0.3">
      <c r="B2501" s="93"/>
      <c r="C2501" s="17"/>
      <c r="D2501" s="17"/>
      <c r="E2501" s="17"/>
      <c r="F2501" s="17"/>
      <c r="G2501" s="17"/>
      <c r="H2501" s="17"/>
      <c r="I2501" s="17"/>
      <c r="J2501" s="18"/>
      <c r="K2501" s="17"/>
      <c r="L2501" s="18"/>
      <c r="M2501" s="17"/>
    </row>
    <row r="2502" spans="2:13" ht="12" customHeight="1" x14ac:dyDescent="0.3">
      <c r="B2502" s="93"/>
      <c r="C2502" s="17"/>
      <c r="D2502" s="17"/>
      <c r="E2502" s="17"/>
      <c r="F2502" s="17"/>
      <c r="G2502" s="17"/>
      <c r="H2502" s="17"/>
      <c r="I2502" s="17"/>
      <c r="J2502" s="18"/>
      <c r="K2502" s="17"/>
      <c r="L2502" s="18"/>
      <c r="M2502" s="17"/>
    </row>
    <row r="2503" spans="2:13" ht="12" customHeight="1" x14ac:dyDescent="0.3">
      <c r="B2503" s="93"/>
      <c r="C2503" s="17"/>
      <c r="D2503" s="17"/>
      <c r="E2503" s="17"/>
      <c r="F2503" s="17"/>
      <c r="G2503" s="17"/>
      <c r="H2503" s="17"/>
      <c r="I2503" s="17"/>
      <c r="J2503" s="18"/>
      <c r="K2503" s="17"/>
      <c r="L2503" s="18"/>
      <c r="M2503" s="17"/>
    </row>
    <row r="2504" spans="2:13" ht="12" customHeight="1" x14ac:dyDescent="0.3">
      <c r="B2504" s="93"/>
      <c r="C2504" s="17"/>
      <c r="D2504" s="17"/>
      <c r="E2504" s="17"/>
      <c r="F2504" s="17"/>
      <c r="G2504" s="17"/>
      <c r="H2504" s="17"/>
      <c r="I2504" s="17"/>
      <c r="J2504" s="18"/>
      <c r="K2504" s="17"/>
      <c r="L2504" s="18"/>
      <c r="M2504" s="17"/>
    </row>
    <row r="2505" spans="2:13" ht="12" customHeight="1" x14ac:dyDescent="0.3">
      <c r="B2505" s="93"/>
      <c r="C2505" s="17"/>
      <c r="D2505" s="17"/>
      <c r="E2505" s="17"/>
      <c r="F2505" s="17"/>
      <c r="G2505" s="17"/>
      <c r="H2505" s="17"/>
      <c r="I2505" s="17"/>
      <c r="J2505" s="18"/>
      <c r="K2505" s="17"/>
      <c r="L2505" s="18"/>
      <c r="M2505" s="17"/>
    </row>
    <row r="2506" spans="2:13" ht="12" customHeight="1" x14ac:dyDescent="0.3">
      <c r="B2506" s="93"/>
      <c r="C2506" s="17"/>
      <c r="D2506" s="17"/>
      <c r="E2506" s="17"/>
      <c r="F2506" s="17"/>
      <c r="G2506" s="17"/>
      <c r="H2506" s="17"/>
      <c r="I2506" s="17"/>
      <c r="J2506" s="18"/>
      <c r="K2506" s="17"/>
      <c r="L2506" s="18"/>
      <c r="M2506" s="17"/>
    </row>
    <row r="2507" spans="2:13" ht="12" customHeight="1" x14ac:dyDescent="0.3">
      <c r="B2507" s="93"/>
      <c r="C2507" s="17"/>
      <c r="D2507" s="17"/>
      <c r="E2507" s="17"/>
      <c r="F2507" s="17"/>
      <c r="G2507" s="17"/>
      <c r="H2507" s="17"/>
      <c r="I2507" s="17"/>
      <c r="J2507" s="18"/>
      <c r="K2507" s="17"/>
      <c r="L2507" s="18"/>
      <c r="M2507" s="17"/>
    </row>
    <row r="2508" spans="2:13" ht="12" customHeight="1" x14ac:dyDescent="0.3">
      <c r="B2508" s="93"/>
      <c r="C2508" s="17"/>
      <c r="D2508" s="17"/>
      <c r="E2508" s="17"/>
      <c r="F2508" s="17"/>
      <c r="G2508" s="17"/>
      <c r="H2508" s="17"/>
      <c r="I2508" s="17"/>
      <c r="J2508" s="18"/>
      <c r="K2508" s="17"/>
      <c r="L2508" s="18"/>
      <c r="M2508" s="17"/>
    </row>
    <row r="2509" spans="2:13" ht="12" customHeight="1" x14ac:dyDescent="0.3">
      <c r="B2509" s="93"/>
      <c r="C2509" s="17"/>
      <c r="D2509" s="17"/>
      <c r="E2509" s="17"/>
      <c r="F2509" s="17"/>
      <c r="G2509" s="17"/>
      <c r="H2509" s="17"/>
      <c r="I2509" s="17"/>
      <c r="J2509" s="18"/>
      <c r="K2509" s="17"/>
      <c r="L2509" s="18"/>
      <c r="M2509" s="17"/>
    </row>
    <row r="2510" spans="2:13" ht="12" customHeight="1" x14ac:dyDescent="0.3">
      <c r="B2510" s="93"/>
      <c r="C2510" s="17"/>
      <c r="D2510" s="17"/>
      <c r="E2510" s="17"/>
      <c r="F2510" s="17"/>
      <c r="G2510" s="17"/>
      <c r="H2510" s="17"/>
      <c r="I2510" s="17"/>
      <c r="J2510" s="18"/>
      <c r="K2510" s="17"/>
      <c r="L2510" s="18"/>
      <c r="M2510" s="17"/>
    </row>
    <row r="2511" spans="2:13" ht="12" customHeight="1" x14ac:dyDescent="0.3">
      <c r="B2511" s="93"/>
      <c r="C2511" s="17"/>
      <c r="D2511" s="17"/>
      <c r="E2511" s="17"/>
      <c r="F2511" s="17"/>
      <c r="G2511" s="17"/>
      <c r="H2511" s="17"/>
      <c r="I2511" s="17"/>
      <c r="J2511" s="18"/>
      <c r="K2511" s="17"/>
      <c r="L2511" s="18"/>
      <c r="M2511" s="17"/>
    </row>
    <row r="2512" spans="2:13" ht="12" customHeight="1" x14ac:dyDescent="0.3">
      <c r="B2512" s="93"/>
      <c r="C2512" s="17"/>
      <c r="D2512" s="17"/>
      <c r="E2512" s="17"/>
      <c r="F2512" s="17"/>
      <c r="G2512" s="17"/>
      <c r="H2512" s="17"/>
      <c r="I2512" s="17"/>
      <c r="J2512" s="18"/>
      <c r="K2512" s="17"/>
      <c r="L2512" s="18"/>
      <c r="M2512" s="17"/>
    </row>
    <row r="2513" spans="2:13" ht="12" customHeight="1" x14ac:dyDescent="0.3">
      <c r="B2513" s="93"/>
      <c r="C2513" s="17"/>
      <c r="D2513" s="17"/>
      <c r="E2513" s="17"/>
      <c r="F2513" s="17"/>
      <c r="G2513" s="17"/>
      <c r="H2513" s="17"/>
      <c r="I2513" s="17"/>
      <c r="J2513" s="18"/>
      <c r="K2513" s="17"/>
      <c r="L2513" s="18"/>
      <c r="M2513" s="17"/>
    </row>
    <row r="2514" spans="2:13" ht="12" customHeight="1" x14ac:dyDescent="0.3">
      <c r="B2514" s="93"/>
      <c r="C2514" s="17"/>
      <c r="D2514" s="17"/>
      <c r="E2514" s="17"/>
      <c r="F2514" s="17"/>
      <c r="G2514" s="17"/>
      <c r="H2514" s="17"/>
      <c r="I2514" s="17"/>
      <c r="J2514" s="18"/>
      <c r="K2514" s="17"/>
      <c r="L2514" s="18"/>
      <c r="M2514" s="17"/>
    </row>
    <row r="2515" spans="2:13" ht="12" customHeight="1" x14ac:dyDescent="0.3">
      <c r="B2515" s="93"/>
      <c r="C2515" s="17"/>
      <c r="D2515" s="17"/>
      <c r="E2515" s="17"/>
      <c r="F2515" s="17"/>
      <c r="G2515" s="17"/>
      <c r="H2515" s="17"/>
      <c r="I2515" s="17"/>
      <c r="J2515" s="18"/>
      <c r="K2515" s="17"/>
      <c r="L2515" s="18"/>
      <c r="M2515" s="17"/>
    </row>
    <row r="2516" spans="2:13" ht="12" customHeight="1" x14ac:dyDescent="0.3">
      <c r="B2516" s="93"/>
      <c r="C2516" s="17"/>
      <c r="D2516" s="17"/>
      <c r="E2516" s="17"/>
      <c r="F2516" s="17"/>
      <c r="G2516" s="17"/>
      <c r="H2516" s="17"/>
      <c r="I2516" s="17"/>
      <c r="J2516" s="18"/>
      <c r="K2516" s="17"/>
      <c r="L2516" s="18"/>
      <c r="M2516" s="17"/>
    </row>
    <row r="2517" spans="2:13" ht="12" customHeight="1" x14ac:dyDescent="0.3">
      <c r="B2517" s="93"/>
      <c r="C2517" s="17"/>
      <c r="D2517" s="17"/>
      <c r="E2517" s="17"/>
      <c r="F2517" s="17"/>
      <c r="G2517" s="17"/>
      <c r="H2517" s="17"/>
      <c r="I2517" s="17"/>
      <c r="J2517" s="18"/>
      <c r="K2517" s="17"/>
      <c r="L2517" s="18"/>
      <c r="M2517" s="17"/>
    </row>
    <row r="2518" spans="2:13" ht="12" customHeight="1" x14ac:dyDescent="0.3">
      <c r="B2518" s="93"/>
      <c r="C2518" s="17"/>
      <c r="D2518" s="17"/>
      <c r="E2518" s="17"/>
      <c r="F2518" s="17"/>
      <c r="G2518" s="17"/>
      <c r="H2518" s="17"/>
      <c r="I2518" s="17"/>
      <c r="J2518" s="18"/>
      <c r="K2518" s="17"/>
      <c r="L2518" s="18"/>
      <c r="M2518" s="17"/>
    </row>
    <row r="2519" spans="2:13" ht="12" customHeight="1" x14ac:dyDescent="0.3">
      <c r="B2519" s="93"/>
      <c r="C2519" s="17"/>
      <c r="D2519" s="17"/>
      <c r="E2519" s="17"/>
      <c r="F2519" s="17"/>
      <c r="G2519" s="17"/>
      <c r="H2519" s="17"/>
      <c r="I2519" s="17"/>
      <c r="J2519" s="18"/>
      <c r="K2519" s="17"/>
      <c r="L2519" s="18"/>
      <c r="M2519" s="17"/>
    </row>
    <row r="2520" spans="2:13" ht="12" customHeight="1" x14ac:dyDescent="0.3">
      <c r="B2520" s="93"/>
      <c r="C2520" s="17"/>
      <c r="D2520" s="17"/>
      <c r="E2520" s="17"/>
      <c r="F2520" s="17"/>
      <c r="G2520" s="17"/>
      <c r="H2520" s="17"/>
      <c r="I2520" s="17"/>
      <c r="J2520" s="18"/>
      <c r="K2520" s="17"/>
      <c r="L2520" s="18"/>
      <c r="M2520" s="17"/>
    </row>
    <row r="2521" spans="2:13" ht="12" customHeight="1" x14ac:dyDescent="0.3">
      <c r="B2521" s="93"/>
      <c r="C2521" s="17"/>
      <c r="D2521" s="17"/>
      <c r="E2521" s="17"/>
      <c r="F2521" s="17"/>
      <c r="G2521" s="17"/>
      <c r="H2521" s="17"/>
      <c r="I2521" s="17"/>
      <c r="J2521" s="18"/>
      <c r="K2521" s="17"/>
      <c r="L2521" s="18"/>
      <c r="M2521" s="17"/>
    </row>
    <row r="2522" spans="2:13" ht="12" customHeight="1" x14ac:dyDescent="0.3">
      <c r="B2522" s="93"/>
      <c r="C2522" s="17"/>
      <c r="D2522" s="17"/>
      <c r="E2522" s="17"/>
      <c r="F2522" s="17"/>
      <c r="G2522" s="17"/>
      <c r="H2522" s="17"/>
      <c r="I2522" s="17"/>
      <c r="J2522" s="18"/>
      <c r="K2522" s="17"/>
      <c r="L2522" s="18"/>
      <c r="M2522" s="17"/>
    </row>
    <row r="2523" spans="2:13" ht="12" customHeight="1" x14ac:dyDescent="0.3">
      <c r="B2523" s="93"/>
      <c r="C2523" s="17"/>
      <c r="D2523" s="17"/>
      <c r="E2523" s="17"/>
      <c r="F2523" s="17"/>
      <c r="G2523" s="17"/>
      <c r="H2523" s="17"/>
      <c r="I2523" s="17"/>
      <c r="J2523" s="18"/>
      <c r="K2523" s="17"/>
      <c r="L2523" s="18"/>
      <c r="M2523" s="17"/>
    </row>
    <row r="2524" spans="2:13" ht="12" customHeight="1" x14ac:dyDescent="0.3">
      <c r="B2524" s="93"/>
      <c r="C2524" s="17"/>
      <c r="D2524" s="17"/>
      <c r="E2524" s="17"/>
      <c r="F2524" s="17"/>
      <c r="G2524" s="17"/>
      <c r="H2524" s="17"/>
      <c r="I2524" s="17"/>
      <c r="J2524" s="18"/>
      <c r="K2524" s="17"/>
      <c r="L2524" s="18"/>
      <c r="M2524" s="17"/>
    </row>
    <row r="2525" spans="2:13" ht="12" customHeight="1" x14ac:dyDescent="0.3">
      <c r="B2525" s="93"/>
      <c r="C2525" s="17"/>
      <c r="D2525" s="17"/>
      <c r="E2525" s="17"/>
      <c r="F2525" s="17"/>
      <c r="G2525" s="17"/>
      <c r="H2525" s="17"/>
      <c r="I2525" s="17"/>
      <c r="J2525" s="18"/>
      <c r="K2525" s="17"/>
      <c r="L2525" s="18"/>
      <c r="M2525" s="17"/>
    </row>
    <row r="2526" spans="2:13" ht="12" customHeight="1" x14ac:dyDescent="0.3">
      <c r="B2526" s="93"/>
      <c r="C2526" s="17"/>
      <c r="D2526" s="17"/>
      <c r="E2526" s="17"/>
      <c r="F2526" s="17"/>
      <c r="G2526" s="17"/>
      <c r="H2526" s="17"/>
      <c r="I2526" s="17"/>
      <c r="J2526" s="18"/>
      <c r="K2526" s="17"/>
      <c r="L2526" s="18"/>
      <c r="M2526" s="17"/>
    </row>
    <row r="2527" spans="2:13" ht="12" customHeight="1" x14ac:dyDescent="0.3">
      <c r="B2527" s="93"/>
      <c r="C2527" s="17"/>
      <c r="D2527" s="17"/>
      <c r="E2527" s="17"/>
      <c r="F2527" s="17"/>
      <c r="G2527" s="17"/>
      <c r="H2527" s="17"/>
      <c r="I2527" s="17"/>
      <c r="J2527" s="18"/>
      <c r="K2527" s="17"/>
      <c r="L2527" s="18"/>
      <c r="M2527" s="17"/>
    </row>
    <row r="2528" spans="2:13" ht="12" customHeight="1" x14ac:dyDescent="0.3">
      <c r="B2528" s="93"/>
      <c r="C2528" s="17"/>
      <c r="D2528" s="17"/>
      <c r="E2528" s="17"/>
      <c r="F2528" s="17"/>
      <c r="G2528" s="17"/>
      <c r="H2528" s="17"/>
      <c r="I2528" s="17"/>
      <c r="J2528" s="18"/>
      <c r="K2528" s="17"/>
      <c r="L2528" s="18"/>
      <c r="M2528" s="17"/>
    </row>
    <row r="2529" spans="2:13" ht="12" customHeight="1" x14ac:dyDescent="0.3">
      <c r="B2529" s="93"/>
      <c r="C2529" s="17"/>
      <c r="D2529" s="17"/>
      <c r="E2529" s="17"/>
      <c r="F2529" s="17"/>
      <c r="G2529" s="17"/>
      <c r="H2529" s="17"/>
      <c r="I2529" s="17"/>
      <c r="J2529" s="18"/>
      <c r="K2529" s="17"/>
      <c r="L2529" s="18"/>
      <c r="M2529" s="17"/>
    </row>
    <row r="2530" spans="2:13" ht="12" customHeight="1" x14ac:dyDescent="0.3">
      <c r="B2530" s="93"/>
      <c r="C2530" s="17"/>
      <c r="D2530" s="17"/>
      <c r="E2530" s="17"/>
      <c r="F2530" s="17"/>
      <c r="G2530" s="17"/>
      <c r="H2530" s="17"/>
      <c r="I2530" s="17"/>
      <c r="J2530" s="18"/>
      <c r="K2530" s="17"/>
      <c r="L2530" s="18"/>
      <c r="M2530" s="17"/>
    </row>
    <row r="2531" spans="2:13" ht="12" customHeight="1" x14ac:dyDescent="0.3">
      <c r="B2531" s="93"/>
      <c r="C2531" s="17"/>
      <c r="D2531" s="17"/>
      <c r="E2531" s="17"/>
      <c r="F2531" s="17"/>
      <c r="G2531" s="17"/>
      <c r="H2531" s="17"/>
      <c r="I2531" s="17"/>
      <c r="J2531" s="18"/>
      <c r="K2531" s="17"/>
      <c r="L2531" s="18"/>
      <c r="M2531" s="17"/>
    </row>
    <row r="2532" spans="2:13" ht="12" customHeight="1" x14ac:dyDescent="0.3">
      <c r="B2532" s="93"/>
      <c r="C2532" s="17"/>
      <c r="D2532" s="17"/>
      <c r="E2532" s="17"/>
      <c r="F2532" s="17"/>
      <c r="G2532" s="17"/>
      <c r="H2532" s="17"/>
      <c r="I2532" s="17"/>
      <c r="J2532" s="18"/>
      <c r="K2532" s="17"/>
      <c r="L2532" s="18"/>
      <c r="M2532" s="17"/>
    </row>
    <row r="2533" spans="2:13" ht="12" customHeight="1" x14ac:dyDescent="0.3">
      <c r="B2533" s="93"/>
      <c r="C2533" s="17"/>
      <c r="D2533" s="17"/>
      <c r="E2533" s="17"/>
      <c r="F2533" s="17"/>
      <c r="G2533" s="17"/>
      <c r="H2533" s="17"/>
      <c r="I2533" s="17"/>
      <c r="J2533" s="18"/>
      <c r="K2533" s="17"/>
      <c r="L2533" s="18"/>
      <c r="M2533" s="17"/>
    </row>
    <row r="2534" spans="2:13" ht="12" customHeight="1" x14ac:dyDescent="0.3">
      <c r="B2534" s="93"/>
      <c r="C2534" s="17"/>
      <c r="D2534" s="17"/>
      <c r="E2534" s="17"/>
      <c r="F2534" s="17"/>
      <c r="G2534" s="17"/>
      <c r="H2534" s="17"/>
      <c r="I2534" s="17"/>
      <c r="J2534" s="18"/>
      <c r="K2534" s="17"/>
      <c r="L2534" s="18"/>
      <c r="M2534" s="17"/>
    </row>
    <row r="2535" spans="2:13" ht="12" customHeight="1" x14ac:dyDescent="0.3">
      <c r="B2535" s="93"/>
      <c r="C2535" s="17"/>
      <c r="D2535" s="17"/>
      <c r="E2535" s="17"/>
      <c r="F2535" s="17"/>
      <c r="G2535" s="17"/>
      <c r="H2535" s="17"/>
      <c r="I2535" s="17"/>
      <c r="J2535" s="18"/>
      <c r="K2535" s="17"/>
      <c r="L2535" s="18"/>
      <c r="M2535" s="17"/>
    </row>
    <row r="2536" spans="2:13" ht="12" customHeight="1" x14ac:dyDescent="0.3">
      <c r="B2536" s="93"/>
      <c r="C2536" s="17"/>
      <c r="D2536" s="17"/>
      <c r="E2536" s="17"/>
      <c r="F2536" s="17"/>
      <c r="G2536" s="17"/>
      <c r="H2536" s="17"/>
      <c r="I2536" s="17"/>
      <c r="J2536" s="18"/>
      <c r="K2536" s="17"/>
      <c r="L2536" s="18"/>
      <c r="M2536" s="17"/>
    </row>
    <row r="2537" spans="2:13" ht="12" customHeight="1" x14ac:dyDescent="0.3">
      <c r="B2537" s="93"/>
      <c r="C2537" s="17"/>
      <c r="D2537" s="17"/>
      <c r="E2537" s="17"/>
      <c r="F2537" s="17"/>
      <c r="G2537" s="17"/>
      <c r="H2537" s="17"/>
      <c r="I2537" s="17"/>
      <c r="J2537" s="18"/>
      <c r="K2537" s="17"/>
      <c r="L2537" s="18"/>
      <c r="M2537" s="17"/>
    </row>
    <row r="2538" spans="2:13" ht="12" customHeight="1" x14ac:dyDescent="0.3">
      <c r="B2538" s="93"/>
      <c r="C2538" s="17"/>
      <c r="D2538" s="17"/>
      <c r="E2538" s="17"/>
      <c r="F2538" s="17"/>
      <c r="G2538" s="17"/>
      <c r="H2538" s="17"/>
      <c r="I2538" s="17"/>
      <c r="J2538" s="18"/>
      <c r="K2538" s="17"/>
      <c r="L2538" s="18"/>
      <c r="M2538" s="17"/>
    </row>
    <row r="2539" spans="2:13" ht="12" customHeight="1" x14ac:dyDescent="0.3">
      <c r="B2539" s="93"/>
      <c r="C2539" s="17"/>
      <c r="D2539" s="17"/>
      <c r="E2539" s="17"/>
      <c r="F2539" s="17"/>
      <c r="G2539" s="17"/>
      <c r="H2539" s="17"/>
      <c r="I2539" s="17"/>
      <c r="J2539" s="18"/>
      <c r="K2539" s="17"/>
      <c r="L2539" s="18"/>
      <c r="M2539" s="17"/>
    </row>
    <row r="2540" spans="2:13" ht="12" customHeight="1" x14ac:dyDescent="0.3">
      <c r="B2540" s="93"/>
      <c r="C2540" s="17"/>
      <c r="D2540" s="17"/>
      <c r="E2540" s="17"/>
      <c r="F2540" s="17"/>
      <c r="G2540" s="17"/>
      <c r="H2540" s="17"/>
      <c r="I2540" s="17"/>
      <c r="J2540" s="18"/>
      <c r="K2540" s="17"/>
      <c r="L2540" s="18"/>
      <c r="M2540" s="17"/>
    </row>
    <row r="2541" spans="2:13" ht="12" customHeight="1" x14ac:dyDescent="0.3">
      <c r="B2541" s="93"/>
      <c r="C2541" s="17"/>
      <c r="D2541" s="17"/>
      <c r="E2541" s="17"/>
      <c r="F2541" s="17"/>
      <c r="G2541" s="17"/>
      <c r="H2541" s="17"/>
      <c r="I2541" s="17"/>
      <c r="J2541" s="18"/>
      <c r="K2541" s="17"/>
      <c r="L2541" s="18"/>
      <c r="M2541" s="17"/>
    </row>
    <row r="2542" spans="2:13" ht="12" customHeight="1" x14ac:dyDescent="0.3">
      <c r="B2542" s="93"/>
      <c r="C2542" s="17"/>
      <c r="D2542" s="17"/>
      <c r="E2542" s="17"/>
      <c r="F2542" s="17"/>
      <c r="G2542" s="17"/>
      <c r="H2542" s="17"/>
      <c r="I2542" s="17"/>
      <c r="J2542" s="18"/>
      <c r="K2542" s="17"/>
      <c r="L2542" s="18"/>
      <c r="M2542" s="17"/>
    </row>
    <row r="2543" spans="2:13" ht="12" customHeight="1" x14ac:dyDescent="0.3">
      <c r="B2543" s="93"/>
      <c r="C2543" s="17"/>
      <c r="D2543" s="17"/>
      <c r="E2543" s="17"/>
      <c r="F2543" s="17"/>
      <c r="G2543" s="17"/>
      <c r="H2543" s="17"/>
      <c r="I2543" s="17"/>
      <c r="J2543" s="18"/>
      <c r="K2543" s="17"/>
      <c r="L2543" s="18"/>
      <c r="M2543" s="17"/>
    </row>
    <row r="2544" spans="2:13" ht="12" customHeight="1" x14ac:dyDescent="0.3">
      <c r="B2544" s="93"/>
      <c r="C2544" s="17"/>
      <c r="D2544" s="17"/>
      <c r="E2544" s="17"/>
      <c r="F2544" s="17"/>
      <c r="G2544" s="17"/>
      <c r="H2544" s="17"/>
      <c r="I2544" s="17"/>
      <c r="J2544" s="18"/>
      <c r="K2544" s="17"/>
      <c r="L2544" s="18"/>
      <c r="M2544" s="17"/>
    </row>
    <row r="2545" spans="2:13" ht="12" customHeight="1" x14ac:dyDescent="0.3">
      <c r="B2545" s="93"/>
      <c r="C2545" s="17"/>
      <c r="D2545" s="17"/>
      <c r="E2545" s="17"/>
      <c r="F2545" s="17"/>
      <c r="G2545" s="17"/>
      <c r="H2545" s="17"/>
      <c r="I2545" s="17"/>
      <c r="J2545" s="18"/>
      <c r="K2545" s="17"/>
      <c r="L2545" s="18"/>
      <c r="M2545" s="17"/>
    </row>
    <row r="2546" spans="2:13" ht="12" customHeight="1" x14ac:dyDescent="0.3">
      <c r="B2546" s="93"/>
      <c r="C2546" s="17"/>
      <c r="D2546" s="17"/>
      <c r="E2546" s="17"/>
      <c r="F2546" s="17"/>
      <c r="G2546" s="17"/>
      <c r="H2546" s="17"/>
      <c r="I2546" s="17"/>
      <c r="J2546" s="18"/>
      <c r="K2546" s="17"/>
      <c r="L2546" s="18"/>
      <c r="M2546" s="17"/>
    </row>
    <row r="2547" spans="2:13" ht="12" customHeight="1" x14ac:dyDescent="0.3">
      <c r="B2547" s="93"/>
      <c r="C2547" s="17"/>
      <c r="D2547" s="17"/>
      <c r="E2547" s="17"/>
      <c r="F2547" s="17"/>
      <c r="G2547" s="17"/>
      <c r="H2547" s="17"/>
      <c r="I2547" s="17"/>
      <c r="J2547" s="18"/>
      <c r="K2547" s="17"/>
      <c r="L2547" s="18"/>
      <c r="M2547" s="17"/>
    </row>
    <row r="2548" spans="2:13" ht="12" customHeight="1" x14ac:dyDescent="0.3">
      <c r="B2548" s="93"/>
      <c r="C2548" s="17"/>
      <c r="D2548" s="17"/>
      <c r="E2548" s="17"/>
      <c r="F2548" s="17"/>
      <c r="G2548" s="17"/>
      <c r="H2548" s="17"/>
      <c r="I2548" s="17"/>
      <c r="J2548" s="18"/>
      <c r="K2548" s="17"/>
      <c r="L2548" s="18"/>
      <c r="M2548" s="17"/>
    </row>
    <row r="2549" spans="2:13" ht="12" customHeight="1" x14ac:dyDescent="0.3">
      <c r="B2549" s="93"/>
      <c r="C2549" s="17"/>
      <c r="D2549" s="17"/>
      <c r="E2549" s="17"/>
      <c r="F2549" s="17"/>
      <c r="G2549" s="17"/>
      <c r="H2549" s="17"/>
      <c r="I2549" s="17"/>
      <c r="J2549" s="18"/>
      <c r="K2549" s="17"/>
      <c r="L2549" s="18"/>
      <c r="M2549" s="17"/>
    </row>
    <row r="2550" spans="2:13" ht="12" customHeight="1" x14ac:dyDescent="0.3">
      <c r="B2550" s="93"/>
      <c r="C2550" s="17"/>
      <c r="D2550" s="17"/>
      <c r="E2550" s="17"/>
      <c r="F2550" s="17"/>
      <c r="G2550" s="17"/>
      <c r="H2550" s="17"/>
      <c r="I2550" s="17"/>
      <c r="J2550" s="18"/>
      <c r="K2550" s="17"/>
      <c r="L2550" s="18"/>
      <c r="M2550" s="17"/>
    </row>
    <row r="2551" spans="2:13" ht="12" customHeight="1" x14ac:dyDescent="0.3">
      <c r="B2551" s="93"/>
      <c r="C2551" s="17"/>
      <c r="D2551" s="17"/>
      <c r="E2551" s="17"/>
      <c r="F2551" s="17"/>
      <c r="G2551" s="17"/>
      <c r="H2551" s="17"/>
      <c r="I2551" s="17"/>
      <c r="J2551" s="18"/>
      <c r="K2551" s="17"/>
      <c r="L2551" s="18"/>
      <c r="M2551" s="17"/>
    </row>
    <row r="2552" spans="2:13" ht="12" customHeight="1" x14ac:dyDescent="0.3">
      <c r="B2552" s="93"/>
      <c r="C2552" s="17"/>
      <c r="D2552" s="17"/>
      <c r="E2552" s="17"/>
      <c r="F2552" s="17"/>
      <c r="G2552" s="17"/>
      <c r="H2552" s="17"/>
      <c r="I2552" s="17"/>
      <c r="J2552" s="18"/>
      <c r="K2552" s="17"/>
      <c r="L2552" s="18"/>
      <c r="M2552" s="17"/>
    </row>
    <row r="2553" spans="2:13" ht="12" customHeight="1" x14ac:dyDescent="0.3">
      <c r="B2553" s="93"/>
      <c r="C2553" s="17"/>
      <c r="D2553" s="17"/>
      <c r="E2553" s="17"/>
      <c r="F2553" s="17"/>
      <c r="G2553" s="17"/>
      <c r="H2553" s="17"/>
      <c r="I2553" s="17"/>
      <c r="J2553" s="18"/>
      <c r="K2553" s="17"/>
      <c r="L2553" s="18"/>
      <c r="M2553" s="17"/>
    </row>
    <row r="2554" spans="2:13" ht="12" customHeight="1" x14ac:dyDescent="0.3">
      <c r="B2554" s="93"/>
      <c r="C2554" s="17"/>
      <c r="D2554" s="17"/>
      <c r="E2554" s="17"/>
      <c r="F2554" s="17"/>
      <c r="G2554" s="17"/>
      <c r="H2554" s="17"/>
      <c r="I2554" s="17"/>
      <c r="J2554" s="18"/>
      <c r="K2554" s="17"/>
      <c r="L2554" s="18"/>
      <c r="M2554" s="17"/>
    </row>
    <row r="2555" spans="2:13" ht="12" customHeight="1" x14ac:dyDescent="0.3">
      <c r="B2555" s="93"/>
      <c r="C2555" s="17"/>
      <c r="D2555" s="17"/>
      <c r="E2555" s="17"/>
      <c r="F2555" s="17"/>
      <c r="G2555" s="17"/>
      <c r="H2555" s="17"/>
      <c r="I2555" s="17"/>
      <c r="J2555" s="18"/>
      <c r="K2555" s="17"/>
      <c r="L2555" s="18"/>
      <c r="M2555" s="17"/>
    </row>
    <row r="2556" spans="2:13" ht="12" customHeight="1" x14ac:dyDescent="0.3">
      <c r="B2556" s="93"/>
      <c r="C2556" s="17"/>
      <c r="D2556" s="17"/>
      <c r="E2556" s="17"/>
      <c r="F2556" s="17"/>
      <c r="G2556" s="17"/>
      <c r="H2556" s="17"/>
      <c r="I2556" s="17"/>
      <c r="J2556" s="18"/>
      <c r="K2556" s="17"/>
      <c r="L2556" s="18"/>
      <c r="M2556" s="17"/>
    </row>
    <row r="2557" spans="2:13" ht="12" customHeight="1" x14ac:dyDescent="0.3">
      <c r="B2557" s="93"/>
      <c r="C2557" s="17"/>
      <c r="D2557" s="17"/>
      <c r="E2557" s="17"/>
      <c r="F2557" s="17"/>
      <c r="G2557" s="17"/>
      <c r="H2557" s="17"/>
      <c r="I2557" s="17"/>
      <c r="J2557" s="18"/>
      <c r="K2557" s="17"/>
      <c r="L2557" s="18"/>
      <c r="M2557" s="17"/>
    </row>
    <row r="2558" spans="2:13" ht="12" customHeight="1" x14ac:dyDescent="0.3">
      <c r="B2558" s="93"/>
      <c r="C2558" s="17"/>
      <c r="D2558" s="17"/>
      <c r="E2558" s="17"/>
      <c r="F2558" s="17"/>
      <c r="G2558" s="17"/>
      <c r="H2558" s="17"/>
      <c r="I2558" s="17"/>
      <c r="J2558" s="18"/>
      <c r="K2558" s="17"/>
      <c r="L2558" s="18"/>
      <c r="M2558" s="17"/>
    </row>
    <row r="2559" spans="2:13" ht="12" customHeight="1" x14ac:dyDescent="0.3">
      <c r="B2559" s="93"/>
      <c r="C2559" s="17"/>
      <c r="D2559" s="17"/>
      <c r="E2559" s="17"/>
      <c r="F2559" s="17"/>
      <c r="G2559" s="17"/>
      <c r="H2559" s="17"/>
      <c r="I2559" s="17"/>
      <c r="J2559" s="18"/>
      <c r="K2559" s="17"/>
      <c r="L2559" s="18"/>
      <c r="M2559" s="17"/>
    </row>
    <row r="2560" spans="2:13" ht="12" customHeight="1" x14ac:dyDescent="0.3">
      <c r="B2560" s="93"/>
      <c r="C2560" s="17"/>
      <c r="D2560" s="17"/>
      <c r="E2560" s="17"/>
      <c r="F2560" s="17"/>
      <c r="G2560" s="17"/>
      <c r="H2560" s="17"/>
      <c r="I2560" s="17"/>
      <c r="J2560" s="18"/>
      <c r="K2560" s="17"/>
      <c r="L2560" s="18"/>
      <c r="M2560" s="17"/>
    </row>
    <row r="2561" spans="2:13" ht="12" customHeight="1" x14ac:dyDescent="0.3">
      <c r="B2561" s="93"/>
      <c r="C2561" s="17"/>
      <c r="D2561" s="17"/>
      <c r="E2561" s="17"/>
      <c r="F2561" s="17"/>
      <c r="G2561" s="17"/>
      <c r="H2561" s="17"/>
      <c r="I2561" s="17"/>
      <c r="J2561" s="18"/>
      <c r="K2561" s="17"/>
      <c r="L2561" s="18"/>
      <c r="M2561" s="17"/>
    </row>
    <row r="2562" spans="2:13" ht="12" customHeight="1" x14ac:dyDescent="0.3">
      <c r="B2562" s="93"/>
      <c r="C2562" s="17"/>
      <c r="D2562" s="17"/>
      <c r="E2562" s="17"/>
      <c r="F2562" s="17"/>
      <c r="G2562" s="17"/>
      <c r="H2562" s="17"/>
      <c r="I2562" s="17"/>
      <c r="J2562" s="18"/>
      <c r="K2562" s="17"/>
      <c r="L2562" s="18"/>
      <c r="M2562" s="17"/>
    </row>
    <row r="2563" spans="2:13" ht="12" customHeight="1" x14ac:dyDescent="0.3">
      <c r="B2563" s="93"/>
      <c r="C2563" s="17"/>
      <c r="D2563" s="17"/>
      <c r="E2563" s="17"/>
      <c r="F2563" s="17"/>
      <c r="G2563" s="17"/>
      <c r="H2563" s="17"/>
      <c r="I2563" s="17"/>
      <c r="J2563" s="18"/>
      <c r="K2563" s="17"/>
      <c r="L2563" s="18"/>
      <c r="M2563" s="17"/>
    </row>
    <row r="2564" spans="2:13" ht="12" customHeight="1" x14ac:dyDescent="0.3">
      <c r="B2564" s="93"/>
      <c r="C2564" s="17"/>
      <c r="D2564" s="17"/>
      <c r="E2564" s="17"/>
      <c r="F2564" s="17"/>
      <c r="G2564" s="17"/>
      <c r="H2564" s="17"/>
      <c r="I2564" s="17"/>
      <c r="J2564" s="18"/>
      <c r="K2564" s="17"/>
      <c r="L2564" s="18"/>
      <c r="M2564" s="17"/>
    </row>
    <row r="2565" spans="2:13" ht="12" customHeight="1" x14ac:dyDescent="0.3">
      <c r="B2565" s="93"/>
      <c r="C2565" s="17"/>
      <c r="D2565" s="17"/>
      <c r="E2565" s="17"/>
      <c r="F2565" s="17"/>
      <c r="G2565" s="17"/>
      <c r="H2565" s="17"/>
      <c r="I2565" s="17"/>
      <c r="J2565" s="18"/>
      <c r="K2565" s="17"/>
      <c r="L2565" s="18"/>
      <c r="M2565" s="17"/>
    </row>
    <row r="2566" spans="2:13" ht="12" customHeight="1" x14ac:dyDescent="0.3">
      <c r="B2566" s="93"/>
      <c r="C2566" s="17"/>
      <c r="D2566" s="17"/>
      <c r="E2566" s="17"/>
      <c r="F2566" s="17"/>
      <c r="G2566" s="17"/>
      <c r="H2566" s="17"/>
      <c r="I2566" s="17"/>
      <c r="J2566" s="18"/>
      <c r="K2566" s="17"/>
      <c r="L2566" s="18"/>
      <c r="M2566" s="17"/>
    </row>
    <row r="2567" spans="2:13" ht="12" customHeight="1" x14ac:dyDescent="0.3">
      <c r="B2567" s="93"/>
      <c r="C2567" s="17"/>
      <c r="D2567" s="17"/>
      <c r="E2567" s="17"/>
      <c r="F2567" s="17"/>
      <c r="G2567" s="17"/>
      <c r="H2567" s="17"/>
      <c r="I2567" s="17"/>
      <c r="J2567" s="18"/>
      <c r="K2567" s="17"/>
      <c r="L2567" s="18"/>
      <c r="M2567" s="17"/>
    </row>
    <row r="2568" spans="2:13" ht="12" customHeight="1" x14ac:dyDescent="0.3">
      <c r="B2568" s="93"/>
      <c r="C2568" s="17"/>
      <c r="D2568" s="17"/>
      <c r="E2568" s="17"/>
      <c r="F2568" s="17"/>
      <c r="G2568" s="17"/>
      <c r="H2568" s="17"/>
      <c r="I2568" s="17"/>
      <c r="J2568" s="18"/>
      <c r="K2568" s="17"/>
      <c r="L2568" s="18"/>
      <c r="M2568" s="17"/>
    </row>
    <row r="2569" spans="2:13" ht="12" customHeight="1" x14ac:dyDescent="0.3">
      <c r="B2569" s="93"/>
      <c r="C2569" s="17"/>
      <c r="D2569" s="17"/>
      <c r="E2569" s="17"/>
      <c r="F2569" s="17"/>
      <c r="G2569" s="17"/>
      <c r="H2569" s="17"/>
      <c r="I2569" s="17"/>
      <c r="J2569" s="18"/>
      <c r="K2569" s="17"/>
      <c r="L2569" s="18"/>
      <c r="M2569" s="17"/>
    </row>
    <row r="2570" spans="2:13" ht="12" customHeight="1" x14ac:dyDescent="0.3">
      <c r="B2570" s="93"/>
      <c r="C2570" s="17"/>
      <c r="D2570" s="17"/>
      <c r="E2570" s="17"/>
      <c r="F2570" s="17"/>
      <c r="G2570" s="17"/>
      <c r="H2570" s="17"/>
      <c r="I2570" s="17"/>
      <c r="J2570" s="18"/>
      <c r="K2570" s="17"/>
      <c r="L2570" s="18"/>
      <c r="M2570" s="17"/>
    </row>
    <row r="2571" spans="2:13" ht="12" customHeight="1" x14ac:dyDescent="0.3">
      <c r="B2571" s="93"/>
      <c r="C2571" s="17"/>
      <c r="D2571" s="17"/>
      <c r="E2571" s="17"/>
      <c r="F2571" s="17"/>
      <c r="G2571" s="17"/>
      <c r="H2571" s="17"/>
      <c r="I2571" s="17"/>
      <c r="J2571" s="18"/>
      <c r="K2571" s="17"/>
      <c r="L2571" s="18"/>
      <c r="M2571" s="17"/>
    </row>
    <row r="2572" spans="2:13" ht="12" customHeight="1" x14ac:dyDescent="0.3">
      <c r="B2572" s="93"/>
      <c r="C2572" s="17"/>
      <c r="D2572" s="17"/>
      <c r="E2572" s="17"/>
      <c r="F2572" s="17"/>
      <c r="G2572" s="17"/>
      <c r="H2572" s="17"/>
      <c r="I2572" s="17"/>
      <c r="J2572" s="18"/>
      <c r="K2572" s="17"/>
      <c r="L2572" s="18"/>
      <c r="M2572" s="17"/>
    </row>
    <row r="2573" spans="2:13" ht="12" customHeight="1" x14ac:dyDescent="0.3">
      <c r="B2573" s="93"/>
      <c r="C2573" s="17"/>
      <c r="D2573" s="17"/>
      <c r="E2573" s="17"/>
      <c r="F2573" s="17"/>
      <c r="G2573" s="17"/>
      <c r="H2573" s="17"/>
      <c r="I2573" s="17"/>
      <c r="J2573" s="18"/>
      <c r="K2573" s="17"/>
      <c r="L2573" s="18"/>
      <c r="M2573" s="17"/>
    </row>
    <row r="2574" spans="2:13" ht="12" customHeight="1" x14ac:dyDescent="0.3">
      <c r="B2574" s="93"/>
      <c r="C2574" s="17"/>
      <c r="D2574" s="17"/>
      <c r="E2574" s="17"/>
      <c r="F2574" s="17"/>
      <c r="G2574" s="17"/>
      <c r="H2574" s="17"/>
      <c r="I2574" s="17"/>
      <c r="J2574" s="18"/>
      <c r="K2574" s="17"/>
      <c r="L2574" s="18"/>
      <c r="M2574" s="17"/>
    </row>
    <row r="2575" spans="2:13" ht="12" customHeight="1" x14ac:dyDescent="0.3">
      <c r="B2575" s="93"/>
      <c r="C2575" s="17"/>
      <c r="D2575" s="17"/>
      <c r="E2575" s="17"/>
      <c r="F2575" s="17"/>
      <c r="G2575" s="17"/>
      <c r="H2575" s="17"/>
      <c r="I2575" s="17"/>
      <c r="J2575" s="18"/>
      <c r="K2575" s="17"/>
      <c r="L2575" s="18"/>
      <c r="M2575" s="17"/>
    </row>
    <row r="2576" spans="2:13" ht="12" customHeight="1" x14ac:dyDescent="0.3">
      <c r="B2576" s="93"/>
      <c r="C2576" s="17"/>
      <c r="D2576" s="17"/>
      <c r="E2576" s="17"/>
      <c r="F2576" s="17"/>
      <c r="G2576" s="17"/>
      <c r="H2576" s="17"/>
      <c r="I2576" s="17"/>
      <c r="J2576" s="18"/>
      <c r="K2576" s="17"/>
      <c r="L2576" s="18"/>
      <c r="M2576" s="17"/>
    </row>
    <row r="2577" spans="2:13" ht="12" customHeight="1" x14ac:dyDescent="0.3">
      <c r="B2577" s="93"/>
      <c r="C2577" s="17"/>
      <c r="D2577" s="17"/>
      <c r="E2577" s="17"/>
      <c r="F2577" s="17"/>
      <c r="G2577" s="17"/>
      <c r="H2577" s="17"/>
      <c r="I2577" s="17"/>
      <c r="J2577" s="18"/>
      <c r="K2577" s="17"/>
      <c r="L2577" s="18"/>
      <c r="M2577" s="17"/>
    </row>
    <row r="2578" spans="2:13" ht="12" customHeight="1" x14ac:dyDescent="0.3">
      <c r="B2578" s="93"/>
      <c r="C2578" s="17"/>
      <c r="D2578" s="17"/>
      <c r="E2578" s="17"/>
      <c r="F2578" s="17"/>
      <c r="G2578" s="17"/>
      <c r="H2578" s="17"/>
      <c r="I2578" s="17"/>
      <c r="J2578" s="18"/>
      <c r="K2578" s="17"/>
      <c r="L2578" s="18"/>
      <c r="M2578" s="17"/>
    </row>
    <row r="2579" spans="2:13" ht="12" customHeight="1" x14ac:dyDescent="0.3">
      <c r="B2579" s="93"/>
      <c r="C2579" s="17"/>
      <c r="D2579" s="17"/>
      <c r="E2579" s="17"/>
      <c r="F2579" s="17"/>
      <c r="G2579" s="17"/>
      <c r="H2579" s="17"/>
      <c r="I2579" s="17"/>
      <c r="J2579" s="18"/>
      <c r="K2579" s="17"/>
      <c r="L2579" s="18"/>
      <c r="M2579" s="17"/>
    </row>
    <row r="2580" spans="2:13" ht="12" customHeight="1" x14ac:dyDescent="0.3">
      <c r="B2580" s="93"/>
      <c r="C2580" s="17"/>
      <c r="D2580" s="17"/>
      <c r="E2580" s="17"/>
      <c r="F2580" s="17"/>
      <c r="G2580" s="17"/>
      <c r="H2580" s="17"/>
      <c r="I2580" s="17"/>
      <c r="J2580" s="18"/>
      <c r="K2580" s="17"/>
      <c r="L2580" s="18"/>
      <c r="M2580" s="17"/>
    </row>
    <row r="2581" spans="2:13" ht="12" customHeight="1" x14ac:dyDescent="0.3">
      <c r="B2581" s="93"/>
      <c r="C2581" s="17"/>
      <c r="D2581" s="17"/>
      <c r="E2581" s="17"/>
      <c r="F2581" s="17"/>
      <c r="G2581" s="17"/>
      <c r="H2581" s="17"/>
      <c r="I2581" s="17"/>
      <c r="J2581" s="18"/>
      <c r="K2581" s="17"/>
      <c r="L2581" s="18"/>
      <c r="M2581" s="17"/>
    </row>
    <row r="2582" spans="2:13" ht="12" customHeight="1" x14ac:dyDescent="0.3">
      <c r="B2582" s="93"/>
      <c r="C2582" s="17"/>
      <c r="D2582" s="17"/>
      <c r="E2582" s="17"/>
      <c r="F2582" s="17"/>
      <c r="G2582" s="17"/>
      <c r="H2582" s="17"/>
      <c r="I2582" s="17"/>
      <c r="J2582" s="18"/>
      <c r="K2582" s="17"/>
      <c r="L2582" s="18"/>
      <c r="M2582" s="17"/>
    </row>
  </sheetData>
  <mergeCells count="1">
    <mergeCell ref="G880:G881"/>
  </mergeCells>
  <pageMargins left="0.511811024" right="0.511811024" top="0.78740157499999996" bottom="0.78740157499999996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598"/>
  </sheetPr>
  <dimension ref="A1:M2123"/>
  <sheetViews>
    <sheetView zoomScale="115" zoomScaleNormal="115" workbookViewId="0">
      <pane ySplit="1" topLeftCell="A1456" activePane="bottomLeft" state="frozen"/>
      <selection sqref="A1:A1048576"/>
      <selection pane="bottomLeft" sqref="A1:A1048576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50" t="s">
        <v>21412</v>
      </c>
      <c r="B1" s="51" t="s">
        <v>3109</v>
      </c>
      <c r="C1" s="52"/>
      <c r="D1" s="52"/>
      <c r="E1" s="53"/>
      <c r="F1" s="53"/>
      <c r="G1" s="53"/>
      <c r="H1" s="53"/>
      <c r="I1" s="53"/>
      <c r="J1" s="54" t="s">
        <v>9682</v>
      </c>
      <c r="K1" s="55" t="s">
        <v>8754</v>
      </c>
      <c r="L1" s="54" t="s">
        <v>9682</v>
      </c>
      <c r="M1" s="56" t="s">
        <v>10703</v>
      </c>
    </row>
    <row r="2" spans="1:13" ht="12" customHeight="1" x14ac:dyDescent="0.3">
      <c r="A2" s="57">
        <v>2</v>
      </c>
      <c r="B2" s="58" t="s">
        <v>3109</v>
      </c>
      <c r="C2" s="58" t="s">
        <v>146</v>
      </c>
      <c r="D2" s="59"/>
      <c r="E2" s="59"/>
      <c r="F2" s="59"/>
      <c r="G2" s="59"/>
      <c r="H2" s="59"/>
      <c r="I2" s="59"/>
      <c r="J2" s="60" t="s">
        <v>12331</v>
      </c>
      <c r="K2" s="58" t="s">
        <v>8466</v>
      </c>
      <c r="L2" s="60" t="str">
        <f t="shared" ref="L2:L64" si="0">B2&amp;C2&amp;D2&amp;E2&amp;F2&amp;G2&amp;H2&amp;I2</f>
        <v>4U.02.</v>
      </c>
      <c r="M2" s="59"/>
    </row>
    <row r="3" spans="1:13" ht="12" customHeight="1" x14ac:dyDescent="0.3">
      <c r="A3" s="9">
        <v>3</v>
      </c>
      <c r="B3" s="61" t="s">
        <v>3109</v>
      </c>
      <c r="C3" s="62" t="s">
        <v>146</v>
      </c>
      <c r="D3" s="63" t="s">
        <v>146</v>
      </c>
      <c r="E3" s="63"/>
      <c r="F3" s="63"/>
      <c r="G3" s="63"/>
      <c r="H3" s="63"/>
      <c r="I3" s="63"/>
      <c r="J3" s="19" t="s">
        <v>12332</v>
      </c>
      <c r="K3" s="62" t="s">
        <v>8467</v>
      </c>
      <c r="L3" s="19" t="str">
        <f t="shared" si="0"/>
        <v>4U.02.02.</v>
      </c>
      <c r="M3" s="63"/>
    </row>
    <row r="4" spans="1:13" ht="12" customHeight="1" x14ac:dyDescent="0.3">
      <c r="A4" s="9">
        <v>4</v>
      </c>
      <c r="B4" s="61" t="s">
        <v>3109</v>
      </c>
      <c r="C4" s="62" t="s">
        <v>146</v>
      </c>
      <c r="D4" s="63" t="s">
        <v>146</v>
      </c>
      <c r="E4" s="63" t="s">
        <v>146</v>
      </c>
      <c r="F4" s="63"/>
      <c r="G4" s="63"/>
      <c r="H4" s="63"/>
      <c r="I4" s="63"/>
      <c r="J4" s="19" t="s">
        <v>12333</v>
      </c>
      <c r="K4" s="62" t="s">
        <v>8468</v>
      </c>
      <c r="L4" s="19" t="str">
        <f t="shared" si="0"/>
        <v>4U.02.02.02.</v>
      </c>
      <c r="M4" s="63"/>
    </row>
    <row r="5" spans="1:13" ht="12" customHeight="1" x14ac:dyDescent="0.3">
      <c r="A5" s="9">
        <v>5</v>
      </c>
      <c r="B5" s="61" t="s">
        <v>3109</v>
      </c>
      <c r="C5" s="62" t="s">
        <v>146</v>
      </c>
      <c r="D5" s="63" t="s">
        <v>146</v>
      </c>
      <c r="E5" s="63" t="s">
        <v>225</v>
      </c>
      <c r="F5" s="63"/>
      <c r="G5" s="63"/>
      <c r="H5" s="63"/>
      <c r="I5" s="63"/>
      <c r="J5" s="19" t="s">
        <v>12334</v>
      </c>
      <c r="K5" s="62" t="s">
        <v>8469</v>
      </c>
      <c r="L5" s="19" t="str">
        <f t="shared" si="0"/>
        <v>4U.02.02.06.</v>
      </c>
      <c r="M5" s="63"/>
    </row>
    <row r="6" spans="1:13" ht="12" customHeight="1" x14ac:dyDescent="0.3">
      <c r="A6" s="9">
        <v>6</v>
      </c>
      <c r="B6" s="61" t="s">
        <v>3109</v>
      </c>
      <c r="C6" s="62" t="s">
        <v>146</v>
      </c>
      <c r="D6" s="63" t="s">
        <v>146</v>
      </c>
      <c r="E6" s="63" t="s">
        <v>34</v>
      </c>
      <c r="F6" s="63"/>
      <c r="G6" s="63"/>
      <c r="H6" s="63"/>
      <c r="I6" s="63"/>
      <c r="J6" s="19" t="s">
        <v>12335</v>
      </c>
      <c r="K6" s="62" t="s">
        <v>8470</v>
      </c>
      <c r="L6" s="19" t="str">
        <f t="shared" si="0"/>
        <v>4U.02.02.10.</v>
      </c>
      <c r="M6" s="63"/>
    </row>
    <row r="7" spans="1:13" ht="12" customHeight="1" x14ac:dyDescent="0.3">
      <c r="A7" s="9">
        <v>7</v>
      </c>
      <c r="B7" s="61" t="s">
        <v>3109</v>
      </c>
      <c r="C7" s="62" t="s">
        <v>146</v>
      </c>
      <c r="D7" s="63" t="s">
        <v>225</v>
      </c>
      <c r="E7" s="63"/>
      <c r="F7" s="63"/>
      <c r="G7" s="63"/>
      <c r="H7" s="63"/>
      <c r="I7" s="63"/>
      <c r="J7" s="19" t="s">
        <v>12336</v>
      </c>
      <c r="K7" s="62" t="s">
        <v>8471</v>
      </c>
      <c r="L7" s="19" t="str">
        <f t="shared" si="0"/>
        <v>4U.02.06.</v>
      </c>
      <c r="M7" s="63"/>
    </row>
    <row r="8" spans="1:13" ht="12" customHeight="1" x14ac:dyDescent="0.3">
      <c r="A8" s="9">
        <v>8</v>
      </c>
      <c r="B8" s="61" t="s">
        <v>3109</v>
      </c>
      <c r="C8" s="62" t="s">
        <v>146</v>
      </c>
      <c r="D8" s="63" t="s">
        <v>225</v>
      </c>
      <c r="E8" s="63" t="s">
        <v>146</v>
      </c>
      <c r="F8" s="63"/>
      <c r="G8" s="63"/>
      <c r="H8" s="63"/>
      <c r="I8" s="63"/>
      <c r="J8" s="19" t="s">
        <v>12337</v>
      </c>
      <c r="K8" s="62" t="s">
        <v>8472</v>
      </c>
      <c r="L8" s="19" t="str">
        <f t="shared" si="0"/>
        <v>4U.02.06.02.</v>
      </c>
      <c r="M8" s="63"/>
    </row>
    <row r="9" spans="1:13" ht="12" customHeight="1" x14ac:dyDescent="0.3">
      <c r="A9" s="9">
        <v>9</v>
      </c>
      <c r="B9" s="61" t="s">
        <v>3109</v>
      </c>
      <c r="C9" s="62" t="s">
        <v>146</v>
      </c>
      <c r="D9" s="63" t="s">
        <v>225</v>
      </c>
      <c r="E9" s="63" t="s">
        <v>225</v>
      </c>
      <c r="F9" s="63"/>
      <c r="G9" s="63"/>
      <c r="H9" s="63"/>
      <c r="I9" s="63"/>
      <c r="J9" s="19" t="s">
        <v>12338</v>
      </c>
      <c r="K9" s="62" t="s">
        <v>8473</v>
      </c>
      <c r="L9" s="19" t="str">
        <f t="shared" si="0"/>
        <v>4U.02.06.06.</v>
      </c>
      <c r="M9" s="63"/>
    </row>
    <row r="10" spans="1:13" ht="12" customHeight="1" x14ac:dyDescent="0.3">
      <c r="A10" s="9">
        <v>10</v>
      </c>
      <c r="B10" s="61" t="s">
        <v>3109</v>
      </c>
      <c r="C10" s="62" t="s">
        <v>146</v>
      </c>
      <c r="D10" s="63" t="s">
        <v>225</v>
      </c>
      <c r="E10" s="63" t="s">
        <v>34</v>
      </c>
      <c r="F10" s="63"/>
      <c r="G10" s="63"/>
      <c r="H10" s="63"/>
      <c r="I10" s="63"/>
      <c r="J10" s="19" t="s">
        <v>12339</v>
      </c>
      <c r="K10" s="62" t="s">
        <v>8474</v>
      </c>
      <c r="L10" s="19" t="str">
        <f t="shared" si="0"/>
        <v>4U.02.06.10.</v>
      </c>
      <c r="M10" s="63"/>
    </row>
    <row r="11" spans="1:13" ht="12" customHeight="1" x14ac:dyDescent="0.3">
      <c r="A11" s="9">
        <v>11</v>
      </c>
      <c r="B11" s="61" t="s">
        <v>3109</v>
      </c>
      <c r="C11" s="62" t="s">
        <v>146</v>
      </c>
      <c r="D11" s="63" t="s">
        <v>225</v>
      </c>
      <c r="E11" s="63" t="s">
        <v>247</v>
      </c>
      <c r="F11" s="63"/>
      <c r="G11" s="63"/>
      <c r="H11" s="63"/>
      <c r="I11" s="63"/>
      <c r="J11" s="19" t="s">
        <v>12340</v>
      </c>
      <c r="K11" s="62" t="s">
        <v>8475</v>
      </c>
      <c r="L11" s="19" t="str">
        <f t="shared" si="0"/>
        <v>4U.02.06.14.</v>
      </c>
      <c r="M11" s="63"/>
    </row>
    <row r="12" spans="1:13" ht="12" customHeight="1" x14ac:dyDescent="0.3">
      <c r="A12" s="9">
        <v>12</v>
      </c>
      <c r="B12" s="61" t="s">
        <v>3109</v>
      </c>
      <c r="C12" s="62" t="s">
        <v>146</v>
      </c>
      <c r="D12" s="63" t="s">
        <v>34</v>
      </c>
      <c r="E12" s="63"/>
      <c r="F12" s="63"/>
      <c r="G12" s="63"/>
      <c r="H12" s="63"/>
      <c r="I12" s="63"/>
      <c r="J12" s="19" t="s">
        <v>12341</v>
      </c>
      <c r="K12" s="62" t="s">
        <v>8476</v>
      </c>
      <c r="L12" s="19" t="str">
        <f t="shared" si="0"/>
        <v>4U.02.10.</v>
      </c>
      <c r="M12" s="63"/>
    </row>
    <row r="13" spans="1:13" ht="12" customHeight="1" x14ac:dyDescent="0.3">
      <c r="A13" s="9">
        <v>13</v>
      </c>
      <c r="B13" s="61" t="s">
        <v>3109</v>
      </c>
      <c r="C13" s="62" t="s">
        <v>146</v>
      </c>
      <c r="D13" s="63" t="s">
        <v>34</v>
      </c>
      <c r="E13" s="63" t="s">
        <v>146</v>
      </c>
      <c r="F13" s="63"/>
      <c r="G13" s="63"/>
      <c r="H13" s="63"/>
      <c r="I13" s="63"/>
      <c r="J13" s="19" t="s">
        <v>12342</v>
      </c>
      <c r="K13" s="62" t="s">
        <v>8477</v>
      </c>
      <c r="L13" s="19" t="str">
        <f t="shared" si="0"/>
        <v>4U.02.10.02.</v>
      </c>
      <c r="M13" s="63"/>
    </row>
    <row r="14" spans="1:13" ht="12" customHeight="1" x14ac:dyDescent="0.3">
      <c r="A14" s="9">
        <v>14</v>
      </c>
      <c r="B14" s="61" t="s">
        <v>3109</v>
      </c>
      <c r="C14" s="62" t="s">
        <v>146</v>
      </c>
      <c r="D14" s="63" t="s">
        <v>34</v>
      </c>
      <c r="E14" s="63" t="s">
        <v>225</v>
      </c>
      <c r="F14" s="63"/>
      <c r="G14" s="63"/>
      <c r="H14" s="63"/>
      <c r="I14" s="63"/>
      <c r="J14" s="19" t="s">
        <v>12343</v>
      </c>
      <c r="K14" s="62" t="s">
        <v>8478</v>
      </c>
      <c r="L14" s="19" t="str">
        <f t="shared" si="0"/>
        <v>4U.02.10.06.</v>
      </c>
      <c r="M14" s="63"/>
    </row>
    <row r="15" spans="1:13" ht="12" customHeight="1" x14ac:dyDescent="0.3">
      <c r="A15" s="9">
        <v>15</v>
      </c>
      <c r="B15" s="61" t="s">
        <v>3109</v>
      </c>
      <c r="C15" s="62" t="s">
        <v>146</v>
      </c>
      <c r="D15" s="63" t="s">
        <v>34</v>
      </c>
      <c r="E15" s="63" t="s">
        <v>34</v>
      </c>
      <c r="F15" s="63"/>
      <c r="G15" s="63"/>
      <c r="H15" s="63"/>
      <c r="I15" s="63"/>
      <c r="J15" s="19" t="s">
        <v>12344</v>
      </c>
      <c r="K15" s="62" t="s">
        <v>8479</v>
      </c>
      <c r="L15" s="19" t="str">
        <f t="shared" si="0"/>
        <v>4U.02.10.10.</v>
      </c>
      <c r="M15" s="63"/>
    </row>
    <row r="16" spans="1:13" ht="12" customHeight="1" x14ac:dyDescent="0.3">
      <c r="A16" s="9">
        <v>16</v>
      </c>
      <c r="B16" s="61" t="s">
        <v>3109</v>
      </c>
      <c r="C16" s="62" t="s">
        <v>146</v>
      </c>
      <c r="D16" s="63" t="s">
        <v>34</v>
      </c>
      <c r="E16" s="63" t="s">
        <v>247</v>
      </c>
      <c r="F16" s="63"/>
      <c r="G16" s="63"/>
      <c r="H16" s="63"/>
      <c r="I16" s="63"/>
      <c r="J16" s="19" t="s">
        <v>12345</v>
      </c>
      <c r="K16" s="62" t="s">
        <v>8480</v>
      </c>
      <c r="L16" s="19" t="str">
        <f t="shared" si="0"/>
        <v>4U.02.10.14.</v>
      </c>
      <c r="M16" s="63"/>
    </row>
    <row r="17" spans="1:13" ht="12" customHeight="1" x14ac:dyDescent="0.3">
      <c r="A17" s="9">
        <v>17</v>
      </c>
      <c r="B17" s="61" t="s">
        <v>3109</v>
      </c>
      <c r="C17" s="62" t="s">
        <v>146</v>
      </c>
      <c r="D17" s="63" t="s">
        <v>34</v>
      </c>
      <c r="E17" s="63" t="s">
        <v>297</v>
      </c>
      <c r="F17" s="63"/>
      <c r="G17" s="63"/>
      <c r="H17" s="63"/>
      <c r="I17" s="63"/>
      <c r="J17" s="19" t="s">
        <v>12346</v>
      </c>
      <c r="K17" s="62" t="s">
        <v>8481</v>
      </c>
      <c r="L17" s="19" t="str">
        <f t="shared" si="0"/>
        <v>4U.02.10.18.</v>
      </c>
      <c r="M17" s="63"/>
    </row>
    <row r="18" spans="1:13" ht="12" customHeight="1" x14ac:dyDescent="0.3">
      <c r="A18" s="9">
        <v>18</v>
      </c>
      <c r="B18" s="61" t="s">
        <v>3109</v>
      </c>
      <c r="C18" s="62" t="s">
        <v>146</v>
      </c>
      <c r="D18" s="63" t="s">
        <v>34</v>
      </c>
      <c r="E18" s="63" t="s">
        <v>476</v>
      </c>
      <c r="F18" s="63"/>
      <c r="G18" s="63"/>
      <c r="H18" s="63"/>
      <c r="I18" s="63"/>
      <c r="J18" s="19" t="s">
        <v>12347</v>
      </c>
      <c r="K18" s="62" t="s">
        <v>8482</v>
      </c>
      <c r="L18" s="19" t="str">
        <f t="shared" si="0"/>
        <v>4U.02.10.22.</v>
      </c>
      <c r="M18" s="63"/>
    </row>
    <row r="19" spans="1:13" ht="12" customHeight="1" x14ac:dyDescent="0.3">
      <c r="A19" s="9">
        <v>19</v>
      </c>
      <c r="B19" s="61" t="s">
        <v>3109</v>
      </c>
      <c r="C19" s="62" t="s">
        <v>146</v>
      </c>
      <c r="D19" s="63" t="s">
        <v>34</v>
      </c>
      <c r="E19" s="63" t="s">
        <v>482</v>
      </c>
      <c r="F19" s="63"/>
      <c r="G19" s="63"/>
      <c r="H19" s="63"/>
      <c r="I19" s="63"/>
      <c r="J19" s="19" t="s">
        <v>12348</v>
      </c>
      <c r="K19" s="62" t="s">
        <v>8483</v>
      </c>
      <c r="L19" s="19" t="str">
        <f t="shared" si="0"/>
        <v>4U.02.10.26.</v>
      </c>
      <c r="M19" s="63"/>
    </row>
    <row r="20" spans="1:13" ht="12" customHeight="1" x14ac:dyDescent="0.3">
      <c r="A20" s="9">
        <v>20</v>
      </c>
      <c r="B20" s="61" t="s">
        <v>3109</v>
      </c>
      <c r="C20" s="62" t="s">
        <v>146</v>
      </c>
      <c r="D20" s="63" t="s">
        <v>247</v>
      </c>
      <c r="E20" s="63"/>
      <c r="F20" s="63"/>
      <c r="G20" s="63"/>
      <c r="H20" s="63"/>
      <c r="I20" s="63"/>
      <c r="J20" s="19" t="s">
        <v>12349</v>
      </c>
      <c r="K20" s="62" t="s">
        <v>8484</v>
      </c>
      <c r="L20" s="19" t="str">
        <f t="shared" si="0"/>
        <v>4U.02.14.</v>
      </c>
      <c r="M20" s="63"/>
    </row>
    <row r="21" spans="1:13" ht="12" customHeight="1" x14ac:dyDescent="0.3">
      <c r="A21" s="9">
        <v>21</v>
      </c>
      <c r="B21" s="61" t="s">
        <v>3109</v>
      </c>
      <c r="C21" s="62" t="s">
        <v>146</v>
      </c>
      <c r="D21" s="63" t="s">
        <v>247</v>
      </c>
      <c r="E21" s="63" t="s">
        <v>146</v>
      </c>
      <c r="F21" s="63"/>
      <c r="G21" s="63"/>
      <c r="H21" s="63"/>
      <c r="I21" s="63"/>
      <c r="J21" s="19" t="s">
        <v>12350</v>
      </c>
      <c r="K21" s="62" t="s">
        <v>8485</v>
      </c>
      <c r="L21" s="19" t="str">
        <f t="shared" si="0"/>
        <v>4U.02.14.02.</v>
      </c>
      <c r="M21" s="63"/>
    </row>
    <row r="22" spans="1:13" ht="12" customHeight="1" x14ac:dyDescent="0.3">
      <c r="A22" s="9">
        <v>22</v>
      </c>
      <c r="B22" s="61" t="s">
        <v>3109</v>
      </c>
      <c r="C22" s="62" t="s">
        <v>146</v>
      </c>
      <c r="D22" s="63" t="s">
        <v>247</v>
      </c>
      <c r="E22" s="63" t="s">
        <v>225</v>
      </c>
      <c r="F22" s="63"/>
      <c r="G22" s="63"/>
      <c r="H22" s="63"/>
      <c r="I22" s="63"/>
      <c r="J22" s="19" t="s">
        <v>12351</v>
      </c>
      <c r="K22" s="62" t="s">
        <v>8486</v>
      </c>
      <c r="L22" s="19" t="str">
        <f t="shared" si="0"/>
        <v>4U.02.14.06.</v>
      </c>
      <c r="M22" s="63"/>
    </row>
    <row r="23" spans="1:13" ht="12" customHeight="1" x14ac:dyDescent="0.3">
      <c r="A23" s="9">
        <v>23</v>
      </c>
      <c r="B23" s="61" t="s">
        <v>3109</v>
      </c>
      <c r="C23" s="62" t="s">
        <v>146</v>
      </c>
      <c r="D23" s="63" t="s">
        <v>247</v>
      </c>
      <c r="E23" s="63" t="s">
        <v>34</v>
      </c>
      <c r="F23" s="63"/>
      <c r="G23" s="63"/>
      <c r="H23" s="63"/>
      <c r="I23" s="63"/>
      <c r="J23" s="19" t="s">
        <v>12352</v>
      </c>
      <c r="K23" s="62" t="s">
        <v>8487</v>
      </c>
      <c r="L23" s="19" t="str">
        <f t="shared" si="0"/>
        <v>4U.02.14.10.</v>
      </c>
      <c r="M23" s="63"/>
    </row>
    <row r="24" spans="1:13" ht="12" customHeight="1" x14ac:dyDescent="0.3">
      <c r="A24" s="9">
        <v>24</v>
      </c>
      <c r="B24" s="61" t="s">
        <v>3109</v>
      </c>
      <c r="C24" s="62" t="s">
        <v>146</v>
      </c>
      <c r="D24" s="63" t="s">
        <v>247</v>
      </c>
      <c r="E24" s="63" t="s">
        <v>247</v>
      </c>
      <c r="F24" s="63"/>
      <c r="G24" s="63"/>
      <c r="H24" s="63"/>
      <c r="I24" s="63"/>
      <c r="J24" s="19" t="s">
        <v>12353</v>
      </c>
      <c r="K24" s="62" t="s">
        <v>8488</v>
      </c>
      <c r="L24" s="19" t="str">
        <f t="shared" si="0"/>
        <v>4U.02.14.14.</v>
      </c>
      <c r="M24" s="63"/>
    </row>
    <row r="25" spans="1:13" ht="12" customHeight="1" x14ac:dyDescent="0.3">
      <c r="A25" s="9">
        <v>25</v>
      </c>
      <c r="B25" s="61" t="s">
        <v>3109</v>
      </c>
      <c r="C25" s="62" t="s">
        <v>146</v>
      </c>
      <c r="D25" s="63" t="s">
        <v>297</v>
      </c>
      <c r="E25" s="63"/>
      <c r="F25" s="63"/>
      <c r="G25" s="63"/>
      <c r="H25" s="63"/>
      <c r="I25" s="63"/>
      <c r="J25" s="19" t="s">
        <v>12354</v>
      </c>
      <c r="K25" s="62" t="s">
        <v>8489</v>
      </c>
      <c r="L25" s="19" t="str">
        <f t="shared" si="0"/>
        <v>4U.02.18.</v>
      </c>
      <c r="M25" s="63"/>
    </row>
    <row r="26" spans="1:13" ht="12" customHeight="1" x14ac:dyDescent="0.3">
      <c r="A26" s="9">
        <v>26</v>
      </c>
      <c r="B26" s="61" t="s">
        <v>3109</v>
      </c>
      <c r="C26" s="62" t="s">
        <v>146</v>
      </c>
      <c r="D26" s="63" t="s">
        <v>297</v>
      </c>
      <c r="E26" s="63" t="s">
        <v>146</v>
      </c>
      <c r="F26" s="63"/>
      <c r="G26" s="63"/>
      <c r="H26" s="63"/>
      <c r="I26" s="63"/>
      <c r="J26" s="19" t="s">
        <v>12355</v>
      </c>
      <c r="K26" s="62" t="s">
        <v>8490</v>
      </c>
      <c r="L26" s="19" t="str">
        <f t="shared" si="0"/>
        <v>4U.02.18.02.</v>
      </c>
      <c r="M26" s="63"/>
    </row>
    <row r="27" spans="1:13" ht="12" customHeight="1" x14ac:dyDescent="0.3">
      <c r="A27" s="9">
        <v>27</v>
      </c>
      <c r="B27" s="61" t="s">
        <v>3109</v>
      </c>
      <c r="C27" s="62" t="s">
        <v>146</v>
      </c>
      <c r="D27" s="63" t="s">
        <v>297</v>
      </c>
      <c r="E27" s="63" t="s">
        <v>225</v>
      </c>
      <c r="F27" s="63"/>
      <c r="G27" s="63"/>
      <c r="H27" s="63"/>
      <c r="I27" s="63"/>
      <c r="J27" s="19" t="s">
        <v>12356</v>
      </c>
      <c r="K27" s="62" t="s">
        <v>8491</v>
      </c>
      <c r="L27" s="19" t="str">
        <f t="shared" si="0"/>
        <v>4U.02.18.06.</v>
      </c>
      <c r="M27" s="63"/>
    </row>
    <row r="28" spans="1:13" ht="12" customHeight="1" x14ac:dyDescent="0.3">
      <c r="A28" s="9">
        <v>28</v>
      </c>
      <c r="B28" s="61" t="s">
        <v>3109</v>
      </c>
      <c r="C28" s="62" t="s">
        <v>146</v>
      </c>
      <c r="D28" s="63" t="s">
        <v>297</v>
      </c>
      <c r="E28" s="63" t="s">
        <v>34</v>
      </c>
      <c r="F28" s="63"/>
      <c r="G28" s="63"/>
      <c r="H28" s="63"/>
      <c r="I28" s="63"/>
      <c r="J28" s="19" t="s">
        <v>12357</v>
      </c>
      <c r="K28" s="62" t="s">
        <v>8492</v>
      </c>
      <c r="L28" s="19" t="str">
        <f t="shared" si="0"/>
        <v>4U.02.18.10.</v>
      </c>
      <c r="M28" s="63"/>
    </row>
    <row r="29" spans="1:13" ht="12" customHeight="1" x14ac:dyDescent="0.3">
      <c r="A29" s="9">
        <v>29</v>
      </c>
      <c r="B29" s="61" t="s">
        <v>3109</v>
      </c>
      <c r="C29" s="62" t="s">
        <v>146</v>
      </c>
      <c r="D29" s="63" t="s">
        <v>297</v>
      </c>
      <c r="E29" s="63" t="s">
        <v>247</v>
      </c>
      <c r="F29" s="63"/>
      <c r="G29" s="63"/>
      <c r="H29" s="63"/>
      <c r="I29" s="63"/>
      <c r="J29" s="19" t="s">
        <v>12358</v>
      </c>
      <c r="K29" s="62" t="s">
        <v>8493</v>
      </c>
      <c r="L29" s="19" t="str">
        <f t="shared" si="0"/>
        <v>4U.02.18.14.</v>
      </c>
      <c r="M29" s="63"/>
    </row>
    <row r="30" spans="1:13" ht="12" customHeight="1" x14ac:dyDescent="0.3">
      <c r="A30" s="9">
        <v>30</v>
      </c>
      <c r="B30" s="61" t="s">
        <v>3109</v>
      </c>
      <c r="C30" s="62" t="s">
        <v>146</v>
      </c>
      <c r="D30" s="63" t="s">
        <v>476</v>
      </c>
      <c r="E30" s="63"/>
      <c r="F30" s="63"/>
      <c r="G30" s="63"/>
      <c r="H30" s="63"/>
      <c r="I30" s="63"/>
      <c r="J30" s="19" t="s">
        <v>12359</v>
      </c>
      <c r="K30" s="62" t="s">
        <v>8494</v>
      </c>
      <c r="L30" s="19" t="str">
        <f t="shared" si="0"/>
        <v>4U.02.22.</v>
      </c>
      <c r="M30" s="63"/>
    </row>
    <row r="31" spans="1:13" ht="12" customHeight="1" x14ac:dyDescent="0.3">
      <c r="A31" s="9">
        <v>31</v>
      </c>
      <c r="B31" s="61" t="s">
        <v>3109</v>
      </c>
      <c r="C31" s="62" t="s">
        <v>146</v>
      </c>
      <c r="D31" s="63" t="s">
        <v>482</v>
      </c>
      <c r="E31" s="63"/>
      <c r="F31" s="63"/>
      <c r="G31" s="63"/>
      <c r="H31" s="63"/>
      <c r="I31" s="63"/>
      <c r="J31" s="19" t="s">
        <v>12360</v>
      </c>
      <c r="K31" s="62" t="s">
        <v>8495</v>
      </c>
      <c r="L31" s="19" t="str">
        <f t="shared" si="0"/>
        <v>4U.02.26.</v>
      </c>
      <c r="M31" s="63"/>
    </row>
    <row r="32" spans="1:13" ht="12" customHeight="1" x14ac:dyDescent="0.3">
      <c r="A32" s="9">
        <v>32</v>
      </c>
      <c r="B32" s="61" t="s">
        <v>3109</v>
      </c>
      <c r="C32" s="62" t="s">
        <v>146</v>
      </c>
      <c r="D32" s="63" t="s">
        <v>95</v>
      </c>
      <c r="E32" s="63"/>
      <c r="F32" s="63"/>
      <c r="G32" s="63"/>
      <c r="H32" s="63"/>
      <c r="I32" s="63"/>
      <c r="J32" s="19" t="s">
        <v>12361</v>
      </c>
      <c r="K32" s="62" t="s">
        <v>8496</v>
      </c>
      <c r="L32" s="19" t="str">
        <f t="shared" si="0"/>
        <v>4U.02.30.</v>
      </c>
      <c r="M32" s="63"/>
    </row>
    <row r="33" spans="1:13" ht="12" customHeight="1" x14ac:dyDescent="0.3">
      <c r="A33" s="9">
        <v>33</v>
      </c>
      <c r="B33" s="61" t="s">
        <v>3109</v>
      </c>
      <c r="C33" s="62" t="s">
        <v>146</v>
      </c>
      <c r="D33" s="63" t="s">
        <v>95</v>
      </c>
      <c r="E33" s="63" t="s">
        <v>146</v>
      </c>
      <c r="F33" s="63"/>
      <c r="G33" s="63"/>
      <c r="H33" s="63"/>
      <c r="I33" s="63"/>
      <c r="J33" s="19" t="s">
        <v>12362</v>
      </c>
      <c r="K33" s="62" t="s">
        <v>8497</v>
      </c>
      <c r="L33" s="19" t="str">
        <f t="shared" si="0"/>
        <v>4U.02.30.02.</v>
      </c>
      <c r="M33" s="63"/>
    </row>
    <row r="34" spans="1:13" ht="12" customHeight="1" x14ac:dyDescent="0.3">
      <c r="A34" s="9">
        <v>34</v>
      </c>
      <c r="B34" s="61" t="s">
        <v>3109</v>
      </c>
      <c r="C34" s="62" t="s">
        <v>146</v>
      </c>
      <c r="D34" s="63" t="s">
        <v>95</v>
      </c>
      <c r="E34" s="63" t="s">
        <v>225</v>
      </c>
      <c r="F34" s="63"/>
      <c r="G34" s="63"/>
      <c r="H34" s="63"/>
      <c r="I34" s="63"/>
      <c r="J34" s="19" t="s">
        <v>12363</v>
      </c>
      <c r="K34" s="62" t="s">
        <v>8498</v>
      </c>
      <c r="L34" s="19" t="str">
        <f t="shared" si="0"/>
        <v>4U.02.30.06.</v>
      </c>
      <c r="M34" s="63"/>
    </row>
    <row r="35" spans="1:13" ht="12" customHeight="1" x14ac:dyDescent="0.3">
      <c r="A35" s="9">
        <v>35</v>
      </c>
      <c r="B35" s="61" t="s">
        <v>3109</v>
      </c>
      <c r="C35" s="62" t="s">
        <v>146</v>
      </c>
      <c r="D35" s="63" t="s">
        <v>95</v>
      </c>
      <c r="E35" s="63" t="s">
        <v>34</v>
      </c>
      <c r="F35" s="63"/>
      <c r="G35" s="63"/>
      <c r="H35" s="63"/>
      <c r="I35" s="63"/>
      <c r="J35" s="19" t="s">
        <v>12364</v>
      </c>
      <c r="K35" s="62" t="s">
        <v>8499</v>
      </c>
      <c r="L35" s="19" t="str">
        <f t="shared" si="0"/>
        <v>4U.02.30.10.</v>
      </c>
      <c r="M35" s="63"/>
    </row>
    <row r="36" spans="1:13" ht="12" customHeight="1" x14ac:dyDescent="0.3">
      <c r="A36" s="9">
        <v>36</v>
      </c>
      <c r="B36" s="61" t="s">
        <v>3109</v>
      </c>
      <c r="C36" s="62" t="s">
        <v>146</v>
      </c>
      <c r="D36" s="63" t="s">
        <v>95</v>
      </c>
      <c r="E36" s="63" t="s">
        <v>247</v>
      </c>
      <c r="F36" s="63"/>
      <c r="G36" s="63"/>
      <c r="H36" s="63"/>
      <c r="I36" s="63"/>
      <c r="J36" s="19" t="s">
        <v>12365</v>
      </c>
      <c r="K36" s="62" t="s">
        <v>8500</v>
      </c>
      <c r="L36" s="19" t="str">
        <f t="shared" si="0"/>
        <v>4U.02.30.14.</v>
      </c>
      <c r="M36" s="63"/>
    </row>
    <row r="37" spans="1:13" ht="12" customHeight="1" x14ac:dyDescent="0.3">
      <c r="A37" s="9">
        <v>37</v>
      </c>
      <c r="B37" s="61" t="s">
        <v>3109</v>
      </c>
      <c r="C37" s="62" t="s">
        <v>146</v>
      </c>
      <c r="D37" s="63" t="s">
        <v>501</v>
      </c>
      <c r="E37" s="63"/>
      <c r="F37" s="63"/>
      <c r="G37" s="63"/>
      <c r="H37" s="63"/>
      <c r="I37" s="63"/>
      <c r="J37" s="19" t="s">
        <v>12366</v>
      </c>
      <c r="K37" s="62" t="s">
        <v>8501</v>
      </c>
      <c r="L37" s="19" t="str">
        <f t="shared" si="0"/>
        <v>4U.02.34.</v>
      </c>
      <c r="M37" s="63"/>
    </row>
    <row r="38" spans="1:13" ht="12" customHeight="1" x14ac:dyDescent="0.3">
      <c r="A38" s="9">
        <v>38</v>
      </c>
      <c r="B38" s="61" t="s">
        <v>3109</v>
      </c>
      <c r="C38" s="62" t="s">
        <v>146</v>
      </c>
      <c r="D38" s="63" t="s">
        <v>501</v>
      </c>
      <c r="E38" s="63" t="s">
        <v>146</v>
      </c>
      <c r="F38" s="63"/>
      <c r="G38" s="63"/>
      <c r="H38" s="63"/>
      <c r="I38" s="63"/>
      <c r="J38" s="19" t="s">
        <v>12367</v>
      </c>
      <c r="K38" s="62" t="s">
        <v>8502</v>
      </c>
      <c r="L38" s="19" t="str">
        <f t="shared" si="0"/>
        <v>4U.02.34.02.</v>
      </c>
      <c r="M38" s="63"/>
    </row>
    <row r="39" spans="1:13" ht="12" customHeight="1" x14ac:dyDescent="0.3">
      <c r="A39" s="9">
        <v>39</v>
      </c>
      <c r="B39" s="61" t="s">
        <v>3109</v>
      </c>
      <c r="C39" s="62" t="s">
        <v>146</v>
      </c>
      <c r="D39" s="63" t="s">
        <v>501</v>
      </c>
      <c r="E39" s="63" t="s">
        <v>225</v>
      </c>
      <c r="F39" s="63"/>
      <c r="G39" s="63"/>
      <c r="H39" s="63"/>
      <c r="I39" s="63"/>
      <c r="J39" s="19" t="s">
        <v>12368</v>
      </c>
      <c r="K39" s="62" t="s">
        <v>8503</v>
      </c>
      <c r="L39" s="19" t="str">
        <f t="shared" si="0"/>
        <v>4U.02.34.06.</v>
      </c>
      <c r="M39" s="63"/>
    </row>
    <row r="40" spans="1:13" ht="12" customHeight="1" x14ac:dyDescent="0.3">
      <c r="A40" s="9">
        <v>40</v>
      </c>
      <c r="B40" s="61" t="s">
        <v>3109</v>
      </c>
      <c r="C40" s="62" t="s">
        <v>146</v>
      </c>
      <c r="D40" s="63" t="s">
        <v>501</v>
      </c>
      <c r="E40" s="63" t="s">
        <v>34</v>
      </c>
      <c r="F40" s="63"/>
      <c r="G40" s="63"/>
      <c r="H40" s="63"/>
      <c r="I40" s="63"/>
      <c r="J40" s="19" t="s">
        <v>12369</v>
      </c>
      <c r="K40" s="62" t="s">
        <v>8504</v>
      </c>
      <c r="L40" s="19" t="str">
        <f t="shared" si="0"/>
        <v>4U.02.34.10.</v>
      </c>
      <c r="M40" s="63"/>
    </row>
    <row r="41" spans="1:13" ht="12" customHeight="1" x14ac:dyDescent="0.3">
      <c r="A41" s="9">
        <v>41</v>
      </c>
      <c r="B41" s="61" t="s">
        <v>3109</v>
      </c>
      <c r="C41" s="62" t="s">
        <v>146</v>
      </c>
      <c r="D41" s="63" t="s">
        <v>509</v>
      </c>
      <c r="E41" s="63"/>
      <c r="F41" s="63"/>
      <c r="G41" s="63"/>
      <c r="H41" s="63"/>
      <c r="I41" s="63"/>
      <c r="J41" s="19" t="s">
        <v>12370</v>
      </c>
      <c r="K41" s="62" t="s">
        <v>8505</v>
      </c>
      <c r="L41" s="19" t="str">
        <f t="shared" si="0"/>
        <v>4U.02.38.</v>
      </c>
      <c r="M41" s="63"/>
    </row>
    <row r="42" spans="1:13" ht="12" customHeight="1" x14ac:dyDescent="0.3">
      <c r="A42" s="9">
        <v>42</v>
      </c>
      <c r="B42" s="61" t="s">
        <v>3109</v>
      </c>
      <c r="C42" s="62" t="s">
        <v>146</v>
      </c>
      <c r="D42" s="63" t="s">
        <v>509</v>
      </c>
      <c r="E42" s="63" t="s">
        <v>146</v>
      </c>
      <c r="F42" s="63"/>
      <c r="G42" s="63"/>
      <c r="H42" s="63"/>
      <c r="I42" s="63"/>
      <c r="J42" s="19" t="s">
        <v>12371</v>
      </c>
      <c r="K42" s="62" t="s">
        <v>8506</v>
      </c>
      <c r="L42" s="19" t="str">
        <f t="shared" si="0"/>
        <v>4U.02.38.02.</v>
      </c>
      <c r="M42" s="63"/>
    </row>
    <row r="43" spans="1:13" ht="12" customHeight="1" x14ac:dyDescent="0.3">
      <c r="A43" s="9">
        <v>43</v>
      </c>
      <c r="B43" s="61" t="s">
        <v>3109</v>
      </c>
      <c r="C43" s="62" t="s">
        <v>146</v>
      </c>
      <c r="D43" s="63" t="s">
        <v>509</v>
      </c>
      <c r="E43" s="63" t="s">
        <v>225</v>
      </c>
      <c r="F43" s="63"/>
      <c r="G43" s="63"/>
      <c r="H43" s="63"/>
      <c r="I43" s="63"/>
      <c r="J43" s="19" t="s">
        <v>12372</v>
      </c>
      <c r="K43" s="62" t="s">
        <v>8507</v>
      </c>
      <c r="L43" s="19" t="str">
        <f t="shared" si="0"/>
        <v>4U.02.38.06.</v>
      </c>
      <c r="M43" s="63"/>
    </row>
    <row r="44" spans="1:13" ht="12" customHeight="1" x14ac:dyDescent="0.3">
      <c r="A44" s="9">
        <v>44</v>
      </c>
      <c r="B44" s="61" t="s">
        <v>3109</v>
      </c>
      <c r="C44" s="62" t="s">
        <v>146</v>
      </c>
      <c r="D44" s="63" t="s">
        <v>509</v>
      </c>
      <c r="E44" s="63" t="s">
        <v>34</v>
      </c>
      <c r="F44" s="63"/>
      <c r="G44" s="63"/>
      <c r="H44" s="63"/>
      <c r="I44" s="63"/>
      <c r="J44" s="19" t="s">
        <v>12373</v>
      </c>
      <c r="K44" s="62" t="s">
        <v>8508</v>
      </c>
      <c r="L44" s="19" t="str">
        <f t="shared" si="0"/>
        <v>4U.02.38.10.</v>
      </c>
      <c r="M44" s="63"/>
    </row>
    <row r="45" spans="1:13" ht="12" customHeight="1" x14ac:dyDescent="0.3">
      <c r="A45" s="9">
        <v>45</v>
      </c>
      <c r="B45" s="61" t="s">
        <v>3109</v>
      </c>
      <c r="C45" s="62" t="s">
        <v>146</v>
      </c>
      <c r="D45" s="63" t="s">
        <v>509</v>
      </c>
      <c r="E45" s="63" t="s">
        <v>247</v>
      </c>
      <c r="F45" s="63"/>
      <c r="G45" s="63"/>
      <c r="H45" s="63"/>
      <c r="I45" s="63"/>
      <c r="J45" s="19" t="s">
        <v>12374</v>
      </c>
      <c r="K45" s="62" t="s">
        <v>8509</v>
      </c>
      <c r="L45" s="19" t="str">
        <f t="shared" si="0"/>
        <v>4U.02.38.14.</v>
      </c>
      <c r="M45" s="63"/>
    </row>
    <row r="46" spans="1:13" ht="12" customHeight="1" x14ac:dyDescent="0.3">
      <c r="A46" s="9">
        <v>46</v>
      </c>
      <c r="B46" s="61" t="s">
        <v>3109</v>
      </c>
      <c r="C46" s="62" t="s">
        <v>146</v>
      </c>
      <c r="D46" s="63" t="s">
        <v>509</v>
      </c>
      <c r="E46" s="63" t="s">
        <v>297</v>
      </c>
      <c r="F46" s="63"/>
      <c r="G46" s="63"/>
      <c r="H46" s="63"/>
      <c r="I46" s="63"/>
      <c r="J46" s="19" t="s">
        <v>12375</v>
      </c>
      <c r="K46" s="62" t="s">
        <v>8510</v>
      </c>
      <c r="L46" s="19" t="str">
        <f t="shared" si="0"/>
        <v>4U.02.38.18.</v>
      </c>
      <c r="M46" s="63"/>
    </row>
    <row r="47" spans="1:13" ht="12" customHeight="1" x14ac:dyDescent="0.3">
      <c r="A47" s="9">
        <v>47</v>
      </c>
      <c r="B47" s="58" t="s">
        <v>3109</v>
      </c>
      <c r="C47" s="58" t="s">
        <v>225</v>
      </c>
      <c r="D47" s="59"/>
      <c r="E47" s="59"/>
      <c r="F47" s="59"/>
      <c r="G47" s="59"/>
      <c r="H47" s="59"/>
      <c r="I47" s="59"/>
      <c r="J47" s="60" t="s">
        <v>12376</v>
      </c>
      <c r="K47" s="58" t="s">
        <v>21424</v>
      </c>
      <c r="L47" s="60" t="str">
        <f t="shared" si="0"/>
        <v>4U.06.</v>
      </c>
      <c r="M47" s="59"/>
    </row>
    <row r="48" spans="1:13" ht="12" customHeight="1" x14ac:dyDescent="0.3">
      <c r="A48" s="9">
        <v>48</v>
      </c>
      <c r="B48" s="61" t="s">
        <v>3109</v>
      </c>
      <c r="C48" s="62" t="s">
        <v>225</v>
      </c>
      <c r="D48" s="63" t="s">
        <v>146</v>
      </c>
      <c r="E48" s="63"/>
      <c r="F48" s="63"/>
      <c r="G48" s="63"/>
      <c r="H48" s="63"/>
      <c r="I48" s="63"/>
      <c r="J48" s="19" t="s">
        <v>12377</v>
      </c>
      <c r="K48" s="62" t="s">
        <v>8511</v>
      </c>
      <c r="L48" s="19" t="str">
        <f t="shared" si="0"/>
        <v>4U.06.02.</v>
      </c>
      <c r="M48" s="63"/>
    </row>
    <row r="49" spans="1:13" ht="12" customHeight="1" x14ac:dyDescent="0.3">
      <c r="A49" s="9">
        <v>49</v>
      </c>
      <c r="B49" s="61" t="s">
        <v>3109</v>
      </c>
      <c r="C49" s="62" t="s">
        <v>225</v>
      </c>
      <c r="D49" s="63" t="s">
        <v>146</v>
      </c>
      <c r="E49" s="63" t="s">
        <v>146</v>
      </c>
      <c r="F49" s="63"/>
      <c r="G49" s="63"/>
      <c r="H49" s="63"/>
      <c r="I49" s="63"/>
      <c r="J49" s="19" t="s">
        <v>12378</v>
      </c>
      <c r="K49" s="62" t="s">
        <v>8512</v>
      </c>
      <c r="L49" s="19" t="str">
        <f t="shared" si="0"/>
        <v>4U.06.02.02.</v>
      </c>
      <c r="M49" s="63"/>
    </row>
    <row r="50" spans="1:13" ht="12" customHeight="1" x14ac:dyDescent="0.3">
      <c r="A50" s="9">
        <v>50</v>
      </c>
      <c r="B50" s="61" t="s">
        <v>3109</v>
      </c>
      <c r="C50" s="62" t="s">
        <v>225</v>
      </c>
      <c r="D50" s="63" t="s">
        <v>146</v>
      </c>
      <c r="E50" s="63" t="s">
        <v>146</v>
      </c>
      <c r="F50" s="63" t="s">
        <v>146</v>
      </c>
      <c r="G50" s="63"/>
      <c r="H50" s="63"/>
      <c r="I50" s="63"/>
      <c r="J50" s="19" t="s">
        <v>12379</v>
      </c>
      <c r="K50" s="62" t="s">
        <v>21425</v>
      </c>
      <c r="L50" s="19" t="str">
        <f t="shared" si="0"/>
        <v>4U.06.02.02.02.</v>
      </c>
      <c r="M50" s="63"/>
    </row>
    <row r="51" spans="1:13" ht="12" customHeight="1" x14ac:dyDescent="0.3">
      <c r="A51" s="9">
        <v>51</v>
      </c>
      <c r="B51" s="61" t="s">
        <v>3109</v>
      </c>
      <c r="C51" s="62" t="s">
        <v>225</v>
      </c>
      <c r="D51" s="63" t="s">
        <v>146</v>
      </c>
      <c r="E51" s="63" t="s">
        <v>146</v>
      </c>
      <c r="F51" s="63" t="s">
        <v>225</v>
      </c>
      <c r="G51" s="63"/>
      <c r="H51" s="63"/>
      <c r="I51" s="63"/>
      <c r="J51" s="19" t="s">
        <v>12380</v>
      </c>
      <c r="K51" s="62" t="s">
        <v>8513</v>
      </c>
      <c r="L51" s="19" t="str">
        <f t="shared" si="0"/>
        <v>4U.06.02.02.06.</v>
      </c>
      <c r="M51" s="63"/>
    </row>
    <row r="52" spans="1:13" ht="12" customHeight="1" x14ac:dyDescent="0.3">
      <c r="A52" s="9">
        <v>52</v>
      </c>
      <c r="B52" s="61" t="s">
        <v>3109</v>
      </c>
      <c r="C52" s="62" t="s">
        <v>225</v>
      </c>
      <c r="D52" s="63" t="s">
        <v>146</v>
      </c>
      <c r="E52" s="63" t="s">
        <v>146</v>
      </c>
      <c r="F52" s="63" t="s">
        <v>34</v>
      </c>
      <c r="G52" s="63"/>
      <c r="H52" s="63"/>
      <c r="I52" s="63"/>
      <c r="J52" s="19" t="s">
        <v>12381</v>
      </c>
      <c r="K52" s="62" t="s">
        <v>21426</v>
      </c>
      <c r="L52" s="19" t="str">
        <f t="shared" si="0"/>
        <v>4U.06.02.02.10.</v>
      </c>
      <c r="M52" s="63"/>
    </row>
    <row r="53" spans="1:13" ht="12" customHeight="1" x14ac:dyDescent="0.3">
      <c r="A53" s="9">
        <v>53</v>
      </c>
      <c r="B53" s="61" t="s">
        <v>3109</v>
      </c>
      <c r="C53" s="62" t="s">
        <v>225</v>
      </c>
      <c r="D53" s="63" t="s">
        <v>146</v>
      </c>
      <c r="E53" s="63" t="s">
        <v>146</v>
      </c>
      <c r="F53" s="63" t="s">
        <v>247</v>
      </c>
      <c r="G53" s="63"/>
      <c r="H53" s="63"/>
      <c r="I53" s="63"/>
      <c r="J53" s="19" t="s">
        <v>12382</v>
      </c>
      <c r="K53" s="62" t="s">
        <v>8514</v>
      </c>
      <c r="L53" s="19" t="str">
        <f t="shared" si="0"/>
        <v>4U.06.02.02.14.</v>
      </c>
      <c r="M53" s="63"/>
    </row>
    <row r="54" spans="1:13" ht="12" customHeight="1" x14ac:dyDescent="0.3">
      <c r="A54" s="9">
        <v>54</v>
      </c>
      <c r="B54" s="61" t="s">
        <v>3109</v>
      </c>
      <c r="C54" s="62" t="s">
        <v>225</v>
      </c>
      <c r="D54" s="63" t="s">
        <v>146</v>
      </c>
      <c r="E54" s="63" t="s">
        <v>146</v>
      </c>
      <c r="F54" s="63" t="s">
        <v>297</v>
      </c>
      <c r="G54" s="63"/>
      <c r="H54" s="63"/>
      <c r="I54" s="63"/>
      <c r="J54" s="19" t="s">
        <v>12383</v>
      </c>
      <c r="K54" s="62" t="s">
        <v>8515</v>
      </c>
      <c r="L54" s="19" t="str">
        <f t="shared" si="0"/>
        <v>4U.06.02.02.18.</v>
      </c>
      <c r="M54" s="63"/>
    </row>
    <row r="55" spans="1:13" ht="12" customHeight="1" x14ac:dyDescent="0.3">
      <c r="A55" s="9">
        <v>55</v>
      </c>
      <c r="B55" s="61" t="s">
        <v>3109</v>
      </c>
      <c r="C55" s="62" t="s">
        <v>225</v>
      </c>
      <c r="D55" s="63" t="s">
        <v>146</v>
      </c>
      <c r="E55" s="63" t="s">
        <v>146</v>
      </c>
      <c r="F55" s="63" t="s">
        <v>476</v>
      </c>
      <c r="G55" s="63"/>
      <c r="H55" s="63"/>
      <c r="I55" s="63"/>
      <c r="J55" s="19" t="s">
        <v>12384</v>
      </c>
      <c r="K55" s="62" t="s">
        <v>8516</v>
      </c>
      <c r="L55" s="19" t="str">
        <f t="shared" si="0"/>
        <v>4U.06.02.02.22.</v>
      </c>
      <c r="M55" s="63"/>
    </row>
    <row r="56" spans="1:13" ht="12" customHeight="1" x14ac:dyDescent="0.3">
      <c r="A56" s="9">
        <v>56</v>
      </c>
      <c r="B56" s="61" t="s">
        <v>3109</v>
      </c>
      <c r="C56" s="62" t="s">
        <v>225</v>
      </c>
      <c r="D56" s="63" t="s">
        <v>146</v>
      </c>
      <c r="E56" s="63" t="s">
        <v>225</v>
      </c>
      <c r="F56" s="63"/>
      <c r="G56" s="63"/>
      <c r="H56" s="63"/>
      <c r="I56" s="63"/>
      <c r="J56" s="19" t="s">
        <v>12385</v>
      </c>
      <c r="K56" s="62" t="s">
        <v>8517</v>
      </c>
      <c r="L56" s="19" t="str">
        <f t="shared" si="0"/>
        <v>4U.06.02.06.</v>
      </c>
      <c r="M56" s="63"/>
    </row>
    <row r="57" spans="1:13" ht="12" customHeight="1" x14ac:dyDescent="0.3">
      <c r="A57" s="9">
        <v>57</v>
      </c>
      <c r="B57" s="61" t="s">
        <v>3109</v>
      </c>
      <c r="C57" s="62" t="s">
        <v>225</v>
      </c>
      <c r="D57" s="63" t="s">
        <v>146</v>
      </c>
      <c r="E57" s="63" t="s">
        <v>225</v>
      </c>
      <c r="F57" s="63" t="s">
        <v>146</v>
      </c>
      <c r="G57" s="63"/>
      <c r="H57" s="63"/>
      <c r="I57" s="63"/>
      <c r="J57" s="19" t="s">
        <v>12386</v>
      </c>
      <c r="K57" s="62" t="s">
        <v>8518</v>
      </c>
      <c r="L57" s="19" t="str">
        <f t="shared" si="0"/>
        <v>4U.06.02.06.02.</v>
      </c>
      <c r="M57" s="63"/>
    </row>
    <row r="58" spans="1:13" ht="12" customHeight="1" x14ac:dyDescent="0.3">
      <c r="A58" s="9">
        <v>58</v>
      </c>
      <c r="B58" s="61" t="s">
        <v>3109</v>
      </c>
      <c r="C58" s="62" t="s">
        <v>225</v>
      </c>
      <c r="D58" s="63" t="s">
        <v>146</v>
      </c>
      <c r="E58" s="63" t="s">
        <v>225</v>
      </c>
      <c r="F58" s="63" t="s">
        <v>225</v>
      </c>
      <c r="G58" s="63"/>
      <c r="H58" s="63"/>
      <c r="I58" s="63"/>
      <c r="J58" s="19" t="s">
        <v>12387</v>
      </c>
      <c r="K58" s="62" t="s">
        <v>8519</v>
      </c>
      <c r="L58" s="19" t="str">
        <f t="shared" si="0"/>
        <v>4U.06.02.06.06.</v>
      </c>
      <c r="M58" s="63"/>
    </row>
    <row r="59" spans="1:13" ht="12" customHeight="1" x14ac:dyDescent="0.3">
      <c r="A59" s="9">
        <v>59</v>
      </c>
      <c r="B59" s="61" t="s">
        <v>3109</v>
      </c>
      <c r="C59" s="62" t="s">
        <v>225</v>
      </c>
      <c r="D59" s="63" t="s">
        <v>146</v>
      </c>
      <c r="E59" s="63" t="s">
        <v>225</v>
      </c>
      <c r="F59" s="63" t="s">
        <v>34</v>
      </c>
      <c r="G59" s="63"/>
      <c r="H59" s="63"/>
      <c r="I59" s="63"/>
      <c r="J59" s="19" t="s">
        <v>12388</v>
      </c>
      <c r="K59" s="62" t="s">
        <v>8520</v>
      </c>
      <c r="L59" s="19" t="str">
        <f t="shared" si="0"/>
        <v>4U.06.02.06.10.</v>
      </c>
      <c r="M59" s="63"/>
    </row>
    <row r="60" spans="1:13" ht="12" customHeight="1" x14ac:dyDescent="0.3">
      <c r="A60" s="9">
        <v>60</v>
      </c>
      <c r="B60" s="61" t="s">
        <v>3109</v>
      </c>
      <c r="C60" s="62" t="s">
        <v>225</v>
      </c>
      <c r="D60" s="63" t="s">
        <v>146</v>
      </c>
      <c r="E60" s="63" t="s">
        <v>225</v>
      </c>
      <c r="F60" s="63" t="s">
        <v>247</v>
      </c>
      <c r="G60" s="63"/>
      <c r="H60" s="63"/>
      <c r="I60" s="63"/>
      <c r="J60" s="19" t="s">
        <v>12389</v>
      </c>
      <c r="K60" s="62" t="s">
        <v>8521</v>
      </c>
      <c r="L60" s="19" t="str">
        <f t="shared" si="0"/>
        <v>4U.06.02.06.14.</v>
      </c>
      <c r="M60" s="63"/>
    </row>
    <row r="61" spans="1:13" ht="12" customHeight="1" x14ac:dyDescent="0.3">
      <c r="A61" s="9">
        <v>61</v>
      </c>
      <c r="B61" s="61" t="s">
        <v>3109</v>
      </c>
      <c r="C61" s="62" t="s">
        <v>225</v>
      </c>
      <c r="D61" s="63" t="s">
        <v>146</v>
      </c>
      <c r="E61" s="63" t="s">
        <v>225</v>
      </c>
      <c r="F61" s="63" t="s">
        <v>297</v>
      </c>
      <c r="G61" s="63"/>
      <c r="H61" s="63"/>
      <c r="I61" s="63"/>
      <c r="J61" s="19" t="s">
        <v>12390</v>
      </c>
      <c r="K61" s="62" t="s">
        <v>8522</v>
      </c>
      <c r="L61" s="19" t="str">
        <f t="shared" si="0"/>
        <v>4U.06.02.06.18.</v>
      </c>
      <c r="M61" s="63"/>
    </row>
    <row r="62" spans="1:13" ht="12" customHeight="1" x14ac:dyDescent="0.3">
      <c r="A62" s="9">
        <v>62</v>
      </c>
      <c r="B62" s="61" t="s">
        <v>3109</v>
      </c>
      <c r="C62" s="62" t="s">
        <v>225</v>
      </c>
      <c r="D62" s="63" t="s">
        <v>146</v>
      </c>
      <c r="E62" s="63" t="s">
        <v>225</v>
      </c>
      <c r="F62" s="63" t="s">
        <v>476</v>
      </c>
      <c r="G62" s="63"/>
      <c r="H62" s="63"/>
      <c r="I62" s="63"/>
      <c r="J62" s="19" t="s">
        <v>12391</v>
      </c>
      <c r="K62" s="62" t="s">
        <v>8523</v>
      </c>
      <c r="L62" s="19" t="str">
        <f t="shared" si="0"/>
        <v>4U.06.02.06.22.</v>
      </c>
      <c r="M62" s="63"/>
    </row>
    <row r="63" spans="1:13" ht="12" customHeight="1" x14ac:dyDescent="0.3">
      <c r="A63" s="9">
        <v>63</v>
      </c>
      <c r="B63" s="61" t="s">
        <v>3109</v>
      </c>
      <c r="C63" s="62" t="s">
        <v>225</v>
      </c>
      <c r="D63" s="63" t="s">
        <v>146</v>
      </c>
      <c r="E63" s="63" t="s">
        <v>225</v>
      </c>
      <c r="F63" s="63" t="s">
        <v>482</v>
      </c>
      <c r="G63" s="63"/>
      <c r="H63" s="63"/>
      <c r="I63" s="63"/>
      <c r="J63" s="19" t="s">
        <v>12392</v>
      </c>
      <c r="K63" s="62" t="s">
        <v>8524</v>
      </c>
      <c r="L63" s="19" t="str">
        <f t="shared" si="0"/>
        <v>4U.06.02.06.26.</v>
      </c>
      <c r="M63" s="63"/>
    </row>
    <row r="64" spans="1:13" ht="12" customHeight="1" x14ac:dyDescent="0.3">
      <c r="A64" s="9">
        <v>64</v>
      </c>
      <c r="B64" s="61" t="s">
        <v>3109</v>
      </c>
      <c r="C64" s="62" t="s">
        <v>225</v>
      </c>
      <c r="D64" s="63" t="s">
        <v>146</v>
      </c>
      <c r="E64" s="63" t="s">
        <v>225</v>
      </c>
      <c r="F64" s="63" t="s">
        <v>95</v>
      </c>
      <c r="G64" s="63"/>
      <c r="H64" s="63"/>
      <c r="I64" s="63"/>
      <c r="J64" s="19" t="s">
        <v>12393</v>
      </c>
      <c r="K64" s="62" t="s">
        <v>21427</v>
      </c>
      <c r="L64" s="19" t="str">
        <f t="shared" si="0"/>
        <v>4U.06.02.06.30.</v>
      </c>
      <c r="M64" s="63"/>
    </row>
    <row r="65" spans="1:13" ht="12" customHeight="1" x14ac:dyDescent="0.3">
      <c r="A65" s="9">
        <v>65</v>
      </c>
      <c r="B65" s="61" t="s">
        <v>3109</v>
      </c>
      <c r="C65" s="62" t="s">
        <v>225</v>
      </c>
      <c r="D65" s="63" t="s">
        <v>146</v>
      </c>
      <c r="E65" s="63" t="s">
        <v>34</v>
      </c>
      <c r="F65" s="63"/>
      <c r="G65" s="63"/>
      <c r="H65" s="63"/>
      <c r="I65" s="63"/>
      <c r="J65" s="19" t="s">
        <v>12394</v>
      </c>
      <c r="K65" s="62" t="s">
        <v>8525</v>
      </c>
      <c r="L65" s="19" t="str">
        <f t="shared" ref="L65:L128" si="1">B65&amp;C65&amp;D65&amp;E65&amp;F65&amp;G65&amp;H65&amp;I65</f>
        <v>4U.06.02.10.</v>
      </c>
      <c r="M65" s="63"/>
    </row>
    <row r="66" spans="1:13" ht="12" customHeight="1" x14ac:dyDescent="0.3">
      <c r="A66" s="9">
        <v>66</v>
      </c>
      <c r="B66" s="61" t="s">
        <v>3109</v>
      </c>
      <c r="C66" s="62" t="s">
        <v>225</v>
      </c>
      <c r="D66" s="63" t="s">
        <v>146</v>
      </c>
      <c r="E66" s="63" t="s">
        <v>247</v>
      </c>
      <c r="F66" s="63"/>
      <c r="G66" s="63"/>
      <c r="H66" s="63"/>
      <c r="I66" s="63"/>
      <c r="J66" s="19" t="s">
        <v>12395</v>
      </c>
      <c r="K66" s="62" t="s">
        <v>8526</v>
      </c>
      <c r="L66" s="19" t="str">
        <f t="shared" si="1"/>
        <v>4U.06.02.14.</v>
      </c>
      <c r="M66" s="63"/>
    </row>
    <row r="67" spans="1:13" ht="12" customHeight="1" x14ac:dyDescent="0.3">
      <c r="A67" s="9">
        <v>67</v>
      </c>
      <c r="B67" s="61" t="s">
        <v>3109</v>
      </c>
      <c r="C67" s="62" t="s">
        <v>225</v>
      </c>
      <c r="D67" s="63" t="s">
        <v>146</v>
      </c>
      <c r="E67" s="63" t="s">
        <v>247</v>
      </c>
      <c r="F67" s="63" t="s">
        <v>146</v>
      </c>
      <c r="G67" s="63"/>
      <c r="H67" s="63"/>
      <c r="I67" s="63"/>
      <c r="J67" s="19" t="s">
        <v>12396</v>
      </c>
      <c r="K67" s="62" t="s">
        <v>8527</v>
      </c>
      <c r="L67" s="19" t="str">
        <f t="shared" si="1"/>
        <v>4U.06.02.14.02.</v>
      </c>
      <c r="M67" s="63"/>
    </row>
    <row r="68" spans="1:13" ht="12" customHeight="1" x14ac:dyDescent="0.3">
      <c r="A68" s="9">
        <v>68</v>
      </c>
      <c r="B68" s="61" t="s">
        <v>3109</v>
      </c>
      <c r="C68" s="62" t="s">
        <v>225</v>
      </c>
      <c r="D68" s="63" t="s">
        <v>146</v>
      </c>
      <c r="E68" s="63" t="s">
        <v>297</v>
      </c>
      <c r="F68" s="63"/>
      <c r="G68" s="63"/>
      <c r="H68" s="63"/>
      <c r="I68" s="63"/>
      <c r="J68" s="19" t="s">
        <v>12397</v>
      </c>
      <c r="K68" s="62" t="s">
        <v>8528</v>
      </c>
      <c r="L68" s="19" t="str">
        <f t="shared" si="1"/>
        <v>4U.06.02.18.</v>
      </c>
      <c r="M68" s="63"/>
    </row>
    <row r="69" spans="1:13" ht="12" customHeight="1" x14ac:dyDescent="0.3">
      <c r="A69" s="9">
        <v>69</v>
      </c>
      <c r="B69" s="61" t="s">
        <v>3109</v>
      </c>
      <c r="C69" s="62" t="s">
        <v>225</v>
      </c>
      <c r="D69" s="63" t="s">
        <v>146</v>
      </c>
      <c r="E69" s="63" t="s">
        <v>297</v>
      </c>
      <c r="F69" s="63" t="s">
        <v>146</v>
      </c>
      <c r="G69" s="63"/>
      <c r="H69" s="63"/>
      <c r="I69" s="63"/>
      <c r="J69" s="19" t="s">
        <v>12398</v>
      </c>
      <c r="K69" s="62" t="s">
        <v>8529</v>
      </c>
      <c r="L69" s="19" t="str">
        <f t="shared" si="1"/>
        <v>4U.06.02.18.02.</v>
      </c>
      <c r="M69" s="63"/>
    </row>
    <row r="70" spans="1:13" ht="12" customHeight="1" x14ac:dyDescent="0.3">
      <c r="A70" s="9">
        <v>70</v>
      </c>
      <c r="B70" s="61" t="s">
        <v>3109</v>
      </c>
      <c r="C70" s="62" t="s">
        <v>225</v>
      </c>
      <c r="D70" s="63" t="s">
        <v>146</v>
      </c>
      <c r="E70" s="63" t="s">
        <v>297</v>
      </c>
      <c r="F70" s="63" t="s">
        <v>225</v>
      </c>
      <c r="G70" s="63"/>
      <c r="H70" s="63"/>
      <c r="I70" s="63"/>
      <c r="J70" s="19" t="s">
        <v>12399</v>
      </c>
      <c r="K70" s="62" t="s">
        <v>8530</v>
      </c>
      <c r="L70" s="19" t="str">
        <f t="shared" si="1"/>
        <v>4U.06.02.18.06.</v>
      </c>
      <c r="M70" s="63"/>
    </row>
    <row r="71" spans="1:13" ht="12" customHeight="1" x14ac:dyDescent="0.3">
      <c r="A71" s="9">
        <v>71</v>
      </c>
      <c r="B71" s="61" t="s">
        <v>3109</v>
      </c>
      <c r="C71" s="62" t="s">
        <v>225</v>
      </c>
      <c r="D71" s="63" t="s">
        <v>225</v>
      </c>
      <c r="E71" s="63"/>
      <c r="F71" s="63"/>
      <c r="G71" s="63"/>
      <c r="H71" s="63"/>
      <c r="I71" s="63"/>
      <c r="J71" s="19" t="s">
        <v>12400</v>
      </c>
      <c r="K71" s="62" t="s">
        <v>8531</v>
      </c>
      <c r="L71" s="19" t="str">
        <f t="shared" si="1"/>
        <v>4U.06.06.</v>
      </c>
      <c r="M71" s="63"/>
    </row>
    <row r="72" spans="1:13" ht="12" customHeight="1" x14ac:dyDescent="0.3">
      <c r="A72" s="9">
        <v>72</v>
      </c>
      <c r="B72" s="61" t="s">
        <v>3109</v>
      </c>
      <c r="C72" s="62" t="s">
        <v>225</v>
      </c>
      <c r="D72" s="63" t="s">
        <v>225</v>
      </c>
      <c r="E72" s="63" t="s">
        <v>146</v>
      </c>
      <c r="F72" s="63"/>
      <c r="G72" s="63"/>
      <c r="H72" s="63"/>
      <c r="I72" s="63"/>
      <c r="J72" s="19" t="s">
        <v>12401</v>
      </c>
      <c r="K72" s="62" t="s">
        <v>8532</v>
      </c>
      <c r="L72" s="19" t="str">
        <f t="shared" si="1"/>
        <v>4U.06.06.02.</v>
      </c>
      <c r="M72" s="63"/>
    </row>
    <row r="73" spans="1:13" ht="12" customHeight="1" x14ac:dyDescent="0.3">
      <c r="A73" s="9">
        <v>73</v>
      </c>
      <c r="B73" s="61" t="s">
        <v>3109</v>
      </c>
      <c r="C73" s="62" t="s">
        <v>225</v>
      </c>
      <c r="D73" s="63" t="s">
        <v>225</v>
      </c>
      <c r="E73" s="63" t="s">
        <v>146</v>
      </c>
      <c r="F73" s="63" t="s">
        <v>146</v>
      </c>
      <c r="G73" s="63"/>
      <c r="H73" s="63"/>
      <c r="I73" s="63"/>
      <c r="J73" s="19" t="s">
        <v>12402</v>
      </c>
      <c r="K73" s="62" t="s">
        <v>8533</v>
      </c>
      <c r="L73" s="19" t="str">
        <f t="shared" si="1"/>
        <v>4U.06.06.02.02.</v>
      </c>
      <c r="M73" s="63"/>
    </row>
    <row r="74" spans="1:13" ht="12" customHeight="1" x14ac:dyDescent="0.3">
      <c r="A74" s="9">
        <v>74</v>
      </c>
      <c r="B74" s="61" t="s">
        <v>3109</v>
      </c>
      <c r="C74" s="62" t="s">
        <v>225</v>
      </c>
      <c r="D74" s="63" t="s">
        <v>225</v>
      </c>
      <c r="E74" s="63" t="s">
        <v>146</v>
      </c>
      <c r="F74" s="63" t="s">
        <v>225</v>
      </c>
      <c r="G74" s="63"/>
      <c r="H74" s="63"/>
      <c r="I74" s="63"/>
      <c r="J74" s="19" t="s">
        <v>12403</v>
      </c>
      <c r="K74" s="62" t="s">
        <v>8534</v>
      </c>
      <c r="L74" s="19" t="str">
        <f t="shared" si="1"/>
        <v>4U.06.06.02.06.</v>
      </c>
      <c r="M74" s="63"/>
    </row>
    <row r="75" spans="1:13" ht="12" customHeight="1" x14ac:dyDescent="0.3">
      <c r="A75" s="9">
        <v>75</v>
      </c>
      <c r="B75" s="61" t="s">
        <v>3109</v>
      </c>
      <c r="C75" s="62" t="s">
        <v>225</v>
      </c>
      <c r="D75" s="63" t="s">
        <v>225</v>
      </c>
      <c r="E75" s="63" t="s">
        <v>146</v>
      </c>
      <c r="F75" s="63" t="s">
        <v>34</v>
      </c>
      <c r="G75" s="63"/>
      <c r="H75" s="63"/>
      <c r="I75" s="63"/>
      <c r="J75" s="19" t="s">
        <v>12404</v>
      </c>
      <c r="K75" s="62" t="s">
        <v>8535</v>
      </c>
      <c r="L75" s="19" t="str">
        <f t="shared" si="1"/>
        <v>4U.06.06.02.10.</v>
      </c>
      <c r="M75" s="63"/>
    </row>
    <row r="76" spans="1:13" ht="12" customHeight="1" x14ac:dyDescent="0.3">
      <c r="A76" s="9">
        <v>76</v>
      </c>
      <c r="B76" s="61" t="s">
        <v>3109</v>
      </c>
      <c r="C76" s="62" t="s">
        <v>225</v>
      </c>
      <c r="D76" s="63" t="s">
        <v>225</v>
      </c>
      <c r="E76" s="63" t="s">
        <v>146</v>
      </c>
      <c r="F76" s="63" t="s">
        <v>247</v>
      </c>
      <c r="G76" s="63"/>
      <c r="H76" s="63"/>
      <c r="I76" s="63"/>
      <c r="J76" s="19" t="s">
        <v>12405</v>
      </c>
      <c r="K76" s="62" t="s">
        <v>8536</v>
      </c>
      <c r="L76" s="19" t="str">
        <f t="shared" si="1"/>
        <v>4U.06.06.02.14.</v>
      </c>
      <c r="M76" s="63"/>
    </row>
    <row r="77" spans="1:13" ht="12" customHeight="1" x14ac:dyDescent="0.3">
      <c r="A77" s="9">
        <v>77</v>
      </c>
      <c r="B77" s="61" t="s">
        <v>3109</v>
      </c>
      <c r="C77" s="62" t="s">
        <v>225</v>
      </c>
      <c r="D77" s="63" t="s">
        <v>225</v>
      </c>
      <c r="E77" s="63" t="s">
        <v>146</v>
      </c>
      <c r="F77" s="63" t="s">
        <v>297</v>
      </c>
      <c r="G77" s="63"/>
      <c r="H77" s="63"/>
      <c r="I77" s="63"/>
      <c r="J77" s="19" t="s">
        <v>12406</v>
      </c>
      <c r="K77" s="62" t="s">
        <v>8537</v>
      </c>
      <c r="L77" s="19" t="str">
        <f t="shared" si="1"/>
        <v>4U.06.06.02.18.</v>
      </c>
      <c r="M77" s="63"/>
    </row>
    <row r="78" spans="1:13" ht="12" customHeight="1" x14ac:dyDescent="0.3">
      <c r="A78" s="9">
        <v>78</v>
      </c>
      <c r="B78" s="61" t="s">
        <v>3109</v>
      </c>
      <c r="C78" s="62" t="s">
        <v>225</v>
      </c>
      <c r="D78" s="63" t="s">
        <v>225</v>
      </c>
      <c r="E78" s="63" t="s">
        <v>146</v>
      </c>
      <c r="F78" s="63" t="s">
        <v>476</v>
      </c>
      <c r="G78" s="63"/>
      <c r="H78" s="63"/>
      <c r="I78" s="63"/>
      <c r="J78" s="19" t="s">
        <v>12407</v>
      </c>
      <c r="K78" s="62" t="s">
        <v>8538</v>
      </c>
      <c r="L78" s="19" t="str">
        <f t="shared" si="1"/>
        <v>4U.06.06.02.22.</v>
      </c>
      <c r="M78" s="63"/>
    </row>
    <row r="79" spans="1:13" ht="12" customHeight="1" x14ac:dyDescent="0.3">
      <c r="A79" s="9">
        <v>79</v>
      </c>
      <c r="B79" s="61" t="s">
        <v>3109</v>
      </c>
      <c r="C79" s="62" t="s">
        <v>225</v>
      </c>
      <c r="D79" s="63" t="s">
        <v>225</v>
      </c>
      <c r="E79" s="63" t="s">
        <v>146</v>
      </c>
      <c r="F79" s="63" t="s">
        <v>482</v>
      </c>
      <c r="G79" s="63"/>
      <c r="H79" s="63"/>
      <c r="I79" s="63"/>
      <c r="J79" s="19" t="s">
        <v>12408</v>
      </c>
      <c r="K79" s="62" t="s">
        <v>8539</v>
      </c>
      <c r="L79" s="19" t="str">
        <f t="shared" si="1"/>
        <v>4U.06.06.02.26.</v>
      </c>
      <c r="M79" s="63"/>
    </row>
    <row r="80" spans="1:13" ht="12" customHeight="1" x14ac:dyDescent="0.3">
      <c r="A80" s="9">
        <v>80</v>
      </c>
      <c r="B80" s="61" t="s">
        <v>3109</v>
      </c>
      <c r="C80" s="62" t="s">
        <v>225</v>
      </c>
      <c r="D80" s="63" t="s">
        <v>225</v>
      </c>
      <c r="E80" s="63" t="s">
        <v>225</v>
      </c>
      <c r="F80" s="63"/>
      <c r="G80" s="63"/>
      <c r="H80" s="63"/>
      <c r="I80" s="63"/>
      <c r="J80" s="19" t="s">
        <v>12409</v>
      </c>
      <c r="K80" s="62" t="s">
        <v>8540</v>
      </c>
      <c r="L80" s="19" t="str">
        <f t="shared" si="1"/>
        <v>4U.06.06.06.</v>
      </c>
      <c r="M80" s="63"/>
    </row>
    <row r="81" spans="1:13" ht="12" customHeight="1" x14ac:dyDescent="0.3">
      <c r="A81" s="9">
        <v>81</v>
      </c>
      <c r="B81" s="61" t="s">
        <v>3109</v>
      </c>
      <c r="C81" s="62" t="s">
        <v>225</v>
      </c>
      <c r="D81" s="63" t="s">
        <v>225</v>
      </c>
      <c r="E81" s="63" t="s">
        <v>225</v>
      </c>
      <c r="F81" s="63" t="s">
        <v>146</v>
      </c>
      <c r="G81" s="63"/>
      <c r="H81" s="63"/>
      <c r="I81" s="63"/>
      <c r="J81" s="19" t="s">
        <v>12410</v>
      </c>
      <c r="K81" s="62" t="s">
        <v>8541</v>
      </c>
      <c r="L81" s="19" t="str">
        <f t="shared" si="1"/>
        <v>4U.06.06.06.02.</v>
      </c>
      <c r="M81" s="63"/>
    </row>
    <row r="82" spans="1:13" ht="12" customHeight="1" x14ac:dyDescent="0.3">
      <c r="A82" s="9">
        <v>82</v>
      </c>
      <c r="B82" s="61" t="s">
        <v>3109</v>
      </c>
      <c r="C82" s="62" t="s">
        <v>225</v>
      </c>
      <c r="D82" s="63" t="s">
        <v>225</v>
      </c>
      <c r="E82" s="63" t="s">
        <v>225</v>
      </c>
      <c r="F82" s="63" t="s">
        <v>225</v>
      </c>
      <c r="G82" s="63"/>
      <c r="H82" s="63"/>
      <c r="I82" s="63"/>
      <c r="J82" s="19" t="s">
        <v>12411</v>
      </c>
      <c r="K82" s="62" t="s">
        <v>8542</v>
      </c>
      <c r="L82" s="19" t="str">
        <f t="shared" si="1"/>
        <v>4U.06.06.06.06.</v>
      </c>
      <c r="M82" s="63"/>
    </row>
    <row r="83" spans="1:13" ht="12" customHeight="1" x14ac:dyDescent="0.3">
      <c r="A83" s="9">
        <v>83</v>
      </c>
      <c r="B83" s="61" t="s">
        <v>3109</v>
      </c>
      <c r="C83" s="62" t="s">
        <v>225</v>
      </c>
      <c r="D83" s="63" t="s">
        <v>225</v>
      </c>
      <c r="E83" s="63" t="s">
        <v>34</v>
      </c>
      <c r="F83" s="63"/>
      <c r="G83" s="63"/>
      <c r="H83" s="63"/>
      <c r="I83" s="63"/>
      <c r="J83" s="19" t="s">
        <v>12412</v>
      </c>
      <c r="K83" s="62" t="s">
        <v>8543</v>
      </c>
      <c r="L83" s="19" t="str">
        <f t="shared" si="1"/>
        <v>4U.06.06.10.</v>
      </c>
      <c r="M83" s="63"/>
    </row>
    <row r="84" spans="1:13" ht="12" customHeight="1" x14ac:dyDescent="0.3">
      <c r="A84" s="9">
        <v>84</v>
      </c>
      <c r="B84" s="61" t="s">
        <v>3109</v>
      </c>
      <c r="C84" s="62" t="s">
        <v>225</v>
      </c>
      <c r="D84" s="63" t="s">
        <v>225</v>
      </c>
      <c r="E84" s="63" t="s">
        <v>34</v>
      </c>
      <c r="F84" s="63" t="s">
        <v>146</v>
      </c>
      <c r="G84" s="63"/>
      <c r="H84" s="63"/>
      <c r="I84" s="63"/>
      <c r="J84" s="19" t="s">
        <v>12413</v>
      </c>
      <c r="K84" s="62" t="s">
        <v>8544</v>
      </c>
      <c r="L84" s="19" t="str">
        <f t="shared" si="1"/>
        <v>4U.06.06.10.02.</v>
      </c>
      <c r="M84" s="63"/>
    </row>
    <row r="85" spans="1:13" ht="12" customHeight="1" x14ac:dyDescent="0.3">
      <c r="A85" s="9">
        <v>85</v>
      </c>
      <c r="B85" s="61" t="s">
        <v>3109</v>
      </c>
      <c r="C85" s="62" t="s">
        <v>225</v>
      </c>
      <c r="D85" s="63" t="s">
        <v>34</v>
      </c>
      <c r="E85" s="63"/>
      <c r="F85" s="63"/>
      <c r="G85" s="63"/>
      <c r="H85" s="63"/>
      <c r="I85" s="63"/>
      <c r="J85" s="19" t="s">
        <v>12414</v>
      </c>
      <c r="K85" s="62" t="s">
        <v>8545</v>
      </c>
      <c r="L85" s="19" t="str">
        <f t="shared" si="1"/>
        <v>4U.06.10.</v>
      </c>
      <c r="M85" s="63"/>
    </row>
    <row r="86" spans="1:13" ht="12" customHeight="1" x14ac:dyDescent="0.3">
      <c r="A86" s="9">
        <v>86</v>
      </c>
      <c r="B86" s="61" t="s">
        <v>3109</v>
      </c>
      <c r="C86" s="62" t="s">
        <v>225</v>
      </c>
      <c r="D86" s="63" t="s">
        <v>247</v>
      </c>
      <c r="E86" s="63"/>
      <c r="F86" s="63"/>
      <c r="G86" s="63"/>
      <c r="H86" s="63"/>
      <c r="I86" s="63"/>
      <c r="J86" s="19" t="s">
        <v>12415</v>
      </c>
      <c r="K86" s="62" t="s">
        <v>8546</v>
      </c>
      <c r="L86" s="19" t="str">
        <f t="shared" si="1"/>
        <v>4U.06.14.</v>
      </c>
      <c r="M86" s="63"/>
    </row>
    <row r="87" spans="1:13" ht="12" customHeight="1" x14ac:dyDescent="0.3">
      <c r="A87" s="9">
        <v>87</v>
      </c>
      <c r="B87" s="61" t="s">
        <v>3109</v>
      </c>
      <c r="C87" s="62" t="s">
        <v>225</v>
      </c>
      <c r="D87" s="63" t="s">
        <v>247</v>
      </c>
      <c r="E87" s="63" t="s">
        <v>146</v>
      </c>
      <c r="F87" s="63"/>
      <c r="G87" s="63"/>
      <c r="H87" s="63"/>
      <c r="I87" s="63"/>
      <c r="J87" s="19" t="s">
        <v>12416</v>
      </c>
      <c r="K87" s="62" t="s">
        <v>8547</v>
      </c>
      <c r="L87" s="19" t="str">
        <f t="shared" si="1"/>
        <v>4U.06.14.02.</v>
      </c>
      <c r="M87" s="63"/>
    </row>
    <row r="88" spans="1:13" ht="12" customHeight="1" x14ac:dyDescent="0.3">
      <c r="A88" s="9">
        <v>88</v>
      </c>
      <c r="B88" s="61" t="s">
        <v>3109</v>
      </c>
      <c r="C88" s="62" t="s">
        <v>225</v>
      </c>
      <c r="D88" s="63" t="s">
        <v>247</v>
      </c>
      <c r="E88" s="63" t="s">
        <v>225</v>
      </c>
      <c r="F88" s="63"/>
      <c r="G88" s="63"/>
      <c r="H88" s="63"/>
      <c r="I88" s="63"/>
      <c r="J88" s="19" t="s">
        <v>12417</v>
      </c>
      <c r="K88" s="62" t="s">
        <v>8548</v>
      </c>
      <c r="L88" s="19" t="str">
        <f t="shared" si="1"/>
        <v>4U.06.14.06.</v>
      </c>
      <c r="M88" s="63"/>
    </row>
    <row r="89" spans="1:13" ht="12" customHeight="1" x14ac:dyDescent="0.3">
      <c r="A89" s="9">
        <v>89</v>
      </c>
      <c r="B89" s="61" t="s">
        <v>3109</v>
      </c>
      <c r="C89" s="62" t="s">
        <v>225</v>
      </c>
      <c r="D89" s="63" t="s">
        <v>297</v>
      </c>
      <c r="E89" s="63"/>
      <c r="F89" s="63"/>
      <c r="G89" s="63"/>
      <c r="H89" s="63"/>
      <c r="I89" s="63"/>
      <c r="J89" s="19" t="s">
        <v>12418</v>
      </c>
      <c r="K89" s="62" t="s">
        <v>8549</v>
      </c>
      <c r="L89" s="19" t="str">
        <f t="shared" si="1"/>
        <v>4U.06.18.</v>
      </c>
      <c r="M89" s="63"/>
    </row>
    <row r="90" spans="1:13" ht="12" customHeight="1" x14ac:dyDescent="0.3">
      <c r="A90" s="9">
        <v>90</v>
      </c>
      <c r="B90" s="61" t="s">
        <v>3109</v>
      </c>
      <c r="C90" s="62" t="s">
        <v>225</v>
      </c>
      <c r="D90" s="63" t="s">
        <v>476</v>
      </c>
      <c r="E90" s="63"/>
      <c r="F90" s="63"/>
      <c r="G90" s="63"/>
      <c r="H90" s="63"/>
      <c r="I90" s="63"/>
      <c r="J90" s="19" t="s">
        <v>12419</v>
      </c>
      <c r="K90" s="62" t="s">
        <v>8550</v>
      </c>
      <c r="L90" s="19" t="str">
        <f t="shared" si="1"/>
        <v>4U.06.22.</v>
      </c>
      <c r="M90" s="63"/>
    </row>
    <row r="91" spans="1:13" ht="12" customHeight="1" x14ac:dyDescent="0.3">
      <c r="A91" s="9">
        <v>91</v>
      </c>
      <c r="B91" s="61" t="s">
        <v>3109</v>
      </c>
      <c r="C91" s="62" t="s">
        <v>225</v>
      </c>
      <c r="D91" s="63" t="s">
        <v>476</v>
      </c>
      <c r="E91" s="63" t="s">
        <v>146</v>
      </c>
      <c r="F91" s="63"/>
      <c r="G91" s="63"/>
      <c r="H91" s="63"/>
      <c r="I91" s="63"/>
      <c r="J91" s="19" t="s">
        <v>12420</v>
      </c>
      <c r="K91" s="62" t="s">
        <v>8551</v>
      </c>
      <c r="L91" s="19" t="str">
        <f t="shared" si="1"/>
        <v>4U.06.22.02.</v>
      </c>
      <c r="M91" s="63"/>
    </row>
    <row r="92" spans="1:13" ht="12" customHeight="1" x14ac:dyDescent="0.3">
      <c r="A92" s="9">
        <v>92</v>
      </c>
      <c r="B92" s="61" t="s">
        <v>3109</v>
      </c>
      <c r="C92" s="62" t="s">
        <v>225</v>
      </c>
      <c r="D92" s="63" t="s">
        <v>476</v>
      </c>
      <c r="E92" s="63" t="s">
        <v>225</v>
      </c>
      <c r="F92" s="63"/>
      <c r="G92" s="63"/>
      <c r="H92" s="63"/>
      <c r="I92" s="63"/>
      <c r="J92" s="19" t="s">
        <v>12421</v>
      </c>
      <c r="K92" s="62" t="s">
        <v>8552</v>
      </c>
      <c r="L92" s="19" t="str">
        <f t="shared" si="1"/>
        <v>4U.06.22.06.</v>
      </c>
      <c r="M92" s="63"/>
    </row>
    <row r="93" spans="1:13" ht="12" customHeight="1" x14ac:dyDescent="0.3">
      <c r="A93" s="9">
        <v>93</v>
      </c>
      <c r="B93" s="61" t="s">
        <v>3109</v>
      </c>
      <c r="C93" s="62" t="s">
        <v>225</v>
      </c>
      <c r="D93" s="63" t="s">
        <v>476</v>
      </c>
      <c r="E93" s="63" t="s">
        <v>34</v>
      </c>
      <c r="F93" s="63"/>
      <c r="G93" s="63"/>
      <c r="H93" s="63"/>
      <c r="I93" s="63"/>
      <c r="J93" s="19" t="s">
        <v>12422</v>
      </c>
      <c r="K93" s="62" t="s">
        <v>8553</v>
      </c>
      <c r="L93" s="19" t="str">
        <f t="shared" si="1"/>
        <v>4U.06.22.10.</v>
      </c>
      <c r="M93" s="63"/>
    </row>
    <row r="94" spans="1:13" ht="12" customHeight="1" x14ac:dyDescent="0.3">
      <c r="A94" s="9">
        <v>94</v>
      </c>
      <c r="B94" s="61" t="s">
        <v>3109</v>
      </c>
      <c r="C94" s="62" t="s">
        <v>225</v>
      </c>
      <c r="D94" s="63" t="s">
        <v>476</v>
      </c>
      <c r="E94" s="63" t="s">
        <v>247</v>
      </c>
      <c r="F94" s="63"/>
      <c r="G94" s="63"/>
      <c r="H94" s="63"/>
      <c r="I94" s="63"/>
      <c r="J94" s="19" t="s">
        <v>12423</v>
      </c>
      <c r="K94" s="62" t="s">
        <v>8554</v>
      </c>
      <c r="L94" s="19" t="str">
        <f t="shared" si="1"/>
        <v>4U.06.22.14.</v>
      </c>
      <c r="M94" s="63"/>
    </row>
    <row r="95" spans="1:13" ht="12" customHeight="1" x14ac:dyDescent="0.3">
      <c r="A95" s="9">
        <v>95</v>
      </c>
      <c r="B95" s="61" t="s">
        <v>3109</v>
      </c>
      <c r="C95" s="62" t="s">
        <v>225</v>
      </c>
      <c r="D95" s="63" t="s">
        <v>476</v>
      </c>
      <c r="E95" s="63" t="s">
        <v>297</v>
      </c>
      <c r="F95" s="63"/>
      <c r="G95" s="63"/>
      <c r="H95" s="63"/>
      <c r="I95" s="63"/>
      <c r="J95" s="19" t="s">
        <v>12424</v>
      </c>
      <c r="K95" s="62" t="s">
        <v>4904</v>
      </c>
      <c r="L95" s="19" t="str">
        <f t="shared" si="1"/>
        <v>4U.06.22.18.</v>
      </c>
      <c r="M95" s="63"/>
    </row>
    <row r="96" spans="1:13" ht="12" customHeight="1" x14ac:dyDescent="0.3">
      <c r="A96" s="9">
        <v>96</v>
      </c>
      <c r="B96" s="61" t="s">
        <v>3109</v>
      </c>
      <c r="C96" s="62" t="s">
        <v>225</v>
      </c>
      <c r="D96" s="63" t="s">
        <v>482</v>
      </c>
      <c r="E96" s="63"/>
      <c r="F96" s="63"/>
      <c r="G96" s="63"/>
      <c r="H96" s="63"/>
      <c r="I96" s="63"/>
      <c r="J96" s="19" t="s">
        <v>12425</v>
      </c>
      <c r="K96" s="62" t="s">
        <v>8555</v>
      </c>
      <c r="L96" s="19" t="str">
        <f t="shared" si="1"/>
        <v>4U.06.26.</v>
      </c>
      <c r="M96" s="63"/>
    </row>
    <row r="97" spans="1:13" ht="12" customHeight="1" x14ac:dyDescent="0.3">
      <c r="A97" s="9">
        <v>97</v>
      </c>
      <c r="B97" s="61" t="s">
        <v>3109</v>
      </c>
      <c r="C97" s="62" t="s">
        <v>225</v>
      </c>
      <c r="D97" s="63" t="s">
        <v>482</v>
      </c>
      <c r="E97" s="63" t="s">
        <v>146</v>
      </c>
      <c r="F97" s="63"/>
      <c r="G97" s="63"/>
      <c r="H97" s="63"/>
      <c r="I97" s="63"/>
      <c r="J97" s="19" t="s">
        <v>12426</v>
      </c>
      <c r="K97" s="62" t="s">
        <v>8556</v>
      </c>
      <c r="L97" s="19" t="str">
        <f t="shared" si="1"/>
        <v>4U.06.26.02.</v>
      </c>
      <c r="M97" s="63"/>
    </row>
    <row r="98" spans="1:13" ht="12" customHeight="1" x14ac:dyDescent="0.3">
      <c r="A98" s="9">
        <v>98</v>
      </c>
      <c r="B98" s="61" t="s">
        <v>3109</v>
      </c>
      <c r="C98" s="62" t="s">
        <v>225</v>
      </c>
      <c r="D98" s="63" t="s">
        <v>482</v>
      </c>
      <c r="E98" s="63" t="s">
        <v>146</v>
      </c>
      <c r="F98" s="63" t="s">
        <v>146</v>
      </c>
      <c r="G98" s="63"/>
      <c r="H98" s="63"/>
      <c r="I98" s="63"/>
      <c r="J98" s="19" t="s">
        <v>12427</v>
      </c>
      <c r="K98" s="62" t="s">
        <v>8557</v>
      </c>
      <c r="L98" s="19" t="str">
        <f t="shared" si="1"/>
        <v>4U.06.26.02.02.</v>
      </c>
      <c r="M98" s="63"/>
    </row>
    <row r="99" spans="1:13" ht="12" customHeight="1" x14ac:dyDescent="0.3">
      <c r="A99" s="9">
        <v>99</v>
      </c>
      <c r="B99" s="61" t="s">
        <v>3109</v>
      </c>
      <c r="C99" s="62" t="s">
        <v>225</v>
      </c>
      <c r="D99" s="63" t="s">
        <v>482</v>
      </c>
      <c r="E99" s="63" t="s">
        <v>146</v>
      </c>
      <c r="F99" s="63" t="s">
        <v>225</v>
      </c>
      <c r="G99" s="63"/>
      <c r="H99" s="63"/>
      <c r="I99" s="63"/>
      <c r="J99" s="19" t="s">
        <v>12428</v>
      </c>
      <c r="K99" s="62" t="s">
        <v>8558</v>
      </c>
      <c r="L99" s="19" t="str">
        <f t="shared" si="1"/>
        <v>4U.06.26.02.06.</v>
      </c>
      <c r="M99" s="63"/>
    </row>
    <row r="100" spans="1:13" ht="12" customHeight="1" x14ac:dyDescent="0.3">
      <c r="A100" s="9">
        <v>100</v>
      </c>
      <c r="B100" s="61" t="s">
        <v>3109</v>
      </c>
      <c r="C100" s="62" t="s">
        <v>225</v>
      </c>
      <c r="D100" s="63" t="s">
        <v>482</v>
      </c>
      <c r="E100" s="63" t="s">
        <v>146</v>
      </c>
      <c r="F100" s="63"/>
      <c r="G100" s="63"/>
      <c r="H100" s="63"/>
      <c r="I100" s="63"/>
      <c r="J100" s="19" t="s">
        <v>12426</v>
      </c>
      <c r="K100" s="62" t="s">
        <v>8559</v>
      </c>
      <c r="L100" s="19" t="str">
        <f t="shared" si="1"/>
        <v>4U.06.26.02.</v>
      </c>
      <c r="M100" s="63"/>
    </row>
    <row r="101" spans="1:13" ht="12" customHeight="1" x14ac:dyDescent="0.3">
      <c r="A101" s="9">
        <v>101</v>
      </c>
      <c r="B101" s="61" t="s">
        <v>3109</v>
      </c>
      <c r="C101" s="62" t="s">
        <v>225</v>
      </c>
      <c r="D101" s="63" t="s">
        <v>482</v>
      </c>
      <c r="E101" s="63" t="s">
        <v>146</v>
      </c>
      <c r="F101" s="63" t="s">
        <v>146</v>
      </c>
      <c r="G101" s="63"/>
      <c r="H101" s="63"/>
      <c r="I101" s="63"/>
      <c r="J101" s="19" t="s">
        <v>12427</v>
      </c>
      <c r="K101" s="62" t="s">
        <v>8560</v>
      </c>
      <c r="L101" s="19" t="str">
        <f t="shared" si="1"/>
        <v>4U.06.26.02.02.</v>
      </c>
      <c r="M101" s="63"/>
    </row>
    <row r="102" spans="1:13" ht="12" customHeight="1" x14ac:dyDescent="0.3">
      <c r="A102" s="9">
        <v>102</v>
      </c>
      <c r="B102" s="61" t="s">
        <v>3109</v>
      </c>
      <c r="C102" s="62" t="s">
        <v>225</v>
      </c>
      <c r="D102" s="63" t="s">
        <v>482</v>
      </c>
      <c r="E102" s="63" t="s">
        <v>146</v>
      </c>
      <c r="F102" s="63" t="s">
        <v>225</v>
      </c>
      <c r="G102" s="63"/>
      <c r="H102" s="63"/>
      <c r="I102" s="63"/>
      <c r="J102" s="19" t="s">
        <v>12428</v>
      </c>
      <c r="K102" s="62" t="s">
        <v>8561</v>
      </c>
      <c r="L102" s="19" t="str">
        <f t="shared" si="1"/>
        <v>4U.06.26.02.06.</v>
      </c>
      <c r="M102" s="63"/>
    </row>
    <row r="103" spans="1:13" ht="12" customHeight="1" x14ac:dyDescent="0.3">
      <c r="A103" s="9">
        <v>103</v>
      </c>
      <c r="B103" s="58" t="s">
        <v>3109</v>
      </c>
      <c r="C103" s="58" t="s">
        <v>34</v>
      </c>
      <c r="D103" s="59"/>
      <c r="E103" s="59"/>
      <c r="F103" s="59"/>
      <c r="G103" s="59"/>
      <c r="H103" s="59"/>
      <c r="I103" s="59"/>
      <c r="J103" s="60" t="s">
        <v>12429</v>
      </c>
      <c r="K103" s="58" t="s">
        <v>8562</v>
      </c>
      <c r="L103" s="60" t="str">
        <f t="shared" si="1"/>
        <v>4U.10.</v>
      </c>
      <c r="M103" s="59"/>
    </row>
    <row r="104" spans="1:13" ht="12" customHeight="1" x14ac:dyDescent="0.3">
      <c r="A104" s="9">
        <v>104</v>
      </c>
      <c r="B104" s="61" t="s">
        <v>3109</v>
      </c>
      <c r="C104" s="62" t="s">
        <v>34</v>
      </c>
      <c r="D104" s="63" t="s">
        <v>146</v>
      </c>
      <c r="E104" s="63"/>
      <c r="F104" s="63"/>
      <c r="G104" s="63"/>
      <c r="H104" s="63"/>
      <c r="I104" s="63"/>
      <c r="J104" s="19" t="s">
        <v>12430</v>
      </c>
      <c r="K104" s="62" t="s">
        <v>8563</v>
      </c>
      <c r="L104" s="19" t="str">
        <f t="shared" si="1"/>
        <v>4U.10.02.</v>
      </c>
      <c r="M104" s="63"/>
    </row>
    <row r="105" spans="1:13" ht="12" customHeight="1" x14ac:dyDescent="0.3">
      <c r="A105" s="9">
        <v>105</v>
      </c>
      <c r="B105" s="61" t="s">
        <v>3109</v>
      </c>
      <c r="C105" s="62" t="s">
        <v>34</v>
      </c>
      <c r="D105" s="63" t="s">
        <v>146</v>
      </c>
      <c r="E105" s="63" t="s">
        <v>146</v>
      </c>
      <c r="F105" s="63"/>
      <c r="G105" s="63"/>
      <c r="H105" s="63"/>
      <c r="I105" s="63"/>
      <c r="J105" s="19" t="s">
        <v>12431</v>
      </c>
      <c r="K105" s="62" t="s">
        <v>8564</v>
      </c>
      <c r="L105" s="19" t="str">
        <f t="shared" si="1"/>
        <v>4U.10.02.02.</v>
      </c>
      <c r="M105" s="63"/>
    </row>
    <row r="106" spans="1:13" ht="12" customHeight="1" x14ac:dyDescent="0.3">
      <c r="A106" s="9">
        <v>106</v>
      </c>
      <c r="B106" s="61" t="s">
        <v>3109</v>
      </c>
      <c r="C106" s="62" t="s">
        <v>34</v>
      </c>
      <c r="D106" s="63" t="s">
        <v>146</v>
      </c>
      <c r="E106" s="63" t="s">
        <v>225</v>
      </c>
      <c r="F106" s="63"/>
      <c r="G106" s="63"/>
      <c r="H106" s="63"/>
      <c r="I106" s="63"/>
      <c r="J106" s="19" t="s">
        <v>12432</v>
      </c>
      <c r="K106" s="62" t="s">
        <v>8565</v>
      </c>
      <c r="L106" s="19" t="str">
        <f t="shared" si="1"/>
        <v>4U.10.02.06.</v>
      </c>
      <c r="M106" s="63"/>
    </row>
    <row r="107" spans="1:13" ht="12" customHeight="1" x14ac:dyDescent="0.3">
      <c r="A107" s="9">
        <v>107</v>
      </c>
      <c r="B107" s="61" t="s">
        <v>3109</v>
      </c>
      <c r="C107" s="62" t="s">
        <v>34</v>
      </c>
      <c r="D107" s="63" t="s">
        <v>225</v>
      </c>
      <c r="E107" s="63"/>
      <c r="F107" s="63"/>
      <c r="G107" s="63"/>
      <c r="H107" s="63"/>
      <c r="I107" s="63"/>
      <c r="J107" s="19" t="s">
        <v>12433</v>
      </c>
      <c r="K107" s="62" t="s">
        <v>8566</v>
      </c>
      <c r="L107" s="19" t="str">
        <f t="shared" si="1"/>
        <v>4U.10.06.</v>
      </c>
      <c r="M107" s="63"/>
    </row>
    <row r="108" spans="1:13" ht="12" customHeight="1" x14ac:dyDescent="0.3">
      <c r="A108" s="9">
        <v>108</v>
      </c>
      <c r="B108" s="61" t="s">
        <v>3109</v>
      </c>
      <c r="C108" s="62" t="s">
        <v>34</v>
      </c>
      <c r="D108" s="63" t="s">
        <v>225</v>
      </c>
      <c r="E108" s="63" t="s">
        <v>146</v>
      </c>
      <c r="F108" s="63"/>
      <c r="G108" s="63"/>
      <c r="H108" s="63"/>
      <c r="I108" s="63"/>
      <c r="J108" s="19" t="s">
        <v>12434</v>
      </c>
      <c r="K108" s="62" t="s">
        <v>8567</v>
      </c>
      <c r="L108" s="19" t="str">
        <f t="shared" si="1"/>
        <v>4U.10.06.02.</v>
      </c>
      <c r="M108" s="63"/>
    </row>
    <row r="109" spans="1:13" ht="12" customHeight="1" x14ac:dyDescent="0.3">
      <c r="A109" s="9">
        <v>109</v>
      </c>
      <c r="B109" s="61" t="s">
        <v>3109</v>
      </c>
      <c r="C109" s="62" t="s">
        <v>34</v>
      </c>
      <c r="D109" s="63" t="s">
        <v>225</v>
      </c>
      <c r="E109" s="63" t="s">
        <v>225</v>
      </c>
      <c r="F109" s="63"/>
      <c r="G109" s="63"/>
      <c r="H109" s="63"/>
      <c r="I109" s="63"/>
      <c r="J109" s="19" t="s">
        <v>12435</v>
      </c>
      <c r="K109" s="62" t="s">
        <v>8568</v>
      </c>
      <c r="L109" s="19" t="str">
        <f t="shared" si="1"/>
        <v>4U.10.06.06.</v>
      </c>
      <c r="M109" s="63"/>
    </row>
    <row r="110" spans="1:13" ht="12" customHeight="1" x14ac:dyDescent="0.3">
      <c r="A110" s="9">
        <v>110</v>
      </c>
      <c r="B110" s="61" t="s">
        <v>3109</v>
      </c>
      <c r="C110" s="62" t="s">
        <v>34</v>
      </c>
      <c r="D110" s="63" t="s">
        <v>34</v>
      </c>
      <c r="E110" s="63"/>
      <c r="F110" s="63"/>
      <c r="G110" s="63"/>
      <c r="H110" s="63"/>
      <c r="I110" s="63"/>
      <c r="J110" s="19" t="s">
        <v>12436</v>
      </c>
      <c r="K110" s="62" t="s">
        <v>8569</v>
      </c>
      <c r="L110" s="19" t="str">
        <f t="shared" si="1"/>
        <v>4U.10.10.</v>
      </c>
      <c r="M110" s="63"/>
    </row>
    <row r="111" spans="1:13" ht="12" customHeight="1" x14ac:dyDescent="0.3">
      <c r="A111" s="9">
        <v>111</v>
      </c>
      <c r="B111" s="61" t="s">
        <v>3109</v>
      </c>
      <c r="C111" s="62" t="s">
        <v>34</v>
      </c>
      <c r="D111" s="63" t="s">
        <v>34</v>
      </c>
      <c r="E111" s="63" t="s">
        <v>146</v>
      </c>
      <c r="F111" s="63"/>
      <c r="G111" s="63"/>
      <c r="H111" s="63"/>
      <c r="I111" s="63"/>
      <c r="J111" s="19" t="s">
        <v>12437</v>
      </c>
      <c r="K111" s="62" t="s">
        <v>8570</v>
      </c>
      <c r="L111" s="19" t="str">
        <f t="shared" si="1"/>
        <v>4U.10.10.02.</v>
      </c>
      <c r="M111" s="63"/>
    </row>
    <row r="112" spans="1:13" ht="12" customHeight="1" x14ac:dyDescent="0.3">
      <c r="A112" s="9">
        <v>112</v>
      </c>
      <c r="B112" s="61" t="s">
        <v>3109</v>
      </c>
      <c r="C112" s="62" t="s">
        <v>34</v>
      </c>
      <c r="D112" s="63" t="s">
        <v>34</v>
      </c>
      <c r="E112" s="63" t="s">
        <v>225</v>
      </c>
      <c r="F112" s="63"/>
      <c r="G112" s="63"/>
      <c r="H112" s="63"/>
      <c r="I112" s="63"/>
      <c r="J112" s="19" t="s">
        <v>12438</v>
      </c>
      <c r="K112" s="62" t="s">
        <v>8571</v>
      </c>
      <c r="L112" s="19" t="str">
        <f t="shared" si="1"/>
        <v>4U.10.10.06.</v>
      </c>
      <c r="M112" s="63"/>
    </row>
    <row r="113" spans="1:13" ht="12" customHeight="1" x14ac:dyDescent="0.3">
      <c r="A113" s="9">
        <v>113</v>
      </c>
      <c r="B113" s="61" t="s">
        <v>3109</v>
      </c>
      <c r="C113" s="62" t="s">
        <v>34</v>
      </c>
      <c r="D113" s="63" t="s">
        <v>34</v>
      </c>
      <c r="E113" s="63" t="s">
        <v>34</v>
      </c>
      <c r="F113" s="63"/>
      <c r="G113" s="63"/>
      <c r="H113" s="63"/>
      <c r="I113" s="63"/>
      <c r="J113" s="19" t="s">
        <v>12439</v>
      </c>
      <c r="K113" s="62" t="s">
        <v>8572</v>
      </c>
      <c r="L113" s="19" t="str">
        <f t="shared" si="1"/>
        <v>4U.10.10.10.</v>
      </c>
      <c r="M113" s="63"/>
    </row>
    <row r="114" spans="1:13" ht="12" customHeight="1" x14ac:dyDescent="0.3">
      <c r="A114" s="9">
        <v>114</v>
      </c>
      <c r="B114" s="61" t="s">
        <v>3109</v>
      </c>
      <c r="C114" s="62" t="s">
        <v>34</v>
      </c>
      <c r="D114" s="63" t="s">
        <v>34</v>
      </c>
      <c r="E114" s="63" t="s">
        <v>247</v>
      </c>
      <c r="F114" s="63"/>
      <c r="G114" s="63"/>
      <c r="H114" s="63"/>
      <c r="I114" s="63"/>
      <c r="J114" s="19" t="s">
        <v>12440</v>
      </c>
      <c r="K114" s="62" t="s">
        <v>8573</v>
      </c>
      <c r="L114" s="19" t="str">
        <f t="shared" si="1"/>
        <v>4U.10.10.14.</v>
      </c>
      <c r="M114" s="63"/>
    </row>
    <row r="115" spans="1:13" ht="12" customHeight="1" x14ac:dyDescent="0.3">
      <c r="A115" s="9">
        <v>115</v>
      </c>
      <c r="B115" s="61" t="s">
        <v>3109</v>
      </c>
      <c r="C115" s="62" t="s">
        <v>34</v>
      </c>
      <c r="D115" s="63" t="s">
        <v>34</v>
      </c>
      <c r="E115" s="63" t="s">
        <v>297</v>
      </c>
      <c r="F115" s="63"/>
      <c r="G115" s="63"/>
      <c r="H115" s="63"/>
      <c r="I115" s="63"/>
      <c r="J115" s="19" t="s">
        <v>12441</v>
      </c>
      <c r="K115" s="62" t="s">
        <v>8574</v>
      </c>
      <c r="L115" s="19" t="str">
        <f t="shared" si="1"/>
        <v>4U.10.10.18.</v>
      </c>
      <c r="M115" s="63"/>
    </row>
    <row r="116" spans="1:13" ht="12" customHeight="1" x14ac:dyDescent="0.3">
      <c r="A116" s="9">
        <v>116</v>
      </c>
      <c r="B116" s="61" t="s">
        <v>3109</v>
      </c>
      <c r="C116" s="62" t="s">
        <v>34</v>
      </c>
      <c r="D116" s="63" t="s">
        <v>34</v>
      </c>
      <c r="E116" s="63" t="s">
        <v>476</v>
      </c>
      <c r="F116" s="63"/>
      <c r="G116" s="63"/>
      <c r="H116" s="63"/>
      <c r="I116" s="63"/>
      <c r="J116" s="19" t="s">
        <v>12442</v>
      </c>
      <c r="K116" s="62" t="s">
        <v>8575</v>
      </c>
      <c r="L116" s="19" t="str">
        <f t="shared" si="1"/>
        <v>4U.10.10.22.</v>
      </c>
      <c r="M116" s="63"/>
    </row>
    <row r="117" spans="1:13" ht="12" customHeight="1" x14ac:dyDescent="0.3">
      <c r="A117" s="9">
        <v>117</v>
      </c>
      <c r="B117" s="61" t="s">
        <v>3109</v>
      </c>
      <c r="C117" s="62" t="s">
        <v>34</v>
      </c>
      <c r="D117" s="63" t="s">
        <v>34</v>
      </c>
      <c r="E117" s="63" t="s">
        <v>482</v>
      </c>
      <c r="F117" s="63"/>
      <c r="G117" s="63"/>
      <c r="H117" s="63"/>
      <c r="I117" s="63"/>
      <c r="J117" s="19" t="s">
        <v>12443</v>
      </c>
      <c r="K117" s="62" t="s">
        <v>8576</v>
      </c>
      <c r="L117" s="19" t="str">
        <f t="shared" si="1"/>
        <v>4U.10.10.26.</v>
      </c>
      <c r="M117" s="63"/>
    </row>
    <row r="118" spans="1:13" ht="12" customHeight="1" x14ac:dyDescent="0.3">
      <c r="A118" s="9">
        <v>118</v>
      </c>
      <c r="B118" s="61" t="s">
        <v>3109</v>
      </c>
      <c r="C118" s="62" t="s">
        <v>34</v>
      </c>
      <c r="D118" s="63" t="s">
        <v>34</v>
      </c>
      <c r="E118" s="63" t="s">
        <v>95</v>
      </c>
      <c r="F118" s="63"/>
      <c r="G118" s="63"/>
      <c r="H118" s="63"/>
      <c r="I118" s="63"/>
      <c r="J118" s="19" t="s">
        <v>12444</v>
      </c>
      <c r="K118" s="62" t="s">
        <v>8577</v>
      </c>
      <c r="L118" s="19" t="str">
        <f t="shared" si="1"/>
        <v>4U.10.10.30.</v>
      </c>
      <c r="M118" s="63"/>
    </row>
    <row r="119" spans="1:13" ht="12" customHeight="1" x14ac:dyDescent="0.3">
      <c r="A119" s="9">
        <v>119</v>
      </c>
      <c r="B119" s="61" t="s">
        <v>3109</v>
      </c>
      <c r="C119" s="62" t="s">
        <v>34</v>
      </c>
      <c r="D119" s="63" t="s">
        <v>34</v>
      </c>
      <c r="E119" s="63" t="s">
        <v>501</v>
      </c>
      <c r="F119" s="63"/>
      <c r="G119" s="63"/>
      <c r="H119" s="63"/>
      <c r="I119" s="63"/>
      <c r="J119" s="19" t="s">
        <v>12445</v>
      </c>
      <c r="K119" s="62" t="s">
        <v>8578</v>
      </c>
      <c r="L119" s="19" t="str">
        <f t="shared" si="1"/>
        <v>4U.10.10.34.</v>
      </c>
      <c r="M119" s="63"/>
    </row>
    <row r="120" spans="1:13" ht="12" customHeight="1" x14ac:dyDescent="0.3">
      <c r="A120" s="9">
        <v>120</v>
      </c>
      <c r="B120" s="61" t="s">
        <v>3109</v>
      </c>
      <c r="C120" s="62" t="s">
        <v>34</v>
      </c>
      <c r="D120" s="63" t="s">
        <v>34</v>
      </c>
      <c r="E120" s="63" t="s">
        <v>509</v>
      </c>
      <c r="F120" s="63"/>
      <c r="G120" s="63"/>
      <c r="H120" s="63"/>
      <c r="I120" s="63"/>
      <c r="J120" s="19" t="s">
        <v>12446</v>
      </c>
      <c r="K120" s="62" t="s">
        <v>8579</v>
      </c>
      <c r="L120" s="19" t="str">
        <f t="shared" si="1"/>
        <v>4U.10.10.38.</v>
      </c>
      <c r="M120" s="63"/>
    </row>
    <row r="121" spans="1:13" ht="12" customHeight="1" x14ac:dyDescent="0.3">
      <c r="A121" s="9">
        <v>121</v>
      </c>
      <c r="B121" s="61" t="s">
        <v>3109</v>
      </c>
      <c r="C121" s="62" t="s">
        <v>34</v>
      </c>
      <c r="D121" s="63" t="s">
        <v>34</v>
      </c>
      <c r="E121" s="63" t="s">
        <v>1061</v>
      </c>
      <c r="F121" s="63"/>
      <c r="G121" s="63"/>
      <c r="H121" s="63"/>
      <c r="I121" s="63"/>
      <c r="J121" s="19" t="s">
        <v>12447</v>
      </c>
      <c r="K121" s="62" t="s">
        <v>8580</v>
      </c>
      <c r="L121" s="19" t="str">
        <f t="shared" si="1"/>
        <v>4U.10.10.42.</v>
      </c>
      <c r="M121" s="63"/>
    </row>
    <row r="122" spans="1:13" ht="12" customHeight="1" x14ac:dyDescent="0.3">
      <c r="A122" s="9">
        <v>122</v>
      </c>
      <c r="B122" s="61" t="s">
        <v>3109</v>
      </c>
      <c r="C122" s="62" t="s">
        <v>34</v>
      </c>
      <c r="D122" s="63" t="s">
        <v>34</v>
      </c>
      <c r="E122" s="63" t="s">
        <v>3539</v>
      </c>
      <c r="F122" s="63"/>
      <c r="G122" s="63"/>
      <c r="H122" s="63"/>
      <c r="I122" s="63"/>
      <c r="J122" s="19" t="s">
        <v>12448</v>
      </c>
      <c r="K122" s="62" t="s">
        <v>8581</v>
      </c>
      <c r="L122" s="19" t="str">
        <f t="shared" si="1"/>
        <v>4U.10.10.46.</v>
      </c>
      <c r="M122" s="63"/>
    </row>
    <row r="123" spans="1:13" ht="12" customHeight="1" x14ac:dyDescent="0.3">
      <c r="A123" s="9">
        <v>123</v>
      </c>
      <c r="B123" s="61" t="s">
        <v>3109</v>
      </c>
      <c r="C123" s="62" t="s">
        <v>34</v>
      </c>
      <c r="D123" s="63" t="s">
        <v>34</v>
      </c>
      <c r="E123" s="63" t="s">
        <v>125</v>
      </c>
      <c r="F123" s="63"/>
      <c r="G123" s="63"/>
      <c r="H123" s="63"/>
      <c r="I123" s="63"/>
      <c r="J123" s="19" t="s">
        <v>12449</v>
      </c>
      <c r="K123" s="62" t="s">
        <v>8582</v>
      </c>
      <c r="L123" s="19" t="str">
        <f t="shared" si="1"/>
        <v>4U.10.10.50.</v>
      </c>
      <c r="M123" s="63"/>
    </row>
    <row r="124" spans="1:13" ht="12" customHeight="1" x14ac:dyDescent="0.3">
      <c r="A124" s="9">
        <v>124</v>
      </c>
      <c r="B124" s="61" t="s">
        <v>3109</v>
      </c>
      <c r="C124" s="62" t="s">
        <v>34</v>
      </c>
      <c r="D124" s="63" t="s">
        <v>34</v>
      </c>
      <c r="E124" s="63" t="s">
        <v>1494</v>
      </c>
      <c r="F124" s="63"/>
      <c r="G124" s="63"/>
      <c r="H124" s="63"/>
      <c r="I124" s="63"/>
      <c r="J124" s="19" t="s">
        <v>12450</v>
      </c>
      <c r="K124" s="62" t="s">
        <v>8583</v>
      </c>
      <c r="L124" s="19" t="str">
        <f t="shared" si="1"/>
        <v>4U.10.10.54.</v>
      </c>
      <c r="M124" s="63"/>
    </row>
    <row r="125" spans="1:13" ht="12" customHeight="1" x14ac:dyDescent="0.3">
      <c r="A125" s="9">
        <v>125</v>
      </c>
      <c r="B125" s="61" t="s">
        <v>3109</v>
      </c>
      <c r="C125" s="62" t="s">
        <v>34</v>
      </c>
      <c r="D125" s="63" t="s">
        <v>34</v>
      </c>
      <c r="E125" s="63" t="s">
        <v>3654</v>
      </c>
      <c r="F125" s="63"/>
      <c r="G125" s="63"/>
      <c r="H125" s="63"/>
      <c r="I125" s="63"/>
      <c r="J125" s="19" t="s">
        <v>12451</v>
      </c>
      <c r="K125" s="62" t="s">
        <v>8573</v>
      </c>
      <c r="L125" s="19" t="str">
        <f t="shared" si="1"/>
        <v>4U.10.10.58.</v>
      </c>
      <c r="M125" s="63"/>
    </row>
    <row r="126" spans="1:13" ht="12" customHeight="1" x14ac:dyDescent="0.3">
      <c r="A126" s="9">
        <v>126</v>
      </c>
      <c r="B126" s="61" t="s">
        <v>3109</v>
      </c>
      <c r="C126" s="62" t="s">
        <v>34</v>
      </c>
      <c r="D126" s="63" t="s">
        <v>34</v>
      </c>
      <c r="E126" s="63" t="s">
        <v>3661</v>
      </c>
      <c r="F126" s="63"/>
      <c r="G126" s="63"/>
      <c r="H126" s="63"/>
      <c r="I126" s="63"/>
      <c r="J126" s="19" t="s">
        <v>12452</v>
      </c>
      <c r="K126" s="62" t="s">
        <v>8571</v>
      </c>
      <c r="L126" s="19" t="str">
        <f t="shared" si="1"/>
        <v>4U.10.10.62.</v>
      </c>
      <c r="M126" s="63"/>
    </row>
    <row r="127" spans="1:13" ht="12" customHeight="1" x14ac:dyDescent="0.3">
      <c r="A127" s="9">
        <v>127</v>
      </c>
      <c r="B127" s="61" t="s">
        <v>3109</v>
      </c>
      <c r="C127" s="62" t="s">
        <v>34</v>
      </c>
      <c r="D127" s="63" t="s">
        <v>247</v>
      </c>
      <c r="E127" s="63"/>
      <c r="F127" s="63"/>
      <c r="G127" s="63"/>
      <c r="H127" s="63"/>
      <c r="I127" s="63"/>
      <c r="J127" s="19" t="s">
        <v>12453</v>
      </c>
      <c r="K127" s="62" t="s">
        <v>8584</v>
      </c>
      <c r="L127" s="19" t="str">
        <f t="shared" si="1"/>
        <v>4U.10.14.</v>
      </c>
      <c r="M127" s="63"/>
    </row>
    <row r="128" spans="1:13" ht="12" customHeight="1" x14ac:dyDescent="0.3">
      <c r="A128" s="9">
        <v>128</v>
      </c>
      <c r="B128" s="61" t="s">
        <v>3109</v>
      </c>
      <c r="C128" s="62" t="s">
        <v>34</v>
      </c>
      <c r="D128" s="63" t="s">
        <v>247</v>
      </c>
      <c r="E128" s="63" t="s">
        <v>146</v>
      </c>
      <c r="F128" s="63"/>
      <c r="G128" s="63"/>
      <c r="H128" s="63"/>
      <c r="I128" s="63"/>
      <c r="J128" s="19" t="s">
        <v>12454</v>
      </c>
      <c r="K128" s="62" t="s">
        <v>8585</v>
      </c>
      <c r="L128" s="19" t="str">
        <f t="shared" si="1"/>
        <v>4U.10.14.02.</v>
      </c>
      <c r="M128" s="63"/>
    </row>
    <row r="129" spans="1:13" ht="12" customHeight="1" x14ac:dyDescent="0.3">
      <c r="A129" s="9">
        <v>129</v>
      </c>
      <c r="B129" s="61" t="s">
        <v>3109</v>
      </c>
      <c r="C129" s="62" t="s">
        <v>34</v>
      </c>
      <c r="D129" s="63" t="s">
        <v>247</v>
      </c>
      <c r="E129" s="63" t="s">
        <v>225</v>
      </c>
      <c r="F129" s="63"/>
      <c r="G129" s="63"/>
      <c r="H129" s="63"/>
      <c r="I129" s="63"/>
      <c r="J129" s="19" t="s">
        <v>12455</v>
      </c>
      <c r="K129" s="62" t="s">
        <v>8586</v>
      </c>
      <c r="L129" s="19" t="str">
        <f t="shared" ref="L129:L192" si="2">B129&amp;C129&amp;D129&amp;E129&amp;F129&amp;G129&amp;H129&amp;I129</f>
        <v>4U.10.14.06.</v>
      </c>
      <c r="M129" s="63"/>
    </row>
    <row r="130" spans="1:13" ht="12" customHeight="1" x14ac:dyDescent="0.3">
      <c r="A130" s="9">
        <v>130</v>
      </c>
      <c r="B130" s="61" t="s">
        <v>3109</v>
      </c>
      <c r="C130" s="62" t="s">
        <v>34</v>
      </c>
      <c r="D130" s="63" t="s">
        <v>247</v>
      </c>
      <c r="E130" s="63" t="s">
        <v>34</v>
      </c>
      <c r="F130" s="63"/>
      <c r="G130" s="63"/>
      <c r="H130" s="63"/>
      <c r="I130" s="63"/>
      <c r="J130" s="19" t="s">
        <v>12456</v>
      </c>
      <c r="K130" s="62" t="s">
        <v>8587</v>
      </c>
      <c r="L130" s="19" t="str">
        <f t="shared" si="2"/>
        <v>4U.10.14.10.</v>
      </c>
      <c r="M130" s="63"/>
    </row>
    <row r="131" spans="1:13" ht="12" customHeight="1" x14ac:dyDescent="0.3">
      <c r="A131" s="9">
        <v>131</v>
      </c>
      <c r="B131" s="61" t="s">
        <v>3109</v>
      </c>
      <c r="C131" s="62" t="s">
        <v>34</v>
      </c>
      <c r="D131" s="63" t="s">
        <v>247</v>
      </c>
      <c r="E131" s="63" t="s">
        <v>247</v>
      </c>
      <c r="F131" s="63"/>
      <c r="G131" s="63"/>
      <c r="H131" s="63"/>
      <c r="I131" s="63"/>
      <c r="J131" s="19" t="s">
        <v>12457</v>
      </c>
      <c r="K131" s="62" t="s">
        <v>8588</v>
      </c>
      <c r="L131" s="19" t="str">
        <f t="shared" si="2"/>
        <v>4U.10.14.14.</v>
      </c>
      <c r="M131" s="63"/>
    </row>
    <row r="132" spans="1:13" ht="12" customHeight="1" x14ac:dyDescent="0.3">
      <c r="A132" s="9">
        <v>132</v>
      </c>
      <c r="B132" s="61" t="s">
        <v>3109</v>
      </c>
      <c r="C132" s="62" t="s">
        <v>34</v>
      </c>
      <c r="D132" s="63" t="s">
        <v>247</v>
      </c>
      <c r="E132" s="63" t="s">
        <v>297</v>
      </c>
      <c r="F132" s="63"/>
      <c r="G132" s="63"/>
      <c r="H132" s="63"/>
      <c r="I132" s="63"/>
      <c r="J132" s="19" t="s">
        <v>12458</v>
      </c>
      <c r="K132" s="62" t="s">
        <v>8589</v>
      </c>
      <c r="L132" s="19" t="str">
        <f t="shared" si="2"/>
        <v>4U.10.14.18.</v>
      </c>
      <c r="M132" s="63"/>
    </row>
    <row r="133" spans="1:13" ht="12" customHeight="1" x14ac:dyDescent="0.3">
      <c r="A133" s="9">
        <v>133</v>
      </c>
      <c r="B133" s="61" t="s">
        <v>3109</v>
      </c>
      <c r="C133" s="62" t="s">
        <v>34</v>
      </c>
      <c r="D133" s="63" t="s">
        <v>247</v>
      </c>
      <c r="E133" s="63" t="s">
        <v>476</v>
      </c>
      <c r="F133" s="63"/>
      <c r="G133" s="63"/>
      <c r="H133" s="63"/>
      <c r="I133" s="63"/>
      <c r="J133" s="19" t="s">
        <v>12459</v>
      </c>
      <c r="K133" s="62" t="s">
        <v>8590</v>
      </c>
      <c r="L133" s="19" t="str">
        <f t="shared" si="2"/>
        <v>4U.10.14.22.</v>
      </c>
      <c r="M133" s="63"/>
    </row>
    <row r="134" spans="1:13" ht="12" customHeight="1" x14ac:dyDescent="0.3">
      <c r="A134" s="9">
        <v>134</v>
      </c>
      <c r="B134" s="61" t="s">
        <v>3109</v>
      </c>
      <c r="C134" s="62" t="s">
        <v>34</v>
      </c>
      <c r="D134" s="63" t="s">
        <v>247</v>
      </c>
      <c r="E134" s="63" t="s">
        <v>482</v>
      </c>
      <c r="F134" s="63"/>
      <c r="G134" s="63"/>
      <c r="H134" s="63"/>
      <c r="I134" s="63"/>
      <c r="J134" s="19" t="s">
        <v>12460</v>
      </c>
      <c r="K134" s="62" t="s">
        <v>8591</v>
      </c>
      <c r="L134" s="19" t="str">
        <f t="shared" si="2"/>
        <v>4U.10.14.26.</v>
      </c>
      <c r="M134" s="63"/>
    </row>
    <row r="135" spans="1:13" ht="12" customHeight="1" x14ac:dyDescent="0.3">
      <c r="A135" s="9">
        <v>135</v>
      </c>
      <c r="B135" s="61" t="s">
        <v>3109</v>
      </c>
      <c r="C135" s="62" t="s">
        <v>34</v>
      </c>
      <c r="D135" s="63" t="s">
        <v>247</v>
      </c>
      <c r="E135" s="63" t="s">
        <v>95</v>
      </c>
      <c r="F135" s="63"/>
      <c r="G135" s="63"/>
      <c r="H135" s="63"/>
      <c r="I135" s="63"/>
      <c r="J135" s="19" t="s">
        <v>12461</v>
      </c>
      <c r="K135" s="62" t="s">
        <v>8592</v>
      </c>
      <c r="L135" s="19" t="str">
        <f t="shared" si="2"/>
        <v>4U.10.14.30.</v>
      </c>
      <c r="M135" s="63"/>
    </row>
    <row r="136" spans="1:13" ht="12" customHeight="1" x14ac:dyDescent="0.3">
      <c r="A136" s="9">
        <v>136</v>
      </c>
      <c r="B136" s="61" t="s">
        <v>3109</v>
      </c>
      <c r="C136" s="62" t="s">
        <v>34</v>
      </c>
      <c r="D136" s="63" t="s">
        <v>247</v>
      </c>
      <c r="E136" s="63" t="s">
        <v>501</v>
      </c>
      <c r="F136" s="63"/>
      <c r="G136" s="63"/>
      <c r="H136" s="63"/>
      <c r="I136" s="63"/>
      <c r="J136" s="19" t="s">
        <v>12462</v>
      </c>
      <c r="K136" s="62" t="s">
        <v>8593</v>
      </c>
      <c r="L136" s="19" t="str">
        <f t="shared" si="2"/>
        <v>4U.10.14.34.</v>
      </c>
      <c r="M136" s="63"/>
    </row>
    <row r="137" spans="1:13" ht="12" customHeight="1" x14ac:dyDescent="0.3">
      <c r="A137" s="9">
        <v>137</v>
      </c>
      <c r="B137" s="61" t="s">
        <v>3109</v>
      </c>
      <c r="C137" s="62" t="s">
        <v>34</v>
      </c>
      <c r="D137" s="63" t="s">
        <v>247</v>
      </c>
      <c r="E137" s="63" t="s">
        <v>509</v>
      </c>
      <c r="F137" s="63"/>
      <c r="G137" s="63"/>
      <c r="H137" s="63"/>
      <c r="I137" s="63"/>
      <c r="J137" s="19" t="s">
        <v>12463</v>
      </c>
      <c r="K137" s="62" t="s">
        <v>8594</v>
      </c>
      <c r="L137" s="19" t="str">
        <f t="shared" si="2"/>
        <v>4U.10.14.38.</v>
      </c>
      <c r="M137" s="63"/>
    </row>
    <row r="138" spans="1:13" ht="12" customHeight="1" x14ac:dyDescent="0.3">
      <c r="A138" s="9">
        <v>138</v>
      </c>
      <c r="B138" s="61" t="s">
        <v>3109</v>
      </c>
      <c r="C138" s="62" t="s">
        <v>34</v>
      </c>
      <c r="D138" s="63" t="s">
        <v>247</v>
      </c>
      <c r="E138" s="63" t="s">
        <v>1061</v>
      </c>
      <c r="F138" s="63"/>
      <c r="G138" s="63"/>
      <c r="H138" s="63"/>
      <c r="I138" s="63"/>
      <c r="J138" s="19" t="s">
        <v>12464</v>
      </c>
      <c r="K138" s="62" t="s">
        <v>8595</v>
      </c>
      <c r="L138" s="19" t="str">
        <f t="shared" si="2"/>
        <v>4U.10.14.42.</v>
      </c>
      <c r="M138" s="63"/>
    </row>
    <row r="139" spans="1:13" ht="12" customHeight="1" x14ac:dyDescent="0.3">
      <c r="A139" s="9">
        <v>139</v>
      </c>
      <c r="B139" s="61" t="s">
        <v>3109</v>
      </c>
      <c r="C139" s="62" t="s">
        <v>34</v>
      </c>
      <c r="D139" s="63" t="s">
        <v>247</v>
      </c>
      <c r="E139" s="63" t="s">
        <v>3539</v>
      </c>
      <c r="F139" s="63"/>
      <c r="G139" s="63"/>
      <c r="H139" s="63"/>
      <c r="I139" s="63"/>
      <c r="J139" s="19" t="s">
        <v>12465</v>
      </c>
      <c r="K139" s="62" t="s">
        <v>8596</v>
      </c>
      <c r="L139" s="19" t="str">
        <f t="shared" si="2"/>
        <v>4U.10.14.46.</v>
      </c>
      <c r="M139" s="63"/>
    </row>
    <row r="140" spans="1:13" ht="12" customHeight="1" x14ac:dyDescent="0.3">
      <c r="A140" s="9">
        <v>140</v>
      </c>
      <c r="B140" s="61" t="s">
        <v>3109</v>
      </c>
      <c r="C140" s="62" t="s">
        <v>34</v>
      </c>
      <c r="D140" s="63" t="s">
        <v>247</v>
      </c>
      <c r="E140" s="63" t="s">
        <v>125</v>
      </c>
      <c r="F140" s="63"/>
      <c r="G140" s="63"/>
      <c r="H140" s="63"/>
      <c r="I140" s="63"/>
      <c r="J140" s="19" t="s">
        <v>12466</v>
      </c>
      <c r="K140" s="62" t="s">
        <v>8597</v>
      </c>
      <c r="L140" s="19" t="str">
        <f t="shared" si="2"/>
        <v>4U.10.14.50.</v>
      </c>
      <c r="M140" s="63"/>
    </row>
    <row r="141" spans="1:13" ht="12" customHeight="1" x14ac:dyDescent="0.3">
      <c r="A141" s="9">
        <v>141</v>
      </c>
      <c r="B141" s="61" t="s">
        <v>3109</v>
      </c>
      <c r="C141" s="62" t="s">
        <v>34</v>
      </c>
      <c r="D141" s="63" t="s">
        <v>247</v>
      </c>
      <c r="E141" s="63" t="s">
        <v>1494</v>
      </c>
      <c r="F141" s="63"/>
      <c r="G141" s="63"/>
      <c r="H141" s="63"/>
      <c r="I141" s="63"/>
      <c r="J141" s="19" t="s">
        <v>12467</v>
      </c>
      <c r="K141" s="62" t="s">
        <v>8598</v>
      </c>
      <c r="L141" s="19" t="str">
        <f t="shared" si="2"/>
        <v>4U.10.14.54.</v>
      </c>
      <c r="M141" s="63"/>
    </row>
    <row r="142" spans="1:13" ht="12" customHeight="1" x14ac:dyDescent="0.3">
      <c r="A142" s="9">
        <v>142</v>
      </c>
      <c r="B142" s="61" t="s">
        <v>3109</v>
      </c>
      <c r="C142" s="62" t="s">
        <v>34</v>
      </c>
      <c r="D142" s="63" t="s">
        <v>247</v>
      </c>
      <c r="E142" s="63" t="s">
        <v>3654</v>
      </c>
      <c r="F142" s="63"/>
      <c r="G142" s="63"/>
      <c r="H142" s="63"/>
      <c r="I142" s="63"/>
      <c r="J142" s="19" t="s">
        <v>12468</v>
      </c>
      <c r="K142" s="62" t="s">
        <v>8599</v>
      </c>
      <c r="L142" s="19" t="str">
        <f t="shared" si="2"/>
        <v>4U.10.14.58.</v>
      </c>
      <c r="M142" s="63"/>
    </row>
    <row r="143" spans="1:13" ht="12" customHeight="1" x14ac:dyDescent="0.3">
      <c r="A143" s="9">
        <v>143</v>
      </c>
      <c r="B143" s="61" t="s">
        <v>3109</v>
      </c>
      <c r="C143" s="62" t="s">
        <v>34</v>
      </c>
      <c r="D143" s="63" t="s">
        <v>247</v>
      </c>
      <c r="E143" s="63" t="s">
        <v>3661</v>
      </c>
      <c r="F143" s="63"/>
      <c r="G143" s="63"/>
      <c r="H143" s="63"/>
      <c r="I143" s="63"/>
      <c r="J143" s="19" t="s">
        <v>12469</v>
      </c>
      <c r="K143" s="62" t="s">
        <v>8600</v>
      </c>
      <c r="L143" s="19" t="str">
        <f t="shared" si="2"/>
        <v>4U.10.14.62.</v>
      </c>
      <c r="M143" s="63"/>
    </row>
    <row r="144" spans="1:13" ht="12" customHeight="1" x14ac:dyDescent="0.3">
      <c r="A144" s="9">
        <v>144</v>
      </c>
      <c r="B144" s="61" t="s">
        <v>3109</v>
      </c>
      <c r="C144" s="62" t="s">
        <v>34</v>
      </c>
      <c r="D144" s="63" t="s">
        <v>247</v>
      </c>
      <c r="E144" s="63" t="s">
        <v>3889</v>
      </c>
      <c r="F144" s="63"/>
      <c r="G144" s="63"/>
      <c r="H144" s="63"/>
      <c r="I144" s="63"/>
      <c r="J144" s="19" t="s">
        <v>12470</v>
      </c>
      <c r="K144" s="62" t="s">
        <v>8601</v>
      </c>
      <c r="L144" s="19" t="str">
        <f t="shared" si="2"/>
        <v>4U.10.14.66.</v>
      </c>
      <c r="M144" s="63"/>
    </row>
    <row r="145" spans="1:13" ht="12" customHeight="1" x14ac:dyDescent="0.3">
      <c r="A145" s="9">
        <v>145</v>
      </c>
      <c r="B145" s="61" t="s">
        <v>3109</v>
      </c>
      <c r="C145" s="62" t="s">
        <v>34</v>
      </c>
      <c r="D145" s="63" t="s">
        <v>247</v>
      </c>
      <c r="E145" s="63" t="s">
        <v>341</v>
      </c>
      <c r="F145" s="63"/>
      <c r="G145" s="63"/>
      <c r="H145" s="63"/>
      <c r="I145" s="63"/>
      <c r="J145" s="19" t="s">
        <v>12471</v>
      </c>
      <c r="K145" s="62" t="s">
        <v>8602</v>
      </c>
      <c r="L145" s="19" t="str">
        <f t="shared" si="2"/>
        <v>4U.10.14.70.</v>
      </c>
      <c r="M145" s="63"/>
    </row>
    <row r="146" spans="1:13" ht="12" customHeight="1" x14ac:dyDescent="0.3">
      <c r="A146" s="9">
        <v>146</v>
      </c>
      <c r="B146" s="61" t="s">
        <v>3109</v>
      </c>
      <c r="C146" s="62" t="s">
        <v>34</v>
      </c>
      <c r="D146" s="63" t="s">
        <v>247</v>
      </c>
      <c r="E146" s="63" t="s">
        <v>4589</v>
      </c>
      <c r="F146" s="63"/>
      <c r="G146" s="63"/>
      <c r="H146" s="63"/>
      <c r="I146" s="63"/>
      <c r="J146" s="19" t="s">
        <v>12472</v>
      </c>
      <c r="K146" s="62" t="s">
        <v>8603</v>
      </c>
      <c r="L146" s="19" t="str">
        <f t="shared" si="2"/>
        <v>4U.10.14.74.</v>
      </c>
      <c r="M146" s="63"/>
    </row>
    <row r="147" spans="1:13" ht="12" customHeight="1" x14ac:dyDescent="0.3">
      <c r="A147" s="9">
        <v>147</v>
      </c>
      <c r="B147" s="61" t="s">
        <v>3109</v>
      </c>
      <c r="C147" s="62" t="s">
        <v>34</v>
      </c>
      <c r="D147" s="63" t="s">
        <v>247</v>
      </c>
      <c r="E147" s="63" t="s">
        <v>4627</v>
      </c>
      <c r="F147" s="63"/>
      <c r="G147" s="63"/>
      <c r="H147" s="63"/>
      <c r="I147" s="63"/>
      <c r="J147" s="19" t="s">
        <v>12473</v>
      </c>
      <c r="K147" s="62" t="s">
        <v>8604</v>
      </c>
      <c r="L147" s="19" t="str">
        <f t="shared" si="2"/>
        <v>4U.10.14.78.</v>
      </c>
      <c r="M147" s="63"/>
    </row>
    <row r="148" spans="1:13" ht="12" customHeight="1" x14ac:dyDescent="0.3">
      <c r="A148" s="9">
        <v>148</v>
      </c>
      <c r="B148" s="61" t="s">
        <v>3109</v>
      </c>
      <c r="C148" s="62" t="s">
        <v>34</v>
      </c>
      <c r="D148" s="63" t="s">
        <v>247</v>
      </c>
      <c r="E148" s="63" t="s">
        <v>4657</v>
      </c>
      <c r="F148" s="63"/>
      <c r="G148" s="63"/>
      <c r="H148" s="63"/>
      <c r="I148" s="63"/>
      <c r="J148" s="19" t="s">
        <v>12474</v>
      </c>
      <c r="K148" s="62" t="s">
        <v>8605</v>
      </c>
      <c r="L148" s="19" t="str">
        <f t="shared" si="2"/>
        <v>4U.10.14.82.</v>
      </c>
      <c r="M148" s="63"/>
    </row>
    <row r="149" spans="1:13" ht="12" customHeight="1" x14ac:dyDescent="0.3">
      <c r="A149" s="9">
        <v>149</v>
      </c>
      <c r="B149" s="61" t="s">
        <v>3109</v>
      </c>
      <c r="C149" s="62" t="s">
        <v>34</v>
      </c>
      <c r="D149" s="63" t="s">
        <v>247</v>
      </c>
      <c r="E149" s="63" t="s">
        <v>3772</v>
      </c>
      <c r="F149" s="63"/>
      <c r="G149" s="63"/>
      <c r="H149" s="63"/>
      <c r="I149" s="63"/>
      <c r="J149" s="19" t="s">
        <v>12475</v>
      </c>
      <c r="K149" s="62" t="s">
        <v>8606</v>
      </c>
      <c r="L149" s="19" t="str">
        <f t="shared" si="2"/>
        <v>4U.10.14.86.</v>
      </c>
      <c r="M149" s="63"/>
    </row>
    <row r="150" spans="1:13" ht="12" customHeight="1" x14ac:dyDescent="0.3">
      <c r="A150" s="9">
        <v>150</v>
      </c>
      <c r="B150" s="61" t="s">
        <v>3109</v>
      </c>
      <c r="C150" s="62" t="s">
        <v>34</v>
      </c>
      <c r="D150" s="63" t="s">
        <v>297</v>
      </c>
      <c r="E150" s="63"/>
      <c r="F150" s="63"/>
      <c r="G150" s="63"/>
      <c r="H150" s="63"/>
      <c r="I150" s="63"/>
      <c r="J150" s="19" t="s">
        <v>12476</v>
      </c>
      <c r="K150" s="62" t="s">
        <v>8607</v>
      </c>
      <c r="L150" s="19" t="str">
        <f t="shared" si="2"/>
        <v>4U.10.18.</v>
      </c>
      <c r="M150" s="63"/>
    </row>
    <row r="151" spans="1:13" ht="12" customHeight="1" x14ac:dyDescent="0.3">
      <c r="A151" s="9">
        <v>151</v>
      </c>
      <c r="B151" s="58" t="s">
        <v>3109</v>
      </c>
      <c r="C151" s="58" t="s">
        <v>247</v>
      </c>
      <c r="D151" s="59"/>
      <c r="E151" s="59"/>
      <c r="F151" s="59"/>
      <c r="G151" s="59"/>
      <c r="H151" s="59"/>
      <c r="I151" s="59"/>
      <c r="J151" s="60" t="s">
        <v>12477</v>
      </c>
      <c r="K151" s="58" t="s">
        <v>8608</v>
      </c>
      <c r="L151" s="60" t="str">
        <f t="shared" si="2"/>
        <v>4U.14.</v>
      </c>
      <c r="M151" s="59"/>
    </row>
    <row r="152" spans="1:13" ht="12" customHeight="1" x14ac:dyDescent="0.3">
      <c r="A152" s="9">
        <v>152</v>
      </c>
      <c r="B152" s="61" t="s">
        <v>3109</v>
      </c>
      <c r="C152" s="62" t="s">
        <v>247</v>
      </c>
      <c r="D152" s="63" t="s">
        <v>146</v>
      </c>
      <c r="E152" s="63"/>
      <c r="F152" s="63"/>
      <c r="G152" s="63"/>
      <c r="H152" s="63"/>
      <c r="I152" s="63"/>
      <c r="J152" s="19" t="s">
        <v>12478</v>
      </c>
      <c r="K152" s="62" t="s">
        <v>8609</v>
      </c>
      <c r="L152" s="19" t="str">
        <f t="shared" si="2"/>
        <v>4U.14.02.</v>
      </c>
      <c r="M152" s="63"/>
    </row>
    <row r="153" spans="1:13" ht="12" customHeight="1" x14ac:dyDescent="0.3">
      <c r="A153" s="9">
        <v>153</v>
      </c>
      <c r="B153" s="61" t="s">
        <v>3109</v>
      </c>
      <c r="C153" s="62" t="s">
        <v>247</v>
      </c>
      <c r="D153" s="63" t="s">
        <v>146</v>
      </c>
      <c r="E153" s="63" t="s">
        <v>146</v>
      </c>
      <c r="F153" s="63"/>
      <c r="G153" s="63"/>
      <c r="H153" s="63"/>
      <c r="I153" s="63"/>
      <c r="J153" s="19" t="s">
        <v>12479</v>
      </c>
      <c r="K153" s="62" t="s">
        <v>8610</v>
      </c>
      <c r="L153" s="19" t="str">
        <f t="shared" si="2"/>
        <v>4U.14.02.02.</v>
      </c>
      <c r="M153" s="63"/>
    </row>
    <row r="154" spans="1:13" ht="12" customHeight="1" x14ac:dyDescent="0.3">
      <c r="A154" s="9">
        <v>154</v>
      </c>
      <c r="B154" s="61" t="s">
        <v>3109</v>
      </c>
      <c r="C154" s="62" t="s">
        <v>247</v>
      </c>
      <c r="D154" s="63" t="s">
        <v>146</v>
      </c>
      <c r="E154" s="63" t="s">
        <v>225</v>
      </c>
      <c r="F154" s="63"/>
      <c r="G154" s="63"/>
      <c r="H154" s="63"/>
      <c r="I154" s="63"/>
      <c r="J154" s="19" t="s">
        <v>12480</v>
      </c>
      <c r="K154" s="62" t="s">
        <v>21428</v>
      </c>
      <c r="L154" s="19" t="str">
        <f t="shared" si="2"/>
        <v>4U.14.02.06.</v>
      </c>
      <c r="M154" s="63"/>
    </row>
    <row r="155" spans="1:13" ht="12" customHeight="1" x14ac:dyDescent="0.3">
      <c r="A155" s="9">
        <v>155</v>
      </c>
      <c r="B155" s="61" t="s">
        <v>3109</v>
      </c>
      <c r="C155" s="62" t="s">
        <v>247</v>
      </c>
      <c r="D155" s="63" t="s">
        <v>146</v>
      </c>
      <c r="E155" s="63" t="s">
        <v>34</v>
      </c>
      <c r="F155" s="63"/>
      <c r="G155" s="63"/>
      <c r="H155" s="63"/>
      <c r="I155" s="63"/>
      <c r="J155" s="19" t="s">
        <v>12481</v>
      </c>
      <c r="K155" s="62" t="s">
        <v>8611</v>
      </c>
      <c r="L155" s="19" t="str">
        <f t="shared" si="2"/>
        <v>4U.14.02.10.</v>
      </c>
      <c r="M155" s="63"/>
    </row>
    <row r="156" spans="1:13" ht="12" customHeight="1" x14ac:dyDescent="0.3">
      <c r="A156" s="9">
        <v>156</v>
      </c>
      <c r="B156" s="61" t="s">
        <v>3109</v>
      </c>
      <c r="C156" s="62" t="s">
        <v>247</v>
      </c>
      <c r="D156" s="63" t="s">
        <v>146</v>
      </c>
      <c r="E156" s="63" t="s">
        <v>247</v>
      </c>
      <c r="F156" s="63"/>
      <c r="G156" s="63"/>
      <c r="H156" s="63"/>
      <c r="I156" s="63"/>
      <c r="J156" s="19" t="s">
        <v>12482</v>
      </c>
      <c r="K156" s="62" t="s">
        <v>8612</v>
      </c>
      <c r="L156" s="19" t="str">
        <f t="shared" si="2"/>
        <v>4U.14.02.14.</v>
      </c>
      <c r="M156" s="63"/>
    </row>
    <row r="157" spans="1:13" ht="12" customHeight="1" x14ac:dyDescent="0.3">
      <c r="A157" s="9">
        <v>157</v>
      </c>
      <c r="B157" s="61" t="s">
        <v>3109</v>
      </c>
      <c r="C157" s="62" t="s">
        <v>247</v>
      </c>
      <c r="D157" s="63" t="s">
        <v>146</v>
      </c>
      <c r="E157" s="63" t="s">
        <v>297</v>
      </c>
      <c r="F157" s="63"/>
      <c r="G157" s="63"/>
      <c r="H157" s="63"/>
      <c r="I157" s="63"/>
      <c r="J157" s="19" t="s">
        <v>12483</v>
      </c>
      <c r="K157" s="62" t="s">
        <v>8613</v>
      </c>
      <c r="L157" s="19" t="str">
        <f t="shared" si="2"/>
        <v>4U.14.02.18.</v>
      </c>
      <c r="M157" s="63"/>
    </row>
    <row r="158" spans="1:13" ht="12" customHeight="1" x14ac:dyDescent="0.3">
      <c r="A158" s="9">
        <v>158</v>
      </c>
      <c r="B158" s="61" t="s">
        <v>3109</v>
      </c>
      <c r="C158" s="62" t="s">
        <v>247</v>
      </c>
      <c r="D158" s="63" t="s">
        <v>146</v>
      </c>
      <c r="E158" s="63" t="s">
        <v>476</v>
      </c>
      <c r="F158" s="63"/>
      <c r="G158" s="63"/>
      <c r="H158" s="63"/>
      <c r="I158" s="63"/>
      <c r="J158" s="19" t="s">
        <v>12484</v>
      </c>
      <c r="K158" s="62" t="s">
        <v>8614</v>
      </c>
      <c r="L158" s="19" t="str">
        <f t="shared" si="2"/>
        <v>4U.14.02.22.</v>
      </c>
      <c r="M158" s="63"/>
    </row>
    <row r="159" spans="1:13" ht="12" customHeight="1" x14ac:dyDescent="0.3">
      <c r="A159" s="9">
        <v>159</v>
      </c>
      <c r="B159" s="61" t="s">
        <v>3109</v>
      </c>
      <c r="C159" s="62" t="s">
        <v>247</v>
      </c>
      <c r="D159" s="63" t="s">
        <v>146</v>
      </c>
      <c r="E159" s="63" t="s">
        <v>482</v>
      </c>
      <c r="F159" s="63"/>
      <c r="G159" s="63"/>
      <c r="H159" s="63"/>
      <c r="I159" s="63"/>
      <c r="J159" s="19" t="s">
        <v>12485</v>
      </c>
      <c r="K159" s="62" t="s">
        <v>8615</v>
      </c>
      <c r="L159" s="19" t="str">
        <f t="shared" si="2"/>
        <v>4U.14.02.26.</v>
      </c>
      <c r="M159" s="63"/>
    </row>
    <row r="160" spans="1:13" ht="12" customHeight="1" x14ac:dyDescent="0.3">
      <c r="A160" s="9">
        <v>160</v>
      </c>
      <c r="B160" s="61" t="s">
        <v>3109</v>
      </c>
      <c r="C160" s="62" t="s">
        <v>247</v>
      </c>
      <c r="D160" s="63" t="s">
        <v>146</v>
      </c>
      <c r="E160" s="63" t="s">
        <v>95</v>
      </c>
      <c r="F160" s="63"/>
      <c r="G160" s="63"/>
      <c r="H160" s="63"/>
      <c r="I160" s="63"/>
      <c r="J160" s="19" t="s">
        <v>12486</v>
      </c>
      <c r="K160" s="62" t="s">
        <v>8616</v>
      </c>
      <c r="L160" s="19" t="str">
        <f t="shared" si="2"/>
        <v>4U.14.02.30.</v>
      </c>
      <c r="M160" s="63"/>
    </row>
    <row r="161" spans="1:13" ht="12" customHeight="1" x14ac:dyDescent="0.3">
      <c r="A161" s="9">
        <v>161</v>
      </c>
      <c r="B161" s="61" t="s">
        <v>3109</v>
      </c>
      <c r="C161" s="62" t="s">
        <v>247</v>
      </c>
      <c r="D161" s="63" t="s">
        <v>146</v>
      </c>
      <c r="E161" s="63" t="s">
        <v>501</v>
      </c>
      <c r="F161" s="63"/>
      <c r="G161" s="63"/>
      <c r="H161" s="63"/>
      <c r="I161" s="63"/>
      <c r="J161" s="19" t="s">
        <v>12487</v>
      </c>
      <c r="K161" s="62" t="s">
        <v>8617</v>
      </c>
      <c r="L161" s="19" t="str">
        <f t="shared" si="2"/>
        <v>4U.14.02.34.</v>
      </c>
      <c r="M161" s="63"/>
    </row>
    <row r="162" spans="1:13" ht="12" customHeight="1" x14ac:dyDescent="0.3">
      <c r="A162" s="9">
        <v>162</v>
      </c>
      <c r="B162" s="61" t="s">
        <v>3109</v>
      </c>
      <c r="C162" s="62" t="s">
        <v>247</v>
      </c>
      <c r="D162" s="63" t="s">
        <v>146</v>
      </c>
      <c r="E162" s="63" t="s">
        <v>509</v>
      </c>
      <c r="F162" s="63"/>
      <c r="G162" s="63"/>
      <c r="H162" s="63"/>
      <c r="I162" s="63"/>
      <c r="J162" s="19" t="s">
        <v>12488</v>
      </c>
      <c r="K162" s="62" t="s">
        <v>21429</v>
      </c>
      <c r="L162" s="19" t="str">
        <f t="shared" si="2"/>
        <v>4U.14.02.38.</v>
      </c>
      <c r="M162" s="63"/>
    </row>
    <row r="163" spans="1:13" ht="12" customHeight="1" x14ac:dyDescent="0.3">
      <c r="A163" s="9">
        <v>163</v>
      </c>
      <c r="B163" s="61" t="s">
        <v>3109</v>
      </c>
      <c r="C163" s="62" t="s">
        <v>247</v>
      </c>
      <c r="D163" s="63" t="s">
        <v>146</v>
      </c>
      <c r="E163" s="63" t="s">
        <v>1061</v>
      </c>
      <c r="F163" s="63"/>
      <c r="G163" s="63"/>
      <c r="H163" s="63"/>
      <c r="I163" s="62"/>
      <c r="J163" s="19" t="s">
        <v>12489</v>
      </c>
      <c r="K163" s="62" t="s">
        <v>21430</v>
      </c>
      <c r="L163" s="19" t="str">
        <f t="shared" si="2"/>
        <v>4U.14.02.42.</v>
      </c>
      <c r="M163" s="63"/>
    </row>
    <row r="164" spans="1:13" ht="12" customHeight="1" x14ac:dyDescent="0.3">
      <c r="A164" s="9">
        <v>164</v>
      </c>
      <c r="B164" s="61" t="s">
        <v>3109</v>
      </c>
      <c r="C164" s="62" t="s">
        <v>247</v>
      </c>
      <c r="D164" s="63" t="s">
        <v>146</v>
      </c>
      <c r="E164" s="63" t="s">
        <v>3539</v>
      </c>
      <c r="F164" s="63"/>
      <c r="G164" s="63"/>
      <c r="H164" s="63"/>
      <c r="I164" s="62"/>
      <c r="J164" s="19" t="s">
        <v>12490</v>
      </c>
      <c r="K164" s="62" t="s">
        <v>8618</v>
      </c>
      <c r="L164" s="19" t="str">
        <f t="shared" si="2"/>
        <v>4U.14.02.46.</v>
      </c>
      <c r="M164" s="63"/>
    </row>
    <row r="165" spans="1:13" ht="12" customHeight="1" x14ac:dyDescent="0.3">
      <c r="A165" s="9">
        <v>165</v>
      </c>
      <c r="B165" s="61" t="s">
        <v>3109</v>
      </c>
      <c r="C165" s="62" t="s">
        <v>247</v>
      </c>
      <c r="D165" s="63" t="s">
        <v>146</v>
      </c>
      <c r="E165" s="63" t="s">
        <v>1494</v>
      </c>
      <c r="F165" s="63"/>
      <c r="G165" s="63"/>
      <c r="H165" s="63"/>
      <c r="I165" s="63"/>
      <c r="J165" s="19" t="s">
        <v>12491</v>
      </c>
      <c r="K165" s="62" t="s">
        <v>8619</v>
      </c>
      <c r="L165" s="19" t="str">
        <f t="shared" si="2"/>
        <v>4U.14.02.54.</v>
      </c>
      <c r="M165" s="63"/>
    </row>
    <row r="166" spans="1:13" ht="12" customHeight="1" x14ac:dyDescent="0.3">
      <c r="A166" s="9">
        <v>166</v>
      </c>
      <c r="B166" s="61" t="s">
        <v>3109</v>
      </c>
      <c r="C166" s="62" t="s">
        <v>247</v>
      </c>
      <c r="D166" s="63" t="s">
        <v>225</v>
      </c>
      <c r="E166" s="63"/>
      <c r="F166" s="63"/>
      <c r="G166" s="63"/>
      <c r="H166" s="63"/>
      <c r="I166" s="63"/>
      <c r="J166" s="19" t="s">
        <v>12492</v>
      </c>
      <c r="K166" s="62" t="s">
        <v>8620</v>
      </c>
      <c r="L166" s="19" t="str">
        <f t="shared" si="2"/>
        <v>4U.14.06.</v>
      </c>
      <c r="M166" s="63"/>
    </row>
    <row r="167" spans="1:13" ht="12" customHeight="1" x14ac:dyDescent="0.3">
      <c r="A167" s="9">
        <v>167</v>
      </c>
      <c r="B167" s="61" t="s">
        <v>3109</v>
      </c>
      <c r="C167" s="62" t="s">
        <v>247</v>
      </c>
      <c r="D167" s="63" t="s">
        <v>225</v>
      </c>
      <c r="E167" s="63" t="s">
        <v>146</v>
      </c>
      <c r="F167" s="63"/>
      <c r="G167" s="63"/>
      <c r="H167" s="63"/>
      <c r="I167" s="63"/>
      <c r="J167" s="19" t="s">
        <v>12493</v>
      </c>
      <c r="K167" s="62" t="s">
        <v>8621</v>
      </c>
      <c r="L167" s="19" t="str">
        <f t="shared" si="2"/>
        <v>4U.14.06.02.</v>
      </c>
      <c r="M167" s="63"/>
    </row>
    <row r="168" spans="1:13" ht="12" customHeight="1" x14ac:dyDescent="0.3">
      <c r="A168" s="9">
        <v>168</v>
      </c>
      <c r="B168" s="61" t="s">
        <v>3109</v>
      </c>
      <c r="C168" s="62" t="s">
        <v>247</v>
      </c>
      <c r="D168" s="63" t="s">
        <v>225</v>
      </c>
      <c r="E168" s="63" t="s">
        <v>225</v>
      </c>
      <c r="F168" s="63"/>
      <c r="G168" s="63"/>
      <c r="H168" s="63"/>
      <c r="I168" s="63"/>
      <c r="J168" s="19" t="s">
        <v>12494</v>
      </c>
      <c r="K168" s="62" t="s">
        <v>8622</v>
      </c>
      <c r="L168" s="19" t="str">
        <f t="shared" si="2"/>
        <v>4U.14.06.06.</v>
      </c>
      <c r="M168" s="63"/>
    </row>
    <row r="169" spans="1:13" ht="12" customHeight="1" x14ac:dyDescent="0.3">
      <c r="A169" s="9">
        <v>169</v>
      </c>
      <c r="B169" s="61" t="s">
        <v>3109</v>
      </c>
      <c r="C169" s="62" t="s">
        <v>247</v>
      </c>
      <c r="D169" s="63" t="s">
        <v>225</v>
      </c>
      <c r="E169" s="63" t="s">
        <v>34</v>
      </c>
      <c r="F169" s="63"/>
      <c r="G169" s="63"/>
      <c r="H169" s="63"/>
      <c r="I169" s="63"/>
      <c r="J169" s="19" t="s">
        <v>12495</v>
      </c>
      <c r="K169" s="62" t="s">
        <v>8623</v>
      </c>
      <c r="L169" s="19" t="str">
        <f t="shared" si="2"/>
        <v>4U.14.06.10.</v>
      </c>
      <c r="M169" s="63"/>
    </row>
    <row r="170" spans="1:13" ht="12" customHeight="1" x14ac:dyDescent="0.3">
      <c r="A170" s="9">
        <v>170</v>
      </c>
      <c r="B170" s="61" t="s">
        <v>3109</v>
      </c>
      <c r="C170" s="62" t="s">
        <v>247</v>
      </c>
      <c r="D170" s="63" t="s">
        <v>225</v>
      </c>
      <c r="E170" s="63" t="s">
        <v>247</v>
      </c>
      <c r="F170" s="63"/>
      <c r="G170" s="63"/>
      <c r="H170" s="63"/>
      <c r="I170" s="63"/>
      <c r="J170" s="19" t="s">
        <v>12496</v>
      </c>
      <c r="K170" s="62" t="s">
        <v>8624</v>
      </c>
      <c r="L170" s="19" t="str">
        <f t="shared" si="2"/>
        <v>4U.14.06.14.</v>
      </c>
      <c r="M170" s="63"/>
    </row>
    <row r="171" spans="1:13" ht="12" customHeight="1" x14ac:dyDescent="0.3">
      <c r="A171" s="9">
        <v>171</v>
      </c>
      <c r="B171" s="61" t="s">
        <v>3109</v>
      </c>
      <c r="C171" s="62" t="s">
        <v>247</v>
      </c>
      <c r="D171" s="63" t="s">
        <v>225</v>
      </c>
      <c r="E171" s="63" t="s">
        <v>297</v>
      </c>
      <c r="F171" s="63"/>
      <c r="G171" s="63"/>
      <c r="H171" s="63"/>
      <c r="I171" s="63"/>
      <c r="J171" s="19" t="s">
        <v>12497</v>
      </c>
      <c r="K171" s="62" t="s">
        <v>21431</v>
      </c>
      <c r="L171" s="19" t="str">
        <f t="shared" si="2"/>
        <v>4U.14.06.18.</v>
      </c>
      <c r="M171" s="63"/>
    </row>
    <row r="172" spans="1:13" ht="12" customHeight="1" x14ac:dyDescent="0.3">
      <c r="A172" s="9">
        <v>172</v>
      </c>
      <c r="B172" s="61" t="s">
        <v>3109</v>
      </c>
      <c r="C172" s="62" t="s">
        <v>247</v>
      </c>
      <c r="D172" s="63" t="s">
        <v>225</v>
      </c>
      <c r="E172" s="63" t="s">
        <v>476</v>
      </c>
      <c r="F172" s="63"/>
      <c r="G172" s="63"/>
      <c r="H172" s="63"/>
      <c r="I172" s="63"/>
      <c r="J172" s="19" t="s">
        <v>12498</v>
      </c>
      <c r="K172" s="62" t="s">
        <v>21432</v>
      </c>
      <c r="L172" s="19" t="str">
        <f t="shared" si="2"/>
        <v>4U.14.06.22.</v>
      </c>
      <c r="M172" s="63"/>
    </row>
    <row r="173" spans="1:13" ht="12" customHeight="1" x14ac:dyDescent="0.3">
      <c r="A173" s="9">
        <v>173</v>
      </c>
      <c r="B173" s="61" t="s">
        <v>3109</v>
      </c>
      <c r="C173" s="62" t="s">
        <v>247</v>
      </c>
      <c r="D173" s="63" t="s">
        <v>225</v>
      </c>
      <c r="E173" s="63" t="s">
        <v>482</v>
      </c>
      <c r="F173" s="63"/>
      <c r="G173" s="63"/>
      <c r="H173" s="63"/>
      <c r="I173" s="63"/>
      <c r="J173" s="19" t="s">
        <v>12499</v>
      </c>
      <c r="K173" s="62" t="s">
        <v>21433</v>
      </c>
      <c r="L173" s="19" t="str">
        <f t="shared" si="2"/>
        <v>4U.14.06.26.</v>
      </c>
      <c r="M173" s="63"/>
    </row>
    <row r="174" spans="1:13" ht="12" customHeight="1" x14ac:dyDescent="0.3">
      <c r="A174" s="9">
        <v>174</v>
      </c>
      <c r="B174" s="61" t="s">
        <v>3109</v>
      </c>
      <c r="C174" s="62" t="s">
        <v>247</v>
      </c>
      <c r="D174" s="63" t="s">
        <v>225</v>
      </c>
      <c r="E174" s="63" t="s">
        <v>95</v>
      </c>
      <c r="F174" s="63"/>
      <c r="G174" s="63"/>
      <c r="H174" s="63"/>
      <c r="I174" s="63"/>
      <c r="J174" s="19" t="s">
        <v>12500</v>
      </c>
      <c r="K174" s="62" t="s">
        <v>8625</v>
      </c>
      <c r="L174" s="19" t="str">
        <f t="shared" si="2"/>
        <v>4U.14.06.30.</v>
      </c>
      <c r="M174" s="63"/>
    </row>
    <row r="175" spans="1:13" ht="12" customHeight="1" x14ac:dyDescent="0.3">
      <c r="A175" s="9">
        <v>175</v>
      </c>
      <c r="B175" s="61" t="s">
        <v>3109</v>
      </c>
      <c r="C175" s="62" t="s">
        <v>247</v>
      </c>
      <c r="D175" s="63" t="s">
        <v>225</v>
      </c>
      <c r="E175" s="63" t="s">
        <v>501</v>
      </c>
      <c r="F175" s="63"/>
      <c r="G175" s="63"/>
      <c r="H175" s="63"/>
      <c r="I175" s="63"/>
      <c r="J175" s="19" t="s">
        <v>12501</v>
      </c>
      <c r="K175" s="62" t="s">
        <v>8626</v>
      </c>
      <c r="L175" s="19" t="str">
        <f t="shared" si="2"/>
        <v>4U.14.06.34.</v>
      </c>
      <c r="M175" s="63"/>
    </row>
    <row r="176" spans="1:13" ht="12" customHeight="1" x14ac:dyDescent="0.3">
      <c r="A176" s="9">
        <v>176</v>
      </c>
      <c r="B176" s="61" t="s">
        <v>3109</v>
      </c>
      <c r="C176" s="62" t="s">
        <v>247</v>
      </c>
      <c r="D176" s="63" t="s">
        <v>225</v>
      </c>
      <c r="E176" s="63" t="s">
        <v>509</v>
      </c>
      <c r="F176" s="63"/>
      <c r="G176" s="63"/>
      <c r="H176" s="63"/>
      <c r="I176" s="63"/>
      <c r="J176" s="19" t="s">
        <v>12502</v>
      </c>
      <c r="K176" s="62" t="s">
        <v>21434</v>
      </c>
      <c r="L176" s="19" t="str">
        <f t="shared" si="2"/>
        <v>4U.14.06.38.</v>
      </c>
      <c r="M176" s="63"/>
    </row>
    <row r="177" spans="1:13" ht="12" customHeight="1" x14ac:dyDescent="0.3">
      <c r="A177" s="9">
        <v>177</v>
      </c>
      <c r="B177" s="61" t="s">
        <v>3109</v>
      </c>
      <c r="C177" s="62" t="s">
        <v>247</v>
      </c>
      <c r="D177" s="63" t="s">
        <v>225</v>
      </c>
      <c r="E177" s="63" t="s">
        <v>1061</v>
      </c>
      <c r="F177" s="63"/>
      <c r="G177" s="63"/>
      <c r="H177" s="63"/>
      <c r="I177" s="63"/>
      <c r="J177" s="19" t="s">
        <v>12503</v>
      </c>
      <c r="K177" s="62" t="s">
        <v>8627</v>
      </c>
      <c r="L177" s="19" t="str">
        <f t="shared" si="2"/>
        <v>4U.14.06.42.</v>
      </c>
      <c r="M177" s="63"/>
    </row>
    <row r="178" spans="1:13" ht="12" customHeight="1" x14ac:dyDescent="0.3">
      <c r="A178" s="9">
        <v>178</v>
      </c>
      <c r="B178" s="61" t="s">
        <v>3109</v>
      </c>
      <c r="C178" s="62" t="s">
        <v>247</v>
      </c>
      <c r="D178" s="63" t="s">
        <v>225</v>
      </c>
      <c r="E178" s="63" t="s">
        <v>3539</v>
      </c>
      <c r="F178" s="63"/>
      <c r="G178" s="63"/>
      <c r="H178" s="63"/>
      <c r="I178" s="63"/>
      <c r="J178" s="19" t="s">
        <v>12504</v>
      </c>
      <c r="K178" s="62" t="s">
        <v>8628</v>
      </c>
      <c r="L178" s="19" t="str">
        <f t="shared" si="2"/>
        <v>4U.14.06.46.</v>
      </c>
      <c r="M178" s="63"/>
    </row>
    <row r="179" spans="1:13" ht="12" customHeight="1" x14ac:dyDescent="0.3">
      <c r="A179" s="9">
        <v>179</v>
      </c>
      <c r="B179" s="61" t="s">
        <v>3109</v>
      </c>
      <c r="C179" s="62" t="s">
        <v>247</v>
      </c>
      <c r="D179" s="63" t="s">
        <v>225</v>
      </c>
      <c r="E179" s="63" t="s">
        <v>125</v>
      </c>
      <c r="F179" s="63"/>
      <c r="G179" s="63"/>
      <c r="H179" s="63"/>
      <c r="I179" s="63"/>
      <c r="J179" s="19" t="s">
        <v>12505</v>
      </c>
      <c r="K179" s="62" t="s">
        <v>8629</v>
      </c>
      <c r="L179" s="19" t="str">
        <f t="shared" si="2"/>
        <v>4U.14.06.50.</v>
      </c>
      <c r="M179" s="63"/>
    </row>
    <row r="180" spans="1:13" ht="12" customHeight="1" x14ac:dyDescent="0.3">
      <c r="A180" s="9">
        <v>180</v>
      </c>
      <c r="B180" s="61" t="s">
        <v>3109</v>
      </c>
      <c r="C180" s="62" t="s">
        <v>247</v>
      </c>
      <c r="D180" s="63" t="s">
        <v>225</v>
      </c>
      <c r="E180" s="63" t="s">
        <v>1494</v>
      </c>
      <c r="F180" s="63"/>
      <c r="G180" s="63"/>
      <c r="H180" s="63"/>
      <c r="I180" s="63"/>
      <c r="J180" s="19" t="s">
        <v>12506</v>
      </c>
      <c r="K180" s="62" t="s">
        <v>8630</v>
      </c>
      <c r="L180" s="19" t="str">
        <f t="shared" si="2"/>
        <v>4U.14.06.54.</v>
      </c>
      <c r="M180" s="63"/>
    </row>
    <row r="181" spans="1:13" ht="12" customHeight="1" x14ac:dyDescent="0.3">
      <c r="A181" s="9">
        <v>181</v>
      </c>
      <c r="B181" s="61" t="s">
        <v>3109</v>
      </c>
      <c r="C181" s="62" t="s">
        <v>247</v>
      </c>
      <c r="D181" s="63" t="s">
        <v>225</v>
      </c>
      <c r="E181" s="63" t="s">
        <v>3654</v>
      </c>
      <c r="F181" s="63"/>
      <c r="G181" s="63"/>
      <c r="H181" s="63"/>
      <c r="I181" s="63"/>
      <c r="J181" s="19" t="s">
        <v>12507</v>
      </c>
      <c r="K181" s="62" t="s">
        <v>8631</v>
      </c>
      <c r="L181" s="19" t="str">
        <f t="shared" si="2"/>
        <v>4U.14.06.58.</v>
      </c>
      <c r="M181" s="63"/>
    </row>
    <row r="182" spans="1:13" ht="12" customHeight="1" x14ac:dyDescent="0.3">
      <c r="A182" s="9">
        <v>182</v>
      </c>
      <c r="B182" s="61" t="s">
        <v>3109</v>
      </c>
      <c r="C182" s="62" t="s">
        <v>247</v>
      </c>
      <c r="D182" s="63" t="s">
        <v>225</v>
      </c>
      <c r="E182" s="63" t="s">
        <v>3661</v>
      </c>
      <c r="F182" s="63"/>
      <c r="G182" s="63"/>
      <c r="H182" s="63"/>
      <c r="I182" s="63"/>
      <c r="J182" s="19" t="s">
        <v>12508</v>
      </c>
      <c r="K182" s="62" t="s">
        <v>8632</v>
      </c>
      <c r="L182" s="19" t="str">
        <f t="shared" si="2"/>
        <v>4U.14.06.62.</v>
      </c>
      <c r="M182" s="63"/>
    </row>
    <row r="183" spans="1:13" ht="12" customHeight="1" x14ac:dyDescent="0.3">
      <c r="A183" s="9">
        <v>183</v>
      </c>
      <c r="B183" s="61" t="s">
        <v>3109</v>
      </c>
      <c r="C183" s="62" t="s">
        <v>247</v>
      </c>
      <c r="D183" s="63" t="s">
        <v>225</v>
      </c>
      <c r="E183" s="63" t="s">
        <v>3889</v>
      </c>
      <c r="F183" s="63"/>
      <c r="G183" s="63"/>
      <c r="H183" s="63"/>
      <c r="I183" s="63"/>
      <c r="J183" s="19" t="s">
        <v>12509</v>
      </c>
      <c r="K183" s="62" t="s">
        <v>8633</v>
      </c>
      <c r="L183" s="19" t="str">
        <f t="shared" si="2"/>
        <v>4U.14.06.66.</v>
      </c>
      <c r="M183" s="63"/>
    </row>
    <row r="184" spans="1:13" ht="12" customHeight="1" x14ac:dyDescent="0.3">
      <c r="A184" s="9">
        <v>184</v>
      </c>
      <c r="B184" s="61" t="s">
        <v>3109</v>
      </c>
      <c r="C184" s="62" t="s">
        <v>247</v>
      </c>
      <c r="D184" s="63" t="s">
        <v>225</v>
      </c>
      <c r="E184" s="63" t="s">
        <v>341</v>
      </c>
      <c r="F184" s="63"/>
      <c r="G184" s="63"/>
      <c r="H184" s="63"/>
      <c r="I184" s="63"/>
      <c r="J184" s="19" t="s">
        <v>12510</v>
      </c>
      <c r="K184" s="62" t="s">
        <v>8634</v>
      </c>
      <c r="L184" s="19" t="str">
        <f t="shared" si="2"/>
        <v>4U.14.06.70.</v>
      </c>
      <c r="M184" s="63"/>
    </row>
    <row r="185" spans="1:13" ht="12" customHeight="1" x14ac:dyDescent="0.3">
      <c r="A185" s="9">
        <v>185</v>
      </c>
      <c r="B185" s="61" t="s">
        <v>3109</v>
      </c>
      <c r="C185" s="62" t="s">
        <v>247</v>
      </c>
      <c r="D185" s="63" t="s">
        <v>225</v>
      </c>
      <c r="E185" s="63" t="s">
        <v>4589</v>
      </c>
      <c r="F185" s="63"/>
      <c r="G185" s="63"/>
      <c r="H185" s="63"/>
      <c r="I185" s="63"/>
      <c r="J185" s="19" t="s">
        <v>12511</v>
      </c>
      <c r="K185" s="62" t="s">
        <v>8635</v>
      </c>
      <c r="L185" s="19" t="str">
        <f t="shared" si="2"/>
        <v>4U.14.06.74.</v>
      </c>
      <c r="M185" s="63"/>
    </row>
    <row r="186" spans="1:13" ht="12" customHeight="1" x14ac:dyDescent="0.3">
      <c r="A186" s="9">
        <v>186</v>
      </c>
      <c r="B186" s="61" t="s">
        <v>3109</v>
      </c>
      <c r="C186" s="62" t="s">
        <v>247</v>
      </c>
      <c r="D186" s="63" t="s">
        <v>225</v>
      </c>
      <c r="E186" s="63" t="s">
        <v>4627</v>
      </c>
      <c r="F186" s="63"/>
      <c r="G186" s="63"/>
      <c r="H186" s="63"/>
      <c r="I186" s="63"/>
      <c r="J186" s="19" t="s">
        <v>12512</v>
      </c>
      <c r="K186" s="62" t="s">
        <v>8636</v>
      </c>
      <c r="L186" s="19" t="str">
        <f t="shared" si="2"/>
        <v>4U.14.06.78.</v>
      </c>
      <c r="M186" s="63"/>
    </row>
    <row r="187" spans="1:13" ht="12" customHeight="1" x14ac:dyDescent="0.3">
      <c r="A187" s="9">
        <v>187</v>
      </c>
      <c r="B187" s="61" t="s">
        <v>3109</v>
      </c>
      <c r="C187" s="62" t="s">
        <v>247</v>
      </c>
      <c r="D187" s="63" t="s">
        <v>34</v>
      </c>
      <c r="E187" s="63"/>
      <c r="F187" s="63"/>
      <c r="G187" s="63"/>
      <c r="H187" s="63"/>
      <c r="I187" s="63"/>
      <c r="J187" s="19" t="s">
        <v>12513</v>
      </c>
      <c r="K187" s="62" t="s">
        <v>8637</v>
      </c>
      <c r="L187" s="19" t="str">
        <f t="shared" si="2"/>
        <v>4U.14.10.</v>
      </c>
      <c r="M187" s="63"/>
    </row>
    <row r="188" spans="1:13" ht="12" customHeight="1" x14ac:dyDescent="0.3">
      <c r="A188" s="9">
        <v>188</v>
      </c>
      <c r="B188" s="61" t="s">
        <v>3109</v>
      </c>
      <c r="C188" s="62" t="s">
        <v>247</v>
      </c>
      <c r="D188" s="63" t="s">
        <v>34</v>
      </c>
      <c r="E188" s="63" t="s">
        <v>146</v>
      </c>
      <c r="F188" s="63"/>
      <c r="G188" s="63"/>
      <c r="H188" s="63"/>
      <c r="I188" s="63"/>
      <c r="J188" s="19" t="s">
        <v>12514</v>
      </c>
      <c r="K188" s="62" t="s">
        <v>8638</v>
      </c>
      <c r="L188" s="19" t="str">
        <f t="shared" si="2"/>
        <v>4U.14.10.02.</v>
      </c>
      <c r="M188" s="63"/>
    </row>
    <row r="189" spans="1:13" ht="12" customHeight="1" x14ac:dyDescent="0.3">
      <c r="A189" s="9">
        <v>189</v>
      </c>
      <c r="B189" s="61" t="s">
        <v>3109</v>
      </c>
      <c r="C189" s="62" t="s">
        <v>247</v>
      </c>
      <c r="D189" s="63" t="s">
        <v>34</v>
      </c>
      <c r="E189" s="63" t="s">
        <v>146</v>
      </c>
      <c r="F189" s="63" t="s">
        <v>146</v>
      </c>
      <c r="G189" s="63"/>
      <c r="H189" s="63"/>
      <c r="I189" s="63"/>
      <c r="J189" s="19" t="s">
        <v>12515</v>
      </c>
      <c r="K189" s="62" t="s">
        <v>8639</v>
      </c>
      <c r="L189" s="19" t="str">
        <f t="shared" si="2"/>
        <v>4U.14.10.02.02.</v>
      </c>
      <c r="M189" s="63"/>
    </row>
    <row r="190" spans="1:13" ht="12" customHeight="1" x14ac:dyDescent="0.3">
      <c r="A190" s="9">
        <v>190</v>
      </c>
      <c r="B190" s="61" t="s">
        <v>3109</v>
      </c>
      <c r="C190" s="62" t="s">
        <v>247</v>
      </c>
      <c r="D190" s="63" t="s">
        <v>34</v>
      </c>
      <c r="E190" s="63" t="s">
        <v>146</v>
      </c>
      <c r="F190" s="63" t="s">
        <v>225</v>
      </c>
      <c r="G190" s="63"/>
      <c r="H190" s="63"/>
      <c r="I190" s="63"/>
      <c r="J190" s="19" t="s">
        <v>12516</v>
      </c>
      <c r="K190" s="62" t="s">
        <v>8640</v>
      </c>
      <c r="L190" s="19" t="str">
        <f t="shared" si="2"/>
        <v>4U.14.10.02.06.</v>
      </c>
      <c r="M190" s="63"/>
    </row>
    <row r="191" spans="1:13" ht="12" customHeight="1" x14ac:dyDescent="0.3">
      <c r="A191" s="9">
        <v>191</v>
      </c>
      <c r="B191" s="61" t="s">
        <v>3109</v>
      </c>
      <c r="C191" s="62" t="s">
        <v>247</v>
      </c>
      <c r="D191" s="63" t="s">
        <v>34</v>
      </c>
      <c r="E191" s="63" t="s">
        <v>146</v>
      </c>
      <c r="F191" s="63" t="s">
        <v>34</v>
      </c>
      <c r="G191" s="63"/>
      <c r="H191" s="63"/>
      <c r="I191" s="63"/>
      <c r="J191" s="19" t="s">
        <v>12517</v>
      </c>
      <c r="K191" s="62" t="s">
        <v>8641</v>
      </c>
      <c r="L191" s="19" t="str">
        <f t="shared" si="2"/>
        <v>4U.14.10.02.10.</v>
      </c>
      <c r="M191" s="63"/>
    </row>
    <row r="192" spans="1:13" ht="12" customHeight="1" x14ac:dyDescent="0.3">
      <c r="A192" s="9">
        <v>192</v>
      </c>
      <c r="B192" s="61" t="s">
        <v>3109</v>
      </c>
      <c r="C192" s="62" t="s">
        <v>247</v>
      </c>
      <c r="D192" s="63" t="s">
        <v>34</v>
      </c>
      <c r="E192" s="63" t="s">
        <v>146</v>
      </c>
      <c r="F192" s="63" t="s">
        <v>247</v>
      </c>
      <c r="G192" s="63"/>
      <c r="H192" s="63"/>
      <c r="I192" s="63"/>
      <c r="J192" s="19" t="s">
        <v>12518</v>
      </c>
      <c r="K192" s="62" t="s">
        <v>8642</v>
      </c>
      <c r="L192" s="19" t="str">
        <f t="shared" si="2"/>
        <v>4U.14.10.02.14.</v>
      </c>
      <c r="M192" s="63"/>
    </row>
    <row r="193" spans="1:13" ht="12" customHeight="1" x14ac:dyDescent="0.3">
      <c r="A193" s="9">
        <v>193</v>
      </c>
      <c r="B193" s="61" t="s">
        <v>3109</v>
      </c>
      <c r="C193" s="62" t="s">
        <v>247</v>
      </c>
      <c r="D193" s="63" t="s">
        <v>34</v>
      </c>
      <c r="E193" s="63" t="s">
        <v>146</v>
      </c>
      <c r="F193" s="63" t="s">
        <v>297</v>
      </c>
      <c r="G193" s="63"/>
      <c r="H193" s="63"/>
      <c r="I193" s="63"/>
      <c r="J193" s="19" t="s">
        <v>12519</v>
      </c>
      <c r="K193" s="62" t="s">
        <v>8643</v>
      </c>
      <c r="L193" s="19" t="str">
        <f t="shared" ref="L193:L256" si="3">B193&amp;C193&amp;D193&amp;E193&amp;F193&amp;G193&amp;H193&amp;I193</f>
        <v>4U.14.10.02.18.</v>
      </c>
      <c r="M193" s="63"/>
    </row>
    <row r="194" spans="1:13" ht="12" customHeight="1" x14ac:dyDescent="0.3">
      <c r="A194" s="9">
        <v>194</v>
      </c>
      <c r="B194" s="61" t="s">
        <v>3109</v>
      </c>
      <c r="C194" s="62" t="s">
        <v>247</v>
      </c>
      <c r="D194" s="63" t="s">
        <v>34</v>
      </c>
      <c r="E194" s="63" t="s">
        <v>146</v>
      </c>
      <c r="F194" s="63" t="s">
        <v>476</v>
      </c>
      <c r="G194" s="63"/>
      <c r="H194" s="63"/>
      <c r="I194" s="63"/>
      <c r="J194" s="19" t="s">
        <v>12520</v>
      </c>
      <c r="K194" s="62" t="s">
        <v>8644</v>
      </c>
      <c r="L194" s="19" t="str">
        <f t="shared" si="3"/>
        <v>4U.14.10.02.22.</v>
      </c>
      <c r="M194" s="63"/>
    </row>
    <row r="195" spans="1:13" ht="12" customHeight="1" x14ac:dyDescent="0.3">
      <c r="A195" s="9">
        <v>195</v>
      </c>
      <c r="B195" s="61" t="s">
        <v>3109</v>
      </c>
      <c r="C195" s="62" t="s">
        <v>247</v>
      </c>
      <c r="D195" s="63" t="s">
        <v>34</v>
      </c>
      <c r="E195" s="63" t="s">
        <v>146</v>
      </c>
      <c r="F195" s="63" t="s">
        <v>482</v>
      </c>
      <c r="G195" s="63"/>
      <c r="H195" s="63"/>
      <c r="I195" s="63"/>
      <c r="J195" s="19" t="s">
        <v>12521</v>
      </c>
      <c r="K195" s="62" t="s">
        <v>8645</v>
      </c>
      <c r="L195" s="19" t="str">
        <f t="shared" si="3"/>
        <v>4U.14.10.02.26.</v>
      </c>
      <c r="M195" s="63"/>
    </row>
    <row r="196" spans="1:13" ht="12" customHeight="1" x14ac:dyDescent="0.3">
      <c r="A196" s="9">
        <v>196</v>
      </c>
      <c r="B196" s="61" t="s">
        <v>3109</v>
      </c>
      <c r="C196" s="62" t="s">
        <v>247</v>
      </c>
      <c r="D196" s="63" t="s">
        <v>34</v>
      </c>
      <c r="E196" s="63" t="s">
        <v>146</v>
      </c>
      <c r="F196" s="63" t="s">
        <v>95</v>
      </c>
      <c r="G196" s="63"/>
      <c r="H196" s="63"/>
      <c r="I196" s="63"/>
      <c r="J196" s="19" t="s">
        <v>12522</v>
      </c>
      <c r="K196" s="62" t="s">
        <v>8646</v>
      </c>
      <c r="L196" s="19" t="str">
        <f t="shared" si="3"/>
        <v>4U.14.10.02.30.</v>
      </c>
      <c r="M196" s="63"/>
    </row>
    <row r="197" spans="1:13" ht="12" customHeight="1" x14ac:dyDescent="0.3">
      <c r="A197" s="9">
        <v>197</v>
      </c>
      <c r="B197" s="61" t="s">
        <v>3109</v>
      </c>
      <c r="C197" s="62" t="s">
        <v>247</v>
      </c>
      <c r="D197" s="63" t="s">
        <v>34</v>
      </c>
      <c r="E197" s="63" t="s">
        <v>146</v>
      </c>
      <c r="F197" s="63" t="s">
        <v>501</v>
      </c>
      <c r="G197" s="63"/>
      <c r="H197" s="63"/>
      <c r="I197" s="63"/>
      <c r="J197" s="19" t="s">
        <v>12523</v>
      </c>
      <c r="K197" s="62" t="s">
        <v>8647</v>
      </c>
      <c r="L197" s="19" t="str">
        <f t="shared" si="3"/>
        <v>4U.14.10.02.34.</v>
      </c>
      <c r="M197" s="63"/>
    </row>
    <row r="198" spans="1:13" ht="12" customHeight="1" x14ac:dyDescent="0.3">
      <c r="A198" s="9">
        <v>198</v>
      </c>
      <c r="B198" s="61" t="s">
        <v>3109</v>
      </c>
      <c r="C198" s="62" t="s">
        <v>247</v>
      </c>
      <c r="D198" s="63" t="s">
        <v>34</v>
      </c>
      <c r="E198" s="63" t="s">
        <v>146</v>
      </c>
      <c r="F198" s="63" t="s">
        <v>509</v>
      </c>
      <c r="G198" s="63"/>
      <c r="H198" s="63"/>
      <c r="I198" s="63"/>
      <c r="J198" s="19" t="s">
        <v>12524</v>
      </c>
      <c r="K198" s="62" t="s">
        <v>8648</v>
      </c>
      <c r="L198" s="19" t="str">
        <f t="shared" si="3"/>
        <v>4U.14.10.02.38.</v>
      </c>
      <c r="M198" s="63"/>
    </row>
    <row r="199" spans="1:13" ht="12" customHeight="1" x14ac:dyDescent="0.3">
      <c r="A199" s="9">
        <v>199</v>
      </c>
      <c r="B199" s="61" t="s">
        <v>3109</v>
      </c>
      <c r="C199" s="62" t="s">
        <v>247</v>
      </c>
      <c r="D199" s="63" t="s">
        <v>34</v>
      </c>
      <c r="E199" s="63" t="s">
        <v>225</v>
      </c>
      <c r="F199" s="63"/>
      <c r="G199" s="63"/>
      <c r="H199" s="63"/>
      <c r="I199" s="63"/>
      <c r="J199" s="19" t="s">
        <v>12525</v>
      </c>
      <c r="K199" s="62" t="s">
        <v>8649</v>
      </c>
      <c r="L199" s="19" t="str">
        <f t="shared" si="3"/>
        <v>4U.14.10.06.</v>
      </c>
      <c r="M199" s="63"/>
    </row>
    <row r="200" spans="1:13" ht="12" customHeight="1" x14ac:dyDescent="0.3">
      <c r="A200" s="9">
        <v>200</v>
      </c>
      <c r="B200" s="61" t="s">
        <v>3109</v>
      </c>
      <c r="C200" s="62" t="s">
        <v>247</v>
      </c>
      <c r="D200" s="63" t="s">
        <v>34</v>
      </c>
      <c r="E200" s="63" t="s">
        <v>225</v>
      </c>
      <c r="F200" s="63" t="s">
        <v>146</v>
      </c>
      <c r="G200" s="63"/>
      <c r="H200" s="63"/>
      <c r="I200" s="63"/>
      <c r="J200" s="19" t="s">
        <v>12526</v>
      </c>
      <c r="K200" s="62" t="s">
        <v>8650</v>
      </c>
      <c r="L200" s="19" t="str">
        <f t="shared" si="3"/>
        <v>4U.14.10.06.02.</v>
      </c>
      <c r="M200" s="63"/>
    </row>
    <row r="201" spans="1:13" ht="12" customHeight="1" x14ac:dyDescent="0.3">
      <c r="A201" s="9">
        <v>201</v>
      </c>
      <c r="B201" s="61" t="s">
        <v>3109</v>
      </c>
      <c r="C201" s="62" t="s">
        <v>247</v>
      </c>
      <c r="D201" s="63" t="s">
        <v>34</v>
      </c>
      <c r="E201" s="63" t="s">
        <v>225</v>
      </c>
      <c r="F201" s="63" t="s">
        <v>225</v>
      </c>
      <c r="G201" s="63"/>
      <c r="H201" s="63"/>
      <c r="I201" s="63"/>
      <c r="J201" s="19" t="s">
        <v>12527</v>
      </c>
      <c r="K201" s="62" t="s">
        <v>8651</v>
      </c>
      <c r="L201" s="19" t="str">
        <f t="shared" si="3"/>
        <v>4U.14.10.06.06.</v>
      </c>
      <c r="M201" s="63"/>
    </row>
    <row r="202" spans="1:13" ht="12" customHeight="1" x14ac:dyDescent="0.3">
      <c r="A202" s="9">
        <v>202</v>
      </c>
      <c r="B202" s="61" t="s">
        <v>3109</v>
      </c>
      <c r="C202" s="62" t="s">
        <v>247</v>
      </c>
      <c r="D202" s="63" t="s">
        <v>34</v>
      </c>
      <c r="E202" s="63" t="s">
        <v>225</v>
      </c>
      <c r="F202" s="63" t="s">
        <v>34</v>
      </c>
      <c r="G202" s="63"/>
      <c r="H202" s="63"/>
      <c r="I202" s="63"/>
      <c r="J202" s="19" t="s">
        <v>12528</v>
      </c>
      <c r="K202" s="62" t="s">
        <v>8652</v>
      </c>
      <c r="L202" s="19" t="str">
        <f t="shared" si="3"/>
        <v>4U.14.10.06.10.</v>
      </c>
      <c r="M202" s="63"/>
    </row>
    <row r="203" spans="1:13" ht="12" customHeight="1" x14ac:dyDescent="0.3">
      <c r="A203" s="9">
        <v>203</v>
      </c>
      <c r="B203" s="61" t="s">
        <v>3109</v>
      </c>
      <c r="C203" s="62" t="s">
        <v>247</v>
      </c>
      <c r="D203" s="63" t="s">
        <v>34</v>
      </c>
      <c r="E203" s="63" t="s">
        <v>34</v>
      </c>
      <c r="F203" s="63"/>
      <c r="G203" s="63"/>
      <c r="H203" s="63"/>
      <c r="I203" s="63"/>
      <c r="J203" s="19" t="s">
        <v>12529</v>
      </c>
      <c r="K203" s="62" t="s">
        <v>8653</v>
      </c>
      <c r="L203" s="19" t="str">
        <f t="shared" si="3"/>
        <v>4U.14.10.10.</v>
      </c>
      <c r="M203" s="63"/>
    </row>
    <row r="204" spans="1:13" ht="12" customHeight="1" x14ac:dyDescent="0.3">
      <c r="A204" s="9">
        <v>204</v>
      </c>
      <c r="B204" s="61" t="s">
        <v>3109</v>
      </c>
      <c r="C204" s="62" t="s">
        <v>247</v>
      </c>
      <c r="D204" s="63" t="s">
        <v>34</v>
      </c>
      <c r="E204" s="63" t="s">
        <v>34</v>
      </c>
      <c r="F204" s="63" t="s">
        <v>146</v>
      </c>
      <c r="G204" s="63"/>
      <c r="H204" s="63"/>
      <c r="I204" s="63"/>
      <c r="J204" s="19" t="s">
        <v>12530</v>
      </c>
      <c r="K204" s="62" t="s">
        <v>8654</v>
      </c>
      <c r="L204" s="19" t="str">
        <f t="shared" si="3"/>
        <v>4U.14.10.10.02.</v>
      </c>
      <c r="M204" s="63"/>
    </row>
    <row r="205" spans="1:13" ht="12" customHeight="1" x14ac:dyDescent="0.3">
      <c r="A205" s="9">
        <v>205</v>
      </c>
      <c r="B205" s="61" t="s">
        <v>3109</v>
      </c>
      <c r="C205" s="62" t="s">
        <v>247</v>
      </c>
      <c r="D205" s="63" t="s">
        <v>34</v>
      </c>
      <c r="E205" s="63" t="s">
        <v>34</v>
      </c>
      <c r="F205" s="63" t="s">
        <v>225</v>
      </c>
      <c r="G205" s="63"/>
      <c r="H205" s="63"/>
      <c r="I205" s="63"/>
      <c r="J205" s="19" t="s">
        <v>12531</v>
      </c>
      <c r="K205" s="62" t="s">
        <v>8655</v>
      </c>
      <c r="L205" s="19" t="str">
        <f t="shared" si="3"/>
        <v>4U.14.10.10.06.</v>
      </c>
      <c r="M205" s="63"/>
    </row>
    <row r="206" spans="1:13" ht="12" customHeight="1" x14ac:dyDescent="0.3">
      <c r="A206" s="9">
        <v>206</v>
      </c>
      <c r="B206" s="61" t="s">
        <v>3109</v>
      </c>
      <c r="C206" s="62" t="s">
        <v>247</v>
      </c>
      <c r="D206" s="63" t="s">
        <v>247</v>
      </c>
      <c r="E206" s="63"/>
      <c r="F206" s="63"/>
      <c r="G206" s="63"/>
      <c r="H206" s="63"/>
      <c r="I206" s="63"/>
      <c r="J206" s="19" t="s">
        <v>12532</v>
      </c>
      <c r="K206" s="62" t="s">
        <v>8656</v>
      </c>
      <c r="L206" s="19" t="str">
        <f t="shared" si="3"/>
        <v>4U.14.14.</v>
      </c>
      <c r="M206" s="63"/>
    </row>
    <row r="207" spans="1:13" ht="12" customHeight="1" x14ac:dyDescent="0.3">
      <c r="A207" s="9">
        <v>207</v>
      </c>
      <c r="B207" s="61" t="s">
        <v>3109</v>
      </c>
      <c r="C207" s="62" t="s">
        <v>247</v>
      </c>
      <c r="D207" s="63" t="s">
        <v>247</v>
      </c>
      <c r="E207" s="63" t="s">
        <v>146</v>
      </c>
      <c r="F207" s="63"/>
      <c r="G207" s="63"/>
      <c r="H207" s="63"/>
      <c r="I207" s="63"/>
      <c r="J207" s="19" t="s">
        <v>12533</v>
      </c>
      <c r="K207" s="62" t="s">
        <v>8657</v>
      </c>
      <c r="L207" s="19" t="str">
        <f t="shared" si="3"/>
        <v>4U.14.14.02.</v>
      </c>
      <c r="M207" s="63"/>
    </row>
    <row r="208" spans="1:13" ht="12" customHeight="1" x14ac:dyDescent="0.3">
      <c r="A208" s="9">
        <v>208</v>
      </c>
      <c r="B208" s="61" t="s">
        <v>3109</v>
      </c>
      <c r="C208" s="62" t="s">
        <v>247</v>
      </c>
      <c r="D208" s="63" t="s">
        <v>247</v>
      </c>
      <c r="E208" s="63" t="s">
        <v>146</v>
      </c>
      <c r="F208" s="63" t="s">
        <v>146</v>
      </c>
      <c r="G208" s="63"/>
      <c r="H208" s="63"/>
      <c r="I208" s="63"/>
      <c r="J208" s="19" t="s">
        <v>12534</v>
      </c>
      <c r="K208" s="62" t="s">
        <v>8658</v>
      </c>
      <c r="L208" s="19" t="str">
        <f t="shared" si="3"/>
        <v>4U.14.14.02.02.</v>
      </c>
      <c r="M208" s="63"/>
    </row>
    <row r="209" spans="1:13" ht="12" customHeight="1" x14ac:dyDescent="0.3">
      <c r="A209" s="9">
        <v>209</v>
      </c>
      <c r="B209" s="61" t="s">
        <v>3109</v>
      </c>
      <c r="C209" s="62" t="s">
        <v>247</v>
      </c>
      <c r="D209" s="63" t="s">
        <v>247</v>
      </c>
      <c r="E209" s="63" t="s">
        <v>146</v>
      </c>
      <c r="F209" s="63" t="s">
        <v>225</v>
      </c>
      <c r="G209" s="63"/>
      <c r="H209" s="63"/>
      <c r="I209" s="63"/>
      <c r="J209" s="19" t="s">
        <v>12535</v>
      </c>
      <c r="K209" s="62" t="s">
        <v>21435</v>
      </c>
      <c r="L209" s="19" t="str">
        <f t="shared" si="3"/>
        <v>4U.14.14.02.06.</v>
      </c>
      <c r="M209" s="63"/>
    </row>
    <row r="210" spans="1:13" ht="12" customHeight="1" x14ac:dyDescent="0.3">
      <c r="A210" s="9">
        <v>210</v>
      </c>
      <c r="B210" s="61" t="s">
        <v>3109</v>
      </c>
      <c r="C210" s="62" t="s">
        <v>247</v>
      </c>
      <c r="D210" s="63" t="s">
        <v>247</v>
      </c>
      <c r="E210" s="63" t="s">
        <v>146</v>
      </c>
      <c r="F210" s="63" t="s">
        <v>34</v>
      </c>
      <c r="G210" s="63"/>
      <c r="H210" s="63"/>
      <c r="I210" s="63"/>
      <c r="J210" s="19" t="s">
        <v>12536</v>
      </c>
      <c r="K210" s="62" t="s">
        <v>8659</v>
      </c>
      <c r="L210" s="19" t="str">
        <f t="shared" si="3"/>
        <v>4U.14.14.02.10.</v>
      </c>
      <c r="M210" s="63"/>
    </row>
    <row r="211" spans="1:13" ht="12" customHeight="1" x14ac:dyDescent="0.3">
      <c r="A211" s="9">
        <v>211</v>
      </c>
      <c r="B211" s="61" t="s">
        <v>3109</v>
      </c>
      <c r="C211" s="62" t="s">
        <v>247</v>
      </c>
      <c r="D211" s="63" t="s">
        <v>247</v>
      </c>
      <c r="E211" s="63" t="s">
        <v>146</v>
      </c>
      <c r="F211" s="63" t="s">
        <v>247</v>
      </c>
      <c r="G211" s="63"/>
      <c r="H211" s="63"/>
      <c r="I211" s="63"/>
      <c r="J211" s="19" t="s">
        <v>12537</v>
      </c>
      <c r="K211" s="62" t="s">
        <v>8660</v>
      </c>
      <c r="L211" s="19" t="str">
        <f t="shared" si="3"/>
        <v>4U.14.14.02.14.</v>
      </c>
      <c r="M211" s="63"/>
    </row>
    <row r="212" spans="1:13" ht="12" customHeight="1" x14ac:dyDescent="0.3">
      <c r="A212" s="9">
        <v>212</v>
      </c>
      <c r="B212" s="61" t="s">
        <v>3109</v>
      </c>
      <c r="C212" s="62" t="s">
        <v>247</v>
      </c>
      <c r="D212" s="63" t="s">
        <v>247</v>
      </c>
      <c r="E212" s="63" t="s">
        <v>225</v>
      </c>
      <c r="F212" s="63"/>
      <c r="G212" s="63"/>
      <c r="H212" s="63"/>
      <c r="I212" s="63"/>
      <c r="J212" s="19" t="s">
        <v>12538</v>
      </c>
      <c r="K212" s="62" t="s">
        <v>8661</v>
      </c>
      <c r="L212" s="19" t="str">
        <f t="shared" si="3"/>
        <v>4U.14.14.06.</v>
      </c>
      <c r="M212" s="63"/>
    </row>
    <row r="213" spans="1:13" ht="12" customHeight="1" x14ac:dyDescent="0.3">
      <c r="A213" s="9">
        <v>213</v>
      </c>
      <c r="B213" s="61" t="s">
        <v>3109</v>
      </c>
      <c r="C213" s="62" t="s">
        <v>247</v>
      </c>
      <c r="D213" s="63" t="s">
        <v>247</v>
      </c>
      <c r="E213" s="63" t="s">
        <v>225</v>
      </c>
      <c r="F213" s="63" t="s">
        <v>146</v>
      </c>
      <c r="G213" s="63"/>
      <c r="H213" s="63"/>
      <c r="I213" s="63"/>
      <c r="J213" s="19" t="s">
        <v>12539</v>
      </c>
      <c r="K213" s="62" t="s">
        <v>8662</v>
      </c>
      <c r="L213" s="19" t="str">
        <f t="shared" si="3"/>
        <v>4U.14.14.06.02.</v>
      </c>
      <c r="M213" s="63"/>
    </row>
    <row r="214" spans="1:13" ht="12" customHeight="1" x14ac:dyDescent="0.3">
      <c r="A214" s="9">
        <v>214</v>
      </c>
      <c r="B214" s="61" t="s">
        <v>3109</v>
      </c>
      <c r="C214" s="62" t="s">
        <v>247</v>
      </c>
      <c r="D214" s="63" t="s">
        <v>247</v>
      </c>
      <c r="E214" s="63" t="s">
        <v>225</v>
      </c>
      <c r="F214" s="63" t="s">
        <v>225</v>
      </c>
      <c r="G214" s="63"/>
      <c r="H214" s="63"/>
      <c r="I214" s="63"/>
      <c r="J214" s="19" t="s">
        <v>12540</v>
      </c>
      <c r="K214" s="62" t="s">
        <v>21436</v>
      </c>
      <c r="L214" s="19" t="str">
        <f t="shared" si="3"/>
        <v>4U.14.14.06.06.</v>
      </c>
      <c r="M214" s="63"/>
    </row>
    <row r="215" spans="1:13" ht="12" customHeight="1" x14ac:dyDescent="0.3">
      <c r="A215" s="9">
        <v>215</v>
      </c>
      <c r="B215" s="61" t="s">
        <v>3109</v>
      </c>
      <c r="C215" s="62" t="s">
        <v>247</v>
      </c>
      <c r="D215" s="63" t="s">
        <v>247</v>
      </c>
      <c r="E215" s="63" t="s">
        <v>225</v>
      </c>
      <c r="F215" s="63" t="s">
        <v>34</v>
      </c>
      <c r="G215" s="63"/>
      <c r="H215" s="63"/>
      <c r="I215" s="63"/>
      <c r="J215" s="19" t="s">
        <v>12541</v>
      </c>
      <c r="K215" s="62" t="s">
        <v>8663</v>
      </c>
      <c r="L215" s="19" t="str">
        <f t="shared" si="3"/>
        <v>4U.14.14.06.10.</v>
      </c>
      <c r="M215" s="63"/>
    </row>
    <row r="216" spans="1:13" ht="12" customHeight="1" x14ac:dyDescent="0.3">
      <c r="A216" s="9">
        <v>216</v>
      </c>
      <c r="B216" s="61" t="s">
        <v>3109</v>
      </c>
      <c r="C216" s="62" t="s">
        <v>247</v>
      </c>
      <c r="D216" s="63" t="s">
        <v>247</v>
      </c>
      <c r="E216" s="63" t="s">
        <v>34</v>
      </c>
      <c r="F216" s="63"/>
      <c r="G216" s="63"/>
      <c r="H216" s="63"/>
      <c r="I216" s="63"/>
      <c r="J216" s="19" t="s">
        <v>12542</v>
      </c>
      <c r="K216" s="62" t="s">
        <v>8664</v>
      </c>
      <c r="L216" s="19" t="str">
        <f t="shared" si="3"/>
        <v>4U.14.14.10.</v>
      </c>
      <c r="M216" s="63"/>
    </row>
    <row r="217" spans="1:13" ht="12" customHeight="1" x14ac:dyDescent="0.3">
      <c r="A217" s="9">
        <v>217</v>
      </c>
      <c r="B217" s="61" t="s">
        <v>3109</v>
      </c>
      <c r="C217" s="62" t="s">
        <v>247</v>
      </c>
      <c r="D217" s="63" t="s">
        <v>247</v>
      </c>
      <c r="E217" s="63" t="s">
        <v>247</v>
      </c>
      <c r="F217" s="63"/>
      <c r="G217" s="63"/>
      <c r="H217" s="63"/>
      <c r="I217" s="63"/>
      <c r="J217" s="19" t="s">
        <v>12543</v>
      </c>
      <c r="K217" s="62" t="s">
        <v>21437</v>
      </c>
      <c r="L217" s="19" t="str">
        <f t="shared" si="3"/>
        <v>4U.14.14.14.</v>
      </c>
      <c r="M217" s="63"/>
    </row>
    <row r="218" spans="1:13" ht="12" customHeight="1" x14ac:dyDescent="0.3">
      <c r="A218" s="9">
        <v>218</v>
      </c>
      <c r="B218" s="61" t="s">
        <v>3109</v>
      </c>
      <c r="C218" s="62" t="s">
        <v>247</v>
      </c>
      <c r="D218" s="63" t="s">
        <v>247</v>
      </c>
      <c r="E218" s="63" t="s">
        <v>297</v>
      </c>
      <c r="F218" s="63"/>
      <c r="G218" s="63"/>
      <c r="H218" s="63"/>
      <c r="I218" s="63"/>
      <c r="J218" s="19" t="s">
        <v>12544</v>
      </c>
      <c r="K218" s="62" t="s">
        <v>21438</v>
      </c>
      <c r="L218" s="19" t="str">
        <f t="shared" si="3"/>
        <v>4U.14.14.18.</v>
      </c>
      <c r="M218" s="63"/>
    </row>
    <row r="219" spans="1:13" ht="12" customHeight="1" x14ac:dyDescent="0.3">
      <c r="A219" s="9">
        <v>219</v>
      </c>
      <c r="B219" s="61" t="s">
        <v>3109</v>
      </c>
      <c r="C219" s="62" t="s">
        <v>247</v>
      </c>
      <c r="D219" s="63" t="s">
        <v>247</v>
      </c>
      <c r="E219" s="63" t="s">
        <v>297</v>
      </c>
      <c r="F219" s="63" t="s">
        <v>146</v>
      </c>
      <c r="G219" s="63"/>
      <c r="H219" s="63"/>
      <c r="I219" s="63"/>
      <c r="J219" s="19" t="s">
        <v>12545</v>
      </c>
      <c r="K219" s="62" t="s">
        <v>8665</v>
      </c>
      <c r="L219" s="19" t="str">
        <f t="shared" si="3"/>
        <v>4U.14.14.18.02.</v>
      </c>
      <c r="M219" s="63"/>
    </row>
    <row r="220" spans="1:13" ht="12" customHeight="1" x14ac:dyDescent="0.3">
      <c r="A220" s="9">
        <v>220</v>
      </c>
      <c r="B220" s="61" t="s">
        <v>3109</v>
      </c>
      <c r="C220" s="62" t="s">
        <v>247</v>
      </c>
      <c r="D220" s="63" t="s">
        <v>247</v>
      </c>
      <c r="E220" s="63" t="s">
        <v>297</v>
      </c>
      <c r="F220" s="63" t="s">
        <v>225</v>
      </c>
      <c r="G220" s="63"/>
      <c r="H220" s="63"/>
      <c r="I220" s="63"/>
      <c r="J220" s="19" t="s">
        <v>12546</v>
      </c>
      <c r="K220" s="62" t="s">
        <v>8666</v>
      </c>
      <c r="L220" s="19" t="str">
        <f t="shared" si="3"/>
        <v>4U.14.14.18.06.</v>
      </c>
      <c r="M220" s="63"/>
    </row>
    <row r="221" spans="1:13" ht="12" customHeight="1" x14ac:dyDescent="0.3">
      <c r="A221" s="9">
        <v>221</v>
      </c>
      <c r="B221" s="61" t="s">
        <v>3109</v>
      </c>
      <c r="C221" s="62" t="s">
        <v>247</v>
      </c>
      <c r="D221" s="63" t="s">
        <v>247</v>
      </c>
      <c r="E221" s="63" t="s">
        <v>297</v>
      </c>
      <c r="F221" s="63" t="s">
        <v>34</v>
      </c>
      <c r="G221" s="63"/>
      <c r="H221" s="63"/>
      <c r="I221" s="63"/>
      <c r="J221" s="19" t="s">
        <v>12547</v>
      </c>
      <c r="K221" s="62" t="s">
        <v>8667</v>
      </c>
      <c r="L221" s="19" t="str">
        <f t="shared" si="3"/>
        <v>4U.14.14.18.10.</v>
      </c>
      <c r="M221" s="63"/>
    </row>
    <row r="222" spans="1:13" ht="12" customHeight="1" x14ac:dyDescent="0.3">
      <c r="A222" s="9">
        <v>222</v>
      </c>
      <c r="B222" s="61" t="s">
        <v>3109</v>
      </c>
      <c r="C222" s="62" t="s">
        <v>247</v>
      </c>
      <c r="D222" s="63" t="s">
        <v>247</v>
      </c>
      <c r="E222" s="63" t="s">
        <v>297</v>
      </c>
      <c r="F222" s="63" t="s">
        <v>247</v>
      </c>
      <c r="G222" s="63"/>
      <c r="H222" s="63"/>
      <c r="I222" s="63"/>
      <c r="J222" s="19" t="s">
        <v>12548</v>
      </c>
      <c r="K222" s="62" t="s">
        <v>21439</v>
      </c>
      <c r="L222" s="19" t="str">
        <f t="shared" si="3"/>
        <v>4U.14.14.18.14.</v>
      </c>
      <c r="M222" s="63"/>
    </row>
    <row r="223" spans="1:13" ht="12" customHeight="1" x14ac:dyDescent="0.3">
      <c r="A223" s="9">
        <v>223</v>
      </c>
      <c r="B223" s="61" t="s">
        <v>3109</v>
      </c>
      <c r="C223" s="62" t="s">
        <v>247</v>
      </c>
      <c r="D223" s="63" t="s">
        <v>297</v>
      </c>
      <c r="E223" s="63"/>
      <c r="F223" s="63"/>
      <c r="G223" s="63"/>
      <c r="H223" s="63"/>
      <c r="I223" s="63"/>
      <c r="J223" s="19" t="s">
        <v>12549</v>
      </c>
      <c r="K223" s="62" t="s">
        <v>8668</v>
      </c>
      <c r="L223" s="19" t="str">
        <f t="shared" si="3"/>
        <v>4U.14.18.</v>
      </c>
      <c r="M223" s="63"/>
    </row>
    <row r="224" spans="1:13" ht="12" customHeight="1" x14ac:dyDescent="0.3">
      <c r="A224" s="9">
        <v>224</v>
      </c>
      <c r="B224" s="61" t="s">
        <v>3109</v>
      </c>
      <c r="C224" s="62" t="s">
        <v>247</v>
      </c>
      <c r="D224" s="63" t="s">
        <v>297</v>
      </c>
      <c r="E224" s="63" t="s">
        <v>146</v>
      </c>
      <c r="F224" s="63"/>
      <c r="G224" s="63"/>
      <c r="H224" s="63"/>
      <c r="I224" s="63"/>
      <c r="J224" s="19" t="s">
        <v>12550</v>
      </c>
      <c r="K224" s="62" t="s">
        <v>8669</v>
      </c>
      <c r="L224" s="19" t="str">
        <f t="shared" si="3"/>
        <v>4U.14.18.02.</v>
      </c>
      <c r="M224" s="63"/>
    </row>
    <row r="225" spans="1:13" ht="12" customHeight="1" x14ac:dyDescent="0.3">
      <c r="A225" s="9">
        <v>225</v>
      </c>
      <c r="B225" s="61" t="s">
        <v>3109</v>
      </c>
      <c r="C225" s="62" t="s">
        <v>247</v>
      </c>
      <c r="D225" s="63" t="s">
        <v>297</v>
      </c>
      <c r="E225" s="63" t="s">
        <v>225</v>
      </c>
      <c r="F225" s="63"/>
      <c r="G225" s="63"/>
      <c r="H225" s="63"/>
      <c r="I225" s="63"/>
      <c r="J225" s="19" t="s">
        <v>12551</v>
      </c>
      <c r="K225" s="62" t="s">
        <v>21440</v>
      </c>
      <c r="L225" s="19" t="str">
        <f t="shared" si="3"/>
        <v>4U.14.18.06.</v>
      </c>
      <c r="M225" s="63"/>
    </row>
    <row r="226" spans="1:13" ht="12" customHeight="1" x14ac:dyDescent="0.3">
      <c r="A226" s="9">
        <v>226</v>
      </c>
      <c r="B226" s="61" t="s">
        <v>3109</v>
      </c>
      <c r="C226" s="62" t="s">
        <v>247</v>
      </c>
      <c r="D226" s="63" t="s">
        <v>297</v>
      </c>
      <c r="E226" s="63" t="s">
        <v>34</v>
      </c>
      <c r="F226" s="63"/>
      <c r="G226" s="63"/>
      <c r="H226" s="63"/>
      <c r="I226" s="63"/>
      <c r="J226" s="19" t="s">
        <v>12552</v>
      </c>
      <c r="K226" s="62" t="s">
        <v>8670</v>
      </c>
      <c r="L226" s="19" t="str">
        <f t="shared" si="3"/>
        <v>4U.14.18.10.</v>
      </c>
      <c r="M226" s="63"/>
    </row>
    <row r="227" spans="1:13" ht="12" customHeight="1" x14ac:dyDescent="0.3">
      <c r="A227" s="9">
        <v>227</v>
      </c>
      <c r="B227" s="61" t="s">
        <v>3109</v>
      </c>
      <c r="C227" s="62" t="s">
        <v>247</v>
      </c>
      <c r="D227" s="63" t="s">
        <v>297</v>
      </c>
      <c r="E227" s="63" t="s">
        <v>247</v>
      </c>
      <c r="F227" s="63"/>
      <c r="G227" s="63"/>
      <c r="H227" s="63"/>
      <c r="I227" s="63"/>
      <c r="J227" s="19" t="s">
        <v>12553</v>
      </c>
      <c r="K227" s="62" t="s">
        <v>21441</v>
      </c>
      <c r="L227" s="19" t="str">
        <f t="shared" si="3"/>
        <v>4U.14.18.14.</v>
      </c>
      <c r="M227" s="63"/>
    </row>
    <row r="228" spans="1:13" ht="12" customHeight="1" x14ac:dyDescent="0.3">
      <c r="A228" s="9">
        <v>228</v>
      </c>
      <c r="B228" s="61" t="s">
        <v>3109</v>
      </c>
      <c r="C228" s="62" t="s">
        <v>247</v>
      </c>
      <c r="D228" s="63" t="s">
        <v>297</v>
      </c>
      <c r="E228" s="63" t="s">
        <v>297</v>
      </c>
      <c r="F228" s="63"/>
      <c r="G228" s="63"/>
      <c r="H228" s="63"/>
      <c r="I228" s="63"/>
      <c r="J228" s="19" t="s">
        <v>12554</v>
      </c>
      <c r="K228" s="62" t="s">
        <v>8671</v>
      </c>
      <c r="L228" s="19" t="str">
        <f t="shared" si="3"/>
        <v>4U.14.18.18.</v>
      </c>
      <c r="M228" s="63"/>
    </row>
    <row r="229" spans="1:13" ht="12" customHeight="1" x14ac:dyDescent="0.3">
      <c r="A229" s="9">
        <v>229</v>
      </c>
      <c r="B229" s="61" t="s">
        <v>3109</v>
      </c>
      <c r="C229" s="62" t="s">
        <v>247</v>
      </c>
      <c r="D229" s="63" t="s">
        <v>297</v>
      </c>
      <c r="E229" s="63" t="s">
        <v>476</v>
      </c>
      <c r="F229" s="63"/>
      <c r="G229" s="63"/>
      <c r="H229" s="63"/>
      <c r="I229" s="63"/>
      <c r="J229" s="19" t="s">
        <v>12555</v>
      </c>
      <c r="K229" s="62" t="s">
        <v>21442</v>
      </c>
      <c r="L229" s="19" t="str">
        <f t="shared" si="3"/>
        <v>4U.14.18.22.</v>
      </c>
      <c r="M229" s="63"/>
    </row>
    <row r="230" spans="1:13" ht="12" customHeight="1" x14ac:dyDescent="0.3">
      <c r="A230" s="9">
        <v>230</v>
      </c>
      <c r="B230" s="61" t="s">
        <v>3109</v>
      </c>
      <c r="C230" s="62" t="s">
        <v>247</v>
      </c>
      <c r="D230" s="63" t="s">
        <v>476</v>
      </c>
      <c r="E230" s="63"/>
      <c r="F230" s="63"/>
      <c r="G230" s="63"/>
      <c r="H230" s="63"/>
      <c r="I230" s="63"/>
      <c r="J230" s="19" t="s">
        <v>12556</v>
      </c>
      <c r="K230" s="62" t="s">
        <v>8672</v>
      </c>
      <c r="L230" s="19" t="str">
        <f t="shared" si="3"/>
        <v>4U.14.22.</v>
      </c>
      <c r="M230" s="63"/>
    </row>
    <row r="231" spans="1:13" ht="12" customHeight="1" x14ac:dyDescent="0.3">
      <c r="A231" s="9">
        <v>231</v>
      </c>
      <c r="B231" s="61" t="s">
        <v>3109</v>
      </c>
      <c r="C231" s="62" t="s">
        <v>247</v>
      </c>
      <c r="D231" s="63" t="s">
        <v>476</v>
      </c>
      <c r="E231" s="63" t="s">
        <v>146</v>
      </c>
      <c r="F231" s="63"/>
      <c r="G231" s="63"/>
      <c r="H231" s="63"/>
      <c r="I231" s="63"/>
      <c r="J231" s="19" t="s">
        <v>12557</v>
      </c>
      <c r="K231" s="62" t="s">
        <v>8673</v>
      </c>
      <c r="L231" s="19" t="str">
        <f t="shared" si="3"/>
        <v>4U.14.22.02.</v>
      </c>
      <c r="M231" s="63"/>
    </row>
    <row r="232" spans="1:13" ht="12" customHeight="1" x14ac:dyDescent="0.3">
      <c r="A232" s="9">
        <v>232</v>
      </c>
      <c r="B232" s="61" t="s">
        <v>3109</v>
      </c>
      <c r="C232" s="62" t="s">
        <v>247</v>
      </c>
      <c r="D232" s="63" t="s">
        <v>476</v>
      </c>
      <c r="E232" s="63" t="s">
        <v>225</v>
      </c>
      <c r="F232" s="63"/>
      <c r="G232" s="63"/>
      <c r="H232" s="63"/>
      <c r="I232" s="63"/>
      <c r="J232" s="19" t="s">
        <v>12558</v>
      </c>
      <c r="K232" s="62" t="s">
        <v>8674</v>
      </c>
      <c r="L232" s="19" t="str">
        <f t="shared" si="3"/>
        <v>4U.14.22.06.</v>
      </c>
      <c r="M232" s="63"/>
    </row>
    <row r="233" spans="1:13" ht="12" customHeight="1" x14ac:dyDescent="0.3">
      <c r="A233" s="9">
        <v>233</v>
      </c>
      <c r="B233" s="61" t="s">
        <v>3109</v>
      </c>
      <c r="C233" s="62" t="s">
        <v>247</v>
      </c>
      <c r="D233" s="63" t="s">
        <v>476</v>
      </c>
      <c r="E233" s="63" t="s">
        <v>225</v>
      </c>
      <c r="F233" s="63" t="s">
        <v>146</v>
      </c>
      <c r="G233" s="63"/>
      <c r="H233" s="63"/>
      <c r="I233" s="63"/>
      <c r="J233" s="19" t="s">
        <v>12559</v>
      </c>
      <c r="K233" s="62" t="s">
        <v>21443</v>
      </c>
      <c r="L233" s="19" t="str">
        <f t="shared" si="3"/>
        <v>4U.14.22.06.02.</v>
      </c>
      <c r="M233" s="63"/>
    </row>
    <row r="234" spans="1:13" ht="12" customHeight="1" x14ac:dyDescent="0.3">
      <c r="A234" s="9">
        <v>234</v>
      </c>
      <c r="B234" s="61" t="s">
        <v>3109</v>
      </c>
      <c r="C234" s="62" t="s">
        <v>247</v>
      </c>
      <c r="D234" s="63" t="s">
        <v>476</v>
      </c>
      <c r="E234" s="63" t="s">
        <v>34</v>
      </c>
      <c r="F234" s="63"/>
      <c r="G234" s="63"/>
      <c r="H234" s="63"/>
      <c r="I234" s="63"/>
      <c r="J234" s="19" t="s">
        <v>12560</v>
      </c>
      <c r="K234" s="62" t="s">
        <v>8675</v>
      </c>
      <c r="L234" s="19" t="str">
        <f t="shared" si="3"/>
        <v>4U.14.22.10.</v>
      </c>
      <c r="M234" s="63"/>
    </row>
    <row r="235" spans="1:13" ht="12" customHeight="1" x14ac:dyDescent="0.3">
      <c r="A235" s="9">
        <v>235</v>
      </c>
      <c r="B235" s="61" t="s">
        <v>3109</v>
      </c>
      <c r="C235" s="62" t="s">
        <v>247</v>
      </c>
      <c r="D235" s="63" t="s">
        <v>476</v>
      </c>
      <c r="E235" s="63" t="s">
        <v>34</v>
      </c>
      <c r="F235" s="63" t="s">
        <v>146</v>
      </c>
      <c r="G235" s="63"/>
      <c r="H235" s="63"/>
      <c r="I235" s="63"/>
      <c r="J235" s="19" t="s">
        <v>12561</v>
      </c>
      <c r="K235" s="62" t="s">
        <v>8676</v>
      </c>
      <c r="L235" s="19" t="str">
        <f t="shared" si="3"/>
        <v>4U.14.22.10.02.</v>
      </c>
      <c r="M235" s="63"/>
    </row>
    <row r="236" spans="1:13" ht="12" customHeight="1" x14ac:dyDescent="0.3">
      <c r="A236" s="9">
        <v>236</v>
      </c>
      <c r="B236" s="61" t="s">
        <v>3109</v>
      </c>
      <c r="C236" s="62" t="s">
        <v>247</v>
      </c>
      <c r="D236" s="63" t="s">
        <v>476</v>
      </c>
      <c r="E236" s="63" t="s">
        <v>34</v>
      </c>
      <c r="F236" s="63" t="s">
        <v>225</v>
      </c>
      <c r="G236" s="63"/>
      <c r="H236" s="63"/>
      <c r="I236" s="63"/>
      <c r="J236" s="19" t="s">
        <v>12562</v>
      </c>
      <c r="K236" s="62" t="s">
        <v>8677</v>
      </c>
      <c r="L236" s="19" t="str">
        <f t="shared" si="3"/>
        <v>4U.14.22.10.06.</v>
      </c>
      <c r="M236" s="63"/>
    </row>
    <row r="237" spans="1:13" ht="12" customHeight="1" x14ac:dyDescent="0.3">
      <c r="A237" s="9">
        <v>237</v>
      </c>
      <c r="B237" s="61" t="s">
        <v>3109</v>
      </c>
      <c r="C237" s="62" t="s">
        <v>247</v>
      </c>
      <c r="D237" s="63" t="s">
        <v>476</v>
      </c>
      <c r="E237" s="63" t="s">
        <v>34</v>
      </c>
      <c r="F237" s="63" t="s">
        <v>34</v>
      </c>
      <c r="G237" s="63"/>
      <c r="H237" s="63"/>
      <c r="I237" s="63"/>
      <c r="J237" s="19" t="s">
        <v>12563</v>
      </c>
      <c r="K237" s="62" t="s">
        <v>8678</v>
      </c>
      <c r="L237" s="19" t="str">
        <f t="shared" si="3"/>
        <v>4U.14.22.10.10.</v>
      </c>
      <c r="M237" s="63"/>
    </row>
    <row r="238" spans="1:13" ht="12" customHeight="1" x14ac:dyDescent="0.3">
      <c r="A238" s="9">
        <v>238</v>
      </c>
      <c r="B238" s="61" t="s">
        <v>3109</v>
      </c>
      <c r="C238" s="62" t="s">
        <v>247</v>
      </c>
      <c r="D238" s="63" t="s">
        <v>476</v>
      </c>
      <c r="E238" s="63" t="s">
        <v>247</v>
      </c>
      <c r="F238" s="63"/>
      <c r="G238" s="63"/>
      <c r="H238" s="63"/>
      <c r="I238" s="63"/>
      <c r="J238" s="19" t="s">
        <v>12564</v>
      </c>
      <c r="K238" s="62" t="s">
        <v>21444</v>
      </c>
      <c r="L238" s="19" t="str">
        <f t="shared" si="3"/>
        <v>4U.14.22.14.</v>
      </c>
      <c r="M238" s="63"/>
    </row>
    <row r="239" spans="1:13" ht="12" customHeight="1" x14ac:dyDescent="0.3">
      <c r="A239" s="9">
        <v>239</v>
      </c>
      <c r="B239" s="61" t="s">
        <v>3109</v>
      </c>
      <c r="C239" s="62" t="s">
        <v>247</v>
      </c>
      <c r="D239" s="63" t="s">
        <v>482</v>
      </c>
      <c r="E239" s="63"/>
      <c r="F239" s="63"/>
      <c r="G239" s="63"/>
      <c r="H239" s="63"/>
      <c r="I239" s="63"/>
      <c r="J239" s="19" t="s">
        <v>12565</v>
      </c>
      <c r="K239" s="62" t="s">
        <v>21445</v>
      </c>
      <c r="L239" s="19" t="str">
        <f t="shared" si="3"/>
        <v>4U.14.26.</v>
      </c>
      <c r="M239" s="63"/>
    </row>
    <row r="240" spans="1:13" ht="12" customHeight="1" x14ac:dyDescent="0.3">
      <c r="A240" s="9">
        <v>240</v>
      </c>
      <c r="B240" s="61" t="s">
        <v>3109</v>
      </c>
      <c r="C240" s="62" t="s">
        <v>247</v>
      </c>
      <c r="D240" s="63" t="s">
        <v>482</v>
      </c>
      <c r="E240" s="63" t="s">
        <v>146</v>
      </c>
      <c r="F240" s="63"/>
      <c r="G240" s="63"/>
      <c r="H240" s="63"/>
      <c r="I240" s="63"/>
      <c r="J240" s="19" t="s">
        <v>12566</v>
      </c>
      <c r="K240" s="62" t="s">
        <v>8679</v>
      </c>
      <c r="L240" s="19" t="str">
        <f t="shared" si="3"/>
        <v>4U.14.26.02.</v>
      </c>
      <c r="M240" s="63"/>
    </row>
    <row r="241" spans="1:13" ht="12" customHeight="1" x14ac:dyDescent="0.3">
      <c r="A241" s="9">
        <v>241</v>
      </c>
      <c r="B241" s="61" t="s">
        <v>3109</v>
      </c>
      <c r="C241" s="62" t="s">
        <v>247</v>
      </c>
      <c r="D241" s="63" t="s">
        <v>482</v>
      </c>
      <c r="E241" s="63" t="s">
        <v>225</v>
      </c>
      <c r="F241" s="63"/>
      <c r="G241" s="63"/>
      <c r="H241" s="63"/>
      <c r="I241" s="63"/>
      <c r="J241" s="19" t="s">
        <v>12567</v>
      </c>
      <c r="K241" s="62" t="s">
        <v>21446</v>
      </c>
      <c r="L241" s="19" t="str">
        <f t="shared" si="3"/>
        <v>4U.14.26.06.</v>
      </c>
      <c r="M241" s="63"/>
    </row>
    <row r="242" spans="1:13" ht="12" customHeight="1" x14ac:dyDescent="0.3">
      <c r="A242" s="9">
        <v>242</v>
      </c>
      <c r="B242" s="61" t="s">
        <v>3109</v>
      </c>
      <c r="C242" s="62" t="s">
        <v>247</v>
      </c>
      <c r="D242" s="63" t="s">
        <v>482</v>
      </c>
      <c r="E242" s="63" t="s">
        <v>34</v>
      </c>
      <c r="F242" s="63"/>
      <c r="G242" s="63"/>
      <c r="H242" s="63"/>
      <c r="I242" s="63"/>
      <c r="J242" s="19" t="s">
        <v>12568</v>
      </c>
      <c r="K242" s="62" t="s">
        <v>8680</v>
      </c>
      <c r="L242" s="19" t="str">
        <f t="shared" si="3"/>
        <v>4U.14.26.10.</v>
      </c>
      <c r="M242" s="63"/>
    </row>
    <row r="243" spans="1:13" ht="12" customHeight="1" x14ac:dyDescent="0.3">
      <c r="A243" s="9">
        <v>243</v>
      </c>
      <c r="B243" s="61" t="s">
        <v>3109</v>
      </c>
      <c r="C243" s="62" t="s">
        <v>247</v>
      </c>
      <c r="D243" s="63" t="s">
        <v>482</v>
      </c>
      <c r="E243" s="63" t="s">
        <v>247</v>
      </c>
      <c r="F243" s="63"/>
      <c r="G243" s="63"/>
      <c r="H243" s="63"/>
      <c r="I243" s="63"/>
      <c r="J243" s="19" t="s">
        <v>12569</v>
      </c>
      <c r="K243" s="62" t="s">
        <v>8681</v>
      </c>
      <c r="L243" s="19" t="str">
        <f t="shared" si="3"/>
        <v>4U.14.26.14.</v>
      </c>
      <c r="M243" s="63"/>
    </row>
    <row r="244" spans="1:13" ht="12" customHeight="1" x14ac:dyDescent="0.3">
      <c r="A244" s="9">
        <v>244</v>
      </c>
      <c r="B244" s="61" t="s">
        <v>3109</v>
      </c>
      <c r="C244" s="62" t="s">
        <v>247</v>
      </c>
      <c r="D244" s="63" t="s">
        <v>482</v>
      </c>
      <c r="E244" s="63" t="s">
        <v>297</v>
      </c>
      <c r="F244" s="63"/>
      <c r="G244" s="63"/>
      <c r="H244" s="63"/>
      <c r="I244" s="63"/>
      <c r="J244" s="19" t="s">
        <v>12570</v>
      </c>
      <c r="K244" s="62" t="s">
        <v>21447</v>
      </c>
      <c r="L244" s="19" t="str">
        <f t="shared" si="3"/>
        <v>4U.14.26.18.</v>
      </c>
      <c r="M244" s="63"/>
    </row>
    <row r="245" spans="1:13" ht="12" customHeight="1" x14ac:dyDescent="0.3">
      <c r="A245" s="9">
        <v>245</v>
      </c>
      <c r="B245" s="61" t="s">
        <v>3109</v>
      </c>
      <c r="C245" s="62" t="s">
        <v>247</v>
      </c>
      <c r="D245" s="63" t="s">
        <v>95</v>
      </c>
      <c r="E245" s="63"/>
      <c r="F245" s="63"/>
      <c r="G245" s="63"/>
      <c r="H245" s="63"/>
      <c r="I245" s="63"/>
      <c r="J245" s="19" t="s">
        <v>12571</v>
      </c>
      <c r="K245" s="62" t="s">
        <v>8682</v>
      </c>
      <c r="L245" s="19" t="str">
        <f t="shared" si="3"/>
        <v>4U.14.30.</v>
      </c>
      <c r="M245" s="63"/>
    </row>
    <row r="246" spans="1:13" ht="12" customHeight="1" x14ac:dyDescent="0.3">
      <c r="A246" s="9">
        <v>246</v>
      </c>
      <c r="B246" s="61" t="s">
        <v>3109</v>
      </c>
      <c r="C246" s="62" t="s">
        <v>247</v>
      </c>
      <c r="D246" s="63" t="s">
        <v>95</v>
      </c>
      <c r="E246" s="63" t="s">
        <v>146</v>
      </c>
      <c r="F246" s="63"/>
      <c r="G246" s="63"/>
      <c r="H246" s="63"/>
      <c r="I246" s="63"/>
      <c r="J246" s="19" t="s">
        <v>12572</v>
      </c>
      <c r="K246" s="62" t="s">
        <v>8683</v>
      </c>
      <c r="L246" s="19" t="str">
        <f t="shared" si="3"/>
        <v>4U.14.30.02.</v>
      </c>
      <c r="M246" s="63"/>
    </row>
    <row r="247" spans="1:13" ht="12" customHeight="1" x14ac:dyDescent="0.3">
      <c r="A247" s="9">
        <v>247</v>
      </c>
      <c r="B247" s="61" t="s">
        <v>3109</v>
      </c>
      <c r="C247" s="62" t="s">
        <v>247</v>
      </c>
      <c r="D247" s="63" t="s">
        <v>95</v>
      </c>
      <c r="E247" s="63" t="s">
        <v>225</v>
      </c>
      <c r="F247" s="63"/>
      <c r="G247" s="63"/>
      <c r="H247" s="63"/>
      <c r="I247" s="63"/>
      <c r="J247" s="19" t="s">
        <v>12573</v>
      </c>
      <c r="K247" s="62" t="s">
        <v>21448</v>
      </c>
      <c r="L247" s="19" t="str">
        <f t="shared" si="3"/>
        <v>4U.14.30.06.</v>
      </c>
      <c r="M247" s="63"/>
    </row>
    <row r="248" spans="1:13" ht="12" customHeight="1" x14ac:dyDescent="0.3">
      <c r="A248" s="9">
        <v>248</v>
      </c>
      <c r="B248" s="61" t="s">
        <v>3109</v>
      </c>
      <c r="C248" s="62" t="s">
        <v>247</v>
      </c>
      <c r="D248" s="63" t="s">
        <v>95</v>
      </c>
      <c r="E248" s="63" t="s">
        <v>225</v>
      </c>
      <c r="F248" s="63" t="s">
        <v>146</v>
      </c>
      <c r="G248" s="63"/>
      <c r="H248" s="63"/>
      <c r="I248" s="63"/>
      <c r="J248" s="19" t="s">
        <v>12574</v>
      </c>
      <c r="K248" s="62" t="s">
        <v>8684</v>
      </c>
      <c r="L248" s="19" t="str">
        <f t="shared" si="3"/>
        <v>4U.14.30.06.02.</v>
      </c>
      <c r="M248" s="63"/>
    </row>
    <row r="249" spans="1:13" ht="12" customHeight="1" x14ac:dyDescent="0.3">
      <c r="A249" s="9">
        <v>249</v>
      </c>
      <c r="B249" s="61" t="s">
        <v>3109</v>
      </c>
      <c r="C249" s="62" t="s">
        <v>247</v>
      </c>
      <c r="D249" s="63" t="s">
        <v>95</v>
      </c>
      <c r="E249" s="63" t="s">
        <v>225</v>
      </c>
      <c r="F249" s="63" t="s">
        <v>225</v>
      </c>
      <c r="G249" s="63"/>
      <c r="H249" s="63"/>
      <c r="I249" s="63"/>
      <c r="J249" s="19" t="s">
        <v>12575</v>
      </c>
      <c r="K249" s="62" t="s">
        <v>8685</v>
      </c>
      <c r="L249" s="19" t="str">
        <f t="shared" si="3"/>
        <v>4U.14.30.06.06.</v>
      </c>
      <c r="M249" s="63"/>
    </row>
    <row r="250" spans="1:13" ht="12" customHeight="1" x14ac:dyDescent="0.3">
      <c r="A250" s="9">
        <v>250</v>
      </c>
      <c r="B250" s="61" t="s">
        <v>3109</v>
      </c>
      <c r="C250" s="62" t="s">
        <v>247</v>
      </c>
      <c r="D250" s="63" t="s">
        <v>95</v>
      </c>
      <c r="E250" s="63" t="s">
        <v>34</v>
      </c>
      <c r="F250" s="63"/>
      <c r="G250" s="63"/>
      <c r="H250" s="63"/>
      <c r="I250" s="63"/>
      <c r="J250" s="19" t="s">
        <v>12576</v>
      </c>
      <c r="K250" s="62" t="s">
        <v>21449</v>
      </c>
      <c r="L250" s="19" t="str">
        <f t="shared" si="3"/>
        <v>4U.14.30.10.</v>
      </c>
      <c r="M250" s="63"/>
    </row>
    <row r="251" spans="1:13" ht="12" customHeight="1" x14ac:dyDescent="0.3">
      <c r="A251" s="9">
        <v>251</v>
      </c>
      <c r="B251" s="61" t="s">
        <v>3109</v>
      </c>
      <c r="C251" s="62" t="s">
        <v>247</v>
      </c>
      <c r="D251" s="63" t="s">
        <v>95</v>
      </c>
      <c r="E251" s="63" t="s">
        <v>34</v>
      </c>
      <c r="F251" s="63" t="s">
        <v>146</v>
      </c>
      <c r="G251" s="63"/>
      <c r="H251" s="63"/>
      <c r="I251" s="63"/>
      <c r="J251" s="19" t="s">
        <v>12577</v>
      </c>
      <c r="K251" s="62" t="s">
        <v>8686</v>
      </c>
      <c r="L251" s="19" t="str">
        <f t="shared" si="3"/>
        <v>4U.14.30.10.02.</v>
      </c>
      <c r="M251" s="63"/>
    </row>
    <row r="252" spans="1:13" ht="12" customHeight="1" x14ac:dyDescent="0.3">
      <c r="A252" s="9">
        <v>252</v>
      </c>
      <c r="B252" s="61" t="s">
        <v>3109</v>
      </c>
      <c r="C252" s="62" t="s">
        <v>247</v>
      </c>
      <c r="D252" s="63" t="s">
        <v>95</v>
      </c>
      <c r="E252" s="63" t="s">
        <v>34</v>
      </c>
      <c r="F252" s="63" t="s">
        <v>225</v>
      </c>
      <c r="G252" s="63"/>
      <c r="H252" s="63"/>
      <c r="I252" s="63"/>
      <c r="J252" s="19" t="s">
        <v>12578</v>
      </c>
      <c r="K252" s="62" t="s">
        <v>8687</v>
      </c>
      <c r="L252" s="19" t="str">
        <f t="shared" si="3"/>
        <v>4U.14.30.10.06.</v>
      </c>
      <c r="M252" s="63"/>
    </row>
    <row r="253" spans="1:13" ht="12" customHeight="1" x14ac:dyDescent="0.3">
      <c r="A253" s="9">
        <v>253</v>
      </c>
      <c r="B253" s="61" t="s">
        <v>3109</v>
      </c>
      <c r="C253" s="62" t="s">
        <v>247</v>
      </c>
      <c r="D253" s="63" t="s">
        <v>95</v>
      </c>
      <c r="E253" s="63" t="s">
        <v>34</v>
      </c>
      <c r="F253" s="63" t="s">
        <v>34</v>
      </c>
      <c r="G253" s="63"/>
      <c r="H253" s="63"/>
      <c r="I253" s="63"/>
      <c r="J253" s="19" t="s">
        <v>12579</v>
      </c>
      <c r="K253" s="62" t="s">
        <v>8688</v>
      </c>
      <c r="L253" s="19" t="str">
        <f t="shared" si="3"/>
        <v>4U.14.30.10.10.</v>
      </c>
      <c r="M253" s="63"/>
    </row>
    <row r="254" spans="1:13" ht="12" customHeight="1" x14ac:dyDescent="0.3">
      <c r="A254" s="9">
        <v>254</v>
      </c>
      <c r="B254" s="61" t="s">
        <v>3109</v>
      </c>
      <c r="C254" s="62" t="s">
        <v>247</v>
      </c>
      <c r="D254" s="63" t="s">
        <v>95</v>
      </c>
      <c r="E254" s="63" t="s">
        <v>247</v>
      </c>
      <c r="F254" s="63"/>
      <c r="G254" s="63"/>
      <c r="H254" s="63"/>
      <c r="I254" s="63"/>
      <c r="J254" s="19" t="s">
        <v>12580</v>
      </c>
      <c r="K254" s="62" t="s">
        <v>21450</v>
      </c>
      <c r="L254" s="19" t="str">
        <f t="shared" si="3"/>
        <v>4U.14.30.14.</v>
      </c>
      <c r="M254" s="63"/>
    </row>
    <row r="255" spans="1:13" ht="12" customHeight="1" x14ac:dyDescent="0.3">
      <c r="A255" s="9">
        <v>255</v>
      </c>
      <c r="B255" s="61" t="s">
        <v>3109</v>
      </c>
      <c r="C255" s="62" t="s">
        <v>247</v>
      </c>
      <c r="D255" s="63" t="s">
        <v>95</v>
      </c>
      <c r="E255" s="63" t="s">
        <v>247</v>
      </c>
      <c r="F255" s="63" t="s">
        <v>146</v>
      </c>
      <c r="G255" s="63"/>
      <c r="H255" s="63"/>
      <c r="I255" s="63"/>
      <c r="J255" s="19" t="s">
        <v>12581</v>
      </c>
      <c r="K255" s="62" t="s">
        <v>21451</v>
      </c>
      <c r="L255" s="19" t="str">
        <f t="shared" si="3"/>
        <v>4U.14.30.14.02.</v>
      </c>
      <c r="M255" s="63"/>
    </row>
    <row r="256" spans="1:13" ht="12" customHeight="1" x14ac:dyDescent="0.3">
      <c r="A256" s="9">
        <v>256</v>
      </c>
      <c r="B256" s="61" t="s">
        <v>3109</v>
      </c>
      <c r="C256" s="62" t="s">
        <v>247</v>
      </c>
      <c r="D256" s="63" t="s">
        <v>95</v>
      </c>
      <c r="E256" s="63" t="s">
        <v>247</v>
      </c>
      <c r="F256" s="63" t="s">
        <v>225</v>
      </c>
      <c r="G256" s="63"/>
      <c r="H256" s="63"/>
      <c r="I256" s="63"/>
      <c r="J256" s="19" t="s">
        <v>12582</v>
      </c>
      <c r="K256" s="62" t="s">
        <v>8689</v>
      </c>
      <c r="L256" s="19" t="str">
        <f t="shared" si="3"/>
        <v>4U.14.30.14.06.</v>
      </c>
      <c r="M256" s="63"/>
    </row>
    <row r="257" spans="1:13" ht="12" customHeight="1" x14ac:dyDescent="0.3">
      <c r="A257" s="9">
        <v>257</v>
      </c>
      <c r="B257" s="61" t="s">
        <v>3109</v>
      </c>
      <c r="C257" s="62" t="s">
        <v>247</v>
      </c>
      <c r="D257" s="63" t="s">
        <v>501</v>
      </c>
      <c r="E257" s="63"/>
      <c r="F257" s="63"/>
      <c r="G257" s="63"/>
      <c r="H257" s="63"/>
      <c r="I257" s="63"/>
      <c r="J257" s="19" t="s">
        <v>12583</v>
      </c>
      <c r="K257" s="62" t="s">
        <v>8690</v>
      </c>
      <c r="L257" s="19" t="str">
        <f t="shared" ref="L257:L320" si="4">B257&amp;C257&amp;D257&amp;E257&amp;F257&amp;G257&amp;H257&amp;I257</f>
        <v>4U.14.34.</v>
      </c>
      <c r="M257" s="63"/>
    </row>
    <row r="258" spans="1:13" ht="12" customHeight="1" x14ac:dyDescent="0.3">
      <c r="A258" s="9">
        <v>258</v>
      </c>
      <c r="B258" s="61" t="s">
        <v>3109</v>
      </c>
      <c r="C258" s="62" t="s">
        <v>247</v>
      </c>
      <c r="D258" s="63" t="s">
        <v>501</v>
      </c>
      <c r="E258" s="63" t="s">
        <v>146</v>
      </c>
      <c r="F258" s="63"/>
      <c r="G258" s="63"/>
      <c r="H258" s="63"/>
      <c r="I258" s="63"/>
      <c r="J258" s="19" t="s">
        <v>12584</v>
      </c>
      <c r="K258" s="62" t="s">
        <v>8691</v>
      </c>
      <c r="L258" s="19" t="str">
        <f t="shared" si="4"/>
        <v>4U.14.34.02.</v>
      </c>
      <c r="M258" s="63"/>
    </row>
    <row r="259" spans="1:13" ht="12" customHeight="1" x14ac:dyDescent="0.3">
      <c r="A259" s="9">
        <v>259</v>
      </c>
      <c r="B259" s="61" t="s">
        <v>3109</v>
      </c>
      <c r="C259" s="62" t="s">
        <v>247</v>
      </c>
      <c r="D259" s="63" t="s">
        <v>501</v>
      </c>
      <c r="E259" s="63" t="s">
        <v>146</v>
      </c>
      <c r="F259" s="63" t="s">
        <v>146</v>
      </c>
      <c r="G259" s="63"/>
      <c r="H259" s="63"/>
      <c r="I259" s="63"/>
      <c r="J259" s="19" t="s">
        <v>12585</v>
      </c>
      <c r="K259" s="62" t="s">
        <v>21452</v>
      </c>
      <c r="L259" s="19" t="str">
        <f t="shared" si="4"/>
        <v>4U.14.34.02.02.</v>
      </c>
      <c r="M259" s="63"/>
    </row>
    <row r="260" spans="1:13" ht="12" customHeight="1" x14ac:dyDescent="0.3">
      <c r="A260" s="9">
        <v>260</v>
      </c>
      <c r="B260" s="61" t="s">
        <v>3109</v>
      </c>
      <c r="C260" s="62" t="s">
        <v>247</v>
      </c>
      <c r="D260" s="63" t="s">
        <v>501</v>
      </c>
      <c r="E260" s="63" t="s">
        <v>146</v>
      </c>
      <c r="F260" s="63" t="s">
        <v>225</v>
      </c>
      <c r="G260" s="63"/>
      <c r="H260" s="63"/>
      <c r="I260" s="63"/>
      <c r="J260" s="19" t="s">
        <v>12586</v>
      </c>
      <c r="K260" s="62" t="s">
        <v>8692</v>
      </c>
      <c r="L260" s="19" t="str">
        <f t="shared" si="4"/>
        <v>4U.14.34.02.06.</v>
      </c>
      <c r="M260" s="63"/>
    </row>
    <row r="261" spans="1:13" ht="12" customHeight="1" x14ac:dyDescent="0.3">
      <c r="A261" s="9">
        <v>261</v>
      </c>
      <c r="B261" s="61" t="s">
        <v>3109</v>
      </c>
      <c r="C261" s="62" t="s">
        <v>247</v>
      </c>
      <c r="D261" s="63" t="s">
        <v>501</v>
      </c>
      <c r="E261" s="63" t="s">
        <v>146</v>
      </c>
      <c r="F261" s="63" t="s">
        <v>34</v>
      </c>
      <c r="G261" s="63"/>
      <c r="H261" s="63"/>
      <c r="I261" s="63"/>
      <c r="J261" s="19" t="s">
        <v>12587</v>
      </c>
      <c r="K261" s="62" t="s">
        <v>8693</v>
      </c>
      <c r="L261" s="19" t="str">
        <f t="shared" si="4"/>
        <v>4U.14.34.02.10.</v>
      </c>
      <c r="M261" s="63"/>
    </row>
    <row r="262" spans="1:13" ht="12" customHeight="1" x14ac:dyDescent="0.3">
      <c r="A262" s="9">
        <v>262</v>
      </c>
      <c r="B262" s="61" t="s">
        <v>3109</v>
      </c>
      <c r="C262" s="62" t="s">
        <v>247</v>
      </c>
      <c r="D262" s="63" t="s">
        <v>501</v>
      </c>
      <c r="E262" s="63" t="s">
        <v>225</v>
      </c>
      <c r="F262" s="63"/>
      <c r="G262" s="63"/>
      <c r="H262" s="63"/>
      <c r="I262" s="63"/>
      <c r="J262" s="19" t="s">
        <v>12588</v>
      </c>
      <c r="K262" s="62" t="s">
        <v>8694</v>
      </c>
      <c r="L262" s="19" t="str">
        <f t="shared" si="4"/>
        <v>4U.14.34.06.</v>
      </c>
      <c r="M262" s="63"/>
    </row>
    <row r="263" spans="1:13" ht="12" customHeight="1" x14ac:dyDescent="0.3">
      <c r="A263" s="9">
        <v>263</v>
      </c>
      <c r="B263" s="61" t="s">
        <v>3109</v>
      </c>
      <c r="C263" s="62" t="s">
        <v>247</v>
      </c>
      <c r="D263" s="63" t="s">
        <v>501</v>
      </c>
      <c r="E263" s="63" t="s">
        <v>225</v>
      </c>
      <c r="F263" s="63" t="s">
        <v>146</v>
      </c>
      <c r="G263" s="63"/>
      <c r="H263" s="63"/>
      <c r="I263" s="63"/>
      <c r="J263" s="19" t="s">
        <v>12589</v>
      </c>
      <c r="K263" s="62" t="s">
        <v>8695</v>
      </c>
      <c r="L263" s="19" t="str">
        <f t="shared" si="4"/>
        <v>4U.14.34.06.02.</v>
      </c>
      <c r="M263" s="63"/>
    </row>
    <row r="264" spans="1:13" ht="12" customHeight="1" x14ac:dyDescent="0.3">
      <c r="A264" s="9">
        <v>264</v>
      </c>
      <c r="B264" s="61" t="s">
        <v>3109</v>
      </c>
      <c r="C264" s="62" t="s">
        <v>247</v>
      </c>
      <c r="D264" s="63" t="s">
        <v>501</v>
      </c>
      <c r="E264" s="63" t="s">
        <v>225</v>
      </c>
      <c r="F264" s="63" t="s">
        <v>225</v>
      </c>
      <c r="G264" s="63"/>
      <c r="H264" s="63"/>
      <c r="I264" s="63"/>
      <c r="J264" s="19" t="s">
        <v>12590</v>
      </c>
      <c r="K264" s="62" t="s">
        <v>8696</v>
      </c>
      <c r="L264" s="19" t="str">
        <f t="shared" si="4"/>
        <v>4U.14.34.06.06.</v>
      </c>
      <c r="M264" s="63"/>
    </row>
    <row r="265" spans="1:13" ht="12" customHeight="1" x14ac:dyDescent="0.3">
      <c r="A265" s="9">
        <v>265</v>
      </c>
      <c r="B265" s="61" t="s">
        <v>3109</v>
      </c>
      <c r="C265" s="62" t="s">
        <v>247</v>
      </c>
      <c r="D265" s="63" t="s">
        <v>501</v>
      </c>
      <c r="E265" s="63" t="s">
        <v>225</v>
      </c>
      <c r="F265" s="63" t="s">
        <v>34</v>
      </c>
      <c r="G265" s="63"/>
      <c r="H265" s="63"/>
      <c r="I265" s="63"/>
      <c r="J265" s="19" t="s">
        <v>12591</v>
      </c>
      <c r="K265" s="62" t="s">
        <v>21453</v>
      </c>
      <c r="L265" s="19" t="str">
        <f t="shared" si="4"/>
        <v>4U.14.34.06.10.</v>
      </c>
      <c r="M265" s="63"/>
    </row>
    <row r="266" spans="1:13" ht="12" customHeight="1" x14ac:dyDescent="0.3">
      <c r="A266" s="9">
        <v>266</v>
      </c>
      <c r="B266" s="61" t="s">
        <v>3109</v>
      </c>
      <c r="C266" s="62" t="s">
        <v>247</v>
      </c>
      <c r="D266" s="63" t="s">
        <v>501</v>
      </c>
      <c r="E266" s="63" t="s">
        <v>34</v>
      </c>
      <c r="F266" s="63"/>
      <c r="G266" s="63"/>
      <c r="H266" s="63"/>
      <c r="I266" s="63"/>
      <c r="J266" s="19" t="s">
        <v>12592</v>
      </c>
      <c r="K266" s="62" t="s">
        <v>8697</v>
      </c>
      <c r="L266" s="19" t="str">
        <f t="shared" si="4"/>
        <v>4U.14.34.10.</v>
      </c>
      <c r="M266" s="63"/>
    </row>
    <row r="267" spans="1:13" ht="12" customHeight="1" x14ac:dyDescent="0.3">
      <c r="A267" s="9">
        <v>267</v>
      </c>
      <c r="B267" s="61" t="s">
        <v>3109</v>
      </c>
      <c r="C267" s="62" t="s">
        <v>247</v>
      </c>
      <c r="D267" s="63" t="s">
        <v>501</v>
      </c>
      <c r="E267" s="63" t="s">
        <v>34</v>
      </c>
      <c r="F267" s="63" t="s">
        <v>146</v>
      </c>
      <c r="G267" s="63"/>
      <c r="H267" s="63"/>
      <c r="I267" s="63"/>
      <c r="J267" s="19" t="s">
        <v>12593</v>
      </c>
      <c r="K267" s="62" t="s">
        <v>8698</v>
      </c>
      <c r="L267" s="19" t="str">
        <f t="shared" si="4"/>
        <v>4U.14.34.10.02.</v>
      </c>
      <c r="M267" s="63"/>
    </row>
    <row r="268" spans="1:13" ht="12" customHeight="1" x14ac:dyDescent="0.3">
      <c r="A268" s="9">
        <v>268</v>
      </c>
      <c r="B268" s="61" t="s">
        <v>3109</v>
      </c>
      <c r="C268" s="62" t="s">
        <v>247</v>
      </c>
      <c r="D268" s="63" t="s">
        <v>501</v>
      </c>
      <c r="E268" s="63" t="s">
        <v>34</v>
      </c>
      <c r="F268" s="63" t="s">
        <v>225</v>
      </c>
      <c r="G268" s="63"/>
      <c r="H268" s="63"/>
      <c r="I268" s="63"/>
      <c r="J268" s="19" t="s">
        <v>12594</v>
      </c>
      <c r="K268" s="62" t="s">
        <v>8699</v>
      </c>
      <c r="L268" s="19" t="str">
        <f t="shared" si="4"/>
        <v>4U.14.34.10.06.</v>
      </c>
      <c r="M268" s="63"/>
    </row>
    <row r="269" spans="1:13" ht="12" customHeight="1" x14ac:dyDescent="0.3">
      <c r="A269" s="9">
        <v>269</v>
      </c>
      <c r="B269" s="61" t="s">
        <v>3109</v>
      </c>
      <c r="C269" s="62" t="s">
        <v>247</v>
      </c>
      <c r="D269" s="63" t="s">
        <v>501</v>
      </c>
      <c r="E269" s="63" t="s">
        <v>34</v>
      </c>
      <c r="F269" s="63" t="s">
        <v>34</v>
      </c>
      <c r="G269" s="63"/>
      <c r="H269" s="63"/>
      <c r="I269" s="63"/>
      <c r="J269" s="19" t="s">
        <v>12595</v>
      </c>
      <c r="K269" s="62" t="s">
        <v>8700</v>
      </c>
      <c r="L269" s="19" t="str">
        <f t="shared" si="4"/>
        <v>4U.14.34.10.10.</v>
      </c>
      <c r="M269" s="63"/>
    </row>
    <row r="270" spans="1:13" ht="12" customHeight="1" x14ac:dyDescent="0.3">
      <c r="A270" s="9">
        <v>270</v>
      </c>
      <c r="B270" s="61" t="s">
        <v>3109</v>
      </c>
      <c r="C270" s="62" t="s">
        <v>247</v>
      </c>
      <c r="D270" s="63" t="s">
        <v>509</v>
      </c>
      <c r="E270" s="63"/>
      <c r="F270" s="63"/>
      <c r="G270" s="63"/>
      <c r="H270" s="63"/>
      <c r="I270" s="63"/>
      <c r="J270" s="19" t="s">
        <v>12596</v>
      </c>
      <c r="K270" s="62" t="s">
        <v>8701</v>
      </c>
      <c r="L270" s="19" t="str">
        <f t="shared" si="4"/>
        <v>4U.14.38.</v>
      </c>
      <c r="M270" s="63"/>
    </row>
    <row r="271" spans="1:13" ht="12" customHeight="1" x14ac:dyDescent="0.3">
      <c r="A271" s="9">
        <v>271</v>
      </c>
      <c r="B271" s="61" t="s">
        <v>3109</v>
      </c>
      <c r="C271" s="62" t="s">
        <v>247</v>
      </c>
      <c r="D271" s="63" t="s">
        <v>509</v>
      </c>
      <c r="E271" s="63" t="s">
        <v>146</v>
      </c>
      <c r="F271" s="63"/>
      <c r="G271" s="63"/>
      <c r="H271" s="63"/>
      <c r="I271" s="63"/>
      <c r="J271" s="19" t="s">
        <v>12597</v>
      </c>
      <c r="K271" s="62" t="s">
        <v>8702</v>
      </c>
      <c r="L271" s="19" t="str">
        <f t="shared" si="4"/>
        <v>4U.14.38.02.</v>
      </c>
      <c r="M271" s="63"/>
    </row>
    <row r="272" spans="1:13" ht="12" customHeight="1" x14ac:dyDescent="0.3">
      <c r="A272" s="9">
        <v>272</v>
      </c>
      <c r="B272" s="61" t="s">
        <v>3109</v>
      </c>
      <c r="C272" s="62" t="s">
        <v>247</v>
      </c>
      <c r="D272" s="63" t="s">
        <v>509</v>
      </c>
      <c r="E272" s="63" t="s">
        <v>225</v>
      </c>
      <c r="F272" s="63"/>
      <c r="G272" s="63"/>
      <c r="H272" s="63"/>
      <c r="I272" s="63"/>
      <c r="J272" s="19" t="s">
        <v>12598</v>
      </c>
      <c r="K272" s="62" t="s">
        <v>8703</v>
      </c>
      <c r="L272" s="19" t="str">
        <f t="shared" si="4"/>
        <v>4U.14.38.06.</v>
      </c>
      <c r="M272" s="63"/>
    </row>
    <row r="273" spans="1:13" ht="12" customHeight="1" x14ac:dyDescent="0.3">
      <c r="A273" s="9">
        <v>273</v>
      </c>
      <c r="B273" s="61" t="s">
        <v>3109</v>
      </c>
      <c r="C273" s="62" t="s">
        <v>247</v>
      </c>
      <c r="D273" s="63" t="s">
        <v>509</v>
      </c>
      <c r="E273" s="63" t="s">
        <v>225</v>
      </c>
      <c r="F273" s="63" t="s">
        <v>146</v>
      </c>
      <c r="G273" s="63"/>
      <c r="H273" s="63"/>
      <c r="I273" s="63"/>
      <c r="J273" s="19" t="s">
        <v>12599</v>
      </c>
      <c r="K273" s="62" t="s">
        <v>8704</v>
      </c>
      <c r="L273" s="19" t="str">
        <f t="shared" si="4"/>
        <v>4U.14.38.06.02.</v>
      </c>
      <c r="M273" s="63"/>
    </row>
    <row r="274" spans="1:13" ht="12" customHeight="1" x14ac:dyDescent="0.3">
      <c r="A274" s="9">
        <v>274</v>
      </c>
      <c r="B274" s="61" t="s">
        <v>3109</v>
      </c>
      <c r="C274" s="62" t="s">
        <v>247</v>
      </c>
      <c r="D274" s="63" t="s">
        <v>509</v>
      </c>
      <c r="E274" s="63" t="s">
        <v>225</v>
      </c>
      <c r="F274" s="63" t="s">
        <v>225</v>
      </c>
      <c r="G274" s="63"/>
      <c r="H274" s="63"/>
      <c r="I274" s="63"/>
      <c r="J274" s="19" t="s">
        <v>12600</v>
      </c>
      <c r="K274" s="62" t="s">
        <v>21454</v>
      </c>
      <c r="L274" s="19" t="str">
        <f t="shared" si="4"/>
        <v>4U.14.38.06.06.</v>
      </c>
      <c r="M274" s="63"/>
    </row>
    <row r="275" spans="1:13" ht="12" customHeight="1" x14ac:dyDescent="0.3">
      <c r="A275" s="9">
        <v>275</v>
      </c>
      <c r="B275" s="61" t="s">
        <v>3109</v>
      </c>
      <c r="C275" s="62" t="s">
        <v>247</v>
      </c>
      <c r="D275" s="63" t="s">
        <v>509</v>
      </c>
      <c r="E275" s="63" t="s">
        <v>34</v>
      </c>
      <c r="F275" s="63"/>
      <c r="G275" s="63"/>
      <c r="H275" s="63"/>
      <c r="I275" s="63"/>
      <c r="J275" s="19" t="s">
        <v>12601</v>
      </c>
      <c r="K275" s="62" t="s">
        <v>8705</v>
      </c>
      <c r="L275" s="19" t="str">
        <f t="shared" si="4"/>
        <v>4U.14.38.10.</v>
      </c>
      <c r="M275" s="63"/>
    </row>
    <row r="276" spans="1:13" ht="12" customHeight="1" x14ac:dyDescent="0.3">
      <c r="A276" s="9">
        <v>276</v>
      </c>
      <c r="B276" s="61" t="s">
        <v>3109</v>
      </c>
      <c r="C276" s="62" t="s">
        <v>247</v>
      </c>
      <c r="D276" s="63" t="s">
        <v>509</v>
      </c>
      <c r="E276" s="63" t="s">
        <v>34</v>
      </c>
      <c r="F276" s="63" t="s">
        <v>146</v>
      </c>
      <c r="G276" s="63"/>
      <c r="H276" s="63"/>
      <c r="I276" s="63"/>
      <c r="J276" s="19" t="s">
        <v>12602</v>
      </c>
      <c r="K276" s="62" t="s">
        <v>8706</v>
      </c>
      <c r="L276" s="19" t="str">
        <f t="shared" si="4"/>
        <v>4U.14.38.10.02.</v>
      </c>
      <c r="M276" s="63"/>
    </row>
    <row r="277" spans="1:13" ht="12" customHeight="1" x14ac:dyDescent="0.3">
      <c r="A277" s="9">
        <v>277</v>
      </c>
      <c r="B277" s="61" t="s">
        <v>3109</v>
      </c>
      <c r="C277" s="62" t="s">
        <v>247</v>
      </c>
      <c r="D277" s="63" t="s">
        <v>509</v>
      </c>
      <c r="E277" s="63" t="s">
        <v>34</v>
      </c>
      <c r="F277" s="63" t="s">
        <v>225</v>
      </c>
      <c r="G277" s="63"/>
      <c r="H277" s="63"/>
      <c r="I277" s="63"/>
      <c r="J277" s="19" t="s">
        <v>12603</v>
      </c>
      <c r="K277" s="62" t="s">
        <v>21455</v>
      </c>
      <c r="L277" s="19" t="str">
        <f t="shared" si="4"/>
        <v>4U.14.38.10.06.</v>
      </c>
      <c r="M277" s="63"/>
    </row>
    <row r="278" spans="1:13" ht="12" customHeight="1" x14ac:dyDescent="0.3">
      <c r="A278" s="9">
        <v>278</v>
      </c>
      <c r="B278" s="61" t="s">
        <v>3109</v>
      </c>
      <c r="C278" s="62" t="s">
        <v>247</v>
      </c>
      <c r="D278" s="63" t="s">
        <v>1061</v>
      </c>
      <c r="E278" s="63"/>
      <c r="F278" s="63"/>
      <c r="G278" s="63"/>
      <c r="H278" s="63"/>
      <c r="I278" s="63"/>
      <c r="J278" s="19" t="s">
        <v>12604</v>
      </c>
      <c r="K278" s="62" t="s">
        <v>8707</v>
      </c>
      <c r="L278" s="19" t="str">
        <f t="shared" si="4"/>
        <v>4U.14.42.</v>
      </c>
      <c r="M278" s="63"/>
    </row>
    <row r="279" spans="1:13" ht="12" customHeight="1" x14ac:dyDescent="0.3">
      <c r="A279" s="9">
        <v>279</v>
      </c>
      <c r="B279" s="61" t="s">
        <v>3109</v>
      </c>
      <c r="C279" s="62" t="s">
        <v>247</v>
      </c>
      <c r="D279" s="63" t="s">
        <v>1061</v>
      </c>
      <c r="E279" s="63" t="s">
        <v>146</v>
      </c>
      <c r="F279" s="63"/>
      <c r="G279" s="63"/>
      <c r="H279" s="63"/>
      <c r="I279" s="63"/>
      <c r="J279" s="19" t="s">
        <v>12605</v>
      </c>
      <c r="K279" s="62" t="s">
        <v>8708</v>
      </c>
      <c r="L279" s="19" t="str">
        <f t="shared" si="4"/>
        <v>4U.14.42.02.</v>
      </c>
      <c r="M279" s="63"/>
    </row>
    <row r="280" spans="1:13" ht="12" customHeight="1" x14ac:dyDescent="0.3">
      <c r="A280" s="9">
        <v>280</v>
      </c>
      <c r="B280" s="61" t="s">
        <v>3109</v>
      </c>
      <c r="C280" s="62" t="s">
        <v>247</v>
      </c>
      <c r="D280" s="63" t="s">
        <v>1061</v>
      </c>
      <c r="E280" s="63" t="s">
        <v>146</v>
      </c>
      <c r="F280" s="63" t="s">
        <v>146</v>
      </c>
      <c r="G280" s="63"/>
      <c r="H280" s="63"/>
      <c r="I280" s="63"/>
      <c r="J280" s="19" t="s">
        <v>12606</v>
      </c>
      <c r="K280" s="62" t="s">
        <v>8709</v>
      </c>
      <c r="L280" s="19" t="str">
        <f t="shared" si="4"/>
        <v>4U.14.42.02.02.</v>
      </c>
      <c r="M280" s="63"/>
    </row>
    <row r="281" spans="1:13" ht="12" customHeight="1" x14ac:dyDescent="0.3">
      <c r="A281" s="9">
        <v>281</v>
      </c>
      <c r="B281" s="61" t="s">
        <v>3109</v>
      </c>
      <c r="C281" s="62" t="s">
        <v>247</v>
      </c>
      <c r="D281" s="63" t="s">
        <v>1061</v>
      </c>
      <c r="E281" s="63" t="s">
        <v>146</v>
      </c>
      <c r="F281" s="63" t="s">
        <v>225</v>
      </c>
      <c r="G281" s="63"/>
      <c r="H281" s="63"/>
      <c r="I281" s="63"/>
      <c r="J281" s="19" t="s">
        <v>12607</v>
      </c>
      <c r="K281" s="62" t="s">
        <v>8710</v>
      </c>
      <c r="L281" s="19" t="str">
        <f t="shared" si="4"/>
        <v>4U.14.42.02.06.</v>
      </c>
      <c r="M281" s="63"/>
    </row>
    <row r="282" spans="1:13" ht="12" customHeight="1" x14ac:dyDescent="0.3">
      <c r="A282" s="9">
        <v>282</v>
      </c>
      <c r="B282" s="61" t="s">
        <v>3109</v>
      </c>
      <c r="C282" s="62" t="s">
        <v>247</v>
      </c>
      <c r="D282" s="63" t="s">
        <v>1061</v>
      </c>
      <c r="E282" s="63" t="s">
        <v>146</v>
      </c>
      <c r="F282" s="63" t="s">
        <v>34</v>
      </c>
      <c r="G282" s="63"/>
      <c r="H282" s="63"/>
      <c r="I282" s="63"/>
      <c r="J282" s="19" t="s">
        <v>12608</v>
      </c>
      <c r="K282" s="62" t="s">
        <v>8711</v>
      </c>
      <c r="L282" s="19" t="str">
        <f t="shared" si="4"/>
        <v>4U.14.42.02.10.</v>
      </c>
      <c r="M282" s="63"/>
    </row>
    <row r="283" spans="1:13" ht="12" customHeight="1" x14ac:dyDescent="0.3">
      <c r="A283" s="9">
        <v>283</v>
      </c>
      <c r="B283" s="61" t="s">
        <v>3109</v>
      </c>
      <c r="C283" s="62" t="s">
        <v>247</v>
      </c>
      <c r="D283" s="63" t="s">
        <v>1061</v>
      </c>
      <c r="E283" s="63" t="s">
        <v>146</v>
      </c>
      <c r="F283" s="63" t="s">
        <v>247</v>
      </c>
      <c r="G283" s="63"/>
      <c r="H283" s="63"/>
      <c r="I283" s="63"/>
      <c r="J283" s="19" t="s">
        <v>12609</v>
      </c>
      <c r="K283" s="62" t="s">
        <v>8712</v>
      </c>
      <c r="L283" s="19" t="str">
        <f t="shared" si="4"/>
        <v>4U.14.42.02.14.</v>
      </c>
      <c r="M283" s="63"/>
    </row>
    <row r="284" spans="1:13" ht="12" customHeight="1" x14ac:dyDescent="0.3">
      <c r="A284" s="9">
        <v>284</v>
      </c>
      <c r="B284" s="61" t="s">
        <v>3109</v>
      </c>
      <c r="C284" s="62" t="s">
        <v>247</v>
      </c>
      <c r="D284" s="63" t="s">
        <v>1061</v>
      </c>
      <c r="E284" s="63" t="s">
        <v>225</v>
      </c>
      <c r="F284" s="63"/>
      <c r="G284" s="63"/>
      <c r="H284" s="63"/>
      <c r="I284" s="63"/>
      <c r="J284" s="19" t="s">
        <v>12610</v>
      </c>
      <c r="K284" s="62" t="s">
        <v>8713</v>
      </c>
      <c r="L284" s="19" t="str">
        <f t="shared" si="4"/>
        <v>4U.14.42.06.</v>
      </c>
      <c r="M284" s="63"/>
    </row>
    <row r="285" spans="1:13" ht="12" customHeight="1" x14ac:dyDescent="0.3">
      <c r="A285" s="9">
        <v>285</v>
      </c>
      <c r="B285" s="61" t="s">
        <v>3109</v>
      </c>
      <c r="C285" s="62" t="s">
        <v>247</v>
      </c>
      <c r="D285" s="63" t="s">
        <v>1061</v>
      </c>
      <c r="E285" s="63" t="s">
        <v>225</v>
      </c>
      <c r="F285" s="63" t="s">
        <v>146</v>
      </c>
      <c r="G285" s="63"/>
      <c r="H285" s="63"/>
      <c r="I285" s="63"/>
      <c r="J285" s="19" t="s">
        <v>12611</v>
      </c>
      <c r="K285" s="62" t="s">
        <v>8714</v>
      </c>
      <c r="L285" s="19" t="str">
        <f t="shared" si="4"/>
        <v>4U.14.42.06.02.</v>
      </c>
      <c r="M285" s="63"/>
    </row>
    <row r="286" spans="1:13" ht="12" customHeight="1" x14ac:dyDescent="0.3">
      <c r="A286" s="9">
        <v>286</v>
      </c>
      <c r="B286" s="61" t="s">
        <v>3109</v>
      </c>
      <c r="C286" s="62" t="s">
        <v>247</v>
      </c>
      <c r="D286" s="63" t="s">
        <v>1061</v>
      </c>
      <c r="E286" s="63" t="s">
        <v>225</v>
      </c>
      <c r="F286" s="63" t="s">
        <v>225</v>
      </c>
      <c r="G286" s="63"/>
      <c r="H286" s="63"/>
      <c r="I286" s="63"/>
      <c r="J286" s="19" t="s">
        <v>12612</v>
      </c>
      <c r="K286" s="62" t="s">
        <v>21456</v>
      </c>
      <c r="L286" s="19" t="str">
        <f t="shared" si="4"/>
        <v>4U.14.42.06.06.</v>
      </c>
      <c r="M286" s="63"/>
    </row>
    <row r="287" spans="1:13" ht="12" customHeight="1" x14ac:dyDescent="0.3">
      <c r="A287" s="9">
        <v>287</v>
      </c>
      <c r="B287" s="61" t="s">
        <v>3109</v>
      </c>
      <c r="C287" s="62" t="s">
        <v>247</v>
      </c>
      <c r="D287" s="63" t="s">
        <v>1061</v>
      </c>
      <c r="E287" s="63" t="s">
        <v>34</v>
      </c>
      <c r="F287" s="63"/>
      <c r="G287" s="63"/>
      <c r="H287" s="63"/>
      <c r="I287" s="63"/>
      <c r="J287" s="19" t="s">
        <v>12613</v>
      </c>
      <c r="K287" s="62" t="s">
        <v>8715</v>
      </c>
      <c r="L287" s="19" t="str">
        <f t="shared" si="4"/>
        <v>4U.14.42.10.</v>
      </c>
      <c r="M287" s="63"/>
    </row>
    <row r="288" spans="1:13" ht="12" customHeight="1" x14ac:dyDescent="0.3">
      <c r="A288" s="9">
        <v>288</v>
      </c>
      <c r="B288" s="61" t="s">
        <v>3109</v>
      </c>
      <c r="C288" s="62" t="s">
        <v>247</v>
      </c>
      <c r="D288" s="63" t="s">
        <v>1061</v>
      </c>
      <c r="E288" s="63" t="s">
        <v>34</v>
      </c>
      <c r="F288" s="63" t="s">
        <v>146</v>
      </c>
      <c r="G288" s="63"/>
      <c r="H288" s="63"/>
      <c r="I288" s="63"/>
      <c r="J288" s="19" t="s">
        <v>12614</v>
      </c>
      <c r="K288" s="62" t="s">
        <v>8716</v>
      </c>
      <c r="L288" s="19" t="str">
        <f t="shared" si="4"/>
        <v>4U.14.42.10.02.</v>
      </c>
      <c r="M288" s="63"/>
    </row>
    <row r="289" spans="1:13" ht="12" customHeight="1" x14ac:dyDescent="0.3">
      <c r="A289" s="9">
        <v>289</v>
      </c>
      <c r="B289" s="61" t="s">
        <v>3109</v>
      </c>
      <c r="C289" s="62" t="s">
        <v>247</v>
      </c>
      <c r="D289" s="63" t="s">
        <v>1061</v>
      </c>
      <c r="E289" s="63" t="s">
        <v>34</v>
      </c>
      <c r="F289" s="63" t="s">
        <v>225</v>
      </c>
      <c r="G289" s="63"/>
      <c r="H289" s="63"/>
      <c r="I289" s="63"/>
      <c r="J289" s="19" t="s">
        <v>12615</v>
      </c>
      <c r="K289" s="62" t="s">
        <v>8717</v>
      </c>
      <c r="L289" s="19" t="str">
        <f t="shared" si="4"/>
        <v>4U.14.42.10.06.</v>
      </c>
      <c r="M289" s="63"/>
    </row>
    <row r="290" spans="1:13" ht="12" customHeight="1" x14ac:dyDescent="0.3">
      <c r="A290" s="9">
        <v>290</v>
      </c>
      <c r="B290" s="61" t="s">
        <v>3109</v>
      </c>
      <c r="C290" s="62" t="s">
        <v>247</v>
      </c>
      <c r="D290" s="63" t="s">
        <v>1061</v>
      </c>
      <c r="E290" s="63" t="s">
        <v>34</v>
      </c>
      <c r="F290" s="63" t="s">
        <v>34</v>
      </c>
      <c r="G290" s="63"/>
      <c r="H290" s="63"/>
      <c r="I290" s="63"/>
      <c r="J290" s="19" t="s">
        <v>12616</v>
      </c>
      <c r="K290" s="62" t="s">
        <v>8718</v>
      </c>
      <c r="L290" s="19" t="str">
        <f t="shared" si="4"/>
        <v>4U.14.42.10.10.</v>
      </c>
      <c r="M290" s="63"/>
    </row>
    <row r="291" spans="1:13" ht="12" customHeight="1" x14ac:dyDescent="0.3">
      <c r="A291" s="9">
        <v>291</v>
      </c>
      <c r="B291" s="61" t="s">
        <v>3109</v>
      </c>
      <c r="C291" s="62" t="s">
        <v>247</v>
      </c>
      <c r="D291" s="63" t="s">
        <v>1061</v>
      </c>
      <c r="E291" s="63" t="s">
        <v>247</v>
      </c>
      <c r="F291" s="63"/>
      <c r="G291" s="63"/>
      <c r="H291" s="63"/>
      <c r="I291" s="63"/>
      <c r="J291" s="19" t="s">
        <v>12617</v>
      </c>
      <c r="K291" s="62" t="s">
        <v>8719</v>
      </c>
      <c r="L291" s="19" t="str">
        <f t="shared" si="4"/>
        <v>4U.14.42.14.</v>
      </c>
      <c r="M291" s="63"/>
    </row>
    <row r="292" spans="1:13" ht="12" customHeight="1" x14ac:dyDescent="0.3">
      <c r="A292" s="9">
        <v>292</v>
      </c>
      <c r="B292" s="61" t="s">
        <v>3109</v>
      </c>
      <c r="C292" s="62" t="s">
        <v>247</v>
      </c>
      <c r="D292" s="63" t="s">
        <v>1061</v>
      </c>
      <c r="E292" s="63" t="s">
        <v>297</v>
      </c>
      <c r="F292" s="63"/>
      <c r="G292" s="63"/>
      <c r="H292" s="63"/>
      <c r="I292" s="63"/>
      <c r="J292" s="19" t="s">
        <v>12618</v>
      </c>
      <c r="K292" s="62" t="s">
        <v>8720</v>
      </c>
      <c r="L292" s="19" t="str">
        <f t="shared" si="4"/>
        <v>4U.14.42.18.</v>
      </c>
      <c r="M292" s="63"/>
    </row>
    <row r="293" spans="1:13" ht="12" customHeight="1" x14ac:dyDescent="0.3">
      <c r="A293" s="9">
        <v>293</v>
      </c>
      <c r="B293" s="61" t="s">
        <v>3109</v>
      </c>
      <c r="C293" s="62" t="s">
        <v>247</v>
      </c>
      <c r="D293" s="63" t="s">
        <v>1061</v>
      </c>
      <c r="E293" s="63" t="s">
        <v>297</v>
      </c>
      <c r="F293" s="63" t="s">
        <v>146</v>
      </c>
      <c r="G293" s="63"/>
      <c r="H293" s="63"/>
      <c r="I293" s="63"/>
      <c r="J293" s="19" t="s">
        <v>12619</v>
      </c>
      <c r="K293" s="62" t="s">
        <v>8721</v>
      </c>
      <c r="L293" s="19" t="str">
        <f t="shared" si="4"/>
        <v>4U.14.42.18.02.</v>
      </c>
      <c r="M293" s="63"/>
    </row>
    <row r="294" spans="1:13" ht="12" customHeight="1" x14ac:dyDescent="0.3">
      <c r="A294" s="9">
        <v>294</v>
      </c>
      <c r="B294" s="61" t="s">
        <v>3109</v>
      </c>
      <c r="C294" s="62" t="s">
        <v>247</v>
      </c>
      <c r="D294" s="63" t="s">
        <v>1061</v>
      </c>
      <c r="E294" s="63" t="s">
        <v>297</v>
      </c>
      <c r="F294" s="63" t="s">
        <v>225</v>
      </c>
      <c r="G294" s="63"/>
      <c r="H294" s="63"/>
      <c r="I294" s="63"/>
      <c r="J294" s="19" t="s">
        <v>12620</v>
      </c>
      <c r="K294" s="62" t="s">
        <v>8722</v>
      </c>
      <c r="L294" s="19" t="str">
        <f t="shared" si="4"/>
        <v>4U.14.42.18.06.</v>
      </c>
      <c r="M294" s="63"/>
    </row>
    <row r="295" spans="1:13" ht="12" customHeight="1" x14ac:dyDescent="0.3">
      <c r="A295" s="9">
        <v>295</v>
      </c>
      <c r="B295" s="61" t="s">
        <v>3109</v>
      </c>
      <c r="C295" s="62" t="s">
        <v>247</v>
      </c>
      <c r="D295" s="63" t="s">
        <v>1061</v>
      </c>
      <c r="E295" s="63" t="s">
        <v>476</v>
      </c>
      <c r="F295" s="63"/>
      <c r="G295" s="63"/>
      <c r="H295" s="63"/>
      <c r="I295" s="63"/>
      <c r="J295" s="19" t="s">
        <v>12621</v>
      </c>
      <c r="K295" s="62" t="s">
        <v>21457</v>
      </c>
      <c r="L295" s="19" t="str">
        <f t="shared" si="4"/>
        <v>4U.14.42.22.</v>
      </c>
      <c r="M295" s="63"/>
    </row>
    <row r="296" spans="1:13" ht="12" customHeight="1" x14ac:dyDescent="0.3">
      <c r="A296" s="9">
        <v>296</v>
      </c>
      <c r="B296" s="61" t="s">
        <v>3109</v>
      </c>
      <c r="C296" s="62" t="s">
        <v>247</v>
      </c>
      <c r="D296" s="63" t="s">
        <v>1061</v>
      </c>
      <c r="E296" s="63" t="s">
        <v>476</v>
      </c>
      <c r="F296" s="63" t="s">
        <v>146</v>
      </c>
      <c r="G296" s="63"/>
      <c r="H296" s="63"/>
      <c r="I296" s="63"/>
      <c r="J296" s="19" t="s">
        <v>12622</v>
      </c>
      <c r="K296" s="62" t="s">
        <v>8723</v>
      </c>
      <c r="L296" s="19" t="str">
        <f t="shared" si="4"/>
        <v>4U.14.42.22.02.</v>
      </c>
      <c r="M296" s="63"/>
    </row>
    <row r="297" spans="1:13" ht="12" customHeight="1" x14ac:dyDescent="0.3">
      <c r="A297" s="9">
        <v>297</v>
      </c>
      <c r="B297" s="61" t="s">
        <v>3109</v>
      </c>
      <c r="C297" s="62" t="s">
        <v>247</v>
      </c>
      <c r="D297" s="63" t="s">
        <v>1061</v>
      </c>
      <c r="E297" s="63" t="s">
        <v>476</v>
      </c>
      <c r="F297" s="63" t="s">
        <v>225</v>
      </c>
      <c r="G297" s="63"/>
      <c r="H297" s="63"/>
      <c r="I297" s="63"/>
      <c r="J297" s="19" t="s">
        <v>12623</v>
      </c>
      <c r="K297" s="62" t="s">
        <v>8724</v>
      </c>
      <c r="L297" s="19" t="str">
        <f t="shared" si="4"/>
        <v>4U.14.42.22.06.</v>
      </c>
      <c r="M297" s="63"/>
    </row>
    <row r="298" spans="1:13" ht="12" customHeight="1" x14ac:dyDescent="0.3">
      <c r="A298" s="9">
        <v>298</v>
      </c>
      <c r="B298" s="61" t="s">
        <v>3109</v>
      </c>
      <c r="C298" s="62" t="s">
        <v>247</v>
      </c>
      <c r="D298" s="63" t="s">
        <v>1061</v>
      </c>
      <c r="E298" s="63" t="s">
        <v>476</v>
      </c>
      <c r="F298" s="63" t="s">
        <v>34</v>
      </c>
      <c r="G298" s="63"/>
      <c r="H298" s="63"/>
      <c r="I298" s="63"/>
      <c r="J298" s="19" t="s">
        <v>12624</v>
      </c>
      <c r="K298" s="62" t="s">
        <v>21458</v>
      </c>
      <c r="L298" s="19" t="str">
        <f t="shared" si="4"/>
        <v>4U.14.42.22.10.</v>
      </c>
      <c r="M298" s="63"/>
    </row>
    <row r="299" spans="1:13" ht="12" customHeight="1" x14ac:dyDescent="0.3">
      <c r="A299" s="9">
        <v>299</v>
      </c>
      <c r="B299" s="61" t="s">
        <v>3109</v>
      </c>
      <c r="C299" s="62" t="s">
        <v>247</v>
      </c>
      <c r="D299" s="63" t="s">
        <v>1061</v>
      </c>
      <c r="E299" s="63" t="s">
        <v>482</v>
      </c>
      <c r="F299" s="63"/>
      <c r="G299" s="63"/>
      <c r="H299" s="63"/>
      <c r="I299" s="63"/>
      <c r="J299" s="19" t="s">
        <v>12625</v>
      </c>
      <c r="K299" s="62" t="s">
        <v>21459</v>
      </c>
      <c r="L299" s="19" t="str">
        <f t="shared" si="4"/>
        <v>4U.14.42.26.</v>
      </c>
      <c r="M299" s="63"/>
    </row>
    <row r="300" spans="1:13" ht="12" customHeight="1" x14ac:dyDescent="0.3">
      <c r="A300" s="9">
        <v>300</v>
      </c>
      <c r="B300" s="61" t="s">
        <v>3109</v>
      </c>
      <c r="C300" s="62" t="s">
        <v>247</v>
      </c>
      <c r="D300" s="63" t="s">
        <v>1061</v>
      </c>
      <c r="E300" s="63" t="s">
        <v>482</v>
      </c>
      <c r="F300" s="63" t="s">
        <v>146</v>
      </c>
      <c r="G300" s="63"/>
      <c r="H300" s="63"/>
      <c r="I300" s="63"/>
      <c r="J300" s="19" t="s">
        <v>12626</v>
      </c>
      <c r="K300" s="62" t="s">
        <v>21460</v>
      </c>
      <c r="L300" s="19" t="str">
        <f t="shared" si="4"/>
        <v>4U.14.42.26.02.</v>
      </c>
      <c r="M300" s="63"/>
    </row>
    <row r="301" spans="1:13" ht="12" customHeight="1" x14ac:dyDescent="0.3">
      <c r="A301" s="9">
        <v>301</v>
      </c>
      <c r="B301" s="61" t="s">
        <v>3109</v>
      </c>
      <c r="C301" s="62" t="s">
        <v>247</v>
      </c>
      <c r="D301" s="63" t="s">
        <v>1061</v>
      </c>
      <c r="E301" s="63" t="s">
        <v>482</v>
      </c>
      <c r="F301" s="63" t="s">
        <v>225</v>
      </c>
      <c r="G301" s="63"/>
      <c r="H301" s="63"/>
      <c r="I301" s="63"/>
      <c r="J301" s="19" t="s">
        <v>12627</v>
      </c>
      <c r="K301" s="62" t="s">
        <v>8725</v>
      </c>
      <c r="L301" s="19" t="str">
        <f t="shared" si="4"/>
        <v>4U.14.42.26.06.</v>
      </c>
      <c r="M301" s="63"/>
    </row>
    <row r="302" spans="1:13" ht="12" customHeight="1" x14ac:dyDescent="0.3">
      <c r="A302" s="9">
        <v>302</v>
      </c>
      <c r="B302" s="61" t="s">
        <v>3109</v>
      </c>
      <c r="C302" s="62" t="s">
        <v>247</v>
      </c>
      <c r="D302" s="63" t="s">
        <v>1061</v>
      </c>
      <c r="E302" s="63" t="s">
        <v>482</v>
      </c>
      <c r="F302" s="63" t="s">
        <v>34</v>
      </c>
      <c r="G302" s="63"/>
      <c r="H302" s="63"/>
      <c r="I302" s="63"/>
      <c r="J302" s="19" t="s">
        <v>12628</v>
      </c>
      <c r="K302" s="62" t="s">
        <v>21461</v>
      </c>
      <c r="L302" s="19" t="str">
        <f t="shared" si="4"/>
        <v>4U.14.42.26.10.</v>
      </c>
      <c r="M302" s="63"/>
    </row>
    <row r="303" spans="1:13" ht="12" customHeight="1" x14ac:dyDescent="0.3">
      <c r="A303" s="9">
        <v>303</v>
      </c>
      <c r="B303" s="61" t="s">
        <v>3109</v>
      </c>
      <c r="C303" s="62" t="s">
        <v>247</v>
      </c>
      <c r="D303" s="63" t="s">
        <v>1061</v>
      </c>
      <c r="E303" s="63" t="s">
        <v>95</v>
      </c>
      <c r="F303" s="63"/>
      <c r="G303" s="63"/>
      <c r="H303" s="63"/>
      <c r="I303" s="63"/>
      <c r="J303" s="19" t="s">
        <v>12629</v>
      </c>
      <c r="K303" s="62" t="s">
        <v>8726</v>
      </c>
      <c r="L303" s="19" t="str">
        <f t="shared" si="4"/>
        <v>4U.14.42.30.</v>
      </c>
      <c r="M303" s="63"/>
    </row>
    <row r="304" spans="1:13" ht="12" customHeight="1" x14ac:dyDescent="0.3">
      <c r="A304" s="9">
        <v>304</v>
      </c>
      <c r="B304" s="61" t="s">
        <v>3109</v>
      </c>
      <c r="C304" s="62" t="s">
        <v>247</v>
      </c>
      <c r="D304" s="63" t="s">
        <v>1061</v>
      </c>
      <c r="E304" s="63" t="s">
        <v>95</v>
      </c>
      <c r="F304" s="63" t="s">
        <v>146</v>
      </c>
      <c r="G304" s="63"/>
      <c r="H304" s="63"/>
      <c r="I304" s="63"/>
      <c r="J304" s="19" t="s">
        <v>12630</v>
      </c>
      <c r="K304" s="62" t="s">
        <v>8727</v>
      </c>
      <c r="L304" s="19" t="str">
        <f t="shared" si="4"/>
        <v>4U.14.42.30.02.</v>
      </c>
      <c r="M304" s="63"/>
    </row>
    <row r="305" spans="1:13" ht="12" customHeight="1" x14ac:dyDescent="0.3">
      <c r="A305" s="9">
        <v>305</v>
      </c>
      <c r="B305" s="61" t="s">
        <v>3109</v>
      </c>
      <c r="C305" s="62" t="s">
        <v>247</v>
      </c>
      <c r="D305" s="63" t="s">
        <v>1061</v>
      </c>
      <c r="E305" s="63" t="s">
        <v>95</v>
      </c>
      <c r="F305" s="63" t="s">
        <v>225</v>
      </c>
      <c r="G305" s="63"/>
      <c r="H305" s="63"/>
      <c r="I305" s="63"/>
      <c r="J305" s="19" t="s">
        <v>12631</v>
      </c>
      <c r="K305" s="62" t="s">
        <v>8728</v>
      </c>
      <c r="L305" s="19" t="str">
        <f t="shared" si="4"/>
        <v>4U.14.42.30.06.</v>
      </c>
      <c r="M305" s="63"/>
    </row>
    <row r="306" spans="1:13" ht="12" customHeight="1" x14ac:dyDescent="0.3">
      <c r="A306" s="9">
        <v>306</v>
      </c>
      <c r="B306" s="61" t="s">
        <v>3109</v>
      </c>
      <c r="C306" s="62" t="s">
        <v>247</v>
      </c>
      <c r="D306" s="63" t="s">
        <v>1061</v>
      </c>
      <c r="E306" s="63" t="s">
        <v>95</v>
      </c>
      <c r="F306" s="63" t="s">
        <v>34</v>
      </c>
      <c r="G306" s="63"/>
      <c r="H306" s="63"/>
      <c r="I306" s="63"/>
      <c r="J306" s="19" t="s">
        <v>12632</v>
      </c>
      <c r="K306" s="62" t="s">
        <v>8729</v>
      </c>
      <c r="L306" s="19" t="str">
        <f t="shared" si="4"/>
        <v>4U.14.42.30.10.</v>
      </c>
      <c r="M306" s="63"/>
    </row>
    <row r="307" spans="1:13" ht="12" customHeight="1" x14ac:dyDescent="0.3">
      <c r="A307" s="9">
        <v>307</v>
      </c>
      <c r="B307" s="61" t="s">
        <v>3109</v>
      </c>
      <c r="C307" s="62" t="s">
        <v>247</v>
      </c>
      <c r="D307" s="63" t="s">
        <v>1061</v>
      </c>
      <c r="E307" s="63" t="s">
        <v>95</v>
      </c>
      <c r="F307" s="63" t="s">
        <v>247</v>
      </c>
      <c r="G307" s="63"/>
      <c r="H307" s="63"/>
      <c r="I307" s="63"/>
      <c r="J307" s="19" t="s">
        <v>12633</v>
      </c>
      <c r="K307" s="62" t="s">
        <v>8730</v>
      </c>
      <c r="L307" s="19" t="str">
        <f t="shared" si="4"/>
        <v>4U.14.42.30.14.</v>
      </c>
      <c r="M307" s="63"/>
    </row>
    <row r="308" spans="1:13" ht="12" customHeight="1" x14ac:dyDescent="0.3">
      <c r="A308" s="9">
        <v>308</v>
      </c>
      <c r="B308" s="61" t="s">
        <v>3109</v>
      </c>
      <c r="C308" s="62" t="s">
        <v>247</v>
      </c>
      <c r="D308" s="63" t="s">
        <v>3539</v>
      </c>
      <c r="E308" s="63"/>
      <c r="F308" s="63"/>
      <c r="G308" s="63"/>
      <c r="H308" s="63"/>
      <c r="I308" s="63"/>
      <c r="J308" s="19" t="s">
        <v>12634</v>
      </c>
      <c r="K308" s="62" t="s">
        <v>8731</v>
      </c>
      <c r="L308" s="19" t="str">
        <f t="shared" si="4"/>
        <v>4U.14.46.</v>
      </c>
      <c r="M308" s="63"/>
    </row>
    <row r="309" spans="1:13" ht="12" customHeight="1" x14ac:dyDescent="0.3">
      <c r="A309" s="9">
        <v>309</v>
      </c>
      <c r="B309" s="61" t="s">
        <v>3109</v>
      </c>
      <c r="C309" s="62" t="s">
        <v>247</v>
      </c>
      <c r="D309" s="63" t="s">
        <v>3539</v>
      </c>
      <c r="E309" s="63" t="s">
        <v>146</v>
      </c>
      <c r="F309" s="63"/>
      <c r="G309" s="63"/>
      <c r="H309" s="63"/>
      <c r="I309" s="63"/>
      <c r="J309" s="19" t="s">
        <v>12635</v>
      </c>
      <c r="K309" s="62" t="s">
        <v>8732</v>
      </c>
      <c r="L309" s="19" t="str">
        <f t="shared" si="4"/>
        <v>4U.14.46.02.</v>
      </c>
      <c r="M309" s="63"/>
    </row>
    <row r="310" spans="1:13" ht="12" customHeight="1" x14ac:dyDescent="0.3">
      <c r="A310" s="9">
        <v>310</v>
      </c>
      <c r="B310" s="61" t="s">
        <v>3109</v>
      </c>
      <c r="C310" s="62" t="s">
        <v>247</v>
      </c>
      <c r="D310" s="63" t="s">
        <v>3539</v>
      </c>
      <c r="E310" s="63" t="s">
        <v>225</v>
      </c>
      <c r="F310" s="63"/>
      <c r="G310" s="63"/>
      <c r="H310" s="63"/>
      <c r="I310" s="63"/>
      <c r="J310" s="19" t="s">
        <v>12636</v>
      </c>
      <c r="K310" s="62" t="s">
        <v>8733</v>
      </c>
      <c r="L310" s="19" t="str">
        <f t="shared" si="4"/>
        <v>4U.14.46.06.</v>
      </c>
      <c r="M310" s="63"/>
    </row>
    <row r="311" spans="1:13" ht="12" customHeight="1" x14ac:dyDescent="0.3">
      <c r="A311" s="9">
        <v>311</v>
      </c>
      <c r="B311" s="61" t="s">
        <v>3109</v>
      </c>
      <c r="C311" s="62" t="s">
        <v>247</v>
      </c>
      <c r="D311" s="63" t="s">
        <v>3539</v>
      </c>
      <c r="E311" s="63" t="s">
        <v>34</v>
      </c>
      <c r="F311" s="63"/>
      <c r="G311" s="63"/>
      <c r="H311" s="63"/>
      <c r="I311" s="63"/>
      <c r="J311" s="19" t="s">
        <v>12637</v>
      </c>
      <c r="K311" s="62" t="s">
        <v>8734</v>
      </c>
      <c r="L311" s="19" t="str">
        <f t="shared" si="4"/>
        <v>4U.14.46.10.</v>
      </c>
      <c r="M311" s="63"/>
    </row>
    <row r="312" spans="1:13" ht="12" customHeight="1" x14ac:dyDescent="0.3">
      <c r="A312" s="9">
        <v>312</v>
      </c>
      <c r="B312" s="61" t="s">
        <v>3109</v>
      </c>
      <c r="C312" s="62" t="s">
        <v>247</v>
      </c>
      <c r="D312" s="63" t="s">
        <v>3539</v>
      </c>
      <c r="E312" s="63" t="s">
        <v>247</v>
      </c>
      <c r="F312" s="63"/>
      <c r="G312" s="63"/>
      <c r="H312" s="63"/>
      <c r="I312" s="63"/>
      <c r="J312" s="19" t="s">
        <v>12638</v>
      </c>
      <c r="K312" s="62" t="s">
        <v>8735</v>
      </c>
      <c r="L312" s="19" t="str">
        <f t="shared" si="4"/>
        <v>4U.14.46.14.</v>
      </c>
      <c r="M312" s="63"/>
    </row>
    <row r="313" spans="1:13" ht="12" customHeight="1" x14ac:dyDescent="0.3">
      <c r="A313" s="9">
        <v>313</v>
      </c>
      <c r="B313" s="61" t="s">
        <v>3109</v>
      </c>
      <c r="C313" s="62" t="s">
        <v>247</v>
      </c>
      <c r="D313" s="63" t="s">
        <v>125</v>
      </c>
      <c r="E313" s="63"/>
      <c r="F313" s="63"/>
      <c r="G313" s="63"/>
      <c r="H313" s="63"/>
      <c r="I313" s="63"/>
      <c r="J313" s="19" t="s">
        <v>12639</v>
      </c>
      <c r="K313" s="62" t="s">
        <v>8736</v>
      </c>
      <c r="L313" s="19" t="str">
        <f t="shared" si="4"/>
        <v>4U.14.50.</v>
      </c>
      <c r="M313" s="63"/>
    </row>
    <row r="314" spans="1:13" ht="12" customHeight="1" x14ac:dyDescent="0.3">
      <c r="A314" s="9">
        <v>314</v>
      </c>
      <c r="B314" s="61" t="s">
        <v>3109</v>
      </c>
      <c r="C314" s="62" t="s">
        <v>247</v>
      </c>
      <c r="D314" s="63" t="s">
        <v>125</v>
      </c>
      <c r="E314" s="63" t="s">
        <v>146</v>
      </c>
      <c r="F314" s="63"/>
      <c r="G314" s="63"/>
      <c r="H314" s="63"/>
      <c r="I314" s="63"/>
      <c r="J314" s="19" t="s">
        <v>12640</v>
      </c>
      <c r="K314" s="62" t="s">
        <v>8737</v>
      </c>
      <c r="L314" s="19" t="str">
        <f t="shared" si="4"/>
        <v>4U.14.50.02.</v>
      </c>
      <c r="M314" s="63"/>
    </row>
    <row r="315" spans="1:13" ht="12" customHeight="1" x14ac:dyDescent="0.3">
      <c r="A315" s="9">
        <v>315</v>
      </c>
      <c r="B315" s="61" t="s">
        <v>3109</v>
      </c>
      <c r="C315" s="62" t="s">
        <v>247</v>
      </c>
      <c r="D315" s="63" t="s">
        <v>125</v>
      </c>
      <c r="E315" s="63" t="s">
        <v>225</v>
      </c>
      <c r="F315" s="63"/>
      <c r="G315" s="63"/>
      <c r="H315" s="63"/>
      <c r="I315" s="63"/>
      <c r="J315" s="19" t="s">
        <v>12641</v>
      </c>
      <c r="K315" s="62" t="s">
        <v>8738</v>
      </c>
      <c r="L315" s="19" t="str">
        <f t="shared" si="4"/>
        <v>4U.14.50.06.</v>
      </c>
      <c r="M315" s="63"/>
    </row>
    <row r="316" spans="1:13" ht="12" customHeight="1" x14ac:dyDescent="0.3">
      <c r="A316" s="9">
        <v>316</v>
      </c>
      <c r="B316" s="61" t="s">
        <v>3109</v>
      </c>
      <c r="C316" s="62" t="s">
        <v>247</v>
      </c>
      <c r="D316" s="63" t="s">
        <v>125</v>
      </c>
      <c r="E316" s="63" t="s">
        <v>247</v>
      </c>
      <c r="F316" s="63"/>
      <c r="G316" s="63"/>
      <c r="H316" s="63"/>
      <c r="I316" s="63"/>
      <c r="J316" s="19" t="s">
        <v>12642</v>
      </c>
      <c r="K316" s="62" t="s">
        <v>8739</v>
      </c>
      <c r="L316" s="19" t="str">
        <f t="shared" si="4"/>
        <v>4U.14.50.14.</v>
      </c>
      <c r="M316" s="63"/>
    </row>
    <row r="317" spans="1:13" ht="12" customHeight="1" x14ac:dyDescent="0.3">
      <c r="A317" s="9">
        <v>317</v>
      </c>
      <c r="B317" s="61" t="s">
        <v>3109</v>
      </c>
      <c r="C317" s="62" t="s">
        <v>247</v>
      </c>
      <c r="D317" s="63" t="s">
        <v>125</v>
      </c>
      <c r="E317" s="63" t="s">
        <v>297</v>
      </c>
      <c r="F317" s="63"/>
      <c r="G317" s="63"/>
      <c r="H317" s="63"/>
      <c r="I317" s="63"/>
      <c r="J317" s="19" t="s">
        <v>12643</v>
      </c>
      <c r="K317" s="62" t="s">
        <v>8740</v>
      </c>
      <c r="L317" s="19" t="str">
        <f t="shared" si="4"/>
        <v>4U.14.50.18.</v>
      </c>
      <c r="M317" s="63"/>
    </row>
    <row r="318" spans="1:13" ht="12" customHeight="1" x14ac:dyDescent="0.3">
      <c r="A318" s="9">
        <v>318</v>
      </c>
      <c r="B318" s="61" t="s">
        <v>3109</v>
      </c>
      <c r="C318" s="62" t="s">
        <v>247</v>
      </c>
      <c r="D318" s="63" t="s">
        <v>125</v>
      </c>
      <c r="E318" s="63" t="s">
        <v>476</v>
      </c>
      <c r="F318" s="63"/>
      <c r="G318" s="63"/>
      <c r="H318" s="63"/>
      <c r="I318" s="63"/>
      <c r="J318" s="19" t="s">
        <v>12644</v>
      </c>
      <c r="K318" s="62" t="s">
        <v>8741</v>
      </c>
      <c r="L318" s="19" t="str">
        <f t="shared" si="4"/>
        <v>4U.14.50.22.</v>
      </c>
      <c r="M318" s="63"/>
    </row>
    <row r="319" spans="1:13" ht="12" customHeight="1" x14ac:dyDescent="0.3">
      <c r="A319" s="9">
        <v>319</v>
      </c>
      <c r="B319" s="61" t="s">
        <v>3109</v>
      </c>
      <c r="C319" s="62" t="s">
        <v>247</v>
      </c>
      <c r="D319" s="63" t="s">
        <v>1494</v>
      </c>
      <c r="E319" s="63"/>
      <c r="F319" s="63"/>
      <c r="G319" s="63"/>
      <c r="H319" s="63"/>
      <c r="I319" s="63"/>
      <c r="J319" s="19" t="s">
        <v>12645</v>
      </c>
      <c r="K319" s="62" t="s">
        <v>8742</v>
      </c>
      <c r="L319" s="19" t="str">
        <f t="shared" si="4"/>
        <v>4U.14.54.</v>
      </c>
      <c r="M319" s="63"/>
    </row>
    <row r="320" spans="1:13" ht="12" customHeight="1" x14ac:dyDescent="0.3">
      <c r="A320" s="9">
        <v>320</v>
      </c>
      <c r="B320" s="61" t="s">
        <v>3109</v>
      </c>
      <c r="C320" s="62" t="s">
        <v>247</v>
      </c>
      <c r="D320" s="63" t="s">
        <v>1494</v>
      </c>
      <c r="E320" s="63" t="s">
        <v>146</v>
      </c>
      <c r="F320" s="63"/>
      <c r="G320" s="63"/>
      <c r="H320" s="63"/>
      <c r="I320" s="63"/>
      <c r="J320" s="19" t="s">
        <v>12646</v>
      </c>
      <c r="K320" s="62" t="s">
        <v>8743</v>
      </c>
      <c r="L320" s="19" t="str">
        <f t="shared" si="4"/>
        <v>4U.14.54.02.</v>
      </c>
      <c r="M320" s="63"/>
    </row>
    <row r="321" spans="1:13" ht="12" customHeight="1" x14ac:dyDescent="0.3">
      <c r="A321" s="9">
        <v>321</v>
      </c>
      <c r="B321" s="61" t="s">
        <v>3109</v>
      </c>
      <c r="C321" s="62" t="s">
        <v>247</v>
      </c>
      <c r="D321" s="63" t="s">
        <v>1494</v>
      </c>
      <c r="E321" s="63" t="s">
        <v>146</v>
      </c>
      <c r="F321" s="63" t="s">
        <v>146</v>
      </c>
      <c r="G321" s="63"/>
      <c r="H321" s="63"/>
      <c r="I321" s="63"/>
      <c r="J321" s="19" t="s">
        <v>12647</v>
      </c>
      <c r="K321" s="62" t="s">
        <v>8744</v>
      </c>
      <c r="L321" s="19" t="str">
        <f t="shared" ref="L321:L384" si="5">B321&amp;C321&amp;D321&amp;E321&amp;F321&amp;G321&amp;H321&amp;I321</f>
        <v>4U.14.54.02.02.</v>
      </c>
      <c r="M321" s="63"/>
    </row>
    <row r="322" spans="1:13" ht="12" customHeight="1" x14ac:dyDescent="0.3">
      <c r="A322" s="9">
        <v>322</v>
      </c>
      <c r="B322" s="61" t="s">
        <v>3109</v>
      </c>
      <c r="C322" s="62" t="s">
        <v>247</v>
      </c>
      <c r="D322" s="63" t="s">
        <v>1494</v>
      </c>
      <c r="E322" s="63" t="s">
        <v>146</v>
      </c>
      <c r="F322" s="63" t="s">
        <v>225</v>
      </c>
      <c r="G322" s="63"/>
      <c r="H322" s="63"/>
      <c r="I322" s="63"/>
      <c r="J322" s="19" t="s">
        <v>12648</v>
      </c>
      <c r="K322" s="62" t="s">
        <v>8745</v>
      </c>
      <c r="L322" s="19" t="str">
        <f t="shared" si="5"/>
        <v>4U.14.54.02.06.</v>
      </c>
      <c r="M322" s="63"/>
    </row>
    <row r="323" spans="1:13" ht="12" customHeight="1" x14ac:dyDescent="0.3">
      <c r="A323" s="9">
        <v>323</v>
      </c>
      <c r="B323" s="61" t="s">
        <v>3109</v>
      </c>
      <c r="C323" s="62" t="s">
        <v>247</v>
      </c>
      <c r="D323" s="63" t="s">
        <v>1494</v>
      </c>
      <c r="E323" s="63" t="s">
        <v>146</v>
      </c>
      <c r="F323" s="63" t="s">
        <v>34</v>
      </c>
      <c r="G323" s="63"/>
      <c r="H323" s="63"/>
      <c r="I323" s="63"/>
      <c r="J323" s="19" t="s">
        <v>12649</v>
      </c>
      <c r="K323" s="62" t="s">
        <v>8746</v>
      </c>
      <c r="L323" s="19" t="str">
        <f t="shared" si="5"/>
        <v>4U.14.54.02.10.</v>
      </c>
      <c r="M323" s="63"/>
    </row>
    <row r="324" spans="1:13" ht="12" customHeight="1" x14ac:dyDescent="0.3">
      <c r="A324" s="9">
        <v>324</v>
      </c>
      <c r="B324" s="61" t="s">
        <v>3109</v>
      </c>
      <c r="C324" s="62" t="s">
        <v>247</v>
      </c>
      <c r="D324" s="63" t="s">
        <v>1494</v>
      </c>
      <c r="E324" s="63" t="s">
        <v>225</v>
      </c>
      <c r="F324" s="63"/>
      <c r="G324" s="63"/>
      <c r="H324" s="63"/>
      <c r="I324" s="63"/>
      <c r="J324" s="19" t="s">
        <v>12650</v>
      </c>
      <c r="K324" s="62" t="s">
        <v>8747</v>
      </c>
      <c r="L324" s="19" t="str">
        <f t="shared" si="5"/>
        <v>4U.14.54.06.</v>
      </c>
      <c r="M324" s="63"/>
    </row>
    <row r="325" spans="1:13" ht="12" customHeight="1" x14ac:dyDescent="0.3">
      <c r="A325" s="9">
        <v>325</v>
      </c>
      <c r="B325" s="61" t="s">
        <v>3109</v>
      </c>
      <c r="C325" s="62" t="s">
        <v>247</v>
      </c>
      <c r="D325" s="63" t="s">
        <v>1494</v>
      </c>
      <c r="E325" s="63" t="s">
        <v>34</v>
      </c>
      <c r="F325" s="63"/>
      <c r="G325" s="63"/>
      <c r="H325" s="63"/>
      <c r="I325" s="63"/>
      <c r="J325" s="19" t="s">
        <v>12651</v>
      </c>
      <c r="K325" s="62" t="s">
        <v>21462</v>
      </c>
      <c r="L325" s="19" t="str">
        <f t="shared" si="5"/>
        <v>4U.14.54.10.</v>
      </c>
      <c r="M325" s="63"/>
    </row>
    <row r="326" spans="1:13" ht="12" customHeight="1" x14ac:dyDescent="0.3">
      <c r="A326" s="9">
        <v>326</v>
      </c>
      <c r="B326" s="61" t="s">
        <v>3109</v>
      </c>
      <c r="C326" s="62" t="s">
        <v>247</v>
      </c>
      <c r="D326" s="63" t="s">
        <v>1494</v>
      </c>
      <c r="E326" s="63" t="s">
        <v>247</v>
      </c>
      <c r="F326" s="63"/>
      <c r="G326" s="63"/>
      <c r="H326" s="63"/>
      <c r="I326" s="63"/>
      <c r="J326" s="19" t="s">
        <v>12652</v>
      </c>
      <c r="K326" s="62" t="s">
        <v>8748</v>
      </c>
      <c r="L326" s="19" t="str">
        <f t="shared" si="5"/>
        <v>4U.14.54.14.</v>
      </c>
      <c r="M326" s="63"/>
    </row>
    <row r="327" spans="1:13" ht="12" customHeight="1" x14ac:dyDescent="0.3">
      <c r="A327" s="9">
        <v>327</v>
      </c>
      <c r="B327" s="61" t="s">
        <v>3109</v>
      </c>
      <c r="C327" s="62" t="s">
        <v>247</v>
      </c>
      <c r="D327" s="63" t="s">
        <v>1494</v>
      </c>
      <c r="E327" s="63" t="s">
        <v>247</v>
      </c>
      <c r="F327" s="63" t="s">
        <v>146</v>
      </c>
      <c r="G327" s="63"/>
      <c r="H327" s="63"/>
      <c r="I327" s="63"/>
      <c r="J327" s="19" t="s">
        <v>12653</v>
      </c>
      <c r="K327" s="62" t="s">
        <v>8749</v>
      </c>
      <c r="L327" s="19" t="str">
        <f t="shared" si="5"/>
        <v>4U.14.54.14.02.</v>
      </c>
      <c r="M327" s="63"/>
    </row>
    <row r="328" spans="1:13" ht="12" customHeight="1" x14ac:dyDescent="0.3">
      <c r="A328" s="9">
        <v>328</v>
      </c>
      <c r="B328" s="61" t="s">
        <v>3109</v>
      </c>
      <c r="C328" s="62" t="s">
        <v>247</v>
      </c>
      <c r="D328" s="63" t="s">
        <v>1494</v>
      </c>
      <c r="E328" s="63" t="s">
        <v>247</v>
      </c>
      <c r="F328" s="63" t="s">
        <v>225</v>
      </c>
      <c r="G328" s="63"/>
      <c r="H328" s="63"/>
      <c r="I328" s="63"/>
      <c r="J328" s="19" t="s">
        <v>12654</v>
      </c>
      <c r="K328" s="62" t="s">
        <v>8750</v>
      </c>
      <c r="L328" s="19" t="str">
        <f t="shared" si="5"/>
        <v>4U.14.54.14.06.</v>
      </c>
      <c r="M328" s="63"/>
    </row>
    <row r="329" spans="1:13" ht="12" customHeight="1" x14ac:dyDescent="0.3">
      <c r="A329" s="9">
        <v>329</v>
      </c>
      <c r="B329" s="61" t="s">
        <v>3109</v>
      </c>
      <c r="C329" s="62" t="s">
        <v>247</v>
      </c>
      <c r="D329" s="63" t="s">
        <v>1494</v>
      </c>
      <c r="E329" s="63" t="s">
        <v>297</v>
      </c>
      <c r="F329" s="63"/>
      <c r="G329" s="63"/>
      <c r="H329" s="63"/>
      <c r="I329" s="63"/>
      <c r="J329" s="19" t="s">
        <v>12655</v>
      </c>
      <c r="K329" s="62" t="s">
        <v>8751</v>
      </c>
      <c r="L329" s="19" t="str">
        <f t="shared" si="5"/>
        <v>4U.14.54.18.</v>
      </c>
      <c r="M329" s="63"/>
    </row>
    <row r="330" spans="1:13" ht="12" customHeight="1" x14ac:dyDescent="0.3">
      <c r="A330" s="9">
        <v>330</v>
      </c>
      <c r="B330" s="61" t="s">
        <v>3109</v>
      </c>
      <c r="C330" s="62" t="s">
        <v>247</v>
      </c>
      <c r="D330" s="63" t="s">
        <v>1494</v>
      </c>
      <c r="E330" s="63" t="s">
        <v>297</v>
      </c>
      <c r="F330" s="63" t="s">
        <v>146</v>
      </c>
      <c r="G330" s="63"/>
      <c r="H330" s="63"/>
      <c r="I330" s="63"/>
      <c r="J330" s="19" t="s">
        <v>12656</v>
      </c>
      <c r="K330" s="62" t="s">
        <v>8752</v>
      </c>
      <c r="L330" s="19" t="str">
        <f t="shared" si="5"/>
        <v>4U.14.54.18.02.</v>
      </c>
      <c r="M330" s="63"/>
    </row>
    <row r="331" spans="1:13" ht="12" customHeight="1" x14ac:dyDescent="0.3">
      <c r="A331" s="9">
        <v>331</v>
      </c>
      <c r="B331" s="61" t="s">
        <v>3109</v>
      </c>
      <c r="C331" s="62" t="s">
        <v>247</v>
      </c>
      <c r="D331" s="63" t="s">
        <v>1494</v>
      </c>
      <c r="E331" s="63" t="s">
        <v>297</v>
      </c>
      <c r="F331" s="63" t="s">
        <v>225</v>
      </c>
      <c r="G331" s="63"/>
      <c r="H331" s="63"/>
      <c r="I331" s="63"/>
      <c r="J331" s="19" t="s">
        <v>12657</v>
      </c>
      <c r="K331" s="62" t="s">
        <v>8753</v>
      </c>
      <c r="L331" s="19" t="str">
        <f t="shared" si="5"/>
        <v>4U.14.54.18.06.</v>
      </c>
      <c r="M331" s="63"/>
    </row>
    <row r="332" spans="1:13" ht="12" customHeight="1" x14ac:dyDescent="0.3">
      <c r="A332" s="9">
        <v>332</v>
      </c>
      <c r="B332" s="23" t="s">
        <v>3109</v>
      </c>
      <c r="C332" s="9" t="s">
        <v>247</v>
      </c>
      <c r="D332" s="63" t="s">
        <v>3654</v>
      </c>
      <c r="E332" s="63"/>
      <c r="F332" s="63"/>
      <c r="G332" s="63"/>
      <c r="H332" s="63"/>
      <c r="I332" s="63"/>
      <c r="J332" s="19" t="s">
        <v>12658</v>
      </c>
      <c r="K332" s="62" t="s">
        <v>8757</v>
      </c>
      <c r="L332" s="19" t="str">
        <f t="shared" si="5"/>
        <v>4U.14.58.</v>
      </c>
      <c r="M332" s="63"/>
    </row>
    <row r="333" spans="1:13" ht="12" customHeight="1" x14ac:dyDescent="0.3">
      <c r="A333" s="9">
        <v>333</v>
      </c>
      <c r="B333" s="23" t="s">
        <v>3109</v>
      </c>
      <c r="C333" s="9" t="s">
        <v>247</v>
      </c>
      <c r="D333" s="63" t="s">
        <v>3654</v>
      </c>
      <c r="E333" s="63" t="s">
        <v>146</v>
      </c>
      <c r="F333" s="63"/>
      <c r="G333" s="63"/>
      <c r="H333" s="63"/>
      <c r="I333" s="63"/>
      <c r="J333" s="19" t="s">
        <v>12659</v>
      </c>
      <c r="K333" s="62" t="s">
        <v>8758</v>
      </c>
      <c r="L333" s="19" t="str">
        <f t="shared" si="5"/>
        <v>4U.14.58.02.</v>
      </c>
      <c r="M333" s="63"/>
    </row>
    <row r="334" spans="1:13" ht="12" customHeight="1" x14ac:dyDescent="0.3">
      <c r="A334" s="9">
        <v>334</v>
      </c>
      <c r="B334" s="23" t="s">
        <v>3109</v>
      </c>
      <c r="C334" s="9" t="s">
        <v>247</v>
      </c>
      <c r="D334" s="63" t="s">
        <v>3654</v>
      </c>
      <c r="E334" s="63" t="s">
        <v>146</v>
      </c>
      <c r="F334" s="63" t="s">
        <v>146</v>
      </c>
      <c r="G334" s="63"/>
      <c r="H334" s="63"/>
      <c r="I334" s="63"/>
      <c r="J334" s="19" t="s">
        <v>12660</v>
      </c>
      <c r="K334" s="62" t="s">
        <v>8759</v>
      </c>
      <c r="L334" s="19" t="str">
        <f t="shared" si="5"/>
        <v>4U.14.58.02.02.</v>
      </c>
      <c r="M334" s="63"/>
    </row>
    <row r="335" spans="1:13" ht="12" customHeight="1" x14ac:dyDescent="0.3">
      <c r="A335" s="9">
        <v>335</v>
      </c>
      <c r="B335" s="23" t="s">
        <v>3109</v>
      </c>
      <c r="C335" s="9" t="s">
        <v>247</v>
      </c>
      <c r="D335" s="63" t="s">
        <v>3654</v>
      </c>
      <c r="E335" s="63" t="s">
        <v>146</v>
      </c>
      <c r="F335" s="63" t="s">
        <v>225</v>
      </c>
      <c r="G335" s="63"/>
      <c r="H335" s="63"/>
      <c r="I335" s="63"/>
      <c r="J335" s="19" t="s">
        <v>12661</v>
      </c>
      <c r="K335" s="62" t="s">
        <v>8760</v>
      </c>
      <c r="L335" s="19" t="str">
        <f t="shared" si="5"/>
        <v>4U.14.58.02.06.</v>
      </c>
      <c r="M335" s="63"/>
    </row>
    <row r="336" spans="1:13" ht="12" customHeight="1" x14ac:dyDescent="0.3">
      <c r="A336" s="9">
        <v>336</v>
      </c>
      <c r="B336" s="23" t="s">
        <v>3109</v>
      </c>
      <c r="C336" s="9" t="s">
        <v>247</v>
      </c>
      <c r="D336" s="63" t="s">
        <v>3654</v>
      </c>
      <c r="E336" s="63" t="s">
        <v>225</v>
      </c>
      <c r="F336" s="63" t="s">
        <v>8756</v>
      </c>
      <c r="G336" s="63"/>
      <c r="H336" s="63"/>
      <c r="I336" s="63"/>
      <c r="J336" s="19" t="s">
        <v>12662</v>
      </c>
      <c r="K336" s="62" t="s">
        <v>8761</v>
      </c>
      <c r="L336" s="19" t="str">
        <f t="shared" si="5"/>
        <v>4U.14.58.06.0.</v>
      </c>
      <c r="M336" s="63"/>
    </row>
    <row r="337" spans="1:13" ht="12" customHeight="1" x14ac:dyDescent="0.3">
      <c r="A337" s="9">
        <v>337</v>
      </c>
      <c r="B337" s="23" t="s">
        <v>3109</v>
      </c>
      <c r="C337" s="9" t="s">
        <v>247</v>
      </c>
      <c r="D337" s="63" t="s">
        <v>3654</v>
      </c>
      <c r="E337" s="63" t="s">
        <v>225</v>
      </c>
      <c r="F337" s="63" t="s">
        <v>146</v>
      </c>
      <c r="G337" s="63"/>
      <c r="H337" s="63"/>
      <c r="I337" s="63"/>
      <c r="J337" s="19" t="s">
        <v>12663</v>
      </c>
      <c r="K337" s="62" t="s">
        <v>8762</v>
      </c>
      <c r="L337" s="19" t="str">
        <f t="shared" si="5"/>
        <v>4U.14.58.06.02.</v>
      </c>
      <c r="M337" s="63"/>
    </row>
    <row r="338" spans="1:13" ht="12" customHeight="1" x14ac:dyDescent="0.3">
      <c r="A338" s="9">
        <v>338</v>
      </c>
      <c r="B338" s="23" t="s">
        <v>3109</v>
      </c>
      <c r="C338" s="9" t="s">
        <v>247</v>
      </c>
      <c r="D338" s="63" t="s">
        <v>3654</v>
      </c>
      <c r="E338" s="63" t="s">
        <v>225</v>
      </c>
      <c r="F338" s="63" t="s">
        <v>225</v>
      </c>
      <c r="G338" s="63"/>
      <c r="H338" s="63"/>
      <c r="I338" s="63"/>
      <c r="J338" s="19" t="s">
        <v>12664</v>
      </c>
      <c r="K338" s="62" t="s">
        <v>8763</v>
      </c>
      <c r="L338" s="19" t="str">
        <f t="shared" si="5"/>
        <v>4U.14.58.06.06.</v>
      </c>
      <c r="M338" s="63"/>
    </row>
    <row r="339" spans="1:13" ht="12" customHeight="1" x14ac:dyDescent="0.3">
      <c r="A339" s="9">
        <v>339</v>
      </c>
      <c r="B339" s="23" t="s">
        <v>3109</v>
      </c>
      <c r="C339" s="9" t="s">
        <v>247</v>
      </c>
      <c r="D339" s="63" t="s">
        <v>3654</v>
      </c>
      <c r="E339" s="63" t="s">
        <v>225</v>
      </c>
      <c r="F339" s="63" t="s">
        <v>34</v>
      </c>
      <c r="G339" s="63"/>
      <c r="H339" s="63"/>
      <c r="I339" s="63"/>
      <c r="J339" s="19" t="s">
        <v>12665</v>
      </c>
      <c r="K339" s="62" t="s">
        <v>8764</v>
      </c>
      <c r="L339" s="19" t="str">
        <f t="shared" si="5"/>
        <v>4U.14.58.06.10.</v>
      </c>
      <c r="M339" s="63"/>
    </row>
    <row r="340" spans="1:13" ht="12" customHeight="1" x14ac:dyDescent="0.3">
      <c r="A340" s="9">
        <v>340</v>
      </c>
      <c r="B340" s="23" t="s">
        <v>3109</v>
      </c>
      <c r="C340" s="9" t="s">
        <v>247</v>
      </c>
      <c r="D340" s="63" t="s">
        <v>3654</v>
      </c>
      <c r="E340" s="63" t="s">
        <v>225</v>
      </c>
      <c r="F340" s="63" t="s">
        <v>247</v>
      </c>
      <c r="G340" s="63"/>
      <c r="H340" s="63"/>
      <c r="I340" s="63"/>
      <c r="J340" s="19" t="s">
        <v>12666</v>
      </c>
      <c r="K340" s="62" t="s">
        <v>21463</v>
      </c>
      <c r="L340" s="19" t="str">
        <f t="shared" si="5"/>
        <v>4U.14.58.06.14.</v>
      </c>
      <c r="M340" s="63"/>
    </row>
    <row r="341" spans="1:13" ht="12" customHeight="1" x14ac:dyDescent="0.3">
      <c r="A341" s="9">
        <v>341</v>
      </c>
      <c r="B341" s="23" t="s">
        <v>3109</v>
      </c>
      <c r="C341" s="9" t="s">
        <v>247</v>
      </c>
      <c r="D341" s="63" t="s">
        <v>3654</v>
      </c>
      <c r="E341" s="63" t="s">
        <v>34</v>
      </c>
      <c r="F341" s="63"/>
      <c r="G341" s="63"/>
      <c r="H341" s="63"/>
      <c r="I341" s="63"/>
      <c r="J341" s="19" t="s">
        <v>12667</v>
      </c>
      <c r="K341" s="62" t="s">
        <v>21464</v>
      </c>
      <c r="L341" s="19" t="str">
        <f t="shared" si="5"/>
        <v>4U.14.58.10.</v>
      </c>
      <c r="M341" s="63"/>
    </row>
    <row r="342" spans="1:13" ht="12" customHeight="1" x14ac:dyDescent="0.3">
      <c r="A342" s="9">
        <v>342</v>
      </c>
      <c r="B342" s="23" t="s">
        <v>3109</v>
      </c>
      <c r="C342" s="9" t="s">
        <v>247</v>
      </c>
      <c r="D342" s="63" t="s">
        <v>3654</v>
      </c>
      <c r="E342" s="63" t="s">
        <v>247</v>
      </c>
      <c r="F342" s="63"/>
      <c r="G342" s="63"/>
      <c r="H342" s="63"/>
      <c r="I342" s="63"/>
      <c r="J342" s="19" t="s">
        <v>12668</v>
      </c>
      <c r="K342" s="62" t="s">
        <v>8765</v>
      </c>
      <c r="L342" s="19" t="str">
        <f t="shared" si="5"/>
        <v>4U.14.58.14.</v>
      </c>
      <c r="M342" s="63"/>
    </row>
    <row r="343" spans="1:13" ht="12" customHeight="1" x14ac:dyDescent="0.3">
      <c r="A343" s="9">
        <v>343</v>
      </c>
      <c r="B343" s="23" t="s">
        <v>3109</v>
      </c>
      <c r="C343" s="9" t="s">
        <v>247</v>
      </c>
      <c r="D343" s="63" t="s">
        <v>3654</v>
      </c>
      <c r="E343" s="63" t="s">
        <v>297</v>
      </c>
      <c r="F343" s="63"/>
      <c r="G343" s="63"/>
      <c r="H343" s="63"/>
      <c r="I343" s="63"/>
      <c r="J343" s="19" t="s">
        <v>12669</v>
      </c>
      <c r="K343" s="62" t="s">
        <v>8766</v>
      </c>
      <c r="L343" s="19" t="str">
        <f t="shared" si="5"/>
        <v>4U.14.58.18.</v>
      </c>
      <c r="M343" s="63"/>
    </row>
    <row r="344" spans="1:13" ht="12" customHeight="1" x14ac:dyDescent="0.3">
      <c r="A344" s="9">
        <v>344</v>
      </c>
      <c r="B344" s="23" t="s">
        <v>3109</v>
      </c>
      <c r="C344" s="9" t="s">
        <v>247</v>
      </c>
      <c r="D344" s="63" t="s">
        <v>3654</v>
      </c>
      <c r="E344" s="63" t="s">
        <v>297</v>
      </c>
      <c r="F344" s="63" t="s">
        <v>146</v>
      </c>
      <c r="G344" s="63"/>
      <c r="H344" s="63"/>
      <c r="I344" s="63"/>
      <c r="J344" s="19" t="s">
        <v>12670</v>
      </c>
      <c r="K344" s="62" t="s">
        <v>8767</v>
      </c>
      <c r="L344" s="19" t="str">
        <f t="shared" si="5"/>
        <v>4U.14.58.18.02.</v>
      </c>
      <c r="M344" s="63"/>
    </row>
    <row r="345" spans="1:13" ht="12" customHeight="1" x14ac:dyDescent="0.3">
      <c r="A345" s="9">
        <v>345</v>
      </c>
      <c r="B345" s="23" t="s">
        <v>3109</v>
      </c>
      <c r="C345" s="9" t="s">
        <v>247</v>
      </c>
      <c r="D345" s="63" t="s">
        <v>3654</v>
      </c>
      <c r="E345" s="63" t="s">
        <v>297</v>
      </c>
      <c r="F345" s="63" t="s">
        <v>225</v>
      </c>
      <c r="G345" s="63"/>
      <c r="H345" s="63"/>
      <c r="I345" s="63"/>
      <c r="J345" s="19" t="s">
        <v>12671</v>
      </c>
      <c r="K345" s="62" t="s">
        <v>8768</v>
      </c>
      <c r="L345" s="19" t="str">
        <f t="shared" si="5"/>
        <v>4U.14.58.18.06.</v>
      </c>
      <c r="M345" s="63"/>
    </row>
    <row r="346" spans="1:13" ht="12" customHeight="1" x14ac:dyDescent="0.3">
      <c r="A346" s="9">
        <v>346</v>
      </c>
      <c r="B346" s="23" t="s">
        <v>3109</v>
      </c>
      <c r="C346" s="9" t="s">
        <v>247</v>
      </c>
      <c r="D346" s="63" t="s">
        <v>3654</v>
      </c>
      <c r="E346" s="63" t="s">
        <v>297</v>
      </c>
      <c r="F346" s="63" t="s">
        <v>34</v>
      </c>
      <c r="G346" s="63"/>
      <c r="H346" s="63"/>
      <c r="I346" s="63"/>
      <c r="J346" s="19" t="s">
        <v>12672</v>
      </c>
      <c r="K346" s="62" t="s">
        <v>8769</v>
      </c>
      <c r="L346" s="19" t="str">
        <f t="shared" si="5"/>
        <v>4U.14.58.18.10.</v>
      </c>
      <c r="M346" s="63"/>
    </row>
    <row r="347" spans="1:13" ht="12" customHeight="1" x14ac:dyDescent="0.3">
      <c r="A347" s="9">
        <v>347</v>
      </c>
      <c r="B347" s="23" t="s">
        <v>3109</v>
      </c>
      <c r="C347" s="9" t="s">
        <v>247</v>
      </c>
      <c r="D347" s="63" t="s">
        <v>3654</v>
      </c>
      <c r="E347" s="63" t="s">
        <v>297</v>
      </c>
      <c r="F347" s="63" t="s">
        <v>247</v>
      </c>
      <c r="G347" s="63"/>
      <c r="H347" s="63"/>
      <c r="I347" s="63"/>
      <c r="J347" s="19" t="s">
        <v>12673</v>
      </c>
      <c r="K347" s="62" t="s">
        <v>8770</v>
      </c>
      <c r="L347" s="19" t="str">
        <f t="shared" si="5"/>
        <v>4U.14.58.18.14.</v>
      </c>
      <c r="M347" s="63"/>
    </row>
    <row r="348" spans="1:13" ht="12" customHeight="1" x14ac:dyDescent="0.3">
      <c r="A348" s="9">
        <v>348</v>
      </c>
      <c r="B348" s="23" t="s">
        <v>3109</v>
      </c>
      <c r="C348" s="9" t="s">
        <v>247</v>
      </c>
      <c r="D348" s="63" t="s">
        <v>3654</v>
      </c>
      <c r="E348" s="63" t="s">
        <v>476</v>
      </c>
      <c r="F348" s="63"/>
      <c r="G348" s="63"/>
      <c r="H348" s="63"/>
      <c r="I348" s="63"/>
      <c r="J348" s="19" t="s">
        <v>12674</v>
      </c>
      <c r="K348" s="62" t="s">
        <v>8771</v>
      </c>
      <c r="L348" s="19" t="str">
        <f t="shared" si="5"/>
        <v>4U.14.58.22.</v>
      </c>
      <c r="M348" s="63"/>
    </row>
    <row r="349" spans="1:13" ht="12" customHeight="1" x14ac:dyDescent="0.3">
      <c r="A349" s="9">
        <v>349</v>
      </c>
      <c r="B349" s="23" t="s">
        <v>3109</v>
      </c>
      <c r="C349" s="9" t="s">
        <v>247</v>
      </c>
      <c r="D349" s="63" t="s">
        <v>3654</v>
      </c>
      <c r="E349" s="63" t="s">
        <v>476</v>
      </c>
      <c r="F349" s="63" t="s">
        <v>146</v>
      </c>
      <c r="G349" s="63"/>
      <c r="H349" s="63"/>
      <c r="I349" s="63"/>
      <c r="J349" s="19" t="s">
        <v>12675</v>
      </c>
      <c r="K349" s="62" t="s">
        <v>8772</v>
      </c>
      <c r="L349" s="19" t="str">
        <f t="shared" si="5"/>
        <v>4U.14.58.22.02.</v>
      </c>
      <c r="M349" s="63"/>
    </row>
    <row r="350" spans="1:13" ht="12" customHeight="1" x14ac:dyDescent="0.3">
      <c r="A350" s="9">
        <v>350</v>
      </c>
      <c r="B350" s="23" t="s">
        <v>3109</v>
      </c>
      <c r="C350" s="9" t="s">
        <v>247</v>
      </c>
      <c r="D350" s="63" t="s">
        <v>3654</v>
      </c>
      <c r="E350" s="63" t="s">
        <v>476</v>
      </c>
      <c r="F350" s="63" t="s">
        <v>225</v>
      </c>
      <c r="G350" s="63"/>
      <c r="H350" s="63"/>
      <c r="I350" s="63"/>
      <c r="J350" s="19" t="s">
        <v>12676</v>
      </c>
      <c r="K350" s="62" t="s">
        <v>8773</v>
      </c>
      <c r="L350" s="19" t="str">
        <f t="shared" si="5"/>
        <v>4U.14.58.22.06.</v>
      </c>
      <c r="M350" s="63"/>
    </row>
    <row r="351" spans="1:13" ht="12" customHeight="1" x14ac:dyDescent="0.3">
      <c r="A351" s="9">
        <v>351</v>
      </c>
      <c r="B351" s="23" t="s">
        <v>3109</v>
      </c>
      <c r="C351" s="9" t="s">
        <v>247</v>
      </c>
      <c r="D351" s="63" t="s">
        <v>3661</v>
      </c>
      <c r="E351" s="63"/>
      <c r="F351" s="63"/>
      <c r="G351" s="63"/>
      <c r="H351" s="63"/>
      <c r="I351" s="63"/>
      <c r="J351" s="19" t="s">
        <v>12677</v>
      </c>
      <c r="K351" s="62" t="s">
        <v>21465</v>
      </c>
      <c r="L351" s="19" t="str">
        <f t="shared" si="5"/>
        <v>4U.14.62.</v>
      </c>
      <c r="M351" s="63"/>
    </row>
    <row r="352" spans="1:13" ht="12" customHeight="1" x14ac:dyDescent="0.3">
      <c r="A352" s="9">
        <v>352</v>
      </c>
      <c r="B352" s="23" t="s">
        <v>3109</v>
      </c>
      <c r="C352" s="9" t="s">
        <v>247</v>
      </c>
      <c r="D352" s="63" t="s">
        <v>3661</v>
      </c>
      <c r="E352" s="63" t="s">
        <v>146</v>
      </c>
      <c r="F352" s="63"/>
      <c r="G352" s="63"/>
      <c r="H352" s="63"/>
      <c r="I352" s="63"/>
      <c r="J352" s="19" t="s">
        <v>12678</v>
      </c>
      <c r="K352" s="62" t="s">
        <v>8774</v>
      </c>
      <c r="L352" s="19" t="str">
        <f t="shared" si="5"/>
        <v>4U.14.62.02.</v>
      </c>
      <c r="M352" s="63"/>
    </row>
    <row r="353" spans="1:13" ht="12" customHeight="1" x14ac:dyDescent="0.3">
      <c r="A353" s="9">
        <v>353</v>
      </c>
      <c r="B353" s="23" t="s">
        <v>3109</v>
      </c>
      <c r="C353" s="9" t="s">
        <v>247</v>
      </c>
      <c r="D353" s="63" t="s">
        <v>3661</v>
      </c>
      <c r="E353" s="63" t="s">
        <v>146</v>
      </c>
      <c r="F353" s="63" t="s">
        <v>146</v>
      </c>
      <c r="G353" s="63"/>
      <c r="H353" s="63"/>
      <c r="I353" s="63"/>
      <c r="J353" s="19" t="s">
        <v>12679</v>
      </c>
      <c r="K353" s="62" t="s">
        <v>8775</v>
      </c>
      <c r="L353" s="19" t="str">
        <f t="shared" si="5"/>
        <v>4U.14.62.02.02.</v>
      </c>
      <c r="M353" s="63"/>
    </row>
    <row r="354" spans="1:13" ht="12" customHeight="1" x14ac:dyDescent="0.3">
      <c r="A354" s="9">
        <v>354</v>
      </c>
      <c r="B354" s="23" t="s">
        <v>3109</v>
      </c>
      <c r="C354" s="9" t="s">
        <v>247</v>
      </c>
      <c r="D354" s="63" t="s">
        <v>3661</v>
      </c>
      <c r="E354" s="63" t="s">
        <v>146</v>
      </c>
      <c r="F354" s="63" t="s">
        <v>225</v>
      </c>
      <c r="G354" s="63"/>
      <c r="H354" s="63"/>
      <c r="I354" s="63"/>
      <c r="J354" s="19" t="s">
        <v>12680</v>
      </c>
      <c r="K354" s="62" t="s">
        <v>8776</v>
      </c>
      <c r="L354" s="19" t="str">
        <f t="shared" si="5"/>
        <v>4U.14.62.02.06.</v>
      </c>
      <c r="M354" s="63"/>
    </row>
    <row r="355" spans="1:13" ht="12" customHeight="1" x14ac:dyDescent="0.3">
      <c r="A355" s="9">
        <v>355</v>
      </c>
      <c r="B355" s="23" t="s">
        <v>3109</v>
      </c>
      <c r="C355" s="9" t="s">
        <v>247</v>
      </c>
      <c r="D355" s="63" t="s">
        <v>3661</v>
      </c>
      <c r="E355" s="63" t="s">
        <v>146</v>
      </c>
      <c r="F355" s="63" t="s">
        <v>34</v>
      </c>
      <c r="G355" s="63"/>
      <c r="H355" s="63"/>
      <c r="I355" s="63"/>
      <c r="J355" s="19" t="s">
        <v>12681</v>
      </c>
      <c r="K355" s="62" t="s">
        <v>8777</v>
      </c>
      <c r="L355" s="19" t="str">
        <f t="shared" si="5"/>
        <v>4U.14.62.02.10.</v>
      </c>
      <c r="M355" s="63"/>
    </row>
    <row r="356" spans="1:13" ht="12" customHeight="1" x14ac:dyDescent="0.3">
      <c r="A356" s="9">
        <v>356</v>
      </c>
      <c r="B356" s="23" t="s">
        <v>3109</v>
      </c>
      <c r="C356" s="9" t="s">
        <v>247</v>
      </c>
      <c r="D356" s="63" t="s">
        <v>3661</v>
      </c>
      <c r="E356" s="63" t="s">
        <v>225</v>
      </c>
      <c r="F356" s="63"/>
      <c r="G356" s="63"/>
      <c r="H356" s="63"/>
      <c r="I356" s="63"/>
      <c r="J356" s="19" t="s">
        <v>12682</v>
      </c>
      <c r="K356" s="62" t="s">
        <v>21466</v>
      </c>
      <c r="L356" s="19" t="str">
        <f t="shared" si="5"/>
        <v>4U.14.62.06.</v>
      </c>
      <c r="M356" s="63"/>
    </row>
    <row r="357" spans="1:13" ht="12" customHeight="1" x14ac:dyDescent="0.3">
      <c r="A357" s="9">
        <v>357</v>
      </c>
      <c r="B357" s="23" t="s">
        <v>3109</v>
      </c>
      <c r="C357" s="9" t="s">
        <v>247</v>
      </c>
      <c r="D357" s="63" t="s">
        <v>3661</v>
      </c>
      <c r="E357" s="63" t="s">
        <v>225</v>
      </c>
      <c r="F357" s="63" t="s">
        <v>146</v>
      </c>
      <c r="G357" s="63"/>
      <c r="H357" s="63"/>
      <c r="I357" s="63"/>
      <c r="J357" s="19" t="s">
        <v>12683</v>
      </c>
      <c r="K357" s="62" t="s">
        <v>21467</v>
      </c>
      <c r="L357" s="19" t="str">
        <f t="shared" si="5"/>
        <v>4U.14.62.06.02.</v>
      </c>
      <c r="M357" s="63"/>
    </row>
    <row r="358" spans="1:13" ht="12" customHeight="1" x14ac:dyDescent="0.3">
      <c r="A358" s="9">
        <v>358</v>
      </c>
      <c r="B358" s="23" t="s">
        <v>3109</v>
      </c>
      <c r="C358" s="9" t="s">
        <v>247</v>
      </c>
      <c r="D358" s="63" t="s">
        <v>3661</v>
      </c>
      <c r="E358" s="63" t="s">
        <v>225</v>
      </c>
      <c r="F358" s="63" t="s">
        <v>225</v>
      </c>
      <c r="G358" s="63"/>
      <c r="H358" s="63"/>
      <c r="I358" s="63"/>
      <c r="J358" s="19" t="s">
        <v>12684</v>
      </c>
      <c r="K358" s="62" t="s">
        <v>21468</v>
      </c>
      <c r="L358" s="19" t="str">
        <f t="shared" si="5"/>
        <v>4U.14.62.06.06.</v>
      </c>
      <c r="M358" s="63"/>
    </row>
    <row r="359" spans="1:13" ht="12" customHeight="1" x14ac:dyDescent="0.3">
      <c r="A359" s="9">
        <v>359</v>
      </c>
      <c r="B359" s="23" t="s">
        <v>3109</v>
      </c>
      <c r="C359" s="9" t="s">
        <v>247</v>
      </c>
      <c r="D359" s="63" t="s">
        <v>3661</v>
      </c>
      <c r="E359" s="63" t="s">
        <v>34</v>
      </c>
      <c r="F359" s="63"/>
      <c r="G359" s="63"/>
      <c r="H359" s="63"/>
      <c r="I359" s="63"/>
      <c r="J359" s="19" t="s">
        <v>12685</v>
      </c>
      <c r="K359" s="62" t="s">
        <v>21469</v>
      </c>
      <c r="L359" s="19" t="str">
        <f t="shared" si="5"/>
        <v>4U.14.62.10.</v>
      </c>
      <c r="M359" s="63"/>
    </row>
    <row r="360" spans="1:13" ht="12" customHeight="1" x14ac:dyDescent="0.3">
      <c r="A360" s="9">
        <v>360</v>
      </c>
      <c r="B360" s="23" t="s">
        <v>3109</v>
      </c>
      <c r="C360" s="9" t="s">
        <v>247</v>
      </c>
      <c r="D360" s="63" t="s">
        <v>3661</v>
      </c>
      <c r="E360" s="63" t="s">
        <v>34</v>
      </c>
      <c r="F360" s="63" t="s">
        <v>146</v>
      </c>
      <c r="G360" s="63"/>
      <c r="H360" s="63"/>
      <c r="I360" s="63"/>
      <c r="J360" s="19" t="s">
        <v>12686</v>
      </c>
      <c r="K360" s="62" t="s">
        <v>8778</v>
      </c>
      <c r="L360" s="19" t="str">
        <f t="shared" si="5"/>
        <v>4U.14.62.10.02.</v>
      </c>
      <c r="M360" s="63"/>
    </row>
    <row r="361" spans="1:13" ht="12" customHeight="1" x14ac:dyDescent="0.3">
      <c r="A361" s="9">
        <v>361</v>
      </c>
      <c r="B361" s="23" t="s">
        <v>3109</v>
      </c>
      <c r="C361" s="9" t="s">
        <v>247</v>
      </c>
      <c r="D361" s="63" t="s">
        <v>3661</v>
      </c>
      <c r="E361" s="63" t="s">
        <v>34</v>
      </c>
      <c r="F361" s="63" t="s">
        <v>225</v>
      </c>
      <c r="G361" s="63"/>
      <c r="H361" s="63"/>
      <c r="I361" s="63"/>
      <c r="J361" s="19" t="s">
        <v>12687</v>
      </c>
      <c r="K361" s="62" t="s">
        <v>8779</v>
      </c>
      <c r="L361" s="19" t="str">
        <f t="shared" si="5"/>
        <v>4U.14.62.10.06.</v>
      </c>
      <c r="M361" s="63"/>
    </row>
    <row r="362" spans="1:13" ht="12" customHeight="1" x14ac:dyDescent="0.3">
      <c r="A362" s="9">
        <v>362</v>
      </c>
      <c r="B362" s="23" t="s">
        <v>3109</v>
      </c>
      <c r="C362" s="9" t="s">
        <v>247</v>
      </c>
      <c r="D362" s="63" t="s">
        <v>3661</v>
      </c>
      <c r="E362" s="63" t="s">
        <v>34</v>
      </c>
      <c r="F362" s="63" t="s">
        <v>34</v>
      </c>
      <c r="G362" s="63"/>
      <c r="H362" s="63"/>
      <c r="I362" s="63"/>
      <c r="J362" s="19" t="s">
        <v>12688</v>
      </c>
      <c r="K362" s="62" t="s">
        <v>21470</v>
      </c>
      <c r="L362" s="19" t="str">
        <f t="shared" si="5"/>
        <v>4U.14.62.10.10.</v>
      </c>
      <c r="M362" s="63"/>
    </row>
    <row r="363" spans="1:13" ht="12" customHeight="1" x14ac:dyDescent="0.3">
      <c r="A363" s="9">
        <v>363</v>
      </c>
      <c r="B363" s="23" t="s">
        <v>3109</v>
      </c>
      <c r="C363" s="9" t="s">
        <v>247</v>
      </c>
      <c r="D363" s="63" t="s">
        <v>3661</v>
      </c>
      <c r="E363" s="63" t="s">
        <v>247</v>
      </c>
      <c r="F363" s="63"/>
      <c r="G363" s="63"/>
      <c r="H363" s="63"/>
      <c r="I363" s="63"/>
      <c r="J363" s="19" t="s">
        <v>12689</v>
      </c>
      <c r="K363" s="62" t="s">
        <v>21471</v>
      </c>
      <c r="L363" s="19" t="str">
        <f t="shared" si="5"/>
        <v>4U.14.62.14.</v>
      </c>
      <c r="M363" s="63"/>
    </row>
    <row r="364" spans="1:13" ht="12" customHeight="1" x14ac:dyDescent="0.3">
      <c r="A364" s="9">
        <v>364</v>
      </c>
      <c r="B364" s="23" t="s">
        <v>3109</v>
      </c>
      <c r="C364" s="9" t="s">
        <v>247</v>
      </c>
      <c r="D364" s="63" t="s">
        <v>3661</v>
      </c>
      <c r="E364" s="63" t="s">
        <v>247</v>
      </c>
      <c r="F364" s="63" t="s">
        <v>146</v>
      </c>
      <c r="G364" s="63"/>
      <c r="H364" s="63"/>
      <c r="I364" s="63"/>
      <c r="J364" s="19" t="s">
        <v>12690</v>
      </c>
      <c r="K364" s="62" t="s">
        <v>8780</v>
      </c>
      <c r="L364" s="19" t="str">
        <f t="shared" si="5"/>
        <v>4U.14.62.14.02.</v>
      </c>
      <c r="M364" s="63"/>
    </row>
    <row r="365" spans="1:13" ht="12" customHeight="1" x14ac:dyDescent="0.3">
      <c r="A365" s="9">
        <v>365</v>
      </c>
      <c r="B365" s="23" t="s">
        <v>3109</v>
      </c>
      <c r="C365" s="9" t="s">
        <v>247</v>
      </c>
      <c r="D365" s="63" t="s">
        <v>3661</v>
      </c>
      <c r="E365" s="63" t="s">
        <v>247</v>
      </c>
      <c r="F365" s="63" t="s">
        <v>225</v>
      </c>
      <c r="G365" s="63"/>
      <c r="H365" s="63"/>
      <c r="I365" s="63"/>
      <c r="J365" s="19" t="s">
        <v>12691</v>
      </c>
      <c r="K365" s="62" t="s">
        <v>21472</v>
      </c>
      <c r="L365" s="19" t="str">
        <f t="shared" si="5"/>
        <v>4U.14.62.14.06.</v>
      </c>
      <c r="M365" s="63"/>
    </row>
    <row r="366" spans="1:13" ht="12" customHeight="1" x14ac:dyDescent="0.3">
      <c r="A366" s="9">
        <v>366</v>
      </c>
      <c r="B366" s="23" t="s">
        <v>3109</v>
      </c>
      <c r="C366" s="9" t="s">
        <v>247</v>
      </c>
      <c r="D366" s="63" t="s">
        <v>3661</v>
      </c>
      <c r="E366" s="63" t="s">
        <v>247</v>
      </c>
      <c r="F366" s="63" t="s">
        <v>34</v>
      </c>
      <c r="G366" s="63"/>
      <c r="H366" s="63"/>
      <c r="I366" s="63"/>
      <c r="J366" s="19" t="s">
        <v>12692</v>
      </c>
      <c r="K366" s="62" t="s">
        <v>8781</v>
      </c>
      <c r="L366" s="19" t="str">
        <f t="shared" si="5"/>
        <v>4U.14.62.14.10.</v>
      </c>
      <c r="M366" s="63"/>
    </row>
    <row r="367" spans="1:13" ht="12" customHeight="1" x14ac:dyDescent="0.3">
      <c r="A367" s="9">
        <v>367</v>
      </c>
      <c r="B367" s="23" t="s">
        <v>3109</v>
      </c>
      <c r="C367" s="9" t="s">
        <v>247</v>
      </c>
      <c r="D367" s="63" t="s">
        <v>3661</v>
      </c>
      <c r="E367" s="63" t="s">
        <v>297</v>
      </c>
      <c r="F367" s="63"/>
      <c r="G367" s="63"/>
      <c r="H367" s="63"/>
      <c r="I367" s="63"/>
      <c r="J367" s="19" t="s">
        <v>12693</v>
      </c>
      <c r="K367" s="62" t="s">
        <v>21473</v>
      </c>
      <c r="L367" s="19" t="str">
        <f t="shared" si="5"/>
        <v>4U.14.62.18.</v>
      </c>
      <c r="M367" s="63"/>
    </row>
    <row r="368" spans="1:13" ht="12" customHeight="1" x14ac:dyDescent="0.3">
      <c r="A368" s="9">
        <v>368</v>
      </c>
      <c r="B368" s="23" t="s">
        <v>3109</v>
      </c>
      <c r="C368" s="9" t="s">
        <v>247</v>
      </c>
      <c r="D368" s="63" t="s">
        <v>3889</v>
      </c>
      <c r="E368" s="63"/>
      <c r="F368" s="63"/>
      <c r="G368" s="63"/>
      <c r="H368" s="63"/>
      <c r="I368" s="63"/>
      <c r="J368" s="19" t="s">
        <v>12694</v>
      </c>
      <c r="K368" s="62" t="s">
        <v>21474</v>
      </c>
      <c r="L368" s="19" t="str">
        <f t="shared" si="5"/>
        <v>4U.14.66.</v>
      </c>
      <c r="M368" s="63"/>
    </row>
    <row r="369" spans="1:13" ht="12" customHeight="1" x14ac:dyDescent="0.3">
      <c r="A369" s="9">
        <v>369</v>
      </c>
      <c r="B369" s="23" t="s">
        <v>3109</v>
      </c>
      <c r="C369" s="9" t="s">
        <v>247</v>
      </c>
      <c r="D369" s="63" t="s">
        <v>3889</v>
      </c>
      <c r="E369" s="63" t="s">
        <v>146</v>
      </c>
      <c r="F369" s="63"/>
      <c r="G369" s="63"/>
      <c r="H369" s="63"/>
      <c r="I369" s="63"/>
      <c r="J369" s="19" t="s">
        <v>12695</v>
      </c>
      <c r="K369" s="62" t="s">
        <v>8782</v>
      </c>
      <c r="L369" s="19" t="str">
        <f t="shared" si="5"/>
        <v>4U.14.66.02.</v>
      </c>
      <c r="M369" s="63"/>
    </row>
    <row r="370" spans="1:13" ht="12" customHeight="1" x14ac:dyDescent="0.3">
      <c r="A370" s="9">
        <v>370</v>
      </c>
      <c r="B370" s="23" t="s">
        <v>3109</v>
      </c>
      <c r="C370" s="9" t="s">
        <v>247</v>
      </c>
      <c r="D370" s="63" t="s">
        <v>3889</v>
      </c>
      <c r="E370" s="63" t="s">
        <v>225</v>
      </c>
      <c r="F370" s="63"/>
      <c r="G370" s="63"/>
      <c r="H370" s="63"/>
      <c r="I370" s="63"/>
      <c r="J370" s="19" t="s">
        <v>12696</v>
      </c>
      <c r="K370" s="62" t="s">
        <v>8783</v>
      </c>
      <c r="L370" s="19" t="str">
        <f t="shared" si="5"/>
        <v>4U.14.66.06.</v>
      </c>
      <c r="M370" s="63"/>
    </row>
    <row r="371" spans="1:13" ht="12" customHeight="1" x14ac:dyDescent="0.3">
      <c r="A371" s="9">
        <v>371</v>
      </c>
      <c r="B371" s="23" t="s">
        <v>3109</v>
      </c>
      <c r="C371" s="9" t="s">
        <v>247</v>
      </c>
      <c r="D371" s="63" t="s">
        <v>3889</v>
      </c>
      <c r="E371" s="63" t="s">
        <v>225</v>
      </c>
      <c r="F371" s="63" t="s">
        <v>146</v>
      </c>
      <c r="G371" s="63"/>
      <c r="H371" s="63"/>
      <c r="I371" s="63"/>
      <c r="J371" s="19" t="s">
        <v>12697</v>
      </c>
      <c r="K371" s="62" t="s">
        <v>8784</v>
      </c>
      <c r="L371" s="19" t="str">
        <f t="shared" si="5"/>
        <v>4U.14.66.06.02.</v>
      </c>
      <c r="M371" s="63"/>
    </row>
    <row r="372" spans="1:13" ht="12" customHeight="1" x14ac:dyDescent="0.3">
      <c r="A372" s="9">
        <v>372</v>
      </c>
      <c r="B372" s="23" t="s">
        <v>3109</v>
      </c>
      <c r="C372" s="9" t="s">
        <v>247</v>
      </c>
      <c r="D372" s="63" t="s">
        <v>3889</v>
      </c>
      <c r="E372" s="63" t="s">
        <v>225</v>
      </c>
      <c r="F372" s="63" t="s">
        <v>225</v>
      </c>
      <c r="G372" s="63"/>
      <c r="H372" s="63"/>
      <c r="I372" s="63"/>
      <c r="J372" s="19" t="s">
        <v>12698</v>
      </c>
      <c r="K372" s="62" t="s">
        <v>8785</v>
      </c>
      <c r="L372" s="19" t="str">
        <f t="shared" si="5"/>
        <v>4U.14.66.06.06.</v>
      </c>
      <c r="M372" s="63"/>
    </row>
    <row r="373" spans="1:13" ht="12" customHeight="1" x14ac:dyDescent="0.3">
      <c r="A373" s="9">
        <v>373</v>
      </c>
      <c r="B373" s="23" t="s">
        <v>3109</v>
      </c>
      <c r="C373" s="9" t="s">
        <v>247</v>
      </c>
      <c r="D373" s="63" t="s">
        <v>3889</v>
      </c>
      <c r="E373" s="63" t="s">
        <v>34</v>
      </c>
      <c r="F373" s="63"/>
      <c r="G373" s="63"/>
      <c r="H373" s="63"/>
      <c r="I373" s="63"/>
      <c r="J373" s="19" t="s">
        <v>12699</v>
      </c>
      <c r="K373" s="62" t="s">
        <v>8786</v>
      </c>
      <c r="L373" s="19" t="str">
        <f t="shared" si="5"/>
        <v>4U.14.66.10.</v>
      </c>
      <c r="M373" s="63"/>
    </row>
    <row r="374" spans="1:13" ht="12" customHeight="1" x14ac:dyDescent="0.3">
      <c r="A374" s="9">
        <v>374</v>
      </c>
      <c r="B374" s="23" t="s">
        <v>3109</v>
      </c>
      <c r="C374" s="9" t="s">
        <v>247</v>
      </c>
      <c r="D374" s="63" t="s">
        <v>3889</v>
      </c>
      <c r="E374" s="63" t="s">
        <v>34</v>
      </c>
      <c r="F374" s="63" t="s">
        <v>146</v>
      </c>
      <c r="G374" s="63"/>
      <c r="H374" s="63"/>
      <c r="I374" s="63"/>
      <c r="J374" s="19" t="s">
        <v>12700</v>
      </c>
      <c r="K374" s="62" t="s">
        <v>8787</v>
      </c>
      <c r="L374" s="19" t="str">
        <f t="shared" si="5"/>
        <v>4U.14.66.10.02.</v>
      </c>
      <c r="M374" s="63"/>
    </row>
    <row r="375" spans="1:13" ht="12" customHeight="1" x14ac:dyDescent="0.3">
      <c r="A375" s="9">
        <v>375</v>
      </c>
      <c r="B375" s="23" t="s">
        <v>3109</v>
      </c>
      <c r="C375" s="9" t="s">
        <v>247</v>
      </c>
      <c r="D375" s="63" t="s">
        <v>3889</v>
      </c>
      <c r="E375" s="63" t="s">
        <v>34</v>
      </c>
      <c r="F375" s="63" t="s">
        <v>225</v>
      </c>
      <c r="G375" s="63"/>
      <c r="H375" s="63"/>
      <c r="I375" s="63"/>
      <c r="J375" s="19" t="s">
        <v>12701</v>
      </c>
      <c r="K375" s="62" t="s">
        <v>8788</v>
      </c>
      <c r="L375" s="19" t="str">
        <f t="shared" si="5"/>
        <v>4U.14.66.10.06.</v>
      </c>
      <c r="M375" s="63"/>
    </row>
    <row r="376" spans="1:13" ht="12" customHeight="1" x14ac:dyDescent="0.3">
      <c r="A376" s="9">
        <v>376</v>
      </c>
      <c r="B376" s="23" t="s">
        <v>3109</v>
      </c>
      <c r="C376" s="9" t="s">
        <v>247</v>
      </c>
      <c r="D376" s="63" t="s">
        <v>3889</v>
      </c>
      <c r="E376" s="63" t="s">
        <v>247</v>
      </c>
      <c r="F376" s="63"/>
      <c r="G376" s="63"/>
      <c r="H376" s="63"/>
      <c r="I376" s="63"/>
      <c r="J376" s="19" t="s">
        <v>12702</v>
      </c>
      <c r="K376" s="62" t="s">
        <v>21475</v>
      </c>
      <c r="L376" s="19" t="str">
        <f t="shared" si="5"/>
        <v>4U.14.66.14.</v>
      </c>
      <c r="M376" s="63"/>
    </row>
    <row r="377" spans="1:13" ht="12" customHeight="1" x14ac:dyDescent="0.3">
      <c r="A377" s="9">
        <v>377</v>
      </c>
      <c r="B377" s="23" t="s">
        <v>3109</v>
      </c>
      <c r="C377" s="9" t="s">
        <v>247</v>
      </c>
      <c r="D377" s="63" t="s">
        <v>3889</v>
      </c>
      <c r="E377" s="63" t="s">
        <v>297</v>
      </c>
      <c r="F377" s="63"/>
      <c r="G377" s="63"/>
      <c r="H377" s="63"/>
      <c r="I377" s="63"/>
      <c r="J377" s="19" t="s">
        <v>12703</v>
      </c>
      <c r="K377" s="62" t="s">
        <v>21476</v>
      </c>
      <c r="L377" s="19" t="str">
        <f t="shared" si="5"/>
        <v>4U.14.66.18.</v>
      </c>
      <c r="M377" s="63"/>
    </row>
    <row r="378" spans="1:13" ht="12" customHeight="1" x14ac:dyDescent="0.3">
      <c r="A378" s="9">
        <v>378</v>
      </c>
      <c r="B378" s="23" t="s">
        <v>3109</v>
      </c>
      <c r="C378" s="9" t="s">
        <v>247</v>
      </c>
      <c r="D378" s="63" t="s">
        <v>3889</v>
      </c>
      <c r="E378" s="63" t="s">
        <v>297</v>
      </c>
      <c r="F378" s="63" t="s">
        <v>146</v>
      </c>
      <c r="G378" s="63"/>
      <c r="H378" s="63"/>
      <c r="I378" s="63"/>
      <c r="J378" s="19" t="s">
        <v>12704</v>
      </c>
      <c r="K378" s="62" t="s">
        <v>21477</v>
      </c>
      <c r="L378" s="19" t="str">
        <f t="shared" si="5"/>
        <v>4U.14.66.18.02.</v>
      </c>
      <c r="M378" s="63"/>
    </row>
    <row r="379" spans="1:13" ht="12" customHeight="1" x14ac:dyDescent="0.3">
      <c r="A379" s="9">
        <v>379</v>
      </c>
      <c r="B379" s="23" t="s">
        <v>3109</v>
      </c>
      <c r="C379" s="9" t="s">
        <v>247</v>
      </c>
      <c r="D379" s="63" t="s">
        <v>3889</v>
      </c>
      <c r="E379" s="63" t="s">
        <v>297</v>
      </c>
      <c r="F379" s="63" t="s">
        <v>225</v>
      </c>
      <c r="G379" s="63"/>
      <c r="H379" s="63"/>
      <c r="I379" s="63"/>
      <c r="J379" s="19" t="s">
        <v>12705</v>
      </c>
      <c r="K379" s="62" t="s">
        <v>8789</v>
      </c>
      <c r="L379" s="19" t="str">
        <f t="shared" si="5"/>
        <v>4U.14.66.18.06.</v>
      </c>
      <c r="M379" s="63"/>
    </row>
    <row r="380" spans="1:13" ht="12" customHeight="1" x14ac:dyDescent="0.3">
      <c r="A380" s="9">
        <v>380</v>
      </c>
      <c r="B380" s="23" t="s">
        <v>3109</v>
      </c>
      <c r="C380" s="9" t="s">
        <v>247</v>
      </c>
      <c r="D380" s="63" t="s">
        <v>3889</v>
      </c>
      <c r="E380" s="63" t="s">
        <v>476</v>
      </c>
      <c r="F380" s="63"/>
      <c r="G380" s="63"/>
      <c r="H380" s="63"/>
      <c r="I380" s="63"/>
      <c r="J380" s="19" t="s">
        <v>12706</v>
      </c>
      <c r="K380" s="62" t="s">
        <v>8790</v>
      </c>
      <c r="L380" s="19" t="str">
        <f t="shared" si="5"/>
        <v>4U.14.66.22.</v>
      </c>
      <c r="M380" s="63"/>
    </row>
    <row r="381" spans="1:13" ht="12" customHeight="1" x14ac:dyDescent="0.3">
      <c r="A381" s="9">
        <v>381</v>
      </c>
      <c r="B381" s="23" t="s">
        <v>3109</v>
      </c>
      <c r="C381" s="9" t="s">
        <v>247</v>
      </c>
      <c r="D381" s="63" t="s">
        <v>3889</v>
      </c>
      <c r="E381" s="63" t="s">
        <v>482</v>
      </c>
      <c r="F381" s="63"/>
      <c r="G381" s="63"/>
      <c r="H381" s="63"/>
      <c r="I381" s="63"/>
      <c r="J381" s="19" t="s">
        <v>12707</v>
      </c>
      <c r="K381" s="62" t="s">
        <v>21478</v>
      </c>
      <c r="L381" s="19" t="str">
        <f t="shared" si="5"/>
        <v>4U.14.66.26.</v>
      </c>
      <c r="M381" s="63"/>
    </row>
    <row r="382" spans="1:13" ht="12" customHeight="1" x14ac:dyDescent="0.3">
      <c r="A382" s="9">
        <v>382</v>
      </c>
      <c r="B382" s="23" t="s">
        <v>3109</v>
      </c>
      <c r="C382" s="9" t="s">
        <v>247</v>
      </c>
      <c r="D382" s="63" t="s">
        <v>3889</v>
      </c>
      <c r="E382" s="63" t="s">
        <v>95</v>
      </c>
      <c r="F382" s="63"/>
      <c r="G382" s="63"/>
      <c r="H382" s="63"/>
      <c r="I382" s="63"/>
      <c r="J382" s="19" t="s">
        <v>12708</v>
      </c>
      <c r="K382" s="62" t="s">
        <v>21479</v>
      </c>
      <c r="L382" s="19" t="str">
        <f t="shared" si="5"/>
        <v>4U.14.66.30.</v>
      </c>
      <c r="M382" s="63"/>
    </row>
    <row r="383" spans="1:13" ht="12" customHeight="1" x14ac:dyDescent="0.3">
      <c r="A383" s="9">
        <v>383</v>
      </c>
      <c r="B383" s="23" t="s">
        <v>3109</v>
      </c>
      <c r="C383" s="9" t="s">
        <v>247</v>
      </c>
      <c r="D383" s="63" t="s">
        <v>341</v>
      </c>
      <c r="E383" s="63"/>
      <c r="F383" s="63"/>
      <c r="G383" s="63"/>
      <c r="H383" s="63"/>
      <c r="I383" s="63"/>
      <c r="J383" s="19" t="s">
        <v>12709</v>
      </c>
      <c r="K383" s="62" t="s">
        <v>21480</v>
      </c>
      <c r="L383" s="19" t="str">
        <f t="shared" si="5"/>
        <v>4U.14.70.</v>
      </c>
      <c r="M383" s="63"/>
    </row>
    <row r="384" spans="1:13" ht="12" customHeight="1" x14ac:dyDescent="0.3">
      <c r="A384" s="9">
        <v>384</v>
      </c>
      <c r="B384" s="23" t="s">
        <v>3109</v>
      </c>
      <c r="C384" s="9" t="s">
        <v>247</v>
      </c>
      <c r="D384" s="63" t="s">
        <v>341</v>
      </c>
      <c r="E384" s="63" t="s">
        <v>146</v>
      </c>
      <c r="F384" s="63"/>
      <c r="G384" s="63"/>
      <c r="H384" s="63"/>
      <c r="I384" s="63"/>
      <c r="J384" s="19" t="s">
        <v>12710</v>
      </c>
      <c r="K384" s="62" t="s">
        <v>21481</v>
      </c>
      <c r="L384" s="19" t="str">
        <f t="shared" si="5"/>
        <v>4U.14.70.02.</v>
      </c>
      <c r="M384" s="63"/>
    </row>
    <row r="385" spans="1:13" ht="12" customHeight="1" x14ac:dyDescent="0.3">
      <c r="A385" s="9">
        <v>385</v>
      </c>
      <c r="B385" s="23" t="s">
        <v>3109</v>
      </c>
      <c r="C385" s="9" t="s">
        <v>247</v>
      </c>
      <c r="D385" s="63" t="s">
        <v>341</v>
      </c>
      <c r="E385" s="63" t="s">
        <v>225</v>
      </c>
      <c r="F385" s="63"/>
      <c r="G385" s="63"/>
      <c r="H385" s="63"/>
      <c r="I385" s="63"/>
      <c r="J385" s="19" t="s">
        <v>12711</v>
      </c>
      <c r="K385" s="62" t="s">
        <v>21482</v>
      </c>
      <c r="L385" s="19" t="str">
        <f t="shared" ref="L385:L448" si="6">B385&amp;C385&amp;D385&amp;E385&amp;F385&amp;G385&amp;H385&amp;I385</f>
        <v>4U.14.70.06.</v>
      </c>
      <c r="M385" s="63"/>
    </row>
    <row r="386" spans="1:13" ht="12" customHeight="1" x14ac:dyDescent="0.3">
      <c r="A386" s="9">
        <v>386</v>
      </c>
      <c r="B386" s="23" t="s">
        <v>3109</v>
      </c>
      <c r="C386" s="9" t="s">
        <v>247</v>
      </c>
      <c r="D386" s="63" t="s">
        <v>341</v>
      </c>
      <c r="E386" s="63" t="s">
        <v>225</v>
      </c>
      <c r="F386" s="63" t="s">
        <v>146</v>
      </c>
      <c r="G386" s="63"/>
      <c r="H386" s="63"/>
      <c r="I386" s="63"/>
      <c r="J386" s="19" t="s">
        <v>12712</v>
      </c>
      <c r="K386" s="62" t="s">
        <v>21483</v>
      </c>
      <c r="L386" s="19" t="str">
        <f t="shared" si="6"/>
        <v>4U.14.70.06.02.</v>
      </c>
      <c r="M386" s="63"/>
    </row>
    <row r="387" spans="1:13" ht="12" customHeight="1" x14ac:dyDescent="0.3">
      <c r="A387" s="9">
        <v>387</v>
      </c>
      <c r="B387" s="23" t="s">
        <v>3109</v>
      </c>
      <c r="C387" s="9" t="s">
        <v>247</v>
      </c>
      <c r="D387" s="63" t="s">
        <v>341</v>
      </c>
      <c r="E387" s="63" t="s">
        <v>225</v>
      </c>
      <c r="F387" s="63" t="s">
        <v>225</v>
      </c>
      <c r="G387" s="63"/>
      <c r="H387" s="63"/>
      <c r="I387" s="63"/>
      <c r="J387" s="19" t="s">
        <v>12713</v>
      </c>
      <c r="K387" s="62" t="s">
        <v>8791</v>
      </c>
      <c r="L387" s="19" t="str">
        <f t="shared" si="6"/>
        <v>4U.14.70.06.06.</v>
      </c>
      <c r="M387" s="63"/>
    </row>
    <row r="388" spans="1:13" ht="12" customHeight="1" x14ac:dyDescent="0.3">
      <c r="A388" s="9">
        <v>388</v>
      </c>
      <c r="B388" s="23" t="s">
        <v>3109</v>
      </c>
      <c r="C388" s="9" t="s">
        <v>247</v>
      </c>
      <c r="D388" s="63" t="s">
        <v>341</v>
      </c>
      <c r="E388" s="63" t="s">
        <v>34</v>
      </c>
      <c r="F388" s="63"/>
      <c r="G388" s="63"/>
      <c r="H388" s="63"/>
      <c r="I388" s="63"/>
      <c r="J388" s="19" t="s">
        <v>12714</v>
      </c>
      <c r="K388" s="62" t="s">
        <v>8792</v>
      </c>
      <c r="L388" s="19" t="str">
        <f t="shared" si="6"/>
        <v>4U.14.70.10.</v>
      </c>
      <c r="M388" s="63"/>
    </row>
    <row r="389" spans="1:13" ht="12" customHeight="1" x14ac:dyDescent="0.3">
      <c r="A389" s="9">
        <v>389</v>
      </c>
      <c r="B389" s="23" t="s">
        <v>3109</v>
      </c>
      <c r="C389" s="9" t="s">
        <v>247</v>
      </c>
      <c r="D389" s="63" t="s">
        <v>341</v>
      </c>
      <c r="E389" s="63" t="s">
        <v>34</v>
      </c>
      <c r="F389" s="63" t="s">
        <v>146</v>
      </c>
      <c r="G389" s="63"/>
      <c r="H389" s="63"/>
      <c r="I389" s="63"/>
      <c r="J389" s="19" t="s">
        <v>12715</v>
      </c>
      <c r="K389" s="62" t="s">
        <v>8793</v>
      </c>
      <c r="L389" s="19" t="str">
        <f t="shared" si="6"/>
        <v>4U.14.70.10.02.</v>
      </c>
      <c r="M389" s="63"/>
    </row>
    <row r="390" spans="1:13" ht="12" customHeight="1" x14ac:dyDescent="0.3">
      <c r="A390" s="9">
        <v>390</v>
      </c>
      <c r="B390" s="23" t="s">
        <v>3109</v>
      </c>
      <c r="C390" s="9" t="s">
        <v>247</v>
      </c>
      <c r="D390" s="63" t="s">
        <v>341</v>
      </c>
      <c r="E390" s="63" t="s">
        <v>34</v>
      </c>
      <c r="F390" s="63" t="s">
        <v>225</v>
      </c>
      <c r="G390" s="63"/>
      <c r="H390" s="63"/>
      <c r="I390" s="63"/>
      <c r="J390" s="19" t="s">
        <v>12716</v>
      </c>
      <c r="K390" s="62" t="s">
        <v>8794</v>
      </c>
      <c r="L390" s="19" t="str">
        <f t="shared" si="6"/>
        <v>4U.14.70.10.06.</v>
      </c>
      <c r="M390" s="63"/>
    </row>
    <row r="391" spans="1:13" ht="12" customHeight="1" x14ac:dyDescent="0.3">
      <c r="A391" s="9">
        <v>391</v>
      </c>
      <c r="B391" s="23" t="s">
        <v>3109</v>
      </c>
      <c r="C391" s="9" t="s">
        <v>247</v>
      </c>
      <c r="D391" s="63" t="s">
        <v>341</v>
      </c>
      <c r="E391" s="63" t="s">
        <v>34</v>
      </c>
      <c r="F391" s="63" t="s">
        <v>34</v>
      </c>
      <c r="G391" s="63"/>
      <c r="H391" s="63"/>
      <c r="I391" s="63"/>
      <c r="J391" s="19" t="s">
        <v>12717</v>
      </c>
      <c r="K391" s="62" t="s">
        <v>21484</v>
      </c>
      <c r="L391" s="19" t="str">
        <f t="shared" si="6"/>
        <v>4U.14.70.10.10.</v>
      </c>
      <c r="M391" s="63"/>
    </row>
    <row r="392" spans="1:13" ht="12" customHeight="1" x14ac:dyDescent="0.3">
      <c r="A392" s="9">
        <v>392</v>
      </c>
      <c r="B392" s="23" t="s">
        <v>3109</v>
      </c>
      <c r="C392" s="9" t="s">
        <v>247</v>
      </c>
      <c r="D392" s="63" t="s">
        <v>341</v>
      </c>
      <c r="E392" s="63" t="s">
        <v>247</v>
      </c>
      <c r="F392" s="63"/>
      <c r="G392" s="63"/>
      <c r="H392" s="63"/>
      <c r="I392" s="63"/>
      <c r="J392" s="19" t="s">
        <v>12718</v>
      </c>
      <c r="K392" s="62" t="s">
        <v>8795</v>
      </c>
      <c r="L392" s="19" t="str">
        <f t="shared" si="6"/>
        <v>4U.14.70.14.</v>
      </c>
      <c r="M392" s="63"/>
    </row>
    <row r="393" spans="1:13" ht="12" customHeight="1" x14ac:dyDescent="0.3">
      <c r="A393" s="9">
        <v>393</v>
      </c>
      <c r="B393" s="23" t="s">
        <v>3109</v>
      </c>
      <c r="C393" s="9" t="s">
        <v>247</v>
      </c>
      <c r="D393" s="63" t="s">
        <v>341</v>
      </c>
      <c r="E393" s="63" t="s">
        <v>297</v>
      </c>
      <c r="F393" s="63"/>
      <c r="G393" s="63"/>
      <c r="H393" s="63"/>
      <c r="I393" s="63"/>
      <c r="J393" s="19" t="s">
        <v>12719</v>
      </c>
      <c r="K393" s="62" t="s">
        <v>8796</v>
      </c>
      <c r="L393" s="19" t="str">
        <f t="shared" si="6"/>
        <v>4U.14.70.18.</v>
      </c>
      <c r="M393" s="63"/>
    </row>
    <row r="394" spans="1:13" ht="12" customHeight="1" x14ac:dyDescent="0.3">
      <c r="A394" s="9">
        <v>394</v>
      </c>
      <c r="B394" s="23" t="s">
        <v>3109</v>
      </c>
      <c r="C394" s="9" t="s">
        <v>247</v>
      </c>
      <c r="D394" s="63" t="s">
        <v>341</v>
      </c>
      <c r="E394" s="63" t="s">
        <v>297</v>
      </c>
      <c r="F394" s="63" t="s">
        <v>146</v>
      </c>
      <c r="G394" s="63"/>
      <c r="H394" s="63"/>
      <c r="I394" s="63"/>
      <c r="J394" s="19" t="s">
        <v>12720</v>
      </c>
      <c r="K394" s="62" t="s">
        <v>21485</v>
      </c>
      <c r="L394" s="19" t="str">
        <f t="shared" si="6"/>
        <v>4U.14.70.18.02.</v>
      </c>
      <c r="M394" s="63"/>
    </row>
    <row r="395" spans="1:13" ht="12" customHeight="1" x14ac:dyDescent="0.3">
      <c r="A395" s="9">
        <v>395</v>
      </c>
      <c r="B395" s="23" t="s">
        <v>3109</v>
      </c>
      <c r="C395" s="9" t="s">
        <v>247</v>
      </c>
      <c r="D395" s="63" t="s">
        <v>4589</v>
      </c>
      <c r="E395" s="63"/>
      <c r="F395" s="63"/>
      <c r="G395" s="63"/>
      <c r="H395" s="63"/>
      <c r="I395" s="63"/>
      <c r="J395" s="19" t="s">
        <v>12721</v>
      </c>
      <c r="K395" s="62" t="s">
        <v>8797</v>
      </c>
      <c r="L395" s="19" t="str">
        <f t="shared" si="6"/>
        <v>4U.14.74.</v>
      </c>
      <c r="M395" s="63"/>
    </row>
    <row r="396" spans="1:13" ht="12" customHeight="1" x14ac:dyDescent="0.3">
      <c r="A396" s="9">
        <v>396</v>
      </c>
      <c r="B396" s="23" t="s">
        <v>3109</v>
      </c>
      <c r="C396" s="9" t="s">
        <v>247</v>
      </c>
      <c r="D396" s="63" t="s">
        <v>4589</v>
      </c>
      <c r="E396" s="63" t="s">
        <v>146</v>
      </c>
      <c r="F396" s="63"/>
      <c r="G396" s="63"/>
      <c r="H396" s="63"/>
      <c r="I396" s="63"/>
      <c r="J396" s="19" t="s">
        <v>12722</v>
      </c>
      <c r="K396" s="62" t="s">
        <v>21486</v>
      </c>
      <c r="L396" s="19" t="str">
        <f t="shared" si="6"/>
        <v>4U.14.74.02.</v>
      </c>
      <c r="M396" s="63"/>
    </row>
    <row r="397" spans="1:13" ht="12" customHeight="1" x14ac:dyDescent="0.3">
      <c r="A397" s="9">
        <v>397</v>
      </c>
      <c r="B397" s="23" t="s">
        <v>3109</v>
      </c>
      <c r="C397" s="9" t="s">
        <v>247</v>
      </c>
      <c r="D397" s="63" t="s">
        <v>4589</v>
      </c>
      <c r="E397" s="63" t="s">
        <v>146</v>
      </c>
      <c r="F397" s="63" t="s">
        <v>146</v>
      </c>
      <c r="G397" s="63"/>
      <c r="H397" s="63"/>
      <c r="I397" s="63"/>
      <c r="J397" s="19" t="s">
        <v>12723</v>
      </c>
      <c r="K397" s="62" t="s">
        <v>21487</v>
      </c>
      <c r="L397" s="19" t="str">
        <f t="shared" si="6"/>
        <v>4U.14.74.02.02.</v>
      </c>
      <c r="M397" s="63"/>
    </row>
    <row r="398" spans="1:13" ht="12" customHeight="1" x14ac:dyDescent="0.3">
      <c r="A398" s="9">
        <v>398</v>
      </c>
      <c r="B398" s="23" t="s">
        <v>3109</v>
      </c>
      <c r="C398" s="9" t="s">
        <v>247</v>
      </c>
      <c r="D398" s="63" t="s">
        <v>4589</v>
      </c>
      <c r="E398" s="63" t="s">
        <v>146</v>
      </c>
      <c r="F398" s="63" t="s">
        <v>225</v>
      </c>
      <c r="G398" s="63"/>
      <c r="H398" s="63"/>
      <c r="I398" s="63"/>
      <c r="J398" s="19" t="s">
        <v>12724</v>
      </c>
      <c r="K398" s="62" t="s">
        <v>21488</v>
      </c>
      <c r="L398" s="19" t="str">
        <f t="shared" si="6"/>
        <v>4U.14.74.02.06.</v>
      </c>
      <c r="M398" s="63"/>
    </row>
    <row r="399" spans="1:13" ht="12" customHeight="1" x14ac:dyDescent="0.3">
      <c r="A399" s="9">
        <v>399</v>
      </c>
      <c r="B399" s="23" t="s">
        <v>3109</v>
      </c>
      <c r="C399" s="9" t="s">
        <v>247</v>
      </c>
      <c r="D399" s="63" t="s">
        <v>4589</v>
      </c>
      <c r="E399" s="63" t="s">
        <v>146</v>
      </c>
      <c r="F399" s="63" t="s">
        <v>34</v>
      </c>
      <c r="G399" s="63"/>
      <c r="H399" s="63"/>
      <c r="I399" s="63"/>
      <c r="J399" s="19" t="s">
        <v>12725</v>
      </c>
      <c r="K399" s="62" t="s">
        <v>21489</v>
      </c>
      <c r="L399" s="19" t="str">
        <f t="shared" si="6"/>
        <v>4U.14.74.02.10.</v>
      </c>
      <c r="M399" s="63"/>
    </row>
    <row r="400" spans="1:13" ht="12" customHeight="1" x14ac:dyDescent="0.3">
      <c r="A400" s="9">
        <v>400</v>
      </c>
      <c r="B400" s="23" t="s">
        <v>3109</v>
      </c>
      <c r="C400" s="9" t="s">
        <v>247</v>
      </c>
      <c r="D400" s="63" t="s">
        <v>4589</v>
      </c>
      <c r="E400" s="63" t="s">
        <v>146</v>
      </c>
      <c r="F400" s="63" t="s">
        <v>247</v>
      </c>
      <c r="G400" s="63"/>
      <c r="H400" s="63"/>
      <c r="I400" s="63"/>
      <c r="J400" s="19" t="s">
        <v>12726</v>
      </c>
      <c r="K400" s="62" t="s">
        <v>8798</v>
      </c>
      <c r="L400" s="19" t="str">
        <f t="shared" si="6"/>
        <v>4U.14.74.02.14.</v>
      </c>
      <c r="M400" s="63"/>
    </row>
    <row r="401" spans="1:13" ht="12" customHeight="1" x14ac:dyDescent="0.3">
      <c r="A401" s="9">
        <v>401</v>
      </c>
      <c r="B401" s="23" t="s">
        <v>3109</v>
      </c>
      <c r="C401" s="9" t="s">
        <v>247</v>
      </c>
      <c r="D401" s="63" t="s">
        <v>4589</v>
      </c>
      <c r="E401" s="63" t="s">
        <v>146</v>
      </c>
      <c r="F401" s="63" t="s">
        <v>297</v>
      </c>
      <c r="G401" s="63"/>
      <c r="H401" s="63"/>
      <c r="I401" s="63"/>
      <c r="J401" s="19" t="s">
        <v>12727</v>
      </c>
      <c r="K401" s="62" t="s">
        <v>8799</v>
      </c>
      <c r="L401" s="19" t="str">
        <f t="shared" si="6"/>
        <v>4U.14.74.02.18.</v>
      </c>
      <c r="M401" s="63"/>
    </row>
    <row r="402" spans="1:13" ht="12" customHeight="1" x14ac:dyDescent="0.3">
      <c r="A402" s="9">
        <v>402</v>
      </c>
      <c r="B402" s="23" t="s">
        <v>3109</v>
      </c>
      <c r="C402" s="9" t="s">
        <v>247</v>
      </c>
      <c r="D402" s="63" t="s">
        <v>4589</v>
      </c>
      <c r="E402" s="63" t="s">
        <v>225</v>
      </c>
      <c r="F402" s="63"/>
      <c r="G402" s="63"/>
      <c r="H402" s="63"/>
      <c r="I402" s="63"/>
      <c r="J402" s="19" t="s">
        <v>12728</v>
      </c>
      <c r="K402" s="62" t="s">
        <v>8800</v>
      </c>
      <c r="L402" s="19" t="str">
        <f t="shared" si="6"/>
        <v>4U.14.74.06.</v>
      </c>
      <c r="M402" s="63"/>
    </row>
    <row r="403" spans="1:13" ht="12" customHeight="1" x14ac:dyDescent="0.3">
      <c r="A403" s="9">
        <v>403</v>
      </c>
      <c r="B403" s="23" t="s">
        <v>3109</v>
      </c>
      <c r="C403" s="9" t="s">
        <v>247</v>
      </c>
      <c r="D403" s="63" t="s">
        <v>4589</v>
      </c>
      <c r="E403" s="63" t="s">
        <v>225</v>
      </c>
      <c r="F403" s="63" t="s">
        <v>146</v>
      </c>
      <c r="G403" s="63"/>
      <c r="H403" s="63"/>
      <c r="I403" s="63"/>
      <c r="J403" s="19" t="s">
        <v>12729</v>
      </c>
      <c r="K403" s="62" t="s">
        <v>8801</v>
      </c>
      <c r="L403" s="19" t="str">
        <f t="shared" si="6"/>
        <v>4U.14.74.06.02.</v>
      </c>
      <c r="M403" s="63"/>
    </row>
    <row r="404" spans="1:13" ht="12" customHeight="1" x14ac:dyDescent="0.3">
      <c r="A404" s="9">
        <v>404</v>
      </c>
      <c r="B404" s="23" t="s">
        <v>3109</v>
      </c>
      <c r="C404" s="9" t="s">
        <v>247</v>
      </c>
      <c r="D404" s="63" t="s">
        <v>4589</v>
      </c>
      <c r="E404" s="63" t="s">
        <v>225</v>
      </c>
      <c r="F404" s="63" t="s">
        <v>225</v>
      </c>
      <c r="G404" s="63"/>
      <c r="H404" s="63"/>
      <c r="I404" s="63"/>
      <c r="J404" s="19" t="s">
        <v>12730</v>
      </c>
      <c r="K404" s="62" t="s">
        <v>21490</v>
      </c>
      <c r="L404" s="19" t="str">
        <f t="shared" si="6"/>
        <v>4U.14.74.06.06.</v>
      </c>
      <c r="M404" s="63"/>
    </row>
    <row r="405" spans="1:13" ht="12" customHeight="1" x14ac:dyDescent="0.3">
      <c r="A405" s="9">
        <v>405</v>
      </c>
      <c r="B405" s="23" t="s">
        <v>3109</v>
      </c>
      <c r="C405" s="9" t="s">
        <v>247</v>
      </c>
      <c r="D405" s="63" t="s">
        <v>4589</v>
      </c>
      <c r="E405" s="63" t="s">
        <v>225</v>
      </c>
      <c r="F405" s="63" t="s">
        <v>34</v>
      </c>
      <c r="G405" s="63"/>
      <c r="H405" s="63"/>
      <c r="I405" s="63"/>
      <c r="J405" s="19" t="s">
        <v>12731</v>
      </c>
      <c r="K405" s="62" t="s">
        <v>8802</v>
      </c>
      <c r="L405" s="19" t="str">
        <f t="shared" si="6"/>
        <v>4U.14.74.06.10.</v>
      </c>
      <c r="M405" s="63"/>
    </row>
    <row r="406" spans="1:13" ht="12" customHeight="1" x14ac:dyDescent="0.3">
      <c r="A406" s="9">
        <v>406</v>
      </c>
      <c r="B406" s="23" t="s">
        <v>3109</v>
      </c>
      <c r="C406" s="9" t="s">
        <v>247</v>
      </c>
      <c r="D406" s="63" t="s">
        <v>4589</v>
      </c>
      <c r="E406" s="63" t="s">
        <v>225</v>
      </c>
      <c r="F406" s="63" t="s">
        <v>247</v>
      </c>
      <c r="G406" s="63"/>
      <c r="H406" s="63"/>
      <c r="I406" s="63"/>
      <c r="J406" s="19" t="s">
        <v>12732</v>
      </c>
      <c r="K406" s="62" t="s">
        <v>8803</v>
      </c>
      <c r="L406" s="19" t="str">
        <f t="shared" si="6"/>
        <v>4U.14.74.06.14.</v>
      </c>
      <c r="M406" s="63"/>
    </row>
    <row r="407" spans="1:13" ht="12" customHeight="1" x14ac:dyDescent="0.3">
      <c r="A407" s="9">
        <v>407</v>
      </c>
      <c r="B407" s="23" t="s">
        <v>3109</v>
      </c>
      <c r="C407" s="9" t="s">
        <v>247</v>
      </c>
      <c r="D407" s="63" t="s">
        <v>4589</v>
      </c>
      <c r="E407" s="63" t="s">
        <v>225</v>
      </c>
      <c r="F407" s="63" t="s">
        <v>297</v>
      </c>
      <c r="G407" s="63"/>
      <c r="H407" s="63"/>
      <c r="I407" s="63"/>
      <c r="J407" s="19" t="s">
        <v>12733</v>
      </c>
      <c r="K407" s="62" t="s">
        <v>10769</v>
      </c>
      <c r="L407" s="19" t="str">
        <f t="shared" si="6"/>
        <v>4U.14.74.06.18.</v>
      </c>
      <c r="M407" s="63"/>
    </row>
    <row r="408" spans="1:13" ht="12" customHeight="1" x14ac:dyDescent="0.3">
      <c r="A408" s="9">
        <v>408</v>
      </c>
      <c r="B408" s="23" t="s">
        <v>3109</v>
      </c>
      <c r="C408" s="9" t="s">
        <v>247</v>
      </c>
      <c r="D408" s="63" t="s">
        <v>4589</v>
      </c>
      <c r="E408" s="63" t="s">
        <v>34</v>
      </c>
      <c r="F408" s="63"/>
      <c r="G408" s="63"/>
      <c r="H408" s="63"/>
      <c r="I408" s="63"/>
      <c r="J408" s="19" t="s">
        <v>12734</v>
      </c>
      <c r="K408" s="62" t="s">
        <v>8804</v>
      </c>
      <c r="L408" s="19" t="str">
        <f t="shared" si="6"/>
        <v>4U.14.74.10.</v>
      </c>
      <c r="M408" s="63"/>
    </row>
    <row r="409" spans="1:13" ht="12" customHeight="1" x14ac:dyDescent="0.3">
      <c r="A409" s="9">
        <v>409</v>
      </c>
      <c r="B409" s="23" t="s">
        <v>3109</v>
      </c>
      <c r="C409" s="9" t="s">
        <v>247</v>
      </c>
      <c r="D409" s="63" t="s">
        <v>4589</v>
      </c>
      <c r="E409" s="63" t="s">
        <v>34</v>
      </c>
      <c r="F409" s="63" t="s">
        <v>146</v>
      </c>
      <c r="G409" s="63"/>
      <c r="H409" s="63"/>
      <c r="I409" s="63"/>
      <c r="J409" s="19" t="s">
        <v>12735</v>
      </c>
      <c r="K409" s="62" t="s">
        <v>8805</v>
      </c>
      <c r="L409" s="19" t="str">
        <f t="shared" si="6"/>
        <v>4U.14.74.10.02.</v>
      </c>
      <c r="M409" s="63"/>
    </row>
    <row r="410" spans="1:13" ht="12" customHeight="1" x14ac:dyDescent="0.3">
      <c r="A410" s="9">
        <v>410</v>
      </c>
      <c r="B410" s="23" t="s">
        <v>3109</v>
      </c>
      <c r="C410" s="9" t="s">
        <v>247</v>
      </c>
      <c r="D410" s="63" t="s">
        <v>4589</v>
      </c>
      <c r="E410" s="63" t="s">
        <v>34</v>
      </c>
      <c r="F410" s="63" t="s">
        <v>225</v>
      </c>
      <c r="G410" s="63"/>
      <c r="H410" s="63"/>
      <c r="I410" s="63"/>
      <c r="J410" s="19" t="s">
        <v>12736</v>
      </c>
      <c r="K410" s="62" t="s">
        <v>8806</v>
      </c>
      <c r="L410" s="19" t="str">
        <f t="shared" si="6"/>
        <v>4U.14.74.10.06.</v>
      </c>
      <c r="M410" s="63"/>
    </row>
    <row r="411" spans="1:13" ht="12" customHeight="1" x14ac:dyDescent="0.3">
      <c r="A411" s="9">
        <v>411</v>
      </c>
      <c r="B411" s="23" t="s">
        <v>3109</v>
      </c>
      <c r="C411" s="9" t="s">
        <v>247</v>
      </c>
      <c r="D411" s="63" t="s">
        <v>4589</v>
      </c>
      <c r="E411" s="63" t="s">
        <v>34</v>
      </c>
      <c r="F411" s="63" t="s">
        <v>34</v>
      </c>
      <c r="G411" s="63"/>
      <c r="H411" s="63"/>
      <c r="I411" s="63"/>
      <c r="J411" s="19" t="s">
        <v>12737</v>
      </c>
      <c r="K411" s="62" t="s">
        <v>21491</v>
      </c>
      <c r="L411" s="19" t="str">
        <f t="shared" si="6"/>
        <v>4U.14.74.10.10.</v>
      </c>
      <c r="M411" s="63"/>
    </row>
    <row r="412" spans="1:13" ht="12" customHeight="1" x14ac:dyDescent="0.3">
      <c r="A412" s="9">
        <v>412</v>
      </c>
      <c r="B412" s="23" t="s">
        <v>3109</v>
      </c>
      <c r="C412" s="9" t="s">
        <v>247</v>
      </c>
      <c r="D412" s="63" t="s">
        <v>4589</v>
      </c>
      <c r="E412" s="63" t="s">
        <v>247</v>
      </c>
      <c r="F412" s="63"/>
      <c r="G412" s="63"/>
      <c r="H412" s="63"/>
      <c r="I412" s="63"/>
      <c r="J412" s="19" t="s">
        <v>12738</v>
      </c>
      <c r="K412" s="62" t="s">
        <v>8807</v>
      </c>
      <c r="L412" s="19" t="str">
        <f t="shared" si="6"/>
        <v>4U.14.74.14.</v>
      </c>
      <c r="M412" s="63"/>
    </row>
    <row r="413" spans="1:13" ht="12" customHeight="1" x14ac:dyDescent="0.3">
      <c r="A413" s="9">
        <v>413</v>
      </c>
      <c r="B413" s="23" t="s">
        <v>3109</v>
      </c>
      <c r="C413" s="9" t="s">
        <v>247</v>
      </c>
      <c r="D413" s="63" t="s">
        <v>4589</v>
      </c>
      <c r="E413" s="63" t="s">
        <v>297</v>
      </c>
      <c r="F413" s="63"/>
      <c r="G413" s="63"/>
      <c r="H413" s="63"/>
      <c r="I413" s="63"/>
      <c r="J413" s="19" t="s">
        <v>12739</v>
      </c>
      <c r="K413" s="62" t="s">
        <v>8808</v>
      </c>
      <c r="L413" s="19" t="str">
        <f t="shared" si="6"/>
        <v>4U.14.74.18.</v>
      </c>
      <c r="M413" s="63"/>
    </row>
    <row r="414" spans="1:13" ht="12" customHeight="1" x14ac:dyDescent="0.3">
      <c r="A414" s="9">
        <v>414</v>
      </c>
      <c r="B414" s="23" t="s">
        <v>3109</v>
      </c>
      <c r="C414" s="9" t="s">
        <v>247</v>
      </c>
      <c r="D414" s="63" t="s">
        <v>4589</v>
      </c>
      <c r="E414" s="63" t="s">
        <v>297</v>
      </c>
      <c r="F414" s="63" t="s">
        <v>146</v>
      </c>
      <c r="G414" s="63"/>
      <c r="H414" s="63"/>
      <c r="I414" s="63"/>
      <c r="J414" s="19" t="s">
        <v>12740</v>
      </c>
      <c r="K414" s="62" t="s">
        <v>8809</v>
      </c>
      <c r="L414" s="19" t="str">
        <f t="shared" si="6"/>
        <v>4U.14.74.18.02.</v>
      </c>
      <c r="M414" s="63"/>
    </row>
    <row r="415" spans="1:13" ht="12" customHeight="1" x14ac:dyDescent="0.3">
      <c r="A415" s="9">
        <v>415</v>
      </c>
      <c r="B415" s="23" t="s">
        <v>3109</v>
      </c>
      <c r="C415" s="9" t="s">
        <v>247</v>
      </c>
      <c r="D415" s="63" t="s">
        <v>4589</v>
      </c>
      <c r="E415" s="63" t="s">
        <v>297</v>
      </c>
      <c r="F415" s="63" t="s">
        <v>225</v>
      </c>
      <c r="G415" s="63"/>
      <c r="H415" s="63"/>
      <c r="I415" s="63"/>
      <c r="J415" s="19" t="s">
        <v>12741</v>
      </c>
      <c r="K415" s="62" t="s">
        <v>21492</v>
      </c>
      <c r="L415" s="19" t="str">
        <f t="shared" si="6"/>
        <v>4U.14.74.18.06.</v>
      </c>
      <c r="M415" s="63"/>
    </row>
    <row r="416" spans="1:13" ht="12" customHeight="1" x14ac:dyDescent="0.3">
      <c r="A416" s="9">
        <v>416</v>
      </c>
      <c r="B416" s="23" t="s">
        <v>3109</v>
      </c>
      <c r="C416" s="9" t="s">
        <v>247</v>
      </c>
      <c r="D416" s="63" t="s">
        <v>4589</v>
      </c>
      <c r="E416" s="63" t="s">
        <v>297</v>
      </c>
      <c r="F416" s="63" t="s">
        <v>34</v>
      </c>
      <c r="G416" s="63"/>
      <c r="H416" s="63"/>
      <c r="I416" s="63"/>
      <c r="J416" s="19" t="s">
        <v>12742</v>
      </c>
      <c r="K416" s="62" t="s">
        <v>21493</v>
      </c>
      <c r="L416" s="19" t="str">
        <f t="shared" si="6"/>
        <v>4U.14.74.18.10.</v>
      </c>
      <c r="M416" s="63"/>
    </row>
    <row r="417" spans="1:13" ht="12" customHeight="1" x14ac:dyDescent="0.3">
      <c r="A417" s="9">
        <v>417</v>
      </c>
      <c r="B417" s="23" t="s">
        <v>3109</v>
      </c>
      <c r="C417" s="9" t="s">
        <v>247</v>
      </c>
      <c r="D417" s="63" t="s">
        <v>4589</v>
      </c>
      <c r="E417" s="63" t="s">
        <v>297</v>
      </c>
      <c r="F417" s="63" t="s">
        <v>247</v>
      </c>
      <c r="G417" s="63"/>
      <c r="H417" s="63"/>
      <c r="I417" s="63"/>
      <c r="J417" s="19" t="s">
        <v>12743</v>
      </c>
      <c r="K417" s="62" t="s">
        <v>21494</v>
      </c>
      <c r="L417" s="19" t="str">
        <f t="shared" si="6"/>
        <v>4U.14.74.18.14.</v>
      </c>
      <c r="M417" s="63"/>
    </row>
    <row r="418" spans="1:13" ht="12" customHeight="1" x14ac:dyDescent="0.3">
      <c r="A418" s="9">
        <v>418</v>
      </c>
      <c r="B418" s="23" t="s">
        <v>3109</v>
      </c>
      <c r="C418" s="9" t="s">
        <v>247</v>
      </c>
      <c r="D418" s="63" t="s">
        <v>4589</v>
      </c>
      <c r="E418" s="63" t="s">
        <v>476</v>
      </c>
      <c r="F418" s="63"/>
      <c r="G418" s="63"/>
      <c r="H418" s="63"/>
      <c r="I418" s="63"/>
      <c r="J418" s="19" t="s">
        <v>12744</v>
      </c>
      <c r="K418" s="62" t="s">
        <v>8810</v>
      </c>
      <c r="L418" s="19" t="str">
        <f t="shared" si="6"/>
        <v>4U.14.74.22.</v>
      </c>
      <c r="M418" s="63"/>
    </row>
    <row r="419" spans="1:13" ht="12" customHeight="1" x14ac:dyDescent="0.3">
      <c r="A419" s="9">
        <v>419</v>
      </c>
      <c r="B419" s="23" t="s">
        <v>3109</v>
      </c>
      <c r="C419" s="9" t="s">
        <v>247</v>
      </c>
      <c r="D419" s="63" t="s">
        <v>4589</v>
      </c>
      <c r="E419" s="63" t="s">
        <v>476</v>
      </c>
      <c r="F419" s="63" t="s">
        <v>146</v>
      </c>
      <c r="G419" s="63"/>
      <c r="H419" s="63"/>
      <c r="I419" s="63"/>
      <c r="J419" s="19" t="s">
        <v>12745</v>
      </c>
      <c r="K419" s="62" t="s">
        <v>21495</v>
      </c>
      <c r="L419" s="19" t="str">
        <f t="shared" si="6"/>
        <v>4U.14.74.22.02.</v>
      </c>
      <c r="M419" s="63"/>
    </row>
    <row r="420" spans="1:13" ht="12" customHeight="1" x14ac:dyDescent="0.3">
      <c r="A420" s="9">
        <v>420</v>
      </c>
      <c r="B420" s="23" t="s">
        <v>3109</v>
      </c>
      <c r="C420" s="9" t="s">
        <v>247</v>
      </c>
      <c r="D420" s="63" t="s">
        <v>4589</v>
      </c>
      <c r="E420" s="63" t="s">
        <v>476</v>
      </c>
      <c r="F420" s="63" t="s">
        <v>225</v>
      </c>
      <c r="G420" s="63"/>
      <c r="H420" s="63"/>
      <c r="I420" s="63"/>
      <c r="J420" s="19" t="s">
        <v>12746</v>
      </c>
      <c r="K420" s="62" t="s">
        <v>21496</v>
      </c>
      <c r="L420" s="19" t="str">
        <f t="shared" si="6"/>
        <v>4U.14.74.22.06.</v>
      </c>
      <c r="M420" s="63"/>
    </row>
    <row r="421" spans="1:13" ht="12" customHeight="1" x14ac:dyDescent="0.3">
      <c r="A421" s="9">
        <v>421</v>
      </c>
      <c r="B421" s="23" t="s">
        <v>3109</v>
      </c>
      <c r="C421" s="9" t="s">
        <v>247</v>
      </c>
      <c r="D421" s="63" t="s">
        <v>4589</v>
      </c>
      <c r="E421" s="63" t="s">
        <v>476</v>
      </c>
      <c r="F421" s="63" t="s">
        <v>34</v>
      </c>
      <c r="G421" s="63"/>
      <c r="H421" s="63"/>
      <c r="I421" s="63"/>
      <c r="J421" s="19" t="s">
        <v>12747</v>
      </c>
      <c r="K421" s="62" t="s">
        <v>8811</v>
      </c>
      <c r="L421" s="19" t="str">
        <f t="shared" si="6"/>
        <v>4U.14.74.22.10.</v>
      </c>
      <c r="M421" s="63"/>
    </row>
    <row r="422" spans="1:13" ht="12" customHeight="1" x14ac:dyDescent="0.3">
      <c r="A422" s="9">
        <v>422</v>
      </c>
      <c r="B422" s="23" t="s">
        <v>3109</v>
      </c>
      <c r="C422" s="9" t="s">
        <v>247</v>
      </c>
      <c r="D422" s="63" t="s">
        <v>4589</v>
      </c>
      <c r="E422" s="63" t="s">
        <v>476</v>
      </c>
      <c r="F422" s="63" t="s">
        <v>247</v>
      </c>
      <c r="G422" s="63"/>
      <c r="H422" s="63"/>
      <c r="I422" s="63"/>
      <c r="J422" s="19" t="s">
        <v>12748</v>
      </c>
      <c r="K422" s="62" t="s">
        <v>21497</v>
      </c>
      <c r="L422" s="19" t="str">
        <f t="shared" si="6"/>
        <v>4U.14.74.22.14.</v>
      </c>
      <c r="M422" s="63"/>
    </row>
    <row r="423" spans="1:13" ht="12" customHeight="1" x14ac:dyDescent="0.3">
      <c r="A423" s="9">
        <v>423</v>
      </c>
      <c r="B423" s="23" t="s">
        <v>3109</v>
      </c>
      <c r="C423" s="9" t="s">
        <v>247</v>
      </c>
      <c r="D423" s="63" t="s">
        <v>4589</v>
      </c>
      <c r="E423" s="63" t="s">
        <v>476</v>
      </c>
      <c r="F423" s="63" t="s">
        <v>297</v>
      </c>
      <c r="G423" s="63"/>
      <c r="H423" s="63"/>
      <c r="I423" s="63"/>
      <c r="J423" s="19" t="s">
        <v>12749</v>
      </c>
      <c r="K423" s="62" t="s">
        <v>21498</v>
      </c>
      <c r="L423" s="19" t="str">
        <f t="shared" si="6"/>
        <v>4U.14.74.22.18.</v>
      </c>
      <c r="M423" s="63"/>
    </row>
    <row r="424" spans="1:13" ht="12" customHeight="1" x14ac:dyDescent="0.3">
      <c r="A424" s="9">
        <v>424</v>
      </c>
      <c r="B424" s="23" t="s">
        <v>3109</v>
      </c>
      <c r="C424" s="9" t="s">
        <v>247</v>
      </c>
      <c r="D424" s="63" t="s">
        <v>4589</v>
      </c>
      <c r="E424" s="63" t="s">
        <v>476</v>
      </c>
      <c r="F424" s="63" t="s">
        <v>476</v>
      </c>
      <c r="G424" s="63"/>
      <c r="H424" s="63"/>
      <c r="I424" s="63"/>
      <c r="J424" s="19" t="s">
        <v>12750</v>
      </c>
      <c r="K424" s="62" t="s">
        <v>9679</v>
      </c>
      <c r="L424" s="19" t="str">
        <f t="shared" si="6"/>
        <v>4U.14.74.22.22.</v>
      </c>
      <c r="M424" s="63"/>
    </row>
    <row r="425" spans="1:13" ht="12" customHeight="1" x14ac:dyDescent="0.3">
      <c r="A425" s="9">
        <v>425</v>
      </c>
      <c r="B425" s="23" t="s">
        <v>3109</v>
      </c>
      <c r="C425" s="9" t="s">
        <v>247</v>
      </c>
      <c r="D425" s="63" t="s">
        <v>4627</v>
      </c>
      <c r="E425" s="63"/>
      <c r="F425" s="63"/>
      <c r="G425" s="63"/>
      <c r="H425" s="63"/>
      <c r="I425" s="63"/>
      <c r="J425" s="19" t="s">
        <v>12751</v>
      </c>
      <c r="K425" s="62" t="s">
        <v>21499</v>
      </c>
      <c r="L425" s="19" t="str">
        <f t="shared" si="6"/>
        <v>4U.14.78.</v>
      </c>
      <c r="M425" s="63"/>
    </row>
    <row r="426" spans="1:13" ht="12" customHeight="1" x14ac:dyDescent="0.3">
      <c r="A426" s="9">
        <v>426</v>
      </c>
      <c r="B426" s="23" t="s">
        <v>3109</v>
      </c>
      <c r="C426" s="9" t="s">
        <v>247</v>
      </c>
      <c r="D426" s="63" t="s">
        <v>4627</v>
      </c>
      <c r="E426" s="63" t="s">
        <v>146</v>
      </c>
      <c r="F426" s="63"/>
      <c r="G426" s="63"/>
      <c r="H426" s="63"/>
      <c r="I426" s="63"/>
      <c r="J426" s="19" t="s">
        <v>12752</v>
      </c>
      <c r="K426" s="62" t="s">
        <v>21500</v>
      </c>
      <c r="L426" s="19" t="str">
        <f t="shared" si="6"/>
        <v>4U.14.78.02.</v>
      </c>
      <c r="M426" s="63"/>
    </row>
    <row r="427" spans="1:13" ht="12" customHeight="1" x14ac:dyDescent="0.3">
      <c r="A427" s="9">
        <v>427</v>
      </c>
      <c r="B427" s="23" t="s">
        <v>3109</v>
      </c>
      <c r="C427" s="9" t="s">
        <v>247</v>
      </c>
      <c r="D427" s="63" t="s">
        <v>4627</v>
      </c>
      <c r="E427" s="63" t="s">
        <v>225</v>
      </c>
      <c r="F427" s="63"/>
      <c r="G427" s="63"/>
      <c r="H427" s="63"/>
      <c r="I427" s="63"/>
      <c r="J427" s="19" t="s">
        <v>12753</v>
      </c>
      <c r="K427" s="62" t="s">
        <v>8812</v>
      </c>
      <c r="L427" s="19" t="str">
        <f t="shared" si="6"/>
        <v>4U.14.78.06.</v>
      </c>
      <c r="M427" s="63"/>
    </row>
    <row r="428" spans="1:13" ht="12" customHeight="1" x14ac:dyDescent="0.3">
      <c r="A428" s="9">
        <v>428</v>
      </c>
      <c r="B428" s="23" t="s">
        <v>3109</v>
      </c>
      <c r="C428" s="9" t="s">
        <v>247</v>
      </c>
      <c r="D428" s="63" t="s">
        <v>4627</v>
      </c>
      <c r="E428" s="63" t="s">
        <v>34</v>
      </c>
      <c r="F428" s="63"/>
      <c r="G428" s="63"/>
      <c r="H428" s="63"/>
      <c r="I428" s="63"/>
      <c r="J428" s="19" t="s">
        <v>12754</v>
      </c>
      <c r="K428" s="62" t="s">
        <v>21501</v>
      </c>
      <c r="L428" s="19" t="str">
        <f t="shared" si="6"/>
        <v>4U.14.78.10.</v>
      </c>
      <c r="M428" s="63"/>
    </row>
    <row r="429" spans="1:13" ht="12" customHeight="1" x14ac:dyDescent="0.3">
      <c r="A429" s="9">
        <v>429</v>
      </c>
      <c r="B429" s="23" t="s">
        <v>3109</v>
      </c>
      <c r="C429" s="9" t="s">
        <v>247</v>
      </c>
      <c r="D429" s="63" t="s">
        <v>4627</v>
      </c>
      <c r="E429" s="63" t="s">
        <v>247</v>
      </c>
      <c r="F429" s="63"/>
      <c r="G429" s="63"/>
      <c r="H429" s="63"/>
      <c r="I429" s="63"/>
      <c r="J429" s="19" t="s">
        <v>12755</v>
      </c>
      <c r="K429" s="62" t="s">
        <v>8813</v>
      </c>
      <c r="L429" s="19" t="str">
        <f t="shared" si="6"/>
        <v>4U.14.78.14.</v>
      </c>
      <c r="M429" s="63"/>
    </row>
    <row r="430" spans="1:13" ht="12" customHeight="1" x14ac:dyDescent="0.3">
      <c r="A430" s="9">
        <v>430</v>
      </c>
      <c r="B430" s="23" t="s">
        <v>3109</v>
      </c>
      <c r="C430" s="9" t="s">
        <v>247</v>
      </c>
      <c r="D430" s="63" t="s">
        <v>4627</v>
      </c>
      <c r="E430" s="63" t="s">
        <v>247</v>
      </c>
      <c r="F430" s="63" t="s">
        <v>146</v>
      </c>
      <c r="G430" s="63"/>
      <c r="H430" s="63"/>
      <c r="I430" s="63"/>
      <c r="J430" s="19" t="s">
        <v>12756</v>
      </c>
      <c r="K430" s="62" t="s">
        <v>8814</v>
      </c>
      <c r="L430" s="19" t="str">
        <f t="shared" si="6"/>
        <v>4U.14.78.14.02.</v>
      </c>
      <c r="M430" s="63"/>
    </row>
    <row r="431" spans="1:13" ht="12" customHeight="1" x14ac:dyDescent="0.3">
      <c r="A431" s="9">
        <v>431</v>
      </c>
      <c r="B431" s="23" t="s">
        <v>3109</v>
      </c>
      <c r="C431" s="9" t="s">
        <v>247</v>
      </c>
      <c r="D431" s="63" t="s">
        <v>4627</v>
      </c>
      <c r="E431" s="63" t="s">
        <v>247</v>
      </c>
      <c r="F431" s="63" t="s">
        <v>225</v>
      </c>
      <c r="G431" s="63"/>
      <c r="H431" s="63"/>
      <c r="I431" s="63"/>
      <c r="J431" s="19" t="s">
        <v>12757</v>
      </c>
      <c r="K431" s="62" t="s">
        <v>8815</v>
      </c>
      <c r="L431" s="19" t="str">
        <f t="shared" si="6"/>
        <v>4U.14.78.14.06.</v>
      </c>
      <c r="M431" s="63"/>
    </row>
    <row r="432" spans="1:13" ht="12" customHeight="1" x14ac:dyDescent="0.3">
      <c r="A432" s="9">
        <v>432</v>
      </c>
      <c r="B432" s="23" t="s">
        <v>3109</v>
      </c>
      <c r="C432" s="9" t="s">
        <v>247</v>
      </c>
      <c r="D432" s="63" t="s">
        <v>4627</v>
      </c>
      <c r="E432" s="63" t="s">
        <v>247</v>
      </c>
      <c r="F432" s="63" t="s">
        <v>34</v>
      </c>
      <c r="G432" s="63"/>
      <c r="H432" s="63"/>
      <c r="I432" s="63"/>
      <c r="J432" s="19" t="s">
        <v>12758</v>
      </c>
      <c r="K432" s="62" t="s">
        <v>8816</v>
      </c>
      <c r="L432" s="19" t="str">
        <f t="shared" si="6"/>
        <v>4U.14.78.14.10.</v>
      </c>
      <c r="M432" s="63"/>
    </row>
    <row r="433" spans="1:13" ht="12" customHeight="1" x14ac:dyDescent="0.3">
      <c r="A433" s="9">
        <v>433</v>
      </c>
      <c r="B433" s="23" t="s">
        <v>3109</v>
      </c>
      <c r="C433" s="9" t="s">
        <v>247</v>
      </c>
      <c r="D433" s="63" t="s">
        <v>4627</v>
      </c>
      <c r="E433" s="63" t="s">
        <v>247</v>
      </c>
      <c r="F433" s="63" t="s">
        <v>247</v>
      </c>
      <c r="G433" s="63"/>
      <c r="H433" s="63"/>
      <c r="I433" s="63"/>
      <c r="J433" s="19" t="s">
        <v>12759</v>
      </c>
      <c r="K433" s="62" t="s">
        <v>8817</v>
      </c>
      <c r="L433" s="19" t="str">
        <f t="shared" si="6"/>
        <v>4U.14.78.14.14.</v>
      </c>
      <c r="M433" s="63"/>
    </row>
    <row r="434" spans="1:13" ht="12" customHeight="1" x14ac:dyDescent="0.3">
      <c r="A434" s="9">
        <v>434</v>
      </c>
      <c r="B434" s="23" t="s">
        <v>3109</v>
      </c>
      <c r="C434" s="9" t="s">
        <v>247</v>
      </c>
      <c r="D434" s="63" t="s">
        <v>4627</v>
      </c>
      <c r="E434" s="63" t="s">
        <v>247</v>
      </c>
      <c r="F434" s="63" t="s">
        <v>297</v>
      </c>
      <c r="G434" s="63"/>
      <c r="H434" s="63"/>
      <c r="I434" s="63"/>
      <c r="J434" s="19" t="s">
        <v>12760</v>
      </c>
      <c r="K434" s="62" t="s">
        <v>21502</v>
      </c>
      <c r="L434" s="19" t="str">
        <f t="shared" si="6"/>
        <v>4U.14.78.14.18.</v>
      </c>
      <c r="M434" s="63"/>
    </row>
    <row r="435" spans="1:13" ht="12" customHeight="1" x14ac:dyDescent="0.3">
      <c r="A435" s="9">
        <v>435</v>
      </c>
      <c r="B435" s="23" t="s">
        <v>3109</v>
      </c>
      <c r="C435" s="9" t="s">
        <v>247</v>
      </c>
      <c r="D435" s="63" t="s">
        <v>4627</v>
      </c>
      <c r="E435" s="63" t="s">
        <v>297</v>
      </c>
      <c r="F435" s="63"/>
      <c r="G435" s="63"/>
      <c r="H435" s="63"/>
      <c r="I435" s="63"/>
      <c r="J435" s="19" t="s">
        <v>12761</v>
      </c>
      <c r="K435" s="62" t="s">
        <v>8818</v>
      </c>
      <c r="L435" s="19" t="str">
        <f t="shared" si="6"/>
        <v>4U.14.78.18.</v>
      </c>
      <c r="M435" s="63"/>
    </row>
    <row r="436" spans="1:13" ht="12" customHeight="1" x14ac:dyDescent="0.3">
      <c r="A436" s="9">
        <v>436</v>
      </c>
      <c r="B436" s="23" t="s">
        <v>3109</v>
      </c>
      <c r="C436" s="9" t="s">
        <v>247</v>
      </c>
      <c r="D436" s="63" t="s">
        <v>4657</v>
      </c>
      <c r="E436" s="63"/>
      <c r="F436" s="63"/>
      <c r="G436" s="63"/>
      <c r="H436" s="63"/>
      <c r="I436" s="63"/>
      <c r="J436" s="19" t="s">
        <v>12762</v>
      </c>
      <c r="K436" s="62" t="s">
        <v>21503</v>
      </c>
      <c r="L436" s="19" t="str">
        <f t="shared" si="6"/>
        <v>4U.14.82.</v>
      </c>
      <c r="M436" s="63"/>
    </row>
    <row r="437" spans="1:13" ht="12" customHeight="1" x14ac:dyDescent="0.3">
      <c r="A437" s="9">
        <v>437</v>
      </c>
      <c r="B437" s="23" t="s">
        <v>3109</v>
      </c>
      <c r="C437" s="9" t="s">
        <v>247</v>
      </c>
      <c r="D437" s="63" t="s">
        <v>4657</v>
      </c>
      <c r="E437" s="63" t="s">
        <v>146</v>
      </c>
      <c r="F437" s="63"/>
      <c r="G437" s="63"/>
      <c r="H437" s="63"/>
      <c r="I437" s="63"/>
      <c r="J437" s="19" t="s">
        <v>12763</v>
      </c>
      <c r="K437" s="62" t="s">
        <v>8819</v>
      </c>
      <c r="L437" s="19" t="str">
        <f t="shared" si="6"/>
        <v>4U.14.82.02.</v>
      </c>
      <c r="M437" s="63"/>
    </row>
    <row r="438" spans="1:13" ht="12" customHeight="1" x14ac:dyDescent="0.3">
      <c r="A438" s="9">
        <v>438</v>
      </c>
      <c r="B438" s="23" t="s">
        <v>3109</v>
      </c>
      <c r="C438" s="9" t="s">
        <v>247</v>
      </c>
      <c r="D438" s="63" t="s">
        <v>4657</v>
      </c>
      <c r="E438" s="63" t="s">
        <v>225</v>
      </c>
      <c r="F438" s="63"/>
      <c r="G438" s="63"/>
      <c r="H438" s="63"/>
      <c r="I438" s="63"/>
      <c r="J438" s="19" t="s">
        <v>12764</v>
      </c>
      <c r="K438" s="62" t="s">
        <v>8820</v>
      </c>
      <c r="L438" s="19" t="str">
        <f t="shared" si="6"/>
        <v>4U.14.82.06.</v>
      </c>
      <c r="M438" s="63"/>
    </row>
    <row r="439" spans="1:13" ht="12" customHeight="1" x14ac:dyDescent="0.3">
      <c r="A439" s="9">
        <v>439</v>
      </c>
      <c r="B439" s="23" t="s">
        <v>3109</v>
      </c>
      <c r="C439" s="9" t="s">
        <v>247</v>
      </c>
      <c r="D439" s="63" t="s">
        <v>4657</v>
      </c>
      <c r="E439" s="63" t="s">
        <v>225</v>
      </c>
      <c r="F439" s="63" t="s">
        <v>146</v>
      </c>
      <c r="G439" s="63"/>
      <c r="H439" s="63"/>
      <c r="I439" s="63"/>
      <c r="J439" s="19" t="s">
        <v>12765</v>
      </c>
      <c r="K439" s="62" t="s">
        <v>21504</v>
      </c>
      <c r="L439" s="19" t="str">
        <f t="shared" si="6"/>
        <v>4U.14.82.06.02.</v>
      </c>
      <c r="M439" s="63"/>
    </row>
    <row r="440" spans="1:13" ht="12" customHeight="1" x14ac:dyDescent="0.3">
      <c r="A440" s="9">
        <v>440</v>
      </c>
      <c r="B440" s="23" t="s">
        <v>3109</v>
      </c>
      <c r="C440" s="9" t="s">
        <v>247</v>
      </c>
      <c r="D440" s="63" t="s">
        <v>4657</v>
      </c>
      <c r="E440" s="63" t="s">
        <v>225</v>
      </c>
      <c r="F440" s="63" t="s">
        <v>225</v>
      </c>
      <c r="G440" s="63"/>
      <c r="H440" s="63"/>
      <c r="I440" s="63"/>
      <c r="J440" s="19" t="s">
        <v>12766</v>
      </c>
      <c r="K440" s="62" t="s">
        <v>8821</v>
      </c>
      <c r="L440" s="19" t="str">
        <f t="shared" si="6"/>
        <v>4U.14.82.06.06.</v>
      </c>
      <c r="M440" s="63"/>
    </row>
    <row r="441" spans="1:13" ht="12" customHeight="1" x14ac:dyDescent="0.3">
      <c r="A441" s="9">
        <v>441</v>
      </c>
      <c r="B441" s="23" t="s">
        <v>3109</v>
      </c>
      <c r="C441" s="9" t="s">
        <v>247</v>
      </c>
      <c r="D441" s="63" t="s">
        <v>4657</v>
      </c>
      <c r="E441" s="63" t="s">
        <v>34</v>
      </c>
      <c r="F441" s="63"/>
      <c r="G441" s="63"/>
      <c r="H441" s="63"/>
      <c r="I441" s="63"/>
      <c r="J441" s="19" t="s">
        <v>12767</v>
      </c>
      <c r="K441" s="62" t="s">
        <v>8822</v>
      </c>
      <c r="L441" s="19" t="str">
        <f t="shared" si="6"/>
        <v>4U.14.82.10.</v>
      </c>
      <c r="M441" s="63"/>
    </row>
    <row r="442" spans="1:13" ht="12" customHeight="1" x14ac:dyDescent="0.3">
      <c r="A442" s="9">
        <v>442</v>
      </c>
      <c r="B442" s="23" t="s">
        <v>3109</v>
      </c>
      <c r="C442" s="9" t="s">
        <v>247</v>
      </c>
      <c r="D442" s="63" t="s">
        <v>4657</v>
      </c>
      <c r="E442" s="63" t="s">
        <v>34</v>
      </c>
      <c r="F442" s="63" t="s">
        <v>146</v>
      </c>
      <c r="G442" s="63"/>
      <c r="H442" s="63"/>
      <c r="I442" s="63"/>
      <c r="J442" s="19" t="s">
        <v>12768</v>
      </c>
      <c r="K442" s="62" t="s">
        <v>8823</v>
      </c>
      <c r="L442" s="19" t="str">
        <f t="shared" si="6"/>
        <v>4U.14.82.10.02.</v>
      </c>
      <c r="M442" s="63"/>
    </row>
    <row r="443" spans="1:13" ht="12" customHeight="1" x14ac:dyDescent="0.3">
      <c r="A443" s="9">
        <v>443</v>
      </c>
      <c r="B443" s="23" t="s">
        <v>3109</v>
      </c>
      <c r="C443" s="9" t="s">
        <v>247</v>
      </c>
      <c r="D443" s="63" t="s">
        <v>4657</v>
      </c>
      <c r="E443" s="63" t="s">
        <v>34</v>
      </c>
      <c r="F443" s="63" t="s">
        <v>225</v>
      </c>
      <c r="G443" s="63"/>
      <c r="H443" s="63"/>
      <c r="I443" s="63"/>
      <c r="J443" s="19" t="s">
        <v>12769</v>
      </c>
      <c r="K443" s="62" t="s">
        <v>21505</v>
      </c>
      <c r="L443" s="19" t="str">
        <f t="shared" si="6"/>
        <v>4U.14.82.10.06.</v>
      </c>
      <c r="M443" s="63"/>
    </row>
    <row r="444" spans="1:13" ht="12" customHeight="1" x14ac:dyDescent="0.3">
      <c r="A444" s="9">
        <v>444</v>
      </c>
      <c r="B444" s="23" t="s">
        <v>3109</v>
      </c>
      <c r="C444" s="9" t="s">
        <v>247</v>
      </c>
      <c r="D444" s="63" t="s">
        <v>4657</v>
      </c>
      <c r="E444" s="63" t="s">
        <v>247</v>
      </c>
      <c r="F444" s="63"/>
      <c r="G444" s="63"/>
      <c r="H444" s="63"/>
      <c r="I444" s="63"/>
      <c r="J444" s="19" t="s">
        <v>12770</v>
      </c>
      <c r="K444" s="62" t="s">
        <v>8824</v>
      </c>
      <c r="L444" s="19" t="str">
        <f t="shared" si="6"/>
        <v>4U.14.82.14.</v>
      </c>
      <c r="M444" s="63"/>
    </row>
    <row r="445" spans="1:13" ht="12" customHeight="1" x14ac:dyDescent="0.3">
      <c r="A445" s="9">
        <v>445</v>
      </c>
      <c r="B445" s="23" t="s">
        <v>3109</v>
      </c>
      <c r="C445" s="9" t="s">
        <v>247</v>
      </c>
      <c r="D445" s="63" t="s">
        <v>4657</v>
      </c>
      <c r="E445" s="63" t="s">
        <v>297</v>
      </c>
      <c r="F445" s="63"/>
      <c r="G445" s="63"/>
      <c r="H445" s="63"/>
      <c r="I445" s="63"/>
      <c r="J445" s="19" t="s">
        <v>12771</v>
      </c>
      <c r="K445" s="62" t="s">
        <v>8825</v>
      </c>
      <c r="L445" s="19" t="str">
        <f t="shared" si="6"/>
        <v>4U.14.82.18.</v>
      </c>
      <c r="M445" s="63"/>
    </row>
    <row r="446" spans="1:13" ht="12" customHeight="1" x14ac:dyDescent="0.3">
      <c r="A446" s="9">
        <v>446</v>
      </c>
      <c r="B446" s="23" t="s">
        <v>3109</v>
      </c>
      <c r="C446" s="9" t="s">
        <v>247</v>
      </c>
      <c r="D446" s="63" t="s">
        <v>4657</v>
      </c>
      <c r="E446" s="63" t="s">
        <v>476</v>
      </c>
      <c r="F446" s="63"/>
      <c r="G446" s="63"/>
      <c r="H446" s="63"/>
      <c r="I446" s="63"/>
      <c r="J446" s="19" t="s">
        <v>12772</v>
      </c>
      <c r="K446" s="62" t="s">
        <v>8826</v>
      </c>
      <c r="L446" s="19" t="str">
        <f t="shared" si="6"/>
        <v>4U.14.82.22.</v>
      </c>
      <c r="M446" s="63"/>
    </row>
    <row r="447" spans="1:13" ht="12" customHeight="1" x14ac:dyDescent="0.3">
      <c r="A447" s="9">
        <v>447</v>
      </c>
      <c r="B447" s="23" t="s">
        <v>3109</v>
      </c>
      <c r="C447" s="9" t="s">
        <v>247</v>
      </c>
      <c r="D447" s="63" t="s">
        <v>3772</v>
      </c>
      <c r="E447" s="63"/>
      <c r="F447" s="63"/>
      <c r="G447" s="63"/>
      <c r="H447" s="63"/>
      <c r="I447" s="63"/>
      <c r="J447" s="19" t="s">
        <v>12773</v>
      </c>
      <c r="K447" s="62" t="s">
        <v>8827</v>
      </c>
      <c r="L447" s="19" t="str">
        <f t="shared" si="6"/>
        <v>4U.14.86.</v>
      </c>
      <c r="M447" s="63"/>
    </row>
    <row r="448" spans="1:13" ht="12" customHeight="1" x14ac:dyDescent="0.3">
      <c r="A448" s="9">
        <v>448</v>
      </c>
      <c r="B448" s="23" t="s">
        <v>3109</v>
      </c>
      <c r="C448" s="9" t="s">
        <v>247</v>
      </c>
      <c r="D448" s="63" t="s">
        <v>3772</v>
      </c>
      <c r="E448" s="63" t="s">
        <v>146</v>
      </c>
      <c r="F448" s="63"/>
      <c r="G448" s="63"/>
      <c r="H448" s="63"/>
      <c r="I448" s="63"/>
      <c r="J448" s="19" t="s">
        <v>12774</v>
      </c>
      <c r="K448" s="62" t="s">
        <v>8828</v>
      </c>
      <c r="L448" s="19" t="str">
        <f t="shared" si="6"/>
        <v>4U.14.86.02.</v>
      </c>
      <c r="M448" s="63"/>
    </row>
    <row r="449" spans="1:13" ht="12" customHeight="1" x14ac:dyDescent="0.3">
      <c r="A449" s="9">
        <v>449</v>
      </c>
      <c r="B449" s="23" t="s">
        <v>3109</v>
      </c>
      <c r="C449" s="9" t="s">
        <v>247</v>
      </c>
      <c r="D449" s="63" t="s">
        <v>3772</v>
      </c>
      <c r="E449" s="63" t="s">
        <v>225</v>
      </c>
      <c r="F449" s="63"/>
      <c r="G449" s="63"/>
      <c r="H449" s="63"/>
      <c r="I449" s="63"/>
      <c r="J449" s="19" t="s">
        <v>12775</v>
      </c>
      <c r="K449" s="62" t="s">
        <v>8829</v>
      </c>
      <c r="L449" s="19" t="str">
        <f t="shared" ref="L449:L512" si="7">B449&amp;C449&amp;D449&amp;E449&amp;F449&amp;G449&amp;H449&amp;I449</f>
        <v>4U.14.86.06.</v>
      </c>
      <c r="M449" s="63"/>
    </row>
    <row r="450" spans="1:13" ht="12" customHeight="1" x14ac:dyDescent="0.3">
      <c r="A450" s="9">
        <v>450</v>
      </c>
      <c r="B450" s="23" t="s">
        <v>3109</v>
      </c>
      <c r="C450" s="9" t="s">
        <v>247</v>
      </c>
      <c r="D450" s="63" t="s">
        <v>3772</v>
      </c>
      <c r="E450" s="63" t="s">
        <v>34</v>
      </c>
      <c r="F450" s="63"/>
      <c r="G450" s="63"/>
      <c r="H450" s="63"/>
      <c r="I450" s="63"/>
      <c r="J450" s="19" t="s">
        <v>12776</v>
      </c>
      <c r="K450" s="62" t="s">
        <v>21506</v>
      </c>
      <c r="L450" s="19" t="str">
        <f t="shared" si="7"/>
        <v>4U.14.86.10.</v>
      </c>
      <c r="M450" s="63"/>
    </row>
    <row r="451" spans="1:13" ht="12" customHeight="1" x14ac:dyDescent="0.3">
      <c r="A451" s="9">
        <v>451</v>
      </c>
      <c r="B451" s="23" t="s">
        <v>3109</v>
      </c>
      <c r="C451" s="9" t="s">
        <v>247</v>
      </c>
      <c r="D451" s="63" t="s">
        <v>3772</v>
      </c>
      <c r="E451" s="63" t="s">
        <v>247</v>
      </c>
      <c r="F451" s="63"/>
      <c r="G451" s="63"/>
      <c r="H451" s="63"/>
      <c r="I451" s="63"/>
      <c r="J451" s="19" t="s">
        <v>12777</v>
      </c>
      <c r="K451" s="62" t="s">
        <v>8830</v>
      </c>
      <c r="L451" s="19" t="str">
        <f t="shared" si="7"/>
        <v>4U.14.86.14.</v>
      </c>
      <c r="M451" s="63"/>
    </row>
    <row r="452" spans="1:13" ht="12" customHeight="1" x14ac:dyDescent="0.3">
      <c r="A452" s="9">
        <v>452</v>
      </c>
      <c r="B452" s="23" t="s">
        <v>3109</v>
      </c>
      <c r="C452" s="9" t="s">
        <v>247</v>
      </c>
      <c r="D452" s="63" t="s">
        <v>779</v>
      </c>
      <c r="E452" s="63"/>
      <c r="F452" s="63"/>
      <c r="G452" s="63"/>
      <c r="H452" s="63"/>
      <c r="I452" s="63"/>
      <c r="J452" s="19" t="s">
        <v>12778</v>
      </c>
      <c r="K452" s="62" t="s">
        <v>8831</v>
      </c>
      <c r="L452" s="19" t="str">
        <f t="shared" si="7"/>
        <v>4U.14.90.</v>
      </c>
      <c r="M452" s="63"/>
    </row>
    <row r="453" spans="1:13" ht="12" customHeight="1" x14ac:dyDescent="0.3">
      <c r="A453" s="9">
        <v>453</v>
      </c>
      <c r="B453" s="23" t="s">
        <v>3109</v>
      </c>
      <c r="C453" s="9" t="s">
        <v>247</v>
      </c>
      <c r="D453" s="63" t="s">
        <v>779</v>
      </c>
      <c r="E453" s="63" t="s">
        <v>146</v>
      </c>
      <c r="F453" s="63"/>
      <c r="G453" s="63"/>
      <c r="H453" s="63"/>
      <c r="I453" s="63"/>
      <c r="J453" s="19" t="s">
        <v>12779</v>
      </c>
      <c r="K453" s="62" t="s">
        <v>8832</v>
      </c>
      <c r="L453" s="19" t="str">
        <f t="shared" si="7"/>
        <v>4U.14.90.02.</v>
      </c>
      <c r="M453" s="63"/>
    </row>
    <row r="454" spans="1:13" ht="12" customHeight="1" x14ac:dyDescent="0.3">
      <c r="A454" s="9">
        <v>454</v>
      </c>
      <c r="B454" s="23" t="s">
        <v>3109</v>
      </c>
      <c r="C454" s="9" t="s">
        <v>247</v>
      </c>
      <c r="D454" s="63" t="s">
        <v>779</v>
      </c>
      <c r="E454" s="63" t="s">
        <v>225</v>
      </c>
      <c r="F454" s="63"/>
      <c r="G454" s="63"/>
      <c r="H454" s="63"/>
      <c r="I454" s="63"/>
      <c r="J454" s="19" t="s">
        <v>12780</v>
      </c>
      <c r="K454" s="62" t="s">
        <v>8833</v>
      </c>
      <c r="L454" s="19" t="str">
        <f t="shared" si="7"/>
        <v>4U.14.90.06.</v>
      </c>
      <c r="M454" s="63"/>
    </row>
    <row r="455" spans="1:13" ht="12" customHeight="1" x14ac:dyDescent="0.3">
      <c r="A455" s="9">
        <v>455</v>
      </c>
      <c r="B455" s="23" t="s">
        <v>3109</v>
      </c>
      <c r="C455" s="9" t="s">
        <v>247</v>
      </c>
      <c r="D455" s="63" t="s">
        <v>779</v>
      </c>
      <c r="E455" s="63" t="s">
        <v>34</v>
      </c>
      <c r="F455" s="63"/>
      <c r="G455" s="63"/>
      <c r="H455" s="63"/>
      <c r="I455" s="63"/>
      <c r="J455" s="19" t="s">
        <v>12781</v>
      </c>
      <c r="K455" s="62" t="s">
        <v>8834</v>
      </c>
      <c r="L455" s="19" t="str">
        <f t="shared" si="7"/>
        <v>4U.14.90.10.</v>
      </c>
      <c r="M455" s="63"/>
    </row>
    <row r="456" spans="1:13" ht="12" customHeight="1" x14ac:dyDescent="0.3">
      <c r="A456" s="9">
        <v>456</v>
      </c>
      <c r="B456" s="23" t="s">
        <v>3109</v>
      </c>
      <c r="C456" s="9" t="s">
        <v>247</v>
      </c>
      <c r="D456" s="63" t="s">
        <v>779</v>
      </c>
      <c r="E456" s="63" t="s">
        <v>247</v>
      </c>
      <c r="F456" s="63"/>
      <c r="G456" s="63"/>
      <c r="H456" s="63"/>
      <c r="I456" s="63"/>
      <c r="J456" s="19" t="s">
        <v>12782</v>
      </c>
      <c r="K456" s="62" t="s">
        <v>8835</v>
      </c>
      <c r="L456" s="19" t="str">
        <f t="shared" si="7"/>
        <v>4U.14.90.14.</v>
      </c>
      <c r="M456" s="63"/>
    </row>
    <row r="457" spans="1:13" ht="12" customHeight="1" x14ac:dyDescent="0.3">
      <c r="A457" s="9">
        <v>457</v>
      </c>
      <c r="B457" s="23" t="s">
        <v>3109</v>
      </c>
      <c r="C457" s="9" t="s">
        <v>247</v>
      </c>
      <c r="D457" s="63" t="s">
        <v>779</v>
      </c>
      <c r="E457" s="63" t="s">
        <v>297</v>
      </c>
      <c r="F457" s="63"/>
      <c r="G457" s="63"/>
      <c r="H457" s="63"/>
      <c r="I457" s="63"/>
      <c r="J457" s="19" t="s">
        <v>12783</v>
      </c>
      <c r="K457" s="62" t="s">
        <v>8836</v>
      </c>
      <c r="L457" s="19" t="str">
        <f t="shared" si="7"/>
        <v>4U.14.90.18.</v>
      </c>
      <c r="M457" s="63"/>
    </row>
    <row r="458" spans="1:13" ht="12" customHeight="1" x14ac:dyDescent="0.3">
      <c r="A458" s="9">
        <v>458</v>
      </c>
      <c r="B458" s="23" t="s">
        <v>3109</v>
      </c>
      <c r="C458" s="9" t="s">
        <v>247</v>
      </c>
      <c r="D458" s="63" t="s">
        <v>779</v>
      </c>
      <c r="E458" s="63" t="s">
        <v>476</v>
      </c>
      <c r="F458" s="63"/>
      <c r="G458" s="63"/>
      <c r="H458" s="63"/>
      <c r="I458" s="63"/>
      <c r="J458" s="19" t="s">
        <v>12784</v>
      </c>
      <c r="K458" s="62" t="s">
        <v>8837</v>
      </c>
      <c r="L458" s="19" t="str">
        <f t="shared" si="7"/>
        <v>4U.14.90.22.</v>
      </c>
      <c r="M458" s="63"/>
    </row>
    <row r="459" spans="1:13" ht="12" customHeight="1" x14ac:dyDescent="0.3">
      <c r="A459" s="9">
        <v>459</v>
      </c>
      <c r="B459" s="23" t="s">
        <v>3109</v>
      </c>
      <c r="C459" s="9" t="s">
        <v>247</v>
      </c>
      <c r="D459" s="63" t="s">
        <v>779</v>
      </c>
      <c r="E459" s="63" t="s">
        <v>482</v>
      </c>
      <c r="F459" s="63"/>
      <c r="G459" s="63"/>
      <c r="H459" s="63"/>
      <c r="I459" s="63"/>
      <c r="J459" s="19" t="s">
        <v>12785</v>
      </c>
      <c r="K459" s="62" t="s">
        <v>21507</v>
      </c>
      <c r="L459" s="19" t="str">
        <f t="shared" si="7"/>
        <v>4U.14.90.26.</v>
      </c>
      <c r="M459" s="63"/>
    </row>
    <row r="460" spans="1:13" ht="12" customHeight="1" x14ac:dyDescent="0.3">
      <c r="A460" s="9">
        <v>460</v>
      </c>
      <c r="B460" s="23" t="s">
        <v>3109</v>
      </c>
      <c r="C460" s="9" t="s">
        <v>247</v>
      </c>
      <c r="D460" s="63" t="s">
        <v>779</v>
      </c>
      <c r="E460" s="63" t="s">
        <v>95</v>
      </c>
      <c r="F460" s="63"/>
      <c r="G460" s="63"/>
      <c r="H460" s="63"/>
      <c r="I460" s="63"/>
      <c r="J460" s="19" t="s">
        <v>12786</v>
      </c>
      <c r="K460" s="62" t="s">
        <v>8838</v>
      </c>
      <c r="L460" s="19" t="str">
        <f t="shared" si="7"/>
        <v>4U.14.90.30.</v>
      </c>
      <c r="M460" s="63"/>
    </row>
    <row r="461" spans="1:13" ht="12" customHeight="1" x14ac:dyDescent="0.3">
      <c r="A461" s="9">
        <v>461</v>
      </c>
      <c r="B461" s="23" t="s">
        <v>3109</v>
      </c>
      <c r="C461" s="9" t="s">
        <v>247</v>
      </c>
      <c r="D461" s="63" t="s">
        <v>862</v>
      </c>
      <c r="E461" s="63"/>
      <c r="F461" s="63"/>
      <c r="G461" s="63"/>
      <c r="H461" s="63"/>
      <c r="I461" s="63"/>
      <c r="J461" s="19" t="s">
        <v>12787</v>
      </c>
      <c r="K461" s="62" t="s">
        <v>21508</v>
      </c>
      <c r="L461" s="19" t="str">
        <f t="shared" si="7"/>
        <v>4U.14.94.</v>
      </c>
      <c r="M461" s="63"/>
    </row>
    <row r="462" spans="1:13" ht="12" customHeight="1" x14ac:dyDescent="0.3">
      <c r="A462" s="9">
        <v>462</v>
      </c>
      <c r="B462" s="23" t="s">
        <v>3109</v>
      </c>
      <c r="C462" s="9" t="s">
        <v>247</v>
      </c>
      <c r="D462" s="63" t="s">
        <v>862</v>
      </c>
      <c r="E462" s="63" t="s">
        <v>146</v>
      </c>
      <c r="F462" s="63"/>
      <c r="G462" s="63"/>
      <c r="H462" s="63"/>
      <c r="I462" s="63"/>
      <c r="J462" s="19" t="s">
        <v>12788</v>
      </c>
      <c r="K462" s="62" t="s">
        <v>21509</v>
      </c>
      <c r="L462" s="19" t="str">
        <f t="shared" si="7"/>
        <v>4U.14.94.02.</v>
      </c>
      <c r="M462" s="63"/>
    </row>
    <row r="463" spans="1:13" ht="12" customHeight="1" x14ac:dyDescent="0.3">
      <c r="A463" s="9">
        <v>463</v>
      </c>
      <c r="B463" s="23" t="s">
        <v>3109</v>
      </c>
      <c r="C463" s="9" t="s">
        <v>247</v>
      </c>
      <c r="D463" s="63" t="s">
        <v>862</v>
      </c>
      <c r="E463" s="63" t="s">
        <v>225</v>
      </c>
      <c r="F463" s="63"/>
      <c r="G463" s="63"/>
      <c r="H463" s="63"/>
      <c r="I463" s="63"/>
      <c r="J463" s="19" t="s">
        <v>12789</v>
      </c>
      <c r="K463" s="62" t="s">
        <v>8839</v>
      </c>
      <c r="L463" s="19" t="str">
        <f t="shared" si="7"/>
        <v>4U.14.94.06.</v>
      </c>
      <c r="M463" s="63"/>
    </row>
    <row r="464" spans="1:13" ht="12" customHeight="1" x14ac:dyDescent="0.3">
      <c r="A464" s="9">
        <v>464</v>
      </c>
      <c r="B464" s="23" t="s">
        <v>3109</v>
      </c>
      <c r="C464" s="9" t="s">
        <v>247</v>
      </c>
      <c r="D464" s="63" t="s">
        <v>862</v>
      </c>
      <c r="E464" s="63" t="s">
        <v>34</v>
      </c>
      <c r="F464" s="63"/>
      <c r="G464" s="63"/>
      <c r="H464" s="63"/>
      <c r="I464" s="63"/>
      <c r="J464" s="19" t="s">
        <v>12790</v>
      </c>
      <c r="K464" s="62" t="s">
        <v>8840</v>
      </c>
      <c r="L464" s="19" t="str">
        <f t="shared" si="7"/>
        <v>4U.14.94.10.</v>
      </c>
      <c r="M464" s="63"/>
    </row>
    <row r="465" spans="1:13" ht="12" customHeight="1" x14ac:dyDescent="0.3">
      <c r="A465" s="9">
        <v>465</v>
      </c>
      <c r="B465" s="23" t="s">
        <v>3109</v>
      </c>
      <c r="C465" s="9" t="s">
        <v>247</v>
      </c>
      <c r="D465" s="63" t="s">
        <v>862</v>
      </c>
      <c r="E465" s="63" t="s">
        <v>247</v>
      </c>
      <c r="F465" s="63"/>
      <c r="G465" s="63"/>
      <c r="H465" s="63"/>
      <c r="I465" s="63"/>
      <c r="J465" s="19" t="s">
        <v>12791</v>
      </c>
      <c r="K465" s="62" t="s">
        <v>8841</v>
      </c>
      <c r="L465" s="19" t="str">
        <f t="shared" si="7"/>
        <v>4U.14.94.14.</v>
      </c>
      <c r="M465" s="63"/>
    </row>
    <row r="466" spans="1:13" ht="12" customHeight="1" x14ac:dyDescent="0.3">
      <c r="A466" s="9">
        <v>466</v>
      </c>
      <c r="B466" s="23" t="s">
        <v>3109</v>
      </c>
      <c r="C466" s="9" t="s">
        <v>247</v>
      </c>
      <c r="D466" s="63" t="s">
        <v>862</v>
      </c>
      <c r="E466" s="63" t="s">
        <v>297</v>
      </c>
      <c r="F466" s="63"/>
      <c r="G466" s="63"/>
      <c r="H466" s="63"/>
      <c r="I466" s="63"/>
      <c r="J466" s="19" t="s">
        <v>12792</v>
      </c>
      <c r="K466" s="62" t="s">
        <v>8842</v>
      </c>
      <c r="L466" s="19" t="str">
        <f t="shared" si="7"/>
        <v>4U.14.94.18.</v>
      </c>
      <c r="M466" s="63"/>
    </row>
    <row r="467" spans="1:13" ht="12" customHeight="1" x14ac:dyDescent="0.3">
      <c r="A467" s="9">
        <v>467</v>
      </c>
      <c r="B467" s="23" t="s">
        <v>3109</v>
      </c>
      <c r="C467" s="9" t="s">
        <v>247</v>
      </c>
      <c r="D467" s="63" t="s">
        <v>862</v>
      </c>
      <c r="E467" s="63" t="s">
        <v>476</v>
      </c>
      <c r="F467" s="63"/>
      <c r="G467" s="63"/>
      <c r="H467" s="63"/>
      <c r="I467" s="63"/>
      <c r="J467" s="19" t="s">
        <v>12793</v>
      </c>
      <c r="K467" s="62" t="s">
        <v>8843</v>
      </c>
      <c r="L467" s="19" t="str">
        <f t="shared" si="7"/>
        <v>4U.14.94.22.</v>
      </c>
      <c r="M467" s="63"/>
    </row>
    <row r="468" spans="1:13" ht="12" customHeight="1" x14ac:dyDescent="0.3">
      <c r="A468" s="9">
        <v>468</v>
      </c>
      <c r="B468" s="23" t="s">
        <v>3109</v>
      </c>
      <c r="C468" s="9" t="s">
        <v>247</v>
      </c>
      <c r="D468" s="63" t="s">
        <v>862</v>
      </c>
      <c r="E468" s="63" t="s">
        <v>482</v>
      </c>
      <c r="F468" s="63"/>
      <c r="G468" s="63"/>
      <c r="H468" s="63"/>
      <c r="I468" s="63"/>
      <c r="J468" s="19" t="s">
        <v>12794</v>
      </c>
      <c r="K468" s="62" t="s">
        <v>8844</v>
      </c>
      <c r="L468" s="19" t="str">
        <f t="shared" si="7"/>
        <v>4U.14.94.26.</v>
      </c>
      <c r="M468" s="63"/>
    </row>
    <row r="469" spans="1:13" ht="12" customHeight="1" x14ac:dyDescent="0.3">
      <c r="A469" s="9">
        <v>469</v>
      </c>
      <c r="B469" s="23" t="s">
        <v>3109</v>
      </c>
      <c r="C469" s="9" t="s">
        <v>247</v>
      </c>
      <c r="D469" s="63" t="s">
        <v>862</v>
      </c>
      <c r="E469" s="63" t="s">
        <v>95</v>
      </c>
      <c r="F469" s="63"/>
      <c r="G469" s="63"/>
      <c r="H469" s="63"/>
      <c r="I469" s="63"/>
      <c r="J469" s="19" t="s">
        <v>12795</v>
      </c>
      <c r="K469" s="62" t="s">
        <v>8845</v>
      </c>
      <c r="L469" s="19" t="str">
        <f t="shared" si="7"/>
        <v>4U.14.94.30.</v>
      </c>
      <c r="M469" s="63"/>
    </row>
    <row r="470" spans="1:13" ht="12" customHeight="1" x14ac:dyDescent="0.3">
      <c r="A470" s="9">
        <v>470</v>
      </c>
      <c r="B470" s="23" t="s">
        <v>3109</v>
      </c>
      <c r="C470" s="9" t="s">
        <v>247</v>
      </c>
      <c r="D470" s="63" t="s">
        <v>862</v>
      </c>
      <c r="E470" s="63" t="s">
        <v>501</v>
      </c>
      <c r="F470" s="63"/>
      <c r="G470" s="63"/>
      <c r="H470" s="63"/>
      <c r="I470" s="63"/>
      <c r="J470" s="19" t="s">
        <v>12796</v>
      </c>
      <c r="K470" s="62" t="s">
        <v>8846</v>
      </c>
      <c r="L470" s="19" t="str">
        <f t="shared" si="7"/>
        <v>4U.14.94.34.</v>
      </c>
      <c r="M470" s="63"/>
    </row>
    <row r="471" spans="1:13" ht="12" customHeight="1" x14ac:dyDescent="0.3">
      <c r="A471" s="9">
        <v>471</v>
      </c>
      <c r="B471" s="23" t="s">
        <v>3109</v>
      </c>
      <c r="C471" s="9" t="s">
        <v>247</v>
      </c>
      <c r="D471" s="63" t="s">
        <v>862</v>
      </c>
      <c r="E471" s="63" t="s">
        <v>509</v>
      </c>
      <c r="F471" s="63"/>
      <c r="G471" s="63"/>
      <c r="H471" s="63"/>
      <c r="I471" s="63"/>
      <c r="J471" s="19" t="s">
        <v>12797</v>
      </c>
      <c r="K471" s="62" t="s">
        <v>8847</v>
      </c>
      <c r="L471" s="19" t="str">
        <f t="shared" si="7"/>
        <v>4U.14.94.38.</v>
      </c>
      <c r="M471" s="63"/>
    </row>
    <row r="472" spans="1:13" ht="12" customHeight="1" x14ac:dyDescent="0.3">
      <c r="A472" s="9">
        <v>472</v>
      </c>
      <c r="B472" s="23" t="s">
        <v>3109</v>
      </c>
      <c r="C472" s="9" t="s">
        <v>247</v>
      </c>
      <c r="D472" s="63" t="s">
        <v>862</v>
      </c>
      <c r="E472" s="63" t="s">
        <v>1061</v>
      </c>
      <c r="F472" s="63"/>
      <c r="G472" s="63"/>
      <c r="H472" s="63"/>
      <c r="I472" s="63"/>
      <c r="J472" s="19" t="s">
        <v>12798</v>
      </c>
      <c r="K472" s="62" t="s">
        <v>8848</v>
      </c>
      <c r="L472" s="19" t="str">
        <f t="shared" si="7"/>
        <v>4U.14.94.42.</v>
      </c>
      <c r="M472" s="63"/>
    </row>
    <row r="473" spans="1:13" ht="12" customHeight="1" x14ac:dyDescent="0.3">
      <c r="A473" s="9">
        <v>473</v>
      </c>
      <c r="B473" s="64" t="s">
        <v>3109</v>
      </c>
      <c r="C473" s="64" t="s">
        <v>297</v>
      </c>
      <c r="D473" s="59"/>
      <c r="E473" s="59"/>
      <c r="F473" s="59"/>
      <c r="G473" s="59"/>
      <c r="H473" s="59"/>
      <c r="I473" s="59"/>
      <c r="J473" s="60" t="s">
        <v>12799</v>
      </c>
      <c r="K473" s="58" t="s">
        <v>8849</v>
      </c>
      <c r="L473" s="60" t="str">
        <f t="shared" si="7"/>
        <v>4U.18.</v>
      </c>
      <c r="M473" s="59"/>
    </row>
    <row r="474" spans="1:13" ht="12" customHeight="1" x14ac:dyDescent="0.3">
      <c r="A474" s="9">
        <v>474</v>
      </c>
      <c r="B474" s="23" t="s">
        <v>3109</v>
      </c>
      <c r="C474" s="9" t="s">
        <v>297</v>
      </c>
      <c r="D474" s="63" t="s">
        <v>146</v>
      </c>
      <c r="E474" s="63"/>
      <c r="F474" s="63"/>
      <c r="G474" s="63"/>
      <c r="H474" s="63"/>
      <c r="I474" s="63"/>
      <c r="J474" s="19" t="s">
        <v>12800</v>
      </c>
      <c r="K474" s="62" t="s">
        <v>8850</v>
      </c>
      <c r="L474" s="19" t="str">
        <f t="shared" si="7"/>
        <v>4U.18.02.</v>
      </c>
      <c r="M474" s="63"/>
    </row>
    <row r="475" spans="1:13" ht="12" customHeight="1" x14ac:dyDescent="0.3">
      <c r="A475" s="9">
        <v>475</v>
      </c>
      <c r="B475" s="23" t="s">
        <v>3109</v>
      </c>
      <c r="C475" s="9" t="s">
        <v>297</v>
      </c>
      <c r="D475" s="63" t="s">
        <v>146</v>
      </c>
      <c r="E475" s="63" t="s">
        <v>146</v>
      </c>
      <c r="F475" s="63"/>
      <c r="G475" s="63"/>
      <c r="H475" s="63"/>
      <c r="I475" s="63"/>
      <c r="J475" s="19" t="s">
        <v>12801</v>
      </c>
      <c r="K475" s="62" t="s">
        <v>8851</v>
      </c>
      <c r="L475" s="19" t="str">
        <f t="shared" si="7"/>
        <v>4U.18.02.02.</v>
      </c>
      <c r="M475" s="63"/>
    </row>
    <row r="476" spans="1:13" ht="12" customHeight="1" x14ac:dyDescent="0.3">
      <c r="A476" s="9">
        <v>476</v>
      </c>
      <c r="B476" s="23" t="s">
        <v>3109</v>
      </c>
      <c r="C476" s="9" t="s">
        <v>297</v>
      </c>
      <c r="D476" s="63" t="s">
        <v>146</v>
      </c>
      <c r="E476" s="63" t="s">
        <v>225</v>
      </c>
      <c r="F476" s="63"/>
      <c r="G476" s="63"/>
      <c r="H476" s="63"/>
      <c r="I476" s="63"/>
      <c r="J476" s="19" t="s">
        <v>12802</v>
      </c>
      <c r="K476" s="62" t="s">
        <v>8852</v>
      </c>
      <c r="L476" s="19" t="str">
        <f t="shared" si="7"/>
        <v>4U.18.02.06.</v>
      </c>
      <c r="M476" s="63"/>
    </row>
    <row r="477" spans="1:13" ht="12" customHeight="1" x14ac:dyDescent="0.3">
      <c r="A477" s="9">
        <v>477</v>
      </c>
      <c r="B477" s="23" t="s">
        <v>3109</v>
      </c>
      <c r="C477" s="9" t="s">
        <v>297</v>
      </c>
      <c r="D477" s="63" t="s">
        <v>146</v>
      </c>
      <c r="E477" s="63" t="s">
        <v>34</v>
      </c>
      <c r="F477" s="63"/>
      <c r="G477" s="63"/>
      <c r="H477" s="63"/>
      <c r="I477" s="63"/>
      <c r="J477" s="19" t="s">
        <v>12803</v>
      </c>
      <c r="K477" s="62" t="s">
        <v>8853</v>
      </c>
      <c r="L477" s="19" t="str">
        <f t="shared" si="7"/>
        <v>4U.18.02.10.</v>
      </c>
      <c r="M477" s="63"/>
    </row>
    <row r="478" spans="1:13" ht="12" customHeight="1" x14ac:dyDescent="0.3">
      <c r="A478" s="9">
        <v>478</v>
      </c>
      <c r="B478" s="23" t="s">
        <v>3109</v>
      </c>
      <c r="C478" s="9" t="s">
        <v>297</v>
      </c>
      <c r="D478" s="63" t="s">
        <v>146</v>
      </c>
      <c r="E478" s="63" t="s">
        <v>247</v>
      </c>
      <c r="F478" s="63"/>
      <c r="G478" s="63"/>
      <c r="H478" s="63"/>
      <c r="I478" s="63"/>
      <c r="J478" s="19" t="s">
        <v>12804</v>
      </c>
      <c r="K478" s="62" t="s">
        <v>8854</v>
      </c>
      <c r="L478" s="19" t="str">
        <f t="shared" si="7"/>
        <v>4U.18.02.14.</v>
      </c>
      <c r="M478" s="63"/>
    </row>
    <row r="479" spans="1:13" ht="12" customHeight="1" x14ac:dyDescent="0.3">
      <c r="A479" s="9">
        <v>479</v>
      </c>
      <c r="B479" s="23" t="s">
        <v>3109</v>
      </c>
      <c r="C479" s="9" t="s">
        <v>297</v>
      </c>
      <c r="D479" s="63" t="s">
        <v>146</v>
      </c>
      <c r="E479" s="63" t="s">
        <v>297</v>
      </c>
      <c r="F479" s="63"/>
      <c r="G479" s="63"/>
      <c r="H479" s="63"/>
      <c r="I479" s="63"/>
      <c r="J479" s="19" t="s">
        <v>12805</v>
      </c>
      <c r="K479" s="62" t="s">
        <v>8855</v>
      </c>
      <c r="L479" s="19" t="str">
        <f t="shared" si="7"/>
        <v>4U.18.02.18.</v>
      </c>
      <c r="M479" s="63"/>
    </row>
    <row r="480" spans="1:13" ht="12" customHeight="1" x14ac:dyDescent="0.3">
      <c r="A480" s="9">
        <v>480</v>
      </c>
      <c r="B480" s="23" t="s">
        <v>3109</v>
      </c>
      <c r="C480" s="9" t="s">
        <v>297</v>
      </c>
      <c r="D480" s="63" t="s">
        <v>146</v>
      </c>
      <c r="E480" s="63" t="s">
        <v>476</v>
      </c>
      <c r="F480" s="63"/>
      <c r="G480" s="63"/>
      <c r="H480" s="63"/>
      <c r="I480" s="63"/>
      <c r="J480" s="19" t="s">
        <v>12806</v>
      </c>
      <c r="K480" s="62" t="s">
        <v>8856</v>
      </c>
      <c r="L480" s="19" t="str">
        <f t="shared" si="7"/>
        <v>4U.18.02.22.</v>
      </c>
      <c r="M480" s="63"/>
    </row>
    <row r="481" spans="1:13" ht="12" customHeight="1" x14ac:dyDescent="0.3">
      <c r="A481" s="9">
        <v>481</v>
      </c>
      <c r="B481" s="23" t="s">
        <v>3109</v>
      </c>
      <c r="C481" s="9" t="s">
        <v>297</v>
      </c>
      <c r="D481" s="63" t="s">
        <v>146</v>
      </c>
      <c r="E481" s="63" t="s">
        <v>482</v>
      </c>
      <c r="F481" s="63"/>
      <c r="G481" s="63"/>
      <c r="H481" s="63"/>
      <c r="I481" s="63"/>
      <c r="J481" s="19" t="s">
        <v>12807</v>
      </c>
      <c r="K481" s="62" t="s">
        <v>8857</v>
      </c>
      <c r="L481" s="19" t="str">
        <f t="shared" si="7"/>
        <v>4U.18.02.26.</v>
      </c>
      <c r="M481" s="63"/>
    </row>
    <row r="482" spans="1:13" ht="12" customHeight="1" x14ac:dyDescent="0.3">
      <c r="A482" s="9">
        <v>482</v>
      </c>
      <c r="B482" s="23" t="s">
        <v>3109</v>
      </c>
      <c r="C482" s="9" t="s">
        <v>297</v>
      </c>
      <c r="D482" s="63" t="s">
        <v>225</v>
      </c>
      <c r="E482" s="63"/>
      <c r="F482" s="63"/>
      <c r="G482" s="63"/>
      <c r="H482" s="63"/>
      <c r="I482" s="63"/>
      <c r="J482" s="19" t="s">
        <v>12808</v>
      </c>
      <c r="K482" s="62" t="s">
        <v>8858</v>
      </c>
      <c r="L482" s="19" t="str">
        <f t="shared" si="7"/>
        <v>4U.18.06.</v>
      </c>
      <c r="M482" s="63"/>
    </row>
    <row r="483" spans="1:13" ht="12" customHeight="1" x14ac:dyDescent="0.3">
      <c r="A483" s="9">
        <v>483</v>
      </c>
      <c r="B483" s="23" t="s">
        <v>3109</v>
      </c>
      <c r="C483" s="9" t="s">
        <v>297</v>
      </c>
      <c r="D483" s="63" t="s">
        <v>225</v>
      </c>
      <c r="E483" s="63" t="s">
        <v>146</v>
      </c>
      <c r="F483" s="63"/>
      <c r="G483" s="63"/>
      <c r="H483" s="63"/>
      <c r="I483" s="63"/>
      <c r="J483" s="19" t="s">
        <v>12809</v>
      </c>
      <c r="K483" s="62" t="s">
        <v>8859</v>
      </c>
      <c r="L483" s="19" t="str">
        <f t="shared" si="7"/>
        <v>4U.18.06.02.</v>
      </c>
      <c r="M483" s="63"/>
    </row>
    <row r="484" spans="1:13" ht="12" customHeight="1" x14ac:dyDescent="0.3">
      <c r="A484" s="9">
        <v>484</v>
      </c>
      <c r="B484" s="23" t="s">
        <v>3109</v>
      </c>
      <c r="C484" s="9" t="s">
        <v>297</v>
      </c>
      <c r="D484" s="63" t="s">
        <v>225</v>
      </c>
      <c r="E484" s="63" t="s">
        <v>225</v>
      </c>
      <c r="F484" s="63"/>
      <c r="G484" s="63"/>
      <c r="H484" s="63"/>
      <c r="I484" s="63"/>
      <c r="J484" s="19" t="s">
        <v>12810</v>
      </c>
      <c r="K484" s="62" t="s">
        <v>8860</v>
      </c>
      <c r="L484" s="19" t="str">
        <f t="shared" si="7"/>
        <v>4U.18.06.06.</v>
      </c>
      <c r="M484" s="63"/>
    </row>
    <row r="485" spans="1:13" ht="12" customHeight="1" x14ac:dyDescent="0.3">
      <c r="A485" s="9">
        <v>485</v>
      </c>
      <c r="B485" s="23" t="s">
        <v>3109</v>
      </c>
      <c r="C485" s="9" t="s">
        <v>297</v>
      </c>
      <c r="D485" s="63" t="s">
        <v>225</v>
      </c>
      <c r="E485" s="63" t="s">
        <v>34</v>
      </c>
      <c r="F485" s="63"/>
      <c r="G485" s="63"/>
      <c r="H485" s="63"/>
      <c r="I485" s="63"/>
      <c r="J485" s="19" t="s">
        <v>12811</v>
      </c>
      <c r="K485" s="62" t="s">
        <v>8861</v>
      </c>
      <c r="L485" s="19" t="str">
        <f t="shared" si="7"/>
        <v>4U.18.06.10.</v>
      </c>
      <c r="M485" s="63"/>
    </row>
    <row r="486" spans="1:13" ht="12" customHeight="1" x14ac:dyDescent="0.3">
      <c r="A486" s="9">
        <v>486</v>
      </c>
      <c r="B486" s="23" t="s">
        <v>3109</v>
      </c>
      <c r="C486" s="9" t="s">
        <v>297</v>
      </c>
      <c r="D486" s="63" t="s">
        <v>34</v>
      </c>
      <c r="E486" s="63"/>
      <c r="F486" s="63"/>
      <c r="G486" s="63"/>
      <c r="H486" s="63"/>
      <c r="I486" s="63"/>
      <c r="J486" s="19" t="s">
        <v>12812</v>
      </c>
      <c r="K486" s="62" t="s">
        <v>8862</v>
      </c>
      <c r="L486" s="19" t="str">
        <f t="shared" si="7"/>
        <v>4U.18.10.</v>
      </c>
      <c r="M486" s="63"/>
    </row>
    <row r="487" spans="1:13" ht="12" customHeight="1" x14ac:dyDescent="0.3">
      <c r="A487" s="9">
        <v>487</v>
      </c>
      <c r="B487" s="23" t="s">
        <v>3109</v>
      </c>
      <c r="C487" s="9" t="s">
        <v>297</v>
      </c>
      <c r="D487" s="63" t="s">
        <v>34</v>
      </c>
      <c r="E487" s="63" t="s">
        <v>146</v>
      </c>
      <c r="F487" s="63"/>
      <c r="G487" s="63"/>
      <c r="H487" s="63"/>
      <c r="I487" s="63"/>
      <c r="J487" s="19" t="s">
        <v>12813</v>
      </c>
      <c r="K487" s="62" t="s">
        <v>8863</v>
      </c>
      <c r="L487" s="19" t="str">
        <f t="shared" si="7"/>
        <v>4U.18.10.02.</v>
      </c>
      <c r="M487" s="63"/>
    </row>
    <row r="488" spans="1:13" ht="12" customHeight="1" x14ac:dyDescent="0.3">
      <c r="A488" s="9">
        <v>488</v>
      </c>
      <c r="B488" s="23" t="s">
        <v>3109</v>
      </c>
      <c r="C488" s="9" t="s">
        <v>297</v>
      </c>
      <c r="D488" s="63" t="s">
        <v>34</v>
      </c>
      <c r="E488" s="63" t="s">
        <v>225</v>
      </c>
      <c r="F488" s="63"/>
      <c r="G488" s="63"/>
      <c r="H488" s="63"/>
      <c r="I488" s="63"/>
      <c r="J488" s="19" t="s">
        <v>12814</v>
      </c>
      <c r="K488" s="62" t="s">
        <v>8864</v>
      </c>
      <c r="L488" s="19" t="str">
        <f t="shared" si="7"/>
        <v>4U.18.10.06.</v>
      </c>
      <c r="M488" s="63"/>
    </row>
    <row r="489" spans="1:13" ht="12" customHeight="1" x14ac:dyDescent="0.3">
      <c r="A489" s="9">
        <v>489</v>
      </c>
      <c r="B489" s="23" t="s">
        <v>3109</v>
      </c>
      <c r="C489" s="9" t="s">
        <v>297</v>
      </c>
      <c r="D489" s="63" t="s">
        <v>34</v>
      </c>
      <c r="E489" s="63" t="s">
        <v>34</v>
      </c>
      <c r="F489" s="63"/>
      <c r="G489" s="63"/>
      <c r="H489" s="63"/>
      <c r="I489" s="63"/>
      <c r="J489" s="19" t="s">
        <v>12815</v>
      </c>
      <c r="K489" s="62" t="s">
        <v>8865</v>
      </c>
      <c r="L489" s="19" t="str">
        <f t="shared" si="7"/>
        <v>4U.18.10.10.</v>
      </c>
      <c r="M489" s="63"/>
    </row>
    <row r="490" spans="1:13" ht="12" customHeight="1" x14ac:dyDescent="0.3">
      <c r="A490" s="9">
        <v>490</v>
      </c>
      <c r="B490" s="23" t="s">
        <v>3109</v>
      </c>
      <c r="C490" s="9" t="s">
        <v>297</v>
      </c>
      <c r="D490" s="63" t="s">
        <v>34</v>
      </c>
      <c r="E490" s="63" t="s">
        <v>247</v>
      </c>
      <c r="F490" s="63"/>
      <c r="G490" s="63"/>
      <c r="H490" s="63"/>
      <c r="I490" s="63"/>
      <c r="J490" s="19" t="s">
        <v>12816</v>
      </c>
      <c r="K490" s="62" t="s">
        <v>8866</v>
      </c>
      <c r="L490" s="19" t="str">
        <f t="shared" si="7"/>
        <v>4U.18.10.14.</v>
      </c>
      <c r="M490" s="63"/>
    </row>
    <row r="491" spans="1:13" ht="12" customHeight="1" x14ac:dyDescent="0.3">
      <c r="A491" s="9">
        <v>491</v>
      </c>
      <c r="B491" s="23" t="s">
        <v>3109</v>
      </c>
      <c r="C491" s="9" t="s">
        <v>297</v>
      </c>
      <c r="D491" s="63" t="s">
        <v>34</v>
      </c>
      <c r="E491" s="63" t="s">
        <v>297</v>
      </c>
      <c r="F491" s="63"/>
      <c r="G491" s="63"/>
      <c r="H491" s="63"/>
      <c r="I491" s="63"/>
      <c r="J491" s="19" t="s">
        <v>12817</v>
      </c>
      <c r="K491" s="62" t="s">
        <v>8867</v>
      </c>
      <c r="L491" s="19" t="str">
        <f t="shared" si="7"/>
        <v>4U.18.10.18.</v>
      </c>
      <c r="M491" s="63"/>
    </row>
    <row r="492" spans="1:13" ht="12" customHeight="1" x14ac:dyDescent="0.3">
      <c r="A492" s="9">
        <v>492</v>
      </c>
      <c r="B492" s="23" t="s">
        <v>3109</v>
      </c>
      <c r="C492" s="9" t="s">
        <v>297</v>
      </c>
      <c r="D492" s="63" t="s">
        <v>34</v>
      </c>
      <c r="E492" s="63" t="s">
        <v>476</v>
      </c>
      <c r="F492" s="63"/>
      <c r="G492" s="63"/>
      <c r="H492" s="63"/>
      <c r="I492" s="63"/>
      <c r="J492" s="19" t="s">
        <v>12818</v>
      </c>
      <c r="K492" s="62" t="s">
        <v>8868</v>
      </c>
      <c r="L492" s="19" t="str">
        <f t="shared" si="7"/>
        <v>4U.18.10.22.</v>
      </c>
      <c r="M492" s="63"/>
    </row>
    <row r="493" spans="1:13" ht="12" customHeight="1" x14ac:dyDescent="0.3">
      <c r="A493" s="9">
        <v>493</v>
      </c>
      <c r="B493" s="23" t="s">
        <v>3109</v>
      </c>
      <c r="C493" s="9" t="s">
        <v>297</v>
      </c>
      <c r="D493" s="63" t="s">
        <v>34</v>
      </c>
      <c r="E493" s="63" t="s">
        <v>482</v>
      </c>
      <c r="F493" s="63"/>
      <c r="G493" s="63"/>
      <c r="H493" s="63"/>
      <c r="I493" s="63"/>
      <c r="J493" s="19" t="s">
        <v>12819</v>
      </c>
      <c r="K493" s="62" t="s">
        <v>8869</v>
      </c>
      <c r="L493" s="19" t="str">
        <f t="shared" si="7"/>
        <v>4U.18.10.26.</v>
      </c>
      <c r="M493" s="63"/>
    </row>
    <row r="494" spans="1:13" ht="12" customHeight="1" x14ac:dyDescent="0.3">
      <c r="A494" s="9">
        <v>494</v>
      </c>
      <c r="B494" s="64" t="s">
        <v>3109</v>
      </c>
      <c r="C494" s="64" t="s">
        <v>476</v>
      </c>
      <c r="D494" s="59"/>
      <c r="E494" s="59"/>
      <c r="F494" s="59"/>
      <c r="G494" s="59"/>
      <c r="H494" s="59"/>
      <c r="I494" s="59"/>
      <c r="J494" s="60" t="s">
        <v>12820</v>
      </c>
      <c r="K494" s="58" t="s">
        <v>21510</v>
      </c>
      <c r="L494" s="60" t="str">
        <f t="shared" si="7"/>
        <v>4U.22.</v>
      </c>
      <c r="M494" s="59"/>
    </row>
    <row r="495" spans="1:13" ht="12" customHeight="1" x14ac:dyDescent="0.3">
      <c r="A495" s="9">
        <v>495</v>
      </c>
      <c r="B495" s="23" t="s">
        <v>3109</v>
      </c>
      <c r="C495" s="9" t="s">
        <v>476</v>
      </c>
      <c r="D495" s="63" t="s">
        <v>146</v>
      </c>
      <c r="E495" s="63"/>
      <c r="F495" s="63"/>
      <c r="G495" s="63"/>
      <c r="H495" s="63"/>
      <c r="I495" s="63"/>
      <c r="J495" s="19" t="s">
        <v>12821</v>
      </c>
      <c r="K495" s="62" t="s">
        <v>8870</v>
      </c>
      <c r="L495" s="19" t="str">
        <f t="shared" si="7"/>
        <v>4U.22.02.</v>
      </c>
      <c r="M495" s="63"/>
    </row>
    <row r="496" spans="1:13" ht="12" customHeight="1" x14ac:dyDescent="0.3">
      <c r="A496" s="9">
        <v>496</v>
      </c>
      <c r="B496" s="23" t="s">
        <v>3109</v>
      </c>
      <c r="C496" s="9" t="s">
        <v>476</v>
      </c>
      <c r="D496" s="63" t="s">
        <v>146</v>
      </c>
      <c r="E496" s="63" t="s">
        <v>146</v>
      </c>
      <c r="F496" s="63"/>
      <c r="G496" s="63"/>
      <c r="H496" s="63"/>
      <c r="I496" s="63"/>
      <c r="J496" s="19" t="s">
        <v>12822</v>
      </c>
      <c r="K496" s="62" t="s">
        <v>8871</v>
      </c>
      <c r="L496" s="19" t="str">
        <f t="shared" si="7"/>
        <v>4U.22.02.02.</v>
      </c>
      <c r="M496" s="63"/>
    </row>
    <row r="497" spans="1:13" ht="12" customHeight="1" x14ac:dyDescent="0.3">
      <c r="A497" s="9">
        <v>497</v>
      </c>
      <c r="B497" s="23" t="s">
        <v>3109</v>
      </c>
      <c r="C497" s="9" t="s">
        <v>476</v>
      </c>
      <c r="D497" s="63" t="s">
        <v>146</v>
      </c>
      <c r="E497" s="63" t="s">
        <v>225</v>
      </c>
      <c r="F497" s="63"/>
      <c r="G497" s="63"/>
      <c r="H497" s="63"/>
      <c r="I497" s="63"/>
      <c r="J497" s="19" t="s">
        <v>12823</v>
      </c>
      <c r="K497" s="62" t="s">
        <v>8872</v>
      </c>
      <c r="L497" s="19" t="str">
        <f t="shared" si="7"/>
        <v>4U.22.02.06.</v>
      </c>
      <c r="M497" s="63"/>
    </row>
    <row r="498" spans="1:13" ht="12" customHeight="1" x14ac:dyDescent="0.3">
      <c r="A498" s="9">
        <v>498</v>
      </c>
      <c r="B498" s="23" t="s">
        <v>3109</v>
      </c>
      <c r="C498" s="9" t="s">
        <v>476</v>
      </c>
      <c r="D498" s="63" t="s">
        <v>146</v>
      </c>
      <c r="E498" s="63" t="s">
        <v>34</v>
      </c>
      <c r="F498" s="63"/>
      <c r="G498" s="63"/>
      <c r="H498" s="63"/>
      <c r="I498" s="63"/>
      <c r="J498" s="19" t="s">
        <v>12824</v>
      </c>
      <c r="K498" s="62" t="s">
        <v>8873</v>
      </c>
      <c r="L498" s="19" t="str">
        <f t="shared" si="7"/>
        <v>4U.22.02.10.</v>
      </c>
      <c r="M498" s="63"/>
    </row>
    <row r="499" spans="1:13" ht="12" customHeight="1" x14ac:dyDescent="0.3">
      <c r="A499" s="9">
        <v>499</v>
      </c>
      <c r="B499" s="23" t="s">
        <v>3109</v>
      </c>
      <c r="C499" s="9" t="s">
        <v>476</v>
      </c>
      <c r="D499" s="63" t="s">
        <v>146</v>
      </c>
      <c r="E499" s="63" t="s">
        <v>247</v>
      </c>
      <c r="F499" s="63"/>
      <c r="G499" s="63"/>
      <c r="H499" s="63"/>
      <c r="I499" s="63"/>
      <c r="J499" s="19" t="s">
        <v>12825</v>
      </c>
      <c r="K499" s="62" t="s">
        <v>8874</v>
      </c>
      <c r="L499" s="19" t="str">
        <f t="shared" si="7"/>
        <v>4U.22.02.14.</v>
      </c>
      <c r="M499" s="63"/>
    </row>
    <row r="500" spans="1:13" ht="12" customHeight="1" x14ac:dyDescent="0.3">
      <c r="A500" s="9">
        <v>500</v>
      </c>
      <c r="B500" s="23" t="s">
        <v>3109</v>
      </c>
      <c r="C500" s="9" t="s">
        <v>476</v>
      </c>
      <c r="D500" s="63" t="s">
        <v>146</v>
      </c>
      <c r="E500" s="63" t="s">
        <v>297</v>
      </c>
      <c r="F500" s="63"/>
      <c r="G500" s="63"/>
      <c r="H500" s="63"/>
      <c r="I500" s="63"/>
      <c r="J500" s="19" t="s">
        <v>12826</v>
      </c>
      <c r="K500" s="62" t="s">
        <v>8875</v>
      </c>
      <c r="L500" s="19" t="str">
        <f t="shared" si="7"/>
        <v>4U.22.02.18.</v>
      </c>
      <c r="M500" s="63"/>
    </row>
    <row r="501" spans="1:13" ht="12" customHeight="1" x14ac:dyDescent="0.3">
      <c r="A501" s="9">
        <v>501</v>
      </c>
      <c r="B501" s="23" t="s">
        <v>3109</v>
      </c>
      <c r="C501" s="9" t="s">
        <v>476</v>
      </c>
      <c r="D501" s="63" t="s">
        <v>146</v>
      </c>
      <c r="E501" s="63" t="s">
        <v>476</v>
      </c>
      <c r="F501" s="63"/>
      <c r="G501" s="63"/>
      <c r="H501" s="63"/>
      <c r="I501" s="63"/>
      <c r="J501" s="19" t="s">
        <v>12827</v>
      </c>
      <c r="K501" s="62" t="s">
        <v>8876</v>
      </c>
      <c r="L501" s="19" t="str">
        <f t="shared" si="7"/>
        <v>4U.22.02.22.</v>
      </c>
      <c r="M501" s="63"/>
    </row>
    <row r="502" spans="1:13" ht="12" customHeight="1" x14ac:dyDescent="0.3">
      <c r="A502" s="9">
        <v>502</v>
      </c>
      <c r="B502" s="23" t="s">
        <v>3109</v>
      </c>
      <c r="C502" s="9" t="s">
        <v>476</v>
      </c>
      <c r="D502" s="63" t="s">
        <v>146</v>
      </c>
      <c r="E502" s="63" t="s">
        <v>482</v>
      </c>
      <c r="F502" s="63"/>
      <c r="G502" s="63"/>
      <c r="H502" s="63"/>
      <c r="I502" s="63"/>
      <c r="J502" s="19" t="s">
        <v>12828</v>
      </c>
      <c r="K502" s="62" t="s">
        <v>8877</v>
      </c>
      <c r="L502" s="19" t="str">
        <f t="shared" si="7"/>
        <v>4U.22.02.26.</v>
      </c>
      <c r="M502" s="63"/>
    </row>
    <row r="503" spans="1:13" ht="12" customHeight="1" x14ac:dyDescent="0.3">
      <c r="A503" s="9">
        <v>503</v>
      </c>
      <c r="B503" s="23" t="s">
        <v>3109</v>
      </c>
      <c r="C503" s="9" t="s">
        <v>476</v>
      </c>
      <c r="D503" s="63" t="s">
        <v>146</v>
      </c>
      <c r="E503" s="63" t="s">
        <v>95</v>
      </c>
      <c r="F503" s="63"/>
      <c r="G503" s="63"/>
      <c r="H503" s="63"/>
      <c r="I503" s="63"/>
      <c r="J503" s="19" t="s">
        <v>12829</v>
      </c>
      <c r="K503" s="62" t="s">
        <v>8878</v>
      </c>
      <c r="L503" s="19" t="str">
        <f t="shared" si="7"/>
        <v>4U.22.02.30.</v>
      </c>
      <c r="M503" s="63"/>
    </row>
    <row r="504" spans="1:13" ht="12" customHeight="1" x14ac:dyDescent="0.3">
      <c r="A504" s="9">
        <v>504</v>
      </c>
      <c r="B504" s="23" t="s">
        <v>3109</v>
      </c>
      <c r="C504" s="9" t="s">
        <v>476</v>
      </c>
      <c r="D504" s="63" t="s">
        <v>146</v>
      </c>
      <c r="E504" s="63" t="s">
        <v>501</v>
      </c>
      <c r="F504" s="63"/>
      <c r="G504" s="63"/>
      <c r="H504" s="63"/>
      <c r="I504" s="63"/>
      <c r="J504" s="19" t="s">
        <v>12830</v>
      </c>
      <c r="K504" s="62" t="s">
        <v>8879</v>
      </c>
      <c r="L504" s="19" t="str">
        <f t="shared" si="7"/>
        <v>4U.22.02.34.</v>
      </c>
      <c r="M504" s="63"/>
    </row>
    <row r="505" spans="1:13" ht="12" customHeight="1" x14ac:dyDescent="0.3">
      <c r="A505" s="9">
        <v>505</v>
      </c>
      <c r="B505" s="23" t="s">
        <v>3109</v>
      </c>
      <c r="C505" s="9" t="s">
        <v>476</v>
      </c>
      <c r="D505" s="63" t="s">
        <v>146</v>
      </c>
      <c r="E505" s="63" t="s">
        <v>509</v>
      </c>
      <c r="F505" s="63"/>
      <c r="G505" s="63"/>
      <c r="H505" s="63"/>
      <c r="I505" s="63"/>
      <c r="J505" s="19" t="s">
        <v>12831</v>
      </c>
      <c r="K505" s="62" t="s">
        <v>8880</v>
      </c>
      <c r="L505" s="19" t="str">
        <f t="shared" si="7"/>
        <v>4U.22.02.38.</v>
      </c>
      <c r="M505" s="63"/>
    </row>
    <row r="506" spans="1:13" ht="12" customHeight="1" x14ac:dyDescent="0.3">
      <c r="A506" s="9">
        <v>506</v>
      </c>
      <c r="B506" s="23" t="s">
        <v>3109</v>
      </c>
      <c r="C506" s="9" t="s">
        <v>476</v>
      </c>
      <c r="D506" s="63" t="s">
        <v>225</v>
      </c>
      <c r="E506" s="63"/>
      <c r="F506" s="63"/>
      <c r="G506" s="63"/>
      <c r="H506" s="63"/>
      <c r="I506" s="63"/>
      <c r="J506" s="19" t="s">
        <v>12832</v>
      </c>
      <c r="K506" s="62" t="s">
        <v>8881</v>
      </c>
      <c r="L506" s="19" t="str">
        <f t="shared" si="7"/>
        <v>4U.22.06.</v>
      </c>
      <c r="M506" s="63"/>
    </row>
    <row r="507" spans="1:13" ht="12" customHeight="1" x14ac:dyDescent="0.3">
      <c r="A507" s="9">
        <v>507</v>
      </c>
      <c r="B507" s="23" t="s">
        <v>3109</v>
      </c>
      <c r="C507" s="9" t="s">
        <v>476</v>
      </c>
      <c r="D507" s="63" t="s">
        <v>225</v>
      </c>
      <c r="E507" s="63" t="s">
        <v>146</v>
      </c>
      <c r="F507" s="63"/>
      <c r="G507" s="63"/>
      <c r="H507" s="63"/>
      <c r="I507" s="63"/>
      <c r="J507" s="19" t="s">
        <v>12833</v>
      </c>
      <c r="K507" s="62" t="s">
        <v>3081</v>
      </c>
      <c r="L507" s="19" t="str">
        <f t="shared" si="7"/>
        <v>4U.22.06.02.</v>
      </c>
      <c r="M507" s="63"/>
    </row>
    <row r="508" spans="1:13" ht="12" customHeight="1" x14ac:dyDescent="0.3">
      <c r="A508" s="9">
        <v>508</v>
      </c>
      <c r="B508" s="23" t="s">
        <v>3109</v>
      </c>
      <c r="C508" s="9" t="s">
        <v>476</v>
      </c>
      <c r="D508" s="63" t="s">
        <v>225</v>
      </c>
      <c r="E508" s="63" t="s">
        <v>225</v>
      </c>
      <c r="F508" s="63"/>
      <c r="G508" s="63"/>
      <c r="H508" s="63"/>
      <c r="I508" s="63"/>
      <c r="J508" s="19" t="s">
        <v>12834</v>
      </c>
      <c r="K508" s="62" t="s">
        <v>8882</v>
      </c>
      <c r="L508" s="19" t="str">
        <f t="shared" si="7"/>
        <v>4U.22.06.06.</v>
      </c>
      <c r="M508" s="63"/>
    </row>
    <row r="509" spans="1:13" ht="12" customHeight="1" x14ac:dyDescent="0.3">
      <c r="A509" s="9">
        <v>509</v>
      </c>
      <c r="B509" s="23" t="s">
        <v>3109</v>
      </c>
      <c r="C509" s="9" t="s">
        <v>476</v>
      </c>
      <c r="D509" s="63" t="s">
        <v>225</v>
      </c>
      <c r="E509" s="63" t="s">
        <v>34</v>
      </c>
      <c r="F509" s="63"/>
      <c r="G509" s="63"/>
      <c r="H509" s="63"/>
      <c r="I509" s="63"/>
      <c r="J509" s="19" t="s">
        <v>12835</v>
      </c>
      <c r="K509" s="62" t="s">
        <v>8883</v>
      </c>
      <c r="L509" s="19" t="str">
        <f t="shared" si="7"/>
        <v>4U.22.06.10.</v>
      </c>
      <c r="M509" s="63"/>
    </row>
    <row r="510" spans="1:13" ht="12" customHeight="1" x14ac:dyDescent="0.3">
      <c r="A510" s="9">
        <v>510</v>
      </c>
      <c r="B510" s="23" t="s">
        <v>3109</v>
      </c>
      <c r="C510" s="9" t="s">
        <v>476</v>
      </c>
      <c r="D510" s="63" t="s">
        <v>225</v>
      </c>
      <c r="E510" s="63" t="s">
        <v>247</v>
      </c>
      <c r="F510" s="63"/>
      <c r="G510" s="63"/>
      <c r="H510" s="63"/>
      <c r="I510" s="63"/>
      <c r="J510" s="19" t="s">
        <v>12836</v>
      </c>
      <c r="K510" s="62" t="s">
        <v>8884</v>
      </c>
      <c r="L510" s="19" t="str">
        <f t="shared" si="7"/>
        <v>4U.22.06.14.</v>
      </c>
      <c r="M510" s="63"/>
    </row>
    <row r="511" spans="1:13" ht="12" customHeight="1" x14ac:dyDescent="0.3">
      <c r="A511" s="9">
        <v>511</v>
      </c>
      <c r="B511" s="23" t="s">
        <v>3109</v>
      </c>
      <c r="C511" s="9" t="s">
        <v>476</v>
      </c>
      <c r="D511" s="63" t="s">
        <v>225</v>
      </c>
      <c r="E511" s="63" t="s">
        <v>297</v>
      </c>
      <c r="F511" s="63"/>
      <c r="G511" s="63"/>
      <c r="H511" s="63"/>
      <c r="I511" s="63"/>
      <c r="J511" s="19" t="s">
        <v>12837</v>
      </c>
      <c r="K511" s="62" t="s">
        <v>8885</v>
      </c>
      <c r="L511" s="19" t="str">
        <f t="shared" si="7"/>
        <v>4U.22.06.18.</v>
      </c>
      <c r="M511" s="63"/>
    </row>
    <row r="512" spans="1:13" ht="12" customHeight="1" x14ac:dyDescent="0.3">
      <c r="A512" s="9">
        <v>512</v>
      </c>
      <c r="B512" s="23" t="s">
        <v>3109</v>
      </c>
      <c r="C512" s="9" t="s">
        <v>476</v>
      </c>
      <c r="D512" s="63" t="s">
        <v>34</v>
      </c>
      <c r="E512" s="63"/>
      <c r="F512" s="63"/>
      <c r="G512" s="63"/>
      <c r="H512" s="63"/>
      <c r="I512" s="63"/>
      <c r="J512" s="19" t="s">
        <v>12838</v>
      </c>
      <c r="K512" s="62" t="s">
        <v>8886</v>
      </c>
      <c r="L512" s="19" t="str">
        <f t="shared" si="7"/>
        <v>4U.22.10.</v>
      </c>
      <c r="M512" s="63"/>
    </row>
    <row r="513" spans="1:13" ht="12" customHeight="1" x14ac:dyDescent="0.3">
      <c r="A513" s="9">
        <v>513</v>
      </c>
      <c r="B513" s="23" t="s">
        <v>3109</v>
      </c>
      <c r="C513" s="9" t="s">
        <v>476</v>
      </c>
      <c r="D513" s="63" t="s">
        <v>34</v>
      </c>
      <c r="E513" s="63" t="s">
        <v>146</v>
      </c>
      <c r="F513" s="63"/>
      <c r="G513" s="63"/>
      <c r="H513" s="63"/>
      <c r="I513" s="63"/>
      <c r="J513" s="19" t="s">
        <v>12839</v>
      </c>
      <c r="K513" s="62" t="s">
        <v>8887</v>
      </c>
      <c r="L513" s="19" t="str">
        <f t="shared" ref="L513:L576" si="8">B513&amp;C513&amp;D513&amp;E513&amp;F513&amp;G513&amp;H513&amp;I513</f>
        <v>4U.22.10.02.</v>
      </c>
      <c r="M513" s="63"/>
    </row>
    <row r="514" spans="1:13" ht="12" customHeight="1" x14ac:dyDescent="0.3">
      <c r="A514" s="9">
        <v>514</v>
      </c>
      <c r="B514" s="23" t="s">
        <v>3109</v>
      </c>
      <c r="C514" s="9" t="s">
        <v>476</v>
      </c>
      <c r="D514" s="63" t="s">
        <v>34</v>
      </c>
      <c r="E514" s="63" t="s">
        <v>225</v>
      </c>
      <c r="F514" s="63"/>
      <c r="G514" s="63"/>
      <c r="H514" s="63"/>
      <c r="I514" s="63"/>
      <c r="J514" s="19" t="s">
        <v>12840</v>
      </c>
      <c r="K514" s="62" t="s">
        <v>8888</v>
      </c>
      <c r="L514" s="19" t="str">
        <f t="shared" si="8"/>
        <v>4U.22.10.06.</v>
      </c>
      <c r="M514" s="63"/>
    </row>
    <row r="515" spans="1:13" ht="12" customHeight="1" x14ac:dyDescent="0.3">
      <c r="A515" s="9">
        <v>515</v>
      </c>
      <c r="B515" s="23" t="s">
        <v>3109</v>
      </c>
      <c r="C515" s="9" t="s">
        <v>476</v>
      </c>
      <c r="D515" s="63" t="s">
        <v>34</v>
      </c>
      <c r="E515" s="63" t="s">
        <v>34</v>
      </c>
      <c r="F515" s="63"/>
      <c r="G515" s="63"/>
      <c r="H515" s="63"/>
      <c r="I515" s="63"/>
      <c r="J515" s="19" t="s">
        <v>12841</v>
      </c>
      <c r="K515" s="62" t="s">
        <v>8889</v>
      </c>
      <c r="L515" s="19" t="str">
        <f t="shared" si="8"/>
        <v>4U.22.10.10.</v>
      </c>
      <c r="M515" s="63"/>
    </row>
    <row r="516" spans="1:13" ht="12" customHeight="1" x14ac:dyDescent="0.3">
      <c r="A516" s="9">
        <v>516</v>
      </c>
      <c r="B516" s="23" t="s">
        <v>3109</v>
      </c>
      <c r="C516" s="9" t="s">
        <v>476</v>
      </c>
      <c r="D516" s="63" t="s">
        <v>34</v>
      </c>
      <c r="E516" s="63" t="s">
        <v>247</v>
      </c>
      <c r="F516" s="63"/>
      <c r="G516" s="63"/>
      <c r="H516" s="63"/>
      <c r="I516" s="63"/>
      <c r="J516" s="19" t="s">
        <v>12842</v>
      </c>
      <c r="K516" s="62" t="s">
        <v>8890</v>
      </c>
      <c r="L516" s="19" t="str">
        <f t="shared" si="8"/>
        <v>4U.22.10.14.</v>
      </c>
      <c r="M516" s="63"/>
    </row>
    <row r="517" spans="1:13" ht="12" customHeight="1" x14ac:dyDescent="0.3">
      <c r="A517" s="9">
        <v>517</v>
      </c>
      <c r="B517" s="23" t="s">
        <v>3109</v>
      </c>
      <c r="C517" s="9" t="s">
        <v>476</v>
      </c>
      <c r="D517" s="63" t="s">
        <v>34</v>
      </c>
      <c r="E517" s="63" t="s">
        <v>297</v>
      </c>
      <c r="F517" s="63"/>
      <c r="G517" s="63"/>
      <c r="H517" s="63"/>
      <c r="I517" s="63"/>
      <c r="J517" s="19" t="s">
        <v>12843</v>
      </c>
      <c r="K517" s="62" t="s">
        <v>8891</v>
      </c>
      <c r="L517" s="19" t="str">
        <f t="shared" si="8"/>
        <v>4U.22.10.18.</v>
      </c>
      <c r="M517" s="63"/>
    </row>
    <row r="518" spans="1:13" ht="12" customHeight="1" x14ac:dyDescent="0.3">
      <c r="A518" s="9">
        <v>518</v>
      </c>
      <c r="B518" s="23" t="s">
        <v>3109</v>
      </c>
      <c r="C518" s="9" t="s">
        <v>476</v>
      </c>
      <c r="D518" s="63" t="s">
        <v>247</v>
      </c>
      <c r="E518" s="63"/>
      <c r="F518" s="63"/>
      <c r="G518" s="63"/>
      <c r="H518" s="63"/>
      <c r="I518" s="63"/>
      <c r="J518" s="19" t="s">
        <v>12844</v>
      </c>
      <c r="K518" s="62" t="s">
        <v>7377</v>
      </c>
      <c r="L518" s="19" t="str">
        <f t="shared" si="8"/>
        <v>4U.22.14.</v>
      </c>
      <c r="M518" s="63"/>
    </row>
    <row r="519" spans="1:13" ht="12" customHeight="1" x14ac:dyDescent="0.3">
      <c r="A519" s="9">
        <v>519</v>
      </c>
      <c r="B519" s="23" t="s">
        <v>3109</v>
      </c>
      <c r="C519" s="9" t="s">
        <v>476</v>
      </c>
      <c r="D519" s="63" t="s">
        <v>247</v>
      </c>
      <c r="E519" s="63" t="s">
        <v>146</v>
      </c>
      <c r="F519" s="63"/>
      <c r="G519" s="63"/>
      <c r="H519" s="63"/>
      <c r="I519" s="63"/>
      <c r="J519" s="19" t="s">
        <v>12845</v>
      </c>
      <c r="K519" s="62" t="s">
        <v>8892</v>
      </c>
      <c r="L519" s="19" t="str">
        <f t="shared" si="8"/>
        <v>4U.22.14.02.</v>
      </c>
      <c r="M519" s="63"/>
    </row>
    <row r="520" spans="1:13" ht="12" customHeight="1" x14ac:dyDescent="0.3">
      <c r="A520" s="9">
        <v>520</v>
      </c>
      <c r="B520" s="23" t="s">
        <v>3109</v>
      </c>
      <c r="C520" s="9" t="s">
        <v>476</v>
      </c>
      <c r="D520" s="63" t="s">
        <v>247</v>
      </c>
      <c r="E520" s="63" t="s">
        <v>225</v>
      </c>
      <c r="F520" s="63"/>
      <c r="G520" s="63"/>
      <c r="H520" s="63"/>
      <c r="I520" s="63"/>
      <c r="J520" s="19" t="s">
        <v>12846</v>
      </c>
      <c r="K520" s="62" t="s">
        <v>8893</v>
      </c>
      <c r="L520" s="19" t="str">
        <f t="shared" si="8"/>
        <v>4U.22.14.06.</v>
      </c>
      <c r="M520" s="63"/>
    </row>
    <row r="521" spans="1:13" ht="12" customHeight="1" x14ac:dyDescent="0.3">
      <c r="A521" s="9">
        <v>521</v>
      </c>
      <c r="B521" s="23" t="s">
        <v>3109</v>
      </c>
      <c r="C521" s="9" t="s">
        <v>476</v>
      </c>
      <c r="D521" s="63" t="s">
        <v>247</v>
      </c>
      <c r="E521" s="63" t="s">
        <v>34</v>
      </c>
      <c r="F521" s="63"/>
      <c r="G521" s="63"/>
      <c r="H521" s="63"/>
      <c r="I521" s="63"/>
      <c r="J521" s="19" t="s">
        <v>12847</v>
      </c>
      <c r="K521" s="62" t="s">
        <v>8894</v>
      </c>
      <c r="L521" s="19" t="str">
        <f t="shared" si="8"/>
        <v>4U.22.14.10.</v>
      </c>
      <c r="M521" s="63"/>
    </row>
    <row r="522" spans="1:13" ht="12" customHeight="1" x14ac:dyDescent="0.3">
      <c r="A522" s="9">
        <v>522</v>
      </c>
      <c r="B522" s="23" t="s">
        <v>3109</v>
      </c>
      <c r="C522" s="9" t="s">
        <v>476</v>
      </c>
      <c r="D522" s="63" t="s">
        <v>247</v>
      </c>
      <c r="E522" s="63" t="s">
        <v>247</v>
      </c>
      <c r="F522" s="63"/>
      <c r="G522" s="63"/>
      <c r="H522" s="63"/>
      <c r="I522" s="63"/>
      <c r="J522" s="19" t="s">
        <v>12848</v>
      </c>
      <c r="K522" s="62" t="s">
        <v>8895</v>
      </c>
      <c r="L522" s="19" t="str">
        <f t="shared" si="8"/>
        <v>4U.22.14.14.</v>
      </c>
      <c r="M522" s="63"/>
    </row>
    <row r="523" spans="1:13" ht="12" customHeight="1" x14ac:dyDescent="0.3">
      <c r="A523" s="9">
        <v>523</v>
      </c>
      <c r="B523" s="23" t="s">
        <v>3109</v>
      </c>
      <c r="C523" s="9" t="s">
        <v>476</v>
      </c>
      <c r="D523" s="63" t="s">
        <v>247</v>
      </c>
      <c r="E523" s="63" t="s">
        <v>297</v>
      </c>
      <c r="F523" s="63"/>
      <c r="G523" s="63"/>
      <c r="H523" s="63"/>
      <c r="I523" s="63"/>
      <c r="J523" s="19" t="s">
        <v>12849</v>
      </c>
      <c r="K523" s="62" t="s">
        <v>8896</v>
      </c>
      <c r="L523" s="19" t="str">
        <f t="shared" si="8"/>
        <v>4U.22.14.18.</v>
      </c>
      <c r="M523" s="63"/>
    </row>
    <row r="524" spans="1:13" ht="12" customHeight="1" x14ac:dyDescent="0.3">
      <c r="A524" s="9">
        <v>524</v>
      </c>
      <c r="B524" s="23" t="s">
        <v>3109</v>
      </c>
      <c r="C524" s="9" t="s">
        <v>476</v>
      </c>
      <c r="D524" s="63" t="s">
        <v>247</v>
      </c>
      <c r="E524" s="63" t="s">
        <v>476</v>
      </c>
      <c r="F524" s="63"/>
      <c r="G524" s="63"/>
      <c r="H524" s="63"/>
      <c r="I524" s="63"/>
      <c r="J524" s="19" t="s">
        <v>12850</v>
      </c>
      <c r="K524" s="62" t="s">
        <v>8897</v>
      </c>
      <c r="L524" s="19" t="str">
        <f t="shared" si="8"/>
        <v>4U.22.14.22.</v>
      </c>
      <c r="M524" s="63"/>
    </row>
    <row r="525" spans="1:13" ht="12" customHeight="1" x14ac:dyDescent="0.3">
      <c r="A525" s="9">
        <v>525</v>
      </c>
      <c r="B525" s="23" t="s">
        <v>3109</v>
      </c>
      <c r="C525" s="9" t="s">
        <v>476</v>
      </c>
      <c r="D525" s="63" t="s">
        <v>297</v>
      </c>
      <c r="E525" s="63"/>
      <c r="F525" s="63"/>
      <c r="G525" s="63"/>
      <c r="H525" s="63"/>
      <c r="I525" s="63"/>
      <c r="J525" s="19" t="s">
        <v>12851</v>
      </c>
      <c r="K525" s="62" t="s">
        <v>8898</v>
      </c>
      <c r="L525" s="19" t="str">
        <f t="shared" si="8"/>
        <v>4U.22.18.</v>
      </c>
      <c r="M525" s="63"/>
    </row>
    <row r="526" spans="1:13" ht="12" customHeight="1" x14ac:dyDescent="0.3">
      <c r="A526" s="9">
        <v>526</v>
      </c>
      <c r="B526" s="23" t="s">
        <v>3109</v>
      </c>
      <c r="C526" s="9" t="s">
        <v>476</v>
      </c>
      <c r="D526" s="63" t="s">
        <v>297</v>
      </c>
      <c r="E526" s="63" t="s">
        <v>146</v>
      </c>
      <c r="F526" s="63"/>
      <c r="G526" s="63"/>
      <c r="H526" s="63"/>
      <c r="I526" s="63"/>
      <c r="J526" s="19" t="s">
        <v>12852</v>
      </c>
      <c r="K526" s="62" t="s">
        <v>8899</v>
      </c>
      <c r="L526" s="19" t="str">
        <f t="shared" si="8"/>
        <v>4U.22.18.02.</v>
      </c>
      <c r="M526" s="63"/>
    </row>
    <row r="527" spans="1:13" ht="12" customHeight="1" x14ac:dyDescent="0.3">
      <c r="A527" s="9">
        <v>527</v>
      </c>
      <c r="B527" s="23" t="s">
        <v>3109</v>
      </c>
      <c r="C527" s="9" t="s">
        <v>476</v>
      </c>
      <c r="D527" s="63" t="s">
        <v>297</v>
      </c>
      <c r="E527" s="63" t="s">
        <v>225</v>
      </c>
      <c r="F527" s="63"/>
      <c r="G527" s="63"/>
      <c r="H527" s="63"/>
      <c r="I527" s="63"/>
      <c r="J527" s="19" t="s">
        <v>12853</v>
      </c>
      <c r="K527" s="62" t="s">
        <v>8900</v>
      </c>
      <c r="L527" s="19" t="str">
        <f t="shared" si="8"/>
        <v>4U.22.18.06.</v>
      </c>
      <c r="M527" s="63"/>
    </row>
    <row r="528" spans="1:13" ht="12" customHeight="1" x14ac:dyDescent="0.3">
      <c r="A528" s="9">
        <v>528</v>
      </c>
      <c r="B528" s="23" t="s">
        <v>3109</v>
      </c>
      <c r="C528" s="9" t="s">
        <v>476</v>
      </c>
      <c r="D528" s="63" t="s">
        <v>297</v>
      </c>
      <c r="E528" s="63" t="s">
        <v>34</v>
      </c>
      <c r="F528" s="63"/>
      <c r="G528" s="63"/>
      <c r="H528" s="63"/>
      <c r="I528" s="63"/>
      <c r="J528" s="19" t="s">
        <v>12854</v>
      </c>
      <c r="K528" s="62" t="s">
        <v>8901</v>
      </c>
      <c r="L528" s="19" t="str">
        <f t="shared" si="8"/>
        <v>4U.22.18.10.</v>
      </c>
      <c r="M528" s="63"/>
    </row>
    <row r="529" spans="1:13" ht="12" customHeight="1" x14ac:dyDescent="0.3">
      <c r="A529" s="9">
        <v>529</v>
      </c>
      <c r="B529" s="23" t="s">
        <v>3109</v>
      </c>
      <c r="C529" s="9" t="s">
        <v>476</v>
      </c>
      <c r="D529" s="63" t="s">
        <v>297</v>
      </c>
      <c r="E529" s="63" t="s">
        <v>247</v>
      </c>
      <c r="F529" s="63"/>
      <c r="G529" s="63"/>
      <c r="H529" s="63"/>
      <c r="I529" s="63"/>
      <c r="J529" s="19" t="s">
        <v>12855</v>
      </c>
      <c r="K529" s="62" t="s">
        <v>8902</v>
      </c>
      <c r="L529" s="19" t="str">
        <f t="shared" si="8"/>
        <v>4U.22.18.14.</v>
      </c>
      <c r="M529" s="63"/>
    </row>
    <row r="530" spans="1:13" ht="12" customHeight="1" x14ac:dyDescent="0.3">
      <c r="A530" s="9">
        <v>530</v>
      </c>
      <c r="B530" s="64" t="s">
        <v>3109</v>
      </c>
      <c r="C530" s="64" t="s">
        <v>482</v>
      </c>
      <c r="D530" s="59"/>
      <c r="E530" s="59"/>
      <c r="F530" s="59"/>
      <c r="G530" s="59"/>
      <c r="H530" s="59"/>
      <c r="I530" s="59"/>
      <c r="J530" s="60" t="s">
        <v>12856</v>
      </c>
      <c r="K530" s="58" t="s">
        <v>21511</v>
      </c>
      <c r="L530" s="60" t="str">
        <f t="shared" si="8"/>
        <v>4U.26.</v>
      </c>
      <c r="M530" s="59"/>
    </row>
    <row r="531" spans="1:13" ht="12" customHeight="1" x14ac:dyDescent="0.3">
      <c r="A531" s="9">
        <v>531</v>
      </c>
      <c r="B531" s="23" t="s">
        <v>3109</v>
      </c>
      <c r="C531" s="9" t="s">
        <v>482</v>
      </c>
      <c r="D531" s="63" t="s">
        <v>146</v>
      </c>
      <c r="E531" s="63"/>
      <c r="F531" s="63"/>
      <c r="G531" s="63"/>
      <c r="H531" s="63"/>
      <c r="I531" s="63"/>
      <c r="J531" s="19" t="s">
        <v>12857</v>
      </c>
      <c r="K531" s="62" t="s">
        <v>8903</v>
      </c>
      <c r="L531" s="19" t="str">
        <f t="shared" si="8"/>
        <v>4U.26.02.</v>
      </c>
      <c r="M531" s="63"/>
    </row>
    <row r="532" spans="1:13" ht="12" customHeight="1" x14ac:dyDescent="0.3">
      <c r="A532" s="9">
        <v>532</v>
      </c>
      <c r="B532" s="23" t="s">
        <v>3109</v>
      </c>
      <c r="C532" s="9" t="s">
        <v>482</v>
      </c>
      <c r="D532" s="63" t="s">
        <v>146</v>
      </c>
      <c r="E532" s="63" t="s">
        <v>146</v>
      </c>
      <c r="F532" s="63"/>
      <c r="G532" s="63"/>
      <c r="H532" s="63"/>
      <c r="I532" s="63"/>
      <c r="J532" s="19" t="s">
        <v>12858</v>
      </c>
      <c r="K532" s="62" t="s">
        <v>8904</v>
      </c>
      <c r="L532" s="19" t="str">
        <f t="shared" si="8"/>
        <v>4U.26.02.02.</v>
      </c>
      <c r="M532" s="63"/>
    </row>
    <row r="533" spans="1:13" ht="12" customHeight="1" x14ac:dyDescent="0.3">
      <c r="A533" s="9">
        <v>533</v>
      </c>
      <c r="B533" s="23" t="s">
        <v>3109</v>
      </c>
      <c r="C533" s="9" t="s">
        <v>482</v>
      </c>
      <c r="D533" s="63" t="s">
        <v>146</v>
      </c>
      <c r="E533" s="63" t="s">
        <v>225</v>
      </c>
      <c r="F533" s="63"/>
      <c r="G533" s="63"/>
      <c r="H533" s="63"/>
      <c r="I533" s="63"/>
      <c r="J533" s="19" t="s">
        <v>12859</v>
      </c>
      <c r="K533" s="62" t="s">
        <v>8905</v>
      </c>
      <c r="L533" s="19" t="str">
        <f t="shared" si="8"/>
        <v>4U.26.02.06.</v>
      </c>
      <c r="M533" s="63"/>
    </row>
    <row r="534" spans="1:13" ht="12" customHeight="1" x14ac:dyDescent="0.3">
      <c r="A534" s="9">
        <v>534</v>
      </c>
      <c r="B534" s="23" t="s">
        <v>3109</v>
      </c>
      <c r="C534" s="9" t="s">
        <v>482</v>
      </c>
      <c r="D534" s="63" t="s">
        <v>146</v>
      </c>
      <c r="E534" s="63" t="s">
        <v>34</v>
      </c>
      <c r="F534" s="63"/>
      <c r="G534" s="63"/>
      <c r="H534" s="63"/>
      <c r="I534" s="63"/>
      <c r="J534" s="19" t="s">
        <v>12860</v>
      </c>
      <c r="K534" s="62" t="s">
        <v>8906</v>
      </c>
      <c r="L534" s="19" t="str">
        <f t="shared" si="8"/>
        <v>4U.26.02.10.</v>
      </c>
      <c r="M534" s="63"/>
    </row>
    <row r="535" spans="1:13" ht="12" customHeight="1" x14ac:dyDescent="0.3">
      <c r="A535" s="9">
        <v>535</v>
      </c>
      <c r="B535" s="23" t="s">
        <v>3109</v>
      </c>
      <c r="C535" s="9" t="s">
        <v>482</v>
      </c>
      <c r="D535" s="63" t="s">
        <v>146</v>
      </c>
      <c r="E535" s="63" t="s">
        <v>247</v>
      </c>
      <c r="F535" s="63"/>
      <c r="G535" s="63"/>
      <c r="H535" s="63"/>
      <c r="I535" s="63"/>
      <c r="J535" s="19" t="s">
        <v>12861</v>
      </c>
      <c r="K535" s="62" t="s">
        <v>8907</v>
      </c>
      <c r="L535" s="19" t="str">
        <f t="shared" si="8"/>
        <v>4U.26.02.14.</v>
      </c>
      <c r="M535" s="63"/>
    </row>
    <row r="536" spans="1:13" ht="12" customHeight="1" x14ac:dyDescent="0.3">
      <c r="A536" s="9">
        <v>536</v>
      </c>
      <c r="B536" s="23" t="s">
        <v>3109</v>
      </c>
      <c r="C536" s="9" t="s">
        <v>482</v>
      </c>
      <c r="D536" s="63" t="s">
        <v>146</v>
      </c>
      <c r="E536" s="63" t="s">
        <v>297</v>
      </c>
      <c r="F536" s="63"/>
      <c r="G536" s="63"/>
      <c r="H536" s="63"/>
      <c r="I536" s="63"/>
      <c r="J536" s="19" t="s">
        <v>12862</v>
      </c>
      <c r="K536" s="62" t="s">
        <v>8908</v>
      </c>
      <c r="L536" s="19" t="str">
        <f t="shared" si="8"/>
        <v>4U.26.02.18.</v>
      </c>
      <c r="M536" s="63"/>
    </row>
    <row r="537" spans="1:13" ht="12" customHeight="1" x14ac:dyDescent="0.3">
      <c r="A537" s="9">
        <v>537</v>
      </c>
      <c r="B537" s="23" t="s">
        <v>3109</v>
      </c>
      <c r="C537" s="9" t="s">
        <v>482</v>
      </c>
      <c r="D537" s="63" t="s">
        <v>146</v>
      </c>
      <c r="E537" s="63" t="s">
        <v>476</v>
      </c>
      <c r="F537" s="63"/>
      <c r="G537" s="63"/>
      <c r="H537" s="63"/>
      <c r="I537" s="63"/>
      <c r="J537" s="19" t="s">
        <v>12863</v>
      </c>
      <c r="K537" s="62" t="s">
        <v>8909</v>
      </c>
      <c r="L537" s="19" t="str">
        <f t="shared" si="8"/>
        <v>4U.26.02.22.</v>
      </c>
      <c r="M537" s="63"/>
    </row>
    <row r="538" spans="1:13" ht="12" customHeight="1" x14ac:dyDescent="0.3">
      <c r="A538" s="9">
        <v>538</v>
      </c>
      <c r="B538" s="23" t="s">
        <v>3109</v>
      </c>
      <c r="C538" s="9" t="s">
        <v>482</v>
      </c>
      <c r="D538" s="63" t="s">
        <v>146</v>
      </c>
      <c r="E538" s="63" t="s">
        <v>482</v>
      </c>
      <c r="F538" s="63"/>
      <c r="G538" s="63"/>
      <c r="H538" s="63"/>
      <c r="I538" s="63"/>
      <c r="J538" s="19" t="s">
        <v>12864</v>
      </c>
      <c r="K538" s="62" t="s">
        <v>8910</v>
      </c>
      <c r="L538" s="19" t="str">
        <f t="shared" si="8"/>
        <v>4U.26.02.26.</v>
      </c>
      <c r="M538" s="63"/>
    </row>
    <row r="539" spans="1:13" ht="12" customHeight="1" x14ac:dyDescent="0.3">
      <c r="A539" s="9">
        <v>539</v>
      </c>
      <c r="B539" s="23" t="s">
        <v>3109</v>
      </c>
      <c r="C539" s="9" t="s">
        <v>482</v>
      </c>
      <c r="D539" s="63" t="s">
        <v>146</v>
      </c>
      <c r="E539" s="63" t="s">
        <v>95</v>
      </c>
      <c r="F539" s="63"/>
      <c r="G539" s="63"/>
      <c r="H539" s="63"/>
      <c r="I539" s="63"/>
      <c r="J539" s="19" t="s">
        <v>12865</v>
      </c>
      <c r="K539" s="62" t="s">
        <v>8911</v>
      </c>
      <c r="L539" s="19" t="str">
        <f t="shared" si="8"/>
        <v>4U.26.02.30.</v>
      </c>
      <c r="M539" s="63"/>
    </row>
    <row r="540" spans="1:13" ht="12" customHeight="1" x14ac:dyDescent="0.3">
      <c r="A540" s="9">
        <v>540</v>
      </c>
      <c r="B540" s="23" t="s">
        <v>3109</v>
      </c>
      <c r="C540" s="9" t="s">
        <v>482</v>
      </c>
      <c r="D540" s="63" t="s">
        <v>146</v>
      </c>
      <c r="E540" s="63" t="s">
        <v>501</v>
      </c>
      <c r="F540" s="63"/>
      <c r="G540" s="63"/>
      <c r="H540" s="63"/>
      <c r="I540" s="63"/>
      <c r="J540" s="19" t="s">
        <v>12866</v>
      </c>
      <c r="K540" s="62" t="s">
        <v>8912</v>
      </c>
      <c r="L540" s="19" t="str">
        <f t="shared" si="8"/>
        <v>4U.26.02.34.</v>
      </c>
      <c r="M540" s="63"/>
    </row>
    <row r="541" spans="1:13" ht="12" customHeight="1" x14ac:dyDescent="0.3">
      <c r="A541" s="9">
        <v>541</v>
      </c>
      <c r="B541" s="23" t="s">
        <v>3109</v>
      </c>
      <c r="C541" s="9" t="s">
        <v>482</v>
      </c>
      <c r="D541" s="63" t="s">
        <v>146</v>
      </c>
      <c r="E541" s="63" t="s">
        <v>509</v>
      </c>
      <c r="F541" s="63"/>
      <c r="G541" s="63"/>
      <c r="H541" s="63"/>
      <c r="I541" s="63"/>
      <c r="J541" s="19" t="s">
        <v>12867</v>
      </c>
      <c r="K541" s="62" t="s">
        <v>8913</v>
      </c>
      <c r="L541" s="19" t="str">
        <f t="shared" si="8"/>
        <v>4U.26.02.38.</v>
      </c>
      <c r="M541" s="63"/>
    </row>
    <row r="542" spans="1:13" ht="12" customHeight="1" x14ac:dyDescent="0.3">
      <c r="A542" s="9">
        <v>542</v>
      </c>
      <c r="B542" s="23" t="s">
        <v>3109</v>
      </c>
      <c r="C542" s="9" t="s">
        <v>482</v>
      </c>
      <c r="D542" s="63" t="s">
        <v>146</v>
      </c>
      <c r="E542" s="63" t="s">
        <v>1061</v>
      </c>
      <c r="F542" s="63"/>
      <c r="G542" s="63"/>
      <c r="H542" s="63"/>
      <c r="I542" s="63"/>
      <c r="J542" s="19" t="s">
        <v>12868</v>
      </c>
      <c r="K542" s="62" t="s">
        <v>8914</v>
      </c>
      <c r="L542" s="19" t="str">
        <f t="shared" si="8"/>
        <v>4U.26.02.42.</v>
      </c>
      <c r="M542" s="63"/>
    </row>
    <row r="543" spans="1:13" ht="12" customHeight="1" x14ac:dyDescent="0.3">
      <c r="A543" s="9">
        <v>543</v>
      </c>
      <c r="B543" s="23" t="s">
        <v>3109</v>
      </c>
      <c r="C543" s="9" t="s">
        <v>482</v>
      </c>
      <c r="D543" s="63" t="s">
        <v>146</v>
      </c>
      <c r="E543" s="63" t="s">
        <v>3539</v>
      </c>
      <c r="F543" s="63"/>
      <c r="G543" s="63"/>
      <c r="H543" s="63"/>
      <c r="I543" s="63"/>
      <c r="J543" s="19" t="s">
        <v>12869</v>
      </c>
      <c r="K543" s="62" t="s">
        <v>8915</v>
      </c>
      <c r="L543" s="19" t="str">
        <f t="shared" si="8"/>
        <v>4U.26.02.46.</v>
      </c>
      <c r="M543" s="63"/>
    </row>
    <row r="544" spans="1:13" ht="12" customHeight="1" x14ac:dyDescent="0.3">
      <c r="A544" s="9">
        <v>544</v>
      </c>
      <c r="B544" s="23" t="s">
        <v>3109</v>
      </c>
      <c r="C544" s="9" t="s">
        <v>482</v>
      </c>
      <c r="D544" s="63" t="s">
        <v>146</v>
      </c>
      <c r="E544" s="63" t="s">
        <v>125</v>
      </c>
      <c r="F544" s="63"/>
      <c r="G544" s="63"/>
      <c r="H544" s="63"/>
      <c r="I544" s="63"/>
      <c r="J544" s="19" t="s">
        <v>12870</v>
      </c>
      <c r="K544" s="62" t="s">
        <v>8916</v>
      </c>
      <c r="L544" s="19" t="str">
        <f t="shared" si="8"/>
        <v>4U.26.02.50.</v>
      </c>
      <c r="M544" s="63"/>
    </row>
    <row r="545" spans="1:13" ht="12" customHeight="1" x14ac:dyDescent="0.3">
      <c r="A545" s="9">
        <v>545</v>
      </c>
      <c r="B545" s="23" t="s">
        <v>3109</v>
      </c>
      <c r="C545" s="9" t="s">
        <v>482</v>
      </c>
      <c r="D545" s="63" t="s">
        <v>225</v>
      </c>
      <c r="E545" s="63"/>
      <c r="F545" s="63"/>
      <c r="G545" s="63"/>
      <c r="H545" s="63"/>
      <c r="I545" s="63"/>
      <c r="J545" s="19" t="s">
        <v>12871</v>
      </c>
      <c r="K545" s="62" t="s">
        <v>8917</v>
      </c>
      <c r="L545" s="19" t="str">
        <f t="shared" si="8"/>
        <v>4U.26.06.</v>
      </c>
      <c r="M545" s="63"/>
    </row>
    <row r="546" spans="1:13" ht="12" customHeight="1" x14ac:dyDescent="0.3">
      <c r="A546" s="9">
        <v>546</v>
      </c>
      <c r="B546" s="23" t="s">
        <v>3109</v>
      </c>
      <c r="C546" s="9" t="s">
        <v>482</v>
      </c>
      <c r="D546" s="63" t="s">
        <v>225</v>
      </c>
      <c r="E546" s="63" t="s">
        <v>146</v>
      </c>
      <c r="F546" s="63"/>
      <c r="G546" s="63"/>
      <c r="H546" s="63"/>
      <c r="I546" s="63"/>
      <c r="J546" s="19" t="s">
        <v>12872</v>
      </c>
      <c r="K546" s="62" t="s">
        <v>8918</v>
      </c>
      <c r="L546" s="19" t="str">
        <f t="shared" si="8"/>
        <v>4U.26.06.02.</v>
      </c>
      <c r="M546" s="63"/>
    </row>
    <row r="547" spans="1:13" ht="12" customHeight="1" x14ac:dyDescent="0.3">
      <c r="A547" s="9">
        <v>547</v>
      </c>
      <c r="B547" s="23" t="s">
        <v>3109</v>
      </c>
      <c r="C547" s="9" t="s">
        <v>482</v>
      </c>
      <c r="D547" s="63" t="s">
        <v>225</v>
      </c>
      <c r="E547" s="63" t="s">
        <v>225</v>
      </c>
      <c r="F547" s="63"/>
      <c r="G547" s="63"/>
      <c r="H547" s="63"/>
      <c r="I547" s="63"/>
      <c r="J547" s="19" t="s">
        <v>12873</v>
      </c>
      <c r="K547" s="62" t="s">
        <v>8919</v>
      </c>
      <c r="L547" s="19" t="str">
        <f t="shared" si="8"/>
        <v>4U.26.06.06.</v>
      </c>
      <c r="M547" s="63"/>
    </row>
    <row r="548" spans="1:13" ht="12" customHeight="1" x14ac:dyDescent="0.3">
      <c r="A548" s="9">
        <v>548</v>
      </c>
      <c r="B548" s="23" t="s">
        <v>3109</v>
      </c>
      <c r="C548" s="9" t="s">
        <v>482</v>
      </c>
      <c r="D548" s="63" t="s">
        <v>34</v>
      </c>
      <c r="E548" s="63"/>
      <c r="F548" s="63"/>
      <c r="G548" s="63"/>
      <c r="H548" s="63"/>
      <c r="I548" s="63"/>
      <c r="J548" s="19" t="s">
        <v>12874</v>
      </c>
      <c r="K548" s="62" t="s">
        <v>8920</v>
      </c>
      <c r="L548" s="19" t="str">
        <f t="shared" si="8"/>
        <v>4U.26.10.</v>
      </c>
      <c r="M548" s="63"/>
    </row>
    <row r="549" spans="1:13" ht="12" customHeight="1" x14ac:dyDescent="0.3">
      <c r="A549" s="9">
        <v>549</v>
      </c>
      <c r="B549" s="23" t="s">
        <v>3109</v>
      </c>
      <c r="C549" s="9" t="s">
        <v>482</v>
      </c>
      <c r="D549" s="63" t="s">
        <v>34</v>
      </c>
      <c r="E549" s="63" t="s">
        <v>146</v>
      </c>
      <c r="F549" s="63"/>
      <c r="G549" s="63"/>
      <c r="H549" s="63"/>
      <c r="I549" s="63"/>
      <c r="J549" s="19" t="s">
        <v>12875</v>
      </c>
      <c r="K549" s="62" t="s">
        <v>8921</v>
      </c>
      <c r="L549" s="19" t="str">
        <f t="shared" si="8"/>
        <v>4U.26.10.02.</v>
      </c>
      <c r="M549" s="63"/>
    </row>
    <row r="550" spans="1:13" ht="12" customHeight="1" x14ac:dyDescent="0.3">
      <c r="A550" s="9">
        <v>550</v>
      </c>
      <c r="B550" s="23" t="s">
        <v>3109</v>
      </c>
      <c r="C550" s="9" t="s">
        <v>482</v>
      </c>
      <c r="D550" s="63" t="s">
        <v>34</v>
      </c>
      <c r="E550" s="63" t="s">
        <v>225</v>
      </c>
      <c r="F550" s="63"/>
      <c r="G550" s="63"/>
      <c r="H550" s="63"/>
      <c r="I550" s="63"/>
      <c r="J550" s="19" t="s">
        <v>12876</v>
      </c>
      <c r="K550" s="62" t="s">
        <v>8922</v>
      </c>
      <c r="L550" s="19" t="str">
        <f t="shared" si="8"/>
        <v>4U.26.10.06.</v>
      </c>
      <c r="M550" s="63"/>
    </row>
    <row r="551" spans="1:13" ht="12" customHeight="1" x14ac:dyDescent="0.3">
      <c r="A551" s="9">
        <v>551</v>
      </c>
      <c r="B551" s="23" t="s">
        <v>3109</v>
      </c>
      <c r="C551" s="9" t="s">
        <v>482</v>
      </c>
      <c r="D551" s="63" t="s">
        <v>247</v>
      </c>
      <c r="E551" s="63"/>
      <c r="F551" s="63"/>
      <c r="G551" s="63"/>
      <c r="H551" s="63"/>
      <c r="I551" s="63"/>
      <c r="J551" s="19" t="s">
        <v>12877</v>
      </c>
      <c r="K551" s="62" t="s">
        <v>8923</v>
      </c>
      <c r="L551" s="19" t="str">
        <f t="shared" si="8"/>
        <v>4U.26.14.</v>
      </c>
      <c r="M551" s="63"/>
    </row>
    <row r="552" spans="1:13" ht="12" customHeight="1" x14ac:dyDescent="0.3">
      <c r="A552" s="9">
        <v>552</v>
      </c>
      <c r="B552" s="23" t="s">
        <v>3109</v>
      </c>
      <c r="C552" s="9" t="s">
        <v>482</v>
      </c>
      <c r="D552" s="63" t="s">
        <v>247</v>
      </c>
      <c r="E552" s="63" t="s">
        <v>146</v>
      </c>
      <c r="F552" s="63"/>
      <c r="G552" s="63"/>
      <c r="H552" s="63"/>
      <c r="I552" s="63"/>
      <c r="J552" s="19" t="s">
        <v>12878</v>
      </c>
      <c r="K552" s="62" t="s">
        <v>8924</v>
      </c>
      <c r="L552" s="19" t="str">
        <f t="shared" si="8"/>
        <v>4U.26.14.02.</v>
      </c>
      <c r="M552" s="63"/>
    </row>
    <row r="553" spans="1:13" ht="12" customHeight="1" x14ac:dyDescent="0.3">
      <c r="A553" s="9">
        <v>553</v>
      </c>
      <c r="B553" s="23" t="s">
        <v>3109</v>
      </c>
      <c r="C553" s="9" t="s">
        <v>482</v>
      </c>
      <c r="D553" s="63" t="s">
        <v>247</v>
      </c>
      <c r="E553" s="63" t="s">
        <v>225</v>
      </c>
      <c r="F553" s="63"/>
      <c r="G553" s="63"/>
      <c r="H553" s="63"/>
      <c r="I553" s="63"/>
      <c r="J553" s="19" t="s">
        <v>12879</v>
      </c>
      <c r="K553" s="62" t="s">
        <v>8925</v>
      </c>
      <c r="L553" s="19" t="str">
        <f t="shared" si="8"/>
        <v>4U.26.14.06.</v>
      </c>
      <c r="M553" s="63"/>
    </row>
    <row r="554" spans="1:13" ht="12" customHeight="1" x14ac:dyDescent="0.3">
      <c r="A554" s="9">
        <v>554</v>
      </c>
      <c r="B554" s="23" t="s">
        <v>3109</v>
      </c>
      <c r="C554" s="9" t="s">
        <v>482</v>
      </c>
      <c r="D554" s="63" t="s">
        <v>247</v>
      </c>
      <c r="E554" s="63" t="s">
        <v>34</v>
      </c>
      <c r="F554" s="63"/>
      <c r="G554" s="63"/>
      <c r="H554" s="63"/>
      <c r="I554" s="63"/>
      <c r="J554" s="19" t="s">
        <v>12880</v>
      </c>
      <c r="K554" s="62" t="s">
        <v>8926</v>
      </c>
      <c r="L554" s="19" t="str">
        <f t="shared" si="8"/>
        <v>4U.26.14.10.</v>
      </c>
      <c r="M554" s="63"/>
    </row>
    <row r="555" spans="1:13" ht="12" customHeight="1" x14ac:dyDescent="0.3">
      <c r="A555" s="9">
        <v>555</v>
      </c>
      <c r="B555" s="23" t="s">
        <v>3109</v>
      </c>
      <c r="C555" s="9" t="s">
        <v>482</v>
      </c>
      <c r="D555" s="63" t="s">
        <v>247</v>
      </c>
      <c r="E555" s="63" t="s">
        <v>247</v>
      </c>
      <c r="F555" s="63"/>
      <c r="G555" s="63"/>
      <c r="H555" s="63"/>
      <c r="I555" s="63"/>
      <c r="J555" s="19" t="s">
        <v>12881</v>
      </c>
      <c r="K555" s="62" t="s">
        <v>8927</v>
      </c>
      <c r="L555" s="19" t="str">
        <f t="shared" si="8"/>
        <v>4U.26.14.14.</v>
      </c>
      <c r="M555" s="63"/>
    </row>
    <row r="556" spans="1:13" ht="12" customHeight="1" x14ac:dyDescent="0.3">
      <c r="A556" s="9">
        <v>556</v>
      </c>
      <c r="B556" s="23" t="s">
        <v>3109</v>
      </c>
      <c r="C556" s="9" t="s">
        <v>482</v>
      </c>
      <c r="D556" s="63" t="s">
        <v>247</v>
      </c>
      <c r="E556" s="63" t="s">
        <v>297</v>
      </c>
      <c r="F556" s="63"/>
      <c r="G556" s="63"/>
      <c r="H556" s="63"/>
      <c r="I556" s="63"/>
      <c r="J556" s="19" t="s">
        <v>12882</v>
      </c>
      <c r="K556" s="62" t="s">
        <v>8928</v>
      </c>
      <c r="L556" s="19" t="str">
        <f t="shared" si="8"/>
        <v>4U.26.14.18.</v>
      </c>
      <c r="M556" s="63"/>
    </row>
    <row r="557" spans="1:13" ht="12" customHeight="1" x14ac:dyDescent="0.3">
      <c r="A557" s="9">
        <v>557</v>
      </c>
      <c r="B557" s="23" t="s">
        <v>3109</v>
      </c>
      <c r="C557" s="9" t="s">
        <v>482</v>
      </c>
      <c r="D557" s="63" t="s">
        <v>247</v>
      </c>
      <c r="E557" s="63" t="s">
        <v>476</v>
      </c>
      <c r="F557" s="63"/>
      <c r="G557" s="63"/>
      <c r="H557" s="63"/>
      <c r="I557" s="63"/>
      <c r="J557" s="19" t="s">
        <v>12883</v>
      </c>
      <c r="K557" s="62" t="s">
        <v>8929</v>
      </c>
      <c r="L557" s="19" t="str">
        <f t="shared" si="8"/>
        <v>4U.26.14.22.</v>
      </c>
      <c r="M557" s="63"/>
    </row>
    <row r="558" spans="1:13" ht="12" customHeight="1" x14ac:dyDescent="0.3">
      <c r="A558" s="9">
        <v>558</v>
      </c>
      <c r="B558" s="23" t="s">
        <v>3109</v>
      </c>
      <c r="C558" s="9" t="s">
        <v>482</v>
      </c>
      <c r="D558" s="63" t="s">
        <v>247</v>
      </c>
      <c r="E558" s="63" t="s">
        <v>482</v>
      </c>
      <c r="F558" s="63"/>
      <c r="G558" s="63"/>
      <c r="H558" s="63"/>
      <c r="I558" s="63"/>
      <c r="J558" s="19" t="s">
        <v>12884</v>
      </c>
      <c r="K558" s="62" t="s">
        <v>8930</v>
      </c>
      <c r="L558" s="19" t="str">
        <f t="shared" si="8"/>
        <v>4U.26.14.26.</v>
      </c>
      <c r="M558" s="63"/>
    </row>
    <row r="559" spans="1:13" ht="12" customHeight="1" x14ac:dyDescent="0.3">
      <c r="A559" s="9">
        <v>559</v>
      </c>
      <c r="B559" s="23" t="s">
        <v>3109</v>
      </c>
      <c r="C559" s="9" t="s">
        <v>482</v>
      </c>
      <c r="D559" s="63" t="s">
        <v>297</v>
      </c>
      <c r="E559" s="63"/>
      <c r="F559" s="63"/>
      <c r="G559" s="63"/>
      <c r="H559" s="63"/>
      <c r="I559" s="63"/>
      <c r="J559" s="19" t="s">
        <v>12885</v>
      </c>
      <c r="K559" s="62" t="s">
        <v>8931</v>
      </c>
      <c r="L559" s="19" t="str">
        <f t="shared" si="8"/>
        <v>4U.26.18.</v>
      </c>
      <c r="M559" s="63"/>
    </row>
    <row r="560" spans="1:13" ht="12" customHeight="1" x14ac:dyDescent="0.3">
      <c r="A560" s="9">
        <v>560</v>
      </c>
      <c r="B560" s="23" t="s">
        <v>3109</v>
      </c>
      <c r="C560" s="9" t="s">
        <v>482</v>
      </c>
      <c r="D560" s="63" t="s">
        <v>297</v>
      </c>
      <c r="E560" s="63" t="s">
        <v>146</v>
      </c>
      <c r="F560" s="63"/>
      <c r="G560" s="63"/>
      <c r="H560" s="63"/>
      <c r="I560" s="63"/>
      <c r="J560" s="19" t="s">
        <v>12886</v>
      </c>
      <c r="K560" s="62" t="s">
        <v>8932</v>
      </c>
      <c r="L560" s="19" t="str">
        <f t="shared" si="8"/>
        <v>4U.26.18.02.</v>
      </c>
      <c r="M560" s="63"/>
    </row>
    <row r="561" spans="1:13" ht="12" customHeight="1" x14ac:dyDescent="0.3">
      <c r="A561" s="9">
        <v>561</v>
      </c>
      <c r="B561" s="23" t="s">
        <v>3109</v>
      </c>
      <c r="C561" s="9" t="s">
        <v>482</v>
      </c>
      <c r="D561" s="63" t="s">
        <v>297</v>
      </c>
      <c r="E561" s="63" t="s">
        <v>225</v>
      </c>
      <c r="F561" s="63"/>
      <c r="G561" s="63"/>
      <c r="H561" s="63"/>
      <c r="I561" s="63"/>
      <c r="J561" s="19" t="s">
        <v>12887</v>
      </c>
      <c r="K561" s="62" t="s">
        <v>8933</v>
      </c>
      <c r="L561" s="19" t="str">
        <f t="shared" si="8"/>
        <v>4U.26.18.06.</v>
      </c>
      <c r="M561" s="63"/>
    </row>
    <row r="562" spans="1:13" ht="12" customHeight="1" x14ac:dyDescent="0.3">
      <c r="A562" s="9">
        <v>562</v>
      </c>
      <c r="B562" s="23" t="s">
        <v>3109</v>
      </c>
      <c r="C562" s="9" t="s">
        <v>482</v>
      </c>
      <c r="D562" s="63" t="s">
        <v>297</v>
      </c>
      <c r="E562" s="63" t="s">
        <v>34</v>
      </c>
      <c r="F562" s="63"/>
      <c r="G562" s="63"/>
      <c r="H562" s="63"/>
      <c r="I562" s="63"/>
      <c r="J562" s="19" t="s">
        <v>12888</v>
      </c>
      <c r="K562" s="62" t="s">
        <v>21512</v>
      </c>
      <c r="L562" s="19" t="str">
        <f t="shared" si="8"/>
        <v>4U.26.18.10.</v>
      </c>
      <c r="M562" s="63"/>
    </row>
    <row r="563" spans="1:13" ht="12" customHeight="1" x14ac:dyDescent="0.3">
      <c r="A563" s="9">
        <v>563</v>
      </c>
      <c r="B563" s="23" t="s">
        <v>3109</v>
      </c>
      <c r="C563" s="9" t="s">
        <v>482</v>
      </c>
      <c r="D563" s="63" t="s">
        <v>297</v>
      </c>
      <c r="E563" s="63" t="s">
        <v>247</v>
      </c>
      <c r="F563" s="63"/>
      <c r="G563" s="63"/>
      <c r="H563" s="63"/>
      <c r="I563" s="63"/>
      <c r="J563" s="19" t="s">
        <v>12889</v>
      </c>
      <c r="K563" s="62" t="s">
        <v>8934</v>
      </c>
      <c r="L563" s="19" t="str">
        <f t="shared" si="8"/>
        <v>4U.26.18.14.</v>
      </c>
      <c r="M563" s="63"/>
    </row>
    <row r="564" spans="1:13" ht="12" customHeight="1" x14ac:dyDescent="0.3">
      <c r="A564" s="9">
        <v>564</v>
      </c>
      <c r="B564" s="23" t="s">
        <v>3109</v>
      </c>
      <c r="C564" s="9" t="s">
        <v>482</v>
      </c>
      <c r="D564" s="63" t="s">
        <v>297</v>
      </c>
      <c r="E564" s="63" t="s">
        <v>297</v>
      </c>
      <c r="F564" s="63"/>
      <c r="G564" s="63"/>
      <c r="H564" s="63"/>
      <c r="I564" s="63"/>
      <c r="J564" s="19" t="s">
        <v>12890</v>
      </c>
      <c r="K564" s="62" t="s">
        <v>8935</v>
      </c>
      <c r="L564" s="19" t="str">
        <f t="shared" si="8"/>
        <v>4U.26.18.18.</v>
      </c>
      <c r="M564" s="63"/>
    </row>
    <row r="565" spans="1:13" ht="12" customHeight="1" x14ac:dyDescent="0.3">
      <c r="A565" s="9">
        <v>565</v>
      </c>
      <c r="B565" s="23" t="s">
        <v>3109</v>
      </c>
      <c r="C565" s="9" t="s">
        <v>482</v>
      </c>
      <c r="D565" s="63" t="s">
        <v>297</v>
      </c>
      <c r="E565" s="63" t="s">
        <v>476</v>
      </c>
      <c r="F565" s="63"/>
      <c r="G565" s="63"/>
      <c r="H565" s="63"/>
      <c r="I565" s="63"/>
      <c r="J565" s="19" t="s">
        <v>12891</v>
      </c>
      <c r="K565" s="62" t="s">
        <v>8936</v>
      </c>
      <c r="L565" s="19" t="str">
        <f t="shared" si="8"/>
        <v>4U.26.18.22.</v>
      </c>
      <c r="M565" s="63"/>
    </row>
    <row r="566" spans="1:13" ht="12" customHeight="1" x14ac:dyDescent="0.3">
      <c r="A566" s="9">
        <v>566</v>
      </c>
      <c r="B566" s="23" t="s">
        <v>3109</v>
      </c>
      <c r="C566" s="9" t="s">
        <v>482</v>
      </c>
      <c r="D566" s="63" t="s">
        <v>297</v>
      </c>
      <c r="E566" s="63" t="s">
        <v>482</v>
      </c>
      <c r="F566" s="63"/>
      <c r="G566" s="63"/>
      <c r="H566" s="63"/>
      <c r="I566" s="63"/>
      <c r="J566" s="19" t="s">
        <v>12892</v>
      </c>
      <c r="K566" s="62" t="s">
        <v>21513</v>
      </c>
      <c r="L566" s="19" t="str">
        <f t="shared" si="8"/>
        <v>4U.26.18.26.</v>
      </c>
      <c r="M566" s="63"/>
    </row>
    <row r="567" spans="1:13" ht="12" customHeight="1" x14ac:dyDescent="0.3">
      <c r="A567" s="9">
        <v>567</v>
      </c>
      <c r="B567" s="23" t="s">
        <v>3109</v>
      </c>
      <c r="C567" s="9" t="s">
        <v>482</v>
      </c>
      <c r="D567" s="63" t="s">
        <v>476</v>
      </c>
      <c r="E567" s="63"/>
      <c r="F567" s="63"/>
      <c r="G567" s="63"/>
      <c r="H567" s="63"/>
      <c r="I567" s="63"/>
      <c r="J567" s="19" t="s">
        <v>12893</v>
      </c>
      <c r="K567" s="62" t="s">
        <v>8937</v>
      </c>
      <c r="L567" s="19" t="str">
        <f t="shared" si="8"/>
        <v>4U.26.22.</v>
      </c>
      <c r="M567" s="63"/>
    </row>
    <row r="568" spans="1:13" ht="12" customHeight="1" x14ac:dyDescent="0.3">
      <c r="A568" s="9">
        <v>568</v>
      </c>
      <c r="B568" s="23" t="s">
        <v>3109</v>
      </c>
      <c r="C568" s="9" t="s">
        <v>482</v>
      </c>
      <c r="D568" s="63" t="s">
        <v>476</v>
      </c>
      <c r="E568" s="63" t="s">
        <v>146</v>
      </c>
      <c r="F568" s="63"/>
      <c r="G568" s="63"/>
      <c r="H568" s="63"/>
      <c r="I568" s="63"/>
      <c r="J568" s="19" t="s">
        <v>12894</v>
      </c>
      <c r="K568" s="62" t="s">
        <v>8938</v>
      </c>
      <c r="L568" s="19" t="str">
        <f t="shared" si="8"/>
        <v>4U.26.22.02.</v>
      </c>
      <c r="M568" s="63"/>
    </row>
    <row r="569" spans="1:13" ht="12" customHeight="1" x14ac:dyDescent="0.3">
      <c r="A569" s="9">
        <v>569</v>
      </c>
      <c r="B569" s="23" t="s">
        <v>3109</v>
      </c>
      <c r="C569" s="9" t="s">
        <v>482</v>
      </c>
      <c r="D569" s="63" t="s">
        <v>476</v>
      </c>
      <c r="E569" s="63" t="s">
        <v>34</v>
      </c>
      <c r="F569" s="63"/>
      <c r="G569" s="63"/>
      <c r="H569" s="63"/>
      <c r="I569" s="63"/>
      <c r="J569" s="19" t="s">
        <v>12895</v>
      </c>
      <c r="K569" s="62" t="s">
        <v>8939</v>
      </c>
      <c r="L569" s="19" t="str">
        <f t="shared" si="8"/>
        <v>4U.26.22.10.</v>
      </c>
      <c r="M569" s="63"/>
    </row>
    <row r="570" spans="1:13" ht="12" customHeight="1" x14ac:dyDescent="0.3">
      <c r="A570" s="9">
        <v>570</v>
      </c>
      <c r="B570" s="23" t="s">
        <v>3109</v>
      </c>
      <c r="C570" s="9" t="s">
        <v>482</v>
      </c>
      <c r="D570" s="63" t="s">
        <v>476</v>
      </c>
      <c r="E570" s="63" t="s">
        <v>247</v>
      </c>
      <c r="F570" s="63"/>
      <c r="G570" s="63"/>
      <c r="H570" s="63"/>
      <c r="I570" s="63"/>
      <c r="J570" s="19" t="s">
        <v>12896</v>
      </c>
      <c r="K570" s="62" t="s">
        <v>8940</v>
      </c>
      <c r="L570" s="19" t="str">
        <f t="shared" si="8"/>
        <v>4U.26.22.14.</v>
      </c>
      <c r="M570" s="63"/>
    </row>
    <row r="571" spans="1:13" ht="12" customHeight="1" x14ac:dyDescent="0.3">
      <c r="A571" s="9">
        <v>571</v>
      </c>
      <c r="B571" s="23" t="s">
        <v>3109</v>
      </c>
      <c r="C571" s="9" t="s">
        <v>482</v>
      </c>
      <c r="D571" s="63" t="s">
        <v>476</v>
      </c>
      <c r="E571" s="63" t="s">
        <v>297</v>
      </c>
      <c r="F571" s="63"/>
      <c r="G571" s="63"/>
      <c r="H571" s="63"/>
      <c r="I571" s="63"/>
      <c r="J571" s="19" t="s">
        <v>12897</v>
      </c>
      <c r="K571" s="62" t="s">
        <v>8941</v>
      </c>
      <c r="L571" s="19" t="str">
        <f t="shared" si="8"/>
        <v>4U.26.22.18.</v>
      </c>
      <c r="M571" s="63"/>
    </row>
    <row r="572" spans="1:13" ht="12" customHeight="1" x14ac:dyDescent="0.3">
      <c r="A572" s="9">
        <v>572</v>
      </c>
      <c r="B572" s="23" t="s">
        <v>3109</v>
      </c>
      <c r="C572" s="9" t="s">
        <v>482</v>
      </c>
      <c r="D572" s="63" t="s">
        <v>482</v>
      </c>
      <c r="E572" s="63"/>
      <c r="F572" s="63"/>
      <c r="G572" s="63"/>
      <c r="H572" s="63"/>
      <c r="I572" s="63"/>
      <c r="J572" s="19" t="s">
        <v>12898</v>
      </c>
      <c r="K572" s="62" t="s">
        <v>8942</v>
      </c>
      <c r="L572" s="19" t="str">
        <f t="shared" si="8"/>
        <v>4U.26.26.</v>
      </c>
      <c r="M572" s="63"/>
    </row>
    <row r="573" spans="1:13" ht="12" customHeight="1" x14ac:dyDescent="0.3">
      <c r="A573" s="9">
        <v>573</v>
      </c>
      <c r="B573" s="23" t="s">
        <v>3109</v>
      </c>
      <c r="C573" s="9" t="s">
        <v>482</v>
      </c>
      <c r="D573" s="63" t="s">
        <v>482</v>
      </c>
      <c r="E573" s="63" t="s">
        <v>146</v>
      </c>
      <c r="F573" s="63"/>
      <c r="G573" s="63"/>
      <c r="H573" s="63"/>
      <c r="I573" s="63"/>
      <c r="J573" s="19" t="s">
        <v>12899</v>
      </c>
      <c r="K573" s="62" t="s">
        <v>8943</v>
      </c>
      <c r="L573" s="19" t="str">
        <f t="shared" si="8"/>
        <v>4U.26.26.02.</v>
      </c>
      <c r="M573" s="63"/>
    </row>
    <row r="574" spans="1:13" ht="12" customHeight="1" x14ac:dyDescent="0.3">
      <c r="A574" s="9">
        <v>574</v>
      </c>
      <c r="B574" s="23" t="s">
        <v>3109</v>
      </c>
      <c r="C574" s="9" t="s">
        <v>482</v>
      </c>
      <c r="D574" s="63" t="s">
        <v>482</v>
      </c>
      <c r="E574" s="63" t="s">
        <v>225</v>
      </c>
      <c r="F574" s="63"/>
      <c r="G574" s="63"/>
      <c r="H574" s="63"/>
      <c r="I574" s="63"/>
      <c r="J574" s="19" t="s">
        <v>12900</v>
      </c>
      <c r="K574" s="62" t="s">
        <v>8944</v>
      </c>
      <c r="L574" s="19" t="str">
        <f t="shared" si="8"/>
        <v>4U.26.26.06.</v>
      </c>
      <c r="M574" s="63"/>
    </row>
    <row r="575" spans="1:13" ht="12" customHeight="1" x14ac:dyDescent="0.3">
      <c r="A575" s="9">
        <v>575</v>
      </c>
      <c r="B575" s="23" t="s">
        <v>3109</v>
      </c>
      <c r="C575" s="9" t="s">
        <v>482</v>
      </c>
      <c r="D575" s="63" t="s">
        <v>482</v>
      </c>
      <c r="E575" s="63" t="s">
        <v>34</v>
      </c>
      <c r="F575" s="63"/>
      <c r="G575" s="63"/>
      <c r="H575" s="63"/>
      <c r="I575" s="63"/>
      <c r="J575" s="19" t="s">
        <v>12901</v>
      </c>
      <c r="K575" s="62" t="s">
        <v>8945</v>
      </c>
      <c r="L575" s="19" t="str">
        <f t="shared" si="8"/>
        <v>4U.26.26.10.</v>
      </c>
      <c r="M575" s="63"/>
    </row>
    <row r="576" spans="1:13" ht="12" customHeight="1" x14ac:dyDescent="0.3">
      <c r="A576" s="9">
        <v>576</v>
      </c>
      <c r="B576" s="64" t="s">
        <v>3109</v>
      </c>
      <c r="C576" s="64" t="s">
        <v>95</v>
      </c>
      <c r="D576" s="59"/>
      <c r="E576" s="59"/>
      <c r="F576" s="59"/>
      <c r="G576" s="59"/>
      <c r="H576" s="59"/>
      <c r="I576" s="59"/>
      <c r="J576" s="60" t="s">
        <v>12902</v>
      </c>
      <c r="K576" s="58" t="s">
        <v>8946</v>
      </c>
      <c r="L576" s="60" t="str">
        <f t="shared" si="8"/>
        <v>4U.30.</v>
      </c>
      <c r="M576" s="59"/>
    </row>
    <row r="577" spans="1:13" ht="12" customHeight="1" x14ac:dyDescent="0.3">
      <c r="A577" s="9">
        <v>577</v>
      </c>
      <c r="B577" s="23" t="s">
        <v>3109</v>
      </c>
      <c r="C577" s="9" t="s">
        <v>95</v>
      </c>
      <c r="D577" s="63" t="s">
        <v>146</v>
      </c>
      <c r="E577" s="63"/>
      <c r="F577" s="63"/>
      <c r="G577" s="63"/>
      <c r="H577" s="63"/>
      <c r="I577" s="63"/>
      <c r="J577" s="19" t="s">
        <v>12903</v>
      </c>
      <c r="K577" s="62" t="s">
        <v>8947</v>
      </c>
      <c r="L577" s="19" t="str">
        <f t="shared" ref="L577:L640" si="9">B577&amp;C577&amp;D577&amp;E577&amp;F577&amp;G577&amp;H577&amp;I577</f>
        <v>4U.30.02.</v>
      </c>
      <c r="M577" s="63"/>
    </row>
    <row r="578" spans="1:13" ht="12" customHeight="1" x14ac:dyDescent="0.3">
      <c r="A578" s="9">
        <v>578</v>
      </c>
      <c r="B578" s="23" t="s">
        <v>3109</v>
      </c>
      <c r="C578" s="9" t="s">
        <v>95</v>
      </c>
      <c r="D578" s="63" t="s">
        <v>146</v>
      </c>
      <c r="E578" s="63" t="s">
        <v>146</v>
      </c>
      <c r="F578" s="63"/>
      <c r="G578" s="63"/>
      <c r="H578" s="63"/>
      <c r="I578" s="63"/>
      <c r="J578" s="19" t="s">
        <v>12904</v>
      </c>
      <c r="K578" s="62" t="s">
        <v>8948</v>
      </c>
      <c r="L578" s="19" t="str">
        <f t="shared" si="9"/>
        <v>4U.30.02.02.</v>
      </c>
      <c r="M578" s="63"/>
    </row>
    <row r="579" spans="1:13" ht="12" customHeight="1" x14ac:dyDescent="0.3">
      <c r="A579" s="9">
        <v>579</v>
      </c>
      <c r="B579" s="23" t="s">
        <v>3109</v>
      </c>
      <c r="C579" s="9" t="s">
        <v>95</v>
      </c>
      <c r="D579" s="63" t="s">
        <v>146</v>
      </c>
      <c r="E579" s="63" t="s">
        <v>225</v>
      </c>
      <c r="F579" s="63"/>
      <c r="G579" s="63"/>
      <c r="H579" s="63"/>
      <c r="I579" s="63"/>
      <c r="J579" s="19" t="s">
        <v>12905</v>
      </c>
      <c r="K579" s="62" t="s">
        <v>8949</v>
      </c>
      <c r="L579" s="19" t="str">
        <f t="shared" si="9"/>
        <v>4U.30.02.06.</v>
      </c>
      <c r="M579" s="63"/>
    </row>
    <row r="580" spans="1:13" ht="12" customHeight="1" x14ac:dyDescent="0.3">
      <c r="A580" s="9">
        <v>580</v>
      </c>
      <c r="B580" s="23" t="s">
        <v>3109</v>
      </c>
      <c r="C580" s="9" t="s">
        <v>95</v>
      </c>
      <c r="D580" s="63" t="s">
        <v>146</v>
      </c>
      <c r="E580" s="63" t="s">
        <v>34</v>
      </c>
      <c r="F580" s="63"/>
      <c r="G580" s="63"/>
      <c r="H580" s="63"/>
      <c r="I580" s="63"/>
      <c r="J580" s="19" t="s">
        <v>12906</v>
      </c>
      <c r="K580" s="62" t="s">
        <v>8950</v>
      </c>
      <c r="L580" s="19" t="str">
        <f t="shared" si="9"/>
        <v>4U.30.02.10.</v>
      </c>
      <c r="M580" s="63"/>
    </row>
    <row r="581" spans="1:13" ht="12" customHeight="1" x14ac:dyDescent="0.3">
      <c r="A581" s="9">
        <v>581</v>
      </c>
      <c r="B581" s="23" t="s">
        <v>3109</v>
      </c>
      <c r="C581" s="9" t="s">
        <v>95</v>
      </c>
      <c r="D581" s="63" t="s">
        <v>146</v>
      </c>
      <c r="E581" s="63" t="s">
        <v>247</v>
      </c>
      <c r="F581" s="63"/>
      <c r="G581" s="63"/>
      <c r="H581" s="63"/>
      <c r="I581" s="63"/>
      <c r="J581" s="19" t="s">
        <v>12907</v>
      </c>
      <c r="K581" s="62" t="s">
        <v>8951</v>
      </c>
      <c r="L581" s="19" t="str">
        <f t="shared" si="9"/>
        <v>4U.30.02.14.</v>
      </c>
      <c r="M581" s="63"/>
    </row>
    <row r="582" spans="1:13" ht="12" customHeight="1" x14ac:dyDescent="0.3">
      <c r="A582" s="9">
        <v>582</v>
      </c>
      <c r="B582" s="23" t="s">
        <v>3109</v>
      </c>
      <c r="C582" s="9" t="s">
        <v>95</v>
      </c>
      <c r="D582" s="63" t="s">
        <v>146</v>
      </c>
      <c r="E582" s="63" t="s">
        <v>297</v>
      </c>
      <c r="F582" s="63"/>
      <c r="G582" s="63"/>
      <c r="H582" s="63"/>
      <c r="I582" s="63"/>
      <c r="J582" s="19" t="s">
        <v>12908</v>
      </c>
      <c r="K582" s="62" t="s">
        <v>8952</v>
      </c>
      <c r="L582" s="19" t="str">
        <f t="shared" si="9"/>
        <v>4U.30.02.18.</v>
      </c>
      <c r="M582" s="63"/>
    </row>
    <row r="583" spans="1:13" ht="12" customHeight="1" x14ac:dyDescent="0.3">
      <c r="A583" s="9">
        <v>583</v>
      </c>
      <c r="B583" s="23" t="s">
        <v>3109</v>
      </c>
      <c r="C583" s="9" t="s">
        <v>95</v>
      </c>
      <c r="D583" s="63" t="s">
        <v>225</v>
      </c>
      <c r="E583" s="63"/>
      <c r="F583" s="63"/>
      <c r="G583" s="63"/>
      <c r="H583" s="63"/>
      <c r="I583" s="63"/>
      <c r="J583" s="19" t="s">
        <v>12909</v>
      </c>
      <c r="K583" s="62" t="s">
        <v>8953</v>
      </c>
      <c r="L583" s="19" t="str">
        <f t="shared" si="9"/>
        <v>4U.30.06.</v>
      </c>
      <c r="M583" s="63"/>
    </row>
    <row r="584" spans="1:13" ht="12" customHeight="1" x14ac:dyDescent="0.3">
      <c r="A584" s="9">
        <v>584</v>
      </c>
      <c r="B584" s="23" t="s">
        <v>3109</v>
      </c>
      <c r="C584" s="9" t="s">
        <v>95</v>
      </c>
      <c r="D584" s="63" t="s">
        <v>225</v>
      </c>
      <c r="E584" s="63" t="s">
        <v>146</v>
      </c>
      <c r="F584" s="63"/>
      <c r="G584" s="63"/>
      <c r="H584" s="63"/>
      <c r="I584" s="63"/>
      <c r="J584" s="19" t="s">
        <v>12910</v>
      </c>
      <c r="K584" s="62" t="s">
        <v>8954</v>
      </c>
      <c r="L584" s="19" t="str">
        <f t="shared" si="9"/>
        <v>4U.30.06.02.</v>
      </c>
      <c r="M584" s="63"/>
    </row>
    <row r="585" spans="1:13" ht="12" customHeight="1" x14ac:dyDescent="0.3">
      <c r="A585" s="9">
        <v>585</v>
      </c>
      <c r="B585" s="23" t="s">
        <v>3109</v>
      </c>
      <c r="C585" s="9" t="s">
        <v>95</v>
      </c>
      <c r="D585" s="63" t="s">
        <v>34</v>
      </c>
      <c r="E585" s="63"/>
      <c r="F585" s="63"/>
      <c r="G585" s="63"/>
      <c r="H585" s="63"/>
      <c r="I585" s="63"/>
      <c r="J585" s="19" t="s">
        <v>12911</v>
      </c>
      <c r="K585" s="62" t="s">
        <v>8955</v>
      </c>
      <c r="L585" s="19" t="str">
        <f t="shared" si="9"/>
        <v>4U.30.10.</v>
      </c>
      <c r="M585" s="63"/>
    </row>
    <row r="586" spans="1:13" ht="12" customHeight="1" x14ac:dyDescent="0.3">
      <c r="A586" s="9">
        <v>586</v>
      </c>
      <c r="B586" s="23" t="s">
        <v>3109</v>
      </c>
      <c r="C586" s="9" t="s">
        <v>95</v>
      </c>
      <c r="D586" s="63" t="s">
        <v>34</v>
      </c>
      <c r="E586" s="63" t="s">
        <v>146</v>
      </c>
      <c r="F586" s="63"/>
      <c r="G586" s="63"/>
      <c r="H586" s="63"/>
      <c r="I586" s="63"/>
      <c r="J586" s="19" t="s">
        <v>12912</v>
      </c>
      <c r="K586" s="62" t="s">
        <v>8956</v>
      </c>
      <c r="L586" s="19" t="str">
        <f t="shared" si="9"/>
        <v>4U.30.10.02.</v>
      </c>
      <c r="M586" s="63"/>
    </row>
    <row r="587" spans="1:13" ht="12" customHeight="1" x14ac:dyDescent="0.3">
      <c r="A587" s="9">
        <v>587</v>
      </c>
      <c r="B587" s="23" t="s">
        <v>3109</v>
      </c>
      <c r="C587" s="9" t="s">
        <v>95</v>
      </c>
      <c r="D587" s="63" t="s">
        <v>34</v>
      </c>
      <c r="E587" s="63" t="s">
        <v>146</v>
      </c>
      <c r="F587" s="63" t="s">
        <v>146</v>
      </c>
      <c r="G587" s="63"/>
      <c r="H587" s="63"/>
      <c r="I587" s="63"/>
      <c r="J587" s="19" t="s">
        <v>12913</v>
      </c>
      <c r="K587" s="62" t="s">
        <v>8957</v>
      </c>
      <c r="L587" s="19" t="str">
        <f t="shared" si="9"/>
        <v>4U.30.10.02.02.</v>
      </c>
      <c r="M587" s="63"/>
    </row>
    <row r="588" spans="1:13" ht="12" customHeight="1" x14ac:dyDescent="0.3">
      <c r="A588" s="9">
        <v>588</v>
      </c>
      <c r="B588" s="23" t="s">
        <v>3109</v>
      </c>
      <c r="C588" s="9" t="s">
        <v>95</v>
      </c>
      <c r="D588" s="63" t="s">
        <v>34</v>
      </c>
      <c r="E588" s="63" t="s">
        <v>146</v>
      </c>
      <c r="F588" s="63" t="s">
        <v>225</v>
      </c>
      <c r="G588" s="63"/>
      <c r="H588" s="63"/>
      <c r="I588" s="63"/>
      <c r="J588" s="19" t="s">
        <v>12914</v>
      </c>
      <c r="K588" s="62" t="s">
        <v>8958</v>
      </c>
      <c r="L588" s="19" t="str">
        <f t="shared" si="9"/>
        <v>4U.30.10.02.06.</v>
      </c>
      <c r="M588" s="63"/>
    </row>
    <row r="589" spans="1:13" ht="12" customHeight="1" x14ac:dyDescent="0.3">
      <c r="A589" s="9">
        <v>589</v>
      </c>
      <c r="B589" s="23" t="s">
        <v>3109</v>
      </c>
      <c r="C589" s="9" t="s">
        <v>95</v>
      </c>
      <c r="D589" s="63" t="s">
        <v>34</v>
      </c>
      <c r="E589" s="63" t="s">
        <v>146</v>
      </c>
      <c r="F589" s="63" t="s">
        <v>34</v>
      </c>
      <c r="G589" s="63"/>
      <c r="H589" s="63"/>
      <c r="I589" s="63"/>
      <c r="J589" s="19" t="s">
        <v>12915</v>
      </c>
      <c r="K589" s="62" t="s">
        <v>8959</v>
      </c>
      <c r="L589" s="19" t="str">
        <f t="shared" si="9"/>
        <v>4U.30.10.02.10.</v>
      </c>
      <c r="M589" s="63"/>
    </row>
    <row r="590" spans="1:13" ht="12" customHeight="1" x14ac:dyDescent="0.3">
      <c r="A590" s="9">
        <v>590</v>
      </c>
      <c r="B590" s="23" t="s">
        <v>3109</v>
      </c>
      <c r="C590" s="9" t="s">
        <v>95</v>
      </c>
      <c r="D590" s="63" t="s">
        <v>34</v>
      </c>
      <c r="E590" s="63" t="s">
        <v>146</v>
      </c>
      <c r="F590" s="63" t="s">
        <v>247</v>
      </c>
      <c r="G590" s="63"/>
      <c r="H590" s="63"/>
      <c r="I590" s="63"/>
      <c r="J590" s="19" t="s">
        <v>12916</v>
      </c>
      <c r="K590" s="62" t="s">
        <v>8960</v>
      </c>
      <c r="L590" s="19" t="str">
        <f t="shared" si="9"/>
        <v>4U.30.10.02.14.</v>
      </c>
      <c r="M590" s="63"/>
    </row>
    <row r="591" spans="1:13" ht="12" customHeight="1" x14ac:dyDescent="0.3">
      <c r="A591" s="9">
        <v>591</v>
      </c>
      <c r="B591" s="23" t="s">
        <v>3109</v>
      </c>
      <c r="C591" s="9" t="s">
        <v>95</v>
      </c>
      <c r="D591" s="63" t="s">
        <v>34</v>
      </c>
      <c r="E591" s="63" t="s">
        <v>146</v>
      </c>
      <c r="F591" s="63" t="s">
        <v>297</v>
      </c>
      <c r="G591" s="63"/>
      <c r="H591" s="63"/>
      <c r="I591" s="63"/>
      <c r="J591" s="19" t="s">
        <v>12917</v>
      </c>
      <c r="K591" s="62" t="s">
        <v>8961</v>
      </c>
      <c r="L591" s="19" t="str">
        <f t="shared" si="9"/>
        <v>4U.30.10.02.18.</v>
      </c>
      <c r="M591" s="63"/>
    </row>
    <row r="592" spans="1:13" ht="12" customHeight="1" x14ac:dyDescent="0.3">
      <c r="A592" s="9">
        <v>592</v>
      </c>
      <c r="B592" s="23" t="s">
        <v>3109</v>
      </c>
      <c r="C592" s="9" t="s">
        <v>95</v>
      </c>
      <c r="D592" s="63" t="s">
        <v>34</v>
      </c>
      <c r="E592" s="63" t="s">
        <v>146</v>
      </c>
      <c r="F592" s="63" t="s">
        <v>476</v>
      </c>
      <c r="G592" s="63"/>
      <c r="H592" s="63"/>
      <c r="I592" s="63"/>
      <c r="J592" s="19" t="s">
        <v>12918</v>
      </c>
      <c r="K592" s="62" t="s">
        <v>8962</v>
      </c>
      <c r="L592" s="19" t="str">
        <f t="shared" si="9"/>
        <v>4U.30.10.02.22.</v>
      </c>
      <c r="M592" s="63"/>
    </row>
    <row r="593" spans="1:13" ht="12" customHeight="1" x14ac:dyDescent="0.3">
      <c r="A593" s="9">
        <v>593</v>
      </c>
      <c r="B593" s="23" t="s">
        <v>3109</v>
      </c>
      <c r="C593" s="9" t="s">
        <v>95</v>
      </c>
      <c r="D593" s="63" t="s">
        <v>34</v>
      </c>
      <c r="E593" s="63" t="s">
        <v>146</v>
      </c>
      <c r="F593" s="63" t="s">
        <v>482</v>
      </c>
      <c r="G593" s="63"/>
      <c r="H593" s="63"/>
      <c r="I593" s="63"/>
      <c r="J593" s="19" t="s">
        <v>12919</v>
      </c>
      <c r="K593" s="62" t="s">
        <v>8963</v>
      </c>
      <c r="L593" s="19" t="str">
        <f t="shared" si="9"/>
        <v>4U.30.10.02.26.</v>
      </c>
      <c r="M593" s="63"/>
    </row>
    <row r="594" spans="1:13" ht="12" customHeight="1" x14ac:dyDescent="0.3">
      <c r="A594" s="9">
        <v>594</v>
      </c>
      <c r="B594" s="23" t="s">
        <v>3109</v>
      </c>
      <c r="C594" s="9" t="s">
        <v>95</v>
      </c>
      <c r="D594" s="63" t="s">
        <v>34</v>
      </c>
      <c r="E594" s="63" t="s">
        <v>146</v>
      </c>
      <c r="F594" s="63" t="s">
        <v>95</v>
      </c>
      <c r="G594" s="63"/>
      <c r="H594" s="63"/>
      <c r="I594" s="63"/>
      <c r="J594" s="19" t="s">
        <v>12920</v>
      </c>
      <c r="K594" s="62" t="s">
        <v>8964</v>
      </c>
      <c r="L594" s="19" t="str">
        <f t="shared" si="9"/>
        <v>4U.30.10.02.30.</v>
      </c>
      <c r="M594" s="63"/>
    </row>
    <row r="595" spans="1:13" ht="12" customHeight="1" x14ac:dyDescent="0.3">
      <c r="A595" s="9">
        <v>595</v>
      </c>
      <c r="B595" s="23" t="s">
        <v>3109</v>
      </c>
      <c r="C595" s="9" t="s">
        <v>95</v>
      </c>
      <c r="D595" s="63" t="s">
        <v>34</v>
      </c>
      <c r="E595" s="63" t="s">
        <v>146</v>
      </c>
      <c r="F595" s="63" t="s">
        <v>501</v>
      </c>
      <c r="G595" s="63"/>
      <c r="H595" s="63"/>
      <c r="I595" s="63"/>
      <c r="J595" s="19" t="s">
        <v>12921</v>
      </c>
      <c r="K595" s="62" t="s">
        <v>8965</v>
      </c>
      <c r="L595" s="19" t="str">
        <f t="shared" si="9"/>
        <v>4U.30.10.02.34.</v>
      </c>
      <c r="M595" s="63"/>
    </row>
    <row r="596" spans="1:13" ht="12" customHeight="1" x14ac:dyDescent="0.3">
      <c r="A596" s="9">
        <v>596</v>
      </c>
      <c r="B596" s="23" t="s">
        <v>3109</v>
      </c>
      <c r="C596" s="9" t="s">
        <v>95</v>
      </c>
      <c r="D596" s="63" t="s">
        <v>34</v>
      </c>
      <c r="E596" s="63" t="s">
        <v>146</v>
      </c>
      <c r="F596" s="63" t="s">
        <v>509</v>
      </c>
      <c r="G596" s="63"/>
      <c r="H596" s="63"/>
      <c r="I596" s="63"/>
      <c r="J596" s="19" t="s">
        <v>12922</v>
      </c>
      <c r="K596" s="62" t="s">
        <v>8966</v>
      </c>
      <c r="L596" s="19" t="str">
        <f t="shared" si="9"/>
        <v>4U.30.10.02.38.</v>
      </c>
      <c r="M596" s="63"/>
    </row>
    <row r="597" spans="1:13" ht="12" customHeight="1" x14ac:dyDescent="0.3">
      <c r="A597" s="9">
        <v>597</v>
      </c>
      <c r="B597" s="23" t="s">
        <v>3109</v>
      </c>
      <c r="C597" s="9" t="s">
        <v>95</v>
      </c>
      <c r="D597" s="63" t="s">
        <v>34</v>
      </c>
      <c r="E597" s="63" t="s">
        <v>146</v>
      </c>
      <c r="F597" s="63" t="s">
        <v>1061</v>
      </c>
      <c r="G597" s="63"/>
      <c r="H597" s="63"/>
      <c r="I597" s="63"/>
      <c r="J597" s="19" t="s">
        <v>12923</v>
      </c>
      <c r="K597" s="62" t="s">
        <v>8967</v>
      </c>
      <c r="L597" s="19" t="str">
        <f t="shared" si="9"/>
        <v>4U.30.10.02.42.</v>
      </c>
      <c r="M597" s="63"/>
    </row>
    <row r="598" spans="1:13" ht="12" customHeight="1" x14ac:dyDescent="0.3">
      <c r="A598" s="9">
        <v>598</v>
      </c>
      <c r="B598" s="23" t="s">
        <v>3109</v>
      </c>
      <c r="C598" s="9" t="s">
        <v>95</v>
      </c>
      <c r="D598" s="63" t="s">
        <v>34</v>
      </c>
      <c r="E598" s="63" t="s">
        <v>146</v>
      </c>
      <c r="F598" s="63" t="s">
        <v>3539</v>
      </c>
      <c r="G598" s="63"/>
      <c r="H598" s="63"/>
      <c r="I598" s="63"/>
      <c r="J598" s="19" t="s">
        <v>12924</v>
      </c>
      <c r="K598" s="62" t="s">
        <v>8968</v>
      </c>
      <c r="L598" s="19" t="str">
        <f t="shared" si="9"/>
        <v>4U.30.10.02.46.</v>
      </c>
      <c r="M598" s="63"/>
    </row>
    <row r="599" spans="1:13" ht="12" customHeight="1" x14ac:dyDescent="0.3">
      <c r="A599" s="9">
        <v>599</v>
      </c>
      <c r="B599" s="23" t="s">
        <v>3109</v>
      </c>
      <c r="C599" s="9" t="s">
        <v>95</v>
      </c>
      <c r="D599" s="63" t="s">
        <v>34</v>
      </c>
      <c r="E599" s="63" t="s">
        <v>146</v>
      </c>
      <c r="F599" s="63" t="s">
        <v>125</v>
      </c>
      <c r="G599" s="63"/>
      <c r="H599" s="63"/>
      <c r="I599" s="63"/>
      <c r="J599" s="19" t="s">
        <v>12925</v>
      </c>
      <c r="K599" s="62" t="s">
        <v>8969</v>
      </c>
      <c r="L599" s="19" t="str">
        <f t="shared" si="9"/>
        <v>4U.30.10.02.50.</v>
      </c>
      <c r="M599" s="63"/>
    </row>
    <row r="600" spans="1:13" ht="12" customHeight="1" x14ac:dyDescent="0.3">
      <c r="A600" s="9">
        <v>600</v>
      </c>
      <c r="B600" s="23" t="s">
        <v>3109</v>
      </c>
      <c r="C600" s="9" t="s">
        <v>95</v>
      </c>
      <c r="D600" s="63" t="s">
        <v>34</v>
      </c>
      <c r="E600" s="63" t="s">
        <v>146</v>
      </c>
      <c r="F600" s="63" t="s">
        <v>1494</v>
      </c>
      <c r="G600" s="63"/>
      <c r="H600" s="63"/>
      <c r="I600" s="63"/>
      <c r="J600" s="19" t="s">
        <v>12926</v>
      </c>
      <c r="K600" s="62" t="s">
        <v>8970</v>
      </c>
      <c r="L600" s="19" t="str">
        <f t="shared" si="9"/>
        <v>4U.30.10.02.54.</v>
      </c>
      <c r="M600" s="63"/>
    </row>
    <row r="601" spans="1:13" ht="12" customHeight="1" x14ac:dyDescent="0.3">
      <c r="A601" s="9">
        <v>601</v>
      </c>
      <c r="B601" s="23" t="s">
        <v>3109</v>
      </c>
      <c r="C601" s="9" t="s">
        <v>95</v>
      </c>
      <c r="D601" s="63" t="s">
        <v>34</v>
      </c>
      <c r="E601" s="63" t="s">
        <v>146</v>
      </c>
      <c r="F601" s="63" t="s">
        <v>3654</v>
      </c>
      <c r="G601" s="63"/>
      <c r="H601" s="63"/>
      <c r="I601" s="63"/>
      <c r="J601" s="19" t="s">
        <v>12927</v>
      </c>
      <c r="K601" s="62" t="s">
        <v>8971</v>
      </c>
      <c r="L601" s="19" t="str">
        <f t="shared" si="9"/>
        <v>4U.30.10.02.58.</v>
      </c>
      <c r="M601" s="63"/>
    </row>
    <row r="602" spans="1:13" ht="12" customHeight="1" x14ac:dyDescent="0.3">
      <c r="A602" s="9">
        <v>602</v>
      </c>
      <c r="B602" s="23" t="s">
        <v>3109</v>
      </c>
      <c r="C602" s="9" t="s">
        <v>95</v>
      </c>
      <c r="D602" s="63" t="s">
        <v>34</v>
      </c>
      <c r="E602" s="63" t="s">
        <v>146</v>
      </c>
      <c r="F602" s="63" t="s">
        <v>3661</v>
      </c>
      <c r="G602" s="63"/>
      <c r="H602" s="63"/>
      <c r="I602" s="63"/>
      <c r="J602" s="19" t="s">
        <v>12928</v>
      </c>
      <c r="K602" s="62" t="s">
        <v>8972</v>
      </c>
      <c r="L602" s="19" t="str">
        <f t="shared" si="9"/>
        <v>4U.30.10.02.62.</v>
      </c>
      <c r="M602" s="63"/>
    </row>
    <row r="603" spans="1:13" ht="12" customHeight="1" x14ac:dyDescent="0.3">
      <c r="A603" s="9">
        <v>603</v>
      </c>
      <c r="B603" s="23" t="s">
        <v>3109</v>
      </c>
      <c r="C603" s="9" t="s">
        <v>95</v>
      </c>
      <c r="D603" s="63" t="s">
        <v>34</v>
      </c>
      <c r="E603" s="63" t="s">
        <v>225</v>
      </c>
      <c r="F603" s="63"/>
      <c r="G603" s="63"/>
      <c r="H603" s="63"/>
      <c r="I603" s="63"/>
      <c r="J603" s="19" t="s">
        <v>12929</v>
      </c>
      <c r="K603" s="62" t="s">
        <v>8973</v>
      </c>
      <c r="L603" s="19" t="str">
        <f t="shared" si="9"/>
        <v>4U.30.10.06.</v>
      </c>
      <c r="M603" s="63"/>
    </row>
    <row r="604" spans="1:13" ht="12" customHeight="1" x14ac:dyDescent="0.3">
      <c r="A604" s="9">
        <v>604</v>
      </c>
      <c r="B604" s="23" t="s">
        <v>3109</v>
      </c>
      <c r="C604" s="9" t="s">
        <v>95</v>
      </c>
      <c r="D604" s="63" t="s">
        <v>34</v>
      </c>
      <c r="E604" s="63" t="s">
        <v>225</v>
      </c>
      <c r="F604" s="63" t="s">
        <v>146</v>
      </c>
      <c r="G604" s="63"/>
      <c r="H604" s="63"/>
      <c r="I604" s="63"/>
      <c r="J604" s="19" t="s">
        <v>12930</v>
      </c>
      <c r="K604" s="62" t="s">
        <v>8974</v>
      </c>
      <c r="L604" s="19" t="str">
        <f t="shared" si="9"/>
        <v>4U.30.10.06.02.</v>
      </c>
      <c r="M604" s="63"/>
    </row>
    <row r="605" spans="1:13" ht="12" customHeight="1" x14ac:dyDescent="0.3">
      <c r="A605" s="9">
        <v>605</v>
      </c>
      <c r="B605" s="23" t="s">
        <v>3109</v>
      </c>
      <c r="C605" s="9" t="s">
        <v>95</v>
      </c>
      <c r="D605" s="63" t="s">
        <v>34</v>
      </c>
      <c r="E605" s="63" t="s">
        <v>225</v>
      </c>
      <c r="F605" s="63" t="s">
        <v>225</v>
      </c>
      <c r="G605" s="63"/>
      <c r="H605" s="63"/>
      <c r="I605" s="63"/>
      <c r="J605" s="19" t="s">
        <v>12931</v>
      </c>
      <c r="K605" s="62" t="s">
        <v>8975</v>
      </c>
      <c r="L605" s="19" t="str">
        <f t="shared" si="9"/>
        <v>4U.30.10.06.06.</v>
      </c>
      <c r="M605" s="63"/>
    </row>
    <row r="606" spans="1:13" ht="12" customHeight="1" x14ac:dyDescent="0.3">
      <c r="A606" s="9">
        <v>606</v>
      </c>
      <c r="B606" s="23" t="s">
        <v>3109</v>
      </c>
      <c r="C606" s="9" t="s">
        <v>95</v>
      </c>
      <c r="D606" s="63" t="s">
        <v>34</v>
      </c>
      <c r="E606" s="63" t="s">
        <v>225</v>
      </c>
      <c r="F606" s="63" t="s">
        <v>34</v>
      </c>
      <c r="G606" s="63"/>
      <c r="H606" s="63"/>
      <c r="I606" s="63"/>
      <c r="J606" s="19" t="s">
        <v>12932</v>
      </c>
      <c r="K606" s="62" t="s">
        <v>8976</v>
      </c>
      <c r="L606" s="19" t="str">
        <f t="shared" si="9"/>
        <v>4U.30.10.06.10.</v>
      </c>
      <c r="M606" s="63"/>
    </row>
    <row r="607" spans="1:13" ht="12" customHeight="1" x14ac:dyDescent="0.3">
      <c r="A607" s="9">
        <v>607</v>
      </c>
      <c r="B607" s="23" t="s">
        <v>3109</v>
      </c>
      <c r="C607" s="9" t="s">
        <v>95</v>
      </c>
      <c r="D607" s="63" t="s">
        <v>34</v>
      </c>
      <c r="E607" s="63" t="s">
        <v>225</v>
      </c>
      <c r="F607" s="63" t="s">
        <v>247</v>
      </c>
      <c r="G607" s="63"/>
      <c r="H607" s="63"/>
      <c r="I607" s="63"/>
      <c r="J607" s="19" t="s">
        <v>12933</v>
      </c>
      <c r="K607" s="62" t="s">
        <v>8977</v>
      </c>
      <c r="L607" s="19" t="str">
        <f t="shared" si="9"/>
        <v>4U.30.10.06.14.</v>
      </c>
      <c r="M607" s="63"/>
    </row>
    <row r="608" spans="1:13" ht="12" customHeight="1" x14ac:dyDescent="0.3">
      <c r="A608" s="9">
        <v>608</v>
      </c>
      <c r="B608" s="23" t="s">
        <v>3109</v>
      </c>
      <c r="C608" s="9" t="s">
        <v>95</v>
      </c>
      <c r="D608" s="63" t="s">
        <v>34</v>
      </c>
      <c r="E608" s="63" t="s">
        <v>225</v>
      </c>
      <c r="F608" s="63" t="s">
        <v>297</v>
      </c>
      <c r="G608" s="63"/>
      <c r="H608" s="63"/>
      <c r="I608" s="63"/>
      <c r="J608" s="19" t="s">
        <v>12934</v>
      </c>
      <c r="K608" s="62" t="s">
        <v>8978</v>
      </c>
      <c r="L608" s="19" t="str">
        <f t="shared" si="9"/>
        <v>4U.30.10.06.18.</v>
      </c>
      <c r="M608" s="63"/>
    </row>
    <row r="609" spans="1:13" ht="12" customHeight="1" x14ac:dyDescent="0.3">
      <c r="A609" s="9">
        <v>609</v>
      </c>
      <c r="B609" s="23" t="s">
        <v>3109</v>
      </c>
      <c r="C609" s="9" t="s">
        <v>95</v>
      </c>
      <c r="D609" s="63" t="s">
        <v>34</v>
      </c>
      <c r="E609" s="63" t="s">
        <v>225</v>
      </c>
      <c r="F609" s="63" t="s">
        <v>476</v>
      </c>
      <c r="G609" s="63"/>
      <c r="H609" s="63"/>
      <c r="I609" s="63"/>
      <c r="J609" s="19" t="s">
        <v>12935</v>
      </c>
      <c r="K609" s="62" t="s">
        <v>8979</v>
      </c>
      <c r="L609" s="19" t="str">
        <f t="shared" si="9"/>
        <v>4U.30.10.06.22.</v>
      </c>
      <c r="M609" s="63"/>
    </row>
    <row r="610" spans="1:13" ht="12" customHeight="1" x14ac:dyDescent="0.3">
      <c r="A610" s="9">
        <v>610</v>
      </c>
      <c r="B610" s="23" t="s">
        <v>3109</v>
      </c>
      <c r="C610" s="9" t="s">
        <v>95</v>
      </c>
      <c r="D610" s="63" t="s">
        <v>34</v>
      </c>
      <c r="E610" s="63" t="s">
        <v>225</v>
      </c>
      <c r="F610" s="63" t="s">
        <v>482</v>
      </c>
      <c r="G610" s="63"/>
      <c r="H610" s="63"/>
      <c r="I610" s="63"/>
      <c r="J610" s="19" t="s">
        <v>12936</v>
      </c>
      <c r="K610" s="62" t="s">
        <v>8980</v>
      </c>
      <c r="L610" s="19" t="str">
        <f t="shared" si="9"/>
        <v>4U.30.10.06.26.</v>
      </c>
      <c r="M610" s="63"/>
    </row>
    <row r="611" spans="1:13" ht="12" customHeight="1" x14ac:dyDescent="0.3">
      <c r="A611" s="9">
        <v>611</v>
      </c>
      <c r="B611" s="23" t="s">
        <v>3109</v>
      </c>
      <c r="C611" s="9" t="s">
        <v>95</v>
      </c>
      <c r="D611" s="63" t="s">
        <v>34</v>
      </c>
      <c r="E611" s="63" t="s">
        <v>34</v>
      </c>
      <c r="F611" s="63"/>
      <c r="G611" s="63"/>
      <c r="H611" s="63"/>
      <c r="I611" s="63"/>
      <c r="J611" s="19" t="s">
        <v>12937</v>
      </c>
      <c r="K611" s="62" t="s">
        <v>8981</v>
      </c>
      <c r="L611" s="19" t="str">
        <f t="shared" si="9"/>
        <v>4U.30.10.10.</v>
      </c>
      <c r="M611" s="63"/>
    </row>
    <row r="612" spans="1:13" ht="12" customHeight="1" x14ac:dyDescent="0.3">
      <c r="A612" s="9">
        <v>612</v>
      </c>
      <c r="B612" s="23" t="s">
        <v>3109</v>
      </c>
      <c r="C612" s="9" t="s">
        <v>95</v>
      </c>
      <c r="D612" s="63" t="s">
        <v>34</v>
      </c>
      <c r="E612" s="63" t="s">
        <v>34</v>
      </c>
      <c r="F612" s="63" t="s">
        <v>146</v>
      </c>
      <c r="G612" s="63"/>
      <c r="H612" s="63"/>
      <c r="I612" s="63"/>
      <c r="J612" s="19" t="s">
        <v>12938</v>
      </c>
      <c r="K612" s="62" t="s">
        <v>8982</v>
      </c>
      <c r="L612" s="19" t="str">
        <f t="shared" si="9"/>
        <v>4U.30.10.10.02.</v>
      </c>
      <c r="M612" s="63"/>
    </row>
    <row r="613" spans="1:13" ht="12" customHeight="1" x14ac:dyDescent="0.3">
      <c r="A613" s="9">
        <v>613</v>
      </c>
      <c r="B613" s="23" t="s">
        <v>3109</v>
      </c>
      <c r="C613" s="9" t="s">
        <v>95</v>
      </c>
      <c r="D613" s="63" t="s">
        <v>34</v>
      </c>
      <c r="E613" s="63" t="s">
        <v>34</v>
      </c>
      <c r="F613" s="63" t="s">
        <v>225</v>
      </c>
      <c r="G613" s="63"/>
      <c r="H613" s="63"/>
      <c r="I613" s="63"/>
      <c r="J613" s="19" t="s">
        <v>12939</v>
      </c>
      <c r="K613" s="62" t="s">
        <v>8983</v>
      </c>
      <c r="L613" s="19" t="str">
        <f t="shared" si="9"/>
        <v>4U.30.10.10.06.</v>
      </c>
      <c r="M613" s="63"/>
    </row>
    <row r="614" spans="1:13" ht="12" customHeight="1" x14ac:dyDescent="0.3">
      <c r="A614" s="9">
        <v>614</v>
      </c>
      <c r="B614" s="23" t="s">
        <v>3109</v>
      </c>
      <c r="C614" s="9" t="s">
        <v>95</v>
      </c>
      <c r="D614" s="63" t="s">
        <v>34</v>
      </c>
      <c r="E614" s="63" t="s">
        <v>34</v>
      </c>
      <c r="F614" s="63" t="s">
        <v>34</v>
      </c>
      <c r="G614" s="63"/>
      <c r="H614" s="63"/>
      <c r="I614" s="63"/>
      <c r="J614" s="19" t="s">
        <v>12940</v>
      </c>
      <c r="K614" s="62" t="s">
        <v>21514</v>
      </c>
      <c r="L614" s="19" t="str">
        <f t="shared" si="9"/>
        <v>4U.30.10.10.10.</v>
      </c>
      <c r="M614" s="63"/>
    </row>
    <row r="615" spans="1:13" ht="12" customHeight="1" x14ac:dyDescent="0.3">
      <c r="A615" s="9">
        <v>615</v>
      </c>
      <c r="B615" s="23" t="s">
        <v>3109</v>
      </c>
      <c r="C615" s="9" t="s">
        <v>95</v>
      </c>
      <c r="D615" s="63" t="s">
        <v>34</v>
      </c>
      <c r="E615" s="63" t="s">
        <v>34</v>
      </c>
      <c r="F615" s="63" t="s">
        <v>247</v>
      </c>
      <c r="G615" s="63"/>
      <c r="H615" s="63"/>
      <c r="I615" s="63"/>
      <c r="J615" s="19" t="s">
        <v>12941</v>
      </c>
      <c r="K615" s="62" t="s">
        <v>8984</v>
      </c>
      <c r="L615" s="19" t="str">
        <f t="shared" si="9"/>
        <v>4U.30.10.10.14.</v>
      </c>
      <c r="M615" s="63"/>
    </row>
    <row r="616" spans="1:13" ht="12" customHeight="1" x14ac:dyDescent="0.3">
      <c r="A616" s="9">
        <v>616</v>
      </c>
      <c r="B616" s="23" t="s">
        <v>3109</v>
      </c>
      <c r="C616" s="9" t="s">
        <v>95</v>
      </c>
      <c r="D616" s="63" t="s">
        <v>34</v>
      </c>
      <c r="E616" s="63" t="s">
        <v>34</v>
      </c>
      <c r="F616" s="63" t="s">
        <v>297</v>
      </c>
      <c r="G616" s="63"/>
      <c r="H616" s="63"/>
      <c r="I616" s="63"/>
      <c r="J616" s="19" t="s">
        <v>12942</v>
      </c>
      <c r="K616" s="62" t="s">
        <v>8985</v>
      </c>
      <c r="L616" s="19" t="str">
        <f t="shared" si="9"/>
        <v>4U.30.10.10.18.</v>
      </c>
      <c r="M616" s="63"/>
    </row>
    <row r="617" spans="1:13" ht="12" customHeight="1" x14ac:dyDescent="0.3">
      <c r="A617" s="9">
        <v>617</v>
      </c>
      <c r="B617" s="23" t="s">
        <v>3109</v>
      </c>
      <c r="C617" s="9" t="s">
        <v>95</v>
      </c>
      <c r="D617" s="63" t="s">
        <v>247</v>
      </c>
      <c r="E617" s="63"/>
      <c r="F617" s="63"/>
      <c r="G617" s="63"/>
      <c r="H617" s="63"/>
      <c r="I617" s="63"/>
      <c r="J617" s="19" t="s">
        <v>12943</v>
      </c>
      <c r="K617" s="62" t="s">
        <v>8986</v>
      </c>
      <c r="L617" s="19" t="str">
        <f t="shared" si="9"/>
        <v>4U.30.14.</v>
      </c>
      <c r="M617" s="63"/>
    </row>
    <row r="618" spans="1:13" ht="12" customHeight="1" x14ac:dyDescent="0.3">
      <c r="A618" s="9">
        <v>618</v>
      </c>
      <c r="B618" s="23" t="s">
        <v>3109</v>
      </c>
      <c r="C618" s="9" t="s">
        <v>95</v>
      </c>
      <c r="D618" s="63" t="s">
        <v>247</v>
      </c>
      <c r="E618" s="63" t="s">
        <v>146</v>
      </c>
      <c r="F618" s="63"/>
      <c r="G618" s="63"/>
      <c r="H618" s="63"/>
      <c r="I618" s="63"/>
      <c r="J618" s="19" t="s">
        <v>12944</v>
      </c>
      <c r="K618" s="62" t="s">
        <v>8987</v>
      </c>
      <c r="L618" s="19" t="str">
        <f t="shared" si="9"/>
        <v>4U.30.14.02.</v>
      </c>
      <c r="M618" s="63"/>
    </row>
    <row r="619" spans="1:13" ht="12" customHeight="1" x14ac:dyDescent="0.3">
      <c r="A619" s="9">
        <v>619</v>
      </c>
      <c r="B619" s="23" t="s">
        <v>3109</v>
      </c>
      <c r="C619" s="9" t="s">
        <v>95</v>
      </c>
      <c r="D619" s="63" t="s">
        <v>247</v>
      </c>
      <c r="E619" s="63" t="s">
        <v>225</v>
      </c>
      <c r="F619" s="63"/>
      <c r="G619" s="63"/>
      <c r="H619" s="63"/>
      <c r="I619" s="63"/>
      <c r="J619" s="19" t="s">
        <v>12945</v>
      </c>
      <c r="K619" s="62" t="s">
        <v>8988</v>
      </c>
      <c r="L619" s="19" t="str">
        <f t="shared" si="9"/>
        <v>4U.30.14.06.</v>
      </c>
      <c r="M619" s="63"/>
    </row>
    <row r="620" spans="1:13" ht="12" customHeight="1" x14ac:dyDescent="0.3">
      <c r="A620" s="9">
        <v>620</v>
      </c>
      <c r="B620" s="23" t="s">
        <v>3109</v>
      </c>
      <c r="C620" s="9" t="s">
        <v>95</v>
      </c>
      <c r="D620" s="63" t="s">
        <v>247</v>
      </c>
      <c r="E620" s="63" t="s">
        <v>34</v>
      </c>
      <c r="F620" s="63"/>
      <c r="G620" s="63"/>
      <c r="H620" s="63"/>
      <c r="I620" s="63"/>
      <c r="J620" s="19" t="s">
        <v>12946</v>
      </c>
      <c r="K620" s="62" t="s">
        <v>8989</v>
      </c>
      <c r="L620" s="19" t="str">
        <f t="shared" si="9"/>
        <v>4U.30.14.10.</v>
      </c>
      <c r="M620" s="63"/>
    </row>
    <row r="621" spans="1:13" ht="12" customHeight="1" x14ac:dyDescent="0.3">
      <c r="A621" s="9">
        <v>621</v>
      </c>
      <c r="B621" s="23" t="s">
        <v>3109</v>
      </c>
      <c r="C621" s="9" t="s">
        <v>95</v>
      </c>
      <c r="D621" s="63" t="s">
        <v>247</v>
      </c>
      <c r="E621" s="63" t="s">
        <v>247</v>
      </c>
      <c r="F621" s="63"/>
      <c r="G621" s="63"/>
      <c r="H621" s="63"/>
      <c r="I621" s="63"/>
      <c r="J621" s="19" t="s">
        <v>12947</v>
      </c>
      <c r="K621" s="62" t="s">
        <v>8990</v>
      </c>
      <c r="L621" s="19" t="str">
        <f t="shared" si="9"/>
        <v>4U.30.14.14.</v>
      </c>
      <c r="M621" s="63"/>
    </row>
    <row r="622" spans="1:13" ht="12" customHeight="1" x14ac:dyDescent="0.3">
      <c r="A622" s="9">
        <v>622</v>
      </c>
      <c r="B622" s="23" t="s">
        <v>3109</v>
      </c>
      <c r="C622" s="9" t="s">
        <v>95</v>
      </c>
      <c r="D622" s="63" t="s">
        <v>247</v>
      </c>
      <c r="E622" s="63" t="s">
        <v>297</v>
      </c>
      <c r="F622" s="63"/>
      <c r="G622" s="63"/>
      <c r="H622" s="63"/>
      <c r="I622" s="63"/>
      <c r="J622" s="19" t="s">
        <v>12948</v>
      </c>
      <c r="K622" s="62" t="s">
        <v>8991</v>
      </c>
      <c r="L622" s="19" t="str">
        <f t="shared" si="9"/>
        <v>4U.30.14.18.</v>
      </c>
      <c r="M622" s="63"/>
    </row>
    <row r="623" spans="1:13" ht="12" customHeight="1" x14ac:dyDescent="0.3">
      <c r="A623" s="9">
        <v>623</v>
      </c>
      <c r="B623" s="23" t="s">
        <v>3109</v>
      </c>
      <c r="C623" s="9" t="s">
        <v>95</v>
      </c>
      <c r="D623" s="63" t="s">
        <v>297</v>
      </c>
      <c r="E623" s="63"/>
      <c r="F623" s="63"/>
      <c r="G623" s="63"/>
      <c r="H623" s="63"/>
      <c r="I623" s="63"/>
      <c r="J623" s="19" t="s">
        <v>12949</v>
      </c>
      <c r="K623" s="62" t="s">
        <v>8992</v>
      </c>
      <c r="L623" s="19" t="str">
        <f t="shared" si="9"/>
        <v>4U.30.18.</v>
      </c>
      <c r="M623" s="63"/>
    </row>
    <row r="624" spans="1:13" ht="12" customHeight="1" x14ac:dyDescent="0.3">
      <c r="A624" s="9">
        <v>624</v>
      </c>
      <c r="B624" s="23" t="s">
        <v>3109</v>
      </c>
      <c r="C624" s="9" t="s">
        <v>95</v>
      </c>
      <c r="D624" s="63" t="s">
        <v>297</v>
      </c>
      <c r="E624" s="63" t="s">
        <v>146</v>
      </c>
      <c r="F624" s="63"/>
      <c r="G624" s="63"/>
      <c r="H624" s="63"/>
      <c r="I624" s="63"/>
      <c r="J624" s="19" t="s">
        <v>12950</v>
      </c>
      <c r="K624" s="62" t="s">
        <v>8993</v>
      </c>
      <c r="L624" s="19" t="str">
        <f t="shared" si="9"/>
        <v>4U.30.18.02.</v>
      </c>
      <c r="M624" s="63"/>
    </row>
    <row r="625" spans="1:13" ht="12" customHeight="1" x14ac:dyDescent="0.3">
      <c r="A625" s="9">
        <v>625</v>
      </c>
      <c r="B625" s="23" t="s">
        <v>3109</v>
      </c>
      <c r="C625" s="9" t="s">
        <v>95</v>
      </c>
      <c r="D625" s="63" t="s">
        <v>297</v>
      </c>
      <c r="E625" s="63" t="s">
        <v>146</v>
      </c>
      <c r="F625" s="63" t="s">
        <v>146</v>
      </c>
      <c r="G625" s="63"/>
      <c r="H625" s="63"/>
      <c r="I625" s="63"/>
      <c r="J625" s="19" t="s">
        <v>12951</v>
      </c>
      <c r="K625" s="62" t="s">
        <v>4756</v>
      </c>
      <c r="L625" s="19" t="str">
        <f t="shared" si="9"/>
        <v>4U.30.18.02.02.</v>
      </c>
      <c r="M625" s="63"/>
    </row>
    <row r="626" spans="1:13" ht="12" customHeight="1" x14ac:dyDescent="0.3">
      <c r="A626" s="9">
        <v>626</v>
      </c>
      <c r="B626" s="23" t="s">
        <v>3109</v>
      </c>
      <c r="C626" s="9" t="s">
        <v>95</v>
      </c>
      <c r="D626" s="63" t="s">
        <v>297</v>
      </c>
      <c r="E626" s="63" t="s">
        <v>146</v>
      </c>
      <c r="F626" s="63" t="s">
        <v>225</v>
      </c>
      <c r="G626" s="63"/>
      <c r="H626" s="63"/>
      <c r="I626" s="63"/>
      <c r="J626" s="19" t="s">
        <v>12952</v>
      </c>
      <c r="K626" s="62" t="s">
        <v>8994</v>
      </c>
      <c r="L626" s="19" t="str">
        <f t="shared" si="9"/>
        <v>4U.30.18.02.06.</v>
      </c>
      <c r="M626" s="63"/>
    </row>
    <row r="627" spans="1:13" ht="12" customHeight="1" x14ac:dyDescent="0.3">
      <c r="A627" s="9">
        <v>627</v>
      </c>
      <c r="B627" s="23" t="s">
        <v>3109</v>
      </c>
      <c r="C627" s="9" t="s">
        <v>95</v>
      </c>
      <c r="D627" s="63" t="s">
        <v>297</v>
      </c>
      <c r="E627" s="63" t="s">
        <v>146</v>
      </c>
      <c r="F627" s="63" t="s">
        <v>34</v>
      </c>
      <c r="G627" s="63"/>
      <c r="H627" s="63"/>
      <c r="I627" s="63"/>
      <c r="J627" s="19" t="s">
        <v>12953</v>
      </c>
      <c r="K627" s="62" t="s">
        <v>4750</v>
      </c>
      <c r="L627" s="19" t="str">
        <f t="shared" si="9"/>
        <v>4U.30.18.02.10.</v>
      </c>
      <c r="M627" s="63"/>
    </row>
    <row r="628" spans="1:13" ht="12" customHeight="1" x14ac:dyDescent="0.3">
      <c r="A628" s="9">
        <v>628</v>
      </c>
      <c r="B628" s="23" t="s">
        <v>3109</v>
      </c>
      <c r="C628" s="9" t="s">
        <v>95</v>
      </c>
      <c r="D628" s="63" t="s">
        <v>297</v>
      </c>
      <c r="E628" s="63" t="s">
        <v>146</v>
      </c>
      <c r="F628" s="63" t="s">
        <v>247</v>
      </c>
      <c r="G628" s="63"/>
      <c r="H628" s="63"/>
      <c r="I628" s="63"/>
      <c r="J628" s="19" t="s">
        <v>12954</v>
      </c>
      <c r="K628" s="62" t="s">
        <v>8995</v>
      </c>
      <c r="L628" s="19" t="str">
        <f t="shared" si="9"/>
        <v>4U.30.18.02.14.</v>
      </c>
      <c r="M628" s="63"/>
    </row>
    <row r="629" spans="1:13" ht="12" customHeight="1" x14ac:dyDescent="0.3">
      <c r="A629" s="9">
        <v>629</v>
      </c>
      <c r="B629" s="23" t="s">
        <v>3109</v>
      </c>
      <c r="C629" s="9" t="s">
        <v>95</v>
      </c>
      <c r="D629" s="63" t="s">
        <v>297</v>
      </c>
      <c r="E629" s="63" t="s">
        <v>146</v>
      </c>
      <c r="F629" s="63" t="s">
        <v>297</v>
      </c>
      <c r="G629" s="63"/>
      <c r="H629" s="63"/>
      <c r="I629" s="63"/>
      <c r="J629" s="19" t="s">
        <v>12955</v>
      </c>
      <c r="K629" s="62" t="s">
        <v>8996</v>
      </c>
      <c r="L629" s="19" t="str">
        <f t="shared" si="9"/>
        <v>4U.30.18.02.18.</v>
      </c>
      <c r="M629" s="63"/>
    </row>
    <row r="630" spans="1:13" ht="12" customHeight="1" x14ac:dyDescent="0.3">
      <c r="A630" s="9">
        <v>630</v>
      </c>
      <c r="B630" s="23" t="s">
        <v>3109</v>
      </c>
      <c r="C630" s="9" t="s">
        <v>95</v>
      </c>
      <c r="D630" s="63" t="s">
        <v>297</v>
      </c>
      <c r="E630" s="63" t="s">
        <v>146</v>
      </c>
      <c r="F630" s="63" t="s">
        <v>476</v>
      </c>
      <c r="G630" s="63"/>
      <c r="H630" s="63"/>
      <c r="I630" s="63"/>
      <c r="J630" s="19" t="s">
        <v>12956</v>
      </c>
      <c r="K630" s="62" t="s">
        <v>8997</v>
      </c>
      <c r="L630" s="19" t="str">
        <f t="shared" si="9"/>
        <v>4U.30.18.02.22.</v>
      </c>
      <c r="M630" s="63"/>
    </row>
    <row r="631" spans="1:13" ht="12" customHeight="1" x14ac:dyDescent="0.3">
      <c r="A631" s="9">
        <v>631</v>
      </c>
      <c r="B631" s="23" t="s">
        <v>3109</v>
      </c>
      <c r="C631" s="9" t="s">
        <v>95</v>
      </c>
      <c r="D631" s="63" t="s">
        <v>297</v>
      </c>
      <c r="E631" s="63" t="s">
        <v>225</v>
      </c>
      <c r="F631" s="63"/>
      <c r="G631" s="63"/>
      <c r="H631" s="63"/>
      <c r="I631" s="63"/>
      <c r="J631" s="19" t="s">
        <v>12957</v>
      </c>
      <c r="K631" s="62" t="s">
        <v>8998</v>
      </c>
      <c r="L631" s="19" t="str">
        <f t="shared" si="9"/>
        <v>4U.30.18.06.</v>
      </c>
      <c r="M631" s="63"/>
    </row>
    <row r="632" spans="1:13" ht="12" customHeight="1" x14ac:dyDescent="0.3">
      <c r="A632" s="9">
        <v>632</v>
      </c>
      <c r="B632" s="23" t="s">
        <v>3109</v>
      </c>
      <c r="C632" s="9" t="s">
        <v>95</v>
      </c>
      <c r="D632" s="63" t="s">
        <v>297</v>
      </c>
      <c r="E632" s="63" t="s">
        <v>225</v>
      </c>
      <c r="F632" s="63" t="s">
        <v>146</v>
      </c>
      <c r="G632" s="63"/>
      <c r="H632" s="63"/>
      <c r="I632" s="63"/>
      <c r="J632" s="19" t="s">
        <v>12958</v>
      </c>
      <c r="K632" s="62" t="s">
        <v>8999</v>
      </c>
      <c r="L632" s="19" t="str">
        <f t="shared" si="9"/>
        <v>4U.30.18.06.02.</v>
      </c>
      <c r="M632" s="63"/>
    </row>
    <row r="633" spans="1:13" ht="12" customHeight="1" x14ac:dyDescent="0.3">
      <c r="A633" s="9">
        <v>633</v>
      </c>
      <c r="B633" s="23" t="s">
        <v>3109</v>
      </c>
      <c r="C633" s="9" t="s">
        <v>95</v>
      </c>
      <c r="D633" s="63" t="s">
        <v>297</v>
      </c>
      <c r="E633" s="63" t="s">
        <v>225</v>
      </c>
      <c r="F633" s="63" t="s">
        <v>225</v>
      </c>
      <c r="G633" s="63"/>
      <c r="H633" s="63"/>
      <c r="I633" s="63"/>
      <c r="J633" s="19" t="s">
        <v>12959</v>
      </c>
      <c r="K633" s="62" t="s">
        <v>9000</v>
      </c>
      <c r="L633" s="19" t="str">
        <f t="shared" si="9"/>
        <v>4U.30.18.06.06.</v>
      </c>
      <c r="M633" s="63"/>
    </row>
    <row r="634" spans="1:13" ht="12" customHeight="1" x14ac:dyDescent="0.3">
      <c r="A634" s="9">
        <v>634</v>
      </c>
      <c r="B634" s="23" t="s">
        <v>3109</v>
      </c>
      <c r="C634" s="9" t="s">
        <v>95</v>
      </c>
      <c r="D634" s="63" t="s">
        <v>476</v>
      </c>
      <c r="E634" s="63"/>
      <c r="F634" s="63"/>
      <c r="G634" s="63"/>
      <c r="H634" s="63"/>
      <c r="I634" s="63"/>
      <c r="J634" s="19" t="s">
        <v>12960</v>
      </c>
      <c r="K634" s="62" t="s">
        <v>9001</v>
      </c>
      <c r="L634" s="19" t="str">
        <f t="shared" si="9"/>
        <v>4U.30.22.</v>
      </c>
      <c r="M634" s="63"/>
    </row>
    <row r="635" spans="1:13" ht="12" customHeight="1" x14ac:dyDescent="0.3">
      <c r="A635" s="9">
        <v>635</v>
      </c>
      <c r="B635" s="23" t="s">
        <v>3109</v>
      </c>
      <c r="C635" s="9" t="s">
        <v>95</v>
      </c>
      <c r="D635" s="63" t="s">
        <v>476</v>
      </c>
      <c r="E635" s="63" t="s">
        <v>146</v>
      </c>
      <c r="F635" s="63"/>
      <c r="G635" s="63"/>
      <c r="H635" s="63"/>
      <c r="I635" s="63"/>
      <c r="J635" s="19" t="s">
        <v>12961</v>
      </c>
      <c r="K635" s="62" t="s">
        <v>9002</v>
      </c>
      <c r="L635" s="19" t="str">
        <f t="shared" si="9"/>
        <v>4U.30.22.02.</v>
      </c>
      <c r="M635" s="63"/>
    </row>
    <row r="636" spans="1:13" ht="12" customHeight="1" x14ac:dyDescent="0.3">
      <c r="A636" s="9">
        <v>636</v>
      </c>
      <c r="B636" s="23" t="s">
        <v>3109</v>
      </c>
      <c r="C636" s="9" t="s">
        <v>95</v>
      </c>
      <c r="D636" s="63" t="s">
        <v>476</v>
      </c>
      <c r="E636" s="63" t="s">
        <v>225</v>
      </c>
      <c r="F636" s="63"/>
      <c r="G636" s="63"/>
      <c r="H636" s="63"/>
      <c r="I636" s="63"/>
      <c r="J636" s="19" t="s">
        <v>12962</v>
      </c>
      <c r="K636" s="62" t="s">
        <v>9003</v>
      </c>
      <c r="L636" s="19" t="str">
        <f t="shared" si="9"/>
        <v>4U.30.22.06.</v>
      </c>
      <c r="M636" s="63"/>
    </row>
    <row r="637" spans="1:13" ht="12" customHeight="1" x14ac:dyDescent="0.3">
      <c r="A637" s="9">
        <v>637</v>
      </c>
      <c r="B637" s="64" t="s">
        <v>3109</v>
      </c>
      <c r="C637" s="64" t="s">
        <v>501</v>
      </c>
      <c r="D637" s="59"/>
      <c r="E637" s="59"/>
      <c r="F637" s="59"/>
      <c r="G637" s="59"/>
      <c r="H637" s="59"/>
      <c r="I637" s="59"/>
      <c r="J637" s="60" t="s">
        <v>12963</v>
      </c>
      <c r="K637" s="58" t="s">
        <v>21515</v>
      </c>
      <c r="L637" s="60" t="str">
        <f t="shared" si="9"/>
        <v>4U.34.</v>
      </c>
      <c r="M637" s="59"/>
    </row>
    <row r="638" spans="1:13" ht="12" customHeight="1" x14ac:dyDescent="0.3">
      <c r="A638" s="9">
        <v>638</v>
      </c>
      <c r="B638" s="23" t="s">
        <v>3109</v>
      </c>
      <c r="C638" s="9" t="s">
        <v>501</v>
      </c>
      <c r="D638" s="63" t="s">
        <v>146</v>
      </c>
      <c r="E638" s="63"/>
      <c r="F638" s="63"/>
      <c r="G638" s="63"/>
      <c r="H638" s="63"/>
      <c r="I638" s="63"/>
      <c r="J638" s="19" t="s">
        <v>12964</v>
      </c>
      <c r="K638" s="62" t="s">
        <v>9004</v>
      </c>
      <c r="L638" s="19" t="str">
        <f t="shared" si="9"/>
        <v>4U.34.02.</v>
      </c>
      <c r="M638" s="63"/>
    </row>
    <row r="639" spans="1:13" ht="12" customHeight="1" x14ac:dyDescent="0.3">
      <c r="A639" s="9">
        <v>639</v>
      </c>
      <c r="B639" s="23" t="s">
        <v>3109</v>
      </c>
      <c r="C639" s="9" t="s">
        <v>501</v>
      </c>
      <c r="D639" s="63" t="s">
        <v>146</v>
      </c>
      <c r="E639" s="63" t="s">
        <v>146</v>
      </c>
      <c r="F639" s="63"/>
      <c r="G639" s="63"/>
      <c r="H639" s="63"/>
      <c r="I639" s="63"/>
      <c r="J639" s="19" t="s">
        <v>12965</v>
      </c>
      <c r="K639" s="62" t="s">
        <v>9005</v>
      </c>
      <c r="L639" s="19" t="str">
        <f t="shared" si="9"/>
        <v>4U.34.02.02.</v>
      </c>
      <c r="M639" s="63"/>
    </row>
    <row r="640" spans="1:13" ht="12" customHeight="1" x14ac:dyDescent="0.3">
      <c r="A640" s="9">
        <v>640</v>
      </c>
      <c r="B640" s="23" t="s">
        <v>3109</v>
      </c>
      <c r="C640" s="9" t="s">
        <v>501</v>
      </c>
      <c r="D640" s="63" t="s">
        <v>146</v>
      </c>
      <c r="E640" s="63" t="s">
        <v>146</v>
      </c>
      <c r="F640" s="63" t="s">
        <v>146</v>
      </c>
      <c r="G640" s="63"/>
      <c r="H640" s="63"/>
      <c r="I640" s="63"/>
      <c r="J640" s="19" t="s">
        <v>12966</v>
      </c>
      <c r="K640" s="62" t="s">
        <v>21516</v>
      </c>
      <c r="L640" s="19" t="str">
        <f t="shared" si="9"/>
        <v>4U.34.02.02.02.</v>
      </c>
      <c r="M640" s="63"/>
    </row>
    <row r="641" spans="1:13" ht="12" customHeight="1" x14ac:dyDescent="0.3">
      <c r="A641" s="9">
        <v>641</v>
      </c>
      <c r="B641" s="23" t="s">
        <v>3109</v>
      </c>
      <c r="C641" s="9" t="s">
        <v>501</v>
      </c>
      <c r="D641" s="63" t="s">
        <v>146</v>
      </c>
      <c r="E641" s="63" t="s">
        <v>146</v>
      </c>
      <c r="F641" s="63" t="s">
        <v>225</v>
      </c>
      <c r="G641" s="63"/>
      <c r="H641" s="63"/>
      <c r="I641" s="63"/>
      <c r="J641" s="19" t="s">
        <v>12967</v>
      </c>
      <c r="K641" s="62" t="s">
        <v>21517</v>
      </c>
      <c r="L641" s="19" t="str">
        <f t="shared" ref="L641:L704" si="10">B641&amp;C641&amp;D641&amp;E641&amp;F641&amp;G641&amp;H641&amp;I641</f>
        <v>4U.34.02.02.06.</v>
      </c>
      <c r="M641" s="63"/>
    </row>
    <row r="642" spans="1:13" ht="12" customHeight="1" x14ac:dyDescent="0.3">
      <c r="A642" s="9">
        <v>642</v>
      </c>
      <c r="B642" s="23" t="s">
        <v>3109</v>
      </c>
      <c r="C642" s="9" t="s">
        <v>501</v>
      </c>
      <c r="D642" s="63" t="s">
        <v>146</v>
      </c>
      <c r="E642" s="63" t="s">
        <v>146</v>
      </c>
      <c r="F642" s="63" t="s">
        <v>34</v>
      </c>
      <c r="G642" s="63"/>
      <c r="H642" s="63"/>
      <c r="I642" s="63"/>
      <c r="J642" s="19" t="s">
        <v>12968</v>
      </c>
      <c r="K642" s="62" t="s">
        <v>21518</v>
      </c>
      <c r="L642" s="19" t="str">
        <f t="shared" si="10"/>
        <v>4U.34.02.02.10.</v>
      </c>
      <c r="M642" s="63"/>
    </row>
    <row r="643" spans="1:13" ht="12" customHeight="1" x14ac:dyDescent="0.3">
      <c r="A643" s="9">
        <v>643</v>
      </c>
      <c r="B643" s="23" t="s">
        <v>3109</v>
      </c>
      <c r="C643" s="9" t="s">
        <v>501</v>
      </c>
      <c r="D643" s="63" t="s">
        <v>146</v>
      </c>
      <c r="E643" s="63" t="s">
        <v>146</v>
      </c>
      <c r="F643" s="63" t="s">
        <v>247</v>
      </c>
      <c r="G643" s="63"/>
      <c r="H643" s="63"/>
      <c r="I643" s="63"/>
      <c r="J643" s="19" t="s">
        <v>12969</v>
      </c>
      <c r="K643" s="62" t="s">
        <v>9006</v>
      </c>
      <c r="L643" s="19" t="str">
        <f t="shared" si="10"/>
        <v>4U.34.02.02.14.</v>
      </c>
      <c r="M643" s="63"/>
    </row>
    <row r="644" spans="1:13" ht="12" customHeight="1" x14ac:dyDescent="0.3">
      <c r="A644" s="9">
        <v>644</v>
      </c>
      <c r="B644" s="23" t="s">
        <v>3109</v>
      </c>
      <c r="C644" s="9" t="s">
        <v>501</v>
      </c>
      <c r="D644" s="63" t="s">
        <v>146</v>
      </c>
      <c r="E644" s="63" t="s">
        <v>146</v>
      </c>
      <c r="F644" s="63" t="s">
        <v>297</v>
      </c>
      <c r="G644" s="63"/>
      <c r="H644" s="63"/>
      <c r="I644" s="63"/>
      <c r="J644" s="19" t="s">
        <v>12970</v>
      </c>
      <c r="K644" s="62" t="s">
        <v>9007</v>
      </c>
      <c r="L644" s="19" t="str">
        <f t="shared" si="10"/>
        <v>4U.34.02.02.18.</v>
      </c>
      <c r="M644" s="63"/>
    </row>
    <row r="645" spans="1:13" ht="12" customHeight="1" x14ac:dyDescent="0.3">
      <c r="A645" s="9">
        <v>645</v>
      </c>
      <c r="B645" s="23" t="s">
        <v>3109</v>
      </c>
      <c r="C645" s="9" t="s">
        <v>501</v>
      </c>
      <c r="D645" s="63" t="s">
        <v>146</v>
      </c>
      <c r="E645" s="63" t="s">
        <v>146</v>
      </c>
      <c r="F645" s="63" t="s">
        <v>476</v>
      </c>
      <c r="G645" s="63"/>
      <c r="H645" s="63"/>
      <c r="I645" s="63"/>
      <c r="J645" s="19" t="s">
        <v>12971</v>
      </c>
      <c r="K645" s="62" t="s">
        <v>9008</v>
      </c>
      <c r="L645" s="19" t="str">
        <f t="shared" si="10"/>
        <v>4U.34.02.02.22.</v>
      </c>
      <c r="M645" s="63"/>
    </row>
    <row r="646" spans="1:13" ht="12" customHeight="1" x14ac:dyDescent="0.3">
      <c r="A646" s="9">
        <v>646</v>
      </c>
      <c r="B646" s="23" t="s">
        <v>3109</v>
      </c>
      <c r="C646" s="9" t="s">
        <v>501</v>
      </c>
      <c r="D646" s="63" t="s">
        <v>146</v>
      </c>
      <c r="E646" s="63" t="s">
        <v>146</v>
      </c>
      <c r="F646" s="63" t="s">
        <v>482</v>
      </c>
      <c r="G646" s="63"/>
      <c r="H646" s="63"/>
      <c r="I646" s="63"/>
      <c r="J646" s="19" t="s">
        <v>12972</v>
      </c>
      <c r="K646" s="62" t="s">
        <v>9009</v>
      </c>
      <c r="L646" s="19" t="str">
        <f t="shared" si="10"/>
        <v>4U.34.02.02.26.</v>
      </c>
      <c r="M646" s="63"/>
    </row>
    <row r="647" spans="1:13" ht="12" customHeight="1" x14ac:dyDescent="0.3">
      <c r="A647" s="9">
        <v>647</v>
      </c>
      <c r="B647" s="23" t="s">
        <v>3109</v>
      </c>
      <c r="C647" s="9" t="s">
        <v>501</v>
      </c>
      <c r="D647" s="63" t="s">
        <v>146</v>
      </c>
      <c r="E647" s="63" t="s">
        <v>225</v>
      </c>
      <c r="F647" s="63"/>
      <c r="G647" s="63"/>
      <c r="H647" s="63"/>
      <c r="I647" s="63"/>
      <c r="J647" s="19" t="s">
        <v>12973</v>
      </c>
      <c r="K647" s="62" t="s">
        <v>9010</v>
      </c>
      <c r="L647" s="19" t="str">
        <f t="shared" si="10"/>
        <v>4U.34.02.06.</v>
      </c>
      <c r="M647" s="63"/>
    </row>
    <row r="648" spans="1:13" ht="12" customHeight="1" x14ac:dyDescent="0.3">
      <c r="A648" s="9">
        <v>648</v>
      </c>
      <c r="B648" s="23" t="s">
        <v>3109</v>
      </c>
      <c r="C648" s="9" t="s">
        <v>501</v>
      </c>
      <c r="D648" s="63" t="s">
        <v>146</v>
      </c>
      <c r="E648" s="63" t="s">
        <v>225</v>
      </c>
      <c r="F648" s="63" t="s">
        <v>146</v>
      </c>
      <c r="G648" s="63"/>
      <c r="H648" s="63"/>
      <c r="I648" s="63"/>
      <c r="J648" s="19" t="s">
        <v>12974</v>
      </c>
      <c r="K648" s="62" t="s">
        <v>9011</v>
      </c>
      <c r="L648" s="19" t="str">
        <f t="shared" si="10"/>
        <v>4U.34.02.06.02.</v>
      </c>
      <c r="M648" s="63"/>
    </row>
    <row r="649" spans="1:13" ht="12" customHeight="1" x14ac:dyDescent="0.3">
      <c r="A649" s="9">
        <v>649</v>
      </c>
      <c r="B649" s="23" t="s">
        <v>3109</v>
      </c>
      <c r="C649" s="9" t="s">
        <v>501</v>
      </c>
      <c r="D649" s="63" t="s">
        <v>146</v>
      </c>
      <c r="E649" s="63" t="s">
        <v>225</v>
      </c>
      <c r="F649" s="63" t="s">
        <v>225</v>
      </c>
      <c r="G649" s="63"/>
      <c r="H649" s="63"/>
      <c r="I649" s="63"/>
      <c r="J649" s="19" t="s">
        <v>12975</v>
      </c>
      <c r="K649" s="62" t="s">
        <v>9012</v>
      </c>
      <c r="L649" s="19" t="str">
        <f t="shared" si="10"/>
        <v>4U.34.02.06.06.</v>
      </c>
      <c r="M649" s="63"/>
    </row>
    <row r="650" spans="1:13" ht="12" customHeight="1" x14ac:dyDescent="0.3">
      <c r="A650" s="9">
        <v>650</v>
      </c>
      <c r="B650" s="23" t="s">
        <v>3109</v>
      </c>
      <c r="C650" s="9" t="s">
        <v>501</v>
      </c>
      <c r="D650" s="63" t="s">
        <v>146</v>
      </c>
      <c r="E650" s="63" t="s">
        <v>225</v>
      </c>
      <c r="F650" s="63" t="s">
        <v>34</v>
      </c>
      <c r="G650" s="63"/>
      <c r="H650" s="63"/>
      <c r="I650" s="63"/>
      <c r="J650" s="19" t="s">
        <v>12976</v>
      </c>
      <c r="K650" s="62" t="s">
        <v>9013</v>
      </c>
      <c r="L650" s="19" t="str">
        <f t="shared" si="10"/>
        <v>4U.34.02.06.10.</v>
      </c>
      <c r="M650" s="63"/>
    </row>
    <row r="651" spans="1:13" ht="12" customHeight="1" x14ac:dyDescent="0.3">
      <c r="A651" s="9">
        <v>651</v>
      </c>
      <c r="B651" s="23" t="s">
        <v>3109</v>
      </c>
      <c r="C651" s="9" t="s">
        <v>501</v>
      </c>
      <c r="D651" s="63" t="s">
        <v>146</v>
      </c>
      <c r="E651" s="63" t="s">
        <v>225</v>
      </c>
      <c r="F651" s="63" t="s">
        <v>247</v>
      </c>
      <c r="G651" s="63"/>
      <c r="H651" s="63"/>
      <c r="I651" s="63"/>
      <c r="J651" s="19" t="s">
        <v>12977</v>
      </c>
      <c r="K651" s="62" t="s">
        <v>9014</v>
      </c>
      <c r="L651" s="19" t="str">
        <f t="shared" si="10"/>
        <v>4U.34.02.06.14.</v>
      </c>
      <c r="M651" s="63"/>
    </row>
    <row r="652" spans="1:13" ht="12" customHeight="1" x14ac:dyDescent="0.3">
      <c r="A652" s="9">
        <v>652</v>
      </c>
      <c r="B652" s="23" t="s">
        <v>3109</v>
      </c>
      <c r="C652" s="9" t="s">
        <v>501</v>
      </c>
      <c r="D652" s="63" t="s">
        <v>146</v>
      </c>
      <c r="E652" s="63" t="s">
        <v>225</v>
      </c>
      <c r="F652" s="63" t="s">
        <v>297</v>
      </c>
      <c r="G652" s="63"/>
      <c r="H652" s="63"/>
      <c r="I652" s="63"/>
      <c r="J652" s="19" t="s">
        <v>12978</v>
      </c>
      <c r="K652" s="62" t="s">
        <v>21519</v>
      </c>
      <c r="L652" s="19" t="str">
        <f t="shared" si="10"/>
        <v>4U.34.02.06.18.</v>
      </c>
      <c r="M652" s="63"/>
    </row>
    <row r="653" spans="1:13" ht="12" customHeight="1" x14ac:dyDescent="0.3">
      <c r="A653" s="9">
        <v>653</v>
      </c>
      <c r="B653" s="23" t="s">
        <v>3109</v>
      </c>
      <c r="C653" s="9" t="s">
        <v>501</v>
      </c>
      <c r="D653" s="63" t="s">
        <v>146</v>
      </c>
      <c r="E653" s="63" t="s">
        <v>225</v>
      </c>
      <c r="F653" s="63" t="s">
        <v>476</v>
      </c>
      <c r="G653" s="63"/>
      <c r="H653" s="63"/>
      <c r="I653" s="63"/>
      <c r="J653" s="19" t="s">
        <v>12979</v>
      </c>
      <c r="K653" s="62" t="s">
        <v>9015</v>
      </c>
      <c r="L653" s="19" t="str">
        <f t="shared" si="10"/>
        <v>4U.34.02.06.22.</v>
      </c>
      <c r="M653" s="63"/>
    </row>
    <row r="654" spans="1:13" ht="12" customHeight="1" x14ac:dyDescent="0.3">
      <c r="A654" s="9">
        <v>654</v>
      </c>
      <c r="B654" s="23" t="s">
        <v>3109</v>
      </c>
      <c r="C654" s="9" t="s">
        <v>501</v>
      </c>
      <c r="D654" s="63" t="s">
        <v>146</v>
      </c>
      <c r="E654" s="63" t="s">
        <v>225</v>
      </c>
      <c r="F654" s="63" t="s">
        <v>482</v>
      </c>
      <c r="G654" s="63"/>
      <c r="H654" s="63"/>
      <c r="I654" s="63"/>
      <c r="J654" s="19" t="s">
        <v>12980</v>
      </c>
      <c r="K654" s="62" t="s">
        <v>21520</v>
      </c>
      <c r="L654" s="19" t="str">
        <f t="shared" si="10"/>
        <v>4U.34.02.06.26.</v>
      </c>
      <c r="M654" s="63"/>
    </row>
    <row r="655" spans="1:13" ht="12" customHeight="1" x14ac:dyDescent="0.3">
      <c r="A655" s="9">
        <v>655</v>
      </c>
      <c r="B655" s="23" t="s">
        <v>3109</v>
      </c>
      <c r="C655" s="9" t="s">
        <v>501</v>
      </c>
      <c r="D655" s="63" t="s">
        <v>146</v>
      </c>
      <c r="E655" s="63" t="s">
        <v>225</v>
      </c>
      <c r="F655" s="63" t="s">
        <v>95</v>
      </c>
      <c r="G655" s="63"/>
      <c r="H655" s="63"/>
      <c r="I655" s="63"/>
      <c r="J655" s="19" t="s">
        <v>12981</v>
      </c>
      <c r="K655" s="62" t="s">
        <v>9016</v>
      </c>
      <c r="L655" s="19" t="str">
        <f t="shared" si="10"/>
        <v>4U.34.02.06.30.</v>
      </c>
      <c r="M655" s="63"/>
    </row>
    <row r="656" spans="1:13" ht="12" customHeight="1" x14ac:dyDescent="0.3">
      <c r="A656" s="9">
        <v>656</v>
      </c>
      <c r="B656" s="23" t="s">
        <v>3109</v>
      </c>
      <c r="C656" s="9" t="s">
        <v>501</v>
      </c>
      <c r="D656" s="63" t="s">
        <v>146</v>
      </c>
      <c r="E656" s="63" t="s">
        <v>34</v>
      </c>
      <c r="F656" s="63"/>
      <c r="G656" s="63"/>
      <c r="H656" s="63"/>
      <c r="I656" s="63"/>
      <c r="J656" s="19" t="s">
        <v>12982</v>
      </c>
      <c r="K656" s="62" t="s">
        <v>9017</v>
      </c>
      <c r="L656" s="19" t="str">
        <f t="shared" si="10"/>
        <v>4U.34.02.10.</v>
      </c>
      <c r="M656" s="63"/>
    </row>
    <row r="657" spans="1:13" ht="12" customHeight="1" x14ac:dyDescent="0.3">
      <c r="A657" s="9">
        <v>657</v>
      </c>
      <c r="B657" s="23" t="s">
        <v>3109</v>
      </c>
      <c r="C657" s="9" t="s">
        <v>501</v>
      </c>
      <c r="D657" s="63" t="s">
        <v>146</v>
      </c>
      <c r="E657" s="63" t="s">
        <v>34</v>
      </c>
      <c r="F657" s="63" t="s">
        <v>146</v>
      </c>
      <c r="G657" s="63"/>
      <c r="H657" s="63"/>
      <c r="I657" s="63"/>
      <c r="J657" s="19" t="s">
        <v>12983</v>
      </c>
      <c r="K657" s="62" t="s">
        <v>9018</v>
      </c>
      <c r="L657" s="19" t="str">
        <f t="shared" si="10"/>
        <v>4U.34.02.10.02.</v>
      </c>
      <c r="M657" s="63"/>
    </row>
    <row r="658" spans="1:13" ht="12" customHeight="1" x14ac:dyDescent="0.3">
      <c r="A658" s="9">
        <v>658</v>
      </c>
      <c r="B658" s="23" t="s">
        <v>3109</v>
      </c>
      <c r="C658" s="9" t="s">
        <v>501</v>
      </c>
      <c r="D658" s="63" t="s">
        <v>146</v>
      </c>
      <c r="E658" s="63" t="s">
        <v>34</v>
      </c>
      <c r="F658" s="63" t="s">
        <v>225</v>
      </c>
      <c r="G658" s="63"/>
      <c r="H658" s="63"/>
      <c r="I658" s="63"/>
      <c r="J658" s="19" t="s">
        <v>12984</v>
      </c>
      <c r="K658" s="62" t="s">
        <v>9019</v>
      </c>
      <c r="L658" s="19" t="str">
        <f t="shared" si="10"/>
        <v>4U.34.02.10.06.</v>
      </c>
      <c r="M658" s="63"/>
    </row>
    <row r="659" spans="1:13" ht="12" customHeight="1" x14ac:dyDescent="0.3">
      <c r="A659" s="9">
        <v>659</v>
      </c>
      <c r="B659" s="23" t="s">
        <v>3109</v>
      </c>
      <c r="C659" s="9" t="s">
        <v>501</v>
      </c>
      <c r="D659" s="63" t="s">
        <v>146</v>
      </c>
      <c r="E659" s="63" t="s">
        <v>34</v>
      </c>
      <c r="F659" s="63" t="s">
        <v>34</v>
      </c>
      <c r="G659" s="63"/>
      <c r="H659" s="63"/>
      <c r="I659" s="63"/>
      <c r="J659" s="19" t="s">
        <v>12985</v>
      </c>
      <c r="K659" s="62" t="s">
        <v>9020</v>
      </c>
      <c r="L659" s="19" t="str">
        <f t="shared" si="10"/>
        <v>4U.34.02.10.10.</v>
      </c>
      <c r="M659" s="63"/>
    </row>
    <row r="660" spans="1:13" ht="12" customHeight="1" x14ac:dyDescent="0.3">
      <c r="A660" s="9">
        <v>660</v>
      </c>
      <c r="B660" s="23" t="s">
        <v>3109</v>
      </c>
      <c r="C660" s="9" t="s">
        <v>501</v>
      </c>
      <c r="D660" s="63" t="s">
        <v>146</v>
      </c>
      <c r="E660" s="63" t="s">
        <v>34</v>
      </c>
      <c r="F660" s="63" t="s">
        <v>247</v>
      </c>
      <c r="G660" s="63"/>
      <c r="H660" s="63"/>
      <c r="I660" s="63"/>
      <c r="J660" s="19" t="s">
        <v>12986</v>
      </c>
      <c r="K660" s="62" t="s">
        <v>9021</v>
      </c>
      <c r="L660" s="19" t="str">
        <f t="shared" si="10"/>
        <v>4U.34.02.10.14.</v>
      </c>
      <c r="M660" s="63"/>
    </row>
    <row r="661" spans="1:13" ht="12" customHeight="1" x14ac:dyDescent="0.3">
      <c r="A661" s="9">
        <v>661</v>
      </c>
      <c r="B661" s="23" t="s">
        <v>3109</v>
      </c>
      <c r="C661" s="9" t="s">
        <v>501</v>
      </c>
      <c r="D661" s="63" t="s">
        <v>146</v>
      </c>
      <c r="E661" s="63" t="s">
        <v>34</v>
      </c>
      <c r="F661" s="63" t="s">
        <v>297</v>
      </c>
      <c r="G661" s="63"/>
      <c r="H661" s="63"/>
      <c r="I661" s="63"/>
      <c r="J661" s="19" t="s">
        <v>12987</v>
      </c>
      <c r="K661" s="62" t="s">
        <v>9022</v>
      </c>
      <c r="L661" s="19" t="str">
        <f t="shared" si="10"/>
        <v>4U.34.02.10.18.</v>
      </c>
      <c r="M661" s="63"/>
    </row>
    <row r="662" spans="1:13" ht="12" customHeight="1" x14ac:dyDescent="0.3">
      <c r="A662" s="9">
        <v>662</v>
      </c>
      <c r="B662" s="23" t="s">
        <v>3109</v>
      </c>
      <c r="C662" s="9" t="s">
        <v>501</v>
      </c>
      <c r="D662" s="63" t="s">
        <v>146</v>
      </c>
      <c r="E662" s="63" t="s">
        <v>247</v>
      </c>
      <c r="F662" s="63"/>
      <c r="G662" s="63"/>
      <c r="H662" s="63"/>
      <c r="I662" s="63"/>
      <c r="J662" s="19" t="s">
        <v>12988</v>
      </c>
      <c r="K662" s="62" t="s">
        <v>21521</v>
      </c>
      <c r="L662" s="19" t="str">
        <f t="shared" si="10"/>
        <v>4U.34.02.14.</v>
      </c>
      <c r="M662" s="63"/>
    </row>
    <row r="663" spans="1:13" ht="12" customHeight="1" x14ac:dyDescent="0.3">
      <c r="A663" s="9">
        <v>663</v>
      </c>
      <c r="B663" s="23" t="s">
        <v>3109</v>
      </c>
      <c r="C663" s="9" t="s">
        <v>501</v>
      </c>
      <c r="D663" s="63" t="s">
        <v>146</v>
      </c>
      <c r="E663" s="63" t="s">
        <v>247</v>
      </c>
      <c r="F663" s="63" t="s">
        <v>146</v>
      </c>
      <c r="G663" s="63"/>
      <c r="H663" s="63"/>
      <c r="I663" s="63"/>
      <c r="J663" s="19" t="s">
        <v>12989</v>
      </c>
      <c r="K663" s="62" t="s">
        <v>9023</v>
      </c>
      <c r="L663" s="19" t="str">
        <f t="shared" si="10"/>
        <v>4U.34.02.14.02.</v>
      </c>
      <c r="M663" s="63"/>
    </row>
    <row r="664" spans="1:13" ht="12" customHeight="1" x14ac:dyDescent="0.3">
      <c r="A664" s="9">
        <v>664</v>
      </c>
      <c r="B664" s="23" t="s">
        <v>3109</v>
      </c>
      <c r="C664" s="9" t="s">
        <v>501</v>
      </c>
      <c r="D664" s="63" t="s">
        <v>146</v>
      </c>
      <c r="E664" s="63" t="s">
        <v>247</v>
      </c>
      <c r="F664" s="63" t="s">
        <v>225</v>
      </c>
      <c r="G664" s="63"/>
      <c r="H664" s="63"/>
      <c r="I664" s="63"/>
      <c r="J664" s="19" t="s">
        <v>12990</v>
      </c>
      <c r="K664" s="62" t="s">
        <v>9024</v>
      </c>
      <c r="L664" s="19" t="str">
        <f t="shared" si="10"/>
        <v>4U.34.02.14.06.</v>
      </c>
      <c r="M664" s="63"/>
    </row>
    <row r="665" spans="1:13" ht="12" customHeight="1" x14ac:dyDescent="0.3">
      <c r="A665" s="9">
        <v>665</v>
      </c>
      <c r="B665" s="23" t="s">
        <v>3109</v>
      </c>
      <c r="C665" s="9" t="s">
        <v>501</v>
      </c>
      <c r="D665" s="63" t="s">
        <v>146</v>
      </c>
      <c r="E665" s="63" t="s">
        <v>247</v>
      </c>
      <c r="F665" s="63" t="s">
        <v>34</v>
      </c>
      <c r="G665" s="63"/>
      <c r="H665" s="63"/>
      <c r="I665" s="63"/>
      <c r="J665" s="19" t="s">
        <v>12991</v>
      </c>
      <c r="K665" s="62" t="s">
        <v>9025</v>
      </c>
      <c r="L665" s="19" t="str">
        <f t="shared" si="10"/>
        <v>4U.34.02.14.10.</v>
      </c>
      <c r="M665" s="63"/>
    </row>
    <row r="666" spans="1:13" ht="12" customHeight="1" x14ac:dyDescent="0.3">
      <c r="A666" s="9">
        <v>666</v>
      </c>
      <c r="B666" s="23" t="s">
        <v>3109</v>
      </c>
      <c r="C666" s="9" t="s">
        <v>501</v>
      </c>
      <c r="D666" s="63" t="s">
        <v>146</v>
      </c>
      <c r="E666" s="63" t="s">
        <v>247</v>
      </c>
      <c r="F666" s="63" t="s">
        <v>247</v>
      </c>
      <c r="G666" s="63"/>
      <c r="H666" s="63"/>
      <c r="I666" s="63"/>
      <c r="J666" s="19" t="s">
        <v>12992</v>
      </c>
      <c r="K666" s="62" t="s">
        <v>9026</v>
      </c>
      <c r="L666" s="19" t="str">
        <f t="shared" si="10"/>
        <v>4U.34.02.14.14.</v>
      </c>
      <c r="M666" s="63"/>
    </row>
    <row r="667" spans="1:13" ht="12" customHeight="1" x14ac:dyDescent="0.3">
      <c r="A667" s="9">
        <v>667</v>
      </c>
      <c r="B667" s="23" t="s">
        <v>3109</v>
      </c>
      <c r="C667" s="9" t="s">
        <v>501</v>
      </c>
      <c r="D667" s="63" t="s">
        <v>146</v>
      </c>
      <c r="E667" s="63" t="s">
        <v>247</v>
      </c>
      <c r="F667" s="63" t="s">
        <v>297</v>
      </c>
      <c r="G667" s="63"/>
      <c r="H667" s="63"/>
      <c r="I667" s="63"/>
      <c r="J667" s="19" t="s">
        <v>12993</v>
      </c>
      <c r="K667" s="62" t="s">
        <v>9027</v>
      </c>
      <c r="L667" s="19" t="str">
        <f t="shared" si="10"/>
        <v>4U.34.02.14.18.</v>
      </c>
      <c r="M667" s="63"/>
    </row>
    <row r="668" spans="1:13" ht="12" customHeight="1" x14ac:dyDescent="0.3">
      <c r="A668" s="9">
        <v>668</v>
      </c>
      <c r="B668" s="23" t="s">
        <v>3109</v>
      </c>
      <c r="C668" s="9" t="s">
        <v>501</v>
      </c>
      <c r="D668" s="63" t="s">
        <v>146</v>
      </c>
      <c r="E668" s="63" t="s">
        <v>247</v>
      </c>
      <c r="F668" s="63" t="s">
        <v>476</v>
      </c>
      <c r="G668" s="63"/>
      <c r="H668" s="63"/>
      <c r="I668" s="63"/>
      <c r="J668" s="19" t="s">
        <v>12994</v>
      </c>
      <c r="K668" s="62" t="s">
        <v>9028</v>
      </c>
      <c r="L668" s="19" t="str">
        <f t="shared" si="10"/>
        <v>4U.34.02.14.22.</v>
      </c>
      <c r="M668" s="63"/>
    </row>
    <row r="669" spans="1:13" ht="12" customHeight="1" x14ac:dyDescent="0.3">
      <c r="A669" s="9">
        <v>669</v>
      </c>
      <c r="B669" s="23" t="s">
        <v>3109</v>
      </c>
      <c r="C669" s="9" t="s">
        <v>501</v>
      </c>
      <c r="D669" s="63" t="s">
        <v>146</v>
      </c>
      <c r="E669" s="63" t="s">
        <v>297</v>
      </c>
      <c r="F669" s="63"/>
      <c r="G669" s="63"/>
      <c r="H669" s="63"/>
      <c r="I669" s="63"/>
      <c r="J669" s="19" t="s">
        <v>12995</v>
      </c>
      <c r="K669" s="62" t="s">
        <v>9029</v>
      </c>
      <c r="L669" s="19" t="str">
        <f t="shared" si="10"/>
        <v>4U.34.02.18.</v>
      </c>
      <c r="M669" s="63"/>
    </row>
    <row r="670" spans="1:13" ht="12" customHeight="1" x14ac:dyDescent="0.3">
      <c r="A670" s="9">
        <v>670</v>
      </c>
      <c r="B670" s="23" t="s">
        <v>3109</v>
      </c>
      <c r="C670" s="9" t="s">
        <v>501</v>
      </c>
      <c r="D670" s="63" t="s">
        <v>225</v>
      </c>
      <c r="E670" s="63"/>
      <c r="F670" s="63"/>
      <c r="G670" s="63"/>
      <c r="H670" s="63"/>
      <c r="I670" s="63"/>
      <c r="J670" s="19" t="s">
        <v>12996</v>
      </c>
      <c r="K670" s="62" t="s">
        <v>21522</v>
      </c>
      <c r="L670" s="19" t="str">
        <f t="shared" si="10"/>
        <v>4U.34.06.</v>
      </c>
      <c r="M670" s="63"/>
    </row>
    <row r="671" spans="1:13" ht="12" customHeight="1" x14ac:dyDescent="0.3">
      <c r="A671" s="9">
        <v>671</v>
      </c>
      <c r="B671" s="23" t="s">
        <v>3109</v>
      </c>
      <c r="C671" s="9" t="s">
        <v>501</v>
      </c>
      <c r="D671" s="63" t="s">
        <v>225</v>
      </c>
      <c r="E671" s="63" t="s">
        <v>146</v>
      </c>
      <c r="F671" s="63"/>
      <c r="G671" s="63"/>
      <c r="H671" s="63"/>
      <c r="I671" s="63"/>
      <c r="J671" s="19" t="s">
        <v>12997</v>
      </c>
      <c r="K671" s="62" t="s">
        <v>9030</v>
      </c>
      <c r="L671" s="19" t="str">
        <f t="shared" si="10"/>
        <v>4U.34.06.02.</v>
      </c>
      <c r="M671" s="63"/>
    </row>
    <row r="672" spans="1:13" ht="12" customHeight="1" x14ac:dyDescent="0.3">
      <c r="A672" s="9">
        <v>672</v>
      </c>
      <c r="B672" s="23" t="s">
        <v>3109</v>
      </c>
      <c r="C672" s="9" t="s">
        <v>501</v>
      </c>
      <c r="D672" s="63" t="s">
        <v>225</v>
      </c>
      <c r="E672" s="63" t="s">
        <v>146</v>
      </c>
      <c r="F672" s="63" t="s">
        <v>146</v>
      </c>
      <c r="G672" s="63"/>
      <c r="H672" s="63"/>
      <c r="I672" s="63"/>
      <c r="J672" s="19" t="s">
        <v>12998</v>
      </c>
      <c r="K672" s="62" t="s">
        <v>9031</v>
      </c>
      <c r="L672" s="19" t="str">
        <f t="shared" si="10"/>
        <v>4U.34.06.02.02.</v>
      </c>
      <c r="M672" s="63"/>
    </row>
    <row r="673" spans="1:13" ht="12" customHeight="1" x14ac:dyDescent="0.3">
      <c r="A673" s="9">
        <v>673</v>
      </c>
      <c r="B673" s="23" t="s">
        <v>3109</v>
      </c>
      <c r="C673" s="9" t="s">
        <v>501</v>
      </c>
      <c r="D673" s="63" t="s">
        <v>225</v>
      </c>
      <c r="E673" s="63" t="s">
        <v>146</v>
      </c>
      <c r="F673" s="63" t="s">
        <v>225</v>
      </c>
      <c r="G673" s="63"/>
      <c r="H673" s="63"/>
      <c r="I673" s="63"/>
      <c r="J673" s="19" t="s">
        <v>12999</v>
      </c>
      <c r="K673" s="62" t="s">
        <v>9032</v>
      </c>
      <c r="L673" s="19" t="str">
        <f t="shared" si="10"/>
        <v>4U.34.06.02.06.</v>
      </c>
      <c r="M673" s="63"/>
    </row>
    <row r="674" spans="1:13" ht="12" customHeight="1" x14ac:dyDescent="0.3">
      <c r="A674" s="9">
        <v>674</v>
      </c>
      <c r="B674" s="23" t="s">
        <v>3109</v>
      </c>
      <c r="C674" s="9" t="s">
        <v>501</v>
      </c>
      <c r="D674" s="63" t="s">
        <v>225</v>
      </c>
      <c r="E674" s="63" t="s">
        <v>146</v>
      </c>
      <c r="F674" s="63" t="s">
        <v>34</v>
      </c>
      <c r="G674" s="63"/>
      <c r="H674" s="63"/>
      <c r="I674" s="63"/>
      <c r="J674" s="19" t="s">
        <v>13000</v>
      </c>
      <c r="K674" s="62" t="s">
        <v>9033</v>
      </c>
      <c r="L674" s="19" t="str">
        <f t="shared" si="10"/>
        <v>4U.34.06.02.10.</v>
      </c>
      <c r="M674" s="63"/>
    </row>
    <row r="675" spans="1:13" ht="12" customHeight="1" x14ac:dyDescent="0.3">
      <c r="A675" s="9">
        <v>675</v>
      </c>
      <c r="B675" s="23" t="s">
        <v>3109</v>
      </c>
      <c r="C675" s="9" t="s">
        <v>501</v>
      </c>
      <c r="D675" s="63" t="s">
        <v>225</v>
      </c>
      <c r="E675" s="63" t="s">
        <v>146</v>
      </c>
      <c r="F675" s="63" t="s">
        <v>247</v>
      </c>
      <c r="G675" s="63"/>
      <c r="H675" s="63"/>
      <c r="I675" s="63"/>
      <c r="J675" s="19" t="s">
        <v>13001</v>
      </c>
      <c r="K675" s="62" t="s">
        <v>21523</v>
      </c>
      <c r="L675" s="19" t="str">
        <f t="shared" si="10"/>
        <v>4U.34.06.02.14.</v>
      </c>
      <c r="M675" s="63"/>
    </row>
    <row r="676" spans="1:13" ht="12" customHeight="1" x14ac:dyDescent="0.3">
      <c r="A676" s="9">
        <v>676</v>
      </c>
      <c r="B676" s="23" t="s">
        <v>3109</v>
      </c>
      <c r="C676" s="9" t="s">
        <v>501</v>
      </c>
      <c r="D676" s="63" t="s">
        <v>225</v>
      </c>
      <c r="E676" s="63" t="s">
        <v>146</v>
      </c>
      <c r="F676" s="63" t="s">
        <v>297</v>
      </c>
      <c r="G676" s="63"/>
      <c r="H676" s="63"/>
      <c r="I676" s="63"/>
      <c r="J676" s="19" t="s">
        <v>13002</v>
      </c>
      <c r="K676" s="62" t="s">
        <v>9034</v>
      </c>
      <c r="L676" s="19" t="str">
        <f t="shared" si="10"/>
        <v>4U.34.06.02.18.</v>
      </c>
      <c r="M676" s="63"/>
    </row>
    <row r="677" spans="1:13" ht="12" customHeight="1" x14ac:dyDescent="0.3">
      <c r="A677" s="9">
        <v>677</v>
      </c>
      <c r="B677" s="23" t="s">
        <v>3109</v>
      </c>
      <c r="C677" s="9" t="s">
        <v>501</v>
      </c>
      <c r="D677" s="63" t="s">
        <v>225</v>
      </c>
      <c r="E677" s="63" t="s">
        <v>146</v>
      </c>
      <c r="F677" s="63" t="s">
        <v>476</v>
      </c>
      <c r="G677" s="63"/>
      <c r="H677" s="63"/>
      <c r="I677" s="63"/>
      <c r="J677" s="19" t="s">
        <v>13003</v>
      </c>
      <c r="K677" s="62" t="s">
        <v>9035</v>
      </c>
      <c r="L677" s="19" t="str">
        <f t="shared" si="10"/>
        <v>4U.34.06.02.22.</v>
      </c>
      <c r="M677" s="63"/>
    </row>
    <row r="678" spans="1:13" ht="12" customHeight="1" x14ac:dyDescent="0.3">
      <c r="A678" s="9">
        <v>678</v>
      </c>
      <c r="B678" s="23" t="s">
        <v>3109</v>
      </c>
      <c r="C678" s="9" t="s">
        <v>501</v>
      </c>
      <c r="D678" s="63" t="s">
        <v>225</v>
      </c>
      <c r="E678" s="63" t="s">
        <v>146</v>
      </c>
      <c r="F678" s="63" t="s">
        <v>482</v>
      </c>
      <c r="G678" s="63"/>
      <c r="H678" s="63"/>
      <c r="I678" s="63"/>
      <c r="J678" s="19" t="s">
        <v>13004</v>
      </c>
      <c r="K678" s="62" t="s">
        <v>9036</v>
      </c>
      <c r="L678" s="19" t="str">
        <f t="shared" si="10"/>
        <v>4U.34.06.02.26.</v>
      </c>
      <c r="M678" s="63"/>
    </row>
    <row r="679" spans="1:13" ht="12" customHeight="1" x14ac:dyDescent="0.3">
      <c r="A679" s="9">
        <v>679</v>
      </c>
      <c r="B679" s="23" t="s">
        <v>3109</v>
      </c>
      <c r="C679" s="9" t="s">
        <v>501</v>
      </c>
      <c r="D679" s="63" t="s">
        <v>225</v>
      </c>
      <c r="E679" s="63" t="s">
        <v>146</v>
      </c>
      <c r="F679" s="63" t="s">
        <v>95</v>
      </c>
      <c r="G679" s="63"/>
      <c r="H679" s="63"/>
      <c r="I679" s="63"/>
      <c r="J679" s="19" t="s">
        <v>13005</v>
      </c>
      <c r="K679" s="62" t="s">
        <v>21524</v>
      </c>
      <c r="L679" s="19" t="str">
        <f t="shared" si="10"/>
        <v>4U.34.06.02.30.</v>
      </c>
      <c r="M679" s="63"/>
    </row>
    <row r="680" spans="1:13" ht="12" customHeight="1" x14ac:dyDescent="0.3">
      <c r="A680" s="9">
        <v>680</v>
      </c>
      <c r="B680" s="23" t="s">
        <v>3109</v>
      </c>
      <c r="C680" s="9" t="s">
        <v>501</v>
      </c>
      <c r="D680" s="63" t="s">
        <v>225</v>
      </c>
      <c r="E680" s="63" t="s">
        <v>146</v>
      </c>
      <c r="F680" s="63" t="s">
        <v>501</v>
      </c>
      <c r="G680" s="63"/>
      <c r="H680" s="63"/>
      <c r="I680" s="63"/>
      <c r="J680" s="19" t="s">
        <v>13006</v>
      </c>
      <c r="K680" s="62" t="s">
        <v>9037</v>
      </c>
      <c r="L680" s="19" t="str">
        <f t="shared" si="10"/>
        <v>4U.34.06.02.34.</v>
      </c>
      <c r="M680" s="63"/>
    </row>
    <row r="681" spans="1:13" ht="12" customHeight="1" x14ac:dyDescent="0.3">
      <c r="A681" s="9">
        <v>681</v>
      </c>
      <c r="B681" s="23" t="s">
        <v>3109</v>
      </c>
      <c r="C681" s="9" t="s">
        <v>501</v>
      </c>
      <c r="D681" s="63" t="s">
        <v>225</v>
      </c>
      <c r="E681" s="63" t="s">
        <v>146</v>
      </c>
      <c r="F681" s="63" t="s">
        <v>509</v>
      </c>
      <c r="G681" s="63"/>
      <c r="H681" s="63"/>
      <c r="I681" s="63"/>
      <c r="J681" s="19" t="s">
        <v>13007</v>
      </c>
      <c r="K681" s="62" t="s">
        <v>9038</v>
      </c>
      <c r="L681" s="19" t="str">
        <f t="shared" si="10"/>
        <v>4U.34.06.02.38.</v>
      </c>
      <c r="M681" s="63"/>
    </row>
    <row r="682" spans="1:13" ht="12" customHeight="1" x14ac:dyDescent="0.3">
      <c r="A682" s="9">
        <v>682</v>
      </c>
      <c r="B682" s="23" t="s">
        <v>3109</v>
      </c>
      <c r="C682" s="9" t="s">
        <v>501</v>
      </c>
      <c r="D682" s="63" t="s">
        <v>225</v>
      </c>
      <c r="E682" s="63" t="s">
        <v>146</v>
      </c>
      <c r="F682" s="63" t="s">
        <v>1061</v>
      </c>
      <c r="G682" s="63"/>
      <c r="H682" s="63"/>
      <c r="I682" s="63"/>
      <c r="J682" s="19" t="s">
        <v>13008</v>
      </c>
      <c r="K682" s="62" t="s">
        <v>9039</v>
      </c>
      <c r="L682" s="19" t="str">
        <f t="shared" si="10"/>
        <v>4U.34.06.02.42.</v>
      </c>
      <c r="M682" s="63"/>
    </row>
    <row r="683" spans="1:13" ht="12" customHeight="1" x14ac:dyDescent="0.3">
      <c r="A683" s="9">
        <v>683</v>
      </c>
      <c r="B683" s="23" t="s">
        <v>3109</v>
      </c>
      <c r="C683" s="9" t="s">
        <v>501</v>
      </c>
      <c r="D683" s="63" t="s">
        <v>225</v>
      </c>
      <c r="E683" s="63" t="s">
        <v>225</v>
      </c>
      <c r="F683" s="63"/>
      <c r="G683" s="63"/>
      <c r="H683" s="63"/>
      <c r="I683" s="63"/>
      <c r="J683" s="19" t="s">
        <v>13009</v>
      </c>
      <c r="K683" s="62" t="s">
        <v>21525</v>
      </c>
      <c r="L683" s="19" t="str">
        <f t="shared" si="10"/>
        <v>4U.34.06.06.</v>
      </c>
      <c r="M683" s="63"/>
    </row>
    <row r="684" spans="1:13" ht="12" customHeight="1" x14ac:dyDescent="0.3">
      <c r="A684" s="9">
        <v>684</v>
      </c>
      <c r="B684" s="23" t="s">
        <v>3109</v>
      </c>
      <c r="C684" s="9" t="s">
        <v>501</v>
      </c>
      <c r="D684" s="63" t="s">
        <v>225</v>
      </c>
      <c r="E684" s="63" t="s">
        <v>225</v>
      </c>
      <c r="F684" s="63" t="s">
        <v>146</v>
      </c>
      <c r="G684" s="63"/>
      <c r="H684" s="63"/>
      <c r="I684" s="63"/>
      <c r="J684" s="19" t="s">
        <v>13010</v>
      </c>
      <c r="K684" s="62" t="s">
        <v>9040</v>
      </c>
      <c r="L684" s="19" t="str">
        <f t="shared" si="10"/>
        <v>4U.34.06.06.02.</v>
      </c>
      <c r="M684" s="63"/>
    </row>
    <row r="685" spans="1:13" ht="12" customHeight="1" x14ac:dyDescent="0.3">
      <c r="A685" s="9">
        <v>685</v>
      </c>
      <c r="B685" s="23" t="s">
        <v>3109</v>
      </c>
      <c r="C685" s="9" t="s">
        <v>501</v>
      </c>
      <c r="D685" s="63" t="s">
        <v>225</v>
      </c>
      <c r="E685" s="63" t="s">
        <v>225</v>
      </c>
      <c r="F685" s="63" t="s">
        <v>225</v>
      </c>
      <c r="G685" s="63"/>
      <c r="H685" s="63"/>
      <c r="I685" s="63"/>
      <c r="J685" s="19" t="s">
        <v>13011</v>
      </c>
      <c r="K685" s="62" t="s">
        <v>21526</v>
      </c>
      <c r="L685" s="19" t="str">
        <f t="shared" si="10"/>
        <v>4U.34.06.06.06.</v>
      </c>
      <c r="M685" s="63"/>
    </row>
    <row r="686" spans="1:13" ht="12" customHeight="1" x14ac:dyDescent="0.3">
      <c r="A686" s="9">
        <v>686</v>
      </c>
      <c r="B686" s="23" t="s">
        <v>3109</v>
      </c>
      <c r="C686" s="9" t="s">
        <v>501</v>
      </c>
      <c r="D686" s="63" t="s">
        <v>225</v>
      </c>
      <c r="E686" s="63" t="s">
        <v>225</v>
      </c>
      <c r="F686" s="63" t="s">
        <v>34</v>
      </c>
      <c r="G686" s="63"/>
      <c r="H686" s="63"/>
      <c r="I686" s="63"/>
      <c r="J686" s="19" t="s">
        <v>13012</v>
      </c>
      <c r="K686" s="62" t="s">
        <v>9041</v>
      </c>
      <c r="L686" s="19" t="str">
        <f t="shared" si="10"/>
        <v>4U.34.06.06.10.</v>
      </c>
      <c r="M686" s="63"/>
    </row>
    <row r="687" spans="1:13" ht="12" customHeight="1" x14ac:dyDescent="0.3">
      <c r="A687" s="9">
        <v>687</v>
      </c>
      <c r="B687" s="23" t="s">
        <v>3109</v>
      </c>
      <c r="C687" s="9" t="s">
        <v>501</v>
      </c>
      <c r="D687" s="63" t="s">
        <v>225</v>
      </c>
      <c r="E687" s="63" t="s">
        <v>225</v>
      </c>
      <c r="F687" s="63" t="s">
        <v>247</v>
      </c>
      <c r="G687" s="63"/>
      <c r="H687" s="63"/>
      <c r="I687" s="63"/>
      <c r="J687" s="19" t="s">
        <v>13013</v>
      </c>
      <c r="K687" s="62" t="s">
        <v>21527</v>
      </c>
      <c r="L687" s="19" t="str">
        <f t="shared" si="10"/>
        <v>4U.34.06.06.14.</v>
      </c>
      <c r="M687" s="63"/>
    </row>
    <row r="688" spans="1:13" ht="12" customHeight="1" x14ac:dyDescent="0.3">
      <c r="A688" s="9">
        <v>688</v>
      </c>
      <c r="B688" s="23" t="s">
        <v>3109</v>
      </c>
      <c r="C688" s="9" t="s">
        <v>501</v>
      </c>
      <c r="D688" s="63" t="s">
        <v>225</v>
      </c>
      <c r="E688" s="63" t="s">
        <v>225</v>
      </c>
      <c r="F688" s="63" t="s">
        <v>297</v>
      </c>
      <c r="G688" s="63"/>
      <c r="H688" s="63"/>
      <c r="I688" s="63"/>
      <c r="J688" s="19" t="s">
        <v>13014</v>
      </c>
      <c r="K688" s="62" t="s">
        <v>9042</v>
      </c>
      <c r="L688" s="19" t="str">
        <f t="shared" si="10"/>
        <v>4U.34.06.06.18.</v>
      </c>
      <c r="M688" s="63"/>
    </row>
    <row r="689" spans="1:13" ht="12" customHeight="1" x14ac:dyDescent="0.3">
      <c r="A689" s="9">
        <v>689</v>
      </c>
      <c r="B689" s="23" t="s">
        <v>3109</v>
      </c>
      <c r="C689" s="9" t="s">
        <v>501</v>
      </c>
      <c r="D689" s="63" t="s">
        <v>225</v>
      </c>
      <c r="E689" s="63" t="s">
        <v>225</v>
      </c>
      <c r="F689" s="63" t="s">
        <v>476</v>
      </c>
      <c r="G689" s="63"/>
      <c r="H689" s="63"/>
      <c r="I689" s="63"/>
      <c r="J689" s="19" t="s">
        <v>13015</v>
      </c>
      <c r="K689" s="62" t="s">
        <v>9043</v>
      </c>
      <c r="L689" s="19" t="str">
        <f t="shared" si="10"/>
        <v>4U.34.06.06.22.</v>
      </c>
      <c r="M689" s="63"/>
    </row>
    <row r="690" spans="1:13" ht="12" customHeight="1" x14ac:dyDescent="0.3">
      <c r="A690" s="9">
        <v>690</v>
      </c>
      <c r="B690" s="23" t="s">
        <v>3109</v>
      </c>
      <c r="C690" s="9" t="s">
        <v>501</v>
      </c>
      <c r="D690" s="63" t="s">
        <v>225</v>
      </c>
      <c r="E690" s="63" t="s">
        <v>225</v>
      </c>
      <c r="F690" s="63" t="s">
        <v>482</v>
      </c>
      <c r="G690" s="63"/>
      <c r="H690" s="63"/>
      <c r="I690" s="63"/>
      <c r="J690" s="19" t="s">
        <v>13016</v>
      </c>
      <c r="K690" s="62" t="s">
        <v>9044</v>
      </c>
      <c r="L690" s="19" t="str">
        <f t="shared" si="10"/>
        <v>4U.34.06.06.26.</v>
      </c>
      <c r="M690" s="63"/>
    </row>
    <row r="691" spans="1:13" ht="12" customHeight="1" x14ac:dyDescent="0.3">
      <c r="A691" s="9">
        <v>691</v>
      </c>
      <c r="B691" s="23" t="s">
        <v>3109</v>
      </c>
      <c r="C691" s="9" t="s">
        <v>501</v>
      </c>
      <c r="D691" s="63" t="s">
        <v>225</v>
      </c>
      <c r="E691" s="63" t="s">
        <v>34</v>
      </c>
      <c r="F691" s="63"/>
      <c r="G691" s="63"/>
      <c r="H691" s="63"/>
      <c r="I691" s="63"/>
      <c r="J691" s="19" t="s">
        <v>13017</v>
      </c>
      <c r="K691" s="62" t="s">
        <v>9045</v>
      </c>
      <c r="L691" s="19" t="str">
        <f t="shared" si="10"/>
        <v>4U.34.06.10.</v>
      </c>
      <c r="M691" s="63"/>
    </row>
    <row r="692" spans="1:13" ht="12" customHeight="1" x14ac:dyDescent="0.3">
      <c r="A692" s="9">
        <v>692</v>
      </c>
      <c r="B692" s="23" t="s">
        <v>3109</v>
      </c>
      <c r="C692" s="9" t="s">
        <v>501</v>
      </c>
      <c r="D692" s="63" t="s">
        <v>225</v>
      </c>
      <c r="E692" s="63" t="s">
        <v>34</v>
      </c>
      <c r="F692" s="63" t="s">
        <v>146</v>
      </c>
      <c r="G692" s="63"/>
      <c r="H692" s="63"/>
      <c r="I692" s="63"/>
      <c r="J692" s="19" t="s">
        <v>13018</v>
      </c>
      <c r="K692" s="62" t="s">
        <v>21528</v>
      </c>
      <c r="L692" s="19" t="str">
        <f t="shared" si="10"/>
        <v>4U.34.06.10.02.</v>
      </c>
      <c r="M692" s="63"/>
    </row>
    <row r="693" spans="1:13" ht="12" customHeight="1" x14ac:dyDescent="0.3">
      <c r="A693" s="9">
        <v>693</v>
      </c>
      <c r="B693" s="23" t="s">
        <v>3109</v>
      </c>
      <c r="C693" s="9" t="s">
        <v>501</v>
      </c>
      <c r="D693" s="63" t="s">
        <v>225</v>
      </c>
      <c r="E693" s="63" t="s">
        <v>34</v>
      </c>
      <c r="F693" s="63" t="s">
        <v>225</v>
      </c>
      <c r="G693" s="63"/>
      <c r="H693" s="63"/>
      <c r="I693" s="63"/>
      <c r="J693" s="19" t="s">
        <v>13019</v>
      </c>
      <c r="K693" s="62" t="s">
        <v>9046</v>
      </c>
      <c r="L693" s="19" t="str">
        <f t="shared" si="10"/>
        <v>4U.34.06.10.06.</v>
      </c>
      <c r="M693" s="63"/>
    </row>
    <row r="694" spans="1:13" ht="12" customHeight="1" x14ac:dyDescent="0.3">
      <c r="A694" s="9">
        <v>694</v>
      </c>
      <c r="B694" s="23" t="s">
        <v>3109</v>
      </c>
      <c r="C694" s="9" t="s">
        <v>501</v>
      </c>
      <c r="D694" s="63" t="s">
        <v>225</v>
      </c>
      <c r="E694" s="63" t="s">
        <v>34</v>
      </c>
      <c r="F694" s="63" t="s">
        <v>34</v>
      </c>
      <c r="G694" s="63"/>
      <c r="H694" s="63"/>
      <c r="I694" s="63"/>
      <c r="J694" s="19" t="s">
        <v>13020</v>
      </c>
      <c r="K694" s="62" t="s">
        <v>9047</v>
      </c>
      <c r="L694" s="19" t="str">
        <f t="shared" si="10"/>
        <v>4U.34.06.10.10.</v>
      </c>
      <c r="M694" s="63"/>
    </row>
    <row r="695" spans="1:13" ht="12" customHeight="1" x14ac:dyDescent="0.3">
      <c r="A695" s="9">
        <v>695</v>
      </c>
      <c r="B695" s="23" t="s">
        <v>3109</v>
      </c>
      <c r="C695" s="9" t="s">
        <v>501</v>
      </c>
      <c r="D695" s="63" t="s">
        <v>225</v>
      </c>
      <c r="E695" s="63" t="s">
        <v>34</v>
      </c>
      <c r="F695" s="63" t="s">
        <v>247</v>
      </c>
      <c r="G695" s="63"/>
      <c r="H695" s="63"/>
      <c r="I695" s="63"/>
      <c r="J695" s="19" t="s">
        <v>13021</v>
      </c>
      <c r="K695" s="62" t="s">
        <v>9048</v>
      </c>
      <c r="L695" s="19" t="str">
        <f t="shared" si="10"/>
        <v>4U.34.06.10.14.</v>
      </c>
      <c r="M695" s="63"/>
    </row>
    <row r="696" spans="1:13" ht="12" customHeight="1" x14ac:dyDescent="0.3">
      <c r="A696" s="9">
        <v>696</v>
      </c>
      <c r="B696" s="23" t="s">
        <v>3109</v>
      </c>
      <c r="C696" s="9" t="s">
        <v>501</v>
      </c>
      <c r="D696" s="63" t="s">
        <v>225</v>
      </c>
      <c r="E696" s="63" t="s">
        <v>34</v>
      </c>
      <c r="F696" s="63" t="s">
        <v>297</v>
      </c>
      <c r="G696" s="63"/>
      <c r="H696" s="63"/>
      <c r="I696" s="63"/>
      <c r="J696" s="19" t="s">
        <v>13022</v>
      </c>
      <c r="K696" s="62" t="s">
        <v>21529</v>
      </c>
      <c r="L696" s="19" t="str">
        <f t="shared" si="10"/>
        <v>4U.34.06.10.18.</v>
      </c>
      <c r="M696" s="63"/>
    </row>
    <row r="697" spans="1:13" ht="12" customHeight="1" x14ac:dyDescent="0.3">
      <c r="A697" s="9">
        <v>697</v>
      </c>
      <c r="B697" s="23" t="s">
        <v>3109</v>
      </c>
      <c r="C697" s="9" t="s">
        <v>501</v>
      </c>
      <c r="D697" s="63" t="s">
        <v>225</v>
      </c>
      <c r="E697" s="63" t="s">
        <v>34</v>
      </c>
      <c r="F697" s="63" t="s">
        <v>476</v>
      </c>
      <c r="G697" s="63"/>
      <c r="H697" s="63"/>
      <c r="I697" s="63"/>
      <c r="J697" s="19" t="s">
        <v>13023</v>
      </c>
      <c r="K697" s="62" t="s">
        <v>21530</v>
      </c>
      <c r="L697" s="19" t="str">
        <f t="shared" si="10"/>
        <v>4U.34.06.10.22.</v>
      </c>
      <c r="M697" s="63"/>
    </row>
    <row r="698" spans="1:13" ht="12" customHeight="1" x14ac:dyDescent="0.3">
      <c r="A698" s="9">
        <v>698</v>
      </c>
      <c r="B698" s="23" t="s">
        <v>3109</v>
      </c>
      <c r="C698" s="9" t="s">
        <v>501</v>
      </c>
      <c r="D698" s="63" t="s">
        <v>225</v>
      </c>
      <c r="E698" s="63" t="s">
        <v>34</v>
      </c>
      <c r="F698" s="63" t="s">
        <v>482</v>
      </c>
      <c r="G698" s="63"/>
      <c r="H698" s="63"/>
      <c r="I698" s="63"/>
      <c r="J698" s="19" t="s">
        <v>13024</v>
      </c>
      <c r="K698" s="62" t="s">
        <v>21531</v>
      </c>
      <c r="L698" s="19" t="str">
        <f t="shared" si="10"/>
        <v>4U.34.06.10.26.</v>
      </c>
      <c r="M698" s="63"/>
    </row>
    <row r="699" spans="1:13" ht="12" customHeight="1" x14ac:dyDescent="0.3">
      <c r="A699" s="9">
        <v>699</v>
      </c>
      <c r="B699" s="23" t="s">
        <v>3109</v>
      </c>
      <c r="C699" s="9" t="s">
        <v>501</v>
      </c>
      <c r="D699" s="63" t="s">
        <v>225</v>
      </c>
      <c r="E699" s="63" t="s">
        <v>34</v>
      </c>
      <c r="F699" s="63" t="s">
        <v>95</v>
      </c>
      <c r="G699" s="63"/>
      <c r="H699" s="63"/>
      <c r="I699" s="63"/>
      <c r="J699" s="19" t="s">
        <v>13025</v>
      </c>
      <c r="K699" s="62" t="s">
        <v>9049</v>
      </c>
      <c r="L699" s="19" t="str">
        <f t="shared" si="10"/>
        <v>4U.34.06.10.30.</v>
      </c>
      <c r="M699" s="63"/>
    </row>
    <row r="700" spans="1:13" ht="12" customHeight="1" x14ac:dyDescent="0.3">
      <c r="A700" s="9">
        <v>700</v>
      </c>
      <c r="B700" s="23" t="s">
        <v>3109</v>
      </c>
      <c r="C700" s="9" t="s">
        <v>501</v>
      </c>
      <c r="D700" s="63" t="s">
        <v>225</v>
      </c>
      <c r="E700" s="63" t="s">
        <v>34</v>
      </c>
      <c r="F700" s="63" t="s">
        <v>501</v>
      </c>
      <c r="G700" s="63"/>
      <c r="H700" s="63"/>
      <c r="I700" s="63"/>
      <c r="J700" s="19" t="s">
        <v>13026</v>
      </c>
      <c r="K700" s="62" t="s">
        <v>9050</v>
      </c>
      <c r="L700" s="19" t="str">
        <f t="shared" si="10"/>
        <v>4U.34.06.10.34.</v>
      </c>
      <c r="M700" s="63"/>
    </row>
    <row r="701" spans="1:13" ht="12" customHeight="1" x14ac:dyDescent="0.3">
      <c r="A701" s="9">
        <v>701</v>
      </c>
      <c r="B701" s="23" t="s">
        <v>3109</v>
      </c>
      <c r="C701" s="9" t="s">
        <v>501</v>
      </c>
      <c r="D701" s="63" t="s">
        <v>225</v>
      </c>
      <c r="E701" s="63" t="s">
        <v>34</v>
      </c>
      <c r="F701" s="63" t="s">
        <v>509</v>
      </c>
      <c r="G701" s="63"/>
      <c r="H701" s="63"/>
      <c r="I701" s="63"/>
      <c r="J701" s="19" t="s">
        <v>13027</v>
      </c>
      <c r="K701" s="62" t="s">
        <v>21532</v>
      </c>
      <c r="L701" s="19" t="str">
        <f t="shared" si="10"/>
        <v>4U.34.06.10.38.</v>
      </c>
      <c r="M701" s="63"/>
    </row>
    <row r="702" spans="1:13" ht="12" customHeight="1" x14ac:dyDescent="0.3">
      <c r="A702" s="9">
        <v>702</v>
      </c>
      <c r="B702" s="23" t="s">
        <v>3109</v>
      </c>
      <c r="C702" s="9" t="s">
        <v>501</v>
      </c>
      <c r="D702" s="63" t="s">
        <v>225</v>
      </c>
      <c r="E702" s="63" t="s">
        <v>34</v>
      </c>
      <c r="F702" s="63" t="s">
        <v>1061</v>
      </c>
      <c r="G702" s="63"/>
      <c r="H702" s="63"/>
      <c r="I702" s="63"/>
      <c r="J702" s="19" t="s">
        <v>13028</v>
      </c>
      <c r="K702" s="62" t="s">
        <v>9051</v>
      </c>
      <c r="L702" s="19" t="str">
        <f t="shared" si="10"/>
        <v>4U.34.06.10.42.</v>
      </c>
      <c r="M702" s="63"/>
    </row>
    <row r="703" spans="1:13" ht="12" customHeight="1" x14ac:dyDescent="0.3">
      <c r="A703" s="9">
        <v>703</v>
      </c>
      <c r="B703" s="23" t="s">
        <v>3109</v>
      </c>
      <c r="C703" s="9" t="s">
        <v>501</v>
      </c>
      <c r="D703" s="63" t="s">
        <v>225</v>
      </c>
      <c r="E703" s="63" t="s">
        <v>34</v>
      </c>
      <c r="F703" s="63" t="s">
        <v>3539</v>
      </c>
      <c r="G703" s="63"/>
      <c r="H703" s="63"/>
      <c r="I703" s="63"/>
      <c r="J703" s="19" t="s">
        <v>13029</v>
      </c>
      <c r="K703" s="62" t="s">
        <v>9052</v>
      </c>
      <c r="L703" s="19" t="str">
        <f t="shared" si="10"/>
        <v>4U.34.06.10.46.</v>
      </c>
      <c r="M703" s="63"/>
    </row>
    <row r="704" spans="1:13" ht="12" customHeight="1" x14ac:dyDescent="0.3">
      <c r="A704" s="9">
        <v>704</v>
      </c>
      <c r="B704" s="23" t="s">
        <v>3109</v>
      </c>
      <c r="C704" s="9" t="s">
        <v>501</v>
      </c>
      <c r="D704" s="63" t="s">
        <v>225</v>
      </c>
      <c r="E704" s="63" t="s">
        <v>34</v>
      </c>
      <c r="F704" s="63" t="s">
        <v>125</v>
      </c>
      <c r="G704" s="63"/>
      <c r="H704" s="63"/>
      <c r="I704" s="63"/>
      <c r="J704" s="19" t="s">
        <v>13030</v>
      </c>
      <c r="K704" s="62" t="s">
        <v>21533</v>
      </c>
      <c r="L704" s="19" t="str">
        <f t="shared" si="10"/>
        <v>4U.34.06.10.50.</v>
      </c>
      <c r="M704" s="63"/>
    </row>
    <row r="705" spans="1:13" ht="12" customHeight="1" x14ac:dyDescent="0.3">
      <c r="A705" s="9">
        <v>705</v>
      </c>
      <c r="B705" s="23" t="s">
        <v>3109</v>
      </c>
      <c r="C705" s="9" t="s">
        <v>501</v>
      </c>
      <c r="D705" s="63" t="s">
        <v>225</v>
      </c>
      <c r="E705" s="63" t="s">
        <v>34</v>
      </c>
      <c r="F705" s="63" t="s">
        <v>1494</v>
      </c>
      <c r="G705" s="63"/>
      <c r="H705" s="63"/>
      <c r="I705" s="63"/>
      <c r="J705" s="19" t="s">
        <v>13031</v>
      </c>
      <c r="K705" s="62" t="s">
        <v>21534</v>
      </c>
      <c r="L705" s="19" t="str">
        <f t="shared" ref="L705:L768" si="11">B705&amp;C705&amp;D705&amp;E705&amp;F705&amp;G705&amp;H705&amp;I705</f>
        <v>4U.34.06.10.54.</v>
      </c>
      <c r="M705" s="63"/>
    </row>
    <row r="706" spans="1:13" ht="12" customHeight="1" x14ac:dyDescent="0.3">
      <c r="A706" s="9">
        <v>706</v>
      </c>
      <c r="B706" s="23" t="s">
        <v>3109</v>
      </c>
      <c r="C706" s="9" t="s">
        <v>501</v>
      </c>
      <c r="D706" s="63" t="s">
        <v>225</v>
      </c>
      <c r="E706" s="63" t="s">
        <v>34</v>
      </c>
      <c r="F706" s="63" t="s">
        <v>3654</v>
      </c>
      <c r="G706" s="63"/>
      <c r="H706" s="63"/>
      <c r="I706" s="63"/>
      <c r="J706" s="19" t="s">
        <v>13032</v>
      </c>
      <c r="K706" s="62" t="s">
        <v>21535</v>
      </c>
      <c r="L706" s="19" t="str">
        <f t="shared" si="11"/>
        <v>4U.34.06.10.58.</v>
      </c>
      <c r="M706" s="63"/>
    </row>
    <row r="707" spans="1:13" ht="12" customHeight="1" x14ac:dyDescent="0.3">
      <c r="A707" s="9">
        <v>707</v>
      </c>
      <c r="B707" s="23" t="s">
        <v>3109</v>
      </c>
      <c r="C707" s="9" t="s">
        <v>501</v>
      </c>
      <c r="D707" s="63" t="s">
        <v>225</v>
      </c>
      <c r="E707" s="63" t="s">
        <v>34</v>
      </c>
      <c r="F707" s="63" t="s">
        <v>3661</v>
      </c>
      <c r="G707" s="63"/>
      <c r="H707" s="63"/>
      <c r="I707" s="63"/>
      <c r="J707" s="19" t="s">
        <v>13033</v>
      </c>
      <c r="K707" s="62" t="s">
        <v>21536</v>
      </c>
      <c r="L707" s="19" t="str">
        <f t="shared" si="11"/>
        <v>4U.34.06.10.62.</v>
      </c>
      <c r="M707" s="63"/>
    </row>
    <row r="708" spans="1:13" ht="12" customHeight="1" x14ac:dyDescent="0.3">
      <c r="A708" s="9">
        <v>708</v>
      </c>
      <c r="B708" s="23" t="s">
        <v>3109</v>
      </c>
      <c r="C708" s="9" t="s">
        <v>501</v>
      </c>
      <c r="D708" s="63" t="s">
        <v>225</v>
      </c>
      <c r="E708" s="63" t="s">
        <v>247</v>
      </c>
      <c r="F708" s="63"/>
      <c r="G708" s="63"/>
      <c r="H708" s="63"/>
      <c r="I708" s="63"/>
      <c r="J708" s="19" t="s">
        <v>13034</v>
      </c>
      <c r="K708" s="62" t="s">
        <v>9053</v>
      </c>
      <c r="L708" s="19" t="str">
        <f t="shared" si="11"/>
        <v>4U.34.06.14.</v>
      </c>
      <c r="M708" s="63"/>
    </row>
    <row r="709" spans="1:13" ht="12" customHeight="1" x14ac:dyDescent="0.3">
      <c r="A709" s="9">
        <v>709</v>
      </c>
      <c r="B709" s="23" t="s">
        <v>3109</v>
      </c>
      <c r="C709" s="9" t="s">
        <v>501</v>
      </c>
      <c r="D709" s="63" t="s">
        <v>225</v>
      </c>
      <c r="E709" s="63" t="s">
        <v>247</v>
      </c>
      <c r="F709" s="63" t="s">
        <v>146</v>
      </c>
      <c r="G709" s="63"/>
      <c r="H709" s="63"/>
      <c r="I709" s="63"/>
      <c r="J709" s="19" t="s">
        <v>13035</v>
      </c>
      <c r="K709" s="62" t="s">
        <v>21537</v>
      </c>
      <c r="L709" s="19" t="str">
        <f t="shared" si="11"/>
        <v>4U.34.06.14.02.</v>
      </c>
      <c r="M709" s="63"/>
    </row>
    <row r="710" spans="1:13" ht="12" customHeight="1" x14ac:dyDescent="0.3">
      <c r="A710" s="9">
        <v>710</v>
      </c>
      <c r="B710" s="23" t="s">
        <v>3109</v>
      </c>
      <c r="C710" s="9" t="s">
        <v>501</v>
      </c>
      <c r="D710" s="63" t="s">
        <v>225</v>
      </c>
      <c r="E710" s="63" t="s">
        <v>247</v>
      </c>
      <c r="F710" s="63" t="s">
        <v>225</v>
      </c>
      <c r="G710" s="63"/>
      <c r="H710" s="63"/>
      <c r="I710" s="63"/>
      <c r="J710" s="19" t="s">
        <v>13036</v>
      </c>
      <c r="K710" s="62" t="s">
        <v>9054</v>
      </c>
      <c r="L710" s="19" t="str">
        <f t="shared" si="11"/>
        <v>4U.34.06.14.06.</v>
      </c>
      <c r="M710" s="63"/>
    </row>
    <row r="711" spans="1:13" ht="12" customHeight="1" x14ac:dyDescent="0.3">
      <c r="A711" s="9">
        <v>711</v>
      </c>
      <c r="B711" s="23" t="s">
        <v>3109</v>
      </c>
      <c r="C711" s="9" t="s">
        <v>501</v>
      </c>
      <c r="D711" s="63" t="s">
        <v>225</v>
      </c>
      <c r="E711" s="63" t="s">
        <v>297</v>
      </c>
      <c r="F711" s="63"/>
      <c r="G711" s="63"/>
      <c r="H711" s="63"/>
      <c r="I711" s="63"/>
      <c r="J711" s="19" t="s">
        <v>13037</v>
      </c>
      <c r="K711" s="62" t="s">
        <v>21538</v>
      </c>
      <c r="L711" s="19" t="str">
        <f t="shared" si="11"/>
        <v>4U.34.06.18.</v>
      </c>
      <c r="M711" s="63"/>
    </row>
    <row r="712" spans="1:13" ht="12" customHeight="1" x14ac:dyDescent="0.3">
      <c r="A712" s="9">
        <v>712</v>
      </c>
      <c r="B712" s="23" t="s">
        <v>3109</v>
      </c>
      <c r="C712" s="9" t="s">
        <v>501</v>
      </c>
      <c r="D712" s="63" t="s">
        <v>225</v>
      </c>
      <c r="E712" s="63" t="s">
        <v>297</v>
      </c>
      <c r="F712" s="63" t="s">
        <v>146</v>
      </c>
      <c r="G712" s="63"/>
      <c r="H712" s="63"/>
      <c r="I712" s="63"/>
      <c r="J712" s="19" t="s">
        <v>13038</v>
      </c>
      <c r="K712" s="62" t="s">
        <v>21539</v>
      </c>
      <c r="L712" s="19" t="str">
        <f t="shared" si="11"/>
        <v>4U.34.06.18.02.</v>
      </c>
      <c r="M712" s="63"/>
    </row>
    <row r="713" spans="1:13" ht="12" customHeight="1" x14ac:dyDescent="0.3">
      <c r="A713" s="9">
        <v>713</v>
      </c>
      <c r="B713" s="23" t="s">
        <v>3109</v>
      </c>
      <c r="C713" s="9" t="s">
        <v>501</v>
      </c>
      <c r="D713" s="63" t="s">
        <v>225</v>
      </c>
      <c r="E713" s="63" t="s">
        <v>297</v>
      </c>
      <c r="F713" s="63" t="s">
        <v>225</v>
      </c>
      <c r="G713" s="63"/>
      <c r="H713" s="63"/>
      <c r="I713" s="63"/>
      <c r="J713" s="19" t="s">
        <v>13039</v>
      </c>
      <c r="K713" s="62" t="s">
        <v>21540</v>
      </c>
      <c r="L713" s="19" t="str">
        <f t="shared" si="11"/>
        <v>4U.34.06.18.06.</v>
      </c>
      <c r="M713" s="63"/>
    </row>
    <row r="714" spans="1:13" ht="12" customHeight="1" x14ac:dyDescent="0.3">
      <c r="A714" s="9">
        <v>714</v>
      </c>
      <c r="B714" s="23" t="s">
        <v>3109</v>
      </c>
      <c r="C714" s="9" t="s">
        <v>501</v>
      </c>
      <c r="D714" s="63" t="s">
        <v>225</v>
      </c>
      <c r="E714" s="63" t="s">
        <v>297</v>
      </c>
      <c r="F714" s="63" t="s">
        <v>34</v>
      </c>
      <c r="G714" s="63"/>
      <c r="H714" s="63"/>
      <c r="I714" s="63"/>
      <c r="J714" s="19" t="s">
        <v>13040</v>
      </c>
      <c r="K714" s="62" t="s">
        <v>9055</v>
      </c>
      <c r="L714" s="19" t="str">
        <f t="shared" si="11"/>
        <v>4U.34.06.18.10.</v>
      </c>
      <c r="M714" s="63"/>
    </row>
    <row r="715" spans="1:13" ht="12" customHeight="1" x14ac:dyDescent="0.3">
      <c r="A715" s="9">
        <v>715</v>
      </c>
      <c r="B715" s="23" t="s">
        <v>3109</v>
      </c>
      <c r="C715" s="9" t="s">
        <v>501</v>
      </c>
      <c r="D715" s="63" t="s">
        <v>225</v>
      </c>
      <c r="E715" s="63" t="s">
        <v>297</v>
      </c>
      <c r="F715" s="63" t="s">
        <v>247</v>
      </c>
      <c r="G715" s="63"/>
      <c r="H715" s="63"/>
      <c r="I715" s="63"/>
      <c r="J715" s="19" t="s">
        <v>13041</v>
      </c>
      <c r="K715" s="62" t="s">
        <v>21541</v>
      </c>
      <c r="L715" s="19" t="str">
        <f t="shared" si="11"/>
        <v>4U.34.06.18.14.</v>
      </c>
      <c r="M715" s="63"/>
    </row>
    <row r="716" spans="1:13" ht="12" customHeight="1" x14ac:dyDescent="0.3">
      <c r="A716" s="9">
        <v>716</v>
      </c>
      <c r="B716" s="23" t="s">
        <v>3109</v>
      </c>
      <c r="C716" s="9" t="s">
        <v>501</v>
      </c>
      <c r="D716" s="63" t="s">
        <v>225</v>
      </c>
      <c r="E716" s="63" t="s">
        <v>297</v>
      </c>
      <c r="F716" s="63" t="s">
        <v>297</v>
      </c>
      <c r="G716" s="63"/>
      <c r="H716" s="63"/>
      <c r="I716" s="63"/>
      <c r="J716" s="19" t="s">
        <v>13042</v>
      </c>
      <c r="K716" s="62" t="s">
        <v>9056</v>
      </c>
      <c r="L716" s="19" t="str">
        <f t="shared" si="11"/>
        <v>4U.34.06.18.18.</v>
      </c>
      <c r="M716" s="63"/>
    </row>
    <row r="717" spans="1:13" ht="12" customHeight="1" x14ac:dyDescent="0.3">
      <c r="A717" s="9">
        <v>717</v>
      </c>
      <c r="B717" s="23" t="s">
        <v>3109</v>
      </c>
      <c r="C717" s="9" t="s">
        <v>501</v>
      </c>
      <c r="D717" s="63" t="s">
        <v>225</v>
      </c>
      <c r="E717" s="63" t="s">
        <v>297</v>
      </c>
      <c r="F717" s="63" t="s">
        <v>476</v>
      </c>
      <c r="G717" s="63"/>
      <c r="H717" s="63"/>
      <c r="I717" s="63"/>
      <c r="J717" s="19" t="s">
        <v>13043</v>
      </c>
      <c r="K717" s="62" t="s">
        <v>21542</v>
      </c>
      <c r="L717" s="19" t="str">
        <f t="shared" si="11"/>
        <v>4U.34.06.18.22.</v>
      </c>
      <c r="M717" s="63"/>
    </row>
    <row r="718" spans="1:13" ht="12" customHeight="1" x14ac:dyDescent="0.3">
      <c r="A718" s="9">
        <v>718</v>
      </c>
      <c r="B718" s="23" t="s">
        <v>3109</v>
      </c>
      <c r="C718" s="9" t="s">
        <v>501</v>
      </c>
      <c r="D718" s="63" t="s">
        <v>225</v>
      </c>
      <c r="E718" s="63" t="s">
        <v>476</v>
      </c>
      <c r="F718" s="63"/>
      <c r="G718" s="63"/>
      <c r="H718" s="63"/>
      <c r="I718" s="63"/>
      <c r="J718" s="19" t="s">
        <v>13044</v>
      </c>
      <c r="K718" s="62" t="s">
        <v>21543</v>
      </c>
      <c r="L718" s="19" t="str">
        <f t="shared" si="11"/>
        <v>4U.34.06.22.</v>
      </c>
      <c r="M718" s="63"/>
    </row>
    <row r="719" spans="1:13" ht="12" customHeight="1" x14ac:dyDescent="0.3">
      <c r="A719" s="9">
        <v>719</v>
      </c>
      <c r="B719" s="23" t="s">
        <v>3109</v>
      </c>
      <c r="C719" s="9" t="s">
        <v>501</v>
      </c>
      <c r="D719" s="63" t="s">
        <v>225</v>
      </c>
      <c r="E719" s="63" t="s">
        <v>476</v>
      </c>
      <c r="F719" s="63" t="s">
        <v>146</v>
      </c>
      <c r="G719" s="63"/>
      <c r="H719" s="63"/>
      <c r="I719" s="63"/>
      <c r="J719" s="19" t="s">
        <v>13045</v>
      </c>
      <c r="K719" s="62" t="s">
        <v>9057</v>
      </c>
      <c r="L719" s="19" t="str">
        <f t="shared" si="11"/>
        <v>4U.34.06.22.02.</v>
      </c>
      <c r="M719" s="63"/>
    </row>
    <row r="720" spans="1:13" ht="12" customHeight="1" x14ac:dyDescent="0.3">
      <c r="A720" s="9">
        <v>720</v>
      </c>
      <c r="B720" s="23" t="s">
        <v>3109</v>
      </c>
      <c r="C720" s="9" t="s">
        <v>501</v>
      </c>
      <c r="D720" s="63" t="s">
        <v>225</v>
      </c>
      <c r="E720" s="63" t="s">
        <v>476</v>
      </c>
      <c r="F720" s="63" t="s">
        <v>225</v>
      </c>
      <c r="G720" s="63"/>
      <c r="H720" s="63"/>
      <c r="I720" s="63"/>
      <c r="J720" s="19" t="s">
        <v>13046</v>
      </c>
      <c r="K720" s="62" t="s">
        <v>9058</v>
      </c>
      <c r="L720" s="19" t="str">
        <f t="shared" si="11"/>
        <v>4U.34.06.22.06.</v>
      </c>
      <c r="M720" s="63"/>
    </row>
    <row r="721" spans="1:13" ht="12" customHeight="1" x14ac:dyDescent="0.3">
      <c r="A721" s="9">
        <v>721</v>
      </c>
      <c r="B721" s="23" t="s">
        <v>3109</v>
      </c>
      <c r="C721" s="9" t="s">
        <v>501</v>
      </c>
      <c r="D721" s="63" t="s">
        <v>225</v>
      </c>
      <c r="E721" s="63" t="s">
        <v>476</v>
      </c>
      <c r="F721" s="63" t="s">
        <v>34</v>
      </c>
      <c r="G721" s="63"/>
      <c r="H721" s="63"/>
      <c r="I721" s="63"/>
      <c r="J721" s="19" t="s">
        <v>13047</v>
      </c>
      <c r="K721" s="62" t="s">
        <v>9059</v>
      </c>
      <c r="L721" s="19" t="str">
        <f t="shared" si="11"/>
        <v>4U.34.06.22.10.</v>
      </c>
      <c r="M721" s="63"/>
    </row>
    <row r="722" spans="1:13" ht="12" customHeight="1" x14ac:dyDescent="0.3">
      <c r="A722" s="9">
        <v>722</v>
      </c>
      <c r="B722" s="23" t="s">
        <v>3109</v>
      </c>
      <c r="C722" s="9" t="s">
        <v>501</v>
      </c>
      <c r="D722" s="63" t="s">
        <v>225</v>
      </c>
      <c r="E722" s="63" t="s">
        <v>476</v>
      </c>
      <c r="F722" s="63" t="s">
        <v>247</v>
      </c>
      <c r="G722" s="63"/>
      <c r="H722" s="63"/>
      <c r="I722" s="63"/>
      <c r="J722" s="19" t="s">
        <v>13048</v>
      </c>
      <c r="K722" s="62" t="s">
        <v>9060</v>
      </c>
      <c r="L722" s="19" t="str">
        <f t="shared" si="11"/>
        <v>4U.34.06.22.14.</v>
      </c>
      <c r="M722" s="63"/>
    </row>
    <row r="723" spans="1:13" ht="12" customHeight="1" x14ac:dyDescent="0.3">
      <c r="A723" s="9">
        <v>723</v>
      </c>
      <c r="B723" s="23" t="s">
        <v>3109</v>
      </c>
      <c r="C723" s="9" t="s">
        <v>501</v>
      </c>
      <c r="D723" s="63" t="s">
        <v>225</v>
      </c>
      <c r="E723" s="63" t="s">
        <v>476</v>
      </c>
      <c r="F723" s="63" t="s">
        <v>297</v>
      </c>
      <c r="G723" s="63"/>
      <c r="H723" s="63"/>
      <c r="I723" s="63"/>
      <c r="J723" s="19" t="s">
        <v>13049</v>
      </c>
      <c r="K723" s="62" t="s">
        <v>21544</v>
      </c>
      <c r="L723" s="19" t="str">
        <f t="shared" si="11"/>
        <v>4U.34.06.22.18.</v>
      </c>
      <c r="M723" s="63"/>
    </row>
    <row r="724" spans="1:13" ht="12" customHeight="1" x14ac:dyDescent="0.3">
      <c r="A724" s="9">
        <v>724</v>
      </c>
      <c r="B724" s="23" t="s">
        <v>3109</v>
      </c>
      <c r="C724" s="9" t="s">
        <v>501</v>
      </c>
      <c r="D724" s="63" t="s">
        <v>225</v>
      </c>
      <c r="E724" s="63" t="s">
        <v>476</v>
      </c>
      <c r="F724" s="63" t="s">
        <v>476</v>
      </c>
      <c r="G724" s="63"/>
      <c r="H724" s="63"/>
      <c r="I724" s="63"/>
      <c r="J724" s="19" t="s">
        <v>13050</v>
      </c>
      <c r="K724" s="62" t="s">
        <v>9061</v>
      </c>
      <c r="L724" s="19" t="str">
        <f t="shared" si="11"/>
        <v>4U.34.06.22.22.</v>
      </c>
      <c r="M724" s="63"/>
    </row>
    <row r="725" spans="1:13" ht="12" customHeight="1" x14ac:dyDescent="0.3">
      <c r="A725" s="9">
        <v>725</v>
      </c>
      <c r="B725" s="23" t="s">
        <v>3109</v>
      </c>
      <c r="C725" s="9" t="s">
        <v>501</v>
      </c>
      <c r="D725" s="63" t="s">
        <v>225</v>
      </c>
      <c r="E725" s="63" t="s">
        <v>476</v>
      </c>
      <c r="F725" s="63" t="s">
        <v>482</v>
      </c>
      <c r="G725" s="63"/>
      <c r="H725" s="63"/>
      <c r="I725" s="63"/>
      <c r="J725" s="19" t="s">
        <v>13051</v>
      </c>
      <c r="K725" s="62" t="s">
        <v>21545</v>
      </c>
      <c r="L725" s="19" t="str">
        <f t="shared" si="11"/>
        <v>4U.34.06.22.26.</v>
      </c>
      <c r="M725" s="63"/>
    </row>
    <row r="726" spans="1:13" ht="12" customHeight="1" x14ac:dyDescent="0.3">
      <c r="A726" s="9">
        <v>726</v>
      </c>
      <c r="B726" s="23" t="s">
        <v>3109</v>
      </c>
      <c r="C726" s="9" t="s">
        <v>501</v>
      </c>
      <c r="D726" s="63" t="s">
        <v>225</v>
      </c>
      <c r="E726" s="63" t="s">
        <v>476</v>
      </c>
      <c r="F726" s="63" t="s">
        <v>95</v>
      </c>
      <c r="G726" s="63"/>
      <c r="H726" s="63"/>
      <c r="I726" s="63"/>
      <c r="J726" s="19" t="s">
        <v>13052</v>
      </c>
      <c r="K726" s="62" t="s">
        <v>9062</v>
      </c>
      <c r="L726" s="19" t="str">
        <f t="shared" si="11"/>
        <v>4U.34.06.22.30.</v>
      </c>
      <c r="M726" s="63"/>
    </row>
    <row r="727" spans="1:13" ht="12" customHeight="1" x14ac:dyDescent="0.3">
      <c r="A727" s="9">
        <v>727</v>
      </c>
      <c r="B727" s="23" t="s">
        <v>3109</v>
      </c>
      <c r="C727" s="9" t="s">
        <v>501</v>
      </c>
      <c r="D727" s="63" t="s">
        <v>225</v>
      </c>
      <c r="E727" s="63" t="s">
        <v>476</v>
      </c>
      <c r="F727" s="63" t="s">
        <v>501</v>
      </c>
      <c r="G727" s="63"/>
      <c r="H727" s="63"/>
      <c r="I727" s="63"/>
      <c r="J727" s="19" t="s">
        <v>13053</v>
      </c>
      <c r="K727" s="62" t="s">
        <v>9063</v>
      </c>
      <c r="L727" s="19" t="str">
        <f t="shared" si="11"/>
        <v>4U.34.06.22.34.</v>
      </c>
      <c r="M727" s="63"/>
    </row>
    <row r="728" spans="1:13" ht="12" customHeight="1" x14ac:dyDescent="0.3">
      <c r="A728" s="9">
        <v>728</v>
      </c>
      <c r="B728" s="23" t="s">
        <v>3109</v>
      </c>
      <c r="C728" s="9" t="s">
        <v>501</v>
      </c>
      <c r="D728" s="63" t="s">
        <v>225</v>
      </c>
      <c r="E728" s="63" t="s">
        <v>482</v>
      </c>
      <c r="F728" s="63"/>
      <c r="G728" s="63"/>
      <c r="H728" s="63"/>
      <c r="I728" s="63"/>
      <c r="J728" s="19" t="s">
        <v>13054</v>
      </c>
      <c r="K728" s="62" t="s">
        <v>9064</v>
      </c>
      <c r="L728" s="19" t="str">
        <f t="shared" si="11"/>
        <v>4U.34.06.26.</v>
      </c>
      <c r="M728" s="63"/>
    </row>
    <row r="729" spans="1:13" ht="12" customHeight="1" x14ac:dyDescent="0.3">
      <c r="A729" s="9">
        <v>729</v>
      </c>
      <c r="B729" s="23" t="s">
        <v>3109</v>
      </c>
      <c r="C729" s="9" t="s">
        <v>501</v>
      </c>
      <c r="D729" s="63" t="s">
        <v>225</v>
      </c>
      <c r="E729" s="63" t="s">
        <v>482</v>
      </c>
      <c r="F729" s="63" t="s">
        <v>146</v>
      </c>
      <c r="G729" s="63"/>
      <c r="H729" s="63"/>
      <c r="I729" s="63"/>
      <c r="J729" s="19" t="s">
        <v>13055</v>
      </c>
      <c r="K729" s="62" t="s">
        <v>21546</v>
      </c>
      <c r="L729" s="19" t="str">
        <f t="shared" si="11"/>
        <v>4U.34.06.26.02.</v>
      </c>
      <c r="M729" s="63"/>
    </row>
    <row r="730" spans="1:13" ht="12" customHeight="1" x14ac:dyDescent="0.3">
      <c r="A730" s="9">
        <v>730</v>
      </c>
      <c r="B730" s="23" t="s">
        <v>3109</v>
      </c>
      <c r="C730" s="9" t="s">
        <v>501</v>
      </c>
      <c r="D730" s="63" t="s">
        <v>225</v>
      </c>
      <c r="E730" s="63" t="s">
        <v>482</v>
      </c>
      <c r="F730" s="63" t="s">
        <v>225</v>
      </c>
      <c r="G730" s="63"/>
      <c r="H730" s="63"/>
      <c r="I730" s="63"/>
      <c r="J730" s="19" t="s">
        <v>13056</v>
      </c>
      <c r="K730" s="62" t="s">
        <v>9065</v>
      </c>
      <c r="L730" s="19" t="str">
        <f t="shared" si="11"/>
        <v>4U.34.06.26.06.</v>
      </c>
      <c r="M730" s="63"/>
    </row>
    <row r="731" spans="1:13" ht="12" customHeight="1" x14ac:dyDescent="0.3">
      <c r="A731" s="9">
        <v>731</v>
      </c>
      <c r="B731" s="23" t="s">
        <v>3109</v>
      </c>
      <c r="C731" s="9" t="s">
        <v>501</v>
      </c>
      <c r="D731" s="63" t="s">
        <v>225</v>
      </c>
      <c r="E731" s="63" t="s">
        <v>482</v>
      </c>
      <c r="F731" s="63" t="s">
        <v>34</v>
      </c>
      <c r="G731" s="63"/>
      <c r="H731" s="63"/>
      <c r="I731" s="63"/>
      <c r="J731" s="19" t="s">
        <v>13057</v>
      </c>
      <c r="K731" s="62" t="s">
        <v>21547</v>
      </c>
      <c r="L731" s="19" t="str">
        <f t="shared" si="11"/>
        <v>4U.34.06.26.10.</v>
      </c>
      <c r="M731" s="63"/>
    </row>
    <row r="732" spans="1:13" ht="12" customHeight="1" x14ac:dyDescent="0.3">
      <c r="A732" s="9">
        <v>732</v>
      </c>
      <c r="B732" s="23" t="s">
        <v>3109</v>
      </c>
      <c r="C732" s="9" t="s">
        <v>501</v>
      </c>
      <c r="D732" s="63" t="s">
        <v>225</v>
      </c>
      <c r="E732" s="63" t="s">
        <v>482</v>
      </c>
      <c r="F732" s="63" t="s">
        <v>247</v>
      </c>
      <c r="G732" s="63"/>
      <c r="H732" s="63"/>
      <c r="I732" s="63"/>
      <c r="J732" s="19" t="s">
        <v>13058</v>
      </c>
      <c r="K732" s="62" t="s">
        <v>21548</v>
      </c>
      <c r="L732" s="19" t="str">
        <f t="shared" si="11"/>
        <v>4U.34.06.26.14.</v>
      </c>
      <c r="M732" s="63"/>
    </row>
    <row r="733" spans="1:13" ht="12" customHeight="1" x14ac:dyDescent="0.3">
      <c r="A733" s="9">
        <v>733</v>
      </c>
      <c r="B733" s="23" t="s">
        <v>3109</v>
      </c>
      <c r="C733" s="9" t="s">
        <v>501</v>
      </c>
      <c r="D733" s="63" t="s">
        <v>225</v>
      </c>
      <c r="E733" s="63" t="s">
        <v>482</v>
      </c>
      <c r="F733" s="63" t="s">
        <v>297</v>
      </c>
      <c r="G733" s="63"/>
      <c r="H733" s="63"/>
      <c r="I733" s="63"/>
      <c r="J733" s="19" t="s">
        <v>13059</v>
      </c>
      <c r="K733" s="62" t="s">
        <v>21549</v>
      </c>
      <c r="L733" s="19" t="str">
        <f t="shared" si="11"/>
        <v>4U.34.06.26.18.</v>
      </c>
      <c r="M733" s="63"/>
    </row>
    <row r="734" spans="1:13" ht="12" customHeight="1" x14ac:dyDescent="0.3">
      <c r="A734" s="9">
        <v>734</v>
      </c>
      <c r="B734" s="23" t="s">
        <v>3109</v>
      </c>
      <c r="C734" s="9" t="s">
        <v>501</v>
      </c>
      <c r="D734" s="63" t="s">
        <v>225</v>
      </c>
      <c r="E734" s="63" t="s">
        <v>482</v>
      </c>
      <c r="F734" s="63" t="s">
        <v>476</v>
      </c>
      <c r="G734" s="63"/>
      <c r="H734" s="63"/>
      <c r="I734" s="63"/>
      <c r="J734" s="19" t="s">
        <v>13060</v>
      </c>
      <c r="K734" s="62" t="s">
        <v>9066</v>
      </c>
      <c r="L734" s="19" t="str">
        <f t="shared" si="11"/>
        <v>4U.34.06.26.22.</v>
      </c>
      <c r="M734" s="63"/>
    </row>
    <row r="735" spans="1:13" ht="12" customHeight="1" x14ac:dyDescent="0.3">
      <c r="A735" s="9">
        <v>735</v>
      </c>
      <c r="B735" s="23" t="s">
        <v>3109</v>
      </c>
      <c r="C735" s="9" t="s">
        <v>501</v>
      </c>
      <c r="D735" s="63" t="s">
        <v>225</v>
      </c>
      <c r="E735" s="63" t="s">
        <v>482</v>
      </c>
      <c r="F735" s="63" t="s">
        <v>482</v>
      </c>
      <c r="G735" s="63"/>
      <c r="H735" s="63"/>
      <c r="I735" s="63"/>
      <c r="J735" s="19" t="s">
        <v>13061</v>
      </c>
      <c r="K735" s="62" t="s">
        <v>9067</v>
      </c>
      <c r="L735" s="19" t="str">
        <f t="shared" si="11"/>
        <v>4U.34.06.26.26.</v>
      </c>
      <c r="M735" s="63"/>
    </row>
    <row r="736" spans="1:13" ht="12" customHeight="1" x14ac:dyDescent="0.3">
      <c r="A736" s="9">
        <v>736</v>
      </c>
      <c r="B736" s="23" t="s">
        <v>3109</v>
      </c>
      <c r="C736" s="9" t="s">
        <v>501</v>
      </c>
      <c r="D736" s="63" t="s">
        <v>225</v>
      </c>
      <c r="E736" s="63" t="s">
        <v>482</v>
      </c>
      <c r="F736" s="63" t="s">
        <v>95</v>
      </c>
      <c r="G736" s="63"/>
      <c r="H736" s="63"/>
      <c r="I736" s="63"/>
      <c r="J736" s="19" t="s">
        <v>13062</v>
      </c>
      <c r="K736" s="62" t="s">
        <v>21550</v>
      </c>
      <c r="L736" s="19" t="str">
        <f t="shared" si="11"/>
        <v>4U.34.06.26.30.</v>
      </c>
      <c r="M736" s="63"/>
    </row>
    <row r="737" spans="1:13" ht="12" customHeight="1" x14ac:dyDescent="0.3">
      <c r="A737" s="9">
        <v>737</v>
      </c>
      <c r="B737" s="23" t="s">
        <v>3109</v>
      </c>
      <c r="C737" s="9" t="s">
        <v>501</v>
      </c>
      <c r="D737" s="63" t="s">
        <v>225</v>
      </c>
      <c r="E737" s="63" t="s">
        <v>482</v>
      </c>
      <c r="F737" s="63" t="s">
        <v>501</v>
      </c>
      <c r="G737" s="63"/>
      <c r="H737" s="63"/>
      <c r="I737" s="63"/>
      <c r="J737" s="19" t="s">
        <v>13063</v>
      </c>
      <c r="K737" s="62" t="s">
        <v>9068</v>
      </c>
      <c r="L737" s="19" t="str">
        <f t="shared" si="11"/>
        <v>4U.34.06.26.34.</v>
      </c>
      <c r="M737" s="63"/>
    </row>
    <row r="738" spans="1:13" ht="12" customHeight="1" x14ac:dyDescent="0.3">
      <c r="A738" s="9">
        <v>738</v>
      </c>
      <c r="B738" s="23" t="s">
        <v>3109</v>
      </c>
      <c r="C738" s="9" t="s">
        <v>501</v>
      </c>
      <c r="D738" s="63" t="s">
        <v>225</v>
      </c>
      <c r="E738" s="63" t="s">
        <v>482</v>
      </c>
      <c r="F738" s="63"/>
      <c r="G738" s="63"/>
      <c r="H738" s="63"/>
      <c r="I738" s="63"/>
      <c r="J738" s="19" t="s">
        <v>13054</v>
      </c>
      <c r="K738" s="62" t="s">
        <v>9069</v>
      </c>
      <c r="L738" s="19" t="str">
        <f t="shared" si="11"/>
        <v>4U.34.06.26.</v>
      </c>
      <c r="M738" s="63"/>
    </row>
    <row r="739" spans="1:13" ht="12" customHeight="1" x14ac:dyDescent="0.3">
      <c r="A739" s="9">
        <v>739</v>
      </c>
      <c r="B739" s="23" t="s">
        <v>3109</v>
      </c>
      <c r="C739" s="9" t="s">
        <v>501</v>
      </c>
      <c r="D739" s="63" t="s">
        <v>225</v>
      </c>
      <c r="E739" s="63" t="s">
        <v>482</v>
      </c>
      <c r="F739" s="63" t="s">
        <v>146</v>
      </c>
      <c r="G739" s="63"/>
      <c r="H739" s="63"/>
      <c r="I739" s="63"/>
      <c r="J739" s="19" t="s">
        <v>13055</v>
      </c>
      <c r="K739" s="62" t="s">
        <v>21551</v>
      </c>
      <c r="L739" s="19" t="str">
        <f t="shared" si="11"/>
        <v>4U.34.06.26.02.</v>
      </c>
      <c r="M739" s="63"/>
    </row>
    <row r="740" spans="1:13" ht="12" customHeight="1" x14ac:dyDescent="0.3">
      <c r="A740" s="9">
        <v>740</v>
      </c>
      <c r="B740" s="23" t="s">
        <v>3109</v>
      </c>
      <c r="C740" s="9" t="s">
        <v>501</v>
      </c>
      <c r="D740" s="63" t="s">
        <v>225</v>
      </c>
      <c r="E740" s="63" t="s">
        <v>482</v>
      </c>
      <c r="F740" s="63" t="s">
        <v>225</v>
      </c>
      <c r="G740" s="63"/>
      <c r="H740" s="63"/>
      <c r="I740" s="63"/>
      <c r="J740" s="19" t="s">
        <v>13056</v>
      </c>
      <c r="K740" s="62" t="s">
        <v>21552</v>
      </c>
      <c r="L740" s="19" t="str">
        <f t="shared" si="11"/>
        <v>4U.34.06.26.06.</v>
      </c>
      <c r="M740" s="63"/>
    </row>
    <row r="741" spans="1:13" ht="12" customHeight="1" x14ac:dyDescent="0.3">
      <c r="A741" s="9">
        <v>741</v>
      </c>
      <c r="B741" s="23" t="s">
        <v>3109</v>
      </c>
      <c r="C741" s="9" t="s">
        <v>501</v>
      </c>
      <c r="D741" s="63" t="s">
        <v>225</v>
      </c>
      <c r="E741" s="63" t="s">
        <v>482</v>
      </c>
      <c r="F741" s="63" t="s">
        <v>34</v>
      </c>
      <c r="G741" s="63"/>
      <c r="H741" s="63"/>
      <c r="I741" s="63"/>
      <c r="J741" s="19" t="s">
        <v>13057</v>
      </c>
      <c r="K741" s="62" t="s">
        <v>21553</v>
      </c>
      <c r="L741" s="19" t="str">
        <f t="shared" si="11"/>
        <v>4U.34.06.26.10.</v>
      </c>
      <c r="M741" s="63"/>
    </row>
    <row r="742" spans="1:13" ht="12" customHeight="1" x14ac:dyDescent="0.3">
      <c r="A742" s="9">
        <v>742</v>
      </c>
      <c r="B742" s="23" t="s">
        <v>3109</v>
      </c>
      <c r="C742" s="9" t="s">
        <v>501</v>
      </c>
      <c r="D742" s="63" t="s">
        <v>34</v>
      </c>
      <c r="E742" s="63"/>
      <c r="F742" s="63"/>
      <c r="G742" s="63"/>
      <c r="H742" s="63"/>
      <c r="I742" s="63"/>
      <c r="J742" s="19" t="s">
        <v>13064</v>
      </c>
      <c r="K742" s="62" t="s">
        <v>9070</v>
      </c>
      <c r="L742" s="19" t="str">
        <f t="shared" si="11"/>
        <v>4U.34.10.</v>
      </c>
      <c r="M742" s="63"/>
    </row>
    <row r="743" spans="1:13" ht="12" customHeight="1" x14ac:dyDescent="0.3">
      <c r="A743" s="9">
        <v>743</v>
      </c>
      <c r="B743" s="23" t="s">
        <v>3109</v>
      </c>
      <c r="C743" s="9" t="s">
        <v>501</v>
      </c>
      <c r="D743" s="63" t="s">
        <v>34</v>
      </c>
      <c r="E743" s="63" t="s">
        <v>146</v>
      </c>
      <c r="F743" s="63"/>
      <c r="G743" s="63"/>
      <c r="H743" s="63"/>
      <c r="I743" s="63"/>
      <c r="J743" s="19" t="s">
        <v>13065</v>
      </c>
      <c r="K743" s="62" t="s">
        <v>9071</v>
      </c>
      <c r="L743" s="19" t="str">
        <f t="shared" si="11"/>
        <v>4U.34.10.02.</v>
      </c>
      <c r="M743" s="63"/>
    </row>
    <row r="744" spans="1:13" ht="12" customHeight="1" x14ac:dyDescent="0.3">
      <c r="A744" s="9">
        <v>744</v>
      </c>
      <c r="B744" s="23" t="s">
        <v>3109</v>
      </c>
      <c r="C744" s="9" t="s">
        <v>501</v>
      </c>
      <c r="D744" s="63" t="s">
        <v>34</v>
      </c>
      <c r="E744" s="63" t="s">
        <v>146</v>
      </c>
      <c r="F744" s="63" t="s">
        <v>146</v>
      </c>
      <c r="G744" s="63"/>
      <c r="H744" s="63"/>
      <c r="I744" s="63"/>
      <c r="J744" s="19" t="s">
        <v>13066</v>
      </c>
      <c r="K744" s="62" t="s">
        <v>9072</v>
      </c>
      <c r="L744" s="19" t="str">
        <f t="shared" si="11"/>
        <v>4U.34.10.02.02.</v>
      </c>
      <c r="M744" s="63"/>
    </row>
    <row r="745" spans="1:13" ht="12" customHeight="1" x14ac:dyDescent="0.3">
      <c r="A745" s="9">
        <v>745</v>
      </c>
      <c r="B745" s="23" t="s">
        <v>3109</v>
      </c>
      <c r="C745" s="9" t="s">
        <v>501</v>
      </c>
      <c r="D745" s="63" t="s">
        <v>34</v>
      </c>
      <c r="E745" s="63" t="s">
        <v>146</v>
      </c>
      <c r="F745" s="63" t="s">
        <v>225</v>
      </c>
      <c r="G745" s="63"/>
      <c r="H745" s="63"/>
      <c r="I745" s="63"/>
      <c r="J745" s="19" t="s">
        <v>13067</v>
      </c>
      <c r="K745" s="62" t="s">
        <v>9073</v>
      </c>
      <c r="L745" s="19" t="str">
        <f t="shared" si="11"/>
        <v>4U.34.10.02.06.</v>
      </c>
      <c r="M745" s="63"/>
    </row>
    <row r="746" spans="1:13" ht="12" customHeight="1" x14ac:dyDescent="0.3">
      <c r="A746" s="9">
        <v>746</v>
      </c>
      <c r="B746" s="23" t="s">
        <v>3109</v>
      </c>
      <c r="C746" s="9" t="s">
        <v>501</v>
      </c>
      <c r="D746" s="63" t="s">
        <v>34</v>
      </c>
      <c r="E746" s="63" t="s">
        <v>146</v>
      </c>
      <c r="F746" s="63" t="s">
        <v>34</v>
      </c>
      <c r="G746" s="63"/>
      <c r="H746" s="63"/>
      <c r="I746" s="63"/>
      <c r="J746" s="19" t="s">
        <v>13068</v>
      </c>
      <c r="K746" s="62" t="s">
        <v>9074</v>
      </c>
      <c r="L746" s="19" t="str">
        <f t="shared" si="11"/>
        <v>4U.34.10.02.10.</v>
      </c>
      <c r="M746" s="63"/>
    </row>
    <row r="747" spans="1:13" ht="12" customHeight="1" x14ac:dyDescent="0.3">
      <c r="A747" s="9">
        <v>747</v>
      </c>
      <c r="B747" s="23" t="s">
        <v>3109</v>
      </c>
      <c r="C747" s="9" t="s">
        <v>501</v>
      </c>
      <c r="D747" s="63" t="s">
        <v>34</v>
      </c>
      <c r="E747" s="63" t="s">
        <v>146</v>
      </c>
      <c r="F747" s="63" t="s">
        <v>247</v>
      </c>
      <c r="G747" s="63"/>
      <c r="H747" s="63"/>
      <c r="I747" s="63"/>
      <c r="J747" s="19" t="s">
        <v>13069</v>
      </c>
      <c r="K747" s="62" t="s">
        <v>9075</v>
      </c>
      <c r="L747" s="19" t="str">
        <f t="shared" si="11"/>
        <v>4U.34.10.02.14.</v>
      </c>
      <c r="M747" s="63"/>
    </row>
    <row r="748" spans="1:13" ht="12" customHeight="1" x14ac:dyDescent="0.3">
      <c r="A748" s="9">
        <v>748</v>
      </c>
      <c r="B748" s="23" t="s">
        <v>3109</v>
      </c>
      <c r="C748" s="9" t="s">
        <v>501</v>
      </c>
      <c r="D748" s="63" t="s">
        <v>34</v>
      </c>
      <c r="E748" s="63" t="s">
        <v>146</v>
      </c>
      <c r="F748" s="63" t="s">
        <v>297</v>
      </c>
      <c r="G748" s="63"/>
      <c r="H748" s="63"/>
      <c r="I748" s="63"/>
      <c r="J748" s="19" t="s">
        <v>13070</v>
      </c>
      <c r="K748" s="62" t="s">
        <v>9076</v>
      </c>
      <c r="L748" s="19" t="str">
        <f t="shared" si="11"/>
        <v>4U.34.10.02.18.</v>
      </c>
      <c r="M748" s="63"/>
    </row>
    <row r="749" spans="1:13" ht="12" customHeight="1" x14ac:dyDescent="0.3">
      <c r="A749" s="9">
        <v>749</v>
      </c>
      <c r="B749" s="23" t="s">
        <v>3109</v>
      </c>
      <c r="C749" s="9" t="s">
        <v>501</v>
      </c>
      <c r="D749" s="63" t="s">
        <v>34</v>
      </c>
      <c r="E749" s="63" t="s">
        <v>146</v>
      </c>
      <c r="F749" s="63" t="s">
        <v>476</v>
      </c>
      <c r="G749" s="63"/>
      <c r="H749" s="63"/>
      <c r="I749" s="63"/>
      <c r="J749" s="19" t="s">
        <v>13071</v>
      </c>
      <c r="K749" s="62" t="s">
        <v>21554</v>
      </c>
      <c r="L749" s="19" t="str">
        <f t="shared" si="11"/>
        <v>4U.34.10.02.22.</v>
      </c>
      <c r="M749" s="63"/>
    </row>
    <row r="750" spans="1:13" ht="12" customHeight="1" x14ac:dyDescent="0.3">
      <c r="A750" s="9">
        <v>750</v>
      </c>
      <c r="B750" s="23" t="s">
        <v>3109</v>
      </c>
      <c r="C750" s="9" t="s">
        <v>501</v>
      </c>
      <c r="D750" s="63" t="s">
        <v>34</v>
      </c>
      <c r="E750" s="63" t="s">
        <v>146</v>
      </c>
      <c r="F750" s="63" t="s">
        <v>482</v>
      </c>
      <c r="G750" s="63"/>
      <c r="H750" s="63"/>
      <c r="I750" s="63"/>
      <c r="J750" s="19" t="s">
        <v>13072</v>
      </c>
      <c r="K750" s="62" t="s">
        <v>9077</v>
      </c>
      <c r="L750" s="19" t="str">
        <f t="shared" si="11"/>
        <v>4U.34.10.02.26.</v>
      </c>
      <c r="M750" s="63"/>
    </row>
    <row r="751" spans="1:13" ht="12" customHeight="1" x14ac:dyDescent="0.3">
      <c r="A751" s="9">
        <v>751</v>
      </c>
      <c r="B751" s="23" t="s">
        <v>3109</v>
      </c>
      <c r="C751" s="9" t="s">
        <v>501</v>
      </c>
      <c r="D751" s="63" t="s">
        <v>34</v>
      </c>
      <c r="E751" s="63" t="s">
        <v>146</v>
      </c>
      <c r="F751" s="63" t="s">
        <v>95</v>
      </c>
      <c r="G751" s="63"/>
      <c r="H751" s="63"/>
      <c r="I751" s="63"/>
      <c r="J751" s="19" t="s">
        <v>13073</v>
      </c>
      <c r="K751" s="62" t="s">
        <v>9078</v>
      </c>
      <c r="L751" s="19" t="str">
        <f t="shared" si="11"/>
        <v>4U.34.10.02.30.</v>
      </c>
      <c r="M751" s="63"/>
    </row>
    <row r="752" spans="1:13" ht="12" customHeight="1" x14ac:dyDescent="0.3">
      <c r="A752" s="9">
        <v>752</v>
      </c>
      <c r="B752" s="23" t="s">
        <v>3109</v>
      </c>
      <c r="C752" s="9" t="s">
        <v>501</v>
      </c>
      <c r="D752" s="63" t="s">
        <v>34</v>
      </c>
      <c r="E752" s="63" t="s">
        <v>225</v>
      </c>
      <c r="F752" s="63"/>
      <c r="G752" s="63"/>
      <c r="H752" s="63"/>
      <c r="I752" s="63"/>
      <c r="J752" s="19" t="s">
        <v>13074</v>
      </c>
      <c r="K752" s="62" t="s">
        <v>21555</v>
      </c>
      <c r="L752" s="19" t="str">
        <f t="shared" si="11"/>
        <v>4U.34.10.06.</v>
      </c>
      <c r="M752" s="63"/>
    </row>
    <row r="753" spans="1:13" ht="12" customHeight="1" x14ac:dyDescent="0.3">
      <c r="A753" s="9">
        <v>753</v>
      </c>
      <c r="B753" s="23" t="s">
        <v>3109</v>
      </c>
      <c r="C753" s="9" t="s">
        <v>501</v>
      </c>
      <c r="D753" s="63" t="s">
        <v>34</v>
      </c>
      <c r="E753" s="63" t="s">
        <v>225</v>
      </c>
      <c r="F753" s="63" t="s">
        <v>146</v>
      </c>
      <c r="G753" s="63"/>
      <c r="H753" s="63"/>
      <c r="I753" s="63"/>
      <c r="J753" s="19" t="s">
        <v>13075</v>
      </c>
      <c r="K753" s="62" t="s">
        <v>21556</v>
      </c>
      <c r="L753" s="19" t="str">
        <f t="shared" si="11"/>
        <v>4U.34.10.06.02.</v>
      </c>
      <c r="M753" s="63"/>
    </row>
    <row r="754" spans="1:13" ht="12" customHeight="1" x14ac:dyDescent="0.3">
      <c r="A754" s="9">
        <v>754</v>
      </c>
      <c r="B754" s="23" t="s">
        <v>3109</v>
      </c>
      <c r="C754" s="9" t="s">
        <v>501</v>
      </c>
      <c r="D754" s="63" t="s">
        <v>34</v>
      </c>
      <c r="E754" s="63" t="s">
        <v>225</v>
      </c>
      <c r="F754" s="63" t="s">
        <v>225</v>
      </c>
      <c r="G754" s="63"/>
      <c r="H754" s="63"/>
      <c r="I754" s="63"/>
      <c r="J754" s="19" t="s">
        <v>13076</v>
      </c>
      <c r="K754" s="62" t="s">
        <v>9079</v>
      </c>
      <c r="L754" s="19" t="str">
        <f t="shared" si="11"/>
        <v>4U.34.10.06.06.</v>
      </c>
      <c r="M754" s="63"/>
    </row>
    <row r="755" spans="1:13" ht="12" customHeight="1" x14ac:dyDescent="0.3">
      <c r="A755" s="9">
        <v>755</v>
      </c>
      <c r="B755" s="23" t="s">
        <v>3109</v>
      </c>
      <c r="C755" s="9" t="s">
        <v>501</v>
      </c>
      <c r="D755" s="63" t="s">
        <v>34</v>
      </c>
      <c r="E755" s="63" t="s">
        <v>225</v>
      </c>
      <c r="F755" s="63" t="s">
        <v>34</v>
      </c>
      <c r="G755" s="63"/>
      <c r="H755" s="63"/>
      <c r="I755" s="63"/>
      <c r="J755" s="19" t="s">
        <v>13077</v>
      </c>
      <c r="K755" s="62" t="s">
        <v>9080</v>
      </c>
      <c r="L755" s="19" t="str">
        <f t="shared" si="11"/>
        <v>4U.34.10.06.10.</v>
      </c>
      <c r="M755" s="63"/>
    </row>
    <row r="756" spans="1:13" ht="12" customHeight="1" x14ac:dyDescent="0.3">
      <c r="A756" s="9">
        <v>756</v>
      </c>
      <c r="B756" s="23" t="s">
        <v>3109</v>
      </c>
      <c r="C756" s="9" t="s">
        <v>501</v>
      </c>
      <c r="D756" s="63" t="s">
        <v>34</v>
      </c>
      <c r="E756" s="63" t="s">
        <v>225</v>
      </c>
      <c r="F756" s="63" t="s">
        <v>247</v>
      </c>
      <c r="G756" s="63"/>
      <c r="H756" s="63"/>
      <c r="I756" s="63"/>
      <c r="J756" s="19" t="s">
        <v>13078</v>
      </c>
      <c r="K756" s="62" t="s">
        <v>9081</v>
      </c>
      <c r="L756" s="19" t="str">
        <f t="shared" si="11"/>
        <v>4U.34.10.06.14.</v>
      </c>
      <c r="M756" s="63"/>
    </row>
    <row r="757" spans="1:13" ht="12" customHeight="1" x14ac:dyDescent="0.3">
      <c r="A757" s="9">
        <v>757</v>
      </c>
      <c r="B757" s="23" t="s">
        <v>3109</v>
      </c>
      <c r="C757" s="9" t="s">
        <v>501</v>
      </c>
      <c r="D757" s="63" t="s">
        <v>34</v>
      </c>
      <c r="E757" s="63" t="s">
        <v>225</v>
      </c>
      <c r="F757" s="63" t="s">
        <v>297</v>
      </c>
      <c r="G757" s="63"/>
      <c r="H757" s="63"/>
      <c r="I757" s="63"/>
      <c r="J757" s="19" t="s">
        <v>13079</v>
      </c>
      <c r="K757" s="62" t="s">
        <v>9082</v>
      </c>
      <c r="L757" s="19" t="str">
        <f t="shared" si="11"/>
        <v>4U.34.10.06.18.</v>
      </c>
      <c r="M757" s="63"/>
    </row>
    <row r="758" spans="1:13" ht="12" customHeight="1" x14ac:dyDescent="0.3">
      <c r="A758" s="9">
        <v>758</v>
      </c>
      <c r="B758" s="23" t="s">
        <v>3109</v>
      </c>
      <c r="C758" s="9" t="s">
        <v>501</v>
      </c>
      <c r="D758" s="63" t="s">
        <v>34</v>
      </c>
      <c r="E758" s="63" t="s">
        <v>225</v>
      </c>
      <c r="F758" s="63" t="s">
        <v>476</v>
      </c>
      <c r="G758" s="63"/>
      <c r="H758" s="63"/>
      <c r="I758" s="63"/>
      <c r="J758" s="19" t="s">
        <v>13080</v>
      </c>
      <c r="K758" s="62" t="s">
        <v>9083</v>
      </c>
      <c r="L758" s="19" t="str">
        <f t="shared" si="11"/>
        <v>4U.34.10.06.22.</v>
      </c>
      <c r="M758" s="63"/>
    </row>
    <row r="759" spans="1:13" ht="12" customHeight="1" x14ac:dyDescent="0.3">
      <c r="A759" s="9">
        <v>759</v>
      </c>
      <c r="B759" s="23" t="s">
        <v>3109</v>
      </c>
      <c r="C759" s="9" t="s">
        <v>501</v>
      </c>
      <c r="D759" s="63" t="s">
        <v>34</v>
      </c>
      <c r="E759" s="63" t="s">
        <v>225</v>
      </c>
      <c r="F759" s="63" t="s">
        <v>482</v>
      </c>
      <c r="G759" s="63"/>
      <c r="H759" s="63"/>
      <c r="I759" s="63"/>
      <c r="J759" s="19" t="s">
        <v>13081</v>
      </c>
      <c r="K759" s="62" t="s">
        <v>9084</v>
      </c>
      <c r="L759" s="19" t="str">
        <f t="shared" si="11"/>
        <v>4U.34.10.06.26.</v>
      </c>
      <c r="M759" s="63"/>
    </row>
    <row r="760" spans="1:13" ht="12" customHeight="1" x14ac:dyDescent="0.3">
      <c r="A760" s="9">
        <v>760</v>
      </c>
      <c r="B760" s="23" t="s">
        <v>3109</v>
      </c>
      <c r="C760" s="9" t="s">
        <v>501</v>
      </c>
      <c r="D760" s="63" t="s">
        <v>34</v>
      </c>
      <c r="E760" s="63" t="s">
        <v>34</v>
      </c>
      <c r="F760" s="63"/>
      <c r="G760" s="63"/>
      <c r="H760" s="63"/>
      <c r="I760" s="63"/>
      <c r="J760" s="19" t="s">
        <v>13082</v>
      </c>
      <c r="K760" s="62" t="s">
        <v>9085</v>
      </c>
      <c r="L760" s="19" t="str">
        <f t="shared" si="11"/>
        <v>4U.34.10.10.</v>
      </c>
      <c r="M760" s="63"/>
    </row>
    <row r="761" spans="1:13" ht="12" customHeight="1" x14ac:dyDescent="0.3">
      <c r="A761" s="9">
        <v>761</v>
      </c>
      <c r="B761" s="23" t="s">
        <v>3109</v>
      </c>
      <c r="C761" s="9" t="s">
        <v>501</v>
      </c>
      <c r="D761" s="63" t="s">
        <v>34</v>
      </c>
      <c r="E761" s="63" t="s">
        <v>247</v>
      </c>
      <c r="F761" s="63"/>
      <c r="G761" s="63"/>
      <c r="H761" s="63"/>
      <c r="I761" s="63"/>
      <c r="J761" s="19" t="s">
        <v>13083</v>
      </c>
      <c r="K761" s="62" t="s">
        <v>9086</v>
      </c>
      <c r="L761" s="19" t="str">
        <f t="shared" si="11"/>
        <v>4U.34.10.14.</v>
      </c>
      <c r="M761" s="63"/>
    </row>
    <row r="762" spans="1:13" ht="12" customHeight="1" x14ac:dyDescent="0.3">
      <c r="A762" s="9">
        <v>762</v>
      </c>
      <c r="B762" s="65" t="s">
        <v>3109</v>
      </c>
      <c r="C762" s="66" t="s">
        <v>501</v>
      </c>
      <c r="D762" s="63" t="s">
        <v>34</v>
      </c>
      <c r="E762" s="63" t="s">
        <v>297</v>
      </c>
      <c r="F762" s="63"/>
      <c r="G762" s="63"/>
      <c r="H762" s="63"/>
      <c r="I762" s="63"/>
      <c r="J762" s="19" t="s">
        <v>13084</v>
      </c>
      <c r="K762" s="62" t="s">
        <v>9087</v>
      </c>
      <c r="L762" s="19" t="str">
        <f t="shared" si="11"/>
        <v>4U.34.10.18.</v>
      </c>
      <c r="M762" s="63"/>
    </row>
    <row r="763" spans="1:13" ht="12" customHeight="1" x14ac:dyDescent="0.3">
      <c r="A763" s="9">
        <v>763</v>
      </c>
      <c r="B763" s="65" t="s">
        <v>3109</v>
      </c>
      <c r="C763" s="66" t="s">
        <v>501</v>
      </c>
      <c r="D763" s="63" t="s">
        <v>34</v>
      </c>
      <c r="E763" s="63" t="s">
        <v>297</v>
      </c>
      <c r="F763" s="63" t="s">
        <v>146</v>
      </c>
      <c r="G763" s="63"/>
      <c r="H763" s="63"/>
      <c r="I763" s="63"/>
      <c r="J763" s="19" t="s">
        <v>13085</v>
      </c>
      <c r="K763" s="62" t="s">
        <v>9088</v>
      </c>
      <c r="L763" s="19" t="str">
        <f t="shared" si="11"/>
        <v>4U.34.10.18.02.</v>
      </c>
      <c r="M763" s="63"/>
    </row>
    <row r="764" spans="1:13" ht="12" customHeight="1" x14ac:dyDescent="0.3">
      <c r="A764" s="9">
        <v>764</v>
      </c>
      <c r="B764" s="65" t="s">
        <v>3109</v>
      </c>
      <c r="C764" s="66" t="s">
        <v>501</v>
      </c>
      <c r="D764" s="63" t="s">
        <v>34</v>
      </c>
      <c r="E764" s="63" t="s">
        <v>297</v>
      </c>
      <c r="F764" s="63" t="s">
        <v>225</v>
      </c>
      <c r="G764" s="63"/>
      <c r="H764" s="63"/>
      <c r="I764" s="63"/>
      <c r="J764" s="19" t="s">
        <v>13086</v>
      </c>
      <c r="K764" s="62" t="s">
        <v>9089</v>
      </c>
      <c r="L764" s="19" t="str">
        <f t="shared" si="11"/>
        <v>4U.34.10.18.06.</v>
      </c>
      <c r="M764" s="63"/>
    </row>
    <row r="765" spans="1:13" ht="12" customHeight="1" x14ac:dyDescent="0.3">
      <c r="A765" s="9">
        <v>765</v>
      </c>
      <c r="B765" s="65" t="s">
        <v>3109</v>
      </c>
      <c r="C765" s="66" t="s">
        <v>501</v>
      </c>
      <c r="D765" s="63" t="s">
        <v>34</v>
      </c>
      <c r="E765" s="63" t="s">
        <v>297</v>
      </c>
      <c r="F765" s="63" t="s">
        <v>34</v>
      </c>
      <c r="G765" s="63"/>
      <c r="H765" s="63"/>
      <c r="I765" s="63"/>
      <c r="J765" s="19" t="s">
        <v>13087</v>
      </c>
      <c r="K765" s="62" t="s">
        <v>9090</v>
      </c>
      <c r="L765" s="19" t="str">
        <f t="shared" si="11"/>
        <v>4U.34.10.18.10.</v>
      </c>
      <c r="M765" s="63"/>
    </row>
    <row r="766" spans="1:13" ht="12" customHeight="1" x14ac:dyDescent="0.3">
      <c r="A766" s="9">
        <v>766</v>
      </c>
      <c r="B766" s="65" t="s">
        <v>3109</v>
      </c>
      <c r="C766" s="66" t="s">
        <v>501</v>
      </c>
      <c r="D766" s="63" t="s">
        <v>34</v>
      </c>
      <c r="E766" s="63" t="s">
        <v>297</v>
      </c>
      <c r="F766" s="63" t="s">
        <v>247</v>
      </c>
      <c r="G766" s="63"/>
      <c r="H766" s="63"/>
      <c r="I766" s="63"/>
      <c r="J766" s="19" t="s">
        <v>13088</v>
      </c>
      <c r="K766" s="62" t="s">
        <v>21557</v>
      </c>
      <c r="L766" s="19" t="str">
        <f t="shared" si="11"/>
        <v>4U.34.10.18.14.</v>
      </c>
      <c r="M766" s="63"/>
    </row>
    <row r="767" spans="1:13" ht="12" customHeight="1" x14ac:dyDescent="0.3">
      <c r="A767" s="9">
        <v>767</v>
      </c>
      <c r="B767" s="23" t="s">
        <v>3109</v>
      </c>
      <c r="C767" s="9" t="s">
        <v>501</v>
      </c>
      <c r="D767" s="63" t="s">
        <v>34</v>
      </c>
      <c r="E767" s="63" t="s">
        <v>476</v>
      </c>
      <c r="F767" s="63"/>
      <c r="G767" s="63"/>
      <c r="H767" s="63"/>
      <c r="I767" s="63"/>
      <c r="J767" s="19" t="s">
        <v>13089</v>
      </c>
      <c r="K767" s="62" t="s">
        <v>9091</v>
      </c>
      <c r="L767" s="19" t="str">
        <f t="shared" si="11"/>
        <v>4U.34.10.22.</v>
      </c>
      <c r="M767" s="63"/>
    </row>
    <row r="768" spans="1:13" ht="12" customHeight="1" x14ac:dyDescent="0.3">
      <c r="A768" s="9">
        <v>768</v>
      </c>
      <c r="B768" s="23" t="s">
        <v>3109</v>
      </c>
      <c r="C768" s="9" t="s">
        <v>501</v>
      </c>
      <c r="D768" s="63" t="s">
        <v>34</v>
      </c>
      <c r="E768" s="63" t="s">
        <v>476</v>
      </c>
      <c r="F768" s="63" t="s">
        <v>146</v>
      </c>
      <c r="G768" s="63"/>
      <c r="H768" s="63"/>
      <c r="I768" s="63"/>
      <c r="J768" s="19" t="s">
        <v>13090</v>
      </c>
      <c r="K768" s="62" t="s">
        <v>9092</v>
      </c>
      <c r="L768" s="19" t="str">
        <f t="shared" si="11"/>
        <v>4U.34.10.22.02.</v>
      </c>
      <c r="M768" s="63"/>
    </row>
    <row r="769" spans="1:13" ht="12" customHeight="1" x14ac:dyDescent="0.3">
      <c r="A769" s="9">
        <v>769</v>
      </c>
      <c r="B769" s="23" t="s">
        <v>3109</v>
      </c>
      <c r="C769" s="9" t="s">
        <v>501</v>
      </c>
      <c r="D769" s="63" t="s">
        <v>34</v>
      </c>
      <c r="E769" s="63" t="s">
        <v>476</v>
      </c>
      <c r="F769" s="63" t="s">
        <v>225</v>
      </c>
      <c r="G769" s="63"/>
      <c r="H769" s="63"/>
      <c r="I769" s="63"/>
      <c r="J769" s="19" t="s">
        <v>13091</v>
      </c>
      <c r="K769" s="62" t="s">
        <v>9093</v>
      </c>
      <c r="L769" s="19" t="str">
        <f t="shared" ref="L769:L832" si="12">B769&amp;C769&amp;D769&amp;E769&amp;F769&amp;G769&amp;H769&amp;I769</f>
        <v>4U.34.10.22.06.</v>
      </c>
      <c r="M769" s="63"/>
    </row>
    <row r="770" spans="1:13" ht="12" customHeight="1" x14ac:dyDescent="0.3">
      <c r="A770" s="9">
        <v>770</v>
      </c>
      <c r="B770" s="23" t="s">
        <v>3109</v>
      </c>
      <c r="C770" s="9" t="s">
        <v>501</v>
      </c>
      <c r="D770" s="63" t="s">
        <v>34</v>
      </c>
      <c r="E770" s="63" t="s">
        <v>476</v>
      </c>
      <c r="F770" s="63" t="s">
        <v>34</v>
      </c>
      <c r="G770" s="63"/>
      <c r="H770" s="63"/>
      <c r="I770" s="63"/>
      <c r="J770" s="19" t="s">
        <v>13092</v>
      </c>
      <c r="K770" s="62" t="s">
        <v>9094</v>
      </c>
      <c r="L770" s="19" t="str">
        <f t="shared" si="12"/>
        <v>4U.34.10.22.10.</v>
      </c>
      <c r="M770" s="63"/>
    </row>
    <row r="771" spans="1:13" ht="12" customHeight="1" x14ac:dyDescent="0.3">
      <c r="A771" s="9">
        <v>771</v>
      </c>
      <c r="B771" s="23" t="s">
        <v>3109</v>
      </c>
      <c r="C771" s="9" t="s">
        <v>501</v>
      </c>
      <c r="D771" s="63" t="s">
        <v>34</v>
      </c>
      <c r="E771" s="63" t="s">
        <v>476</v>
      </c>
      <c r="F771" s="63" t="s">
        <v>247</v>
      </c>
      <c r="G771" s="63"/>
      <c r="H771" s="63"/>
      <c r="I771" s="63"/>
      <c r="J771" s="19" t="s">
        <v>13093</v>
      </c>
      <c r="K771" s="62" t="s">
        <v>21558</v>
      </c>
      <c r="L771" s="19" t="str">
        <f t="shared" si="12"/>
        <v>4U.34.10.22.14.</v>
      </c>
      <c r="M771" s="63"/>
    </row>
    <row r="772" spans="1:13" ht="12" customHeight="1" x14ac:dyDescent="0.3">
      <c r="A772" s="9">
        <v>772</v>
      </c>
      <c r="B772" s="23" t="s">
        <v>3109</v>
      </c>
      <c r="C772" s="9" t="s">
        <v>501</v>
      </c>
      <c r="D772" s="63" t="s">
        <v>34</v>
      </c>
      <c r="E772" s="63" t="s">
        <v>476</v>
      </c>
      <c r="F772" s="63" t="s">
        <v>297</v>
      </c>
      <c r="G772" s="63"/>
      <c r="H772" s="63"/>
      <c r="I772" s="63"/>
      <c r="J772" s="19" t="s">
        <v>13094</v>
      </c>
      <c r="K772" s="62" t="s">
        <v>21559</v>
      </c>
      <c r="L772" s="19" t="str">
        <f t="shared" si="12"/>
        <v>4U.34.10.22.18.</v>
      </c>
      <c r="M772" s="63"/>
    </row>
    <row r="773" spans="1:13" ht="12" customHeight="1" x14ac:dyDescent="0.3">
      <c r="A773" s="9">
        <v>773</v>
      </c>
      <c r="B773" s="23" t="s">
        <v>3109</v>
      </c>
      <c r="C773" s="9" t="s">
        <v>501</v>
      </c>
      <c r="D773" s="63" t="s">
        <v>34</v>
      </c>
      <c r="E773" s="63" t="s">
        <v>476</v>
      </c>
      <c r="F773" s="63" t="s">
        <v>476</v>
      </c>
      <c r="G773" s="63"/>
      <c r="H773" s="63"/>
      <c r="I773" s="63"/>
      <c r="J773" s="19" t="s">
        <v>13095</v>
      </c>
      <c r="K773" s="62" t="s">
        <v>9095</v>
      </c>
      <c r="L773" s="19" t="str">
        <f t="shared" si="12"/>
        <v>4U.34.10.22.22.</v>
      </c>
      <c r="M773" s="63"/>
    </row>
    <row r="774" spans="1:13" ht="12" customHeight="1" x14ac:dyDescent="0.3">
      <c r="A774" s="9">
        <v>774</v>
      </c>
      <c r="B774" s="23" t="s">
        <v>3109</v>
      </c>
      <c r="C774" s="9" t="s">
        <v>501</v>
      </c>
      <c r="D774" s="63" t="s">
        <v>34</v>
      </c>
      <c r="E774" s="63" t="s">
        <v>476</v>
      </c>
      <c r="F774" s="63" t="s">
        <v>482</v>
      </c>
      <c r="G774" s="63"/>
      <c r="H774" s="63"/>
      <c r="I774" s="63"/>
      <c r="J774" s="19" t="s">
        <v>13096</v>
      </c>
      <c r="K774" s="62" t="s">
        <v>21560</v>
      </c>
      <c r="L774" s="19" t="str">
        <f t="shared" si="12"/>
        <v>4U.34.10.22.26.</v>
      </c>
      <c r="M774" s="63"/>
    </row>
    <row r="775" spans="1:13" ht="12" customHeight="1" x14ac:dyDescent="0.3">
      <c r="A775" s="9">
        <v>775</v>
      </c>
      <c r="B775" s="23" t="s">
        <v>3109</v>
      </c>
      <c r="C775" s="9" t="s">
        <v>501</v>
      </c>
      <c r="D775" s="63" t="s">
        <v>34</v>
      </c>
      <c r="E775" s="63" t="s">
        <v>482</v>
      </c>
      <c r="F775" s="63"/>
      <c r="G775" s="63"/>
      <c r="H775" s="63"/>
      <c r="I775" s="63"/>
      <c r="J775" s="19" t="s">
        <v>13097</v>
      </c>
      <c r="K775" s="62" t="s">
        <v>21561</v>
      </c>
      <c r="L775" s="19" t="str">
        <f t="shared" si="12"/>
        <v>4U.34.10.26.</v>
      </c>
      <c r="M775" s="63"/>
    </row>
    <row r="776" spans="1:13" ht="12" customHeight="1" x14ac:dyDescent="0.3">
      <c r="A776" s="9">
        <v>776</v>
      </c>
      <c r="B776" s="23" t="s">
        <v>3109</v>
      </c>
      <c r="C776" s="9" t="s">
        <v>501</v>
      </c>
      <c r="D776" s="63" t="s">
        <v>34</v>
      </c>
      <c r="E776" s="63" t="s">
        <v>482</v>
      </c>
      <c r="F776" s="63" t="s">
        <v>146</v>
      </c>
      <c r="G776" s="63"/>
      <c r="H776" s="63"/>
      <c r="I776" s="63"/>
      <c r="J776" s="19" t="s">
        <v>13098</v>
      </c>
      <c r="K776" s="62" t="s">
        <v>21562</v>
      </c>
      <c r="L776" s="19" t="str">
        <f t="shared" si="12"/>
        <v>4U.34.10.26.02.</v>
      </c>
      <c r="M776" s="63"/>
    </row>
    <row r="777" spans="1:13" ht="12" customHeight="1" x14ac:dyDescent="0.3">
      <c r="A777" s="9">
        <v>777</v>
      </c>
      <c r="B777" s="23" t="s">
        <v>3109</v>
      </c>
      <c r="C777" s="9" t="s">
        <v>501</v>
      </c>
      <c r="D777" s="63" t="s">
        <v>34</v>
      </c>
      <c r="E777" s="63" t="s">
        <v>482</v>
      </c>
      <c r="F777" s="63" t="s">
        <v>225</v>
      </c>
      <c r="G777" s="63"/>
      <c r="H777" s="63"/>
      <c r="I777" s="63"/>
      <c r="J777" s="19" t="s">
        <v>13099</v>
      </c>
      <c r="K777" s="62" t="s">
        <v>21563</v>
      </c>
      <c r="L777" s="19" t="str">
        <f t="shared" si="12"/>
        <v>4U.34.10.26.06.</v>
      </c>
      <c r="M777" s="63"/>
    </row>
    <row r="778" spans="1:13" ht="12" customHeight="1" x14ac:dyDescent="0.3">
      <c r="A778" s="9">
        <v>778</v>
      </c>
      <c r="B778" s="23" t="s">
        <v>3109</v>
      </c>
      <c r="C778" s="9" t="s">
        <v>501</v>
      </c>
      <c r="D778" s="63" t="s">
        <v>34</v>
      </c>
      <c r="E778" s="63" t="s">
        <v>482</v>
      </c>
      <c r="F778" s="63" t="s">
        <v>34</v>
      </c>
      <c r="G778" s="63"/>
      <c r="H778" s="63"/>
      <c r="I778" s="63"/>
      <c r="J778" s="19" t="s">
        <v>13100</v>
      </c>
      <c r="K778" s="62" t="s">
        <v>9096</v>
      </c>
      <c r="L778" s="19" t="str">
        <f t="shared" si="12"/>
        <v>4U.34.10.26.10.</v>
      </c>
      <c r="M778" s="63"/>
    </row>
    <row r="779" spans="1:13" ht="12" customHeight="1" x14ac:dyDescent="0.3">
      <c r="A779" s="9">
        <v>779</v>
      </c>
      <c r="B779" s="23" t="s">
        <v>3109</v>
      </c>
      <c r="C779" s="9" t="s">
        <v>501</v>
      </c>
      <c r="D779" s="63" t="s">
        <v>34</v>
      </c>
      <c r="E779" s="63" t="s">
        <v>95</v>
      </c>
      <c r="F779" s="63"/>
      <c r="G779" s="63"/>
      <c r="H779" s="63"/>
      <c r="I779" s="63"/>
      <c r="J779" s="19" t="s">
        <v>13101</v>
      </c>
      <c r="K779" s="62" t="s">
        <v>21564</v>
      </c>
      <c r="L779" s="19" t="str">
        <f t="shared" si="12"/>
        <v>4U.34.10.30.</v>
      </c>
      <c r="M779" s="63"/>
    </row>
    <row r="780" spans="1:13" ht="12" customHeight="1" x14ac:dyDescent="0.3">
      <c r="A780" s="9">
        <v>780</v>
      </c>
      <c r="B780" s="23" t="s">
        <v>3109</v>
      </c>
      <c r="C780" s="9" t="s">
        <v>501</v>
      </c>
      <c r="D780" s="63" t="s">
        <v>34</v>
      </c>
      <c r="E780" s="63" t="s">
        <v>95</v>
      </c>
      <c r="F780" s="63" t="s">
        <v>146</v>
      </c>
      <c r="G780" s="63"/>
      <c r="H780" s="63"/>
      <c r="I780" s="63"/>
      <c r="J780" s="19" t="s">
        <v>13102</v>
      </c>
      <c r="K780" s="62" t="s">
        <v>21565</v>
      </c>
      <c r="L780" s="19" t="str">
        <f t="shared" si="12"/>
        <v>4U.34.10.30.02.</v>
      </c>
      <c r="M780" s="63"/>
    </row>
    <row r="781" spans="1:13" ht="12" customHeight="1" x14ac:dyDescent="0.3">
      <c r="A781" s="9">
        <v>781</v>
      </c>
      <c r="B781" s="23" t="s">
        <v>3109</v>
      </c>
      <c r="C781" s="9" t="s">
        <v>501</v>
      </c>
      <c r="D781" s="63" t="s">
        <v>34</v>
      </c>
      <c r="E781" s="63" t="s">
        <v>95</v>
      </c>
      <c r="F781" s="63" t="s">
        <v>225</v>
      </c>
      <c r="G781" s="63"/>
      <c r="H781" s="63"/>
      <c r="I781" s="63"/>
      <c r="J781" s="19" t="s">
        <v>13103</v>
      </c>
      <c r="K781" s="62" t="s">
        <v>21566</v>
      </c>
      <c r="L781" s="19" t="str">
        <f t="shared" si="12"/>
        <v>4U.34.10.30.06.</v>
      </c>
      <c r="M781" s="63"/>
    </row>
    <row r="782" spans="1:13" ht="12" customHeight="1" x14ac:dyDescent="0.3">
      <c r="A782" s="9">
        <v>782</v>
      </c>
      <c r="B782" s="23" t="s">
        <v>3109</v>
      </c>
      <c r="C782" s="9" t="s">
        <v>501</v>
      </c>
      <c r="D782" s="63" t="s">
        <v>34</v>
      </c>
      <c r="E782" s="63" t="s">
        <v>95</v>
      </c>
      <c r="F782" s="63" t="s">
        <v>34</v>
      </c>
      <c r="G782" s="63"/>
      <c r="H782" s="63"/>
      <c r="I782" s="63"/>
      <c r="J782" s="19" t="s">
        <v>13104</v>
      </c>
      <c r="K782" s="62" t="s">
        <v>9097</v>
      </c>
      <c r="L782" s="19" t="str">
        <f t="shared" si="12"/>
        <v>4U.34.10.30.10.</v>
      </c>
      <c r="M782" s="63"/>
    </row>
    <row r="783" spans="1:13" ht="12" customHeight="1" x14ac:dyDescent="0.3">
      <c r="A783" s="9">
        <v>783</v>
      </c>
      <c r="B783" s="23" t="s">
        <v>3109</v>
      </c>
      <c r="C783" s="9" t="s">
        <v>501</v>
      </c>
      <c r="D783" s="63" t="s">
        <v>34</v>
      </c>
      <c r="E783" s="63" t="s">
        <v>95</v>
      </c>
      <c r="F783" s="63" t="s">
        <v>247</v>
      </c>
      <c r="G783" s="63"/>
      <c r="H783" s="63"/>
      <c r="I783" s="63"/>
      <c r="J783" s="19" t="s">
        <v>13105</v>
      </c>
      <c r="K783" s="62" t="s">
        <v>9098</v>
      </c>
      <c r="L783" s="19" t="str">
        <f t="shared" si="12"/>
        <v>4U.34.10.30.14.</v>
      </c>
      <c r="M783" s="63"/>
    </row>
    <row r="784" spans="1:13" ht="12" customHeight="1" x14ac:dyDescent="0.3">
      <c r="A784" s="9">
        <v>784</v>
      </c>
      <c r="B784" s="23" t="s">
        <v>3109</v>
      </c>
      <c r="C784" s="9" t="s">
        <v>501</v>
      </c>
      <c r="D784" s="63" t="s">
        <v>34</v>
      </c>
      <c r="E784" s="63" t="s">
        <v>95</v>
      </c>
      <c r="F784" s="63" t="s">
        <v>297</v>
      </c>
      <c r="G784" s="63"/>
      <c r="H784" s="63"/>
      <c r="I784" s="63"/>
      <c r="J784" s="19" t="s">
        <v>13106</v>
      </c>
      <c r="K784" s="62" t="s">
        <v>21567</v>
      </c>
      <c r="L784" s="19" t="str">
        <f t="shared" si="12"/>
        <v>4U.34.10.30.18.</v>
      </c>
      <c r="M784" s="63"/>
    </row>
    <row r="785" spans="1:13" ht="12" customHeight="1" x14ac:dyDescent="0.3">
      <c r="A785" s="9">
        <v>785</v>
      </c>
      <c r="B785" s="23" t="s">
        <v>3109</v>
      </c>
      <c r="C785" s="9" t="s">
        <v>501</v>
      </c>
      <c r="D785" s="63" t="s">
        <v>34</v>
      </c>
      <c r="E785" s="63" t="s">
        <v>95</v>
      </c>
      <c r="F785" s="63" t="s">
        <v>476</v>
      </c>
      <c r="G785" s="63"/>
      <c r="H785" s="63"/>
      <c r="I785" s="63"/>
      <c r="J785" s="19" t="s">
        <v>13107</v>
      </c>
      <c r="K785" s="62" t="s">
        <v>9099</v>
      </c>
      <c r="L785" s="19" t="str">
        <f t="shared" si="12"/>
        <v>4U.34.10.30.22.</v>
      </c>
      <c r="M785" s="63"/>
    </row>
    <row r="786" spans="1:13" ht="12" customHeight="1" x14ac:dyDescent="0.3">
      <c r="A786" s="9">
        <v>786</v>
      </c>
      <c r="B786" s="23" t="s">
        <v>3109</v>
      </c>
      <c r="C786" s="9" t="s">
        <v>501</v>
      </c>
      <c r="D786" s="63" t="s">
        <v>34</v>
      </c>
      <c r="E786" s="63" t="s">
        <v>95</v>
      </c>
      <c r="F786" s="63" t="s">
        <v>482</v>
      </c>
      <c r="G786" s="63"/>
      <c r="H786" s="63"/>
      <c r="I786" s="63"/>
      <c r="J786" s="19" t="s">
        <v>13108</v>
      </c>
      <c r="K786" s="62" t="s">
        <v>9100</v>
      </c>
      <c r="L786" s="19" t="str">
        <f t="shared" si="12"/>
        <v>4U.34.10.30.26.</v>
      </c>
      <c r="M786" s="63"/>
    </row>
    <row r="787" spans="1:13" ht="12" customHeight="1" x14ac:dyDescent="0.3">
      <c r="A787" s="9">
        <v>787</v>
      </c>
      <c r="B787" s="23" t="s">
        <v>3109</v>
      </c>
      <c r="C787" s="9" t="s">
        <v>501</v>
      </c>
      <c r="D787" s="63" t="s">
        <v>34</v>
      </c>
      <c r="E787" s="63" t="s">
        <v>501</v>
      </c>
      <c r="F787" s="63"/>
      <c r="G787" s="63"/>
      <c r="H787" s="63"/>
      <c r="I787" s="63"/>
      <c r="J787" s="19" t="s">
        <v>13109</v>
      </c>
      <c r="K787" s="62" t="s">
        <v>9101</v>
      </c>
      <c r="L787" s="19" t="str">
        <f t="shared" si="12"/>
        <v>4U.34.10.34.</v>
      </c>
      <c r="M787" s="63"/>
    </row>
    <row r="788" spans="1:13" ht="12" customHeight="1" x14ac:dyDescent="0.3">
      <c r="A788" s="9">
        <v>788</v>
      </c>
      <c r="B788" s="23" t="s">
        <v>3109</v>
      </c>
      <c r="C788" s="9" t="s">
        <v>501</v>
      </c>
      <c r="D788" s="63" t="s">
        <v>34</v>
      </c>
      <c r="E788" s="63" t="s">
        <v>501</v>
      </c>
      <c r="F788" s="63" t="s">
        <v>146</v>
      </c>
      <c r="G788" s="63"/>
      <c r="H788" s="63"/>
      <c r="I788" s="63"/>
      <c r="J788" s="19" t="s">
        <v>13110</v>
      </c>
      <c r="K788" s="62" t="s">
        <v>9102</v>
      </c>
      <c r="L788" s="19" t="str">
        <f t="shared" si="12"/>
        <v>4U.34.10.34.02.</v>
      </c>
      <c r="M788" s="63"/>
    </row>
    <row r="789" spans="1:13" ht="12" customHeight="1" x14ac:dyDescent="0.3">
      <c r="A789" s="9">
        <v>789</v>
      </c>
      <c r="B789" s="23" t="s">
        <v>3109</v>
      </c>
      <c r="C789" s="9" t="s">
        <v>501</v>
      </c>
      <c r="D789" s="63" t="s">
        <v>34</v>
      </c>
      <c r="E789" s="63" t="s">
        <v>501</v>
      </c>
      <c r="F789" s="63" t="s">
        <v>225</v>
      </c>
      <c r="G789" s="63"/>
      <c r="H789" s="63"/>
      <c r="I789" s="63"/>
      <c r="J789" s="19" t="s">
        <v>13111</v>
      </c>
      <c r="K789" s="62" t="s">
        <v>9103</v>
      </c>
      <c r="L789" s="19" t="str">
        <f t="shared" si="12"/>
        <v>4U.34.10.34.06.</v>
      </c>
      <c r="M789" s="63"/>
    </row>
    <row r="790" spans="1:13" ht="12" customHeight="1" x14ac:dyDescent="0.3">
      <c r="A790" s="9">
        <v>790</v>
      </c>
      <c r="B790" s="23" t="s">
        <v>3109</v>
      </c>
      <c r="C790" s="9" t="s">
        <v>501</v>
      </c>
      <c r="D790" s="63" t="s">
        <v>34</v>
      </c>
      <c r="E790" s="63" t="s">
        <v>501</v>
      </c>
      <c r="F790" s="63" t="s">
        <v>34</v>
      </c>
      <c r="G790" s="63"/>
      <c r="H790" s="63"/>
      <c r="I790" s="63"/>
      <c r="J790" s="19" t="s">
        <v>13112</v>
      </c>
      <c r="K790" s="62" t="s">
        <v>9104</v>
      </c>
      <c r="L790" s="19" t="str">
        <f t="shared" si="12"/>
        <v>4U.34.10.34.10.</v>
      </c>
      <c r="M790" s="63"/>
    </row>
    <row r="791" spans="1:13" ht="12" customHeight="1" x14ac:dyDescent="0.3">
      <c r="A791" s="9">
        <v>791</v>
      </c>
      <c r="B791" s="23" t="s">
        <v>3109</v>
      </c>
      <c r="C791" s="9" t="s">
        <v>501</v>
      </c>
      <c r="D791" s="63" t="s">
        <v>34</v>
      </c>
      <c r="E791" s="63" t="s">
        <v>501</v>
      </c>
      <c r="F791" s="63" t="s">
        <v>247</v>
      </c>
      <c r="G791" s="63"/>
      <c r="H791" s="63"/>
      <c r="I791" s="63"/>
      <c r="J791" s="19" t="s">
        <v>13113</v>
      </c>
      <c r="K791" s="62" t="s">
        <v>9105</v>
      </c>
      <c r="L791" s="19" t="str">
        <f t="shared" si="12"/>
        <v>4U.34.10.34.14.</v>
      </c>
      <c r="M791" s="63"/>
    </row>
    <row r="792" spans="1:13" ht="12" customHeight="1" x14ac:dyDescent="0.3">
      <c r="A792" s="9">
        <v>792</v>
      </c>
      <c r="B792" s="23" t="s">
        <v>3109</v>
      </c>
      <c r="C792" s="9" t="s">
        <v>501</v>
      </c>
      <c r="D792" s="63" t="s">
        <v>34</v>
      </c>
      <c r="E792" s="63" t="s">
        <v>501</v>
      </c>
      <c r="F792" s="63" t="s">
        <v>297</v>
      </c>
      <c r="G792" s="63"/>
      <c r="H792" s="63"/>
      <c r="I792" s="63"/>
      <c r="J792" s="19" t="s">
        <v>13114</v>
      </c>
      <c r="K792" s="62" t="s">
        <v>9106</v>
      </c>
      <c r="L792" s="19" t="str">
        <f t="shared" si="12"/>
        <v>4U.34.10.34.18.</v>
      </c>
      <c r="M792" s="63"/>
    </row>
    <row r="793" spans="1:13" ht="12" customHeight="1" x14ac:dyDescent="0.3">
      <c r="A793" s="9">
        <v>793</v>
      </c>
      <c r="B793" s="23" t="s">
        <v>3109</v>
      </c>
      <c r="C793" s="9" t="s">
        <v>501</v>
      </c>
      <c r="D793" s="63" t="s">
        <v>34</v>
      </c>
      <c r="E793" s="63" t="s">
        <v>501</v>
      </c>
      <c r="F793" s="63" t="s">
        <v>476</v>
      </c>
      <c r="G793" s="63"/>
      <c r="H793" s="63"/>
      <c r="I793" s="63"/>
      <c r="J793" s="19" t="s">
        <v>13115</v>
      </c>
      <c r="K793" s="62" t="s">
        <v>9107</v>
      </c>
      <c r="L793" s="19" t="str">
        <f t="shared" si="12"/>
        <v>4U.34.10.34.22.</v>
      </c>
      <c r="M793" s="63"/>
    </row>
    <row r="794" spans="1:13" ht="12" customHeight="1" x14ac:dyDescent="0.3">
      <c r="A794" s="9">
        <v>794</v>
      </c>
      <c r="B794" s="23" t="s">
        <v>3109</v>
      </c>
      <c r="C794" s="9" t="s">
        <v>501</v>
      </c>
      <c r="D794" s="63" t="s">
        <v>34</v>
      </c>
      <c r="E794" s="63" t="s">
        <v>501</v>
      </c>
      <c r="F794" s="63" t="s">
        <v>482</v>
      </c>
      <c r="G794" s="63"/>
      <c r="H794" s="63"/>
      <c r="I794" s="63"/>
      <c r="J794" s="19" t="s">
        <v>13116</v>
      </c>
      <c r="K794" s="62" t="s">
        <v>9108</v>
      </c>
      <c r="L794" s="19" t="str">
        <f t="shared" si="12"/>
        <v>4U.34.10.34.26.</v>
      </c>
      <c r="M794" s="63"/>
    </row>
    <row r="795" spans="1:13" ht="12" customHeight="1" x14ac:dyDescent="0.3">
      <c r="A795" s="9">
        <v>795</v>
      </c>
      <c r="B795" s="23" t="s">
        <v>3109</v>
      </c>
      <c r="C795" s="9" t="s">
        <v>501</v>
      </c>
      <c r="D795" s="63" t="s">
        <v>34</v>
      </c>
      <c r="E795" s="63" t="s">
        <v>501</v>
      </c>
      <c r="F795" s="63" t="s">
        <v>95</v>
      </c>
      <c r="G795" s="63"/>
      <c r="H795" s="63"/>
      <c r="I795" s="63"/>
      <c r="J795" s="19" t="s">
        <v>13117</v>
      </c>
      <c r="K795" s="62" t="s">
        <v>9109</v>
      </c>
      <c r="L795" s="19" t="str">
        <f t="shared" si="12"/>
        <v>4U.34.10.34.30.</v>
      </c>
      <c r="M795" s="63"/>
    </row>
    <row r="796" spans="1:13" ht="12" customHeight="1" x14ac:dyDescent="0.3">
      <c r="A796" s="9">
        <v>796</v>
      </c>
      <c r="B796" s="23" t="s">
        <v>3109</v>
      </c>
      <c r="C796" s="9" t="s">
        <v>501</v>
      </c>
      <c r="D796" s="63" t="s">
        <v>34</v>
      </c>
      <c r="E796" s="63" t="s">
        <v>501</v>
      </c>
      <c r="F796" s="63" t="s">
        <v>501</v>
      </c>
      <c r="G796" s="63"/>
      <c r="H796" s="63"/>
      <c r="I796" s="63"/>
      <c r="J796" s="19" t="s">
        <v>13118</v>
      </c>
      <c r="K796" s="62" t="s">
        <v>9110</v>
      </c>
      <c r="L796" s="19" t="str">
        <f t="shared" si="12"/>
        <v>4U.34.10.34.34.</v>
      </c>
      <c r="M796" s="63"/>
    </row>
    <row r="797" spans="1:13" ht="12" customHeight="1" x14ac:dyDescent="0.3">
      <c r="A797" s="9">
        <v>797</v>
      </c>
      <c r="B797" s="23" t="s">
        <v>3109</v>
      </c>
      <c r="C797" s="9" t="s">
        <v>501</v>
      </c>
      <c r="D797" s="63" t="s">
        <v>34</v>
      </c>
      <c r="E797" s="63" t="s">
        <v>501</v>
      </c>
      <c r="F797" s="63" t="s">
        <v>509</v>
      </c>
      <c r="G797" s="63"/>
      <c r="H797" s="63"/>
      <c r="I797" s="63"/>
      <c r="J797" s="19" t="s">
        <v>13119</v>
      </c>
      <c r="K797" s="62" t="s">
        <v>21568</v>
      </c>
      <c r="L797" s="19" t="str">
        <f t="shared" si="12"/>
        <v>4U.34.10.34.38.</v>
      </c>
      <c r="M797" s="63"/>
    </row>
    <row r="798" spans="1:13" ht="12" customHeight="1" x14ac:dyDescent="0.3">
      <c r="A798" s="9">
        <v>798</v>
      </c>
      <c r="B798" s="23" t="s">
        <v>3109</v>
      </c>
      <c r="C798" s="9" t="s">
        <v>501</v>
      </c>
      <c r="D798" s="63" t="s">
        <v>34</v>
      </c>
      <c r="E798" s="63" t="s">
        <v>501</v>
      </c>
      <c r="F798" s="63" t="s">
        <v>1061</v>
      </c>
      <c r="G798" s="63"/>
      <c r="H798" s="63"/>
      <c r="I798" s="63"/>
      <c r="J798" s="19" t="s">
        <v>13120</v>
      </c>
      <c r="K798" s="62" t="s">
        <v>9111</v>
      </c>
      <c r="L798" s="19" t="str">
        <f t="shared" si="12"/>
        <v>4U.34.10.34.42.</v>
      </c>
      <c r="M798" s="63"/>
    </row>
    <row r="799" spans="1:13" ht="12" customHeight="1" x14ac:dyDescent="0.3">
      <c r="A799" s="9">
        <v>799</v>
      </c>
      <c r="B799" s="23" t="s">
        <v>3109</v>
      </c>
      <c r="C799" s="9" t="s">
        <v>501</v>
      </c>
      <c r="D799" s="63" t="s">
        <v>34</v>
      </c>
      <c r="E799" s="63" t="s">
        <v>501</v>
      </c>
      <c r="F799" s="63" t="s">
        <v>3539</v>
      </c>
      <c r="G799" s="63"/>
      <c r="H799" s="63"/>
      <c r="I799" s="63"/>
      <c r="J799" s="19" t="s">
        <v>13121</v>
      </c>
      <c r="K799" s="62" t="s">
        <v>9112</v>
      </c>
      <c r="L799" s="19" t="str">
        <f t="shared" si="12"/>
        <v>4U.34.10.34.46.</v>
      </c>
      <c r="M799" s="63"/>
    </row>
    <row r="800" spans="1:13" ht="12" customHeight="1" x14ac:dyDescent="0.3">
      <c r="A800" s="9">
        <v>800</v>
      </c>
      <c r="B800" s="23" t="s">
        <v>3109</v>
      </c>
      <c r="C800" s="9" t="s">
        <v>501</v>
      </c>
      <c r="D800" s="63" t="s">
        <v>34</v>
      </c>
      <c r="E800" s="63" t="s">
        <v>501</v>
      </c>
      <c r="F800" s="63" t="s">
        <v>125</v>
      </c>
      <c r="G800" s="63"/>
      <c r="H800" s="63"/>
      <c r="I800" s="63"/>
      <c r="J800" s="19" t="s">
        <v>13122</v>
      </c>
      <c r="K800" s="62" t="s">
        <v>9113</v>
      </c>
      <c r="L800" s="19" t="str">
        <f t="shared" si="12"/>
        <v>4U.34.10.34.50.</v>
      </c>
      <c r="M800" s="63"/>
    </row>
    <row r="801" spans="1:13" ht="12" customHeight="1" x14ac:dyDescent="0.3">
      <c r="A801" s="9">
        <v>801</v>
      </c>
      <c r="B801" s="23" t="s">
        <v>3109</v>
      </c>
      <c r="C801" s="9" t="s">
        <v>501</v>
      </c>
      <c r="D801" s="63" t="s">
        <v>34</v>
      </c>
      <c r="E801" s="63" t="s">
        <v>501</v>
      </c>
      <c r="F801" s="63" t="s">
        <v>1494</v>
      </c>
      <c r="G801" s="63"/>
      <c r="H801" s="63"/>
      <c r="I801" s="63"/>
      <c r="J801" s="19" t="s">
        <v>13123</v>
      </c>
      <c r="K801" s="62" t="s">
        <v>9114</v>
      </c>
      <c r="L801" s="19" t="str">
        <f t="shared" si="12"/>
        <v>4U.34.10.34.54.</v>
      </c>
      <c r="M801" s="63"/>
    </row>
    <row r="802" spans="1:13" ht="12" customHeight="1" x14ac:dyDescent="0.3">
      <c r="A802" s="9">
        <v>802</v>
      </c>
      <c r="B802" s="23" t="s">
        <v>3109</v>
      </c>
      <c r="C802" s="9" t="s">
        <v>501</v>
      </c>
      <c r="D802" s="63" t="s">
        <v>34</v>
      </c>
      <c r="E802" s="63" t="s">
        <v>501</v>
      </c>
      <c r="F802" s="63" t="s">
        <v>3654</v>
      </c>
      <c r="G802" s="63"/>
      <c r="H802" s="63"/>
      <c r="I802" s="63"/>
      <c r="J802" s="19" t="s">
        <v>13124</v>
      </c>
      <c r="K802" s="62" t="s">
        <v>9115</v>
      </c>
      <c r="L802" s="19" t="str">
        <f t="shared" si="12"/>
        <v>4U.34.10.34.58.</v>
      </c>
      <c r="M802" s="63"/>
    </row>
    <row r="803" spans="1:13" ht="12" customHeight="1" x14ac:dyDescent="0.3">
      <c r="A803" s="9">
        <v>803</v>
      </c>
      <c r="B803" s="23" t="s">
        <v>3109</v>
      </c>
      <c r="C803" s="9" t="s">
        <v>501</v>
      </c>
      <c r="D803" s="63" t="s">
        <v>34</v>
      </c>
      <c r="E803" s="63" t="s">
        <v>501</v>
      </c>
      <c r="F803" s="63" t="s">
        <v>3661</v>
      </c>
      <c r="G803" s="63"/>
      <c r="H803" s="63"/>
      <c r="I803" s="63"/>
      <c r="J803" s="19" t="s">
        <v>13125</v>
      </c>
      <c r="K803" s="62" t="s">
        <v>9116</v>
      </c>
      <c r="L803" s="19" t="str">
        <f t="shared" si="12"/>
        <v>4U.34.10.34.62.</v>
      </c>
      <c r="M803" s="63"/>
    </row>
    <row r="804" spans="1:13" ht="12" customHeight="1" x14ac:dyDescent="0.3">
      <c r="A804" s="9">
        <v>804</v>
      </c>
      <c r="B804" s="23" t="s">
        <v>3109</v>
      </c>
      <c r="C804" s="9" t="s">
        <v>501</v>
      </c>
      <c r="D804" s="63" t="s">
        <v>34</v>
      </c>
      <c r="E804" s="63" t="s">
        <v>501</v>
      </c>
      <c r="F804" s="63" t="s">
        <v>3889</v>
      </c>
      <c r="G804" s="63"/>
      <c r="H804" s="63"/>
      <c r="I804" s="63"/>
      <c r="J804" s="19" t="s">
        <v>13126</v>
      </c>
      <c r="K804" s="62" t="s">
        <v>9117</v>
      </c>
      <c r="L804" s="19" t="str">
        <f t="shared" si="12"/>
        <v>4U.34.10.34.66.</v>
      </c>
      <c r="M804" s="63"/>
    </row>
    <row r="805" spans="1:13" ht="12" customHeight="1" x14ac:dyDescent="0.3">
      <c r="A805" s="9">
        <v>805</v>
      </c>
      <c r="B805" s="23" t="s">
        <v>3109</v>
      </c>
      <c r="C805" s="9" t="s">
        <v>501</v>
      </c>
      <c r="D805" s="63" t="s">
        <v>34</v>
      </c>
      <c r="E805" s="63" t="s">
        <v>501</v>
      </c>
      <c r="F805" s="63" t="s">
        <v>341</v>
      </c>
      <c r="G805" s="63"/>
      <c r="H805" s="63"/>
      <c r="I805" s="63"/>
      <c r="J805" s="19" t="s">
        <v>13127</v>
      </c>
      <c r="K805" s="62" t="s">
        <v>9118</v>
      </c>
      <c r="L805" s="19" t="str">
        <f t="shared" si="12"/>
        <v>4U.34.10.34.70.</v>
      </c>
      <c r="M805" s="63"/>
    </row>
    <row r="806" spans="1:13" ht="12" customHeight="1" x14ac:dyDescent="0.3">
      <c r="A806" s="9">
        <v>806</v>
      </c>
      <c r="B806" s="64" t="s">
        <v>3109</v>
      </c>
      <c r="C806" s="64" t="s">
        <v>509</v>
      </c>
      <c r="D806" s="59"/>
      <c r="E806" s="59"/>
      <c r="F806" s="59"/>
      <c r="G806" s="59"/>
      <c r="H806" s="59"/>
      <c r="I806" s="59"/>
      <c r="J806" s="60" t="s">
        <v>13128</v>
      </c>
      <c r="K806" s="58" t="s">
        <v>21569</v>
      </c>
      <c r="L806" s="60" t="str">
        <f t="shared" si="12"/>
        <v>4U.38.</v>
      </c>
      <c r="M806" s="59"/>
    </row>
    <row r="807" spans="1:13" ht="12" customHeight="1" x14ac:dyDescent="0.3">
      <c r="A807" s="9">
        <v>807</v>
      </c>
      <c r="B807" s="23" t="s">
        <v>3109</v>
      </c>
      <c r="C807" s="9" t="s">
        <v>509</v>
      </c>
      <c r="D807" s="63" t="s">
        <v>146</v>
      </c>
      <c r="E807" s="63"/>
      <c r="F807" s="63"/>
      <c r="G807" s="63"/>
      <c r="H807" s="63"/>
      <c r="I807" s="63"/>
      <c r="J807" s="19" t="s">
        <v>13129</v>
      </c>
      <c r="K807" s="62" t="s">
        <v>9119</v>
      </c>
      <c r="L807" s="19" t="str">
        <f t="shared" si="12"/>
        <v>4U.38.02.</v>
      </c>
      <c r="M807" s="63"/>
    </row>
    <row r="808" spans="1:13" ht="12" customHeight="1" x14ac:dyDescent="0.3">
      <c r="A808" s="9">
        <v>808</v>
      </c>
      <c r="B808" s="23" t="s">
        <v>3109</v>
      </c>
      <c r="C808" s="9" t="s">
        <v>509</v>
      </c>
      <c r="D808" s="63" t="s">
        <v>146</v>
      </c>
      <c r="E808" s="63" t="s">
        <v>146</v>
      </c>
      <c r="F808" s="63"/>
      <c r="G808" s="63"/>
      <c r="H808" s="63"/>
      <c r="I808" s="63"/>
      <c r="J808" s="19" t="s">
        <v>13130</v>
      </c>
      <c r="K808" s="62" t="s">
        <v>9120</v>
      </c>
      <c r="L808" s="19" t="str">
        <f t="shared" si="12"/>
        <v>4U.38.02.02.</v>
      </c>
      <c r="M808" s="63"/>
    </row>
    <row r="809" spans="1:13" ht="12" customHeight="1" x14ac:dyDescent="0.3">
      <c r="A809" s="9">
        <v>809</v>
      </c>
      <c r="B809" s="23" t="s">
        <v>3109</v>
      </c>
      <c r="C809" s="9" t="s">
        <v>509</v>
      </c>
      <c r="D809" s="63" t="s">
        <v>146</v>
      </c>
      <c r="E809" s="63" t="s">
        <v>146</v>
      </c>
      <c r="F809" s="63" t="s">
        <v>146</v>
      </c>
      <c r="G809" s="63"/>
      <c r="H809" s="63"/>
      <c r="I809" s="63"/>
      <c r="J809" s="19" t="s">
        <v>13131</v>
      </c>
      <c r="K809" s="62" t="s">
        <v>9121</v>
      </c>
      <c r="L809" s="19" t="str">
        <f t="shared" si="12"/>
        <v>4U.38.02.02.02.</v>
      </c>
      <c r="M809" s="63"/>
    </row>
    <row r="810" spans="1:13" ht="12" customHeight="1" x14ac:dyDescent="0.3">
      <c r="A810" s="9">
        <v>810</v>
      </c>
      <c r="B810" s="23" t="s">
        <v>3109</v>
      </c>
      <c r="C810" s="9" t="s">
        <v>509</v>
      </c>
      <c r="D810" s="63" t="s">
        <v>146</v>
      </c>
      <c r="E810" s="63" t="s">
        <v>146</v>
      </c>
      <c r="F810" s="63" t="s">
        <v>225</v>
      </c>
      <c r="G810" s="63"/>
      <c r="H810" s="63"/>
      <c r="I810" s="63"/>
      <c r="J810" s="19" t="s">
        <v>13132</v>
      </c>
      <c r="K810" s="62" t="s">
        <v>9122</v>
      </c>
      <c r="L810" s="19" t="str">
        <f t="shared" si="12"/>
        <v>4U.38.02.02.06.</v>
      </c>
      <c r="M810" s="63"/>
    </row>
    <row r="811" spans="1:13" ht="12" customHeight="1" x14ac:dyDescent="0.3">
      <c r="A811" s="9">
        <v>811</v>
      </c>
      <c r="B811" s="23" t="s">
        <v>3109</v>
      </c>
      <c r="C811" s="9" t="s">
        <v>509</v>
      </c>
      <c r="D811" s="63" t="s">
        <v>146</v>
      </c>
      <c r="E811" s="63" t="s">
        <v>225</v>
      </c>
      <c r="F811" s="63"/>
      <c r="G811" s="63"/>
      <c r="H811" s="63"/>
      <c r="I811" s="63"/>
      <c r="J811" s="19" t="s">
        <v>13133</v>
      </c>
      <c r="K811" s="62" t="s">
        <v>9123</v>
      </c>
      <c r="L811" s="19" t="str">
        <f t="shared" si="12"/>
        <v>4U.38.02.06.</v>
      </c>
      <c r="M811" s="63"/>
    </row>
    <row r="812" spans="1:13" ht="12" customHeight="1" x14ac:dyDescent="0.3">
      <c r="A812" s="9">
        <v>812</v>
      </c>
      <c r="B812" s="23" t="s">
        <v>3109</v>
      </c>
      <c r="C812" s="9" t="s">
        <v>509</v>
      </c>
      <c r="D812" s="63" t="s">
        <v>146</v>
      </c>
      <c r="E812" s="63" t="s">
        <v>225</v>
      </c>
      <c r="F812" s="63" t="s">
        <v>146</v>
      </c>
      <c r="G812" s="63"/>
      <c r="H812" s="63"/>
      <c r="I812" s="63"/>
      <c r="J812" s="19" t="s">
        <v>13134</v>
      </c>
      <c r="K812" s="62" t="s">
        <v>21570</v>
      </c>
      <c r="L812" s="19" t="str">
        <f t="shared" si="12"/>
        <v>4U.38.02.06.02.</v>
      </c>
      <c r="M812" s="63"/>
    </row>
    <row r="813" spans="1:13" ht="12" customHeight="1" x14ac:dyDescent="0.3">
      <c r="A813" s="9">
        <v>813</v>
      </c>
      <c r="B813" s="23" t="s">
        <v>3109</v>
      </c>
      <c r="C813" s="9" t="s">
        <v>509</v>
      </c>
      <c r="D813" s="63" t="s">
        <v>146</v>
      </c>
      <c r="E813" s="63" t="s">
        <v>225</v>
      </c>
      <c r="F813" s="63" t="s">
        <v>225</v>
      </c>
      <c r="G813" s="63"/>
      <c r="H813" s="63"/>
      <c r="I813" s="63"/>
      <c r="J813" s="19" t="s">
        <v>13135</v>
      </c>
      <c r="K813" s="62" t="s">
        <v>21571</v>
      </c>
      <c r="L813" s="19" t="str">
        <f t="shared" si="12"/>
        <v>4U.38.02.06.06.</v>
      </c>
      <c r="M813" s="63"/>
    </row>
    <row r="814" spans="1:13" ht="12" customHeight="1" x14ac:dyDescent="0.3">
      <c r="A814" s="9">
        <v>814</v>
      </c>
      <c r="B814" s="23" t="s">
        <v>3109</v>
      </c>
      <c r="C814" s="9" t="s">
        <v>509</v>
      </c>
      <c r="D814" s="63" t="s">
        <v>146</v>
      </c>
      <c r="E814" s="63" t="s">
        <v>225</v>
      </c>
      <c r="F814" s="63" t="s">
        <v>34</v>
      </c>
      <c r="G814" s="63"/>
      <c r="H814" s="63"/>
      <c r="I814" s="63"/>
      <c r="J814" s="19" t="s">
        <v>13136</v>
      </c>
      <c r="K814" s="62" t="s">
        <v>21572</v>
      </c>
      <c r="L814" s="19" t="str">
        <f t="shared" si="12"/>
        <v>4U.38.02.06.10.</v>
      </c>
      <c r="M814" s="63"/>
    </row>
    <row r="815" spans="1:13" ht="12" customHeight="1" x14ac:dyDescent="0.3">
      <c r="A815" s="9">
        <v>815</v>
      </c>
      <c r="B815" s="23" t="s">
        <v>3109</v>
      </c>
      <c r="C815" s="9" t="s">
        <v>509</v>
      </c>
      <c r="D815" s="63" t="s">
        <v>146</v>
      </c>
      <c r="E815" s="63" t="s">
        <v>225</v>
      </c>
      <c r="F815" s="63" t="s">
        <v>476</v>
      </c>
      <c r="G815" s="63"/>
      <c r="H815" s="63"/>
      <c r="I815" s="63"/>
      <c r="J815" s="19" t="s">
        <v>13137</v>
      </c>
      <c r="K815" s="62" t="s">
        <v>21573</v>
      </c>
      <c r="L815" s="19" t="str">
        <f t="shared" si="12"/>
        <v>4U.38.02.06.22.</v>
      </c>
      <c r="M815" s="63"/>
    </row>
    <row r="816" spans="1:13" ht="12" customHeight="1" x14ac:dyDescent="0.3">
      <c r="A816" s="9">
        <v>816</v>
      </c>
      <c r="B816" s="23" t="s">
        <v>3109</v>
      </c>
      <c r="C816" s="9" t="s">
        <v>509</v>
      </c>
      <c r="D816" s="63" t="s">
        <v>146</v>
      </c>
      <c r="E816" s="63" t="s">
        <v>34</v>
      </c>
      <c r="F816" s="63"/>
      <c r="G816" s="63"/>
      <c r="H816" s="63"/>
      <c r="I816" s="63"/>
      <c r="J816" s="19" t="s">
        <v>13138</v>
      </c>
      <c r="K816" s="62" t="s">
        <v>9124</v>
      </c>
      <c r="L816" s="19" t="str">
        <f t="shared" si="12"/>
        <v>4U.38.02.10.</v>
      </c>
      <c r="M816" s="63"/>
    </row>
    <row r="817" spans="1:13" ht="12" customHeight="1" x14ac:dyDescent="0.3">
      <c r="A817" s="9">
        <v>817</v>
      </c>
      <c r="B817" s="23" t="s">
        <v>3109</v>
      </c>
      <c r="C817" s="9" t="s">
        <v>509</v>
      </c>
      <c r="D817" s="63" t="s">
        <v>146</v>
      </c>
      <c r="E817" s="63" t="s">
        <v>34</v>
      </c>
      <c r="F817" s="63" t="s">
        <v>146</v>
      </c>
      <c r="G817" s="63"/>
      <c r="H817" s="63"/>
      <c r="I817" s="63"/>
      <c r="J817" s="19" t="s">
        <v>13139</v>
      </c>
      <c r="K817" s="62" t="s">
        <v>21574</v>
      </c>
      <c r="L817" s="19" t="str">
        <f t="shared" si="12"/>
        <v>4U.38.02.10.02.</v>
      </c>
      <c r="M817" s="63"/>
    </row>
    <row r="818" spans="1:13" ht="12" customHeight="1" x14ac:dyDescent="0.3">
      <c r="A818" s="9">
        <v>818</v>
      </c>
      <c r="B818" s="23" t="s">
        <v>3109</v>
      </c>
      <c r="C818" s="9" t="s">
        <v>509</v>
      </c>
      <c r="D818" s="63" t="s">
        <v>146</v>
      </c>
      <c r="E818" s="63" t="s">
        <v>34</v>
      </c>
      <c r="F818" s="63" t="s">
        <v>225</v>
      </c>
      <c r="G818" s="63"/>
      <c r="H818" s="63"/>
      <c r="I818" s="63"/>
      <c r="J818" s="19" t="s">
        <v>13140</v>
      </c>
      <c r="K818" s="62" t="s">
        <v>21575</v>
      </c>
      <c r="L818" s="19" t="str">
        <f t="shared" si="12"/>
        <v>4U.38.02.10.06.</v>
      </c>
      <c r="M818" s="63"/>
    </row>
    <row r="819" spans="1:13" ht="12" customHeight="1" x14ac:dyDescent="0.3">
      <c r="A819" s="9">
        <v>819</v>
      </c>
      <c r="B819" s="23" t="s">
        <v>3109</v>
      </c>
      <c r="C819" s="9" t="s">
        <v>509</v>
      </c>
      <c r="D819" s="63" t="s">
        <v>146</v>
      </c>
      <c r="E819" s="63" t="s">
        <v>34</v>
      </c>
      <c r="F819" s="63" t="s">
        <v>34</v>
      </c>
      <c r="G819" s="63"/>
      <c r="H819" s="63"/>
      <c r="I819" s="63"/>
      <c r="J819" s="19" t="s">
        <v>13141</v>
      </c>
      <c r="K819" s="62" t="s">
        <v>9125</v>
      </c>
      <c r="L819" s="19" t="str">
        <f t="shared" si="12"/>
        <v>4U.38.02.10.10.</v>
      </c>
      <c r="M819" s="63"/>
    </row>
    <row r="820" spans="1:13" ht="12" customHeight="1" x14ac:dyDescent="0.3">
      <c r="A820" s="9">
        <v>820</v>
      </c>
      <c r="B820" s="23" t="s">
        <v>3109</v>
      </c>
      <c r="C820" s="9" t="s">
        <v>509</v>
      </c>
      <c r="D820" s="63" t="s">
        <v>146</v>
      </c>
      <c r="E820" s="63" t="s">
        <v>247</v>
      </c>
      <c r="F820" s="63"/>
      <c r="G820" s="63"/>
      <c r="H820" s="63"/>
      <c r="I820" s="63"/>
      <c r="J820" s="19" t="s">
        <v>13142</v>
      </c>
      <c r="K820" s="62" t="s">
        <v>9126</v>
      </c>
      <c r="L820" s="19" t="str">
        <f t="shared" si="12"/>
        <v>4U.38.02.14.</v>
      </c>
      <c r="M820" s="63"/>
    </row>
    <row r="821" spans="1:13" ht="12" customHeight="1" x14ac:dyDescent="0.3">
      <c r="A821" s="9">
        <v>821</v>
      </c>
      <c r="B821" s="23" t="s">
        <v>3109</v>
      </c>
      <c r="C821" s="9" t="s">
        <v>509</v>
      </c>
      <c r="D821" s="63" t="s">
        <v>146</v>
      </c>
      <c r="E821" s="63" t="s">
        <v>247</v>
      </c>
      <c r="F821" s="63" t="s">
        <v>146</v>
      </c>
      <c r="G821" s="63"/>
      <c r="H821" s="63"/>
      <c r="I821" s="63"/>
      <c r="J821" s="19" t="s">
        <v>13143</v>
      </c>
      <c r="K821" s="62" t="s">
        <v>9127</v>
      </c>
      <c r="L821" s="19" t="str">
        <f t="shared" si="12"/>
        <v>4U.38.02.14.02.</v>
      </c>
      <c r="M821" s="63"/>
    </row>
    <row r="822" spans="1:13" ht="12" customHeight="1" x14ac:dyDescent="0.3">
      <c r="A822" s="9">
        <v>822</v>
      </c>
      <c r="B822" s="23" t="s">
        <v>3109</v>
      </c>
      <c r="C822" s="9" t="s">
        <v>509</v>
      </c>
      <c r="D822" s="63" t="s">
        <v>146</v>
      </c>
      <c r="E822" s="63" t="s">
        <v>247</v>
      </c>
      <c r="F822" s="63" t="s">
        <v>225</v>
      </c>
      <c r="G822" s="63"/>
      <c r="H822" s="63"/>
      <c r="I822" s="63"/>
      <c r="J822" s="19" t="s">
        <v>13144</v>
      </c>
      <c r="K822" s="62" t="s">
        <v>9128</v>
      </c>
      <c r="L822" s="19" t="str">
        <f t="shared" si="12"/>
        <v>4U.38.02.14.06.</v>
      </c>
      <c r="M822" s="63"/>
    </row>
    <row r="823" spans="1:13" ht="12" customHeight="1" x14ac:dyDescent="0.3">
      <c r="A823" s="9">
        <v>823</v>
      </c>
      <c r="B823" s="23" t="s">
        <v>3109</v>
      </c>
      <c r="C823" s="9" t="s">
        <v>509</v>
      </c>
      <c r="D823" s="63" t="s">
        <v>146</v>
      </c>
      <c r="E823" s="63" t="s">
        <v>297</v>
      </c>
      <c r="F823" s="63"/>
      <c r="G823" s="63"/>
      <c r="H823" s="63"/>
      <c r="I823" s="63"/>
      <c r="J823" s="19" t="s">
        <v>13145</v>
      </c>
      <c r="K823" s="62" t="s">
        <v>21576</v>
      </c>
      <c r="L823" s="19" t="str">
        <f t="shared" si="12"/>
        <v>4U.38.02.18.</v>
      </c>
      <c r="M823" s="63"/>
    </row>
    <row r="824" spans="1:13" ht="12" customHeight="1" x14ac:dyDescent="0.3">
      <c r="A824" s="9">
        <v>824</v>
      </c>
      <c r="B824" s="23" t="s">
        <v>3109</v>
      </c>
      <c r="C824" s="9" t="s">
        <v>509</v>
      </c>
      <c r="D824" s="63" t="s">
        <v>225</v>
      </c>
      <c r="E824" s="63"/>
      <c r="F824" s="63"/>
      <c r="G824" s="63"/>
      <c r="H824" s="63"/>
      <c r="I824" s="63"/>
      <c r="J824" s="19" t="s">
        <v>13146</v>
      </c>
      <c r="K824" s="62" t="s">
        <v>9129</v>
      </c>
      <c r="L824" s="19" t="str">
        <f t="shared" si="12"/>
        <v>4U.38.06.</v>
      </c>
      <c r="M824" s="63"/>
    </row>
    <row r="825" spans="1:13" ht="12" customHeight="1" x14ac:dyDescent="0.3">
      <c r="A825" s="9">
        <v>825</v>
      </c>
      <c r="B825" s="23" t="s">
        <v>3109</v>
      </c>
      <c r="C825" s="9" t="s">
        <v>509</v>
      </c>
      <c r="D825" s="63" t="s">
        <v>225</v>
      </c>
      <c r="E825" s="63" t="s">
        <v>146</v>
      </c>
      <c r="F825" s="63"/>
      <c r="G825" s="63"/>
      <c r="H825" s="63"/>
      <c r="I825" s="63"/>
      <c r="J825" s="19" t="s">
        <v>13147</v>
      </c>
      <c r="K825" s="62" t="s">
        <v>9130</v>
      </c>
      <c r="L825" s="19" t="str">
        <f t="shared" si="12"/>
        <v>4U.38.06.02.</v>
      </c>
      <c r="M825" s="63"/>
    </row>
    <row r="826" spans="1:13" ht="12" customHeight="1" x14ac:dyDescent="0.3">
      <c r="A826" s="9">
        <v>826</v>
      </c>
      <c r="B826" s="23" t="s">
        <v>3109</v>
      </c>
      <c r="C826" s="9" t="s">
        <v>509</v>
      </c>
      <c r="D826" s="63" t="s">
        <v>225</v>
      </c>
      <c r="E826" s="63" t="s">
        <v>146</v>
      </c>
      <c r="F826" s="63" t="s">
        <v>146</v>
      </c>
      <c r="G826" s="63"/>
      <c r="H826" s="63"/>
      <c r="I826" s="63"/>
      <c r="J826" s="19" t="s">
        <v>13148</v>
      </c>
      <c r="K826" s="62" t="s">
        <v>9131</v>
      </c>
      <c r="L826" s="19" t="str">
        <f t="shared" si="12"/>
        <v>4U.38.06.02.02.</v>
      </c>
      <c r="M826" s="63"/>
    </row>
    <row r="827" spans="1:13" ht="12" customHeight="1" x14ac:dyDescent="0.3">
      <c r="A827" s="9">
        <v>827</v>
      </c>
      <c r="B827" s="23" t="s">
        <v>3109</v>
      </c>
      <c r="C827" s="9" t="s">
        <v>509</v>
      </c>
      <c r="D827" s="63" t="s">
        <v>225</v>
      </c>
      <c r="E827" s="63" t="s">
        <v>146</v>
      </c>
      <c r="F827" s="63" t="s">
        <v>225</v>
      </c>
      <c r="G827" s="63"/>
      <c r="H827" s="63"/>
      <c r="I827" s="63"/>
      <c r="J827" s="19" t="s">
        <v>13149</v>
      </c>
      <c r="K827" s="62" t="s">
        <v>9132</v>
      </c>
      <c r="L827" s="19" t="str">
        <f t="shared" si="12"/>
        <v>4U.38.06.02.06.</v>
      </c>
      <c r="M827" s="63"/>
    </row>
    <row r="828" spans="1:13" ht="12" customHeight="1" x14ac:dyDescent="0.3">
      <c r="A828" s="9">
        <v>828</v>
      </c>
      <c r="B828" s="23" t="s">
        <v>3109</v>
      </c>
      <c r="C828" s="9" t="s">
        <v>509</v>
      </c>
      <c r="D828" s="63" t="s">
        <v>225</v>
      </c>
      <c r="E828" s="63" t="s">
        <v>225</v>
      </c>
      <c r="F828" s="63"/>
      <c r="G828" s="63"/>
      <c r="H828" s="63"/>
      <c r="I828" s="63"/>
      <c r="J828" s="19" t="s">
        <v>13150</v>
      </c>
      <c r="K828" s="62" t="s">
        <v>9133</v>
      </c>
      <c r="L828" s="19" t="str">
        <f t="shared" si="12"/>
        <v>4U.38.06.06.</v>
      </c>
      <c r="M828" s="63"/>
    </row>
    <row r="829" spans="1:13" ht="12" customHeight="1" x14ac:dyDescent="0.3">
      <c r="A829" s="9">
        <v>829</v>
      </c>
      <c r="B829" s="23" t="s">
        <v>3109</v>
      </c>
      <c r="C829" s="9" t="s">
        <v>509</v>
      </c>
      <c r="D829" s="63" t="s">
        <v>225</v>
      </c>
      <c r="E829" s="63" t="s">
        <v>225</v>
      </c>
      <c r="F829" s="63" t="s">
        <v>146</v>
      </c>
      <c r="G829" s="63"/>
      <c r="H829" s="63"/>
      <c r="I829" s="63"/>
      <c r="J829" s="19" t="s">
        <v>13151</v>
      </c>
      <c r="K829" s="62" t="s">
        <v>9134</v>
      </c>
      <c r="L829" s="19" t="str">
        <f t="shared" si="12"/>
        <v>4U.38.06.06.02.</v>
      </c>
      <c r="M829" s="63"/>
    </row>
    <row r="830" spans="1:13" ht="12" customHeight="1" x14ac:dyDescent="0.3">
      <c r="A830" s="9">
        <v>830</v>
      </c>
      <c r="B830" s="23" t="s">
        <v>3109</v>
      </c>
      <c r="C830" s="9" t="s">
        <v>509</v>
      </c>
      <c r="D830" s="63" t="s">
        <v>225</v>
      </c>
      <c r="E830" s="63" t="s">
        <v>225</v>
      </c>
      <c r="F830" s="63" t="s">
        <v>225</v>
      </c>
      <c r="G830" s="63"/>
      <c r="H830" s="63"/>
      <c r="I830" s="63"/>
      <c r="J830" s="19" t="s">
        <v>13152</v>
      </c>
      <c r="K830" s="62" t="s">
        <v>9135</v>
      </c>
      <c r="L830" s="19" t="str">
        <f t="shared" si="12"/>
        <v>4U.38.06.06.06.</v>
      </c>
      <c r="M830" s="63"/>
    </row>
    <row r="831" spans="1:13" ht="12" customHeight="1" x14ac:dyDescent="0.3">
      <c r="A831" s="9">
        <v>831</v>
      </c>
      <c r="B831" s="23" t="s">
        <v>3109</v>
      </c>
      <c r="C831" s="9" t="s">
        <v>509</v>
      </c>
      <c r="D831" s="63" t="s">
        <v>225</v>
      </c>
      <c r="E831" s="63" t="s">
        <v>34</v>
      </c>
      <c r="F831" s="63"/>
      <c r="G831" s="63"/>
      <c r="H831" s="63"/>
      <c r="I831" s="63"/>
      <c r="J831" s="19" t="s">
        <v>13153</v>
      </c>
      <c r="K831" s="62" t="s">
        <v>9136</v>
      </c>
      <c r="L831" s="19" t="str">
        <f t="shared" si="12"/>
        <v>4U.38.06.10.</v>
      </c>
      <c r="M831" s="63"/>
    </row>
    <row r="832" spans="1:13" ht="12" customHeight="1" x14ac:dyDescent="0.3">
      <c r="A832" s="9">
        <v>832</v>
      </c>
      <c r="B832" s="23" t="s">
        <v>3109</v>
      </c>
      <c r="C832" s="9" t="s">
        <v>509</v>
      </c>
      <c r="D832" s="63" t="s">
        <v>225</v>
      </c>
      <c r="E832" s="63" t="s">
        <v>34</v>
      </c>
      <c r="F832" s="63" t="s">
        <v>146</v>
      </c>
      <c r="G832" s="63"/>
      <c r="H832" s="63"/>
      <c r="I832" s="63"/>
      <c r="J832" s="19" t="s">
        <v>13154</v>
      </c>
      <c r="K832" s="62" t="s">
        <v>9137</v>
      </c>
      <c r="L832" s="19" t="str">
        <f t="shared" si="12"/>
        <v>4U.38.06.10.02.</v>
      </c>
      <c r="M832" s="63"/>
    </row>
    <row r="833" spans="1:13" ht="12" customHeight="1" x14ac:dyDescent="0.3">
      <c r="A833" s="9">
        <v>833</v>
      </c>
      <c r="B833" s="23" t="s">
        <v>3109</v>
      </c>
      <c r="C833" s="9" t="s">
        <v>509</v>
      </c>
      <c r="D833" s="63" t="s">
        <v>225</v>
      </c>
      <c r="E833" s="63" t="s">
        <v>34</v>
      </c>
      <c r="F833" s="63" t="s">
        <v>225</v>
      </c>
      <c r="G833" s="63"/>
      <c r="H833" s="63"/>
      <c r="I833" s="63"/>
      <c r="J833" s="19" t="s">
        <v>13155</v>
      </c>
      <c r="K833" s="62" t="s">
        <v>9138</v>
      </c>
      <c r="L833" s="19" t="str">
        <f t="shared" ref="L833:L896" si="13">B833&amp;C833&amp;D833&amp;E833&amp;F833&amp;G833&amp;H833&amp;I833</f>
        <v>4U.38.06.10.06.</v>
      </c>
      <c r="M833" s="63"/>
    </row>
    <row r="834" spans="1:13" ht="12" customHeight="1" x14ac:dyDescent="0.3">
      <c r="A834" s="9">
        <v>834</v>
      </c>
      <c r="B834" s="23" t="s">
        <v>3109</v>
      </c>
      <c r="C834" s="9" t="s">
        <v>509</v>
      </c>
      <c r="D834" s="63" t="s">
        <v>225</v>
      </c>
      <c r="E834" s="63" t="s">
        <v>247</v>
      </c>
      <c r="F834" s="63"/>
      <c r="G834" s="63"/>
      <c r="H834" s="63"/>
      <c r="I834" s="63"/>
      <c r="J834" s="19" t="s">
        <v>13156</v>
      </c>
      <c r="K834" s="62" t="s">
        <v>9139</v>
      </c>
      <c r="L834" s="19" t="str">
        <f t="shared" si="13"/>
        <v>4U.38.06.14.</v>
      </c>
      <c r="M834" s="63"/>
    </row>
    <row r="835" spans="1:13" ht="12" customHeight="1" x14ac:dyDescent="0.3">
      <c r="A835" s="9">
        <v>835</v>
      </c>
      <c r="B835" s="23" t="s">
        <v>3109</v>
      </c>
      <c r="C835" s="9" t="s">
        <v>509</v>
      </c>
      <c r="D835" s="63" t="s">
        <v>225</v>
      </c>
      <c r="E835" s="63" t="s">
        <v>297</v>
      </c>
      <c r="F835" s="63"/>
      <c r="G835" s="63"/>
      <c r="H835" s="63"/>
      <c r="I835" s="63"/>
      <c r="J835" s="19" t="s">
        <v>13157</v>
      </c>
      <c r="K835" s="62" t="s">
        <v>9140</v>
      </c>
      <c r="L835" s="19" t="str">
        <f t="shared" si="13"/>
        <v>4U.38.06.18.</v>
      </c>
      <c r="M835" s="63"/>
    </row>
    <row r="836" spans="1:13" ht="12" customHeight="1" x14ac:dyDescent="0.3">
      <c r="A836" s="9">
        <v>836</v>
      </c>
      <c r="B836" s="23" t="s">
        <v>3109</v>
      </c>
      <c r="C836" s="9" t="s">
        <v>509</v>
      </c>
      <c r="D836" s="63" t="s">
        <v>225</v>
      </c>
      <c r="E836" s="63" t="s">
        <v>476</v>
      </c>
      <c r="F836" s="63"/>
      <c r="G836" s="63"/>
      <c r="H836" s="63"/>
      <c r="I836" s="63"/>
      <c r="J836" s="19" t="s">
        <v>13158</v>
      </c>
      <c r="K836" s="62" t="s">
        <v>9141</v>
      </c>
      <c r="L836" s="19" t="str">
        <f t="shared" si="13"/>
        <v>4U.38.06.22.</v>
      </c>
      <c r="M836" s="63"/>
    </row>
    <row r="837" spans="1:13" ht="12" customHeight="1" x14ac:dyDescent="0.3">
      <c r="A837" s="9">
        <v>837</v>
      </c>
      <c r="B837" s="23" t="s">
        <v>3109</v>
      </c>
      <c r="C837" s="9" t="s">
        <v>509</v>
      </c>
      <c r="D837" s="63" t="s">
        <v>34</v>
      </c>
      <c r="E837" s="63"/>
      <c r="F837" s="63"/>
      <c r="G837" s="63"/>
      <c r="H837" s="63"/>
      <c r="I837" s="63"/>
      <c r="J837" s="19" t="s">
        <v>13159</v>
      </c>
      <c r="K837" s="62" t="s">
        <v>9142</v>
      </c>
      <c r="L837" s="19" t="str">
        <f t="shared" si="13"/>
        <v>4U.38.10.</v>
      </c>
      <c r="M837" s="63"/>
    </row>
    <row r="838" spans="1:13" ht="12" customHeight="1" x14ac:dyDescent="0.3">
      <c r="A838" s="9">
        <v>838</v>
      </c>
      <c r="B838" s="23" t="s">
        <v>3109</v>
      </c>
      <c r="C838" s="9" t="s">
        <v>509</v>
      </c>
      <c r="D838" s="63" t="s">
        <v>34</v>
      </c>
      <c r="E838" s="63" t="s">
        <v>146</v>
      </c>
      <c r="F838" s="63"/>
      <c r="G838" s="63"/>
      <c r="H838" s="63"/>
      <c r="I838" s="63"/>
      <c r="J838" s="19" t="s">
        <v>13160</v>
      </c>
      <c r="K838" s="62" t="s">
        <v>9143</v>
      </c>
      <c r="L838" s="19" t="str">
        <f t="shared" si="13"/>
        <v>4U.38.10.02.</v>
      </c>
      <c r="M838" s="63"/>
    </row>
    <row r="839" spans="1:13" ht="12" customHeight="1" x14ac:dyDescent="0.3">
      <c r="A839" s="9">
        <v>839</v>
      </c>
      <c r="B839" s="23" t="s">
        <v>3109</v>
      </c>
      <c r="C839" s="9" t="s">
        <v>509</v>
      </c>
      <c r="D839" s="63" t="s">
        <v>34</v>
      </c>
      <c r="E839" s="63" t="s">
        <v>225</v>
      </c>
      <c r="F839" s="63"/>
      <c r="G839" s="63"/>
      <c r="H839" s="63"/>
      <c r="I839" s="63"/>
      <c r="J839" s="19" t="s">
        <v>13161</v>
      </c>
      <c r="K839" s="62" t="s">
        <v>9144</v>
      </c>
      <c r="L839" s="19" t="str">
        <f t="shared" si="13"/>
        <v>4U.38.10.06.</v>
      </c>
      <c r="M839" s="63"/>
    </row>
    <row r="840" spans="1:13" ht="12" customHeight="1" x14ac:dyDescent="0.3">
      <c r="A840" s="9">
        <v>840</v>
      </c>
      <c r="B840" s="23" t="s">
        <v>3109</v>
      </c>
      <c r="C840" s="9" t="s">
        <v>509</v>
      </c>
      <c r="D840" s="63" t="s">
        <v>34</v>
      </c>
      <c r="E840" s="63" t="s">
        <v>34</v>
      </c>
      <c r="F840" s="63"/>
      <c r="G840" s="63"/>
      <c r="H840" s="63"/>
      <c r="I840" s="63"/>
      <c r="J840" s="19" t="s">
        <v>13162</v>
      </c>
      <c r="K840" s="62" t="s">
        <v>9145</v>
      </c>
      <c r="L840" s="19" t="str">
        <f t="shared" si="13"/>
        <v>4U.38.10.10.</v>
      </c>
      <c r="M840" s="63"/>
    </row>
    <row r="841" spans="1:13" ht="12" customHeight="1" x14ac:dyDescent="0.3">
      <c r="A841" s="9">
        <v>841</v>
      </c>
      <c r="B841" s="23" t="s">
        <v>3109</v>
      </c>
      <c r="C841" s="9" t="s">
        <v>509</v>
      </c>
      <c r="D841" s="63" t="s">
        <v>34</v>
      </c>
      <c r="E841" s="63" t="s">
        <v>247</v>
      </c>
      <c r="F841" s="63"/>
      <c r="G841" s="63"/>
      <c r="H841" s="63"/>
      <c r="I841" s="63"/>
      <c r="J841" s="19" t="s">
        <v>13163</v>
      </c>
      <c r="K841" s="62" t="s">
        <v>9146</v>
      </c>
      <c r="L841" s="19" t="str">
        <f t="shared" si="13"/>
        <v>4U.38.10.14.</v>
      </c>
      <c r="M841" s="63"/>
    </row>
    <row r="842" spans="1:13" ht="12" customHeight="1" x14ac:dyDescent="0.3">
      <c r="A842" s="9">
        <v>842</v>
      </c>
      <c r="B842" s="23" t="s">
        <v>3109</v>
      </c>
      <c r="C842" s="9" t="s">
        <v>509</v>
      </c>
      <c r="D842" s="63" t="s">
        <v>34</v>
      </c>
      <c r="E842" s="63" t="s">
        <v>297</v>
      </c>
      <c r="F842" s="63"/>
      <c r="G842" s="63"/>
      <c r="H842" s="63"/>
      <c r="I842" s="63"/>
      <c r="J842" s="19" t="s">
        <v>13164</v>
      </c>
      <c r="K842" s="62" t="s">
        <v>9147</v>
      </c>
      <c r="L842" s="19" t="str">
        <f t="shared" si="13"/>
        <v>4U.38.10.18.</v>
      </c>
      <c r="M842" s="63"/>
    </row>
    <row r="843" spans="1:13" ht="12" customHeight="1" x14ac:dyDescent="0.3">
      <c r="A843" s="9">
        <v>843</v>
      </c>
      <c r="B843" s="23" t="s">
        <v>3109</v>
      </c>
      <c r="C843" s="9" t="s">
        <v>509</v>
      </c>
      <c r="D843" s="63" t="s">
        <v>34</v>
      </c>
      <c r="E843" s="63" t="s">
        <v>476</v>
      </c>
      <c r="F843" s="63"/>
      <c r="G843" s="63"/>
      <c r="H843" s="63"/>
      <c r="I843" s="63"/>
      <c r="J843" s="19" t="s">
        <v>13165</v>
      </c>
      <c r="K843" s="62" t="s">
        <v>9148</v>
      </c>
      <c r="L843" s="19" t="str">
        <f t="shared" si="13"/>
        <v>4U.38.10.22.</v>
      </c>
      <c r="M843" s="63"/>
    </row>
    <row r="844" spans="1:13" ht="12" customHeight="1" x14ac:dyDescent="0.3">
      <c r="A844" s="9">
        <v>844</v>
      </c>
      <c r="B844" s="23" t="s">
        <v>3109</v>
      </c>
      <c r="C844" s="9" t="s">
        <v>509</v>
      </c>
      <c r="D844" s="63" t="s">
        <v>34</v>
      </c>
      <c r="E844" s="63" t="s">
        <v>482</v>
      </c>
      <c r="F844" s="63"/>
      <c r="G844" s="63"/>
      <c r="H844" s="63"/>
      <c r="I844" s="63"/>
      <c r="J844" s="19" t="s">
        <v>13166</v>
      </c>
      <c r="K844" s="62" t="s">
        <v>9149</v>
      </c>
      <c r="L844" s="19" t="str">
        <f t="shared" si="13"/>
        <v>4U.38.10.26.</v>
      </c>
      <c r="M844" s="63"/>
    </row>
    <row r="845" spans="1:13" ht="12" customHeight="1" x14ac:dyDescent="0.3">
      <c r="A845" s="9">
        <v>845</v>
      </c>
      <c r="B845" s="23" t="s">
        <v>3109</v>
      </c>
      <c r="C845" s="9" t="s">
        <v>509</v>
      </c>
      <c r="D845" s="63" t="s">
        <v>247</v>
      </c>
      <c r="E845" s="63"/>
      <c r="F845" s="63"/>
      <c r="G845" s="63"/>
      <c r="H845" s="63"/>
      <c r="I845" s="63"/>
      <c r="J845" s="19" t="s">
        <v>13167</v>
      </c>
      <c r="K845" s="62" t="s">
        <v>9150</v>
      </c>
      <c r="L845" s="19" t="str">
        <f t="shared" si="13"/>
        <v>4U.38.14.</v>
      </c>
      <c r="M845" s="63"/>
    </row>
    <row r="846" spans="1:13" ht="12" customHeight="1" x14ac:dyDescent="0.3">
      <c r="A846" s="9">
        <v>846</v>
      </c>
      <c r="B846" s="23" t="s">
        <v>3109</v>
      </c>
      <c r="C846" s="9" t="s">
        <v>509</v>
      </c>
      <c r="D846" s="63" t="s">
        <v>247</v>
      </c>
      <c r="E846" s="63" t="s">
        <v>146</v>
      </c>
      <c r="F846" s="63"/>
      <c r="G846" s="63"/>
      <c r="H846" s="63"/>
      <c r="I846" s="63"/>
      <c r="J846" s="19" t="s">
        <v>13168</v>
      </c>
      <c r="K846" s="62" t="s">
        <v>21577</v>
      </c>
      <c r="L846" s="19" t="str">
        <f t="shared" si="13"/>
        <v>4U.38.14.02.</v>
      </c>
      <c r="M846" s="63"/>
    </row>
    <row r="847" spans="1:13" ht="12" customHeight="1" x14ac:dyDescent="0.3">
      <c r="A847" s="9">
        <v>847</v>
      </c>
      <c r="B847" s="23" t="s">
        <v>3109</v>
      </c>
      <c r="C847" s="9" t="s">
        <v>509</v>
      </c>
      <c r="D847" s="63" t="s">
        <v>247</v>
      </c>
      <c r="E847" s="63" t="s">
        <v>146</v>
      </c>
      <c r="F847" s="63" t="s">
        <v>146</v>
      </c>
      <c r="G847" s="63"/>
      <c r="H847" s="63"/>
      <c r="I847" s="63"/>
      <c r="J847" s="19" t="s">
        <v>13169</v>
      </c>
      <c r="K847" s="62" t="s">
        <v>9151</v>
      </c>
      <c r="L847" s="19" t="str">
        <f t="shared" si="13"/>
        <v>4U.38.14.02.02.</v>
      </c>
      <c r="M847" s="63"/>
    </row>
    <row r="848" spans="1:13" ht="12" customHeight="1" x14ac:dyDescent="0.3">
      <c r="A848" s="9">
        <v>848</v>
      </c>
      <c r="B848" s="23" t="s">
        <v>3109</v>
      </c>
      <c r="C848" s="9" t="s">
        <v>509</v>
      </c>
      <c r="D848" s="63" t="s">
        <v>247</v>
      </c>
      <c r="E848" s="63" t="s">
        <v>146</v>
      </c>
      <c r="F848" s="63" t="s">
        <v>225</v>
      </c>
      <c r="G848" s="63"/>
      <c r="H848" s="63"/>
      <c r="I848" s="63"/>
      <c r="J848" s="19" t="s">
        <v>13170</v>
      </c>
      <c r="K848" s="62" t="s">
        <v>9152</v>
      </c>
      <c r="L848" s="19" t="str">
        <f t="shared" si="13"/>
        <v>4U.38.14.02.06.</v>
      </c>
      <c r="M848" s="63"/>
    </row>
    <row r="849" spans="1:13" ht="12" customHeight="1" x14ac:dyDescent="0.3">
      <c r="A849" s="9">
        <v>849</v>
      </c>
      <c r="B849" s="23" t="s">
        <v>3109</v>
      </c>
      <c r="C849" s="9" t="s">
        <v>509</v>
      </c>
      <c r="D849" s="63" t="s">
        <v>247</v>
      </c>
      <c r="E849" s="63" t="s">
        <v>146</v>
      </c>
      <c r="F849" s="63" t="s">
        <v>34</v>
      </c>
      <c r="G849" s="63"/>
      <c r="H849" s="63"/>
      <c r="I849" s="63"/>
      <c r="J849" s="19" t="s">
        <v>13171</v>
      </c>
      <c r="K849" s="62" t="s">
        <v>9153</v>
      </c>
      <c r="L849" s="19" t="str">
        <f t="shared" si="13"/>
        <v>4U.38.14.02.10.</v>
      </c>
      <c r="M849" s="63"/>
    </row>
    <row r="850" spans="1:13" ht="12" customHeight="1" x14ac:dyDescent="0.3">
      <c r="A850" s="9">
        <v>850</v>
      </c>
      <c r="B850" s="23" t="s">
        <v>3109</v>
      </c>
      <c r="C850" s="9" t="s">
        <v>509</v>
      </c>
      <c r="D850" s="63" t="s">
        <v>247</v>
      </c>
      <c r="E850" s="63" t="s">
        <v>146</v>
      </c>
      <c r="F850" s="63" t="s">
        <v>247</v>
      </c>
      <c r="G850" s="63"/>
      <c r="H850" s="63"/>
      <c r="I850" s="63"/>
      <c r="J850" s="19" t="s">
        <v>13172</v>
      </c>
      <c r="K850" s="62" t="s">
        <v>9154</v>
      </c>
      <c r="L850" s="19" t="str">
        <f t="shared" si="13"/>
        <v>4U.38.14.02.14.</v>
      </c>
      <c r="M850" s="63"/>
    </row>
    <row r="851" spans="1:13" ht="12" customHeight="1" x14ac:dyDescent="0.3">
      <c r="A851" s="9">
        <v>851</v>
      </c>
      <c r="B851" s="23" t="s">
        <v>3109</v>
      </c>
      <c r="C851" s="9" t="s">
        <v>509</v>
      </c>
      <c r="D851" s="63" t="s">
        <v>247</v>
      </c>
      <c r="E851" s="63" t="s">
        <v>146</v>
      </c>
      <c r="F851" s="63" t="s">
        <v>297</v>
      </c>
      <c r="G851" s="63"/>
      <c r="H851" s="63"/>
      <c r="I851" s="63"/>
      <c r="J851" s="19" t="s">
        <v>13173</v>
      </c>
      <c r="K851" s="62" t="s">
        <v>9155</v>
      </c>
      <c r="L851" s="19" t="str">
        <f t="shared" si="13"/>
        <v>4U.38.14.02.18.</v>
      </c>
      <c r="M851" s="63"/>
    </row>
    <row r="852" spans="1:13" ht="12" customHeight="1" x14ac:dyDescent="0.3">
      <c r="A852" s="9">
        <v>852</v>
      </c>
      <c r="B852" s="23" t="s">
        <v>3109</v>
      </c>
      <c r="C852" s="9" t="s">
        <v>509</v>
      </c>
      <c r="D852" s="63" t="s">
        <v>247</v>
      </c>
      <c r="E852" s="63" t="s">
        <v>146</v>
      </c>
      <c r="F852" s="63" t="s">
        <v>476</v>
      </c>
      <c r="G852" s="63"/>
      <c r="H852" s="63"/>
      <c r="I852" s="63"/>
      <c r="J852" s="19" t="s">
        <v>13174</v>
      </c>
      <c r="K852" s="62" t="s">
        <v>9156</v>
      </c>
      <c r="L852" s="19" t="str">
        <f t="shared" si="13"/>
        <v>4U.38.14.02.22.</v>
      </c>
      <c r="M852" s="63"/>
    </row>
    <row r="853" spans="1:13" ht="12" customHeight="1" x14ac:dyDescent="0.3">
      <c r="A853" s="9">
        <v>853</v>
      </c>
      <c r="B853" s="23" t="s">
        <v>3109</v>
      </c>
      <c r="C853" s="9" t="s">
        <v>509</v>
      </c>
      <c r="D853" s="63" t="s">
        <v>247</v>
      </c>
      <c r="E853" s="63" t="s">
        <v>146</v>
      </c>
      <c r="F853" s="63" t="s">
        <v>482</v>
      </c>
      <c r="G853" s="63"/>
      <c r="H853" s="63"/>
      <c r="I853" s="63"/>
      <c r="J853" s="19" t="s">
        <v>13175</v>
      </c>
      <c r="K853" s="62" t="s">
        <v>9157</v>
      </c>
      <c r="L853" s="19" t="str">
        <f t="shared" si="13"/>
        <v>4U.38.14.02.26.</v>
      </c>
      <c r="M853" s="63"/>
    </row>
    <row r="854" spans="1:13" ht="12" customHeight="1" x14ac:dyDescent="0.3">
      <c r="A854" s="9">
        <v>854</v>
      </c>
      <c r="B854" s="23" t="s">
        <v>3109</v>
      </c>
      <c r="C854" s="9" t="s">
        <v>509</v>
      </c>
      <c r="D854" s="63" t="s">
        <v>247</v>
      </c>
      <c r="E854" s="63" t="s">
        <v>146</v>
      </c>
      <c r="F854" s="63" t="s">
        <v>95</v>
      </c>
      <c r="G854" s="63"/>
      <c r="H854" s="63"/>
      <c r="I854" s="63"/>
      <c r="J854" s="19" t="s">
        <v>13176</v>
      </c>
      <c r="K854" s="62" t="s">
        <v>9158</v>
      </c>
      <c r="L854" s="19" t="str">
        <f t="shared" si="13"/>
        <v>4U.38.14.02.30.</v>
      </c>
      <c r="M854" s="63"/>
    </row>
    <row r="855" spans="1:13" ht="12" customHeight="1" x14ac:dyDescent="0.3">
      <c r="A855" s="9">
        <v>855</v>
      </c>
      <c r="B855" s="23" t="s">
        <v>3109</v>
      </c>
      <c r="C855" s="9" t="s">
        <v>509</v>
      </c>
      <c r="D855" s="63" t="s">
        <v>247</v>
      </c>
      <c r="E855" s="63" t="s">
        <v>146</v>
      </c>
      <c r="F855" s="63" t="s">
        <v>501</v>
      </c>
      <c r="G855" s="63"/>
      <c r="H855" s="63"/>
      <c r="I855" s="63"/>
      <c r="J855" s="19" t="s">
        <v>13177</v>
      </c>
      <c r="K855" s="62" t="s">
        <v>9159</v>
      </c>
      <c r="L855" s="19" t="str">
        <f t="shared" si="13"/>
        <v>4U.38.14.02.34.</v>
      </c>
      <c r="M855" s="63"/>
    </row>
    <row r="856" spans="1:13" ht="12" customHeight="1" x14ac:dyDescent="0.3">
      <c r="A856" s="9">
        <v>856</v>
      </c>
      <c r="B856" s="23" t="s">
        <v>3109</v>
      </c>
      <c r="C856" s="9" t="s">
        <v>509</v>
      </c>
      <c r="D856" s="63" t="s">
        <v>247</v>
      </c>
      <c r="E856" s="63" t="s">
        <v>225</v>
      </c>
      <c r="F856" s="63"/>
      <c r="G856" s="63"/>
      <c r="H856" s="63"/>
      <c r="I856" s="63"/>
      <c r="J856" s="19" t="s">
        <v>13178</v>
      </c>
      <c r="K856" s="62" t="s">
        <v>9160</v>
      </c>
      <c r="L856" s="19" t="str">
        <f t="shared" si="13"/>
        <v>4U.38.14.06.</v>
      </c>
      <c r="M856" s="63"/>
    </row>
    <row r="857" spans="1:13" ht="12" customHeight="1" x14ac:dyDescent="0.3">
      <c r="A857" s="9">
        <v>857</v>
      </c>
      <c r="B857" s="23" t="s">
        <v>3109</v>
      </c>
      <c r="C857" s="9" t="s">
        <v>509</v>
      </c>
      <c r="D857" s="63" t="s">
        <v>247</v>
      </c>
      <c r="E857" s="63" t="s">
        <v>225</v>
      </c>
      <c r="F857" s="63" t="s">
        <v>146</v>
      </c>
      <c r="G857" s="63"/>
      <c r="H857" s="63"/>
      <c r="I857" s="63"/>
      <c r="J857" s="19" t="s">
        <v>13179</v>
      </c>
      <c r="K857" s="62" t="s">
        <v>9161</v>
      </c>
      <c r="L857" s="19" t="str">
        <f t="shared" si="13"/>
        <v>4U.38.14.06.02.</v>
      </c>
      <c r="M857" s="63"/>
    </row>
    <row r="858" spans="1:13" ht="12" customHeight="1" x14ac:dyDescent="0.3">
      <c r="A858" s="9">
        <v>858</v>
      </c>
      <c r="B858" s="23" t="s">
        <v>3109</v>
      </c>
      <c r="C858" s="9" t="s">
        <v>509</v>
      </c>
      <c r="D858" s="63" t="s">
        <v>247</v>
      </c>
      <c r="E858" s="63" t="s">
        <v>225</v>
      </c>
      <c r="F858" s="63" t="s">
        <v>225</v>
      </c>
      <c r="G858" s="63"/>
      <c r="H858" s="63"/>
      <c r="I858" s="63"/>
      <c r="J858" s="19" t="s">
        <v>13180</v>
      </c>
      <c r="K858" s="62" t="s">
        <v>9162</v>
      </c>
      <c r="L858" s="19" t="str">
        <f t="shared" si="13"/>
        <v>4U.38.14.06.06.</v>
      </c>
      <c r="M858" s="63"/>
    </row>
    <row r="859" spans="1:13" ht="12" customHeight="1" x14ac:dyDescent="0.3">
      <c r="A859" s="9">
        <v>859</v>
      </c>
      <c r="B859" s="23" t="s">
        <v>3109</v>
      </c>
      <c r="C859" s="9" t="s">
        <v>509</v>
      </c>
      <c r="D859" s="63" t="s">
        <v>247</v>
      </c>
      <c r="E859" s="63" t="s">
        <v>225</v>
      </c>
      <c r="F859" s="63" t="s">
        <v>34</v>
      </c>
      <c r="G859" s="63"/>
      <c r="H859" s="63"/>
      <c r="I859" s="63"/>
      <c r="J859" s="19" t="s">
        <v>13181</v>
      </c>
      <c r="K859" s="62" t="s">
        <v>9163</v>
      </c>
      <c r="L859" s="19" t="str">
        <f t="shared" si="13"/>
        <v>4U.38.14.06.10.</v>
      </c>
      <c r="M859" s="63"/>
    </row>
    <row r="860" spans="1:13" ht="12" customHeight="1" x14ac:dyDescent="0.3">
      <c r="A860" s="9">
        <v>860</v>
      </c>
      <c r="B860" s="23" t="s">
        <v>3109</v>
      </c>
      <c r="C860" s="9" t="s">
        <v>509</v>
      </c>
      <c r="D860" s="63" t="s">
        <v>247</v>
      </c>
      <c r="E860" s="63" t="s">
        <v>225</v>
      </c>
      <c r="F860" s="63" t="s">
        <v>247</v>
      </c>
      <c r="G860" s="63"/>
      <c r="H860" s="63"/>
      <c r="I860" s="63"/>
      <c r="J860" s="19" t="s">
        <v>13182</v>
      </c>
      <c r="K860" s="62" t="s">
        <v>9164</v>
      </c>
      <c r="L860" s="19" t="str">
        <f t="shared" si="13"/>
        <v>4U.38.14.06.14.</v>
      </c>
      <c r="M860" s="63"/>
    </row>
    <row r="861" spans="1:13" ht="12" customHeight="1" x14ac:dyDescent="0.3">
      <c r="A861" s="9">
        <v>861</v>
      </c>
      <c r="B861" s="23" t="s">
        <v>3109</v>
      </c>
      <c r="C861" s="9" t="s">
        <v>509</v>
      </c>
      <c r="D861" s="63" t="s">
        <v>247</v>
      </c>
      <c r="E861" s="63" t="s">
        <v>225</v>
      </c>
      <c r="F861" s="63" t="s">
        <v>297</v>
      </c>
      <c r="G861" s="63"/>
      <c r="H861" s="63"/>
      <c r="I861" s="63"/>
      <c r="J861" s="19" t="s">
        <v>13183</v>
      </c>
      <c r="K861" s="62" t="s">
        <v>9165</v>
      </c>
      <c r="L861" s="19" t="str">
        <f t="shared" si="13"/>
        <v>4U.38.14.06.18.</v>
      </c>
      <c r="M861" s="63"/>
    </row>
    <row r="862" spans="1:13" ht="12" customHeight="1" x14ac:dyDescent="0.3">
      <c r="A862" s="9">
        <v>862</v>
      </c>
      <c r="B862" s="23" t="s">
        <v>3109</v>
      </c>
      <c r="C862" s="9" t="s">
        <v>509</v>
      </c>
      <c r="D862" s="63" t="s">
        <v>247</v>
      </c>
      <c r="E862" s="63" t="s">
        <v>34</v>
      </c>
      <c r="F862" s="63"/>
      <c r="G862" s="63"/>
      <c r="H862" s="63"/>
      <c r="I862" s="63"/>
      <c r="J862" s="19" t="s">
        <v>13184</v>
      </c>
      <c r="K862" s="62" t="s">
        <v>9166</v>
      </c>
      <c r="L862" s="19" t="str">
        <f t="shared" si="13"/>
        <v>4U.38.14.10.</v>
      </c>
      <c r="M862" s="63"/>
    </row>
    <row r="863" spans="1:13" ht="12" customHeight="1" x14ac:dyDescent="0.3">
      <c r="A863" s="9">
        <v>863</v>
      </c>
      <c r="B863" s="23" t="s">
        <v>3109</v>
      </c>
      <c r="C863" s="9" t="s">
        <v>509</v>
      </c>
      <c r="D863" s="63" t="s">
        <v>247</v>
      </c>
      <c r="E863" s="63" t="s">
        <v>34</v>
      </c>
      <c r="F863" s="63" t="s">
        <v>146</v>
      </c>
      <c r="G863" s="63"/>
      <c r="H863" s="63"/>
      <c r="I863" s="63"/>
      <c r="J863" s="19" t="s">
        <v>13185</v>
      </c>
      <c r="K863" s="62" t="s">
        <v>9167</v>
      </c>
      <c r="L863" s="19" t="str">
        <f t="shared" si="13"/>
        <v>4U.38.14.10.02.</v>
      </c>
      <c r="M863" s="63"/>
    </row>
    <row r="864" spans="1:13" ht="12" customHeight="1" x14ac:dyDescent="0.3">
      <c r="A864" s="9">
        <v>864</v>
      </c>
      <c r="B864" s="23" t="s">
        <v>3109</v>
      </c>
      <c r="C864" s="9" t="s">
        <v>509</v>
      </c>
      <c r="D864" s="63" t="s">
        <v>247</v>
      </c>
      <c r="E864" s="63" t="s">
        <v>34</v>
      </c>
      <c r="F864" s="63" t="s">
        <v>225</v>
      </c>
      <c r="G864" s="63"/>
      <c r="H864" s="63"/>
      <c r="I864" s="63"/>
      <c r="J864" s="19" t="s">
        <v>13186</v>
      </c>
      <c r="K864" s="62" t="s">
        <v>9168</v>
      </c>
      <c r="L864" s="19" t="str">
        <f t="shared" si="13"/>
        <v>4U.38.14.10.06.</v>
      </c>
      <c r="M864" s="63"/>
    </row>
    <row r="865" spans="1:13" ht="12" customHeight="1" x14ac:dyDescent="0.3">
      <c r="A865" s="9">
        <v>865</v>
      </c>
      <c r="B865" s="23" t="s">
        <v>3109</v>
      </c>
      <c r="C865" s="9" t="s">
        <v>509</v>
      </c>
      <c r="D865" s="63" t="s">
        <v>247</v>
      </c>
      <c r="E865" s="63" t="s">
        <v>34</v>
      </c>
      <c r="F865" s="63" t="s">
        <v>34</v>
      </c>
      <c r="G865" s="63"/>
      <c r="H865" s="63"/>
      <c r="I865" s="63"/>
      <c r="J865" s="19" t="s">
        <v>13187</v>
      </c>
      <c r="K865" s="62" t="s">
        <v>9169</v>
      </c>
      <c r="L865" s="19" t="str">
        <f t="shared" si="13"/>
        <v>4U.38.14.10.10.</v>
      </c>
      <c r="M865" s="63"/>
    </row>
    <row r="866" spans="1:13" ht="12" customHeight="1" x14ac:dyDescent="0.3">
      <c r="A866" s="9">
        <v>866</v>
      </c>
      <c r="B866" s="23" t="s">
        <v>3109</v>
      </c>
      <c r="C866" s="9" t="s">
        <v>509</v>
      </c>
      <c r="D866" s="63" t="s">
        <v>247</v>
      </c>
      <c r="E866" s="63" t="s">
        <v>247</v>
      </c>
      <c r="F866" s="63"/>
      <c r="G866" s="63"/>
      <c r="H866" s="63"/>
      <c r="I866" s="63"/>
      <c r="J866" s="19" t="s">
        <v>13188</v>
      </c>
      <c r="K866" s="62" t="s">
        <v>9170</v>
      </c>
      <c r="L866" s="19" t="str">
        <f t="shared" si="13"/>
        <v>4U.38.14.14.</v>
      </c>
      <c r="M866" s="63"/>
    </row>
    <row r="867" spans="1:13" ht="12" customHeight="1" x14ac:dyDescent="0.3">
      <c r="A867" s="9">
        <v>867</v>
      </c>
      <c r="B867" s="23" t="s">
        <v>3109</v>
      </c>
      <c r="C867" s="9" t="s">
        <v>509</v>
      </c>
      <c r="D867" s="63" t="s">
        <v>247</v>
      </c>
      <c r="E867" s="63" t="s">
        <v>247</v>
      </c>
      <c r="F867" s="63" t="s">
        <v>146</v>
      </c>
      <c r="G867" s="63"/>
      <c r="H867" s="63"/>
      <c r="I867" s="63"/>
      <c r="J867" s="19" t="s">
        <v>13189</v>
      </c>
      <c r="K867" s="62" t="s">
        <v>9171</v>
      </c>
      <c r="L867" s="19" t="str">
        <f t="shared" si="13"/>
        <v>4U.38.14.14.02.</v>
      </c>
      <c r="M867" s="63"/>
    </row>
    <row r="868" spans="1:13" ht="12" customHeight="1" x14ac:dyDescent="0.3">
      <c r="A868" s="9">
        <v>868</v>
      </c>
      <c r="B868" s="23" t="s">
        <v>3109</v>
      </c>
      <c r="C868" s="9" t="s">
        <v>509</v>
      </c>
      <c r="D868" s="63" t="s">
        <v>247</v>
      </c>
      <c r="E868" s="63" t="s">
        <v>297</v>
      </c>
      <c r="F868" s="63"/>
      <c r="G868" s="63"/>
      <c r="H868" s="63"/>
      <c r="I868" s="63"/>
      <c r="J868" s="19" t="s">
        <v>13190</v>
      </c>
      <c r="K868" s="62" t="s">
        <v>9172</v>
      </c>
      <c r="L868" s="19" t="str">
        <f t="shared" si="13"/>
        <v>4U.38.14.18.</v>
      </c>
      <c r="M868" s="63"/>
    </row>
    <row r="869" spans="1:13" ht="12" customHeight="1" x14ac:dyDescent="0.3">
      <c r="A869" s="9">
        <v>869</v>
      </c>
      <c r="B869" s="23" t="s">
        <v>3109</v>
      </c>
      <c r="C869" s="9" t="s">
        <v>509</v>
      </c>
      <c r="D869" s="63" t="s">
        <v>247</v>
      </c>
      <c r="E869" s="63" t="s">
        <v>297</v>
      </c>
      <c r="F869" s="63" t="s">
        <v>146</v>
      </c>
      <c r="G869" s="63"/>
      <c r="H869" s="63"/>
      <c r="I869" s="63"/>
      <c r="J869" s="19" t="s">
        <v>13191</v>
      </c>
      <c r="K869" s="62" t="s">
        <v>9173</v>
      </c>
      <c r="L869" s="19" t="str">
        <f t="shared" si="13"/>
        <v>4U.38.14.18.02.</v>
      </c>
      <c r="M869" s="63"/>
    </row>
    <row r="870" spans="1:13" ht="12" customHeight="1" x14ac:dyDescent="0.3">
      <c r="A870" s="9">
        <v>870</v>
      </c>
      <c r="B870" s="23" t="s">
        <v>3109</v>
      </c>
      <c r="C870" s="9" t="s">
        <v>509</v>
      </c>
      <c r="D870" s="63" t="s">
        <v>247</v>
      </c>
      <c r="E870" s="63" t="s">
        <v>297</v>
      </c>
      <c r="F870" s="63" t="s">
        <v>225</v>
      </c>
      <c r="G870" s="63"/>
      <c r="H870" s="63"/>
      <c r="I870" s="63"/>
      <c r="J870" s="19" t="s">
        <v>13192</v>
      </c>
      <c r="K870" s="62" t="s">
        <v>9174</v>
      </c>
      <c r="L870" s="19" t="str">
        <f t="shared" si="13"/>
        <v>4U.38.14.18.06.</v>
      </c>
      <c r="M870" s="63"/>
    </row>
    <row r="871" spans="1:13" ht="12" customHeight="1" x14ac:dyDescent="0.3">
      <c r="A871" s="9">
        <v>871</v>
      </c>
      <c r="B871" s="23" t="s">
        <v>3109</v>
      </c>
      <c r="C871" s="9" t="s">
        <v>509</v>
      </c>
      <c r="D871" s="63" t="s">
        <v>247</v>
      </c>
      <c r="E871" s="63" t="s">
        <v>297</v>
      </c>
      <c r="F871" s="63" t="s">
        <v>34</v>
      </c>
      <c r="G871" s="63"/>
      <c r="H871" s="63"/>
      <c r="I871" s="63"/>
      <c r="J871" s="19" t="s">
        <v>13193</v>
      </c>
      <c r="K871" s="62" t="s">
        <v>21578</v>
      </c>
      <c r="L871" s="19" t="str">
        <f t="shared" si="13"/>
        <v>4U.38.14.18.10.</v>
      </c>
      <c r="M871" s="63"/>
    </row>
    <row r="872" spans="1:13" ht="12" customHeight="1" x14ac:dyDescent="0.3">
      <c r="A872" s="9">
        <v>872</v>
      </c>
      <c r="B872" s="23" t="s">
        <v>3109</v>
      </c>
      <c r="C872" s="9" t="s">
        <v>509</v>
      </c>
      <c r="D872" s="63" t="s">
        <v>247</v>
      </c>
      <c r="E872" s="63" t="s">
        <v>297</v>
      </c>
      <c r="F872" s="63" t="s">
        <v>247</v>
      </c>
      <c r="G872" s="63"/>
      <c r="H872" s="63"/>
      <c r="I872" s="63"/>
      <c r="J872" s="19" t="s">
        <v>13194</v>
      </c>
      <c r="K872" s="62" t="s">
        <v>9175</v>
      </c>
      <c r="L872" s="19" t="str">
        <f t="shared" si="13"/>
        <v>4U.38.14.18.14.</v>
      </c>
      <c r="M872" s="63"/>
    </row>
    <row r="873" spans="1:13" ht="12" customHeight="1" x14ac:dyDescent="0.3">
      <c r="A873" s="9">
        <v>873</v>
      </c>
      <c r="B873" s="23" t="s">
        <v>3109</v>
      </c>
      <c r="C873" s="9" t="s">
        <v>509</v>
      </c>
      <c r="D873" s="63" t="s">
        <v>247</v>
      </c>
      <c r="E873" s="63" t="s">
        <v>297</v>
      </c>
      <c r="F873" s="63" t="s">
        <v>297</v>
      </c>
      <c r="G873" s="63"/>
      <c r="H873" s="63"/>
      <c r="I873" s="63"/>
      <c r="J873" s="19" t="s">
        <v>13195</v>
      </c>
      <c r="K873" s="62" t="s">
        <v>9176</v>
      </c>
      <c r="L873" s="19" t="str">
        <f t="shared" si="13"/>
        <v>4U.38.14.18.18.</v>
      </c>
      <c r="M873" s="63"/>
    </row>
    <row r="874" spans="1:13" ht="12" customHeight="1" x14ac:dyDescent="0.3">
      <c r="A874" s="9">
        <v>874</v>
      </c>
      <c r="B874" s="23" t="s">
        <v>3109</v>
      </c>
      <c r="C874" s="9" t="s">
        <v>509</v>
      </c>
      <c r="D874" s="63" t="s">
        <v>297</v>
      </c>
      <c r="E874" s="63"/>
      <c r="F874" s="63"/>
      <c r="G874" s="63"/>
      <c r="H874" s="63"/>
      <c r="I874" s="63"/>
      <c r="J874" s="19" t="s">
        <v>13196</v>
      </c>
      <c r="K874" s="62" t="s">
        <v>9177</v>
      </c>
      <c r="L874" s="19" t="str">
        <f t="shared" si="13"/>
        <v>4U.38.18.</v>
      </c>
      <c r="M874" s="63"/>
    </row>
    <row r="875" spans="1:13" ht="12" customHeight="1" x14ac:dyDescent="0.3">
      <c r="A875" s="9">
        <v>875</v>
      </c>
      <c r="B875" s="23" t="s">
        <v>3109</v>
      </c>
      <c r="C875" s="9" t="s">
        <v>509</v>
      </c>
      <c r="D875" s="63" t="s">
        <v>297</v>
      </c>
      <c r="E875" s="63" t="s">
        <v>146</v>
      </c>
      <c r="F875" s="63"/>
      <c r="G875" s="63"/>
      <c r="H875" s="63"/>
      <c r="I875" s="63"/>
      <c r="J875" s="19" t="s">
        <v>13197</v>
      </c>
      <c r="K875" s="62" t="s">
        <v>9178</v>
      </c>
      <c r="L875" s="19" t="str">
        <f t="shared" si="13"/>
        <v>4U.38.18.02.</v>
      </c>
      <c r="M875" s="63"/>
    </row>
    <row r="876" spans="1:13" ht="12" customHeight="1" x14ac:dyDescent="0.3">
      <c r="A876" s="9">
        <v>876</v>
      </c>
      <c r="B876" s="23" t="s">
        <v>3109</v>
      </c>
      <c r="C876" s="9" t="s">
        <v>509</v>
      </c>
      <c r="D876" s="63" t="s">
        <v>297</v>
      </c>
      <c r="E876" s="63" t="s">
        <v>146</v>
      </c>
      <c r="F876" s="63" t="s">
        <v>146</v>
      </c>
      <c r="G876" s="63"/>
      <c r="H876" s="63"/>
      <c r="I876" s="63"/>
      <c r="J876" s="19" t="s">
        <v>13198</v>
      </c>
      <c r="K876" s="62" t="s">
        <v>9179</v>
      </c>
      <c r="L876" s="19" t="str">
        <f t="shared" si="13"/>
        <v>4U.38.18.02.02.</v>
      </c>
      <c r="M876" s="63"/>
    </row>
    <row r="877" spans="1:13" ht="12" customHeight="1" x14ac:dyDescent="0.3">
      <c r="A877" s="9">
        <v>877</v>
      </c>
      <c r="B877" s="23" t="s">
        <v>3109</v>
      </c>
      <c r="C877" s="9" t="s">
        <v>509</v>
      </c>
      <c r="D877" s="63" t="s">
        <v>297</v>
      </c>
      <c r="E877" s="63" t="s">
        <v>146</v>
      </c>
      <c r="F877" s="63" t="s">
        <v>225</v>
      </c>
      <c r="G877" s="63"/>
      <c r="H877" s="63"/>
      <c r="I877" s="63"/>
      <c r="J877" s="19" t="s">
        <v>13199</v>
      </c>
      <c r="K877" s="62" t="s">
        <v>9180</v>
      </c>
      <c r="L877" s="19" t="str">
        <f t="shared" si="13"/>
        <v>4U.38.18.02.06.</v>
      </c>
      <c r="M877" s="63"/>
    </row>
    <row r="878" spans="1:13" ht="12" customHeight="1" x14ac:dyDescent="0.3">
      <c r="A878" s="9">
        <v>878</v>
      </c>
      <c r="B878" s="23" t="s">
        <v>3109</v>
      </c>
      <c r="C878" s="9" t="s">
        <v>509</v>
      </c>
      <c r="D878" s="63" t="s">
        <v>297</v>
      </c>
      <c r="E878" s="63" t="s">
        <v>225</v>
      </c>
      <c r="F878" s="63"/>
      <c r="G878" s="63"/>
      <c r="H878" s="63"/>
      <c r="I878" s="63"/>
      <c r="J878" s="19" t="s">
        <v>13200</v>
      </c>
      <c r="K878" s="62" t="s">
        <v>9181</v>
      </c>
      <c r="L878" s="19" t="str">
        <f t="shared" si="13"/>
        <v>4U.38.18.06.</v>
      </c>
      <c r="M878" s="63"/>
    </row>
    <row r="879" spans="1:13" ht="12" customHeight="1" x14ac:dyDescent="0.3">
      <c r="A879" s="9">
        <v>879</v>
      </c>
      <c r="B879" s="23" t="s">
        <v>3109</v>
      </c>
      <c r="C879" s="9" t="s">
        <v>509</v>
      </c>
      <c r="D879" s="63" t="s">
        <v>297</v>
      </c>
      <c r="E879" s="63" t="s">
        <v>225</v>
      </c>
      <c r="F879" s="63" t="s">
        <v>146</v>
      </c>
      <c r="G879" s="63"/>
      <c r="H879" s="63"/>
      <c r="I879" s="63"/>
      <c r="J879" s="19" t="s">
        <v>13201</v>
      </c>
      <c r="K879" s="62" t="s">
        <v>9182</v>
      </c>
      <c r="L879" s="19" t="str">
        <f t="shared" si="13"/>
        <v>4U.38.18.06.02.</v>
      </c>
      <c r="M879" s="63"/>
    </row>
    <row r="880" spans="1:13" ht="12" customHeight="1" x14ac:dyDescent="0.3">
      <c r="A880" s="9">
        <v>880</v>
      </c>
      <c r="B880" s="23" t="s">
        <v>3109</v>
      </c>
      <c r="C880" s="9" t="s">
        <v>509</v>
      </c>
      <c r="D880" s="63" t="s">
        <v>297</v>
      </c>
      <c r="E880" s="63" t="s">
        <v>225</v>
      </c>
      <c r="F880" s="63" t="s">
        <v>225</v>
      </c>
      <c r="G880" s="63"/>
      <c r="H880" s="63"/>
      <c r="I880" s="63"/>
      <c r="J880" s="19" t="s">
        <v>13202</v>
      </c>
      <c r="K880" s="62" t="s">
        <v>9183</v>
      </c>
      <c r="L880" s="19" t="str">
        <f t="shared" si="13"/>
        <v>4U.38.18.06.06.</v>
      </c>
      <c r="M880" s="63"/>
    </row>
    <row r="881" spans="1:13" ht="12" customHeight="1" x14ac:dyDescent="0.3">
      <c r="A881" s="9">
        <v>881</v>
      </c>
      <c r="B881" s="64" t="s">
        <v>3109</v>
      </c>
      <c r="C881" s="64" t="s">
        <v>1061</v>
      </c>
      <c r="D881" s="59"/>
      <c r="E881" s="59"/>
      <c r="F881" s="59"/>
      <c r="G881" s="59"/>
      <c r="H881" s="59"/>
      <c r="I881" s="59"/>
      <c r="J881" s="60" t="s">
        <v>13203</v>
      </c>
      <c r="K881" s="58" t="s">
        <v>9184</v>
      </c>
      <c r="L881" s="60" t="str">
        <f t="shared" si="13"/>
        <v>4U.42.</v>
      </c>
      <c r="M881" s="59"/>
    </row>
    <row r="882" spans="1:13" ht="12" customHeight="1" x14ac:dyDescent="0.3">
      <c r="A882" s="9">
        <v>882</v>
      </c>
      <c r="B882" s="23" t="s">
        <v>3109</v>
      </c>
      <c r="C882" s="9" t="s">
        <v>1061</v>
      </c>
      <c r="D882" s="63" t="s">
        <v>146</v>
      </c>
      <c r="E882" s="63"/>
      <c r="F882" s="63"/>
      <c r="G882" s="63"/>
      <c r="H882" s="63"/>
      <c r="I882" s="63"/>
      <c r="J882" s="19" t="s">
        <v>13204</v>
      </c>
      <c r="K882" s="62" t="s">
        <v>9185</v>
      </c>
      <c r="L882" s="19" t="str">
        <f t="shared" si="13"/>
        <v>4U.42.02.</v>
      </c>
      <c r="M882" s="63"/>
    </row>
    <row r="883" spans="1:13" ht="12" customHeight="1" x14ac:dyDescent="0.3">
      <c r="A883" s="9">
        <v>883</v>
      </c>
      <c r="B883" s="23" t="s">
        <v>3109</v>
      </c>
      <c r="C883" s="9" t="s">
        <v>1061</v>
      </c>
      <c r="D883" s="63" t="s">
        <v>146</v>
      </c>
      <c r="E883" s="63" t="s">
        <v>146</v>
      </c>
      <c r="F883" s="63"/>
      <c r="G883" s="63"/>
      <c r="H883" s="63"/>
      <c r="I883" s="63"/>
      <c r="J883" s="19" t="s">
        <v>13205</v>
      </c>
      <c r="K883" s="62" t="s">
        <v>9186</v>
      </c>
      <c r="L883" s="19" t="str">
        <f t="shared" si="13"/>
        <v>4U.42.02.02.</v>
      </c>
      <c r="M883" s="63"/>
    </row>
    <row r="884" spans="1:13" ht="12" customHeight="1" x14ac:dyDescent="0.3">
      <c r="A884" s="9">
        <v>884</v>
      </c>
      <c r="B884" s="23" t="s">
        <v>3109</v>
      </c>
      <c r="C884" s="9" t="s">
        <v>1061</v>
      </c>
      <c r="D884" s="63" t="s">
        <v>146</v>
      </c>
      <c r="E884" s="63" t="s">
        <v>225</v>
      </c>
      <c r="F884" s="63"/>
      <c r="G884" s="63"/>
      <c r="H884" s="63"/>
      <c r="I884" s="63"/>
      <c r="J884" s="19" t="s">
        <v>13206</v>
      </c>
      <c r="K884" s="62" t="s">
        <v>9187</v>
      </c>
      <c r="L884" s="19" t="str">
        <f t="shared" si="13"/>
        <v>4U.42.02.06.</v>
      </c>
      <c r="M884" s="63"/>
    </row>
    <row r="885" spans="1:13" ht="12" customHeight="1" x14ac:dyDescent="0.3">
      <c r="A885" s="9">
        <v>885</v>
      </c>
      <c r="B885" s="23" t="s">
        <v>3109</v>
      </c>
      <c r="C885" s="9" t="s">
        <v>1061</v>
      </c>
      <c r="D885" s="63" t="s">
        <v>146</v>
      </c>
      <c r="E885" s="63" t="s">
        <v>34</v>
      </c>
      <c r="F885" s="63"/>
      <c r="G885" s="63"/>
      <c r="H885" s="63"/>
      <c r="I885" s="63"/>
      <c r="J885" s="19" t="s">
        <v>13207</v>
      </c>
      <c r="K885" s="62" t="s">
        <v>9188</v>
      </c>
      <c r="L885" s="19" t="str">
        <f t="shared" si="13"/>
        <v>4U.42.02.10.</v>
      </c>
      <c r="M885" s="63"/>
    </row>
    <row r="886" spans="1:13" ht="12" customHeight="1" x14ac:dyDescent="0.3">
      <c r="A886" s="9">
        <v>886</v>
      </c>
      <c r="B886" s="23" t="s">
        <v>3109</v>
      </c>
      <c r="C886" s="9" t="s">
        <v>1061</v>
      </c>
      <c r="D886" s="63" t="s">
        <v>146</v>
      </c>
      <c r="E886" s="63" t="s">
        <v>247</v>
      </c>
      <c r="F886" s="63"/>
      <c r="G886" s="63"/>
      <c r="H886" s="63"/>
      <c r="I886" s="63"/>
      <c r="J886" s="19" t="s">
        <v>13208</v>
      </c>
      <c r="K886" s="62" t="s">
        <v>9189</v>
      </c>
      <c r="L886" s="19" t="str">
        <f t="shared" si="13"/>
        <v>4U.42.02.14.</v>
      </c>
      <c r="M886" s="63"/>
    </row>
    <row r="887" spans="1:13" ht="12" customHeight="1" x14ac:dyDescent="0.3">
      <c r="A887" s="9">
        <v>887</v>
      </c>
      <c r="B887" s="23" t="s">
        <v>3109</v>
      </c>
      <c r="C887" s="9" t="s">
        <v>1061</v>
      </c>
      <c r="D887" s="63" t="s">
        <v>146</v>
      </c>
      <c r="E887" s="63" t="s">
        <v>297</v>
      </c>
      <c r="F887" s="63"/>
      <c r="G887" s="63"/>
      <c r="H887" s="63"/>
      <c r="I887" s="63"/>
      <c r="J887" s="19" t="s">
        <v>13209</v>
      </c>
      <c r="K887" s="62" t="s">
        <v>21579</v>
      </c>
      <c r="L887" s="19" t="str">
        <f t="shared" si="13"/>
        <v>4U.42.02.18.</v>
      </c>
      <c r="M887" s="63"/>
    </row>
    <row r="888" spans="1:13" ht="12" customHeight="1" x14ac:dyDescent="0.3">
      <c r="A888" s="9">
        <v>888</v>
      </c>
      <c r="B888" s="23" t="s">
        <v>3109</v>
      </c>
      <c r="C888" s="9" t="s">
        <v>1061</v>
      </c>
      <c r="D888" s="63" t="s">
        <v>146</v>
      </c>
      <c r="E888" s="63" t="s">
        <v>476</v>
      </c>
      <c r="F888" s="63"/>
      <c r="G888" s="63"/>
      <c r="H888" s="63"/>
      <c r="I888" s="63"/>
      <c r="J888" s="19" t="s">
        <v>13210</v>
      </c>
      <c r="K888" s="62" t="s">
        <v>9190</v>
      </c>
      <c r="L888" s="19" t="str">
        <f t="shared" si="13"/>
        <v>4U.42.02.22.</v>
      </c>
      <c r="M888" s="63"/>
    </row>
    <row r="889" spans="1:13" ht="12" customHeight="1" x14ac:dyDescent="0.3">
      <c r="A889" s="9">
        <v>889</v>
      </c>
      <c r="B889" s="23" t="s">
        <v>3109</v>
      </c>
      <c r="C889" s="9" t="s">
        <v>1061</v>
      </c>
      <c r="D889" s="63" t="s">
        <v>146</v>
      </c>
      <c r="E889" s="63" t="s">
        <v>482</v>
      </c>
      <c r="F889" s="63"/>
      <c r="G889" s="63"/>
      <c r="H889" s="63"/>
      <c r="I889" s="63"/>
      <c r="J889" s="19" t="s">
        <v>13211</v>
      </c>
      <c r="K889" s="62" t="s">
        <v>9191</v>
      </c>
      <c r="L889" s="19" t="str">
        <f t="shared" si="13"/>
        <v>4U.42.02.26.</v>
      </c>
      <c r="M889" s="63"/>
    </row>
    <row r="890" spans="1:13" ht="12" customHeight="1" x14ac:dyDescent="0.3">
      <c r="A890" s="9">
        <v>890</v>
      </c>
      <c r="B890" s="23" t="s">
        <v>3109</v>
      </c>
      <c r="C890" s="9" t="s">
        <v>1061</v>
      </c>
      <c r="D890" s="63" t="s">
        <v>225</v>
      </c>
      <c r="E890" s="63"/>
      <c r="F890" s="63"/>
      <c r="G890" s="63"/>
      <c r="H890" s="63"/>
      <c r="I890" s="63"/>
      <c r="J890" s="19" t="s">
        <v>13212</v>
      </c>
      <c r="K890" s="62" t="s">
        <v>9192</v>
      </c>
      <c r="L890" s="19" t="str">
        <f t="shared" si="13"/>
        <v>4U.42.06.</v>
      </c>
      <c r="M890" s="63"/>
    </row>
    <row r="891" spans="1:13" ht="12" customHeight="1" x14ac:dyDescent="0.3">
      <c r="A891" s="9">
        <v>891</v>
      </c>
      <c r="B891" s="23" t="s">
        <v>3109</v>
      </c>
      <c r="C891" s="9" t="s">
        <v>1061</v>
      </c>
      <c r="D891" s="63" t="s">
        <v>225</v>
      </c>
      <c r="E891" s="63" t="s">
        <v>146</v>
      </c>
      <c r="F891" s="63"/>
      <c r="G891" s="63"/>
      <c r="H891" s="63"/>
      <c r="I891" s="63"/>
      <c r="J891" s="19" t="s">
        <v>13213</v>
      </c>
      <c r="K891" s="62" t="s">
        <v>9193</v>
      </c>
      <c r="L891" s="19" t="str">
        <f t="shared" si="13"/>
        <v>4U.42.06.02.</v>
      </c>
      <c r="M891" s="63"/>
    </row>
    <row r="892" spans="1:13" ht="12" customHeight="1" x14ac:dyDescent="0.3">
      <c r="A892" s="9">
        <v>892</v>
      </c>
      <c r="B892" s="23" t="s">
        <v>3109</v>
      </c>
      <c r="C892" s="9" t="s">
        <v>1061</v>
      </c>
      <c r="D892" s="63" t="s">
        <v>225</v>
      </c>
      <c r="E892" s="63" t="s">
        <v>146</v>
      </c>
      <c r="F892" s="63" t="s">
        <v>146</v>
      </c>
      <c r="G892" s="63"/>
      <c r="H892" s="63"/>
      <c r="I892" s="63"/>
      <c r="J892" s="19" t="s">
        <v>13214</v>
      </c>
      <c r="K892" s="62" t="s">
        <v>9194</v>
      </c>
      <c r="L892" s="19" t="str">
        <f t="shared" si="13"/>
        <v>4U.42.06.02.02.</v>
      </c>
      <c r="M892" s="63"/>
    </row>
    <row r="893" spans="1:13" ht="12" customHeight="1" x14ac:dyDescent="0.3">
      <c r="A893" s="9">
        <v>893</v>
      </c>
      <c r="B893" s="23" t="s">
        <v>3109</v>
      </c>
      <c r="C893" s="9" t="s">
        <v>1061</v>
      </c>
      <c r="D893" s="63" t="s">
        <v>225</v>
      </c>
      <c r="E893" s="63" t="s">
        <v>225</v>
      </c>
      <c r="F893" s="63"/>
      <c r="G893" s="63"/>
      <c r="H893" s="63"/>
      <c r="I893" s="63"/>
      <c r="J893" s="19" t="s">
        <v>13215</v>
      </c>
      <c r="K893" s="62" t="s">
        <v>9195</v>
      </c>
      <c r="L893" s="19" t="str">
        <f t="shared" si="13"/>
        <v>4U.42.06.06.</v>
      </c>
      <c r="M893" s="63"/>
    </row>
    <row r="894" spans="1:13" ht="12" customHeight="1" x14ac:dyDescent="0.3">
      <c r="A894" s="9">
        <v>894</v>
      </c>
      <c r="B894" s="23" t="s">
        <v>3109</v>
      </c>
      <c r="C894" s="9" t="s">
        <v>1061</v>
      </c>
      <c r="D894" s="63" t="s">
        <v>225</v>
      </c>
      <c r="E894" s="63" t="s">
        <v>225</v>
      </c>
      <c r="F894" s="63" t="s">
        <v>146</v>
      </c>
      <c r="G894" s="63"/>
      <c r="H894" s="63"/>
      <c r="I894" s="63"/>
      <c r="J894" s="19" t="s">
        <v>13216</v>
      </c>
      <c r="K894" s="62" t="s">
        <v>5932</v>
      </c>
      <c r="L894" s="19" t="str">
        <f t="shared" si="13"/>
        <v>4U.42.06.06.02.</v>
      </c>
      <c r="M894" s="63"/>
    </row>
    <row r="895" spans="1:13" ht="12" customHeight="1" x14ac:dyDescent="0.3">
      <c r="A895" s="9">
        <v>895</v>
      </c>
      <c r="B895" s="23" t="s">
        <v>3109</v>
      </c>
      <c r="C895" s="9" t="s">
        <v>1061</v>
      </c>
      <c r="D895" s="63" t="s">
        <v>225</v>
      </c>
      <c r="E895" s="63" t="s">
        <v>225</v>
      </c>
      <c r="F895" s="63" t="s">
        <v>225</v>
      </c>
      <c r="G895" s="63"/>
      <c r="H895" s="63"/>
      <c r="I895" s="63"/>
      <c r="J895" s="19" t="s">
        <v>13217</v>
      </c>
      <c r="K895" s="62" t="s">
        <v>9196</v>
      </c>
      <c r="L895" s="19" t="str">
        <f t="shared" si="13"/>
        <v>4U.42.06.06.06.</v>
      </c>
      <c r="M895" s="63"/>
    </row>
    <row r="896" spans="1:13" ht="12" customHeight="1" x14ac:dyDescent="0.3">
      <c r="A896" s="9">
        <v>896</v>
      </c>
      <c r="B896" s="23" t="s">
        <v>3109</v>
      </c>
      <c r="C896" s="9" t="s">
        <v>1061</v>
      </c>
      <c r="D896" s="63" t="s">
        <v>225</v>
      </c>
      <c r="E896" s="63" t="s">
        <v>225</v>
      </c>
      <c r="F896" s="63" t="s">
        <v>34</v>
      </c>
      <c r="G896" s="63"/>
      <c r="H896" s="63"/>
      <c r="I896" s="63"/>
      <c r="J896" s="19" t="s">
        <v>13218</v>
      </c>
      <c r="K896" s="62" t="s">
        <v>9197</v>
      </c>
      <c r="L896" s="19" t="str">
        <f t="shared" si="13"/>
        <v>4U.42.06.06.10.</v>
      </c>
      <c r="M896" s="63"/>
    </row>
    <row r="897" spans="1:13" ht="12" customHeight="1" x14ac:dyDescent="0.3">
      <c r="A897" s="9">
        <v>897</v>
      </c>
      <c r="B897" s="23" t="s">
        <v>3109</v>
      </c>
      <c r="C897" s="9" t="s">
        <v>1061</v>
      </c>
      <c r="D897" s="63" t="s">
        <v>225</v>
      </c>
      <c r="E897" s="63" t="s">
        <v>34</v>
      </c>
      <c r="F897" s="63"/>
      <c r="G897" s="63"/>
      <c r="H897" s="63"/>
      <c r="I897" s="63"/>
      <c r="J897" s="19" t="s">
        <v>13219</v>
      </c>
      <c r="K897" s="62" t="s">
        <v>21580</v>
      </c>
      <c r="L897" s="19" t="str">
        <f t="shared" ref="L897:L960" si="14">B897&amp;C897&amp;D897&amp;E897&amp;F897&amp;G897&amp;H897&amp;I897</f>
        <v>4U.42.06.10.</v>
      </c>
      <c r="M897" s="63"/>
    </row>
    <row r="898" spans="1:13" ht="12" customHeight="1" x14ac:dyDescent="0.3">
      <c r="A898" s="9">
        <v>898</v>
      </c>
      <c r="B898" s="23" t="s">
        <v>3109</v>
      </c>
      <c r="C898" s="9" t="s">
        <v>1061</v>
      </c>
      <c r="D898" s="63" t="s">
        <v>225</v>
      </c>
      <c r="E898" s="63" t="s">
        <v>34</v>
      </c>
      <c r="F898" s="63" t="s">
        <v>146</v>
      </c>
      <c r="G898" s="63"/>
      <c r="H898" s="63"/>
      <c r="I898" s="63"/>
      <c r="J898" s="19" t="s">
        <v>13220</v>
      </c>
      <c r="K898" s="62" t="s">
        <v>9198</v>
      </c>
      <c r="L898" s="19" t="str">
        <f t="shared" si="14"/>
        <v>4U.42.06.10.02.</v>
      </c>
      <c r="M898" s="63"/>
    </row>
    <row r="899" spans="1:13" ht="12" customHeight="1" x14ac:dyDescent="0.3">
      <c r="A899" s="9">
        <v>899</v>
      </c>
      <c r="B899" s="23" t="s">
        <v>3109</v>
      </c>
      <c r="C899" s="9" t="s">
        <v>1061</v>
      </c>
      <c r="D899" s="63" t="s">
        <v>225</v>
      </c>
      <c r="E899" s="63" t="s">
        <v>34</v>
      </c>
      <c r="F899" s="63" t="s">
        <v>225</v>
      </c>
      <c r="G899" s="63"/>
      <c r="H899" s="63"/>
      <c r="I899" s="63"/>
      <c r="J899" s="19" t="s">
        <v>13221</v>
      </c>
      <c r="K899" s="62" t="s">
        <v>9199</v>
      </c>
      <c r="L899" s="19" t="str">
        <f t="shared" si="14"/>
        <v>4U.42.06.10.06.</v>
      </c>
      <c r="M899" s="63"/>
    </row>
    <row r="900" spans="1:13" ht="12" customHeight="1" x14ac:dyDescent="0.3">
      <c r="A900" s="9">
        <v>900</v>
      </c>
      <c r="B900" s="23" t="s">
        <v>3109</v>
      </c>
      <c r="C900" s="9" t="s">
        <v>1061</v>
      </c>
      <c r="D900" s="63" t="s">
        <v>225</v>
      </c>
      <c r="E900" s="63" t="s">
        <v>34</v>
      </c>
      <c r="F900" s="63" t="s">
        <v>34</v>
      </c>
      <c r="G900" s="63"/>
      <c r="H900" s="63"/>
      <c r="I900" s="63"/>
      <c r="J900" s="19" t="s">
        <v>13222</v>
      </c>
      <c r="K900" s="62" t="s">
        <v>9200</v>
      </c>
      <c r="L900" s="19" t="str">
        <f t="shared" si="14"/>
        <v>4U.42.06.10.10.</v>
      </c>
      <c r="M900" s="63"/>
    </row>
    <row r="901" spans="1:13" ht="12" customHeight="1" x14ac:dyDescent="0.3">
      <c r="A901" s="9">
        <v>901</v>
      </c>
      <c r="B901" s="23" t="s">
        <v>3109</v>
      </c>
      <c r="C901" s="9" t="s">
        <v>1061</v>
      </c>
      <c r="D901" s="63" t="s">
        <v>225</v>
      </c>
      <c r="E901" s="63" t="s">
        <v>34</v>
      </c>
      <c r="F901" s="63" t="s">
        <v>247</v>
      </c>
      <c r="G901" s="63"/>
      <c r="H901" s="63"/>
      <c r="I901" s="63"/>
      <c r="J901" s="19" t="s">
        <v>13223</v>
      </c>
      <c r="K901" s="62" t="s">
        <v>9201</v>
      </c>
      <c r="L901" s="19" t="str">
        <f t="shared" si="14"/>
        <v>4U.42.06.10.14.</v>
      </c>
      <c r="M901" s="63"/>
    </row>
    <row r="902" spans="1:13" ht="12" customHeight="1" x14ac:dyDescent="0.3">
      <c r="A902" s="9">
        <v>902</v>
      </c>
      <c r="B902" s="23" t="s">
        <v>3109</v>
      </c>
      <c r="C902" s="9" t="s">
        <v>1061</v>
      </c>
      <c r="D902" s="63" t="s">
        <v>225</v>
      </c>
      <c r="E902" s="63" t="s">
        <v>34</v>
      </c>
      <c r="F902" s="63" t="s">
        <v>297</v>
      </c>
      <c r="G902" s="63"/>
      <c r="H902" s="63"/>
      <c r="I902" s="63"/>
      <c r="J902" s="19" t="s">
        <v>13224</v>
      </c>
      <c r="K902" s="62" t="s">
        <v>9202</v>
      </c>
      <c r="L902" s="19" t="str">
        <f t="shared" si="14"/>
        <v>4U.42.06.10.18.</v>
      </c>
      <c r="M902" s="63"/>
    </row>
    <row r="903" spans="1:13" ht="12" customHeight="1" x14ac:dyDescent="0.3">
      <c r="A903" s="9">
        <v>903</v>
      </c>
      <c r="B903" s="23" t="s">
        <v>3109</v>
      </c>
      <c r="C903" s="9" t="s">
        <v>1061</v>
      </c>
      <c r="D903" s="63" t="s">
        <v>225</v>
      </c>
      <c r="E903" s="63" t="s">
        <v>34</v>
      </c>
      <c r="F903" s="63" t="s">
        <v>476</v>
      </c>
      <c r="G903" s="63"/>
      <c r="H903" s="63"/>
      <c r="I903" s="63"/>
      <c r="J903" s="19" t="s">
        <v>13225</v>
      </c>
      <c r="K903" s="62" t="s">
        <v>9203</v>
      </c>
      <c r="L903" s="19" t="str">
        <f t="shared" si="14"/>
        <v>4U.42.06.10.22.</v>
      </c>
      <c r="M903" s="63"/>
    </row>
    <row r="904" spans="1:13" ht="12" customHeight="1" x14ac:dyDescent="0.3">
      <c r="A904" s="9">
        <v>904</v>
      </c>
      <c r="B904" s="23" t="s">
        <v>3109</v>
      </c>
      <c r="C904" s="9" t="s">
        <v>1061</v>
      </c>
      <c r="D904" s="63" t="s">
        <v>225</v>
      </c>
      <c r="E904" s="63" t="s">
        <v>247</v>
      </c>
      <c r="F904" s="63"/>
      <c r="G904" s="63"/>
      <c r="H904" s="63"/>
      <c r="I904" s="63"/>
      <c r="J904" s="19" t="s">
        <v>13226</v>
      </c>
      <c r="K904" s="62" t="s">
        <v>21581</v>
      </c>
      <c r="L904" s="19" t="str">
        <f t="shared" si="14"/>
        <v>4U.42.06.14.</v>
      </c>
      <c r="M904" s="63"/>
    </row>
    <row r="905" spans="1:13" ht="12" customHeight="1" x14ac:dyDescent="0.3">
      <c r="A905" s="9">
        <v>905</v>
      </c>
      <c r="B905" s="23" t="s">
        <v>3109</v>
      </c>
      <c r="C905" s="9" t="s">
        <v>1061</v>
      </c>
      <c r="D905" s="63" t="s">
        <v>225</v>
      </c>
      <c r="E905" s="63" t="s">
        <v>247</v>
      </c>
      <c r="F905" s="63" t="s">
        <v>146</v>
      </c>
      <c r="G905" s="63"/>
      <c r="H905" s="63"/>
      <c r="I905" s="63"/>
      <c r="J905" s="19" t="s">
        <v>13227</v>
      </c>
      <c r="K905" s="62" t="s">
        <v>9204</v>
      </c>
      <c r="L905" s="19" t="str">
        <f t="shared" si="14"/>
        <v>4U.42.06.14.02.</v>
      </c>
      <c r="M905" s="63"/>
    </row>
    <row r="906" spans="1:13" ht="12" customHeight="1" x14ac:dyDescent="0.3">
      <c r="A906" s="9">
        <v>906</v>
      </c>
      <c r="B906" s="23" t="s">
        <v>3109</v>
      </c>
      <c r="C906" s="9" t="s">
        <v>1061</v>
      </c>
      <c r="D906" s="63" t="s">
        <v>225</v>
      </c>
      <c r="E906" s="63" t="s">
        <v>247</v>
      </c>
      <c r="F906" s="63" t="s">
        <v>225</v>
      </c>
      <c r="G906" s="63"/>
      <c r="H906" s="63"/>
      <c r="I906" s="63"/>
      <c r="J906" s="19" t="s">
        <v>13228</v>
      </c>
      <c r="K906" s="62" t="s">
        <v>9205</v>
      </c>
      <c r="L906" s="19" t="str">
        <f t="shared" si="14"/>
        <v>4U.42.06.14.06.</v>
      </c>
      <c r="M906" s="63"/>
    </row>
    <row r="907" spans="1:13" ht="12" customHeight="1" x14ac:dyDescent="0.3">
      <c r="A907" s="9">
        <v>907</v>
      </c>
      <c r="B907" s="23" t="s">
        <v>3109</v>
      </c>
      <c r="C907" s="9" t="s">
        <v>1061</v>
      </c>
      <c r="D907" s="63" t="s">
        <v>225</v>
      </c>
      <c r="E907" s="63" t="s">
        <v>247</v>
      </c>
      <c r="F907" s="63" t="s">
        <v>34</v>
      </c>
      <c r="G907" s="63"/>
      <c r="H907" s="63"/>
      <c r="I907" s="63"/>
      <c r="J907" s="19" t="s">
        <v>13229</v>
      </c>
      <c r="K907" s="62" t="s">
        <v>9206</v>
      </c>
      <c r="L907" s="19" t="str">
        <f t="shared" si="14"/>
        <v>4U.42.06.14.10.</v>
      </c>
      <c r="M907" s="63"/>
    </row>
    <row r="908" spans="1:13" ht="12" customHeight="1" x14ac:dyDescent="0.3">
      <c r="A908" s="9">
        <v>908</v>
      </c>
      <c r="B908" s="64" t="s">
        <v>3109</v>
      </c>
      <c r="C908" s="64" t="s">
        <v>3539</v>
      </c>
      <c r="D908" s="59"/>
      <c r="E908" s="59"/>
      <c r="F908" s="59"/>
      <c r="G908" s="59"/>
      <c r="H908" s="59"/>
      <c r="I908" s="59"/>
      <c r="J908" s="60" t="s">
        <v>13230</v>
      </c>
      <c r="K908" s="58" t="s">
        <v>9207</v>
      </c>
      <c r="L908" s="60" t="str">
        <f t="shared" si="14"/>
        <v>4U.46.</v>
      </c>
      <c r="M908" s="59"/>
    </row>
    <row r="909" spans="1:13" ht="12" customHeight="1" x14ac:dyDescent="0.3">
      <c r="A909" s="9">
        <v>909</v>
      </c>
      <c r="B909" s="23" t="s">
        <v>3109</v>
      </c>
      <c r="C909" s="9" t="s">
        <v>3539</v>
      </c>
      <c r="D909" s="63" t="s">
        <v>146</v>
      </c>
      <c r="E909" s="63"/>
      <c r="F909" s="63"/>
      <c r="G909" s="63"/>
      <c r="H909" s="63"/>
      <c r="I909" s="63"/>
      <c r="J909" s="19" t="s">
        <v>13231</v>
      </c>
      <c r="K909" s="62" t="s">
        <v>9208</v>
      </c>
      <c r="L909" s="19" t="str">
        <f t="shared" si="14"/>
        <v>4U.46.02.</v>
      </c>
      <c r="M909" s="63"/>
    </row>
    <row r="910" spans="1:13" ht="12" customHeight="1" x14ac:dyDescent="0.3">
      <c r="A910" s="9">
        <v>910</v>
      </c>
      <c r="B910" s="23" t="s">
        <v>3109</v>
      </c>
      <c r="C910" s="9" t="s">
        <v>3539</v>
      </c>
      <c r="D910" s="63" t="s">
        <v>146</v>
      </c>
      <c r="E910" s="63" t="s">
        <v>146</v>
      </c>
      <c r="F910" s="63"/>
      <c r="G910" s="63"/>
      <c r="H910" s="63"/>
      <c r="I910" s="63"/>
      <c r="J910" s="19" t="s">
        <v>13232</v>
      </c>
      <c r="K910" s="62" t="s">
        <v>21582</v>
      </c>
      <c r="L910" s="19" t="str">
        <f t="shared" si="14"/>
        <v>4U.46.02.02.</v>
      </c>
      <c r="M910" s="63"/>
    </row>
    <row r="911" spans="1:13" ht="12" customHeight="1" x14ac:dyDescent="0.3">
      <c r="A911" s="9">
        <v>911</v>
      </c>
      <c r="B911" s="23" t="s">
        <v>3109</v>
      </c>
      <c r="C911" s="9" t="s">
        <v>3539</v>
      </c>
      <c r="D911" s="63" t="s">
        <v>146</v>
      </c>
      <c r="E911" s="63" t="s">
        <v>146</v>
      </c>
      <c r="F911" s="63" t="s">
        <v>146</v>
      </c>
      <c r="G911" s="63"/>
      <c r="H911" s="63"/>
      <c r="I911" s="63"/>
      <c r="J911" s="19" t="s">
        <v>13233</v>
      </c>
      <c r="K911" s="62" t="s">
        <v>9209</v>
      </c>
      <c r="L911" s="19" t="str">
        <f t="shared" si="14"/>
        <v>4U.46.02.02.02.</v>
      </c>
      <c r="M911" s="63"/>
    </row>
    <row r="912" spans="1:13" ht="12" customHeight="1" x14ac:dyDescent="0.3">
      <c r="A912" s="9">
        <v>912</v>
      </c>
      <c r="B912" s="23" t="s">
        <v>3109</v>
      </c>
      <c r="C912" s="9" t="s">
        <v>3539</v>
      </c>
      <c r="D912" s="63" t="s">
        <v>146</v>
      </c>
      <c r="E912" s="63" t="s">
        <v>146</v>
      </c>
      <c r="F912" s="63" t="s">
        <v>225</v>
      </c>
      <c r="G912" s="63"/>
      <c r="H912" s="63"/>
      <c r="I912" s="63"/>
      <c r="J912" s="19" t="s">
        <v>13234</v>
      </c>
      <c r="K912" s="62" t="s">
        <v>9210</v>
      </c>
      <c r="L912" s="19" t="str">
        <f t="shared" si="14"/>
        <v>4U.46.02.02.06.</v>
      </c>
      <c r="M912" s="63"/>
    </row>
    <row r="913" spans="1:13" ht="12" customHeight="1" x14ac:dyDescent="0.3">
      <c r="A913" s="9">
        <v>913</v>
      </c>
      <c r="B913" s="23" t="s">
        <v>3109</v>
      </c>
      <c r="C913" s="9" t="s">
        <v>3539</v>
      </c>
      <c r="D913" s="63" t="s">
        <v>146</v>
      </c>
      <c r="E913" s="63" t="s">
        <v>146</v>
      </c>
      <c r="F913" s="63" t="s">
        <v>34</v>
      </c>
      <c r="G913" s="63"/>
      <c r="H913" s="63"/>
      <c r="I913" s="63"/>
      <c r="J913" s="19" t="s">
        <v>13235</v>
      </c>
      <c r="K913" s="62" t="s">
        <v>9211</v>
      </c>
      <c r="L913" s="19" t="str">
        <f t="shared" si="14"/>
        <v>4U.46.02.02.10.</v>
      </c>
      <c r="M913" s="63"/>
    </row>
    <row r="914" spans="1:13" ht="12" customHeight="1" x14ac:dyDescent="0.3">
      <c r="A914" s="9">
        <v>914</v>
      </c>
      <c r="B914" s="23" t="s">
        <v>3109</v>
      </c>
      <c r="C914" s="9" t="s">
        <v>3539</v>
      </c>
      <c r="D914" s="63" t="s">
        <v>146</v>
      </c>
      <c r="E914" s="63" t="s">
        <v>146</v>
      </c>
      <c r="F914" s="63" t="s">
        <v>247</v>
      </c>
      <c r="G914" s="63"/>
      <c r="H914" s="63"/>
      <c r="I914" s="63"/>
      <c r="J914" s="19" t="s">
        <v>13236</v>
      </c>
      <c r="K914" s="62" t="s">
        <v>21583</v>
      </c>
      <c r="L914" s="19" t="str">
        <f t="shared" si="14"/>
        <v>4U.46.02.02.14.</v>
      </c>
      <c r="M914" s="63"/>
    </row>
    <row r="915" spans="1:13" ht="12" customHeight="1" x14ac:dyDescent="0.3">
      <c r="A915" s="9">
        <v>915</v>
      </c>
      <c r="B915" s="23" t="s">
        <v>3109</v>
      </c>
      <c r="C915" s="9" t="s">
        <v>3539</v>
      </c>
      <c r="D915" s="63" t="s">
        <v>146</v>
      </c>
      <c r="E915" s="63" t="s">
        <v>225</v>
      </c>
      <c r="F915" s="63"/>
      <c r="G915" s="63"/>
      <c r="H915" s="63"/>
      <c r="I915" s="63"/>
      <c r="J915" s="19" t="s">
        <v>13237</v>
      </c>
      <c r="K915" s="62" t="s">
        <v>21584</v>
      </c>
      <c r="L915" s="19" t="str">
        <f t="shared" si="14"/>
        <v>4U.46.02.06.</v>
      </c>
      <c r="M915" s="63"/>
    </row>
    <row r="916" spans="1:13" ht="12" customHeight="1" x14ac:dyDescent="0.3">
      <c r="A916" s="9">
        <v>916</v>
      </c>
      <c r="B916" s="23" t="s">
        <v>3109</v>
      </c>
      <c r="C916" s="9" t="s">
        <v>3539</v>
      </c>
      <c r="D916" s="63" t="s">
        <v>146</v>
      </c>
      <c r="E916" s="63" t="s">
        <v>225</v>
      </c>
      <c r="F916" s="63" t="s">
        <v>146</v>
      </c>
      <c r="G916" s="63"/>
      <c r="H916" s="63"/>
      <c r="I916" s="63"/>
      <c r="J916" s="19" t="s">
        <v>13238</v>
      </c>
      <c r="K916" s="62" t="s">
        <v>9212</v>
      </c>
      <c r="L916" s="19" t="str">
        <f t="shared" si="14"/>
        <v>4U.46.02.06.02.</v>
      </c>
      <c r="M916" s="63"/>
    </row>
    <row r="917" spans="1:13" ht="12" customHeight="1" x14ac:dyDescent="0.3">
      <c r="A917" s="9">
        <v>917</v>
      </c>
      <c r="B917" s="23" t="s">
        <v>3109</v>
      </c>
      <c r="C917" s="9" t="s">
        <v>3539</v>
      </c>
      <c r="D917" s="63" t="s">
        <v>146</v>
      </c>
      <c r="E917" s="63" t="s">
        <v>225</v>
      </c>
      <c r="F917" s="63" t="s">
        <v>225</v>
      </c>
      <c r="G917" s="63"/>
      <c r="H917" s="63"/>
      <c r="I917" s="63"/>
      <c r="J917" s="19" t="s">
        <v>13239</v>
      </c>
      <c r="K917" s="62" t="s">
        <v>9213</v>
      </c>
      <c r="L917" s="19" t="str">
        <f t="shared" si="14"/>
        <v>4U.46.02.06.06.</v>
      </c>
      <c r="M917" s="63"/>
    </row>
    <row r="918" spans="1:13" ht="12" customHeight="1" x14ac:dyDescent="0.3">
      <c r="A918" s="9">
        <v>918</v>
      </c>
      <c r="B918" s="23" t="s">
        <v>3109</v>
      </c>
      <c r="C918" s="9" t="s">
        <v>3539</v>
      </c>
      <c r="D918" s="63" t="s">
        <v>146</v>
      </c>
      <c r="E918" s="63" t="s">
        <v>225</v>
      </c>
      <c r="F918" s="63" t="s">
        <v>34</v>
      </c>
      <c r="G918" s="63"/>
      <c r="H918" s="63"/>
      <c r="I918" s="63"/>
      <c r="J918" s="19" t="s">
        <v>13240</v>
      </c>
      <c r="K918" s="62" t="s">
        <v>9214</v>
      </c>
      <c r="L918" s="19" t="str">
        <f t="shared" si="14"/>
        <v>4U.46.02.06.10.</v>
      </c>
      <c r="M918" s="63"/>
    </row>
    <row r="919" spans="1:13" ht="12" customHeight="1" x14ac:dyDescent="0.3">
      <c r="A919" s="9">
        <v>919</v>
      </c>
      <c r="B919" s="23" t="s">
        <v>3109</v>
      </c>
      <c r="C919" s="9" t="s">
        <v>3539</v>
      </c>
      <c r="D919" s="63" t="s">
        <v>146</v>
      </c>
      <c r="E919" s="63" t="s">
        <v>225</v>
      </c>
      <c r="F919" s="63" t="s">
        <v>247</v>
      </c>
      <c r="G919" s="63"/>
      <c r="H919" s="63"/>
      <c r="I919" s="63"/>
      <c r="J919" s="19" t="s">
        <v>13241</v>
      </c>
      <c r="K919" s="62" t="s">
        <v>21585</v>
      </c>
      <c r="L919" s="19" t="str">
        <f t="shared" si="14"/>
        <v>4U.46.02.06.14.</v>
      </c>
      <c r="M919" s="63"/>
    </row>
    <row r="920" spans="1:13" ht="12" customHeight="1" x14ac:dyDescent="0.3">
      <c r="A920" s="9">
        <v>920</v>
      </c>
      <c r="B920" s="23" t="s">
        <v>3109</v>
      </c>
      <c r="C920" s="9" t="s">
        <v>3539</v>
      </c>
      <c r="D920" s="63" t="s">
        <v>225</v>
      </c>
      <c r="E920" s="63"/>
      <c r="F920" s="63"/>
      <c r="G920" s="63"/>
      <c r="H920" s="63"/>
      <c r="I920" s="63"/>
      <c r="J920" s="19" t="s">
        <v>13242</v>
      </c>
      <c r="K920" s="62" t="s">
        <v>21586</v>
      </c>
      <c r="L920" s="19" t="str">
        <f t="shared" si="14"/>
        <v>4U.46.06.</v>
      </c>
      <c r="M920" s="63"/>
    </row>
    <row r="921" spans="1:13" ht="12" customHeight="1" x14ac:dyDescent="0.3">
      <c r="A921" s="9">
        <v>921</v>
      </c>
      <c r="B921" s="23" t="s">
        <v>3109</v>
      </c>
      <c r="C921" s="9" t="s">
        <v>3539</v>
      </c>
      <c r="D921" s="63" t="s">
        <v>225</v>
      </c>
      <c r="E921" s="63" t="s">
        <v>146</v>
      </c>
      <c r="F921" s="63"/>
      <c r="G921" s="63"/>
      <c r="H921" s="63"/>
      <c r="I921" s="63"/>
      <c r="J921" s="19" t="s">
        <v>13243</v>
      </c>
      <c r="K921" s="62" t="s">
        <v>21587</v>
      </c>
      <c r="L921" s="19" t="str">
        <f t="shared" si="14"/>
        <v>4U.46.06.02.</v>
      </c>
      <c r="M921" s="63"/>
    </row>
    <row r="922" spans="1:13" ht="12" customHeight="1" x14ac:dyDescent="0.3">
      <c r="A922" s="9">
        <v>922</v>
      </c>
      <c r="B922" s="23" t="s">
        <v>3109</v>
      </c>
      <c r="C922" s="9" t="s">
        <v>3539</v>
      </c>
      <c r="D922" s="63" t="s">
        <v>225</v>
      </c>
      <c r="E922" s="63" t="s">
        <v>146</v>
      </c>
      <c r="F922" s="63" t="s">
        <v>146</v>
      </c>
      <c r="G922" s="63"/>
      <c r="H922" s="63"/>
      <c r="I922" s="63"/>
      <c r="J922" s="19" t="s">
        <v>13244</v>
      </c>
      <c r="K922" s="62" t="s">
        <v>9215</v>
      </c>
      <c r="L922" s="19" t="str">
        <f t="shared" si="14"/>
        <v>4U.46.06.02.02.</v>
      </c>
      <c r="M922" s="63"/>
    </row>
    <row r="923" spans="1:13" ht="12" customHeight="1" x14ac:dyDescent="0.3">
      <c r="A923" s="9">
        <v>923</v>
      </c>
      <c r="B923" s="23" t="s">
        <v>3109</v>
      </c>
      <c r="C923" s="9" t="s">
        <v>3539</v>
      </c>
      <c r="D923" s="63" t="s">
        <v>225</v>
      </c>
      <c r="E923" s="63" t="s">
        <v>146</v>
      </c>
      <c r="F923" s="63" t="s">
        <v>225</v>
      </c>
      <c r="G923" s="63"/>
      <c r="H923" s="63"/>
      <c r="I923" s="63"/>
      <c r="J923" s="19" t="s">
        <v>13245</v>
      </c>
      <c r="K923" s="62" t="s">
        <v>9216</v>
      </c>
      <c r="L923" s="19" t="str">
        <f t="shared" si="14"/>
        <v>4U.46.06.02.06.</v>
      </c>
      <c r="M923" s="63"/>
    </row>
    <row r="924" spans="1:13" ht="12" customHeight="1" x14ac:dyDescent="0.3">
      <c r="A924" s="9">
        <v>924</v>
      </c>
      <c r="B924" s="23" t="s">
        <v>3109</v>
      </c>
      <c r="C924" s="9" t="s">
        <v>3539</v>
      </c>
      <c r="D924" s="63" t="s">
        <v>225</v>
      </c>
      <c r="E924" s="63" t="s">
        <v>225</v>
      </c>
      <c r="F924" s="63"/>
      <c r="G924" s="63"/>
      <c r="H924" s="63"/>
      <c r="I924" s="63"/>
      <c r="J924" s="19" t="s">
        <v>13246</v>
      </c>
      <c r="K924" s="62" t="s">
        <v>21588</v>
      </c>
      <c r="L924" s="19" t="str">
        <f t="shared" si="14"/>
        <v>4U.46.06.06.</v>
      </c>
      <c r="M924" s="63"/>
    </row>
    <row r="925" spans="1:13" ht="12" customHeight="1" x14ac:dyDescent="0.3">
      <c r="A925" s="9">
        <v>925</v>
      </c>
      <c r="B925" s="23" t="s">
        <v>3109</v>
      </c>
      <c r="C925" s="9" t="s">
        <v>3539</v>
      </c>
      <c r="D925" s="63" t="s">
        <v>225</v>
      </c>
      <c r="E925" s="63" t="s">
        <v>225</v>
      </c>
      <c r="F925" s="63" t="s">
        <v>146</v>
      </c>
      <c r="G925" s="63"/>
      <c r="H925" s="63"/>
      <c r="I925" s="63"/>
      <c r="J925" s="19" t="s">
        <v>13247</v>
      </c>
      <c r="K925" s="62" t="s">
        <v>9217</v>
      </c>
      <c r="L925" s="19" t="str">
        <f t="shared" si="14"/>
        <v>4U.46.06.06.02.</v>
      </c>
      <c r="M925" s="63"/>
    </row>
    <row r="926" spans="1:13" ht="12" customHeight="1" x14ac:dyDescent="0.3">
      <c r="A926" s="9">
        <v>926</v>
      </c>
      <c r="B926" s="23" t="s">
        <v>3109</v>
      </c>
      <c r="C926" s="9" t="s">
        <v>3539</v>
      </c>
      <c r="D926" s="63" t="s">
        <v>225</v>
      </c>
      <c r="E926" s="63" t="s">
        <v>225</v>
      </c>
      <c r="F926" s="63" t="s">
        <v>225</v>
      </c>
      <c r="G926" s="63"/>
      <c r="H926" s="63"/>
      <c r="I926" s="63"/>
      <c r="J926" s="19" t="s">
        <v>13248</v>
      </c>
      <c r="K926" s="62" t="s">
        <v>9218</v>
      </c>
      <c r="L926" s="19" t="str">
        <f t="shared" si="14"/>
        <v>4U.46.06.06.06.</v>
      </c>
      <c r="M926" s="63"/>
    </row>
    <row r="927" spans="1:13" ht="12" customHeight="1" x14ac:dyDescent="0.3">
      <c r="A927" s="9">
        <v>927</v>
      </c>
      <c r="B927" s="23" t="s">
        <v>3109</v>
      </c>
      <c r="C927" s="9" t="s">
        <v>3539</v>
      </c>
      <c r="D927" s="63" t="s">
        <v>225</v>
      </c>
      <c r="E927" s="63" t="s">
        <v>34</v>
      </c>
      <c r="F927" s="63"/>
      <c r="G927" s="63"/>
      <c r="H927" s="63"/>
      <c r="I927" s="63"/>
      <c r="J927" s="19" t="s">
        <v>13249</v>
      </c>
      <c r="K927" s="62" t="s">
        <v>21589</v>
      </c>
      <c r="L927" s="19" t="str">
        <f t="shared" si="14"/>
        <v>4U.46.06.10.</v>
      </c>
      <c r="M927" s="63"/>
    </row>
    <row r="928" spans="1:13" ht="12" customHeight="1" x14ac:dyDescent="0.3">
      <c r="A928" s="9">
        <v>928</v>
      </c>
      <c r="B928" s="23" t="s">
        <v>3109</v>
      </c>
      <c r="C928" s="9" t="s">
        <v>3539</v>
      </c>
      <c r="D928" s="63" t="s">
        <v>225</v>
      </c>
      <c r="E928" s="63" t="s">
        <v>247</v>
      </c>
      <c r="F928" s="63"/>
      <c r="G928" s="63"/>
      <c r="H928" s="63"/>
      <c r="I928" s="63"/>
      <c r="J928" s="19" t="s">
        <v>13250</v>
      </c>
      <c r="K928" s="62" t="s">
        <v>9219</v>
      </c>
      <c r="L928" s="19" t="str">
        <f t="shared" si="14"/>
        <v>4U.46.06.14.</v>
      </c>
      <c r="M928" s="63"/>
    </row>
    <row r="929" spans="1:13" ht="12" customHeight="1" x14ac:dyDescent="0.3">
      <c r="A929" s="9">
        <v>929</v>
      </c>
      <c r="B929" s="23" t="s">
        <v>3109</v>
      </c>
      <c r="C929" s="9" t="s">
        <v>3539</v>
      </c>
      <c r="D929" s="63" t="s">
        <v>225</v>
      </c>
      <c r="E929" s="63" t="s">
        <v>297</v>
      </c>
      <c r="F929" s="63"/>
      <c r="G929" s="63"/>
      <c r="H929" s="63"/>
      <c r="I929" s="63"/>
      <c r="J929" s="19" t="s">
        <v>13251</v>
      </c>
      <c r="K929" s="62" t="s">
        <v>9220</v>
      </c>
      <c r="L929" s="19" t="str">
        <f t="shared" si="14"/>
        <v>4U.46.06.18.</v>
      </c>
      <c r="M929" s="63"/>
    </row>
    <row r="930" spans="1:13" ht="12" customHeight="1" x14ac:dyDescent="0.3">
      <c r="A930" s="9">
        <v>930</v>
      </c>
      <c r="B930" s="23" t="s">
        <v>3109</v>
      </c>
      <c r="C930" s="9" t="s">
        <v>3539</v>
      </c>
      <c r="D930" s="63" t="s">
        <v>34</v>
      </c>
      <c r="E930" s="63"/>
      <c r="F930" s="63"/>
      <c r="G930" s="63"/>
      <c r="H930" s="63"/>
      <c r="I930" s="63"/>
      <c r="J930" s="19" t="s">
        <v>13252</v>
      </c>
      <c r="K930" s="62" t="s">
        <v>9221</v>
      </c>
      <c r="L930" s="19" t="str">
        <f t="shared" si="14"/>
        <v>4U.46.10.</v>
      </c>
      <c r="M930" s="63"/>
    </row>
    <row r="931" spans="1:13" ht="12" customHeight="1" x14ac:dyDescent="0.3">
      <c r="A931" s="9">
        <v>931</v>
      </c>
      <c r="B931" s="23" t="s">
        <v>3109</v>
      </c>
      <c r="C931" s="9" t="s">
        <v>3539</v>
      </c>
      <c r="D931" s="63" t="s">
        <v>34</v>
      </c>
      <c r="E931" s="63" t="s">
        <v>146</v>
      </c>
      <c r="F931" s="63"/>
      <c r="G931" s="63"/>
      <c r="H931" s="63"/>
      <c r="I931" s="63"/>
      <c r="J931" s="19" t="s">
        <v>13253</v>
      </c>
      <c r="K931" s="62" t="s">
        <v>9222</v>
      </c>
      <c r="L931" s="19" t="str">
        <f t="shared" si="14"/>
        <v>4U.46.10.02.</v>
      </c>
      <c r="M931" s="63"/>
    </row>
    <row r="932" spans="1:13" ht="12" customHeight="1" x14ac:dyDescent="0.3">
      <c r="A932" s="9">
        <v>932</v>
      </c>
      <c r="B932" s="23" t="s">
        <v>3109</v>
      </c>
      <c r="C932" s="9" t="s">
        <v>3539</v>
      </c>
      <c r="D932" s="63" t="s">
        <v>34</v>
      </c>
      <c r="E932" s="63" t="s">
        <v>225</v>
      </c>
      <c r="F932" s="63"/>
      <c r="G932" s="63"/>
      <c r="H932" s="63"/>
      <c r="I932" s="63"/>
      <c r="J932" s="19" t="s">
        <v>13254</v>
      </c>
      <c r="K932" s="62" t="s">
        <v>9223</v>
      </c>
      <c r="L932" s="19" t="str">
        <f t="shared" si="14"/>
        <v>4U.46.10.06.</v>
      </c>
      <c r="M932" s="63"/>
    </row>
    <row r="933" spans="1:13" ht="12" customHeight="1" x14ac:dyDescent="0.3">
      <c r="A933" s="9">
        <v>933</v>
      </c>
      <c r="B933" s="23" t="s">
        <v>3109</v>
      </c>
      <c r="C933" s="9" t="s">
        <v>3539</v>
      </c>
      <c r="D933" s="63" t="s">
        <v>247</v>
      </c>
      <c r="E933" s="63"/>
      <c r="F933" s="63"/>
      <c r="G933" s="63"/>
      <c r="H933" s="63"/>
      <c r="I933" s="63"/>
      <c r="J933" s="19" t="s">
        <v>13255</v>
      </c>
      <c r="K933" s="62" t="s">
        <v>9224</v>
      </c>
      <c r="L933" s="19" t="str">
        <f t="shared" si="14"/>
        <v>4U.46.14.</v>
      </c>
      <c r="M933" s="63"/>
    </row>
    <row r="934" spans="1:13" ht="12" customHeight="1" x14ac:dyDescent="0.3">
      <c r="A934" s="9">
        <v>934</v>
      </c>
      <c r="B934" s="23" t="s">
        <v>3109</v>
      </c>
      <c r="C934" s="9" t="s">
        <v>3539</v>
      </c>
      <c r="D934" s="63" t="s">
        <v>247</v>
      </c>
      <c r="E934" s="63" t="s">
        <v>146</v>
      </c>
      <c r="F934" s="63"/>
      <c r="G934" s="63"/>
      <c r="H934" s="63"/>
      <c r="I934" s="63"/>
      <c r="J934" s="19" t="s">
        <v>13256</v>
      </c>
      <c r="K934" s="62" t="s">
        <v>9225</v>
      </c>
      <c r="L934" s="19" t="str">
        <f t="shared" si="14"/>
        <v>4U.46.14.02.</v>
      </c>
      <c r="M934" s="63"/>
    </row>
    <row r="935" spans="1:13" ht="12" customHeight="1" x14ac:dyDescent="0.3">
      <c r="A935" s="9">
        <v>935</v>
      </c>
      <c r="B935" s="23" t="s">
        <v>3109</v>
      </c>
      <c r="C935" s="9" t="s">
        <v>3539</v>
      </c>
      <c r="D935" s="63" t="s">
        <v>247</v>
      </c>
      <c r="E935" s="63" t="s">
        <v>225</v>
      </c>
      <c r="F935" s="63"/>
      <c r="G935" s="63"/>
      <c r="H935" s="63"/>
      <c r="I935" s="63"/>
      <c r="J935" s="19" t="s">
        <v>13257</v>
      </c>
      <c r="K935" s="62" t="s">
        <v>9226</v>
      </c>
      <c r="L935" s="19" t="str">
        <f t="shared" si="14"/>
        <v>4U.46.14.06.</v>
      </c>
      <c r="M935" s="63"/>
    </row>
    <row r="936" spans="1:13" ht="12" customHeight="1" x14ac:dyDescent="0.3">
      <c r="A936" s="9">
        <v>936</v>
      </c>
      <c r="B936" s="23" t="s">
        <v>3109</v>
      </c>
      <c r="C936" s="9" t="s">
        <v>3539</v>
      </c>
      <c r="D936" s="63" t="s">
        <v>247</v>
      </c>
      <c r="E936" s="63" t="s">
        <v>34</v>
      </c>
      <c r="F936" s="63"/>
      <c r="G936" s="63"/>
      <c r="H936" s="63"/>
      <c r="I936" s="63"/>
      <c r="J936" s="19" t="s">
        <v>13258</v>
      </c>
      <c r="K936" s="62" t="s">
        <v>9227</v>
      </c>
      <c r="L936" s="19" t="str">
        <f t="shared" si="14"/>
        <v>4U.46.14.10.</v>
      </c>
      <c r="M936" s="63"/>
    </row>
    <row r="937" spans="1:13" ht="12" customHeight="1" x14ac:dyDescent="0.3">
      <c r="A937" s="9">
        <v>937</v>
      </c>
      <c r="B937" s="23" t="s">
        <v>3109</v>
      </c>
      <c r="C937" s="9" t="s">
        <v>3539</v>
      </c>
      <c r="D937" s="63" t="s">
        <v>247</v>
      </c>
      <c r="E937" s="63" t="s">
        <v>247</v>
      </c>
      <c r="F937" s="63"/>
      <c r="G937" s="63"/>
      <c r="H937" s="63"/>
      <c r="I937" s="63"/>
      <c r="J937" s="19" t="s">
        <v>13259</v>
      </c>
      <c r="K937" s="62" t="s">
        <v>9228</v>
      </c>
      <c r="L937" s="19" t="str">
        <f t="shared" si="14"/>
        <v>4U.46.14.14.</v>
      </c>
      <c r="M937" s="63"/>
    </row>
    <row r="938" spans="1:13" ht="12" customHeight="1" x14ac:dyDescent="0.3">
      <c r="A938" s="9">
        <v>938</v>
      </c>
      <c r="B938" s="23" t="s">
        <v>3109</v>
      </c>
      <c r="C938" s="9" t="s">
        <v>3539</v>
      </c>
      <c r="D938" s="63" t="s">
        <v>247</v>
      </c>
      <c r="E938" s="63" t="s">
        <v>297</v>
      </c>
      <c r="F938" s="63"/>
      <c r="G938" s="63"/>
      <c r="H938" s="63"/>
      <c r="I938" s="63"/>
      <c r="J938" s="19" t="s">
        <v>13260</v>
      </c>
      <c r="K938" s="62" t="s">
        <v>9229</v>
      </c>
      <c r="L938" s="19" t="str">
        <f t="shared" si="14"/>
        <v>4U.46.14.18.</v>
      </c>
      <c r="M938" s="63"/>
    </row>
    <row r="939" spans="1:13" ht="12" customHeight="1" x14ac:dyDescent="0.3">
      <c r="A939" s="9">
        <v>939</v>
      </c>
      <c r="B939" s="23" t="s">
        <v>3109</v>
      </c>
      <c r="C939" s="9" t="s">
        <v>3539</v>
      </c>
      <c r="D939" s="63" t="s">
        <v>247</v>
      </c>
      <c r="E939" s="63" t="s">
        <v>476</v>
      </c>
      <c r="F939" s="63"/>
      <c r="G939" s="63"/>
      <c r="H939" s="63"/>
      <c r="I939" s="63"/>
      <c r="J939" s="19" t="s">
        <v>13261</v>
      </c>
      <c r="K939" s="62" t="s">
        <v>9230</v>
      </c>
      <c r="L939" s="19" t="str">
        <f t="shared" si="14"/>
        <v>4U.46.14.22.</v>
      </c>
      <c r="M939" s="63"/>
    </row>
    <row r="940" spans="1:13" ht="12" customHeight="1" x14ac:dyDescent="0.3">
      <c r="A940" s="9">
        <v>940</v>
      </c>
      <c r="B940" s="23" t="s">
        <v>3109</v>
      </c>
      <c r="C940" s="9" t="s">
        <v>3539</v>
      </c>
      <c r="D940" s="63" t="s">
        <v>297</v>
      </c>
      <c r="E940" s="63"/>
      <c r="F940" s="63"/>
      <c r="G940" s="63"/>
      <c r="H940" s="63"/>
      <c r="I940" s="63"/>
      <c r="J940" s="19" t="s">
        <v>13262</v>
      </c>
      <c r="K940" s="62" t="s">
        <v>9231</v>
      </c>
      <c r="L940" s="19" t="str">
        <f t="shared" si="14"/>
        <v>4U.46.18.</v>
      </c>
      <c r="M940" s="63"/>
    </row>
    <row r="941" spans="1:13" ht="12" customHeight="1" x14ac:dyDescent="0.3">
      <c r="A941" s="9">
        <v>941</v>
      </c>
      <c r="B941" s="23" t="s">
        <v>3109</v>
      </c>
      <c r="C941" s="9" t="s">
        <v>3539</v>
      </c>
      <c r="D941" s="63" t="s">
        <v>297</v>
      </c>
      <c r="E941" s="63" t="s">
        <v>146</v>
      </c>
      <c r="F941" s="63"/>
      <c r="G941" s="63"/>
      <c r="H941" s="63"/>
      <c r="I941" s="63"/>
      <c r="J941" s="19" t="s">
        <v>13263</v>
      </c>
      <c r="K941" s="62" t="s">
        <v>9232</v>
      </c>
      <c r="L941" s="19" t="str">
        <f t="shared" si="14"/>
        <v>4U.46.18.02.</v>
      </c>
      <c r="M941" s="63"/>
    </row>
    <row r="942" spans="1:13" ht="12" customHeight="1" x14ac:dyDescent="0.3">
      <c r="A942" s="9">
        <v>942</v>
      </c>
      <c r="B942" s="23" t="s">
        <v>3109</v>
      </c>
      <c r="C942" s="9" t="s">
        <v>3539</v>
      </c>
      <c r="D942" s="63" t="s">
        <v>297</v>
      </c>
      <c r="E942" s="63" t="s">
        <v>225</v>
      </c>
      <c r="F942" s="63"/>
      <c r="G942" s="63"/>
      <c r="H942" s="63"/>
      <c r="I942" s="63"/>
      <c r="J942" s="19" t="s">
        <v>13264</v>
      </c>
      <c r="K942" s="62" t="s">
        <v>9233</v>
      </c>
      <c r="L942" s="19" t="str">
        <f t="shared" si="14"/>
        <v>4U.46.18.06.</v>
      </c>
      <c r="M942" s="63"/>
    </row>
    <row r="943" spans="1:13" ht="12" customHeight="1" x14ac:dyDescent="0.3">
      <c r="A943" s="9">
        <v>943</v>
      </c>
      <c r="B943" s="23" t="s">
        <v>3109</v>
      </c>
      <c r="C943" s="9" t="s">
        <v>3539</v>
      </c>
      <c r="D943" s="63" t="s">
        <v>297</v>
      </c>
      <c r="E943" s="63" t="s">
        <v>34</v>
      </c>
      <c r="F943" s="63"/>
      <c r="G943" s="63"/>
      <c r="H943" s="63"/>
      <c r="I943" s="63"/>
      <c r="J943" s="19" t="s">
        <v>13265</v>
      </c>
      <c r="K943" s="62" t="s">
        <v>9234</v>
      </c>
      <c r="L943" s="19" t="str">
        <f t="shared" si="14"/>
        <v>4U.46.18.10.</v>
      </c>
      <c r="M943" s="63"/>
    </row>
    <row r="944" spans="1:13" ht="12" customHeight="1" x14ac:dyDescent="0.3">
      <c r="A944" s="9">
        <v>944</v>
      </c>
      <c r="B944" s="23" t="s">
        <v>3109</v>
      </c>
      <c r="C944" s="9" t="s">
        <v>3539</v>
      </c>
      <c r="D944" s="63" t="s">
        <v>297</v>
      </c>
      <c r="E944" s="63" t="s">
        <v>247</v>
      </c>
      <c r="F944" s="63"/>
      <c r="G944" s="63"/>
      <c r="H944" s="63"/>
      <c r="I944" s="63"/>
      <c r="J944" s="19" t="s">
        <v>13266</v>
      </c>
      <c r="K944" s="62" t="s">
        <v>9235</v>
      </c>
      <c r="L944" s="19" t="str">
        <f t="shared" si="14"/>
        <v>4U.46.18.14.</v>
      </c>
      <c r="M944" s="63"/>
    </row>
    <row r="945" spans="1:13" ht="12" customHeight="1" x14ac:dyDescent="0.3">
      <c r="A945" s="9">
        <v>945</v>
      </c>
      <c r="B945" s="23" t="s">
        <v>3109</v>
      </c>
      <c r="C945" s="9" t="s">
        <v>3539</v>
      </c>
      <c r="D945" s="63" t="s">
        <v>297</v>
      </c>
      <c r="E945" s="63" t="s">
        <v>297</v>
      </c>
      <c r="F945" s="63"/>
      <c r="G945" s="63"/>
      <c r="H945" s="63"/>
      <c r="I945" s="63"/>
      <c r="J945" s="19" t="s">
        <v>13267</v>
      </c>
      <c r="K945" s="62" t="s">
        <v>21590</v>
      </c>
      <c r="L945" s="19" t="str">
        <f t="shared" si="14"/>
        <v>4U.46.18.18.</v>
      </c>
      <c r="M945" s="63"/>
    </row>
    <row r="946" spans="1:13" ht="12" customHeight="1" x14ac:dyDescent="0.3">
      <c r="A946" s="9">
        <v>946</v>
      </c>
      <c r="B946" s="23" t="s">
        <v>3109</v>
      </c>
      <c r="C946" s="9" t="s">
        <v>3539</v>
      </c>
      <c r="D946" s="63" t="s">
        <v>476</v>
      </c>
      <c r="E946" s="63"/>
      <c r="F946" s="63"/>
      <c r="G946" s="63"/>
      <c r="H946" s="63"/>
      <c r="I946" s="63"/>
      <c r="J946" s="19" t="s">
        <v>13268</v>
      </c>
      <c r="K946" s="62" t="s">
        <v>9236</v>
      </c>
      <c r="L946" s="19" t="str">
        <f t="shared" si="14"/>
        <v>4U.46.22.</v>
      </c>
      <c r="M946" s="63"/>
    </row>
    <row r="947" spans="1:13" ht="12" customHeight="1" x14ac:dyDescent="0.3">
      <c r="A947" s="9">
        <v>947</v>
      </c>
      <c r="B947" s="23" t="s">
        <v>3109</v>
      </c>
      <c r="C947" s="9" t="s">
        <v>3539</v>
      </c>
      <c r="D947" s="63" t="s">
        <v>476</v>
      </c>
      <c r="E947" s="63" t="s">
        <v>146</v>
      </c>
      <c r="F947" s="63"/>
      <c r="G947" s="63"/>
      <c r="H947" s="63"/>
      <c r="I947" s="63"/>
      <c r="J947" s="19" t="s">
        <v>13269</v>
      </c>
      <c r="K947" s="62" t="s">
        <v>21591</v>
      </c>
      <c r="L947" s="19" t="str">
        <f t="shared" si="14"/>
        <v>4U.46.22.02.</v>
      </c>
      <c r="M947" s="63"/>
    </row>
    <row r="948" spans="1:13" ht="12" customHeight="1" x14ac:dyDescent="0.3">
      <c r="A948" s="9">
        <v>948</v>
      </c>
      <c r="B948" s="23" t="s">
        <v>3109</v>
      </c>
      <c r="C948" s="9" t="s">
        <v>3539</v>
      </c>
      <c r="D948" s="63" t="s">
        <v>476</v>
      </c>
      <c r="E948" s="63" t="s">
        <v>225</v>
      </c>
      <c r="F948" s="63"/>
      <c r="G948" s="63"/>
      <c r="H948" s="63"/>
      <c r="I948" s="63"/>
      <c r="J948" s="19" t="s">
        <v>13270</v>
      </c>
      <c r="K948" s="62" t="s">
        <v>21592</v>
      </c>
      <c r="L948" s="19" t="str">
        <f t="shared" si="14"/>
        <v>4U.46.22.06.</v>
      </c>
      <c r="M948" s="63"/>
    </row>
    <row r="949" spans="1:13" ht="12" customHeight="1" x14ac:dyDescent="0.3">
      <c r="A949" s="9">
        <v>949</v>
      </c>
      <c r="B949" s="23" t="s">
        <v>3109</v>
      </c>
      <c r="C949" s="9" t="s">
        <v>3539</v>
      </c>
      <c r="D949" s="63" t="s">
        <v>476</v>
      </c>
      <c r="E949" s="63" t="s">
        <v>34</v>
      </c>
      <c r="F949" s="63"/>
      <c r="G949" s="63"/>
      <c r="H949" s="63"/>
      <c r="I949" s="63"/>
      <c r="J949" s="19" t="s">
        <v>13271</v>
      </c>
      <c r="K949" s="62" t="s">
        <v>9237</v>
      </c>
      <c r="L949" s="19" t="str">
        <f t="shared" si="14"/>
        <v>4U.46.22.10.</v>
      </c>
      <c r="M949" s="63"/>
    </row>
    <row r="950" spans="1:13" ht="12" customHeight="1" x14ac:dyDescent="0.3">
      <c r="A950" s="9">
        <v>950</v>
      </c>
      <c r="B950" s="64" t="s">
        <v>3109</v>
      </c>
      <c r="C950" s="64" t="s">
        <v>125</v>
      </c>
      <c r="D950" s="59"/>
      <c r="E950" s="59"/>
      <c r="F950" s="59"/>
      <c r="G950" s="59"/>
      <c r="H950" s="59"/>
      <c r="I950" s="59"/>
      <c r="J950" s="60" t="s">
        <v>13272</v>
      </c>
      <c r="K950" s="58" t="s">
        <v>21593</v>
      </c>
      <c r="L950" s="60" t="str">
        <f t="shared" si="14"/>
        <v>4U.50.</v>
      </c>
      <c r="M950" s="59"/>
    </row>
    <row r="951" spans="1:13" ht="12" customHeight="1" x14ac:dyDescent="0.3">
      <c r="A951" s="9">
        <v>951</v>
      </c>
      <c r="B951" s="23" t="s">
        <v>3109</v>
      </c>
      <c r="C951" s="9" t="s">
        <v>125</v>
      </c>
      <c r="D951" s="63" t="s">
        <v>146</v>
      </c>
      <c r="E951" s="63"/>
      <c r="F951" s="63"/>
      <c r="G951" s="63"/>
      <c r="H951" s="63"/>
      <c r="I951" s="63"/>
      <c r="J951" s="19" t="s">
        <v>13273</v>
      </c>
      <c r="K951" s="62" t="s">
        <v>9238</v>
      </c>
      <c r="L951" s="19" t="str">
        <f t="shared" si="14"/>
        <v>4U.50.02.</v>
      </c>
      <c r="M951" s="63"/>
    </row>
    <row r="952" spans="1:13" ht="12" customHeight="1" x14ac:dyDescent="0.3">
      <c r="A952" s="9">
        <v>952</v>
      </c>
      <c r="B952" s="23" t="s">
        <v>3109</v>
      </c>
      <c r="C952" s="9" t="s">
        <v>125</v>
      </c>
      <c r="D952" s="63" t="s">
        <v>146</v>
      </c>
      <c r="E952" s="63" t="s">
        <v>146</v>
      </c>
      <c r="F952" s="63"/>
      <c r="G952" s="63"/>
      <c r="H952" s="63"/>
      <c r="I952" s="63"/>
      <c r="J952" s="19" t="s">
        <v>13274</v>
      </c>
      <c r="K952" s="62" t="s">
        <v>9239</v>
      </c>
      <c r="L952" s="19" t="str">
        <f t="shared" si="14"/>
        <v>4U.50.02.02.</v>
      </c>
      <c r="M952" s="63"/>
    </row>
    <row r="953" spans="1:13" ht="12" customHeight="1" x14ac:dyDescent="0.3">
      <c r="A953" s="9">
        <v>953</v>
      </c>
      <c r="B953" s="23" t="s">
        <v>3109</v>
      </c>
      <c r="C953" s="9" t="s">
        <v>125</v>
      </c>
      <c r="D953" s="63" t="s">
        <v>146</v>
      </c>
      <c r="E953" s="63" t="s">
        <v>225</v>
      </c>
      <c r="F953" s="63"/>
      <c r="G953" s="63"/>
      <c r="H953" s="63"/>
      <c r="I953" s="63"/>
      <c r="J953" s="19" t="s">
        <v>13275</v>
      </c>
      <c r="K953" s="62" t="s">
        <v>21594</v>
      </c>
      <c r="L953" s="19" t="str">
        <f t="shared" si="14"/>
        <v>4U.50.02.06.</v>
      </c>
      <c r="M953" s="63"/>
    </row>
    <row r="954" spans="1:13" ht="12" customHeight="1" x14ac:dyDescent="0.3">
      <c r="A954" s="9">
        <v>954</v>
      </c>
      <c r="B954" s="23" t="s">
        <v>3109</v>
      </c>
      <c r="C954" s="9" t="s">
        <v>125</v>
      </c>
      <c r="D954" s="63" t="s">
        <v>146</v>
      </c>
      <c r="E954" s="63" t="s">
        <v>34</v>
      </c>
      <c r="F954" s="63"/>
      <c r="G954" s="63"/>
      <c r="H954" s="63"/>
      <c r="I954" s="63"/>
      <c r="J954" s="19" t="s">
        <v>13276</v>
      </c>
      <c r="K954" s="62" t="s">
        <v>9240</v>
      </c>
      <c r="L954" s="19" t="str">
        <f t="shared" si="14"/>
        <v>4U.50.02.10.</v>
      </c>
      <c r="M954" s="63"/>
    </row>
    <row r="955" spans="1:13" ht="12" customHeight="1" x14ac:dyDescent="0.3">
      <c r="A955" s="9">
        <v>955</v>
      </c>
      <c r="B955" s="23" t="s">
        <v>3109</v>
      </c>
      <c r="C955" s="9" t="s">
        <v>125</v>
      </c>
      <c r="D955" s="63" t="s">
        <v>146</v>
      </c>
      <c r="E955" s="63" t="s">
        <v>247</v>
      </c>
      <c r="F955" s="63"/>
      <c r="G955" s="63"/>
      <c r="H955" s="63"/>
      <c r="I955" s="63"/>
      <c r="J955" s="19" t="s">
        <v>13277</v>
      </c>
      <c r="K955" s="62" t="s">
        <v>9241</v>
      </c>
      <c r="L955" s="19" t="str">
        <f t="shared" si="14"/>
        <v>4U.50.02.14.</v>
      </c>
      <c r="M955" s="63"/>
    </row>
    <row r="956" spans="1:13" ht="12" customHeight="1" x14ac:dyDescent="0.3">
      <c r="A956" s="9">
        <v>956</v>
      </c>
      <c r="B956" s="23" t="s">
        <v>3109</v>
      </c>
      <c r="C956" s="9" t="s">
        <v>125</v>
      </c>
      <c r="D956" s="63" t="s">
        <v>146</v>
      </c>
      <c r="E956" s="63" t="s">
        <v>247</v>
      </c>
      <c r="F956" s="63" t="s">
        <v>146</v>
      </c>
      <c r="G956" s="63"/>
      <c r="H956" s="63"/>
      <c r="I956" s="63"/>
      <c r="J956" s="19" t="s">
        <v>13278</v>
      </c>
      <c r="K956" s="62" t="s">
        <v>9242</v>
      </c>
      <c r="L956" s="19" t="str">
        <f t="shared" si="14"/>
        <v>4U.50.02.14.02.</v>
      </c>
      <c r="M956" s="63"/>
    </row>
    <row r="957" spans="1:13" ht="12" customHeight="1" x14ac:dyDescent="0.3">
      <c r="A957" s="9">
        <v>957</v>
      </c>
      <c r="B957" s="23" t="s">
        <v>3109</v>
      </c>
      <c r="C957" s="9" t="s">
        <v>125</v>
      </c>
      <c r="D957" s="63" t="s">
        <v>146</v>
      </c>
      <c r="E957" s="63" t="s">
        <v>247</v>
      </c>
      <c r="F957" s="63" t="s">
        <v>225</v>
      </c>
      <c r="G957" s="63"/>
      <c r="H957" s="63"/>
      <c r="I957" s="63"/>
      <c r="J957" s="19" t="s">
        <v>13279</v>
      </c>
      <c r="K957" s="62" t="s">
        <v>9243</v>
      </c>
      <c r="L957" s="19" t="str">
        <f t="shared" si="14"/>
        <v>4U.50.02.14.06.</v>
      </c>
      <c r="M957" s="63"/>
    </row>
    <row r="958" spans="1:13" ht="12" customHeight="1" x14ac:dyDescent="0.3">
      <c r="A958" s="9">
        <v>958</v>
      </c>
      <c r="B958" s="23" t="s">
        <v>3109</v>
      </c>
      <c r="C958" s="9" t="s">
        <v>125</v>
      </c>
      <c r="D958" s="63" t="s">
        <v>146</v>
      </c>
      <c r="E958" s="63" t="s">
        <v>247</v>
      </c>
      <c r="F958" s="63" t="s">
        <v>34</v>
      </c>
      <c r="G958" s="63"/>
      <c r="H958" s="63"/>
      <c r="I958" s="63"/>
      <c r="J958" s="19" t="s">
        <v>13280</v>
      </c>
      <c r="K958" s="62" t="s">
        <v>9244</v>
      </c>
      <c r="L958" s="19" t="str">
        <f t="shared" si="14"/>
        <v>4U.50.02.14.10.</v>
      </c>
      <c r="M958" s="63"/>
    </row>
    <row r="959" spans="1:13" ht="12" customHeight="1" x14ac:dyDescent="0.3">
      <c r="A959" s="9">
        <v>959</v>
      </c>
      <c r="B959" s="23" t="s">
        <v>3109</v>
      </c>
      <c r="C959" s="9" t="s">
        <v>125</v>
      </c>
      <c r="D959" s="63" t="s">
        <v>146</v>
      </c>
      <c r="E959" s="63" t="s">
        <v>247</v>
      </c>
      <c r="F959" s="63" t="s">
        <v>247</v>
      </c>
      <c r="G959" s="63"/>
      <c r="H959" s="63"/>
      <c r="I959" s="63"/>
      <c r="J959" s="19" t="s">
        <v>13281</v>
      </c>
      <c r="K959" s="62" t="s">
        <v>9245</v>
      </c>
      <c r="L959" s="19" t="str">
        <f t="shared" si="14"/>
        <v>4U.50.02.14.14.</v>
      </c>
      <c r="M959" s="63"/>
    </row>
    <row r="960" spans="1:13" ht="12" customHeight="1" x14ac:dyDescent="0.3">
      <c r="A960" s="9">
        <v>960</v>
      </c>
      <c r="B960" s="23" t="s">
        <v>3109</v>
      </c>
      <c r="C960" s="9" t="s">
        <v>125</v>
      </c>
      <c r="D960" s="63" t="s">
        <v>146</v>
      </c>
      <c r="E960" s="63" t="s">
        <v>297</v>
      </c>
      <c r="F960" s="63"/>
      <c r="G960" s="63"/>
      <c r="H960" s="63"/>
      <c r="I960" s="63"/>
      <c r="J960" s="19" t="s">
        <v>13282</v>
      </c>
      <c r="K960" s="62" t="s">
        <v>21595</v>
      </c>
      <c r="L960" s="19" t="str">
        <f t="shared" si="14"/>
        <v>4U.50.02.18.</v>
      </c>
      <c r="M960" s="63"/>
    </row>
    <row r="961" spans="1:13" ht="12" customHeight="1" x14ac:dyDescent="0.3">
      <c r="A961" s="9">
        <v>961</v>
      </c>
      <c r="B961" s="23" t="s">
        <v>3109</v>
      </c>
      <c r="C961" s="9" t="s">
        <v>125</v>
      </c>
      <c r="D961" s="63" t="s">
        <v>146</v>
      </c>
      <c r="E961" s="63" t="s">
        <v>476</v>
      </c>
      <c r="F961" s="63"/>
      <c r="G961" s="63"/>
      <c r="H961" s="63"/>
      <c r="I961" s="63"/>
      <c r="J961" s="19" t="s">
        <v>13283</v>
      </c>
      <c r="K961" s="62" t="s">
        <v>9246</v>
      </c>
      <c r="L961" s="19" t="str">
        <f t="shared" ref="L961:L1024" si="15">B961&amp;C961&amp;D961&amp;E961&amp;F961&amp;G961&amp;H961&amp;I961</f>
        <v>4U.50.02.22.</v>
      </c>
      <c r="M961" s="63"/>
    </row>
    <row r="962" spans="1:13" ht="12" customHeight="1" x14ac:dyDescent="0.3">
      <c r="A962" s="9">
        <v>962</v>
      </c>
      <c r="B962" s="23" t="s">
        <v>3109</v>
      </c>
      <c r="C962" s="9" t="s">
        <v>125</v>
      </c>
      <c r="D962" s="63" t="s">
        <v>146</v>
      </c>
      <c r="E962" s="63" t="s">
        <v>482</v>
      </c>
      <c r="F962" s="63"/>
      <c r="G962" s="63"/>
      <c r="H962" s="63"/>
      <c r="I962" s="63"/>
      <c r="J962" s="19" t="s">
        <v>13284</v>
      </c>
      <c r="K962" s="62" t="s">
        <v>9247</v>
      </c>
      <c r="L962" s="19" t="str">
        <f t="shared" si="15"/>
        <v>4U.50.02.26.</v>
      </c>
      <c r="M962" s="63"/>
    </row>
    <row r="963" spans="1:13" ht="12" customHeight="1" x14ac:dyDescent="0.3">
      <c r="A963" s="9">
        <v>963</v>
      </c>
      <c r="B963" s="23" t="s">
        <v>3109</v>
      </c>
      <c r="C963" s="9" t="s">
        <v>125</v>
      </c>
      <c r="D963" s="63" t="s">
        <v>146</v>
      </c>
      <c r="E963" s="63" t="s">
        <v>95</v>
      </c>
      <c r="F963" s="63"/>
      <c r="G963" s="63"/>
      <c r="H963" s="63"/>
      <c r="I963" s="63"/>
      <c r="J963" s="19" t="s">
        <v>13285</v>
      </c>
      <c r="K963" s="62" t="s">
        <v>9248</v>
      </c>
      <c r="L963" s="19" t="str">
        <f t="shared" si="15"/>
        <v>4U.50.02.30.</v>
      </c>
      <c r="M963" s="63"/>
    </row>
    <row r="964" spans="1:13" ht="12" customHeight="1" x14ac:dyDescent="0.3">
      <c r="A964" s="9">
        <v>964</v>
      </c>
      <c r="B964" s="23" t="s">
        <v>3109</v>
      </c>
      <c r="C964" s="9" t="s">
        <v>125</v>
      </c>
      <c r="D964" s="63" t="s">
        <v>146</v>
      </c>
      <c r="E964" s="63" t="s">
        <v>501</v>
      </c>
      <c r="F964" s="63"/>
      <c r="G964" s="63"/>
      <c r="H964" s="63"/>
      <c r="I964" s="63"/>
      <c r="J964" s="19" t="s">
        <v>13286</v>
      </c>
      <c r="K964" s="62" t="s">
        <v>9249</v>
      </c>
      <c r="L964" s="19" t="str">
        <f t="shared" si="15"/>
        <v>4U.50.02.34.</v>
      </c>
      <c r="M964" s="63"/>
    </row>
    <row r="965" spans="1:13" ht="12" customHeight="1" x14ac:dyDescent="0.3">
      <c r="A965" s="9">
        <v>965</v>
      </c>
      <c r="B965" s="23" t="s">
        <v>3109</v>
      </c>
      <c r="C965" s="9" t="s">
        <v>125</v>
      </c>
      <c r="D965" s="63" t="s">
        <v>146</v>
      </c>
      <c r="E965" s="63" t="s">
        <v>501</v>
      </c>
      <c r="F965" s="63" t="s">
        <v>146</v>
      </c>
      <c r="G965" s="63"/>
      <c r="H965" s="63"/>
      <c r="I965" s="63"/>
      <c r="J965" s="19" t="s">
        <v>13287</v>
      </c>
      <c r="K965" s="62" t="s">
        <v>9250</v>
      </c>
      <c r="L965" s="19" t="str">
        <f t="shared" si="15"/>
        <v>4U.50.02.34.02.</v>
      </c>
      <c r="M965" s="63"/>
    </row>
    <row r="966" spans="1:13" ht="12" customHeight="1" x14ac:dyDescent="0.3">
      <c r="A966" s="9">
        <v>966</v>
      </c>
      <c r="B966" s="23" t="s">
        <v>3109</v>
      </c>
      <c r="C966" s="9" t="s">
        <v>125</v>
      </c>
      <c r="D966" s="63" t="s">
        <v>146</v>
      </c>
      <c r="E966" s="63" t="s">
        <v>501</v>
      </c>
      <c r="F966" s="63" t="s">
        <v>225</v>
      </c>
      <c r="G966" s="63"/>
      <c r="H966" s="63"/>
      <c r="I966" s="63"/>
      <c r="J966" s="19" t="s">
        <v>13288</v>
      </c>
      <c r="K966" s="62" t="s">
        <v>9251</v>
      </c>
      <c r="L966" s="19" t="str">
        <f t="shared" si="15"/>
        <v>4U.50.02.34.06.</v>
      </c>
      <c r="M966" s="63"/>
    </row>
    <row r="967" spans="1:13" ht="12" customHeight="1" x14ac:dyDescent="0.3">
      <c r="A967" s="9">
        <v>967</v>
      </c>
      <c r="B967" s="23" t="s">
        <v>3109</v>
      </c>
      <c r="C967" s="9" t="s">
        <v>125</v>
      </c>
      <c r="D967" s="63" t="s">
        <v>146</v>
      </c>
      <c r="E967" s="63" t="s">
        <v>501</v>
      </c>
      <c r="F967" s="63" t="s">
        <v>34</v>
      </c>
      <c r="G967" s="63"/>
      <c r="H967" s="63"/>
      <c r="I967" s="63"/>
      <c r="J967" s="19" t="s">
        <v>13289</v>
      </c>
      <c r="K967" s="62" t="s">
        <v>9252</v>
      </c>
      <c r="L967" s="19" t="str">
        <f t="shared" si="15"/>
        <v>4U.50.02.34.10.</v>
      </c>
      <c r="M967" s="63"/>
    </row>
    <row r="968" spans="1:13" ht="12" customHeight="1" x14ac:dyDescent="0.3">
      <c r="A968" s="9">
        <v>968</v>
      </c>
      <c r="B968" s="23" t="s">
        <v>3109</v>
      </c>
      <c r="C968" s="9" t="s">
        <v>125</v>
      </c>
      <c r="D968" s="63" t="s">
        <v>146</v>
      </c>
      <c r="E968" s="63" t="s">
        <v>509</v>
      </c>
      <c r="F968" s="63"/>
      <c r="G968" s="63"/>
      <c r="H968" s="63"/>
      <c r="I968" s="63"/>
      <c r="J968" s="19" t="s">
        <v>13290</v>
      </c>
      <c r="K968" s="62" t="s">
        <v>21596</v>
      </c>
      <c r="L968" s="19" t="str">
        <f t="shared" si="15"/>
        <v>4U.50.02.38.</v>
      </c>
      <c r="M968" s="63"/>
    </row>
    <row r="969" spans="1:13" ht="12" customHeight="1" x14ac:dyDescent="0.3">
      <c r="A969" s="9">
        <v>969</v>
      </c>
      <c r="B969" s="23" t="s">
        <v>3109</v>
      </c>
      <c r="C969" s="9" t="s">
        <v>125</v>
      </c>
      <c r="D969" s="63" t="s">
        <v>146</v>
      </c>
      <c r="E969" s="63" t="s">
        <v>1061</v>
      </c>
      <c r="F969" s="63"/>
      <c r="G969" s="63"/>
      <c r="H969" s="63"/>
      <c r="I969" s="63"/>
      <c r="J969" s="19" t="s">
        <v>13291</v>
      </c>
      <c r="K969" s="62" t="s">
        <v>9253</v>
      </c>
      <c r="L969" s="19" t="str">
        <f t="shared" si="15"/>
        <v>4U.50.02.42.</v>
      </c>
      <c r="M969" s="63"/>
    </row>
    <row r="970" spans="1:13" ht="12" customHeight="1" x14ac:dyDescent="0.3">
      <c r="A970" s="9">
        <v>970</v>
      </c>
      <c r="B970" s="23" t="s">
        <v>3109</v>
      </c>
      <c r="C970" s="9" t="s">
        <v>125</v>
      </c>
      <c r="D970" s="63" t="s">
        <v>146</v>
      </c>
      <c r="E970" s="63" t="s">
        <v>3539</v>
      </c>
      <c r="F970" s="63"/>
      <c r="G970" s="63"/>
      <c r="H970" s="63"/>
      <c r="I970" s="63"/>
      <c r="J970" s="19" t="s">
        <v>13292</v>
      </c>
      <c r="K970" s="62" t="s">
        <v>9254</v>
      </c>
      <c r="L970" s="19" t="str">
        <f t="shared" si="15"/>
        <v>4U.50.02.46.</v>
      </c>
      <c r="M970" s="63"/>
    </row>
    <row r="971" spans="1:13" ht="12" customHeight="1" x14ac:dyDescent="0.3">
      <c r="A971" s="9">
        <v>971</v>
      </c>
      <c r="B971" s="23" t="s">
        <v>3109</v>
      </c>
      <c r="C971" s="9" t="s">
        <v>125</v>
      </c>
      <c r="D971" s="63" t="s">
        <v>146</v>
      </c>
      <c r="E971" s="63" t="s">
        <v>125</v>
      </c>
      <c r="F971" s="63"/>
      <c r="G971" s="63"/>
      <c r="H971" s="63"/>
      <c r="I971" s="63"/>
      <c r="J971" s="19" t="s">
        <v>13293</v>
      </c>
      <c r="K971" s="62" t="s">
        <v>9255</v>
      </c>
      <c r="L971" s="19" t="str">
        <f t="shared" si="15"/>
        <v>4U.50.02.50.</v>
      </c>
      <c r="M971" s="63"/>
    </row>
    <row r="972" spans="1:13" ht="12" customHeight="1" x14ac:dyDescent="0.3">
      <c r="A972" s="9">
        <v>972</v>
      </c>
      <c r="B972" s="23" t="s">
        <v>3109</v>
      </c>
      <c r="C972" s="9" t="s">
        <v>125</v>
      </c>
      <c r="D972" s="63" t="s">
        <v>146</v>
      </c>
      <c r="E972" s="63" t="s">
        <v>1494</v>
      </c>
      <c r="F972" s="63"/>
      <c r="G972" s="63"/>
      <c r="H972" s="63"/>
      <c r="I972" s="63"/>
      <c r="J972" s="19" t="s">
        <v>13294</v>
      </c>
      <c r="K972" s="62" t="s">
        <v>9256</v>
      </c>
      <c r="L972" s="19" t="str">
        <f t="shared" si="15"/>
        <v>4U.50.02.54.</v>
      </c>
      <c r="M972" s="63"/>
    </row>
    <row r="973" spans="1:13" ht="12" customHeight="1" x14ac:dyDescent="0.3">
      <c r="A973" s="9">
        <v>973</v>
      </c>
      <c r="B973" s="23" t="s">
        <v>3109</v>
      </c>
      <c r="C973" s="9" t="s">
        <v>125</v>
      </c>
      <c r="D973" s="63" t="s">
        <v>146</v>
      </c>
      <c r="E973" s="63" t="s">
        <v>3654</v>
      </c>
      <c r="F973" s="63"/>
      <c r="G973" s="63"/>
      <c r="H973" s="63"/>
      <c r="I973" s="63"/>
      <c r="J973" s="19" t="s">
        <v>13295</v>
      </c>
      <c r="K973" s="62" t="s">
        <v>9257</v>
      </c>
      <c r="L973" s="19" t="str">
        <f t="shared" si="15"/>
        <v>4U.50.02.58.</v>
      </c>
      <c r="M973" s="63"/>
    </row>
    <row r="974" spans="1:13" ht="12" customHeight="1" x14ac:dyDescent="0.3">
      <c r="A974" s="9">
        <v>974</v>
      </c>
      <c r="B974" s="23" t="s">
        <v>3109</v>
      </c>
      <c r="C974" s="9" t="s">
        <v>125</v>
      </c>
      <c r="D974" s="63" t="s">
        <v>146</v>
      </c>
      <c r="E974" s="63" t="s">
        <v>3654</v>
      </c>
      <c r="F974" s="63" t="s">
        <v>146</v>
      </c>
      <c r="G974" s="63"/>
      <c r="H974" s="63"/>
      <c r="I974" s="63"/>
      <c r="J974" s="19" t="s">
        <v>13296</v>
      </c>
      <c r="K974" s="62" t="s">
        <v>9258</v>
      </c>
      <c r="L974" s="19" t="str">
        <f t="shared" si="15"/>
        <v>4U.50.02.58.02.</v>
      </c>
      <c r="M974" s="63"/>
    </row>
    <row r="975" spans="1:13" ht="12" customHeight="1" x14ac:dyDescent="0.3">
      <c r="A975" s="9">
        <v>975</v>
      </c>
      <c r="B975" s="23" t="s">
        <v>3109</v>
      </c>
      <c r="C975" s="9" t="s">
        <v>125</v>
      </c>
      <c r="D975" s="63" t="s">
        <v>146</v>
      </c>
      <c r="E975" s="63" t="s">
        <v>3654</v>
      </c>
      <c r="F975" s="63" t="s">
        <v>225</v>
      </c>
      <c r="G975" s="63"/>
      <c r="H975" s="63"/>
      <c r="I975" s="63"/>
      <c r="J975" s="19" t="s">
        <v>13297</v>
      </c>
      <c r="K975" s="62" t="s">
        <v>9259</v>
      </c>
      <c r="L975" s="19" t="str">
        <f t="shared" si="15"/>
        <v>4U.50.02.58.06.</v>
      </c>
      <c r="M975" s="63"/>
    </row>
    <row r="976" spans="1:13" ht="12" customHeight="1" x14ac:dyDescent="0.3">
      <c r="A976" s="9">
        <v>976</v>
      </c>
      <c r="B976" s="23" t="s">
        <v>3109</v>
      </c>
      <c r="C976" s="9" t="s">
        <v>125</v>
      </c>
      <c r="D976" s="63" t="s">
        <v>146</v>
      </c>
      <c r="E976" s="63" t="s">
        <v>3654</v>
      </c>
      <c r="F976" s="63" t="s">
        <v>34</v>
      </c>
      <c r="G976" s="63"/>
      <c r="H976" s="63"/>
      <c r="I976" s="63"/>
      <c r="J976" s="19" t="s">
        <v>13298</v>
      </c>
      <c r="K976" s="62" t="s">
        <v>21597</v>
      </c>
      <c r="L976" s="19" t="str">
        <f t="shared" si="15"/>
        <v>4U.50.02.58.10.</v>
      </c>
      <c r="M976" s="63"/>
    </row>
    <row r="977" spans="1:13" ht="12" customHeight="1" x14ac:dyDescent="0.3">
      <c r="A977" s="9">
        <v>977</v>
      </c>
      <c r="B977" s="23" t="s">
        <v>3109</v>
      </c>
      <c r="C977" s="9" t="s">
        <v>125</v>
      </c>
      <c r="D977" s="63" t="s">
        <v>146</v>
      </c>
      <c r="E977" s="63" t="s">
        <v>3661</v>
      </c>
      <c r="F977" s="63"/>
      <c r="G977" s="63"/>
      <c r="H977" s="63"/>
      <c r="I977" s="63"/>
      <c r="J977" s="19" t="s">
        <v>13299</v>
      </c>
      <c r="K977" s="62" t="s">
        <v>9260</v>
      </c>
      <c r="L977" s="19" t="str">
        <f t="shared" si="15"/>
        <v>4U.50.02.62.</v>
      </c>
      <c r="M977" s="63"/>
    </row>
    <row r="978" spans="1:13" ht="12" customHeight="1" x14ac:dyDescent="0.3">
      <c r="A978" s="9">
        <v>978</v>
      </c>
      <c r="B978" s="23" t="s">
        <v>3109</v>
      </c>
      <c r="C978" s="9" t="s">
        <v>125</v>
      </c>
      <c r="D978" s="63" t="s">
        <v>146</v>
      </c>
      <c r="E978" s="63" t="s">
        <v>3889</v>
      </c>
      <c r="F978" s="63"/>
      <c r="G978" s="63"/>
      <c r="H978" s="63"/>
      <c r="I978" s="63"/>
      <c r="J978" s="19" t="s">
        <v>13300</v>
      </c>
      <c r="K978" s="62" t="s">
        <v>9261</v>
      </c>
      <c r="L978" s="19" t="str">
        <f t="shared" si="15"/>
        <v>4U.50.02.66.</v>
      </c>
      <c r="M978" s="63"/>
    </row>
    <row r="979" spans="1:13" ht="12" customHeight="1" x14ac:dyDescent="0.3">
      <c r="A979" s="9">
        <v>979</v>
      </c>
      <c r="B979" s="23" t="s">
        <v>3109</v>
      </c>
      <c r="C979" s="9" t="s">
        <v>125</v>
      </c>
      <c r="D979" s="63" t="s">
        <v>146</v>
      </c>
      <c r="E979" s="63" t="s">
        <v>341</v>
      </c>
      <c r="F979" s="63"/>
      <c r="G979" s="63"/>
      <c r="H979" s="63"/>
      <c r="I979" s="63"/>
      <c r="J979" s="19" t="s">
        <v>13301</v>
      </c>
      <c r="K979" s="62" t="s">
        <v>9262</v>
      </c>
      <c r="L979" s="19" t="str">
        <f t="shared" si="15"/>
        <v>4U.50.02.70.</v>
      </c>
      <c r="M979" s="63"/>
    </row>
    <row r="980" spans="1:13" ht="12" customHeight="1" x14ac:dyDescent="0.3">
      <c r="A980" s="9">
        <v>980</v>
      </c>
      <c r="B980" s="23" t="s">
        <v>3109</v>
      </c>
      <c r="C980" s="9" t="s">
        <v>125</v>
      </c>
      <c r="D980" s="63" t="s">
        <v>146</v>
      </c>
      <c r="E980" s="63" t="s">
        <v>4589</v>
      </c>
      <c r="F980" s="63"/>
      <c r="G980" s="63"/>
      <c r="H980" s="63"/>
      <c r="I980" s="63"/>
      <c r="J980" s="19" t="s">
        <v>13302</v>
      </c>
      <c r="K980" s="62" t="s">
        <v>9263</v>
      </c>
      <c r="L980" s="19" t="str">
        <f t="shared" si="15"/>
        <v>4U.50.02.74.</v>
      </c>
      <c r="M980" s="63"/>
    </row>
    <row r="981" spans="1:13" ht="12" customHeight="1" x14ac:dyDescent="0.3">
      <c r="A981" s="9">
        <v>981</v>
      </c>
      <c r="B981" s="23" t="s">
        <v>3109</v>
      </c>
      <c r="C981" s="9" t="s">
        <v>125</v>
      </c>
      <c r="D981" s="63" t="s">
        <v>225</v>
      </c>
      <c r="E981" s="63"/>
      <c r="F981" s="63"/>
      <c r="G981" s="63"/>
      <c r="H981" s="63"/>
      <c r="I981" s="63"/>
      <c r="J981" s="19" t="s">
        <v>13303</v>
      </c>
      <c r="K981" s="62" t="s">
        <v>21598</v>
      </c>
      <c r="L981" s="19" t="str">
        <f t="shared" si="15"/>
        <v>4U.50.06.</v>
      </c>
      <c r="M981" s="63"/>
    </row>
    <row r="982" spans="1:13" ht="12" customHeight="1" x14ac:dyDescent="0.3">
      <c r="A982" s="9">
        <v>982</v>
      </c>
      <c r="B982" s="23" t="s">
        <v>3109</v>
      </c>
      <c r="C982" s="9" t="s">
        <v>125</v>
      </c>
      <c r="D982" s="63" t="s">
        <v>225</v>
      </c>
      <c r="E982" s="63" t="s">
        <v>146</v>
      </c>
      <c r="F982" s="63"/>
      <c r="G982" s="63"/>
      <c r="H982" s="63"/>
      <c r="I982" s="63"/>
      <c r="J982" s="19" t="s">
        <v>13304</v>
      </c>
      <c r="K982" s="62" t="s">
        <v>9264</v>
      </c>
      <c r="L982" s="19" t="str">
        <f t="shared" si="15"/>
        <v>4U.50.06.02.</v>
      </c>
      <c r="M982" s="63"/>
    </row>
    <row r="983" spans="1:13" ht="12" customHeight="1" x14ac:dyDescent="0.3">
      <c r="A983" s="9">
        <v>983</v>
      </c>
      <c r="B983" s="23" t="s">
        <v>3109</v>
      </c>
      <c r="C983" s="9" t="s">
        <v>125</v>
      </c>
      <c r="D983" s="63" t="s">
        <v>225</v>
      </c>
      <c r="E983" s="63" t="s">
        <v>247</v>
      </c>
      <c r="F983" s="63"/>
      <c r="G983" s="63"/>
      <c r="H983" s="63"/>
      <c r="I983" s="63"/>
      <c r="J983" s="19" t="s">
        <v>13305</v>
      </c>
      <c r="K983" s="62" t="s">
        <v>9265</v>
      </c>
      <c r="L983" s="19" t="str">
        <f t="shared" si="15"/>
        <v>4U.50.06.14.</v>
      </c>
      <c r="M983" s="63"/>
    </row>
    <row r="984" spans="1:13" ht="12" customHeight="1" x14ac:dyDescent="0.3">
      <c r="A984" s="9">
        <v>984</v>
      </c>
      <c r="B984" s="23" t="s">
        <v>3109</v>
      </c>
      <c r="C984" s="9" t="s">
        <v>125</v>
      </c>
      <c r="D984" s="63" t="s">
        <v>225</v>
      </c>
      <c r="E984" s="63" t="s">
        <v>297</v>
      </c>
      <c r="F984" s="63"/>
      <c r="G984" s="63"/>
      <c r="H984" s="63"/>
      <c r="I984" s="63"/>
      <c r="J984" s="19" t="s">
        <v>13306</v>
      </c>
      <c r="K984" s="62" t="s">
        <v>9266</v>
      </c>
      <c r="L984" s="19" t="str">
        <f t="shared" si="15"/>
        <v>4U.50.06.18.</v>
      </c>
      <c r="M984" s="63"/>
    </row>
    <row r="985" spans="1:13" ht="12" customHeight="1" x14ac:dyDescent="0.3">
      <c r="A985" s="9">
        <v>985</v>
      </c>
      <c r="B985" s="23" t="s">
        <v>3109</v>
      </c>
      <c r="C985" s="9" t="s">
        <v>125</v>
      </c>
      <c r="D985" s="63" t="s">
        <v>225</v>
      </c>
      <c r="E985" s="63" t="s">
        <v>476</v>
      </c>
      <c r="F985" s="63"/>
      <c r="G985" s="63"/>
      <c r="H985" s="63"/>
      <c r="I985" s="63"/>
      <c r="J985" s="19" t="s">
        <v>13307</v>
      </c>
      <c r="K985" s="62" t="s">
        <v>9267</v>
      </c>
      <c r="L985" s="19" t="str">
        <f t="shared" si="15"/>
        <v>4U.50.06.22.</v>
      </c>
      <c r="M985" s="63"/>
    </row>
    <row r="986" spans="1:13" ht="12" customHeight="1" x14ac:dyDescent="0.3">
      <c r="A986" s="9">
        <v>986</v>
      </c>
      <c r="B986" s="23" t="s">
        <v>3109</v>
      </c>
      <c r="C986" s="9" t="s">
        <v>125</v>
      </c>
      <c r="D986" s="63" t="s">
        <v>34</v>
      </c>
      <c r="E986" s="63"/>
      <c r="F986" s="63"/>
      <c r="G986" s="63"/>
      <c r="H986" s="63"/>
      <c r="I986" s="63"/>
      <c r="J986" s="19" t="s">
        <v>13308</v>
      </c>
      <c r="K986" s="62" t="s">
        <v>21599</v>
      </c>
      <c r="L986" s="19" t="str">
        <f t="shared" si="15"/>
        <v>4U.50.10.</v>
      </c>
      <c r="M986" s="63"/>
    </row>
    <row r="987" spans="1:13" ht="12" customHeight="1" x14ac:dyDescent="0.3">
      <c r="A987" s="9">
        <v>987</v>
      </c>
      <c r="B987" s="23" t="s">
        <v>3109</v>
      </c>
      <c r="C987" s="9" t="s">
        <v>125</v>
      </c>
      <c r="D987" s="63" t="s">
        <v>34</v>
      </c>
      <c r="E987" s="63" t="s">
        <v>146</v>
      </c>
      <c r="F987" s="63"/>
      <c r="G987" s="63"/>
      <c r="H987" s="63"/>
      <c r="I987" s="63"/>
      <c r="J987" s="19" t="s">
        <v>13309</v>
      </c>
      <c r="K987" s="62" t="s">
        <v>9268</v>
      </c>
      <c r="L987" s="19" t="str">
        <f t="shared" si="15"/>
        <v>4U.50.10.02.</v>
      </c>
      <c r="M987" s="63"/>
    </row>
    <row r="988" spans="1:13" ht="12" customHeight="1" x14ac:dyDescent="0.3">
      <c r="A988" s="9">
        <v>988</v>
      </c>
      <c r="B988" s="23" t="s">
        <v>3109</v>
      </c>
      <c r="C988" s="9" t="s">
        <v>125</v>
      </c>
      <c r="D988" s="63" t="s">
        <v>34</v>
      </c>
      <c r="E988" s="63" t="s">
        <v>146</v>
      </c>
      <c r="F988" s="63" t="s">
        <v>146</v>
      </c>
      <c r="G988" s="63"/>
      <c r="H988" s="63"/>
      <c r="I988" s="63"/>
      <c r="J988" s="19" t="s">
        <v>13310</v>
      </c>
      <c r="K988" s="62" t="s">
        <v>9269</v>
      </c>
      <c r="L988" s="19" t="str">
        <f t="shared" si="15"/>
        <v>4U.50.10.02.02.</v>
      </c>
      <c r="M988" s="63"/>
    </row>
    <row r="989" spans="1:13" ht="12" customHeight="1" x14ac:dyDescent="0.3">
      <c r="A989" s="9">
        <v>989</v>
      </c>
      <c r="B989" s="23" t="s">
        <v>3109</v>
      </c>
      <c r="C989" s="9" t="s">
        <v>125</v>
      </c>
      <c r="D989" s="63" t="s">
        <v>34</v>
      </c>
      <c r="E989" s="63" t="s">
        <v>146</v>
      </c>
      <c r="F989" s="63" t="s">
        <v>225</v>
      </c>
      <c r="G989" s="63"/>
      <c r="H989" s="63"/>
      <c r="I989" s="63"/>
      <c r="J989" s="19" t="s">
        <v>13311</v>
      </c>
      <c r="K989" s="62" t="s">
        <v>9270</v>
      </c>
      <c r="L989" s="19" t="str">
        <f t="shared" si="15"/>
        <v>4U.50.10.02.06.</v>
      </c>
      <c r="M989" s="63"/>
    </row>
    <row r="990" spans="1:13" ht="12" customHeight="1" x14ac:dyDescent="0.3">
      <c r="A990" s="9">
        <v>990</v>
      </c>
      <c r="B990" s="23" t="s">
        <v>3109</v>
      </c>
      <c r="C990" s="9" t="s">
        <v>125</v>
      </c>
      <c r="D990" s="63" t="s">
        <v>34</v>
      </c>
      <c r="E990" s="63" t="s">
        <v>146</v>
      </c>
      <c r="F990" s="63" t="s">
        <v>34</v>
      </c>
      <c r="G990" s="63"/>
      <c r="H990" s="63"/>
      <c r="I990" s="63"/>
      <c r="J990" s="19" t="s">
        <v>13312</v>
      </c>
      <c r="K990" s="62" t="s">
        <v>9271</v>
      </c>
      <c r="L990" s="19" t="str">
        <f t="shared" si="15"/>
        <v>4U.50.10.02.10.</v>
      </c>
      <c r="M990" s="63"/>
    </row>
    <row r="991" spans="1:13" ht="12" customHeight="1" x14ac:dyDescent="0.3">
      <c r="A991" s="9">
        <v>991</v>
      </c>
      <c r="B991" s="23" t="s">
        <v>3109</v>
      </c>
      <c r="C991" s="9" t="s">
        <v>125</v>
      </c>
      <c r="D991" s="63" t="s">
        <v>34</v>
      </c>
      <c r="E991" s="63" t="s">
        <v>146</v>
      </c>
      <c r="F991" s="63" t="s">
        <v>247</v>
      </c>
      <c r="G991" s="63"/>
      <c r="H991" s="63"/>
      <c r="I991" s="63"/>
      <c r="J991" s="19" t="s">
        <v>13313</v>
      </c>
      <c r="K991" s="62" t="s">
        <v>9272</v>
      </c>
      <c r="L991" s="19" t="str">
        <f t="shared" si="15"/>
        <v>4U.50.10.02.14.</v>
      </c>
      <c r="M991" s="63"/>
    </row>
    <row r="992" spans="1:13" ht="12" customHeight="1" x14ac:dyDescent="0.3">
      <c r="A992" s="9">
        <v>992</v>
      </c>
      <c r="B992" s="23" t="s">
        <v>3109</v>
      </c>
      <c r="C992" s="9" t="s">
        <v>125</v>
      </c>
      <c r="D992" s="63" t="s">
        <v>34</v>
      </c>
      <c r="E992" s="63" t="s">
        <v>225</v>
      </c>
      <c r="F992" s="63"/>
      <c r="G992" s="63"/>
      <c r="H992" s="63"/>
      <c r="I992" s="63"/>
      <c r="J992" s="19" t="s">
        <v>13314</v>
      </c>
      <c r="K992" s="62" t="s">
        <v>21600</v>
      </c>
      <c r="L992" s="19" t="str">
        <f t="shared" si="15"/>
        <v>4U.50.10.06.</v>
      </c>
      <c r="M992" s="63"/>
    </row>
    <row r="993" spans="1:13" ht="12" customHeight="1" x14ac:dyDescent="0.3">
      <c r="A993" s="9">
        <v>993</v>
      </c>
      <c r="B993" s="23" t="s">
        <v>3109</v>
      </c>
      <c r="C993" s="9" t="s">
        <v>125</v>
      </c>
      <c r="D993" s="63" t="s">
        <v>34</v>
      </c>
      <c r="E993" s="63" t="s">
        <v>225</v>
      </c>
      <c r="F993" s="63" t="s">
        <v>146</v>
      </c>
      <c r="G993" s="63"/>
      <c r="H993" s="63"/>
      <c r="I993" s="63"/>
      <c r="J993" s="19" t="s">
        <v>13315</v>
      </c>
      <c r="K993" s="62" t="s">
        <v>9273</v>
      </c>
      <c r="L993" s="19" t="str">
        <f t="shared" si="15"/>
        <v>4U.50.10.06.02.</v>
      </c>
      <c r="M993" s="63"/>
    </row>
    <row r="994" spans="1:13" ht="12" customHeight="1" x14ac:dyDescent="0.3">
      <c r="A994" s="9">
        <v>994</v>
      </c>
      <c r="B994" s="23" t="s">
        <v>3109</v>
      </c>
      <c r="C994" s="9" t="s">
        <v>125</v>
      </c>
      <c r="D994" s="63" t="s">
        <v>34</v>
      </c>
      <c r="E994" s="63" t="s">
        <v>225</v>
      </c>
      <c r="F994" s="63" t="s">
        <v>225</v>
      </c>
      <c r="G994" s="63"/>
      <c r="H994" s="63"/>
      <c r="I994" s="63"/>
      <c r="J994" s="19" t="s">
        <v>13316</v>
      </c>
      <c r="K994" s="62" t="s">
        <v>9274</v>
      </c>
      <c r="L994" s="19" t="str">
        <f t="shared" si="15"/>
        <v>4U.50.10.06.06.</v>
      </c>
      <c r="M994" s="63"/>
    </row>
    <row r="995" spans="1:13" ht="12" customHeight="1" x14ac:dyDescent="0.3">
      <c r="A995" s="9">
        <v>995</v>
      </c>
      <c r="B995" s="23" t="s">
        <v>3109</v>
      </c>
      <c r="C995" s="9" t="s">
        <v>125</v>
      </c>
      <c r="D995" s="63" t="s">
        <v>34</v>
      </c>
      <c r="E995" s="63" t="s">
        <v>225</v>
      </c>
      <c r="F995" s="63" t="s">
        <v>34</v>
      </c>
      <c r="G995" s="63"/>
      <c r="H995" s="63"/>
      <c r="I995" s="63"/>
      <c r="J995" s="19" t="s">
        <v>13317</v>
      </c>
      <c r="K995" s="62" t="s">
        <v>9275</v>
      </c>
      <c r="L995" s="19" t="str">
        <f t="shared" si="15"/>
        <v>4U.50.10.06.10.</v>
      </c>
      <c r="M995" s="63"/>
    </row>
    <row r="996" spans="1:13" ht="12" customHeight="1" x14ac:dyDescent="0.3">
      <c r="A996" s="9">
        <v>996</v>
      </c>
      <c r="B996" s="23" t="s">
        <v>3109</v>
      </c>
      <c r="C996" s="9" t="s">
        <v>125</v>
      </c>
      <c r="D996" s="63" t="s">
        <v>34</v>
      </c>
      <c r="E996" s="63" t="s">
        <v>225</v>
      </c>
      <c r="F996" s="63" t="s">
        <v>247</v>
      </c>
      <c r="G996" s="63"/>
      <c r="H996" s="63"/>
      <c r="I996" s="63"/>
      <c r="J996" s="19" t="s">
        <v>13318</v>
      </c>
      <c r="K996" s="62" t="s">
        <v>9276</v>
      </c>
      <c r="L996" s="19" t="str">
        <f t="shared" si="15"/>
        <v>4U.50.10.06.14.</v>
      </c>
      <c r="M996" s="63"/>
    </row>
    <row r="997" spans="1:13" ht="12" customHeight="1" x14ac:dyDescent="0.3">
      <c r="A997" s="9">
        <v>997</v>
      </c>
      <c r="B997" s="23" t="s">
        <v>3109</v>
      </c>
      <c r="C997" s="9" t="s">
        <v>125</v>
      </c>
      <c r="D997" s="63" t="s">
        <v>34</v>
      </c>
      <c r="E997" s="63" t="s">
        <v>225</v>
      </c>
      <c r="F997" s="63" t="s">
        <v>297</v>
      </c>
      <c r="G997" s="63"/>
      <c r="H997" s="63"/>
      <c r="I997" s="63"/>
      <c r="J997" s="19" t="s">
        <v>13319</v>
      </c>
      <c r="K997" s="62" t="s">
        <v>9277</v>
      </c>
      <c r="L997" s="19" t="str">
        <f t="shared" si="15"/>
        <v>4U.50.10.06.18.</v>
      </c>
      <c r="M997" s="63"/>
    </row>
    <row r="998" spans="1:13" ht="12" customHeight="1" x14ac:dyDescent="0.3">
      <c r="A998" s="9">
        <v>998</v>
      </c>
      <c r="B998" s="23" t="s">
        <v>3109</v>
      </c>
      <c r="C998" s="9" t="s">
        <v>125</v>
      </c>
      <c r="D998" s="63" t="s">
        <v>34</v>
      </c>
      <c r="E998" s="63" t="s">
        <v>34</v>
      </c>
      <c r="F998" s="63"/>
      <c r="G998" s="63"/>
      <c r="H998" s="63"/>
      <c r="I998" s="63"/>
      <c r="J998" s="19" t="s">
        <v>13320</v>
      </c>
      <c r="K998" s="62" t="s">
        <v>9278</v>
      </c>
      <c r="L998" s="19" t="str">
        <f t="shared" si="15"/>
        <v>4U.50.10.10.</v>
      </c>
      <c r="M998" s="63"/>
    </row>
    <row r="999" spans="1:13" ht="12" customHeight="1" x14ac:dyDescent="0.3">
      <c r="A999" s="9">
        <v>999</v>
      </c>
      <c r="B999" s="23" t="s">
        <v>3109</v>
      </c>
      <c r="C999" s="9" t="s">
        <v>125</v>
      </c>
      <c r="D999" s="63" t="s">
        <v>34</v>
      </c>
      <c r="E999" s="63" t="s">
        <v>247</v>
      </c>
      <c r="F999" s="63"/>
      <c r="G999" s="63"/>
      <c r="H999" s="63"/>
      <c r="I999" s="63"/>
      <c r="J999" s="19" t="s">
        <v>13321</v>
      </c>
      <c r="K999" s="62" t="s">
        <v>9279</v>
      </c>
      <c r="L999" s="19" t="str">
        <f t="shared" si="15"/>
        <v>4U.50.10.14.</v>
      </c>
      <c r="M999" s="63"/>
    </row>
    <row r="1000" spans="1:13" ht="12" customHeight="1" x14ac:dyDescent="0.3">
      <c r="A1000" s="9">
        <v>1000</v>
      </c>
      <c r="B1000" s="23" t="s">
        <v>3109</v>
      </c>
      <c r="C1000" s="9" t="s">
        <v>125</v>
      </c>
      <c r="D1000" s="63" t="s">
        <v>34</v>
      </c>
      <c r="E1000" s="63" t="s">
        <v>247</v>
      </c>
      <c r="F1000" s="63" t="s">
        <v>146</v>
      </c>
      <c r="G1000" s="63"/>
      <c r="H1000" s="63"/>
      <c r="I1000" s="63"/>
      <c r="J1000" s="19" t="s">
        <v>13322</v>
      </c>
      <c r="K1000" s="62" t="s">
        <v>9280</v>
      </c>
      <c r="L1000" s="19" t="str">
        <f t="shared" si="15"/>
        <v>4U.50.10.14.02.</v>
      </c>
      <c r="M1000" s="63"/>
    </row>
    <row r="1001" spans="1:13" ht="12" customHeight="1" x14ac:dyDescent="0.3">
      <c r="A1001" s="9">
        <v>1001</v>
      </c>
      <c r="B1001" s="23" t="s">
        <v>3109</v>
      </c>
      <c r="C1001" s="9" t="s">
        <v>125</v>
      </c>
      <c r="D1001" s="63" t="s">
        <v>34</v>
      </c>
      <c r="E1001" s="63" t="s">
        <v>247</v>
      </c>
      <c r="F1001" s="63" t="s">
        <v>225</v>
      </c>
      <c r="G1001" s="63"/>
      <c r="H1001" s="63"/>
      <c r="I1001" s="63"/>
      <c r="J1001" s="19" t="s">
        <v>13323</v>
      </c>
      <c r="K1001" s="62" t="s">
        <v>9281</v>
      </c>
      <c r="L1001" s="19" t="str">
        <f t="shared" si="15"/>
        <v>4U.50.10.14.06.</v>
      </c>
      <c r="M1001" s="63"/>
    </row>
    <row r="1002" spans="1:13" ht="12" customHeight="1" x14ac:dyDescent="0.3">
      <c r="A1002" s="9">
        <v>1002</v>
      </c>
      <c r="B1002" s="23" t="s">
        <v>3109</v>
      </c>
      <c r="C1002" s="9" t="s">
        <v>125</v>
      </c>
      <c r="D1002" s="63" t="s">
        <v>34</v>
      </c>
      <c r="E1002" s="63" t="s">
        <v>247</v>
      </c>
      <c r="F1002" s="63" t="s">
        <v>34</v>
      </c>
      <c r="G1002" s="63"/>
      <c r="H1002" s="63"/>
      <c r="I1002" s="63"/>
      <c r="J1002" s="19" t="s">
        <v>13324</v>
      </c>
      <c r="K1002" s="62" t="s">
        <v>9282</v>
      </c>
      <c r="L1002" s="19" t="str">
        <f t="shared" si="15"/>
        <v>4U.50.10.14.10.</v>
      </c>
      <c r="M1002" s="63"/>
    </row>
    <row r="1003" spans="1:13" ht="12" customHeight="1" x14ac:dyDescent="0.3">
      <c r="A1003" s="9">
        <v>1003</v>
      </c>
      <c r="B1003" s="23" t="s">
        <v>3109</v>
      </c>
      <c r="C1003" s="9" t="s">
        <v>125</v>
      </c>
      <c r="D1003" s="63" t="s">
        <v>34</v>
      </c>
      <c r="E1003" s="63" t="s">
        <v>247</v>
      </c>
      <c r="F1003" s="63" t="s">
        <v>297</v>
      </c>
      <c r="G1003" s="63"/>
      <c r="H1003" s="63"/>
      <c r="I1003" s="63"/>
      <c r="J1003" s="19" t="s">
        <v>13325</v>
      </c>
      <c r="K1003" s="62" t="s">
        <v>9283</v>
      </c>
      <c r="L1003" s="19" t="str">
        <f t="shared" si="15"/>
        <v>4U.50.10.14.18.</v>
      </c>
      <c r="M1003" s="63"/>
    </row>
    <row r="1004" spans="1:13" ht="12" customHeight="1" x14ac:dyDescent="0.3">
      <c r="A1004" s="9">
        <v>1004</v>
      </c>
      <c r="B1004" s="23" t="s">
        <v>3109</v>
      </c>
      <c r="C1004" s="9" t="s">
        <v>125</v>
      </c>
      <c r="D1004" s="63" t="s">
        <v>34</v>
      </c>
      <c r="E1004" s="63" t="s">
        <v>297</v>
      </c>
      <c r="F1004" s="63"/>
      <c r="G1004" s="63"/>
      <c r="H1004" s="63"/>
      <c r="I1004" s="63"/>
      <c r="J1004" s="19" t="s">
        <v>13326</v>
      </c>
      <c r="K1004" s="62" t="s">
        <v>21601</v>
      </c>
      <c r="L1004" s="19" t="str">
        <f t="shared" si="15"/>
        <v>4U.50.10.18.</v>
      </c>
      <c r="M1004" s="63"/>
    </row>
    <row r="1005" spans="1:13" ht="12" customHeight="1" x14ac:dyDescent="0.3">
      <c r="A1005" s="9">
        <v>1005</v>
      </c>
      <c r="B1005" s="23" t="s">
        <v>3109</v>
      </c>
      <c r="C1005" s="9" t="s">
        <v>125</v>
      </c>
      <c r="D1005" s="63" t="s">
        <v>34</v>
      </c>
      <c r="E1005" s="63" t="s">
        <v>297</v>
      </c>
      <c r="F1005" s="63" t="s">
        <v>146</v>
      </c>
      <c r="G1005" s="63"/>
      <c r="H1005" s="63"/>
      <c r="I1005" s="63"/>
      <c r="J1005" s="19" t="s">
        <v>13327</v>
      </c>
      <c r="K1005" s="62" t="s">
        <v>9284</v>
      </c>
      <c r="L1005" s="19" t="str">
        <f t="shared" si="15"/>
        <v>4U.50.10.18.02.</v>
      </c>
      <c r="M1005" s="63"/>
    </row>
    <row r="1006" spans="1:13" ht="12" customHeight="1" x14ac:dyDescent="0.3">
      <c r="A1006" s="9">
        <v>1006</v>
      </c>
      <c r="B1006" s="23" t="s">
        <v>3109</v>
      </c>
      <c r="C1006" s="9" t="s">
        <v>125</v>
      </c>
      <c r="D1006" s="63" t="s">
        <v>34</v>
      </c>
      <c r="E1006" s="63" t="s">
        <v>297</v>
      </c>
      <c r="F1006" s="63" t="s">
        <v>225</v>
      </c>
      <c r="G1006" s="63"/>
      <c r="H1006" s="63"/>
      <c r="I1006" s="63"/>
      <c r="J1006" s="19" t="s">
        <v>13328</v>
      </c>
      <c r="K1006" s="62" t="s">
        <v>9285</v>
      </c>
      <c r="L1006" s="19" t="str">
        <f t="shared" si="15"/>
        <v>4U.50.10.18.06.</v>
      </c>
      <c r="M1006" s="63"/>
    </row>
    <row r="1007" spans="1:13" ht="12" customHeight="1" x14ac:dyDescent="0.3">
      <c r="A1007" s="9">
        <v>1007</v>
      </c>
      <c r="B1007" s="23" t="s">
        <v>3109</v>
      </c>
      <c r="C1007" s="9" t="s">
        <v>125</v>
      </c>
      <c r="D1007" s="63" t="s">
        <v>34</v>
      </c>
      <c r="E1007" s="63" t="s">
        <v>476</v>
      </c>
      <c r="F1007" s="63"/>
      <c r="G1007" s="63"/>
      <c r="H1007" s="63"/>
      <c r="I1007" s="63"/>
      <c r="J1007" s="19" t="s">
        <v>13329</v>
      </c>
      <c r="K1007" s="62" t="s">
        <v>21602</v>
      </c>
      <c r="L1007" s="19" t="str">
        <f t="shared" si="15"/>
        <v>4U.50.10.22.</v>
      </c>
      <c r="M1007" s="63"/>
    </row>
    <row r="1008" spans="1:13" ht="12" customHeight="1" x14ac:dyDescent="0.3">
      <c r="A1008" s="9">
        <v>1008</v>
      </c>
      <c r="B1008" s="23" t="s">
        <v>3109</v>
      </c>
      <c r="C1008" s="9" t="s">
        <v>125</v>
      </c>
      <c r="D1008" s="63" t="s">
        <v>34</v>
      </c>
      <c r="E1008" s="63" t="s">
        <v>482</v>
      </c>
      <c r="F1008" s="63"/>
      <c r="G1008" s="63"/>
      <c r="H1008" s="63"/>
      <c r="I1008" s="63"/>
      <c r="J1008" s="19" t="s">
        <v>13330</v>
      </c>
      <c r="K1008" s="62" t="s">
        <v>9286</v>
      </c>
      <c r="L1008" s="19" t="str">
        <f t="shared" si="15"/>
        <v>4U.50.10.26.</v>
      </c>
      <c r="M1008" s="63"/>
    </row>
    <row r="1009" spans="1:13" ht="12" customHeight="1" x14ac:dyDescent="0.3">
      <c r="A1009" s="9">
        <v>1009</v>
      </c>
      <c r="B1009" s="64" t="s">
        <v>3109</v>
      </c>
      <c r="C1009" s="64" t="s">
        <v>1494</v>
      </c>
      <c r="D1009" s="59"/>
      <c r="E1009" s="59"/>
      <c r="F1009" s="59"/>
      <c r="G1009" s="59"/>
      <c r="H1009" s="59"/>
      <c r="I1009" s="59"/>
      <c r="J1009" s="60" t="s">
        <v>13331</v>
      </c>
      <c r="K1009" s="58" t="s">
        <v>9287</v>
      </c>
      <c r="L1009" s="60" t="str">
        <f t="shared" si="15"/>
        <v>4U.54.</v>
      </c>
      <c r="M1009" s="59"/>
    </row>
    <row r="1010" spans="1:13" ht="12" customHeight="1" x14ac:dyDescent="0.3">
      <c r="A1010" s="9">
        <v>1010</v>
      </c>
      <c r="B1010" s="23" t="s">
        <v>3109</v>
      </c>
      <c r="C1010" s="9" t="s">
        <v>1494</v>
      </c>
      <c r="D1010" s="63" t="s">
        <v>146</v>
      </c>
      <c r="E1010" s="63"/>
      <c r="F1010" s="63"/>
      <c r="G1010" s="63"/>
      <c r="H1010" s="63"/>
      <c r="I1010" s="63"/>
      <c r="J1010" s="19" t="s">
        <v>13332</v>
      </c>
      <c r="K1010" s="62" t="s">
        <v>9288</v>
      </c>
      <c r="L1010" s="19" t="str">
        <f t="shared" si="15"/>
        <v>4U.54.02.</v>
      </c>
      <c r="M1010" s="63"/>
    </row>
    <row r="1011" spans="1:13" ht="12" customHeight="1" x14ac:dyDescent="0.3">
      <c r="A1011" s="9">
        <v>1011</v>
      </c>
      <c r="B1011" s="23" t="s">
        <v>3109</v>
      </c>
      <c r="C1011" s="9" t="s">
        <v>1494</v>
      </c>
      <c r="D1011" s="63" t="s">
        <v>146</v>
      </c>
      <c r="E1011" s="63" t="s">
        <v>146</v>
      </c>
      <c r="F1011" s="63"/>
      <c r="G1011" s="63"/>
      <c r="H1011" s="63"/>
      <c r="I1011" s="63"/>
      <c r="J1011" s="19" t="s">
        <v>13333</v>
      </c>
      <c r="K1011" s="62" t="s">
        <v>9289</v>
      </c>
      <c r="L1011" s="19" t="str">
        <f t="shared" si="15"/>
        <v>4U.54.02.02.</v>
      </c>
      <c r="M1011" s="63"/>
    </row>
    <row r="1012" spans="1:13" ht="12" customHeight="1" x14ac:dyDescent="0.3">
      <c r="A1012" s="9">
        <v>1012</v>
      </c>
      <c r="B1012" s="23" t="s">
        <v>3109</v>
      </c>
      <c r="C1012" s="9" t="s">
        <v>1494</v>
      </c>
      <c r="D1012" s="63" t="s">
        <v>146</v>
      </c>
      <c r="E1012" s="63" t="s">
        <v>225</v>
      </c>
      <c r="F1012" s="63"/>
      <c r="G1012" s="63"/>
      <c r="H1012" s="63"/>
      <c r="I1012" s="63"/>
      <c r="J1012" s="19" t="s">
        <v>13334</v>
      </c>
      <c r="K1012" s="62" t="s">
        <v>9290</v>
      </c>
      <c r="L1012" s="19" t="str">
        <f t="shared" si="15"/>
        <v>4U.54.02.06.</v>
      </c>
      <c r="M1012" s="63"/>
    </row>
    <row r="1013" spans="1:13" ht="12" customHeight="1" x14ac:dyDescent="0.3">
      <c r="A1013" s="9">
        <v>1013</v>
      </c>
      <c r="B1013" s="23" t="s">
        <v>3109</v>
      </c>
      <c r="C1013" s="9" t="s">
        <v>1494</v>
      </c>
      <c r="D1013" s="63" t="s">
        <v>146</v>
      </c>
      <c r="E1013" s="63" t="s">
        <v>34</v>
      </c>
      <c r="F1013" s="63"/>
      <c r="G1013" s="63"/>
      <c r="H1013" s="63"/>
      <c r="I1013" s="63"/>
      <c r="J1013" s="19" t="s">
        <v>13335</v>
      </c>
      <c r="K1013" s="62" t="s">
        <v>9291</v>
      </c>
      <c r="L1013" s="19" t="str">
        <f t="shared" si="15"/>
        <v>4U.54.02.10.</v>
      </c>
      <c r="M1013" s="63"/>
    </row>
    <row r="1014" spans="1:13" ht="12" customHeight="1" x14ac:dyDescent="0.3">
      <c r="A1014" s="9">
        <v>1014</v>
      </c>
      <c r="B1014" s="23" t="s">
        <v>3109</v>
      </c>
      <c r="C1014" s="9" t="s">
        <v>1494</v>
      </c>
      <c r="D1014" s="63" t="s">
        <v>225</v>
      </c>
      <c r="E1014" s="63" t="s">
        <v>8756</v>
      </c>
      <c r="F1014" s="63"/>
      <c r="G1014" s="63"/>
      <c r="H1014" s="63"/>
      <c r="I1014" s="63"/>
      <c r="J1014" s="19" t="s">
        <v>13336</v>
      </c>
      <c r="K1014" s="62" t="s">
        <v>9292</v>
      </c>
      <c r="L1014" s="19" t="str">
        <f t="shared" si="15"/>
        <v>4U.54.06.0.</v>
      </c>
      <c r="M1014" s="63"/>
    </row>
    <row r="1015" spans="1:13" ht="12" customHeight="1" x14ac:dyDescent="0.3">
      <c r="A1015" s="9">
        <v>1015</v>
      </c>
      <c r="B1015" s="23" t="s">
        <v>3109</v>
      </c>
      <c r="C1015" s="9" t="s">
        <v>1494</v>
      </c>
      <c r="D1015" s="63" t="s">
        <v>225</v>
      </c>
      <c r="E1015" s="63" t="s">
        <v>146</v>
      </c>
      <c r="F1015" s="63"/>
      <c r="G1015" s="63"/>
      <c r="H1015" s="63"/>
      <c r="I1015" s="63"/>
      <c r="J1015" s="19" t="s">
        <v>13337</v>
      </c>
      <c r="K1015" s="62" t="s">
        <v>9293</v>
      </c>
      <c r="L1015" s="19" t="str">
        <f t="shared" si="15"/>
        <v>4U.54.06.02.</v>
      </c>
      <c r="M1015" s="63"/>
    </row>
    <row r="1016" spans="1:13" ht="12" customHeight="1" x14ac:dyDescent="0.3">
      <c r="A1016" s="9">
        <v>1016</v>
      </c>
      <c r="B1016" s="23" t="s">
        <v>3109</v>
      </c>
      <c r="C1016" s="9" t="s">
        <v>1494</v>
      </c>
      <c r="D1016" s="63" t="s">
        <v>225</v>
      </c>
      <c r="E1016" s="63" t="s">
        <v>225</v>
      </c>
      <c r="F1016" s="63"/>
      <c r="G1016" s="63"/>
      <c r="H1016" s="63"/>
      <c r="I1016" s="63"/>
      <c r="J1016" s="19" t="s">
        <v>13338</v>
      </c>
      <c r="K1016" s="62" t="s">
        <v>9294</v>
      </c>
      <c r="L1016" s="19" t="str">
        <f t="shared" si="15"/>
        <v>4U.54.06.06.</v>
      </c>
      <c r="M1016" s="63"/>
    </row>
    <row r="1017" spans="1:13" ht="12" customHeight="1" x14ac:dyDescent="0.3">
      <c r="A1017" s="9">
        <v>1017</v>
      </c>
      <c r="B1017" s="23" t="s">
        <v>3109</v>
      </c>
      <c r="C1017" s="9" t="s">
        <v>1494</v>
      </c>
      <c r="D1017" s="63" t="s">
        <v>225</v>
      </c>
      <c r="E1017" s="63" t="s">
        <v>34</v>
      </c>
      <c r="F1017" s="63"/>
      <c r="G1017" s="63"/>
      <c r="H1017" s="63"/>
      <c r="I1017" s="63"/>
      <c r="J1017" s="19" t="s">
        <v>13339</v>
      </c>
      <c r="K1017" s="62" t="s">
        <v>9295</v>
      </c>
      <c r="L1017" s="19" t="str">
        <f t="shared" si="15"/>
        <v>4U.54.06.10.</v>
      </c>
      <c r="M1017" s="63"/>
    </row>
    <row r="1018" spans="1:13" ht="12" customHeight="1" x14ac:dyDescent="0.3">
      <c r="A1018" s="9">
        <v>1018</v>
      </c>
      <c r="B1018" s="23" t="s">
        <v>3109</v>
      </c>
      <c r="C1018" s="9" t="s">
        <v>1494</v>
      </c>
      <c r="D1018" s="63" t="s">
        <v>225</v>
      </c>
      <c r="E1018" s="63" t="s">
        <v>247</v>
      </c>
      <c r="F1018" s="63"/>
      <c r="G1018" s="63"/>
      <c r="H1018" s="63"/>
      <c r="I1018" s="63"/>
      <c r="J1018" s="19" t="s">
        <v>13340</v>
      </c>
      <c r="K1018" s="62" t="s">
        <v>9296</v>
      </c>
      <c r="L1018" s="19" t="str">
        <f t="shared" si="15"/>
        <v>4U.54.06.14.</v>
      </c>
      <c r="M1018" s="63"/>
    </row>
    <row r="1019" spans="1:13" ht="12" customHeight="1" x14ac:dyDescent="0.3">
      <c r="A1019" s="9">
        <v>1019</v>
      </c>
      <c r="B1019" s="64" t="s">
        <v>3109</v>
      </c>
      <c r="C1019" s="64" t="s">
        <v>3654</v>
      </c>
      <c r="D1019" s="59"/>
      <c r="E1019" s="59"/>
      <c r="F1019" s="59"/>
      <c r="G1019" s="59"/>
      <c r="H1019" s="59"/>
      <c r="I1019" s="59"/>
      <c r="J1019" s="60" t="s">
        <v>13341</v>
      </c>
      <c r="K1019" s="58" t="s">
        <v>21603</v>
      </c>
      <c r="L1019" s="60" t="str">
        <f t="shared" si="15"/>
        <v>4U.58.</v>
      </c>
      <c r="M1019" s="59"/>
    </row>
    <row r="1020" spans="1:13" ht="12" customHeight="1" x14ac:dyDescent="0.3">
      <c r="A1020" s="9">
        <v>1020</v>
      </c>
      <c r="B1020" s="23" t="s">
        <v>3109</v>
      </c>
      <c r="C1020" s="9" t="s">
        <v>3654</v>
      </c>
      <c r="D1020" s="63" t="s">
        <v>146</v>
      </c>
      <c r="E1020" s="63"/>
      <c r="F1020" s="63"/>
      <c r="G1020" s="63"/>
      <c r="H1020" s="63"/>
      <c r="I1020" s="63"/>
      <c r="J1020" s="19" t="s">
        <v>13342</v>
      </c>
      <c r="K1020" s="62" t="s">
        <v>9297</v>
      </c>
      <c r="L1020" s="19" t="str">
        <f t="shared" si="15"/>
        <v>4U.58.02.</v>
      </c>
      <c r="M1020" s="63"/>
    </row>
    <row r="1021" spans="1:13" ht="12" customHeight="1" x14ac:dyDescent="0.3">
      <c r="A1021" s="9">
        <v>1021</v>
      </c>
      <c r="B1021" s="23" t="s">
        <v>3109</v>
      </c>
      <c r="C1021" s="9" t="s">
        <v>3654</v>
      </c>
      <c r="D1021" s="63" t="s">
        <v>146</v>
      </c>
      <c r="E1021" s="63" t="s">
        <v>146</v>
      </c>
      <c r="F1021" s="63"/>
      <c r="G1021" s="63"/>
      <c r="H1021" s="63"/>
      <c r="I1021" s="63"/>
      <c r="J1021" s="19" t="s">
        <v>13343</v>
      </c>
      <c r="K1021" s="62" t="s">
        <v>9298</v>
      </c>
      <c r="L1021" s="19" t="str">
        <f t="shared" si="15"/>
        <v>4U.58.02.02.</v>
      </c>
      <c r="M1021" s="63"/>
    </row>
    <row r="1022" spans="1:13" ht="12" customHeight="1" x14ac:dyDescent="0.3">
      <c r="A1022" s="9">
        <v>1022</v>
      </c>
      <c r="B1022" s="23" t="s">
        <v>3109</v>
      </c>
      <c r="C1022" s="9" t="s">
        <v>3654</v>
      </c>
      <c r="D1022" s="63" t="s">
        <v>146</v>
      </c>
      <c r="E1022" s="63" t="s">
        <v>225</v>
      </c>
      <c r="F1022" s="63"/>
      <c r="G1022" s="63"/>
      <c r="H1022" s="63"/>
      <c r="I1022" s="63"/>
      <c r="J1022" s="19" t="s">
        <v>13344</v>
      </c>
      <c r="K1022" s="62" t="s">
        <v>9299</v>
      </c>
      <c r="L1022" s="19" t="str">
        <f t="shared" si="15"/>
        <v>4U.58.02.06.</v>
      </c>
      <c r="M1022" s="63"/>
    </row>
    <row r="1023" spans="1:13" ht="12" customHeight="1" x14ac:dyDescent="0.3">
      <c r="A1023" s="9">
        <v>1023</v>
      </c>
      <c r="B1023" s="23" t="s">
        <v>3109</v>
      </c>
      <c r="C1023" s="9" t="s">
        <v>3654</v>
      </c>
      <c r="D1023" s="63" t="s">
        <v>146</v>
      </c>
      <c r="E1023" s="63" t="s">
        <v>34</v>
      </c>
      <c r="F1023" s="63"/>
      <c r="G1023" s="63"/>
      <c r="H1023" s="63"/>
      <c r="I1023" s="63"/>
      <c r="J1023" s="19" t="s">
        <v>13345</v>
      </c>
      <c r="K1023" s="62" t="s">
        <v>9300</v>
      </c>
      <c r="L1023" s="19" t="str">
        <f t="shared" si="15"/>
        <v>4U.58.02.10.</v>
      </c>
      <c r="M1023" s="63"/>
    </row>
    <row r="1024" spans="1:13" ht="12" customHeight="1" x14ac:dyDescent="0.3">
      <c r="A1024" s="9">
        <v>1024</v>
      </c>
      <c r="B1024" s="23" t="s">
        <v>3109</v>
      </c>
      <c r="C1024" s="9" t="s">
        <v>3654</v>
      </c>
      <c r="D1024" s="63" t="s">
        <v>146</v>
      </c>
      <c r="E1024" s="63" t="s">
        <v>247</v>
      </c>
      <c r="F1024" s="63"/>
      <c r="G1024" s="63"/>
      <c r="H1024" s="63"/>
      <c r="I1024" s="63"/>
      <c r="J1024" s="19" t="s">
        <v>13346</v>
      </c>
      <c r="K1024" s="62" t="s">
        <v>9301</v>
      </c>
      <c r="L1024" s="19" t="str">
        <f t="shared" si="15"/>
        <v>4U.58.02.14.</v>
      </c>
      <c r="M1024" s="63"/>
    </row>
    <row r="1025" spans="1:13" ht="12" customHeight="1" x14ac:dyDescent="0.3">
      <c r="A1025" s="9">
        <v>1025</v>
      </c>
      <c r="B1025" s="23" t="s">
        <v>3109</v>
      </c>
      <c r="C1025" s="9" t="s">
        <v>3654</v>
      </c>
      <c r="D1025" s="63" t="s">
        <v>146</v>
      </c>
      <c r="E1025" s="63" t="s">
        <v>297</v>
      </c>
      <c r="F1025" s="63"/>
      <c r="G1025" s="63"/>
      <c r="H1025" s="63"/>
      <c r="I1025" s="63"/>
      <c r="J1025" s="19" t="s">
        <v>13347</v>
      </c>
      <c r="K1025" s="62" t="s">
        <v>9302</v>
      </c>
      <c r="L1025" s="19" t="str">
        <f t="shared" ref="L1025:L1088" si="16">B1025&amp;C1025&amp;D1025&amp;E1025&amp;F1025&amp;G1025&amp;H1025&amp;I1025</f>
        <v>4U.58.02.18.</v>
      </c>
      <c r="M1025" s="63"/>
    </row>
    <row r="1026" spans="1:13" ht="12" customHeight="1" x14ac:dyDescent="0.3">
      <c r="A1026" s="9">
        <v>1026</v>
      </c>
      <c r="B1026" s="23" t="s">
        <v>3109</v>
      </c>
      <c r="C1026" s="9" t="s">
        <v>3654</v>
      </c>
      <c r="D1026" s="63" t="s">
        <v>146</v>
      </c>
      <c r="E1026" s="63" t="s">
        <v>476</v>
      </c>
      <c r="F1026" s="63"/>
      <c r="G1026" s="63"/>
      <c r="H1026" s="63"/>
      <c r="I1026" s="63"/>
      <c r="J1026" s="19" t="s">
        <v>13348</v>
      </c>
      <c r="K1026" s="62" t="s">
        <v>9303</v>
      </c>
      <c r="L1026" s="19" t="str">
        <f t="shared" si="16"/>
        <v>4U.58.02.22.</v>
      </c>
      <c r="M1026" s="63"/>
    </row>
    <row r="1027" spans="1:13" ht="12" customHeight="1" x14ac:dyDescent="0.3">
      <c r="A1027" s="9">
        <v>1027</v>
      </c>
      <c r="B1027" s="23" t="s">
        <v>3109</v>
      </c>
      <c r="C1027" s="9" t="s">
        <v>3654</v>
      </c>
      <c r="D1027" s="63" t="s">
        <v>146</v>
      </c>
      <c r="E1027" s="63" t="s">
        <v>476</v>
      </c>
      <c r="F1027" s="63" t="s">
        <v>146</v>
      </c>
      <c r="G1027" s="63"/>
      <c r="H1027" s="63"/>
      <c r="I1027" s="63"/>
      <c r="J1027" s="19" t="s">
        <v>13349</v>
      </c>
      <c r="K1027" s="62" t="s">
        <v>9304</v>
      </c>
      <c r="L1027" s="19" t="str">
        <f t="shared" si="16"/>
        <v>4U.58.02.22.02.</v>
      </c>
      <c r="M1027" s="63"/>
    </row>
    <row r="1028" spans="1:13" ht="12" customHeight="1" x14ac:dyDescent="0.3">
      <c r="A1028" s="9">
        <v>1028</v>
      </c>
      <c r="B1028" s="23" t="s">
        <v>3109</v>
      </c>
      <c r="C1028" s="9" t="s">
        <v>3654</v>
      </c>
      <c r="D1028" s="63" t="s">
        <v>146</v>
      </c>
      <c r="E1028" s="63" t="s">
        <v>476</v>
      </c>
      <c r="F1028" s="63" t="s">
        <v>225</v>
      </c>
      <c r="G1028" s="63"/>
      <c r="H1028" s="63"/>
      <c r="I1028" s="63"/>
      <c r="J1028" s="19" t="s">
        <v>13350</v>
      </c>
      <c r="K1028" s="62" t="s">
        <v>9305</v>
      </c>
      <c r="L1028" s="19" t="str">
        <f t="shared" si="16"/>
        <v>4U.58.02.22.06.</v>
      </c>
      <c r="M1028" s="63"/>
    </row>
    <row r="1029" spans="1:13" ht="12" customHeight="1" x14ac:dyDescent="0.3">
      <c r="A1029" s="9">
        <v>1029</v>
      </c>
      <c r="B1029" s="23" t="s">
        <v>3109</v>
      </c>
      <c r="C1029" s="9" t="s">
        <v>3654</v>
      </c>
      <c r="D1029" s="63" t="s">
        <v>225</v>
      </c>
      <c r="E1029" s="63"/>
      <c r="F1029" s="63"/>
      <c r="G1029" s="63"/>
      <c r="H1029" s="63"/>
      <c r="I1029" s="63"/>
      <c r="J1029" s="19" t="s">
        <v>13351</v>
      </c>
      <c r="K1029" s="62" t="s">
        <v>9306</v>
      </c>
      <c r="L1029" s="19" t="str">
        <f t="shared" si="16"/>
        <v>4U.58.06.</v>
      </c>
      <c r="M1029" s="63"/>
    </row>
    <row r="1030" spans="1:13" ht="12" customHeight="1" x14ac:dyDescent="0.3">
      <c r="A1030" s="9">
        <v>1030</v>
      </c>
      <c r="B1030" s="23" t="s">
        <v>3109</v>
      </c>
      <c r="C1030" s="9" t="s">
        <v>3654</v>
      </c>
      <c r="D1030" s="63" t="s">
        <v>225</v>
      </c>
      <c r="E1030" s="63" t="s">
        <v>146</v>
      </c>
      <c r="F1030" s="63"/>
      <c r="G1030" s="63"/>
      <c r="H1030" s="63"/>
      <c r="I1030" s="63"/>
      <c r="J1030" s="19" t="s">
        <v>13352</v>
      </c>
      <c r="K1030" s="62" t="s">
        <v>9307</v>
      </c>
      <c r="L1030" s="19" t="str">
        <f t="shared" si="16"/>
        <v>4U.58.06.02.</v>
      </c>
      <c r="M1030" s="63"/>
    </row>
    <row r="1031" spans="1:13" ht="12" customHeight="1" x14ac:dyDescent="0.3">
      <c r="A1031" s="9">
        <v>1031</v>
      </c>
      <c r="B1031" s="23" t="s">
        <v>3109</v>
      </c>
      <c r="C1031" s="9" t="s">
        <v>3654</v>
      </c>
      <c r="D1031" s="63" t="s">
        <v>225</v>
      </c>
      <c r="E1031" s="63" t="s">
        <v>225</v>
      </c>
      <c r="F1031" s="63"/>
      <c r="G1031" s="63"/>
      <c r="H1031" s="63"/>
      <c r="I1031" s="63"/>
      <c r="J1031" s="19" t="s">
        <v>13353</v>
      </c>
      <c r="K1031" s="62" t="s">
        <v>9308</v>
      </c>
      <c r="L1031" s="19" t="str">
        <f t="shared" si="16"/>
        <v>4U.58.06.06.</v>
      </c>
      <c r="M1031" s="63"/>
    </row>
    <row r="1032" spans="1:13" ht="12" customHeight="1" x14ac:dyDescent="0.3">
      <c r="A1032" s="9">
        <v>1032</v>
      </c>
      <c r="B1032" s="23" t="s">
        <v>3109</v>
      </c>
      <c r="C1032" s="9" t="s">
        <v>3654</v>
      </c>
      <c r="D1032" s="63" t="s">
        <v>225</v>
      </c>
      <c r="E1032" s="63" t="s">
        <v>34</v>
      </c>
      <c r="F1032" s="63"/>
      <c r="G1032" s="63"/>
      <c r="H1032" s="63"/>
      <c r="I1032" s="63"/>
      <c r="J1032" s="19" t="s">
        <v>13354</v>
      </c>
      <c r="K1032" s="62" t="s">
        <v>9309</v>
      </c>
      <c r="L1032" s="19" t="str">
        <f t="shared" si="16"/>
        <v>4U.58.06.10.</v>
      </c>
      <c r="M1032" s="63"/>
    </row>
    <row r="1033" spans="1:13" ht="12" customHeight="1" x14ac:dyDescent="0.3">
      <c r="A1033" s="9">
        <v>1033</v>
      </c>
      <c r="B1033" s="23" t="s">
        <v>3109</v>
      </c>
      <c r="C1033" s="9" t="s">
        <v>3654</v>
      </c>
      <c r="D1033" s="63" t="s">
        <v>34</v>
      </c>
      <c r="E1033" s="63"/>
      <c r="F1033" s="63"/>
      <c r="G1033" s="63"/>
      <c r="H1033" s="63"/>
      <c r="I1033" s="63"/>
      <c r="J1033" s="19" t="s">
        <v>13355</v>
      </c>
      <c r="K1033" s="62" t="s">
        <v>9310</v>
      </c>
      <c r="L1033" s="19" t="str">
        <f t="shared" si="16"/>
        <v>4U.58.10.</v>
      </c>
      <c r="M1033" s="63"/>
    </row>
    <row r="1034" spans="1:13" ht="12" customHeight="1" x14ac:dyDescent="0.3">
      <c r="A1034" s="9">
        <v>1034</v>
      </c>
      <c r="B1034" s="23" t="s">
        <v>3109</v>
      </c>
      <c r="C1034" s="9" t="s">
        <v>3654</v>
      </c>
      <c r="D1034" s="63" t="s">
        <v>34</v>
      </c>
      <c r="E1034" s="63" t="s">
        <v>146</v>
      </c>
      <c r="F1034" s="63"/>
      <c r="G1034" s="63"/>
      <c r="H1034" s="63"/>
      <c r="I1034" s="63"/>
      <c r="J1034" s="19" t="s">
        <v>13356</v>
      </c>
      <c r="K1034" s="62" t="s">
        <v>9311</v>
      </c>
      <c r="L1034" s="19" t="str">
        <f t="shared" si="16"/>
        <v>4U.58.10.02.</v>
      </c>
      <c r="M1034" s="63"/>
    </row>
    <row r="1035" spans="1:13" ht="12" customHeight="1" x14ac:dyDescent="0.3">
      <c r="A1035" s="9">
        <v>1035</v>
      </c>
      <c r="B1035" s="23" t="s">
        <v>3109</v>
      </c>
      <c r="C1035" s="9" t="s">
        <v>3654</v>
      </c>
      <c r="D1035" s="63" t="s">
        <v>34</v>
      </c>
      <c r="E1035" s="63" t="s">
        <v>225</v>
      </c>
      <c r="F1035" s="63"/>
      <c r="G1035" s="63"/>
      <c r="H1035" s="63"/>
      <c r="I1035" s="63"/>
      <c r="J1035" s="19" t="s">
        <v>13357</v>
      </c>
      <c r="K1035" s="62" t="s">
        <v>9312</v>
      </c>
      <c r="L1035" s="19" t="str">
        <f t="shared" si="16"/>
        <v>4U.58.10.06.</v>
      </c>
      <c r="M1035" s="63"/>
    </row>
    <row r="1036" spans="1:13" ht="12" customHeight="1" x14ac:dyDescent="0.3">
      <c r="A1036" s="9">
        <v>1036</v>
      </c>
      <c r="B1036" s="23" t="s">
        <v>3109</v>
      </c>
      <c r="C1036" s="9" t="s">
        <v>3654</v>
      </c>
      <c r="D1036" s="63" t="s">
        <v>34</v>
      </c>
      <c r="E1036" s="63" t="s">
        <v>34</v>
      </c>
      <c r="F1036" s="63"/>
      <c r="G1036" s="63"/>
      <c r="H1036" s="63"/>
      <c r="I1036" s="63"/>
      <c r="J1036" s="19" t="s">
        <v>13358</v>
      </c>
      <c r="K1036" s="62" t="s">
        <v>21604</v>
      </c>
      <c r="L1036" s="19" t="str">
        <f t="shared" si="16"/>
        <v>4U.58.10.10.</v>
      </c>
      <c r="M1036" s="63"/>
    </row>
    <row r="1037" spans="1:13" ht="12" customHeight="1" x14ac:dyDescent="0.3">
      <c r="A1037" s="9">
        <v>1037</v>
      </c>
      <c r="B1037" s="23" t="s">
        <v>3109</v>
      </c>
      <c r="C1037" s="9" t="s">
        <v>3654</v>
      </c>
      <c r="D1037" s="63" t="s">
        <v>34</v>
      </c>
      <c r="E1037" s="63" t="s">
        <v>247</v>
      </c>
      <c r="F1037" s="63"/>
      <c r="G1037" s="63"/>
      <c r="H1037" s="63"/>
      <c r="I1037" s="63"/>
      <c r="J1037" s="19" t="s">
        <v>13359</v>
      </c>
      <c r="K1037" s="62" t="s">
        <v>9313</v>
      </c>
      <c r="L1037" s="19" t="str">
        <f t="shared" si="16"/>
        <v>4U.58.10.14.</v>
      </c>
      <c r="M1037" s="63"/>
    </row>
    <row r="1038" spans="1:13" ht="12" customHeight="1" x14ac:dyDescent="0.3">
      <c r="A1038" s="9">
        <v>1038</v>
      </c>
      <c r="B1038" s="23" t="s">
        <v>3109</v>
      </c>
      <c r="C1038" s="9" t="s">
        <v>3654</v>
      </c>
      <c r="D1038" s="63" t="s">
        <v>34</v>
      </c>
      <c r="E1038" s="63" t="s">
        <v>297</v>
      </c>
      <c r="F1038" s="63"/>
      <c r="G1038" s="63"/>
      <c r="H1038" s="63"/>
      <c r="I1038" s="63"/>
      <c r="J1038" s="19" t="s">
        <v>13360</v>
      </c>
      <c r="K1038" s="62" t="s">
        <v>9314</v>
      </c>
      <c r="L1038" s="19" t="str">
        <f t="shared" si="16"/>
        <v>4U.58.10.18.</v>
      </c>
      <c r="M1038" s="63"/>
    </row>
    <row r="1039" spans="1:13" ht="12" customHeight="1" x14ac:dyDescent="0.3">
      <c r="A1039" s="9">
        <v>1039</v>
      </c>
      <c r="B1039" s="23" t="s">
        <v>3109</v>
      </c>
      <c r="C1039" s="9" t="s">
        <v>3654</v>
      </c>
      <c r="D1039" s="63" t="s">
        <v>34</v>
      </c>
      <c r="E1039" s="63" t="s">
        <v>476</v>
      </c>
      <c r="F1039" s="63"/>
      <c r="G1039" s="63"/>
      <c r="H1039" s="63"/>
      <c r="I1039" s="63"/>
      <c r="J1039" s="19" t="s">
        <v>13361</v>
      </c>
      <c r="K1039" s="62" t="s">
        <v>9315</v>
      </c>
      <c r="L1039" s="19" t="str">
        <f t="shared" si="16"/>
        <v>4U.58.10.22.</v>
      </c>
      <c r="M1039" s="63"/>
    </row>
    <row r="1040" spans="1:13" ht="12" customHeight="1" x14ac:dyDescent="0.3">
      <c r="A1040" s="9">
        <v>1040</v>
      </c>
      <c r="B1040" s="23" t="s">
        <v>3109</v>
      </c>
      <c r="C1040" s="9" t="s">
        <v>3654</v>
      </c>
      <c r="D1040" s="63" t="s">
        <v>34</v>
      </c>
      <c r="E1040" s="63" t="s">
        <v>482</v>
      </c>
      <c r="F1040" s="63"/>
      <c r="G1040" s="63"/>
      <c r="H1040" s="63"/>
      <c r="I1040" s="63"/>
      <c r="J1040" s="19" t="s">
        <v>13362</v>
      </c>
      <c r="K1040" s="62" t="s">
        <v>9316</v>
      </c>
      <c r="L1040" s="19" t="str">
        <f t="shared" si="16"/>
        <v>4U.58.10.26.</v>
      </c>
      <c r="M1040" s="63"/>
    </row>
    <row r="1041" spans="1:13" ht="12" customHeight="1" x14ac:dyDescent="0.3">
      <c r="A1041" s="9">
        <v>1041</v>
      </c>
      <c r="B1041" s="23" t="s">
        <v>3109</v>
      </c>
      <c r="C1041" s="9" t="s">
        <v>3654</v>
      </c>
      <c r="D1041" s="63" t="s">
        <v>247</v>
      </c>
      <c r="E1041" s="63"/>
      <c r="F1041" s="63"/>
      <c r="G1041" s="63"/>
      <c r="H1041" s="63"/>
      <c r="I1041" s="63"/>
      <c r="J1041" s="19" t="s">
        <v>13363</v>
      </c>
      <c r="K1041" s="62" t="s">
        <v>9317</v>
      </c>
      <c r="L1041" s="19" t="str">
        <f t="shared" si="16"/>
        <v>4U.58.14.</v>
      </c>
      <c r="M1041" s="63"/>
    </row>
    <row r="1042" spans="1:13" ht="12" customHeight="1" x14ac:dyDescent="0.3">
      <c r="A1042" s="9">
        <v>1042</v>
      </c>
      <c r="B1042" s="23" t="s">
        <v>3109</v>
      </c>
      <c r="C1042" s="9" t="s">
        <v>3654</v>
      </c>
      <c r="D1042" s="63" t="s">
        <v>247</v>
      </c>
      <c r="E1042" s="63" t="s">
        <v>146</v>
      </c>
      <c r="F1042" s="63"/>
      <c r="G1042" s="63"/>
      <c r="H1042" s="63"/>
      <c r="I1042" s="63"/>
      <c r="J1042" s="19" t="s">
        <v>13364</v>
      </c>
      <c r="K1042" s="62" t="s">
        <v>9318</v>
      </c>
      <c r="L1042" s="19" t="str">
        <f t="shared" si="16"/>
        <v>4U.58.14.02.</v>
      </c>
      <c r="M1042" s="63"/>
    </row>
    <row r="1043" spans="1:13" ht="12" customHeight="1" x14ac:dyDescent="0.3">
      <c r="A1043" s="9">
        <v>1043</v>
      </c>
      <c r="B1043" s="23" t="s">
        <v>3109</v>
      </c>
      <c r="C1043" s="9" t="s">
        <v>3654</v>
      </c>
      <c r="D1043" s="63" t="s">
        <v>247</v>
      </c>
      <c r="E1043" s="63" t="s">
        <v>146</v>
      </c>
      <c r="F1043" s="63" t="s">
        <v>146</v>
      </c>
      <c r="G1043" s="63"/>
      <c r="H1043" s="63"/>
      <c r="I1043" s="63"/>
      <c r="J1043" s="19" t="s">
        <v>13365</v>
      </c>
      <c r="K1043" s="62" t="s">
        <v>9319</v>
      </c>
      <c r="L1043" s="19" t="str">
        <f t="shared" si="16"/>
        <v>4U.58.14.02.02.</v>
      </c>
      <c r="M1043" s="63"/>
    </row>
    <row r="1044" spans="1:13" ht="12" customHeight="1" x14ac:dyDescent="0.3">
      <c r="A1044" s="9">
        <v>1044</v>
      </c>
      <c r="B1044" s="23" t="s">
        <v>3109</v>
      </c>
      <c r="C1044" s="9" t="s">
        <v>3654</v>
      </c>
      <c r="D1044" s="63" t="s">
        <v>247</v>
      </c>
      <c r="E1044" s="63" t="s">
        <v>146</v>
      </c>
      <c r="F1044" s="63" t="s">
        <v>225</v>
      </c>
      <c r="G1044" s="63"/>
      <c r="H1044" s="63"/>
      <c r="I1044" s="63"/>
      <c r="J1044" s="19" t="s">
        <v>13366</v>
      </c>
      <c r="K1044" s="62" t="s">
        <v>9320</v>
      </c>
      <c r="L1044" s="19" t="str">
        <f t="shared" si="16"/>
        <v>4U.58.14.02.06.</v>
      </c>
      <c r="M1044" s="63"/>
    </row>
    <row r="1045" spans="1:13" ht="12" customHeight="1" x14ac:dyDescent="0.3">
      <c r="A1045" s="9">
        <v>1045</v>
      </c>
      <c r="B1045" s="23" t="s">
        <v>3109</v>
      </c>
      <c r="C1045" s="9" t="s">
        <v>3654</v>
      </c>
      <c r="D1045" s="63" t="s">
        <v>247</v>
      </c>
      <c r="E1045" s="63" t="s">
        <v>146</v>
      </c>
      <c r="F1045" s="63" t="s">
        <v>34</v>
      </c>
      <c r="G1045" s="63"/>
      <c r="H1045" s="63"/>
      <c r="I1045" s="63"/>
      <c r="J1045" s="19" t="s">
        <v>13367</v>
      </c>
      <c r="K1045" s="62" t="s">
        <v>9321</v>
      </c>
      <c r="L1045" s="19" t="str">
        <f t="shared" si="16"/>
        <v>4U.58.14.02.10.</v>
      </c>
      <c r="M1045" s="63"/>
    </row>
    <row r="1046" spans="1:13" ht="12" customHeight="1" x14ac:dyDescent="0.3">
      <c r="A1046" s="9">
        <v>1046</v>
      </c>
      <c r="B1046" s="23" t="s">
        <v>3109</v>
      </c>
      <c r="C1046" s="9" t="s">
        <v>3654</v>
      </c>
      <c r="D1046" s="63" t="s">
        <v>247</v>
      </c>
      <c r="E1046" s="63" t="s">
        <v>146</v>
      </c>
      <c r="F1046" s="63" t="s">
        <v>247</v>
      </c>
      <c r="G1046" s="63"/>
      <c r="H1046" s="63"/>
      <c r="I1046" s="63"/>
      <c r="J1046" s="19" t="s">
        <v>13368</v>
      </c>
      <c r="K1046" s="62" t="s">
        <v>9322</v>
      </c>
      <c r="L1046" s="19" t="str">
        <f t="shared" si="16"/>
        <v>4U.58.14.02.14.</v>
      </c>
      <c r="M1046" s="63"/>
    </row>
    <row r="1047" spans="1:13" ht="12" customHeight="1" x14ac:dyDescent="0.3">
      <c r="A1047" s="9">
        <v>1047</v>
      </c>
      <c r="B1047" s="23" t="s">
        <v>3109</v>
      </c>
      <c r="C1047" s="9" t="s">
        <v>3654</v>
      </c>
      <c r="D1047" s="63" t="s">
        <v>247</v>
      </c>
      <c r="E1047" s="63" t="s">
        <v>146</v>
      </c>
      <c r="F1047" s="63" t="s">
        <v>297</v>
      </c>
      <c r="G1047" s="63"/>
      <c r="H1047" s="63"/>
      <c r="I1047" s="63"/>
      <c r="J1047" s="19" t="s">
        <v>13369</v>
      </c>
      <c r="K1047" s="62" t="s">
        <v>9323</v>
      </c>
      <c r="L1047" s="19" t="str">
        <f t="shared" si="16"/>
        <v>4U.58.14.02.18.</v>
      </c>
      <c r="M1047" s="63"/>
    </row>
    <row r="1048" spans="1:13" ht="12" customHeight="1" x14ac:dyDescent="0.3">
      <c r="A1048" s="9">
        <v>1048</v>
      </c>
      <c r="B1048" s="23" t="s">
        <v>3109</v>
      </c>
      <c r="C1048" s="9" t="s">
        <v>3654</v>
      </c>
      <c r="D1048" s="63" t="s">
        <v>247</v>
      </c>
      <c r="E1048" s="63" t="s">
        <v>146</v>
      </c>
      <c r="F1048" s="63" t="s">
        <v>476</v>
      </c>
      <c r="G1048" s="63"/>
      <c r="H1048" s="63"/>
      <c r="I1048" s="63"/>
      <c r="J1048" s="19" t="s">
        <v>13370</v>
      </c>
      <c r="K1048" s="62" t="s">
        <v>9324</v>
      </c>
      <c r="L1048" s="19" t="str">
        <f t="shared" si="16"/>
        <v>4U.58.14.02.22.</v>
      </c>
      <c r="M1048" s="63"/>
    </row>
    <row r="1049" spans="1:13" ht="12" customHeight="1" x14ac:dyDescent="0.3">
      <c r="A1049" s="9">
        <v>1049</v>
      </c>
      <c r="B1049" s="23" t="s">
        <v>3109</v>
      </c>
      <c r="C1049" s="9" t="s">
        <v>3654</v>
      </c>
      <c r="D1049" s="63" t="s">
        <v>247</v>
      </c>
      <c r="E1049" s="63" t="s">
        <v>146</v>
      </c>
      <c r="F1049" s="63" t="s">
        <v>482</v>
      </c>
      <c r="G1049" s="63"/>
      <c r="H1049" s="63"/>
      <c r="I1049" s="63"/>
      <c r="J1049" s="19" t="s">
        <v>13371</v>
      </c>
      <c r="K1049" s="62" t="s">
        <v>9325</v>
      </c>
      <c r="L1049" s="19" t="str">
        <f t="shared" si="16"/>
        <v>4U.58.14.02.26.</v>
      </c>
      <c r="M1049" s="63"/>
    </row>
    <row r="1050" spans="1:13" ht="12" customHeight="1" x14ac:dyDescent="0.3">
      <c r="A1050" s="9">
        <v>1050</v>
      </c>
      <c r="B1050" s="23" t="s">
        <v>3109</v>
      </c>
      <c r="C1050" s="9" t="s">
        <v>3654</v>
      </c>
      <c r="D1050" s="63" t="s">
        <v>247</v>
      </c>
      <c r="E1050" s="63" t="s">
        <v>146</v>
      </c>
      <c r="F1050" s="63" t="s">
        <v>95</v>
      </c>
      <c r="G1050" s="63"/>
      <c r="H1050" s="63"/>
      <c r="I1050" s="63"/>
      <c r="J1050" s="19" t="s">
        <v>13372</v>
      </c>
      <c r="K1050" s="62" t="s">
        <v>9326</v>
      </c>
      <c r="L1050" s="19" t="str">
        <f t="shared" si="16"/>
        <v>4U.58.14.02.30.</v>
      </c>
      <c r="M1050" s="63"/>
    </row>
    <row r="1051" spans="1:13" ht="12" customHeight="1" x14ac:dyDescent="0.3">
      <c r="A1051" s="9">
        <v>1051</v>
      </c>
      <c r="B1051" s="23" t="s">
        <v>3109</v>
      </c>
      <c r="C1051" s="9" t="s">
        <v>3654</v>
      </c>
      <c r="D1051" s="63" t="s">
        <v>247</v>
      </c>
      <c r="E1051" s="63" t="s">
        <v>146</v>
      </c>
      <c r="F1051" s="63" t="s">
        <v>501</v>
      </c>
      <c r="G1051" s="63"/>
      <c r="H1051" s="63"/>
      <c r="I1051" s="63"/>
      <c r="J1051" s="19" t="s">
        <v>13373</v>
      </c>
      <c r="K1051" s="62" t="s">
        <v>9327</v>
      </c>
      <c r="L1051" s="19" t="str">
        <f t="shared" si="16"/>
        <v>4U.58.14.02.34.</v>
      </c>
      <c r="M1051" s="63"/>
    </row>
    <row r="1052" spans="1:13" ht="12" customHeight="1" x14ac:dyDescent="0.3">
      <c r="A1052" s="9">
        <v>1052</v>
      </c>
      <c r="B1052" s="23" t="s">
        <v>3109</v>
      </c>
      <c r="C1052" s="9" t="s">
        <v>3654</v>
      </c>
      <c r="D1052" s="63" t="s">
        <v>247</v>
      </c>
      <c r="E1052" s="63" t="s">
        <v>146</v>
      </c>
      <c r="F1052" s="63" t="s">
        <v>509</v>
      </c>
      <c r="G1052" s="63"/>
      <c r="H1052" s="63"/>
      <c r="I1052" s="63"/>
      <c r="J1052" s="19" t="s">
        <v>13374</v>
      </c>
      <c r="K1052" s="62" t="s">
        <v>9328</v>
      </c>
      <c r="L1052" s="19" t="str">
        <f t="shared" si="16"/>
        <v>4U.58.14.02.38.</v>
      </c>
      <c r="M1052" s="63"/>
    </row>
    <row r="1053" spans="1:13" ht="12" customHeight="1" x14ac:dyDescent="0.3">
      <c r="A1053" s="9">
        <v>1053</v>
      </c>
      <c r="B1053" s="23" t="s">
        <v>3109</v>
      </c>
      <c r="C1053" s="9" t="s">
        <v>3654</v>
      </c>
      <c r="D1053" s="63" t="s">
        <v>247</v>
      </c>
      <c r="E1053" s="63" t="s">
        <v>146</v>
      </c>
      <c r="F1053" s="63" t="s">
        <v>1061</v>
      </c>
      <c r="G1053" s="63"/>
      <c r="H1053" s="63"/>
      <c r="I1053" s="63"/>
      <c r="J1053" s="19" t="s">
        <v>13375</v>
      </c>
      <c r="K1053" s="62" t="s">
        <v>9329</v>
      </c>
      <c r="L1053" s="19" t="str">
        <f t="shared" si="16"/>
        <v>4U.58.14.02.42.</v>
      </c>
      <c r="M1053" s="63"/>
    </row>
    <row r="1054" spans="1:13" ht="12" customHeight="1" x14ac:dyDescent="0.3">
      <c r="A1054" s="9">
        <v>1054</v>
      </c>
      <c r="B1054" s="23" t="s">
        <v>3109</v>
      </c>
      <c r="C1054" s="9" t="s">
        <v>3654</v>
      </c>
      <c r="D1054" s="63" t="s">
        <v>247</v>
      </c>
      <c r="E1054" s="63" t="s">
        <v>146</v>
      </c>
      <c r="F1054" s="63" t="s">
        <v>3539</v>
      </c>
      <c r="G1054" s="63"/>
      <c r="H1054" s="63"/>
      <c r="I1054" s="63"/>
      <c r="J1054" s="19" t="s">
        <v>13376</v>
      </c>
      <c r="K1054" s="62" t="s">
        <v>9330</v>
      </c>
      <c r="L1054" s="19" t="str">
        <f t="shared" si="16"/>
        <v>4U.58.14.02.46.</v>
      </c>
      <c r="M1054" s="63"/>
    </row>
    <row r="1055" spans="1:13" ht="12" customHeight="1" x14ac:dyDescent="0.3">
      <c r="A1055" s="9">
        <v>1055</v>
      </c>
      <c r="B1055" s="23" t="s">
        <v>3109</v>
      </c>
      <c r="C1055" s="9" t="s">
        <v>3654</v>
      </c>
      <c r="D1055" s="63" t="s">
        <v>247</v>
      </c>
      <c r="E1055" s="63" t="s">
        <v>146</v>
      </c>
      <c r="F1055" s="63" t="s">
        <v>125</v>
      </c>
      <c r="G1055" s="63"/>
      <c r="H1055" s="63"/>
      <c r="I1055" s="63"/>
      <c r="J1055" s="19" t="s">
        <v>13377</v>
      </c>
      <c r="K1055" s="62" t="s">
        <v>9331</v>
      </c>
      <c r="L1055" s="19" t="str">
        <f t="shared" si="16"/>
        <v>4U.58.14.02.50.</v>
      </c>
      <c r="M1055" s="63"/>
    </row>
    <row r="1056" spans="1:13" ht="12" customHeight="1" x14ac:dyDescent="0.3">
      <c r="A1056" s="9">
        <v>1056</v>
      </c>
      <c r="B1056" s="23" t="s">
        <v>3109</v>
      </c>
      <c r="C1056" s="9" t="s">
        <v>3654</v>
      </c>
      <c r="D1056" s="63" t="s">
        <v>247</v>
      </c>
      <c r="E1056" s="63" t="s">
        <v>146</v>
      </c>
      <c r="F1056" s="63" t="s">
        <v>1494</v>
      </c>
      <c r="G1056" s="63"/>
      <c r="H1056" s="63"/>
      <c r="I1056" s="63"/>
      <c r="J1056" s="19" t="s">
        <v>13378</v>
      </c>
      <c r="K1056" s="62" t="s">
        <v>9332</v>
      </c>
      <c r="L1056" s="19" t="str">
        <f t="shared" si="16"/>
        <v>4U.58.14.02.54.</v>
      </c>
      <c r="M1056" s="63"/>
    </row>
    <row r="1057" spans="1:13" ht="12" customHeight="1" x14ac:dyDescent="0.3">
      <c r="A1057" s="9">
        <v>1057</v>
      </c>
      <c r="B1057" s="23" t="s">
        <v>3109</v>
      </c>
      <c r="C1057" s="9" t="s">
        <v>3654</v>
      </c>
      <c r="D1057" s="63" t="s">
        <v>247</v>
      </c>
      <c r="E1057" s="63" t="s">
        <v>146</v>
      </c>
      <c r="F1057" s="63" t="s">
        <v>3654</v>
      </c>
      <c r="G1057" s="63"/>
      <c r="H1057" s="63"/>
      <c r="I1057" s="63"/>
      <c r="J1057" s="19" t="s">
        <v>13379</v>
      </c>
      <c r="K1057" s="62" t="s">
        <v>9333</v>
      </c>
      <c r="L1057" s="19" t="str">
        <f t="shared" si="16"/>
        <v>4U.58.14.02.58.</v>
      </c>
      <c r="M1057" s="63"/>
    </row>
    <row r="1058" spans="1:13" ht="12" customHeight="1" x14ac:dyDescent="0.3">
      <c r="A1058" s="9">
        <v>1058</v>
      </c>
      <c r="B1058" s="23" t="s">
        <v>3109</v>
      </c>
      <c r="C1058" s="9" t="s">
        <v>3654</v>
      </c>
      <c r="D1058" s="63" t="s">
        <v>247</v>
      </c>
      <c r="E1058" s="63" t="s">
        <v>225</v>
      </c>
      <c r="F1058" s="63"/>
      <c r="G1058" s="63"/>
      <c r="H1058" s="63"/>
      <c r="I1058" s="63"/>
      <c r="J1058" s="19" t="s">
        <v>13380</v>
      </c>
      <c r="K1058" s="62" t="s">
        <v>9334</v>
      </c>
      <c r="L1058" s="19" t="str">
        <f t="shared" si="16"/>
        <v>4U.58.14.06.</v>
      </c>
      <c r="M1058" s="63"/>
    </row>
    <row r="1059" spans="1:13" ht="12" customHeight="1" x14ac:dyDescent="0.3">
      <c r="A1059" s="9">
        <v>1059</v>
      </c>
      <c r="B1059" s="23" t="s">
        <v>3109</v>
      </c>
      <c r="C1059" s="9" t="s">
        <v>3654</v>
      </c>
      <c r="D1059" s="63" t="s">
        <v>247</v>
      </c>
      <c r="E1059" s="63" t="s">
        <v>34</v>
      </c>
      <c r="F1059" s="63"/>
      <c r="G1059" s="63"/>
      <c r="H1059" s="63"/>
      <c r="I1059" s="63"/>
      <c r="J1059" s="19" t="s">
        <v>13381</v>
      </c>
      <c r="K1059" s="62" t="s">
        <v>9335</v>
      </c>
      <c r="L1059" s="19" t="str">
        <f t="shared" si="16"/>
        <v>4U.58.14.10.</v>
      </c>
      <c r="M1059" s="63"/>
    </row>
    <row r="1060" spans="1:13" ht="12" customHeight="1" x14ac:dyDescent="0.3">
      <c r="A1060" s="9">
        <v>1060</v>
      </c>
      <c r="B1060" s="23" t="s">
        <v>3109</v>
      </c>
      <c r="C1060" s="9" t="s">
        <v>3654</v>
      </c>
      <c r="D1060" s="63" t="s">
        <v>247</v>
      </c>
      <c r="E1060" s="63" t="s">
        <v>34</v>
      </c>
      <c r="F1060" s="63" t="s">
        <v>146</v>
      </c>
      <c r="G1060" s="63"/>
      <c r="H1060" s="63"/>
      <c r="I1060" s="63"/>
      <c r="J1060" s="19" t="s">
        <v>13382</v>
      </c>
      <c r="K1060" s="62" t="s">
        <v>9336</v>
      </c>
      <c r="L1060" s="19" t="str">
        <f t="shared" si="16"/>
        <v>4U.58.14.10.02.</v>
      </c>
      <c r="M1060" s="63"/>
    </row>
    <row r="1061" spans="1:13" ht="12" customHeight="1" x14ac:dyDescent="0.3">
      <c r="A1061" s="9">
        <v>1061</v>
      </c>
      <c r="B1061" s="23" t="s">
        <v>3109</v>
      </c>
      <c r="C1061" s="9" t="s">
        <v>3654</v>
      </c>
      <c r="D1061" s="63" t="s">
        <v>247</v>
      </c>
      <c r="E1061" s="63" t="s">
        <v>34</v>
      </c>
      <c r="F1061" s="63" t="s">
        <v>225</v>
      </c>
      <c r="G1061" s="63"/>
      <c r="H1061" s="63"/>
      <c r="I1061" s="63"/>
      <c r="J1061" s="19" t="s">
        <v>13383</v>
      </c>
      <c r="K1061" s="62" t="s">
        <v>9337</v>
      </c>
      <c r="L1061" s="19" t="str">
        <f t="shared" si="16"/>
        <v>4U.58.14.10.06.</v>
      </c>
      <c r="M1061" s="63"/>
    </row>
    <row r="1062" spans="1:13" ht="12" customHeight="1" x14ac:dyDescent="0.3">
      <c r="A1062" s="9">
        <v>1062</v>
      </c>
      <c r="B1062" s="23" t="s">
        <v>3109</v>
      </c>
      <c r="C1062" s="9" t="s">
        <v>3654</v>
      </c>
      <c r="D1062" s="63" t="s">
        <v>247</v>
      </c>
      <c r="E1062" s="63" t="s">
        <v>34</v>
      </c>
      <c r="F1062" s="63" t="s">
        <v>34</v>
      </c>
      <c r="G1062" s="63"/>
      <c r="H1062" s="63"/>
      <c r="I1062" s="63"/>
      <c r="J1062" s="19" t="s">
        <v>13384</v>
      </c>
      <c r="K1062" s="62" t="s">
        <v>9338</v>
      </c>
      <c r="L1062" s="19" t="str">
        <f t="shared" si="16"/>
        <v>4U.58.14.10.10.</v>
      </c>
      <c r="M1062" s="63"/>
    </row>
    <row r="1063" spans="1:13" ht="12" customHeight="1" x14ac:dyDescent="0.3">
      <c r="A1063" s="9">
        <v>1063</v>
      </c>
      <c r="B1063" s="23" t="s">
        <v>3109</v>
      </c>
      <c r="C1063" s="9" t="s">
        <v>3654</v>
      </c>
      <c r="D1063" s="63" t="s">
        <v>247</v>
      </c>
      <c r="E1063" s="63" t="s">
        <v>34</v>
      </c>
      <c r="F1063" s="63" t="s">
        <v>247</v>
      </c>
      <c r="G1063" s="63"/>
      <c r="H1063" s="63"/>
      <c r="I1063" s="63"/>
      <c r="J1063" s="19" t="s">
        <v>13385</v>
      </c>
      <c r="K1063" s="62" t="s">
        <v>9339</v>
      </c>
      <c r="L1063" s="19" t="str">
        <f t="shared" si="16"/>
        <v>4U.58.14.10.14.</v>
      </c>
      <c r="M1063" s="63"/>
    </row>
    <row r="1064" spans="1:13" ht="12" customHeight="1" x14ac:dyDescent="0.3">
      <c r="A1064" s="9">
        <v>1064</v>
      </c>
      <c r="B1064" s="23" t="s">
        <v>3109</v>
      </c>
      <c r="C1064" s="9" t="s">
        <v>3654</v>
      </c>
      <c r="D1064" s="63" t="s">
        <v>247</v>
      </c>
      <c r="E1064" s="63" t="s">
        <v>34</v>
      </c>
      <c r="F1064" s="63" t="s">
        <v>297</v>
      </c>
      <c r="G1064" s="63"/>
      <c r="H1064" s="63"/>
      <c r="I1064" s="63"/>
      <c r="J1064" s="19" t="s">
        <v>13386</v>
      </c>
      <c r="K1064" s="62" t="s">
        <v>9337</v>
      </c>
      <c r="L1064" s="19" t="str">
        <f t="shared" si="16"/>
        <v>4U.58.14.10.18.</v>
      </c>
      <c r="M1064" s="63"/>
    </row>
    <row r="1065" spans="1:13" ht="12" customHeight="1" x14ac:dyDescent="0.3">
      <c r="A1065" s="9">
        <v>1065</v>
      </c>
      <c r="B1065" s="23" t="s">
        <v>3109</v>
      </c>
      <c r="C1065" s="9" t="s">
        <v>3654</v>
      </c>
      <c r="D1065" s="63" t="s">
        <v>247</v>
      </c>
      <c r="E1065" s="63" t="s">
        <v>34</v>
      </c>
      <c r="F1065" s="63" t="s">
        <v>476</v>
      </c>
      <c r="G1065" s="63"/>
      <c r="H1065" s="63"/>
      <c r="I1065" s="63"/>
      <c r="J1065" s="19" t="s">
        <v>13387</v>
      </c>
      <c r="K1065" s="62" t="s">
        <v>9340</v>
      </c>
      <c r="L1065" s="19" t="str">
        <f t="shared" si="16"/>
        <v>4U.58.14.10.22.</v>
      </c>
      <c r="M1065" s="63"/>
    </row>
    <row r="1066" spans="1:13" ht="12" customHeight="1" x14ac:dyDescent="0.3">
      <c r="A1066" s="9">
        <v>1066</v>
      </c>
      <c r="B1066" s="23" t="s">
        <v>3109</v>
      </c>
      <c r="C1066" s="9" t="s">
        <v>3654</v>
      </c>
      <c r="D1066" s="63" t="s">
        <v>247</v>
      </c>
      <c r="E1066" s="63" t="s">
        <v>34</v>
      </c>
      <c r="F1066" s="63" t="s">
        <v>482</v>
      </c>
      <c r="G1066" s="63"/>
      <c r="H1066" s="63"/>
      <c r="I1066" s="63"/>
      <c r="J1066" s="19" t="s">
        <v>13388</v>
      </c>
      <c r="K1066" s="62" t="s">
        <v>21605</v>
      </c>
      <c r="L1066" s="19" t="str">
        <f t="shared" si="16"/>
        <v>4U.58.14.10.26.</v>
      </c>
      <c r="M1066" s="63"/>
    </row>
    <row r="1067" spans="1:13" ht="12" customHeight="1" x14ac:dyDescent="0.3">
      <c r="A1067" s="9">
        <v>1067</v>
      </c>
      <c r="B1067" s="23" t="s">
        <v>3109</v>
      </c>
      <c r="C1067" s="9" t="s">
        <v>3654</v>
      </c>
      <c r="D1067" s="63" t="s">
        <v>247</v>
      </c>
      <c r="E1067" s="63" t="s">
        <v>34</v>
      </c>
      <c r="F1067" s="63" t="s">
        <v>95</v>
      </c>
      <c r="G1067" s="63"/>
      <c r="H1067" s="63"/>
      <c r="I1067" s="63"/>
      <c r="J1067" s="19" t="s">
        <v>13389</v>
      </c>
      <c r="K1067" s="62" t="s">
        <v>9341</v>
      </c>
      <c r="L1067" s="19" t="str">
        <f t="shared" si="16"/>
        <v>4U.58.14.10.30.</v>
      </c>
      <c r="M1067" s="63"/>
    </row>
    <row r="1068" spans="1:13" ht="12" customHeight="1" x14ac:dyDescent="0.3">
      <c r="A1068" s="9">
        <v>1068</v>
      </c>
      <c r="B1068" s="23" t="s">
        <v>3109</v>
      </c>
      <c r="C1068" s="9" t="s">
        <v>3654</v>
      </c>
      <c r="D1068" s="63" t="s">
        <v>247</v>
      </c>
      <c r="E1068" s="63" t="s">
        <v>34</v>
      </c>
      <c r="F1068" s="63" t="s">
        <v>501</v>
      </c>
      <c r="G1068" s="63"/>
      <c r="H1068" s="63"/>
      <c r="I1068" s="63"/>
      <c r="J1068" s="19" t="s">
        <v>13390</v>
      </c>
      <c r="K1068" s="62" t="s">
        <v>9342</v>
      </c>
      <c r="L1068" s="19" t="str">
        <f t="shared" si="16"/>
        <v>4U.58.14.10.34.</v>
      </c>
      <c r="M1068" s="63"/>
    </row>
    <row r="1069" spans="1:13" ht="12" customHeight="1" x14ac:dyDescent="0.3">
      <c r="A1069" s="9">
        <v>1069</v>
      </c>
      <c r="B1069" s="23" t="s">
        <v>3109</v>
      </c>
      <c r="C1069" s="9" t="s">
        <v>3654</v>
      </c>
      <c r="D1069" s="63" t="s">
        <v>247</v>
      </c>
      <c r="E1069" s="63" t="s">
        <v>34</v>
      </c>
      <c r="F1069" s="63" t="s">
        <v>509</v>
      </c>
      <c r="G1069" s="63"/>
      <c r="H1069" s="63"/>
      <c r="I1069" s="63"/>
      <c r="J1069" s="19" t="s">
        <v>13391</v>
      </c>
      <c r="K1069" s="62" t="s">
        <v>9343</v>
      </c>
      <c r="L1069" s="19" t="str">
        <f t="shared" si="16"/>
        <v>4U.58.14.10.38.</v>
      </c>
      <c r="M1069" s="63"/>
    </row>
    <row r="1070" spans="1:13" ht="12" customHeight="1" x14ac:dyDescent="0.3">
      <c r="A1070" s="9">
        <v>1070</v>
      </c>
      <c r="B1070" s="23" t="s">
        <v>3109</v>
      </c>
      <c r="C1070" s="9" t="s">
        <v>3654</v>
      </c>
      <c r="D1070" s="63" t="s">
        <v>247</v>
      </c>
      <c r="E1070" s="63" t="s">
        <v>34</v>
      </c>
      <c r="F1070" s="63" t="s">
        <v>1061</v>
      </c>
      <c r="G1070" s="63"/>
      <c r="H1070" s="63"/>
      <c r="I1070" s="63"/>
      <c r="J1070" s="19" t="s">
        <v>13392</v>
      </c>
      <c r="K1070" s="62" t="s">
        <v>9680</v>
      </c>
      <c r="L1070" s="19" t="str">
        <f t="shared" si="16"/>
        <v>4U.58.14.10.42.</v>
      </c>
      <c r="M1070" s="63"/>
    </row>
    <row r="1071" spans="1:13" ht="12" customHeight="1" x14ac:dyDescent="0.3">
      <c r="A1071" s="9">
        <v>1071</v>
      </c>
      <c r="B1071" s="23" t="s">
        <v>3109</v>
      </c>
      <c r="C1071" s="9" t="s">
        <v>3654</v>
      </c>
      <c r="D1071" s="63" t="s">
        <v>247</v>
      </c>
      <c r="E1071" s="63" t="s">
        <v>34</v>
      </c>
      <c r="F1071" s="63" t="s">
        <v>3539</v>
      </c>
      <c r="G1071" s="63"/>
      <c r="H1071" s="63"/>
      <c r="I1071" s="63"/>
      <c r="J1071" s="19" t="s">
        <v>13393</v>
      </c>
      <c r="K1071" s="62" t="s">
        <v>9344</v>
      </c>
      <c r="L1071" s="19" t="str">
        <f t="shared" si="16"/>
        <v>4U.58.14.10.46.</v>
      </c>
      <c r="M1071" s="63"/>
    </row>
    <row r="1072" spans="1:13" ht="12" customHeight="1" x14ac:dyDescent="0.3">
      <c r="A1072" s="9">
        <v>1072</v>
      </c>
      <c r="B1072" s="23" t="s">
        <v>3109</v>
      </c>
      <c r="C1072" s="9" t="s">
        <v>3654</v>
      </c>
      <c r="D1072" s="63" t="s">
        <v>247</v>
      </c>
      <c r="E1072" s="63" t="s">
        <v>34</v>
      </c>
      <c r="F1072" s="63" t="s">
        <v>125</v>
      </c>
      <c r="G1072" s="63"/>
      <c r="H1072" s="63"/>
      <c r="I1072" s="63"/>
      <c r="J1072" s="19" t="s">
        <v>13394</v>
      </c>
      <c r="K1072" s="62" t="s">
        <v>9345</v>
      </c>
      <c r="L1072" s="19" t="str">
        <f t="shared" si="16"/>
        <v>4U.58.14.10.50.</v>
      </c>
      <c r="M1072" s="63"/>
    </row>
    <row r="1073" spans="1:13" ht="12" customHeight="1" x14ac:dyDescent="0.3">
      <c r="A1073" s="9">
        <v>1073</v>
      </c>
      <c r="B1073" s="23" t="s">
        <v>3109</v>
      </c>
      <c r="C1073" s="9" t="s">
        <v>3654</v>
      </c>
      <c r="D1073" s="63" t="s">
        <v>247</v>
      </c>
      <c r="E1073" s="63" t="s">
        <v>34</v>
      </c>
      <c r="F1073" s="63" t="s">
        <v>1494</v>
      </c>
      <c r="G1073" s="63"/>
      <c r="H1073" s="63"/>
      <c r="I1073" s="63"/>
      <c r="J1073" s="19" t="s">
        <v>13395</v>
      </c>
      <c r="K1073" s="62" t="s">
        <v>9346</v>
      </c>
      <c r="L1073" s="19" t="str">
        <f t="shared" si="16"/>
        <v>4U.58.14.10.54.</v>
      </c>
      <c r="M1073" s="63"/>
    </row>
    <row r="1074" spans="1:13" ht="12" customHeight="1" x14ac:dyDescent="0.3">
      <c r="A1074" s="9">
        <v>1074</v>
      </c>
      <c r="B1074" s="23" t="s">
        <v>3109</v>
      </c>
      <c r="C1074" s="9" t="s">
        <v>3654</v>
      </c>
      <c r="D1074" s="63" t="s">
        <v>247</v>
      </c>
      <c r="E1074" s="63" t="s">
        <v>34</v>
      </c>
      <c r="F1074" s="63" t="s">
        <v>3654</v>
      </c>
      <c r="G1074" s="63"/>
      <c r="H1074" s="63"/>
      <c r="I1074" s="63"/>
      <c r="J1074" s="19" t="s">
        <v>13396</v>
      </c>
      <c r="K1074" s="62" t="s">
        <v>21606</v>
      </c>
      <c r="L1074" s="19" t="str">
        <f t="shared" si="16"/>
        <v>4U.58.14.10.58.</v>
      </c>
      <c r="M1074" s="63"/>
    </row>
    <row r="1075" spans="1:13" ht="12" customHeight="1" x14ac:dyDescent="0.3">
      <c r="A1075" s="9">
        <v>1075</v>
      </c>
      <c r="B1075" s="23" t="s">
        <v>3109</v>
      </c>
      <c r="C1075" s="9" t="s">
        <v>3654</v>
      </c>
      <c r="D1075" s="63" t="s">
        <v>247</v>
      </c>
      <c r="E1075" s="63" t="s">
        <v>34</v>
      </c>
      <c r="F1075" s="63" t="s">
        <v>3661</v>
      </c>
      <c r="G1075" s="63"/>
      <c r="H1075" s="63"/>
      <c r="I1075" s="63"/>
      <c r="J1075" s="19" t="s">
        <v>13397</v>
      </c>
      <c r="K1075" s="62" t="s">
        <v>9347</v>
      </c>
      <c r="L1075" s="19" t="str">
        <f t="shared" si="16"/>
        <v>4U.58.14.10.62.</v>
      </c>
      <c r="M1075" s="63"/>
    </row>
    <row r="1076" spans="1:13" ht="12" customHeight="1" x14ac:dyDescent="0.3">
      <c r="A1076" s="9">
        <v>1076</v>
      </c>
      <c r="B1076" s="23" t="s">
        <v>3109</v>
      </c>
      <c r="C1076" s="9" t="s">
        <v>3654</v>
      </c>
      <c r="D1076" s="63" t="s">
        <v>247</v>
      </c>
      <c r="E1076" s="63" t="s">
        <v>34</v>
      </c>
      <c r="F1076" s="63" t="s">
        <v>3889</v>
      </c>
      <c r="G1076" s="63"/>
      <c r="H1076" s="63"/>
      <c r="I1076" s="63"/>
      <c r="J1076" s="19" t="s">
        <v>13398</v>
      </c>
      <c r="K1076" s="62" t="s">
        <v>21607</v>
      </c>
      <c r="L1076" s="19" t="str">
        <f t="shared" si="16"/>
        <v>4U.58.14.10.66.</v>
      </c>
      <c r="M1076" s="63"/>
    </row>
    <row r="1077" spans="1:13" ht="12" customHeight="1" x14ac:dyDescent="0.3">
      <c r="A1077" s="9">
        <v>1077</v>
      </c>
      <c r="B1077" s="23" t="s">
        <v>3109</v>
      </c>
      <c r="C1077" s="9" t="s">
        <v>3654</v>
      </c>
      <c r="D1077" s="63" t="s">
        <v>247</v>
      </c>
      <c r="E1077" s="63" t="s">
        <v>34</v>
      </c>
      <c r="F1077" s="63" t="s">
        <v>341</v>
      </c>
      <c r="G1077" s="63"/>
      <c r="H1077" s="63"/>
      <c r="I1077" s="63"/>
      <c r="J1077" s="19" t="s">
        <v>13399</v>
      </c>
      <c r="K1077" s="62" t="s">
        <v>9348</v>
      </c>
      <c r="L1077" s="19" t="str">
        <f t="shared" si="16"/>
        <v>4U.58.14.10.70.</v>
      </c>
      <c r="M1077" s="63"/>
    </row>
    <row r="1078" spans="1:13" ht="12" customHeight="1" x14ac:dyDescent="0.3">
      <c r="A1078" s="9">
        <v>1078</v>
      </c>
      <c r="B1078" s="23" t="s">
        <v>3109</v>
      </c>
      <c r="C1078" s="9" t="s">
        <v>3654</v>
      </c>
      <c r="D1078" s="63" t="s">
        <v>247</v>
      </c>
      <c r="E1078" s="63" t="s">
        <v>34</v>
      </c>
      <c r="F1078" s="63" t="s">
        <v>4589</v>
      </c>
      <c r="G1078" s="63"/>
      <c r="H1078" s="63"/>
      <c r="I1078" s="63"/>
      <c r="J1078" s="19" t="s">
        <v>13400</v>
      </c>
      <c r="K1078" s="62" t="s">
        <v>21608</v>
      </c>
      <c r="L1078" s="19" t="str">
        <f t="shared" si="16"/>
        <v>4U.58.14.10.74.</v>
      </c>
      <c r="M1078" s="63"/>
    </row>
    <row r="1079" spans="1:13" ht="12" customHeight="1" x14ac:dyDescent="0.3">
      <c r="A1079" s="9">
        <v>1079</v>
      </c>
      <c r="B1079" s="23" t="s">
        <v>3109</v>
      </c>
      <c r="C1079" s="9" t="s">
        <v>3654</v>
      </c>
      <c r="D1079" s="63" t="s">
        <v>247</v>
      </c>
      <c r="E1079" s="63" t="s">
        <v>34</v>
      </c>
      <c r="F1079" s="63" t="s">
        <v>4627</v>
      </c>
      <c r="G1079" s="63"/>
      <c r="H1079" s="63"/>
      <c r="I1079" s="63"/>
      <c r="J1079" s="19" t="s">
        <v>13401</v>
      </c>
      <c r="K1079" s="62" t="s">
        <v>9349</v>
      </c>
      <c r="L1079" s="19" t="str">
        <f t="shared" si="16"/>
        <v>4U.58.14.10.78.</v>
      </c>
      <c r="M1079" s="63"/>
    </row>
    <row r="1080" spans="1:13" ht="12" customHeight="1" x14ac:dyDescent="0.3">
      <c r="A1080" s="9">
        <v>1080</v>
      </c>
      <c r="B1080" s="23" t="s">
        <v>3109</v>
      </c>
      <c r="C1080" s="9" t="s">
        <v>3654</v>
      </c>
      <c r="D1080" s="63" t="s">
        <v>247</v>
      </c>
      <c r="E1080" s="63" t="s">
        <v>34</v>
      </c>
      <c r="F1080" s="63" t="s">
        <v>4657</v>
      </c>
      <c r="G1080" s="63"/>
      <c r="H1080" s="63"/>
      <c r="I1080" s="63"/>
      <c r="J1080" s="19" t="s">
        <v>13402</v>
      </c>
      <c r="K1080" s="62" t="s">
        <v>9350</v>
      </c>
      <c r="L1080" s="19" t="str">
        <f t="shared" si="16"/>
        <v>4U.58.14.10.82.</v>
      </c>
      <c r="M1080" s="63"/>
    </row>
    <row r="1081" spans="1:13" ht="12" customHeight="1" x14ac:dyDescent="0.3">
      <c r="A1081" s="9">
        <v>1081</v>
      </c>
      <c r="B1081" s="23" t="s">
        <v>3109</v>
      </c>
      <c r="C1081" s="9" t="s">
        <v>3654</v>
      </c>
      <c r="D1081" s="63" t="s">
        <v>247</v>
      </c>
      <c r="E1081" s="63" t="s">
        <v>34</v>
      </c>
      <c r="F1081" s="63" t="s">
        <v>3772</v>
      </c>
      <c r="G1081" s="63"/>
      <c r="H1081" s="63"/>
      <c r="I1081" s="63"/>
      <c r="J1081" s="19" t="s">
        <v>13403</v>
      </c>
      <c r="K1081" s="62" t="s">
        <v>9351</v>
      </c>
      <c r="L1081" s="19" t="str">
        <f t="shared" si="16"/>
        <v>4U.58.14.10.86.</v>
      </c>
      <c r="M1081" s="63"/>
    </row>
    <row r="1082" spans="1:13" ht="12" customHeight="1" x14ac:dyDescent="0.3">
      <c r="A1082" s="9">
        <v>1082</v>
      </c>
      <c r="B1082" s="23" t="s">
        <v>3109</v>
      </c>
      <c r="C1082" s="9" t="s">
        <v>3654</v>
      </c>
      <c r="D1082" s="63" t="s">
        <v>247</v>
      </c>
      <c r="E1082" s="63" t="s">
        <v>34</v>
      </c>
      <c r="F1082" s="63" t="s">
        <v>779</v>
      </c>
      <c r="G1082" s="63"/>
      <c r="H1082" s="63"/>
      <c r="I1082" s="63"/>
      <c r="J1082" s="19" t="s">
        <v>13404</v>
      </c>
      <c r="K1082" s="62" t="s">
        <v>9352</v>
      </c>
      <c r="L1082" s="19" t="str">
        <f t="shared" si="16"/>
        <v>4U.58.14.10.90.</v>
      </c>
      <c r="M1082" s="63"/>
    </row>
    <row r="1083" spans="1:13" ht="12" customHeight="1" x14ac:dyDescent="0.3">
      <c r="A1083" s="9">
        <v>1083</v>
      </c>
      <c r="B1083" s="23" t="s">
        <v>3109</v>
      </c>
      <c r="C1083" s="9" t="s">
        <v>3654</v>
      </c>
      <c r="D1083" s="63" t="s">
        <v>247</v>
      </c>
      <c r="E1083" s="63" t="s">
        <v>34</v>
      </c>
      <c r="F1083" s="63" t="s">
        <v>862</v>
      </c>
      <c r="G1083" s="63"/>
      <c r="H1083" s="63"/>
      <c r="I1083" s="63"/>
      <c r="J1083" s="19" t="s">
        <v>13405</v>
      </c>
      <c r="K1083" s="62" t="s">
        <v>9353</v>
      </c>
      <c r="L1083" s="19" t="str">
        <f t="shared" si="16"/>
        <v>4U.58.14.10.94.</v>
      </c>
      <c r="M1083" s="63"/>
    </row>
    <row r="1084" spans="1:13" ht="12" customHeight="1" x14ac:dyDescent="0.3">
      <c r="A1084" s="9">
        <v>1084</v>
      </c>
      <c r="B1084" s="23" t="s">
        <v>3109</v>
      </c>
      <c r="C1084" s="9" t="s">
        <v>3654</v>
      </c>
      <c r="D1084" s="63" t="s">
        <v>247</v>
      </c>
      <c r="E1084" s="63" t="s">
        <v>34</v>
      </c>
      <c r="F1084" s="63" t="s">
        <v>926</v>
      </c>
      <c r="G1084" s="63"/>
      <c r="H1084" s="63"/>
      <c r="I1084" s="63"/>
      <c r="J1084" s="19" t="s">
        <v>13406</v>
      </c>
      <c r="K1084" s="62" t="s">
        <v>9354</v>
      </c>
      <c r="L1084" s="19" t="str">
        <f t="shared" si="16"/>
        <v>4U.58.14.10.98.</v>
      </c>
      <c r="M1084" s="63"/>
    </row>
    <row r="1085" spans="1:13" ht="12" customHeight="1" x14ac:dyDescent="0.3">
      <c r="A1085" s="9">
        <v>1085</v>
      </c>
      <c r="B1085" s="67" t="s">
        <v>3109</v>
      </c>
      <c r="C1085" s="37" t="s">
        <v>3654</v>
      </c>
      <c r="D1085" s="68" t="s">
        <v>297</v>
      </c>
      <c r="E1085" s="68"/>
      <c r="F1085" s="68"/>
      <c r="G1085" s="68"/>
      <c r="H1085" s="68"/>
      <c r="I1085" s="68"/>
      <c r="J1085" s="19" t="s">
        <v>13407</v>
      </c>
      <c r="K1085" s="69" t="s">
        <v>21609</v>
      </c>
      <c r="L1085" s="19" t="str">
        <f t="shared" si="16"/>
        <v>4U.58.18.</v>
      </c>
      <c r="M1085" s="68"/>
    </row>
    <row r="1086" spans="1:13" ht="12" customHeight="1" x14ac:dyDescent="0.3">
      <c r="A1086" s="9">
        <v>1086</v>
      </c>
      <c r="B1086" s="23" t="s">
        <v>3109</v>
      </c>
      <c r="C1086" s="9" t="s">
        <v>3654</v>
      </c>
      <c r="D1086" s="63" t="s">
        <v>297</v>
      </c>
      <c r="E1086" s="63" t="s">
        <v>146</v>
      </c>
      <c r="F1086" s="63"/>
      <c r="G1086" s="63"/>
      <c r="H1086" s="63"/>
      <c r="I1086" s="63"/>
      <c r="J1086" s="19" t="s">
        <v>13408</v>
      </c>
      <c r="K1086" s="62" t="s">
        <v>9355</v>
      </c>
      <c r="L1086" s="19" t="str">
        <f t="shared" si="16"/>
        <v>4U.58.18.02.</v>
      </c>
      <c r="M1086" s="63"/>
    </row>
    <row r="1087" spans="1:13" ht="12" customHeight="1" x14ac:dyDescent="0.3">
      <c r="A1087" s="9">
        <v>1087</v>
      </c>
      <c r="B1087" s="23" t="s">
        <v>3109</v>
      </c>
      <c r="C1087" s="9" t="s">
        <v>3654</v>
      </c>
      <c r="D1087" s="63" t="s">
        <v>297</v>
      </c>
      <c r="E1087" s="63" t="s">
        <v>225</v>
      </c>
      <c r="F1087" s="63"/>
      <c r="G1087" s="63"/>
      <c r="H1087" s="63"/>
      <c r="I1087" s="63"/>
      <c r="J1087" s="19" t="s">
        <v>13409</v>
      </c>
      <c r="K1087" s="62" t="s">
        <v>9356</v>
      </c>
      <c r="L1087" s="19" t="str">
        <f t="shared" si="16"/>
        <v>4U.58.18.06.</v>
      </c>
      <c r="M1087" s="63"/>
    </row>
    <row r="1088" spans="1:13" ht="12" customHeight="1" x14ac:dyDescent="0.3">
      <c r="A1088" s="9">
        <v>1088</v>
      </c>
      <c r="B1088" s="23" t="s">
        <v>3109</v>
      </c>
      <c r="C1088" s="9" t="s">
        <v>3654</v>
      </c>
      <c r="D1088" s="63" t="s">
        <v>297</v>
      </c>
      <c r="E1088" s="63" t="s">
        <v>34</v>
      </c>
      <c r="F1088" s="63"/>
      <c r="G1088" s="63"/>
      <c r="H1088" s="63"/>
      <c r="I1088" s="63"/>
      <c r="J1088" s="19" t="s">
        <v>13410</v>
      </c>
      <c r="K1088" s="62" t="s">
        <v>9357</v>
      </c>
      <c r="L1088" s="19" t="str">
        <f t="shared" si="16"/>
        <v>4U.58.18.10.</v>
      </c>
      <c r="M1088" s="63"/>
    </row>
    <row r="1089" spans="1:13" ht="12" customHeight="1" x14ac:dyDescent="0.3">
      <c r="A1089" s="9">
        <v>1089</v>
      </c>
      <c r="B1089" s="23" t="s">
        <v>3109</v>
      </c>
      <c r="C1089" s="9" t="s">
        <v>3654</v>
      </c>
      <c r="D1089" s="63" t="s">
        <v>297</v>
      </c>
      <c r="E1089" s="63" t="s">
        <v>247</v>
      </c>
      <c r="F1089" s="63"/>
      <c r="G1089" s="63"/>
      <c r="H1089" s="63"/>
      <c r="I1089" s="63"/>
      <c r="J1089" s="19" t="s">
        <v>13411</v>
      </c>
      <c r="K1089" s="62" t="s">
        <v>9358</v>
      </c>
      <c r="L1089" s="19" t="str">
        <f t="shared" ref="L1089:L1152" si="17">B1089&amp;C1089&amp;D1089&amp;E1089&amp;F1089&amp;G1089&amp;H1089&amp;I1089</f>
        <v>4U.58.18.14.</v>
      </c>
      <c r="M1089" s="63"/>
    </row>
    <row r="1090" spans="1:13" ht="12" customHeight="1" x14ac:dyDescent="0.3">
      <c r="A1090" s="9">
        <v>1090</v>
      </c>
      <c r="B1090" s="23" t="s">
        <v>3109</v>
      </c>
      <c r="C1090" s="9" t="s">
        <v>3654</v>
      </c>
      <c r="D1090" s="63" t="s">
        <v>297</v>
      </c>
      <c r="E1090" s="63" t="s">
        <v>297</v>
      </c>
      <c r="F1090" s="63"/>
      <c r="G1090" s="63"/>
      <c r="H1090" s="63"/>
      <c r="I1090" s="63"/>
      <c r="J1090" s="19" t="s">
        <v>13412</v>
      </c>
      <c r="K1090" s="62" t="s">
        <v>9359</v>
      </c>
      <c r="L1090" s="19" t="str">
        <f t="shared" si="17"/>
        <v>4U.58.18.18.</v>
      </c>
      <c r="M1090" s="63"/>
    </row>
    <row r="1091" spans="1:13" ht="12" customHeight="1" x14ac:dyDescent="0.3">
      <c r="A1091" s="9">
        <v>1091</v>
      </c>
      <c r="B1091" s="23" t="s">
        <v>3109</v>
      </c>
      <c r="C1091" s="9" t="s">
        <v>3654</v>
      </c>
      <c r="D1091" s="63" t="s">
        <v>297</v>
      </c>
      <c r="E1091" s="63" t="s">
        <v>476</v>
      </c>
      <c r="F1091" s="63"/>
      <c r="G1091" s="63"/>
      <c r="H1091" s="63"/>
      <c r="I1091" s="63"/>
      <c r="J1091" s="19" t="s">
        <v>13413</v>
      </c>
      <c r="K1091" s="62" t="s">
        <v>9360</v>
      </c>
      <c r="L1091" s="19" t="str">
        <f t="shared" si="17"/>
        <v>4U.58.18.22.</v>
      </c>
      <c r="M1091" s="63"/>
    </row>
    <row r="1092" spans="1:13" ht="12" customHeight="1" x14ac:dyDescent="0.3">
      <c r="A1092" s="9">
        <v>1092</v>
      </c>
      <c r="B1092" s="23" t="s">
        <v>3109</v>
      </c>
      <c r="C1092" s="9" t="s">
        <v>3654</v>
      </c>
      <c r="D1092" s="63" t="s">
        <v>297</v>
      </c>
      <c r="E1092" s="63" t="s">
        <v>482</v>
      </c>
      <c r="F1092" s="63"/>
      <c r="G1092" s="63"/>
      <c r="H1092" s="63"/>
      <c r="I1092" s="63"/>
      <c r="J1092" s="19" t="s">
        <v>13414</v>
      </c>
      <c r="K1092" s="62" t="s">
        <v>9361</v>
      </c>
      <c r="L1092" s="19" t="str">
        <f t="shared" si="17"/>
        <v>4U.58.18.26.</v>
      </c>
      <c r="M1092" s="63"/>
    </row>
    <row r="1093" spans="1:13" ht="12" customHeight="1" x14ac:dyDescent="0.3">
      <c r="A1093" s="9">
        <v>1093</v>
      </c>
      <c r="B1093" s="23" t="s">
        <v>3109</v>
      </c>
      <c r="C1093" s="9" t="s">
        <v>3654</v>
      </c>
      <c r="D1093" s="63" t="s">
        <v>476</v>
      </c>
      <c r="E1093" s="63" t="s">
        <v>8756</v>
      </c>
      <c r="F1093" s="63"/>
      <c r="G1093" s="63"/>
      <c r="H1093" s="63"/>
      <c r="I1093" s="63"/>
      <c r="J1093" s="19" t="s">
        <v>13415</v>
      </c>
      <c r="K1093" s="62" t="s">
        <v>9362</v>
      </c>
      <c r="L1093" s="19" t="str">
        <f t="shared" si="17"/>
        <v>4U.58.22.0.</v>
      </c>
      <c r="M1093" s="63"/>
    </row>
    <row r="1094" spans="1:13" ht="12" customHeight="1" x14ac:dyDescent="0.3">
      <c r="A1094" s="9">
        <v>1094</v>
      </c>
      <c r="B1094" s="23" t="s">
        <v>3109</v>
      </c>
      <c r="C1094" s="9" t="s">
        <v>3654</v>
      </c>
      <c r="D1094" s="63" t="s">
        <v>476</v>
      </c>
      <c r="E1094" s="63" t="s">
        <v>146</v>
      </c>
      <c r="F1094" s="63"/>
      <c r="G1094" s="63"/>
      <c r="H1094" s="63"/>
      <c r="I1094" s="63"/>
      <c r="J1094" s="19" t="s">
        <v>13416</v>
      </c>
      <c r="K1094" s="62" t="s">
        <v>9363</v>
      </c>
      <c r="L1094" s="19" t="str">
        <f t="shared" si="17"/>
        <v>4U.58.22.02.</v>
      </c>
      <c r="M1094" s="63"/>
    </row>
    <row r="1095" spans="1:13" ht="12" customHeight="1" x14ac:dyDescent="0.3">
      <c r="A1095" s="9">
        <v>1095</v>
      </c>
      <c r="B1095" s="23" t="s">
        <v>3109</v>
      </c>
      <c r="C1095" s="9" t="s">
        <v>3654</v>
      </c>
      <c r="D1095" s="63" t="s">
        <v>476</v>
      </c>
      <c r="E1095" s="63" t="s">
        <v>225</v>
      </c>
      <c r="F1095" s="63"/>
      <c r="G1095" s="63"/>
      <c r="H1095" s="63"/>
      <c r="I1095" s="63"/>
      <c r="J1095" s="19" t="s">
        <v>13417</v>
      </c>
      <c r="K1095" s="62" t="s">
        <v>9364</v>
      </c>
      <c r="L1095" s="19" t="str">
        <f t="shared" si="17"/>
        <v>4U.58.22.06.</v>
      </c>
      <c r="M1095" s="63"/>
    </row>
    <row r="1096" spans="1:13" ht="12" customHeight="1" x14ac:dyDescent="0.3">
      <c r="A1096" s="9">
        <v>1096</v>
      </c>
      <c r="B1096" s="23" t="s">
        <v>3109</v>
      </c>
      <c r="C1096" s="9" t="s">
        <v>3654</v>
      </c>
      <c r="D1096" s="63" t="s">
        <v>476</v>
      </c>
      <c r="E1096" s="63" t="s">
        <v>247</v>
      </c>
      <c r="F1096" s="63"/>
      <c r="G1096" s="63"/>
      <c r="H1096" s="63"/>
      <c r="I1096" s="63"/>
      <c r="J1096" s="19" t="s">
        <v>13418</v>
      </c>
      <c r="K1096" s="62" t="s">
        <v>9365</v>
      </c>
      <c r="L1096" s="19" t="str">
        <f t="shared" si="17"/>
        <v>4U.58.22.14.</v>
      </c>
      <c r="M1096" s="63"/>
    </row>
    <row r="1097" spans="1:13" ht="12" customHeight="1" x14ac:dyDescent="0.3">
      <c r="A1097" s="9">
        <v>1097</v>
      </c>
      <c r="B1097" s="23" t="s">
        <v>3109</v>
      </c>
      <c r="C1097" s="9" t="s">
        <v>3654</v>
      </c>
      <c r="D1097" s="63" t="s">
        <v>476</v>
      </c>
      <c r="E1097" s="63" t="s">
        <v>297</v>
      </c>
      <c r="F1097" s="63"/>
      <c r="G1097" s="63"/>
      <c r="H1097" s="63"/>
      <c r="I1097" s="63"/>
      <c r="J1097" s="19" t="s">
        <v>13419</v>
      </c>
      <c r="K1097" s="62" t="s">
        <v>9366</v>
      </c>
      <c r="L1097" s="19" t="str">
        <f t="shared" si="17"/>
        <v>4U.58.22.18.</v>
      </c>
      <c r="M1097" s="63"/>
    </row>
    <row r="1098" spans="1:13" ht="12" customHeight="1" x14ac:dyDescent="0.3">
      <c r="A1098" s="9">
        <v>1098</v>
      </c>
      <c r="B1098" s="23" t="s">
        <v>3109</v>
      </c>
      <c r="C1098" s="9" t="s">
        <v>3654</v>
      </c>
      <c r="D1098" s="63" t="s">
        <v>476</v>
      </c>
      <c r="E1098" s="63" t="s">
        <v>476</v>
      </c>
      <c r="F1098" s="63"/>
      <c r="G1098" s="63"/>
      <c r="H1098" s="63"/>
      <c r="I1098" s="63"/>
      <c r="J1098" s="19" t="s">
        <v>13420</v>
      </c>
      <c r="K1098" s="62" t="s">
        <v>9367</v>
      </c>
      <c r="L1098" s="19" t="str">
        <f t="shared" si="17"/>
        <v>4U.58.22.22.</v>
      </c>
      <c r="M1098" s="63"/>
    </row>
    <row r="1099" spans="1:13" ht="12" customHeight="1" x14ac:dyDescent="0.3">
      <c r="A1099" s="9">
        <v>1099</v>
      </c>
      <c r="B1099" s="23" t="s">
        <v>3109</v>
      </c>
      <c r="C1099" s="9" t="s">
        <v>3654</v>
      </c>
      <c r="D1099" s="63" t="s">
        <v>476</v>
      </c>
      <c r="E1099" s="63" t="s">
        <v>482</v>
      </c>
      <c r="F1099" s="63"/>
      <c r="G1099" s="63"/>
      <c r="H1099" s="63"/>
      <c r="I1099" s="63"/>
      <c r="J1099" s="19" t="s">
        <v>13421</v>
      </c>
      <c r="K1099" s="62" t="s">
        <v>9368</v>
      </c>
      <c r="L1099" s="19" t="str">
        <f t="shared" si="17"/>
        <v>4U.58.22.26.</v>
      </c>
      <c r="M1099" s="63"/>
    </row>
    <row r="1100" spans="1:13" ht="12" customHeight="1" x14ac:dyDescent="0.3">
      <c r="A1100" s="9">
        <v>1100</v>
      </c>
      <c r="B1100" s="23" t="s">
        <v>3109</v>
      </c>
      <c r="C1100" s="9" t="s">
        <v>3654</v>
      </c>
      <c r="D1100" s="63" t="s">
        <v>476</v>
      </c>
      <c r="E1100" s="63" t="s">
        <v>95</v>
      </c>
      <c r="F1100" s="63"/>
      <c r="G1100" s="63"/>
      <c r="H1100" s="63"/>
      <c r="I1100" s="63"/>
      <c r="J1100" s="19" t="s">
        <v>13422</v>
      </c>
      <c r="K1100" s="62" t="s">
        <v>21610</v>
      </c>
      <c r="L1100" s="19" t="str">
        <f t="shared" si="17"/>
        <v>4U.58.22.30.</v>
      </c>
      <c r="M1100" s="63"/>
    </row>
    <row r="1101" spans="1:13" ht="12" customHeight="1" x14ac:dyDescent="0.3">
      <c r="A1101" s="9">
        <v>1101</v>
      </c>
      <c r="B1101" s="23" t="s">
        <v>3109</v>
      </c>
      <c r="C1101" s="9" t="s">
        <v>3654</v>
      </c>
      <c r="D1101" s="63" t="s">
        <v>476</v>
      </c>
      <c r="E1101" s="63" t="s">
        <v>501</v>
      </c>
      <c r="F1101" s="63"/>
      <c r="G1101" s="63"/>
      <c r="H1101" s="63"/>
      <c r="I1101" s="63"/>
      <c r="J1101" s="19" t="s">
        <v>13423</v>
      </c>
      <c r="K1101" s="62" t="s">
        <v>9369</v>
      </c>
      <c r="L1101" s="19" t="str">
        <f t="shared" si="17"/>
        <v>4U.58.22.34.</v>
      </c>
      <c r="M1101" s="63"/>
    </row>
    <row r="1102" spans="1:13" ht="12" customHeight="1" x14ac:dyDescent="0.3">
      <c r="A1102" s="9">
        <v>1102</v>
      </c>
      <c r="B1102" s="23" t="s">
        <v>3109</v>
      </c>
      <c r="C1102" s="9" t="s">
        <v>3654</v>
      </c>
      <c r="D1102" s="63" t="s">
        <v>476</v>
      </c>
      <c r="E1102" s="63" t="s">
        <v>509</v>
      </c>
      <c r="F1102" s="63"/>
      <c r="G1102" s="63"/>
      <c r="H1102" s="63"/>
      <c r="I1102" s="63"/>
      <c r="J1102" s="19" t="s">
        <v>13424</v>
      </c>
      <c r="K1102" s="62" t="s">
        <v>9370</v>
      </c>
      <c r="L1102" s="19" t="str">
        <f t="shared" si="17"/>
        <v>4U.58.22.38.</v>
      </c>
      <c r="M1102" s="63"/>
    </row>
    <row r="1103" spans="1:13" ht="12" customHeight="1" x14ac:dyDescent="0.3">
      <c r="A1103" s="9">
        <v>1103</v>
      </c>
      <c r="B1103" s="23" t="s">
        <v>3109</v>
      </c>
      <c r="C1103" s="9" t="s">
        <v>3654</v>
      </c>
      <c r="D1103" s="63" t="s">
        <v>476</v>
      </c>
      <c r="E1103" s="63" t="s">
        <v>1061</v>
      </c>
      <c r="F1103" s="63"/>
      <c r="G1103" s="63"/>
      <c r="H1103" s="63"/>
      <c r="I1103" s="63"/>
      <c r="J1103" s="19" t="s">
        <v>13425</v>
      </c>
      <c r="K1103" s="62" t="s">
        <v>21611</v>
      </c>
      <c r="L1103" s="19" t="str">
        <f t="shared" si="17"/>
        <v>4U.58.22.42.</v>
      </c>
      <c r="M1103" s="63"/>
    </row>
    <row r="1104" spans="1:13" ht="12" customHeight="1" x14ac:dyDescent="0.3">
      <c r="A1104" s="9">
        <v>1104</v>
      </c>
      <c r="B1104" s="23" t="s">
        <v>3109</v>
      </c>
      <c r="C1104" s="9" t="s">
        <v>3654</v>
      </c>
      <c r="D1104" s="63" t="s">
        <v>476</v>
      </c>
      <c r="E1104" s="63" t="s">
        <v>3539</v>
      </c>
      <c r="F1104" s="63"/>
      <c r="G1104" s="63"/>
      <c r="H1104" s="63"/>
      <c r="I1104" s="63"/>
      <c r="J1104" s="19" t="s">
        <v>13426</v>
      </c>
      <c r="K1104" s="62" t="s">
        <v>21612</v>
      </c>
      <c r="L1104" s="19" t="str">
        <f t="shared" si="17"/>
        <v>4U.58.22.46.</v>
      </c>
      <c r="M1104" s="63"/>
    </row>
    <row r="1105" spans="1:13" ht="12" customHeight="1" x14ac:dyDescent="0.3">
      <c r="A1105" s="9">
        <v>1105</v>
      </c>
      <c r="B1105" s="64" t="s">
        <v>3109</v>
      </c>
      <c r="C1105" s="64" t="s">
        <v>3661</v>
      </c>
      <c r="D1105" s="59"/>
      <c r="E1105" s="59"/>
      <c r="F1105" s="59"/>
      <c r="G1105" s="59"/>
      <c r="H1105" s="59"/>
      <c r="I1105" s="59"/>
      <c r="J1105" s="60" t="s">
        <v>13427</v>
      </c>
      <c r="K1105" s="58" t="s">
        <v>9371</v>
      </c>
      <c r="L1105" s="60" t="str">
        <f t="shared" si="17"/>
        <v>4U.62.</v>
      </c>
      <c r="M1105" s="59"/>
    </row>
    <row r="1106" spans="1:13" ht="12" customHeight="1" x14ac:dyDescent="0.3">
      <c r="A1106" s="9">
        <v>1106</v>
      </c>
      <c r="B1106" s="23" t="s">
        <v>3109</v>
      </c>
      <c r="C1106" s="9" t="s">
        <v>3661</v>
      </c>
      <c r="D1106" s="63" t="s">
        <v>146</v>
      </c>
      <c r="E1106" s="63"/>
      <c r="F1106" s="63"/>
      <c r="G1106" s="63"/>
      <c r="H1106" s="63"/>
      <c r="I1106" s="63"/>
      <c r="J1106" s="19" t="s">
        <v>13428</v>
      </c>
      <c r="K1106" s="62" t="s">
        <v>9372</v>
      </c>
      <c r="L1106" s="19" t="str">
        <f t="shared" si="17"/>
        <v>4U.62.02.</v>
      </c>
      <c r="M1106" s="63"/>
    </row>
    <row r="1107" spans="1:13" ht="12" customHeight="1" x14ac:dyDescent="0.3">
      <c r="A1107" s="9">
        <v>1107</v>
      </c>
      <c r="B1107" s="23" t="s">
        <v>3109</v>
      </c>
      <c r="C1107" s="9" t="s">
        <v>3661</v>
      </c>
      <c r="D1107" s="63" t="s">
        <v>146</v>
      </c>
      <c r="E1107" s="63" t="s">
        <v>146</v>
      </c>
      <c r="F1107" s="63"/>
      <c r="G1107" s="63"/>
      <c r="H1107" s="63"/>
      <c r="I1107" s="63"/>
      <c r="J1107" s="19" t="s">
        <v>13429</v>
      </c>
      <c r="K1107" s="62" t="s">
        <v>9373</v>
      </c>
      <c r="L1107" s="19" t="str">
        <f t="shared" si="17"/>
        <v>4U.62.02.02.</v>
      </c>
      <c r="M1107" s="63"/>
    </row>
    <row r="1108" spans="1:13" ht="12" customHeight="1" x14ac:dyDescent="0.3">
      <c r="A1108" s="9">
        <v>1108</v>
      </c>
      <c r="B1108" s="23" t="s">
        <v>3109</v>
      </c>
      <c r="C1108" s="9" t="s">
        <v>3661</v>
      </c>
      <c r="D1108" s="63" t="s">
        <v>146</v>
      </c>
      <c r="E1108" s="63" t="s">
        <v>146</v>
      </c>
      <c r="F1108" s="63" t="s">
        <v>146</v>
      </c>
      <c r="G1108" s="63"/>
      <c r="H1108" s="63"/>
      <c r="I1108" s="63"/>
      <c r="J1108" s="19" t="s">
        <v>13430</v>
      </c>
      <c r="K1108" s="62" t="s">
        <v>9374</v>
      </c>
      <c r="L1108" s="19" t="str">
        <f t="shared" si="17"/>
        <v>4U.62.02.02.02.</v>
      </c>
      <c r="M1108" s="63"/>
    </row>
    <row r="1109" spans="1:13" ht="12" customHeight="1" x14ac:dyDescent="0.3">
      <c r="A1109" s="9">
        <v>1109</v>
      </c>
      <c r="B1109" s="23" t="s">
        <v>3109</v>
      </c>
      <c r="C1109" s="9" t="s">
        <v>3661</v>
      </c>
      <c r="D1109" s="63" t="s">
        <v>146</v>
      </c>
      <c r="E1109" s="63" t="s">
        <v>146</v>
      </c>
      <c r="F1109" s="63" t="s">
        <v>225</v>
      </c>
      <c r="G1109" s="63"/>
      <c r="H1109" s="63"/>
      <c r="I1109" s="63"/>
      <c r="J1109" s="19" t="s">
        <v>13431</v>
      </c>
      <c r="K1109" s="62" t="s">
        <v>21613</v>
      </c>
      <c r="L1109" s="19" t="str">
        <f t="shared" si="17"/>
        <v>4U.62.02.02.06.</v>
      </c>
      <c r="M1109" s="63"/>
    </row>
    <row r="1110" spans="1:13" ht="12" customHeight="1" x14ac:dyDescent="0.3">
      <c r="A1110" s="9">
        <v>1110</v>
      </c>
      <c r="B1110" s="23" t="s">
        <v>3109</v>
      </c>
      <c r="C1110" s="9" t="s">
        <v>3661</v>
      </c>
      <c r="D1110" s="63" t="s">
        <v>146</v>
      </c>
      <c r="E1110" s="63" t="s">
        <v>146</v>
      </c>
      <c r="F1110" s="63" t="s">
        <v>34</v>
      </c>
      <c r="G1110" s="63"/>
      <c r="H1110" s="63"/>
      <c r="I1110" s="63"/>
      <c r="J1110" s="19" t="s">
        <v>13432</v>
      </c>
      <c r="K1110" s="62" t="s">
        <v>9375</v>
      </c>
      <c r="L1110" s="19" t="str">
        <f t="shared" si="17"/>
        <v>4U.62.02.02.10.</v>
      </c>
      <c r="M1110" s="63"/>
    </row>
    <row r="1111" spans="1:13" ht="12" customHeight="1" x14ac:dyDescent="0.3">
      <c r="A1111" s="9">
        <v>1111</v>
      </c>
      <c r="B1111" s="23" t="s">
        <v>3109</v>
      </c>
      <c r="C1111" s="9" t="s">
        <v>3661</v>
      </c>
      <c r="D1111" s="63" t="s">
        <v>146</v>
      </c>
      <c r="E1111" s="63" t="s">
        <v>225</v>
      </c>
      <c r="F1111" s="63"/>
      <c r="G1111" s="63"/>
      <c r="H1111" s="63"/>
      <c r="I1111" s="63"/>
      <c r="J1111" s="19" t="s">
        <v>13433</v>
      </c>
      <c r="K1111" s="62" t="s">
        <v>9376</v>
      </c>
      <c r="L1111" s="19" t="str">
        <f t="shared" si="17"/>
        <v>4U.62.02.06.</v>
      </c>
      <c r="M1111" s="63"/>
    </row>
    <row r="1112" spans="1:13" ht="12" customHeight="1" x14ac:dyDescent="0.3">
      <c r="A1112" s="9">
        <v>1112</v>
      </c>
      <c r="B1112" s="23" t="s">
        <v>3109</v>
      </c>
      <c r="C1112" s="9" t="s">
        <v>3661</v>
      </c>
      <c r="D1112" s="63" t="s">
        <v>146</v>
      </c>
      <c r="E1112" s="63" t="s">
        <v>225</v>
      </c>
      <c r="F1112" s="63" t="s">
        <v>146</v>
      </c>
      <c r="G1112" s="63"/>
      <c r="H1112" s="63"/>
      <c r="I1112" s="63"/>
      <c r="J1112" s="19" t="s">
        <v>13434</v>
      </c>
      <c r="K1112" s="62" t="s">
        <v>9377</v>
      </c>
      <c r="L1112" s="19" t="str">
        <f t="shared" si="17"/>
        <v>4U.62.02.06.02.</v>
      </c>
      <c r="M1112" s="63"/>
    </row>
    <row r="1113" spans="1:13" ht="12" customHeight="1" x14ac:dyDescent="0.3">
      <c r="A1113" s="9">
        <v>1113</v>
      </c>
      <c r="B1113" s="23" t="s">
        <v>3109</v>
      </c>
      <c r="C1113" s="9" t="s">
        <v>3661</v>
      </c>
      <c r="D1113" s="63" t="s">
        <v>146</v>
      </c>
      <c r="E1113" s="63" t="s">
        <v>225</v>
      </c>
      <c r="F1113" s="63" t="s">
        <v>225</v>
      </c>
      <c r="G1113" s="63"/>
      <c r="H1113" s="63"/>
      <c r="I1113" s="63"/>
      <c r="J1113" s="19" t="s">
        <v>13435</v>
      </c>
      <c r="K1113" s="62" t="s">
        <v>21614</v>
      </c>
      <c r="L1113" s="19" t="str">
        <f t="shared" si="17"/>
        <v>4U.62.02.06.06.</v>
      </c>
      <c r="M1113" s="63"/>
    </row>
    <row r="1114" spans="1:13" ht="12" customHeight="1" x14ac:dyDescent="0.3">
      <c r="A1114" s="9">
        <v>1114</v>
      </c>
      <c r="B1114" s="23" t="s">
        <v>3109</v>
      </c>
      <c r="C1114" s="9" t="s">
        <v>3661</v>
      </c>
      <c r="D1114" s="63" t="s">
        <v>146</v>
      </c>
      <c r="E1114" s="63" t="s">
        <v>225</v>
      </c>
      <c r="F1114" s="63" t="s">
        <v>34</v>
      </c>
      <c r="G1114" s="63"/>
      <c r="H1114" s="63"/>
      <c r="I1114" s="63"/>
      <c r="J1114" s="19" t="s">
        <v>13436</v>
      </c>
      <c r="K1114" s="62" t="s">
        <v>21615</v>
      </c>
      <c r="L1114" s="19" t="str">
        <f t="shared" si="17"/>
        <v>4U.62.02.06.10.</v>
      </c>
      <c r="M1114" s="63"/>
    </row>
    <row r="1115" spans="1:13" ht="12" customHeight="1" x14ac:dyDescent="0.3">
      <c r="A1115" s="9">
        <v>1115</v>
      </c>
      <c r="B1115" s="23" t="s">
        <v>3109</v>
      </c>
      <c r="C1115" s="9" t="s">
        <v>3661</v>
      </c>
      <c r="D1115" s="63" t="s">
        <v>146</v>
      </c>
      <c r="E1115" s="63" t="s">
        <v>225</v>
      </c>
      <c r="F1115" s="63" t="s">
        <v>247</v>
      </c>
      <c r="G1115" s="63"/>
      <c r="H1115" s="63"/>
      <c r="I1115" s="63"/>
      <c r="J1115" s="19" t="s">
        <v>13437</v>
      </c>
      <c r="K1115" s="62" t="s">
        <v>9378</v>
      </c>
      <c r="L1115" s="19" t="str">
        <f t="shared" si="17"/>
        <v>4U.62.02.06.14.</v>
      </c>
      <c r="M1115" s="63"/>
    </row>
    <row r="1116" spans="1:13" ht="12" customHeight="1" x14ac:dyDescent="0.3">
      <c r="A1116" s="9">
        <v>1116</v>
      </c>
      <c r="B1116" s="23" t="s">
        <v>3109</v>
      </c>
      <c r="C1116" s="9" t="s">
        <v>3661</v>
      </c>
      <c r="D1116" s="63" t="s">
        <v>146</v>
      </c>
      <c r="E1116" s="63" t="s">
        <v>225</v>
      </c>
      <c r="F1116" s="63" t="s">
        <v>297</v>
      </c>
      <c r="G1116" s="63"/>
      <c r="H1116" s="63"/>
      <c r="I1116" s="63"/>
      <c r="J1116" s="19" t="s">
        <v>13438</v>
      </c>
      <c r="K1116" s="62" t="s">
        <v>21616</v>
      </c>
      <c r="L1116" s="19" t="str">
        <f t="shared" si="17"/>
        <v>4U.62.02.06.18.</v>
      </c>
      <c r="M1116" s="63"/>
    </row>
    <row r="1117" spans="1:13" ht="12" customHeight="1" x14ac:dyDescent="0.3">
      <c r="A1117" s="9">
        <v>1117</v>
      </c>
      <c r="B1117" s="23" t="s">
        <v>3109</v>
      </c>
      <c r="C1117" s="9" t="s">
        <v>3661</v>
      </c>
      <c r="D1117" s="63" t="s">
        <v>146</v>
      </c>
      <c r="E1117" s="63" t="s">
        <v>225</v>
      </c>
      <c r="F1117" s="63" t="s">
        <v>476</v>
      </c>
      <c r="G1117" s="63"/>
      <c r="H1117" s="63"/>
      <c r="I1117" s="63"/>
      <c r="J1117" s="19" t="s">
        <v>13439</v>
      </c>
      <c r="K1117" s="62" t="s">
        <v>9379</v>
      </c>
      <c r="L1117" s="19" t="str">
        <f t="shared" si="17"/>
        <v>4U.62.02.06.22.</v>
      </c>
      <c r="M1117" s="63"/>
    </row>
    <row r="1118" spans="1:13" ht="12" customHeight="1" x14ac:dyDescent="0.3">
      <c r="A1118" s="9">
        <v>1118</v>
      </c>
      <c r="B1118" s="23" t="s">
        <v>3109</v>
      </c>
      <c r="C1118" s="9" t="s">
        <v>3661</v>
      </c>
      <c r="D1118" s="63" t="s">
        <v>146</v>
      </c>
      <c r="E1118" s="63" t="s">
        <v>34</v>
      </c>
      <c r="F1118" s="63"/>
      <c r="G1118" s="63"/>
      <c r="H1118" s="63"/>
      <c r="I1118" s="63"/>
      <c r="J1118" s="19" t="s">
        <v>13440</v>
      </c>
      <c r="K1118" s="62" t="s">
        <v>9380</v>
      </c>
      <c r="L1118" s="19" t="str">
        <f t="shared" si="17"/>
        <v>4U.62.02.10.</v>
      </c>
      <c r="M1118" s="63"/>
    </row>
    <row r="1119" spans="1:13" ht="12" customHeight="1" x14ac:dyDescent="0.3">
      <c r="A1119" s="9">
        <v>1119</v>
      </c>
      <c r="B1119" s="23" t="s">
        <v>3109</v>
      </c>
      <c r="C1119" s="9" t="s">
        <v>3661</v>
      </c>
      <c r="D1119" s="63" t="s">
        <v>146</v>
      </c>
      <c r="E1119" s="63" t="s">
        <v>34</v>
      </c>
      <c r="F1119" s="63" t="s">
        <v>146</v>
      </c>
      <c r="G1119" s="63"/>
      <c r="H1119" s="63"/>
      <c r="I1119" s="63"/>
      <c r="J1119" s="19" t="s">
        <v>13441</v>
      </c>
      <c r="K1119" s="62" t="s">
        <v>9381</v>
      </c>
      <c r="L1119" s="19" t="str">
        <f t="shared" si="17"/>
        <v>4U.62.02.10.02.</v>
      </c>
      <c r="M1119" s="63"/>
    </row>
    <row r="1120" spans="1:13" ht="12" customHeight="1" x14ac:dyDescent="0.3">
      <c r="A1120" s="9">
        <v>1120</v>
      </c>
      <c r="B1120" s="23" t="s">
        <v>3109</v>
      </c>
      <c r="C1120" s="9" t="s">
        <v>3661</v>
      </c>
      <c r="D1120" s="63" t="s">
        <v>146</v>
      </c>
      <c r="E1120" s="63" t="s">
        <v>34</v>
      </c>
      <c r="F1120" s="63" t="s">
        <v>225</v>
      </c>
      <c r="G1120" s="63"/>
      <c r="H1120" s="63"/>
      <c r="I1120" s="63"/>
      <c r="J1120" s="19" t="s">
        <v>13442</v>
      </c>
      <c r="K1120" s="62" t="s">
        <v>9382</v>
      </c>
      <c r="L1120" s="19" t="str">
        <f t="shared" si="17"/>
        <v>4U.62.02.10.06.</v>
      </c>
      <c r="M1120" s="63"/>
    </row>
    <row r="1121" spans="1:13" ht="12" customHeight="1" x14ac:dyDescent="0.3">
      <c r="A1121" s="9">
        <v>1121</v>
      </c>
      <c r="B1121" s="23" t="s">
        <v>3109</v>
      </c>
      <c r="C1121" s="9" t="s">
        <v>3661</v>
      </c>
      <c r="D1121" s="63" t="s">
        <v>146</v>
      </c>
      <c r="E1121" s="63" t="s">
        <v>34</v>
      </c>
      <c r="F1121" s="63" t="s">
        <v>34</v>
      </c>
      <c r="G1121" s="63"/>
      <c r="H1121" s="63"/>
      <c r="I1121" s="63"/>
      <c r="J1121" s="19" t="s">
        <v>13443</v>
      </c>
      <c r="K1121" s="62" t="s">
        <v>9383</v>
      </c>
      <c r="L1121" s="19" t="str">
        <f t="shared" si="17"/>
        <v>4U.62.02.10.10.</v>
      </c>
      <c r="M1121" s="63"/>
    </row>
    <row r="1122" spans="1:13" ht="12" customHeight="1" x14ac:dyDescent="0.3">
      <c r="A1122" s="9">
        <v>1122</v>
      </c>
      <c r="B1122" s="23" t="s">
        <v>3109</v>
      </c>
      <c r="C1122" s="9" t="s">
        <v>3661</v>
      </c>
      <c r="D1122" s="63" t="s">
        <v>146</v>
      </c>
      <c r="E1122" s="63" t="s">
        <v>34</v>
      </c>
      <c r="F1122" s="63" t="s">
        <v>247</v>
      </c>
      <c r="G1122" s="63"/>
      <c r="H1122" s="63"/>
      <c r="I1122" s="63"/>
      <c r="J1122" s="19" t="s">
        <v>13444</v>
      </c>
      <c r="K1122" s="62" t="s">
        <v>9384</v>
      </c>
      <c r="L1122" s="19" t="str">
        <f t="shared" si="17"/>
        <v>4U.62.02.10.14.</v>
      </c>
      <c r="M1122" s="63"/>
    </row>
    <row r="1123" spans="1:13" ht="12" customHeight="1" x14ac:dyDescent="0.3">
      <c r="A1123" s="9">
        <v>1123</v>
      </c>
      <c r="B1123" s="23" t="s">
        <v>3109</v>
      </c>
      <c r="C1123" s="9" t="s">
        <v>3661</v>
      </c>
      <c r="D1123" s="63" t="s">
        <v>146</v>
      </c>
      <c r="E1123" s="63" t="s">
        <v>34</v>
      </c>
      <c r="F1123" s="63" t="s">
        <v>297</v>
      </c>
      <c r="G1123" s="63"/>
      <c r="H1123" s="63"/>
      <c r="I1123" s="63"/>
      <c r="J1123" s="19" t="s">
        <v>13445</v>
      </c>
      <c r="K1123" s="62" t="s">
        <v>21617</v>
      </c>
      <c r="L1123" s="19" t="str">
        <f t="shared" si="17"/>
        <v>4U.62.02.10.18.</v>
      </c>
      <c r="M1123" s="63"/>
    </row>
    <row r="1124" spans="1:13" ht="12" customHeight="1" x14ac:dyDescent="0.3">
      <c r="A1124" s="9">
        <v>1124</v>
      </c>
      <c r="B1124" s="23" t="s">
        <v>3109</v>
      </c>
      <c r="C1124" s="9" t="s">
        <v>3661</v>
      </c>
      <c r="D1124" s="63" t="s">
        <v>146</v>
      </c>
      <c r="E1124" s="63" t="s">
        <v>34</v>
      </c>
      <c r="F1124" s="63" t="s">
        <v>476</v>
      </c>
      <c r="G1124" s="63"/>
      <c r="H1124" s="63"/>
      <c r="I1124" s="63"/>
      <c r="J1124" s="19" t="s">
        <v>13446</v>
      </c>
      <c r="K1124" s="62" t="s">
        <v>21618</v>
      </c>
      <c r="L1124" s="19" t="str">
        <f t="shared" si="17"/>
        <v>4U.62.02.10.22.</v>
      </c>
      <c r="M1124" s="63"/>
    </row>
    <row r="1125" spans="1:13" ht="12" customHeight="1" x14ac:dyDescent="0.3">
      <c r="A1125" s="9">
        <v>1125</v>
      </c>
      <c r="B1125" s="23" t="s">
        <v>3109</v>
      </c>
      <c r="C1125" s="9" t="s">
        <v>3661</v>
      </c>
      <c r="D1125" s="63" t="s">
        <v>146</v>
      </c>
      <c r="E1125" s="63" t="s">
        <v>34</v>
      </c>
      <c r="F1125" s="63" t="s">
        <v>482</v>
      </c>
      <c r="G1125" s="63"/>
      <c r="H1125" s="63"/>
      <c r="I1125" s="63"/>
      <c r="J1125" s="19" t="s">
        <v>13447</v>
      </c>
      <c r="K1125" s="62" t="s">
        <v>21619</v>
      </c>
      <c r="L1125" s="19" t="str">
        <f t="shared" si="17"/>
        <v>4U.62.02.10.26.</v>
      </c>
      <c r="M1125" s="63"/>
    </row>
    <row r="1126" spans="1:13" ht="12" customHeight="1" x14ac:dyDescent="0.3">
      <c r="A1126" s="9">
        <v>1126</v>
      </c>
      <c r="B1126" s="23" t="s">
        <v>3109</v>
      </c>
      <c r="C1126" s="9" t="s">
        <v>3661</v>
      </c>
      <c r="D1126" s="63" t="s">
        <v>146</v>
      </c>
      <c r="E1126" s="63" t="s">
        <v>247</v>
      </c>
      <c r="F1126" s="63"/>
      <c r="G1126" s="63"/>
      <c r="H1126" s="63"/>
      <c r="I1126" s="63"/>
      <c r="J1126" s="19" t="s">
        <v>13448</v>
      </c>
      <c r="K1126" s="62" t="s">
        <v>9385</v>
      </c>
      <c r="L1126" s="19" t="str">
        <f t="shared" si="17"/>
        <v>4U.62.02.14.</v>
      </c>
      <c r="M1126" s="63"/>
    </row>
    <row r="1127" spans="1:13" ht="12" customHeight="1" x14ac:dyDescent="0.3">
      <c r="A1127" s="9">
        <v>1127</v>
      </c>
      <c r="B1127" s="23" t="s">
        <v>3109</v>
      </c>
      <c r="C1127" s="9" t="s">
        <v>3661</v>
      </c>
      <c r="D1127" s="63" t="s">
        <v>225</v>
      </c>
      <c r="E1127" s="63"/>
      <c r="F1127" s="63"/>
      <c r="G1127" s="63"/>
      <c r="H1127" s="63"/>
      <c r="I1127" s="63"/>
      <c r="J1127" s="19" t="s">
        <v>13449</v>
      </c>
      <c r="K1127" s="62" t="s">
        <v>21620</v>
      </c>
      <c r="L1127" s="19" t="str">
        <f t="shared" si="17"/>
        <v>4U.62.06.</v>
      </c>
      <c r="M1127" s="63"/>
    </row>
    <row r="1128" spans="1:13" ht="12" customHeight="1" x14ac:dyDescent="0.3">
      <c r="A1128" s="9">
        <v>1128</v>
      </c>
      <c r="B1128" s="23" t="s">
        <v>3109</v>
      </c>
      <c r="C1128" s="9" t="s">
        <v>3661</v>
      </c>
      <c r="D1128" s="63" t="s">
        <v>225</v>
      </c>
      <c r="E1128" s="63" t="s">
        <v>146</v>
      </c>
      <c r="F1128" s="63"/>
      <c r="G1128" s="63"/>
      <c r="H1128" s="63"/>
      <c r="I1128" s="63"/>
      <c r="J1128" s="19" t="s">
        <v>13450</v>
      </c>
      <c r="K1128" s="62" t="s">
        <v>9386</v>
      </c>
      <c r="L1128" s="19" t="str">
        <f t="shared" si="17"/>
        <v>4U.62.06.02.</v>
      </c>
      <c r="M1128" s="63"/>
    </row>
    <row r="1129" spans="1:13" ht="12" customHeight="1" x14ac:dyDescent="0.3">
      <c r="A1129" s="9">
        <v>1129</v>
      </c>
      <c r="B1129" s="23" t="s">
        <v>3109</v>
      </c>
      <c r="C1129" s="9" t="s">
        <v>3661</v>
      </c>
      <c r="D1129" s="63" t="s">
        <v>225</v>
      </c>
      <c r="E1129" s="63" t="s">
        <v>225</v>
      </c>
      <c r="F1129" s="63"/>
      <c r="G1129" s="63"/>
      <c r="H1129" s="63"/>
      <c r="I1129" s="63"/>
      <c r="J1129" s="19" t="s">
        <v>13451</v>
      </c>
      <c r="K1129" s="62" t="s">
        <v>9387</v>
      </c>
      <c r="L1129" s="19" t="str">
        <f t="shared" si="17"/>
        <v>4U.62.06.06.</v>
      </c>
      <c r="M1129" s="63"/>
    </row>
    <row r="1130" spans="1:13" ht="12" customHeight="1" x14ac:dyDescent="0.3">
      <c r="A1130" s="9">
        <v>1130</v>
      </c>
      <c r="B1130" s="23" t="s">
        <v>3109</v>
      </c>
      <c r="C1130" s="9" t="s">
        <v>3661</v>
      </c>
      <c r="D1130" s="63" t="s">
        <v>225</v>
      </c>
      <c r="E1130" s="63" t="s">
        <v>34</v>
      </c>
      <c r="F1130" s="63"/>
      <c r="G1130" s="63"/>
      <c r="H1130" s="63"/>
      <c r="I1130" s="63"/>
      <c r="J1130" s="19" t="s">
        <v>13452</v>
      </c>
      <c r="K1130" s="62" t="s">
        <v>9388</v>
      </c>
      <c r="L1130" s="19" t="str">
        <f t="shared" si="17"/>
        <v>4U.62.06.10.</v>
      </c>
      <c r="M1130" s="63"/>
    </row>
    <row r="1131" spans="1:13" ht="12" customHeight="1" x14ac:dyDescent="0.3">
      <c r="A1131" s="9">
        <v>1131</v>
      </c>
      <c r="B1131" s="23" t="s">
        <v>3109</v>
      </c>
      <c r="C1131" s="9" t="s">
        <v>3661</v>
      </c>
      <c r="D1131" s="63" t="s">
        <v>34</v>
      </c>
      <c r="E1131" s="63" t="s">
        <v>8756</v>
      </c>
      <c r="F1131" s="63"/>
      <c r="G1131" s="63"/>
      <c r="H1131" s="63"/>
      <c r="I1131" s="63"/>
      <c r="J1131" s="19" t="s">
        <v>13453</v>
      </c>
      <c r="K1131" s="62" t="s">
        <v>21621</v>
      </c>
      <c r="L1131" s="19" t="str">
        <f t="shared" si="17"/>
        <v>4U.62.10.0.</v>
      </c>
      <c r="M1131" s="63"/>
    </row>
    <row r="1132" spans="1:13" ht="12" customHeight="1" x14ac:dyDescent="0.3">
      <c r="A1132" s="9">
        <v>1132</v>
      </c>
      <c r="B1132" s="23" t="s">
        <v>3109</v>
      </c>
      <c r="C1132" s="9" t="s">
        <v>3661</v>
      </c>
      <c r="D1132" s="63" t="s">
        <v>34</v>
      </c>
      <c r="E1132" s="63" t="s">
        <v>146</v>
      </c>
      <c r="F1132" s="63"/>
      <c r="G1132" s="63"/>
      <c r="H1132" s="63"/>
      <c r="I1132" s="63"/>
      <c r="J1132" s="19" t="s">
        <v>13454</v>
      </c>
      <c r="K1132" s="62" t="s">
        <v>9389</v>
      </c>
      <c r="L1132" s="19" t="str">
        <f t="shared" si="17"/>
        <v>4U.62.10.02.</v>
      </c>
      <c r="M1132" s="63"/>
    </row>
    <row r="1133" spans="1:13" ht="12" customHeight="1" x14ac:dyDescent="0.3">
      <c r="A1133" s="9">
        <v>1133</v>
      </c>
      <c r="B1133" s="23" t="s">
        <v>3109</v>
      </c>
      <c r="C1133" s="9" t="s">
        <v>3661</v>
      </c>
      <c r="D1133" s="63" t="s">
        <v>34</v>
      </c>
      <c r="E1133" s="63" t="s">
        <v>225</v>
      </c>
      <c r="F1133" s="63"/>
      <c r="G1133" s="63"/>
      <c r="H1133" s="63"/>
      <c r="I1133" s="63"/>
      <c r="J1133" s="19" t="s">
        <v>13455</v>
      </c>
      <c r="K1133" s="62" t="s">
        <v>9390</v>
      </c>
      <c r="L1133" s="19" t="str">
        <f t="shared" si="17"/>
        <v>4U.62.10.06.</v>
      </c>
      <c r="M1133" s="63"/>
    </row>
    <row r="1134" spans="1:13" ht="12" customHeight="1" x14ac:dyDescent="0.3">
      <c r="A1134" s="9">
        <v>1134</v>
      </c>
      <c r="B1134" s="23" t="s">
        <v>3109</v>
      </c>
      <c r="C1134" s="9" t="s">
        <v>3661</v>
      </c>
      <c r="D1134" s="63" t="s">
        <v>34</v>
      </c>
      <c r="E1134" s="63" t="s">
        <v>34</v>
      </c>
      <c r="F1134" s="63"/>
      <c r="G1134" s="63"/>
      <c r="H1134" s="63"/>
      <c r="I1134" s="63"/>
      <c r="J1134" s="19" t="s">
        <v>13456</v>
      </c>
      <c r="K1134" s="62" t="s">
        <v>9391</v>
      </c>
      <c r="L1134" s="19" t="str">
        <f t="shared" si="17"/>
        <v>4U.62.10.10.</v>
      </c>
      <c r="M1134" s="63"/>
    </row>
    <row r="1135" spans="1:13" ht="12" customHeight="1" x14ac:dyDescent="0.3">
      <c r="A1135" s="9">
        <v>1135</v>
      </c>
      <c r="B1135" s="23" t="s">
        <v>3109</v>
      </c>
      <c r="C1135" s="9" t="s">
        <v>3661</v>
      </c>
      <c r="D1135" s="63" t="s">
        <v>247</v>
      </c>
      <c r="E1135" s="63" t="s">
        <v>8756</v>
      </c>
      <c r="F1135" s="63"/>
      <c r="G1135" s="63"/>
      <c r="H1135" s="63"/>
      <c r="I1135" s="63"/>
      <c r="J1135" s="19" t="s">
        <v>13457</v>
      </c>
      <c r="K1135" s="62" t="s">
        <v>9392</v>
      </c>
      <c r="L1135" s="19" t="str">
        <f t="shared" si="17"/>
        <v>4U.62.14.0.</v>
      </c>
      <c r="M1135" s="63"/>
    </row>
    <row r="1136" spans="1:13" ht="12" customHeight="1" x14ac:dyDescent="0.3">
      <c r="A1136" s="9">
        <v>1136</v>
      </c>
      <c r="B1136" s="23" t="s">
        <v>3109</v>
      </c>
      <c r="C1136" s="9" t="s">
        <v>3661</v>
      </c>
      <c r="D1136" s="63" t="s">
        <v>247</v>
      </c>
      <c r="E1136" s="63" t="s">
        <v>146</v>
      </c>
      <c r="F1136" s="63"/>
      <c r="G1136" s="63"/>
      <c r="H1136" s="63"/>
      <c r="I1136" s="63"/>
      <c r="J1136" s="19" t="s">
        <v>13458</v>
      </c>
      <c r="K1136" s="62" t="s">
        <v>9393</v>
      </c>
      <c r="L1136" s="19" t="str">
        <f t="shared" si="17"/>
        <v>4U.62.14.02.</v>
      </c>
      <c r="M1136" s="63"/>
    </row>
    <row r="1137" spans="1:13" ht="12" customHeight="1" x14ac:dyDescent="0.3">
      <c r="A1137" s="9">
        <v>1137</v>
      </c>
      <c r="B1137" s="23" t="s">
        <v>3109</v>
      </c>
      <c r="C1137" s="9" t="s">
        <v>3661</v>
      </c>
      <c r="D1137" s="63" t="s">
        <v>247</v>
      </c>
      <c r="E1137" s="63" t="s">
        <v>225</v>
      </c>
      <c r="F1137" s="63"/>
      <c r="G1137" s="63"/>
      <c r="H1137" s="63"/>
      <c r="I1137" s="63"/>
      <c r="J1137" s="19" t="s">
        <v>13459</v>
      </c>
      <c r="K1137" s="62" t="s">
        <v>9394</v>
      </c>
      <c r="L1137" s="19" t="str">
        <f t="shared" si="17"/>
        <v>4U.62.14.06.</v>
      </c>
      <c r="M1137" s="63"/>
    </row>
    <row r="1138" spans="1:13" ht="12" customHeight="1" x14ac:dyDescent="0.3">
      <c r="A1138" s="9">
        <v>1138</v>
      </c>
      <c r="B1138" s="23" t="s">
        <v>3109</v>
      </c>
      <c r="C1138" s="9" t="s">
        <v>3661</v>
      </c>
      <c r="D1138" s="63" t="s">
        <v>247</v>
      </c>
      <c r="E1138" s="63" t="s">
        <v>34</v>
      </c>
      <c r="F1138" s="63"/>
      <c r="G1138" s="63"/>
      <c r="H1138" s="63"/>
      <c r="I1138" s="63"/>
      <c r="J1138" s="19" t="s">
        <v>13460</v>
      </c>
      <c r="K1138" s="62" t="s">
        <v>9395</v>
      </c>
      <c r="L1138" s="19" t="str">
        <f t="shared" si="17"/>
        <v>4U.62.14.10.</v>
      </c>
      <c r="M1138" s="63"/>
    </row>
    <row r="1139" spans="1:13" ht="12" customHeight="1" x14ac:dyDescent="0.3">
      <c r="A1139" s="9">
        <v>1139</v>
      </c>
      <c r="B1139" s="23" t="s">
        <v>3109</v>
      </c>
      <c r="C1139" s="9" t="s">
        <v>3661</v>
      </c>
      <c r="D1139" s="63" t="s">
        <v>297</v>
      </c>
      <c r="E1139" s="63" t="s">
        <v>8756</v>
      </c>
      <c r="F1139" s="63"/>
      <c r="G1139" s="63"/>
      <c r="H1139" s="63"/>
      <c r="I1139" s="63"/>
      <c r="J1139" s="19" t="s">
        <v>13461</v>
      </c>
      <c r="K1139" s="62" t="s">
        <v>9396</v>
      </c>
      <c r="L1139" s="19" t="str">
        <f t="shared" si="17"/>
        <v>4U.62.18.0.</v>
      </c>
      <c r="M1139" s="63"/>
    </row>
    <row r="1140" spans="1:13" ht="12" customHeight="1" x14ac:dyDescent="0.3">
      <c r="A1140" s="9">
        <v>1140</v>
      </c>
      <c r="B1140" s="23" t="s">
        <v>3109</v>
      </c>
      <c r="C1140" s="9" t="s">
        <v>3661</v>
      </c>
      <c r="D1140" s="63" t="s">
        <v>297</v>
      </c>
      <c r="E1140" s="63" t="s">
        <v>146</v>
      </c>
      <c r="F1140" s="63"/>
      <c r="G1140" s="63"/>
      <c r="H1140" s="63"/>
      <c r="I1140" s="63"/>
      <c r="J1140" s="19" t="s">
        <v>13462</v>
      </c>
      <c r="K1140" s="62" t="s">
        <v>9397</v>
      </c>
      <c r="L1140" s="19" t="str">
        <f t="shared" si="17"/>
        <v>4U.62.18.02.</v>
      </c>
      <c r="M1140" s="63"/>
    </row>
    <row r="1141" spans="1:13" ht="12" customHeight="1" x14ac:dyDescent="0.3">
      <c r="A1141" s="9">
        <v>1141</v>
      </c>
      <c r="B1141" s="23" t="s">
        <v>3109</v>
      </c>
      <c r="C1141" s="9" t="s">
        <v>3661</v>
      </c>
      <c r="D1141" s="63" t="s">
        <v>297</v>
      </c>
      <c r="E1141" s="63" t="s">
        <v>225</v>
      </c>
      <c r="F1141" s="63"/>
      <c r="G1141" s="63"/>
      <c r="H1141" s="63"/>
      <c r="I1141" s="63"/>
      <c r="J1141" s="19" t="s">
        <v>13463</v>
      </c>
      <c r="K1141" s="62" t="s">
        <v>9398</v>
      </c>
      <c r="L1141" s="19" t="str">
        <f t="shared" si="17"/>
        <v>4U.62.18.06.</v>
      </c>
      <c r="M1141" s="63"/>
    </row>
    <row r="1142" spans="1:13" ht="12" customHeight="1" x14ac:dyDescent="0.3">
      <c r="A1142" s="9">
        <v>1142</v>
      </c>
      <c r="B1142" s="23" t="s">
        <v>3109</v>
      </c>
      <c r="C1142" s="9" t="s">
        <v>3661</v>
      </c>
      <c r="D1142" s="63" t="s">
        <v>297</v>
      </c>
      <c r="E1142" s="63" t="s">
        <v>34</v>
      </c>
      <c r="F1142" s="63"/>
      <c r="G1142" s="63"/>
      <c r="H1142" s="63"/>
      <c r="I1142" s="63"/>
      <c r="J1142" s="19" t="s">
        <v>13464</v>
      </c>
      <c r="K1142" s="62" t="s">
        <v>9399</v>
      </c>
      <c r="L1142" s="19" t="str">
        <f t="shared" si="17"/>
        <v>4U.62.18.10.</v>
      </c>
      <c r="M1142" s="63"/>
    </row>
    <row r="1143" spans="1:13" ht="12" customHeight="1" x14ac:dyDescent="0.3">
      <c r="A1143" s="9">
        <v>1143</v>
      </c>
      <c r="B1143" s="23" t="s">
        <v>3109</v>
      </c>
      <c r="C1143" s="9" t="s">
        <v>3661</v>
      </c>
      <c r="D1143" s="63" t="s">
        <v>297</v>
      </c>
      <c r="E1143" s="63" t="s">
        <v>247</v>
      </c>
      <c r="F1143" s="63"/>
      <c r="G1143" s="63"/>
      <c r="H1143" s="63"/>
      <c r="I1143" s="63"/>
      <c r="J1143" s="19" t="s">
        <v>13465</v>
      </c>
      <c r="K1143" s="62" t="s">
        <v>9400</v>
      </c>
      <c r="L1143" s="19" t="str">
        <f t="shared" si="17"/>
        <v>4U.62.18.14.</v>
      </c>
      <c r="M1143" s="63"/>
    </row>
    <row r="1144" spans="1:13" ht="12" customHeight="1" x14ac:dyDescent="0.3">
      <c r="A1144" s="9">
        <v>1144</v>
      </c>
      <c r="B1144" s="23" t="s">
        <v>3109</v>
      </c>
      <c r="C1144" s="9" t="s">
        <v>3661</v>
      </c>
      <c r="D1144" s="63" t="s">
        <v>476</v>
      </c>
      <c r="E1144" s="63" t="s">
        <v>8756</v>
      </c>
      <c r="F1144" s="63"/>
      <c r="G1144" s="63"/>
      <c r="H1144" s="63"/>
      <c r="I1144" s="63"/>
      <c r="J1144" s="19" t="s">
        <v>13466</v>
      </c>
      <c r="K1144" s="62" t="s">
        <v>21622</v>
      </c>
      <c r="L1144" s="19" t="str">
        <f t="shared" si="17"/>
        <v>4U.62.22.0.</v>
      </c>
      <c r="M1144" s="63"/>
    </row>
    <row r="1145" spans="1:13" ht="12" customHeight="1" x14ac:dyDescent="0.3">
      <c r="A1145" s="9">
        <v>1145</v>
      </c>
      <c r="B1145" s="23" t="s">
        <v>3109</v>
      </c>
      <c r="C1145" s="9" t="s">
        <v>3661</v>
      </c>
      <c r="D1145" s="63" t="s">
        <v>476</v>
      </c>
      <c r="E1145" s="63" t="s">
        <v>146</v>
      </c>
      <c r="F1145" s="63"/>
      <c r="G1145" s="63"/>
      <c r="H1145" s="63"/>
      <c r="I1145" s="63"/>
      <c r="J1145" s="19" t="s">
        <v>13467</v>
      </c>
      <c r="K1145" s="62" t="s">
        <v>9401</v>
      </c>
      <c r="L1145" s="19" t="str">
        <f t="shared" si="17"/>
        <v>4U.62.22.02.</v>
      </c>
      <c r="M1145" s="63"/>
    </row>
    <row r="1146" spans="1:13" ht="12" customHeight="1" x14ac:dyDescent="0.3">
      <c r="A1146" s="9">
        <v>1146</v>
      </c>
      <c r="B1146" s="23" t="s">
        <v>3109</v>
      </c>
      <c r="C1146" s="9" t="s">
        <v>3661</v>
      </c>
      <c r="D1146" s="63" t="s">
        <v>476</v>
      </c>
      <c r="E1146" s="63" t="s">
        <v>146</v>
      </c>
      <c r="F1146" s="63" t="s">
        <v>146</v>
      </c>
      <c r="G1146" s="63"/>
      <c r="H1146" s="63"/>
      <c r="I1146" s="63"/>
      <c r="J1146" s="19" t="s">
        <v>13468</v>
      </c>
      <c r="K1146" s="62" t="s">
        <v>9402</v>
      </c>
      <c r="L1146" s="19" t="str">
        <f t="shared" si="17"/>
        <v>4U.62.22.02.02.</v>
      </c>
      <c r="M1146" s="63"/>
    </row>
    <row r="1147" spans="1:13" ht="12" customHeight="1" x14ac:dyDescent="0.3">
      <c r="A1147" s="9">
        <v>1147</v>
      </c>
      <c r="B1147" s="23" t="s">
        <v>3109</v>
      </c>
      <c r="C1147" s="9" t="s">
        <v>3661</v>
      </c>
      <c r="D1147" s="63" t="s">
        <v>476</v>
      </c>
      <c r="E1147" s="63" t="s">
        <v>146</v>
      </c>
      <c r="F1147" s="63" t="s">
        <v>225</v>
      </c>
      <c r="G1147" s="63"/>
      <c r="H1147" s="63"/>
      <c r="I1147" s="63"/>
      <c r="J1147" s="19" t="s">
        <v>13469</v>
      </c>
      <c r="K1147" s="62" t="s">
        <v>21623</v>
      </c>
      <c r="L1147" s="19" t="str">
        <f t="shared" si="17"/>
        <v>4U.62.22.02.06.</v>
      </c>
      <c r="M1147" s="63"/>
    </row>
    <row r="1148" spans="1:13" ht="12" customHeight="1" x14ac:dyDescent="0.3">
      <c r="A1148" s="9">
        <v>1148</v>
      </c>
      <c r="B1148" s="23" t="s">
        <v>3109</v>
      </c>
      <c r="C1148" s="9" t="s">
        <v>3661</v>
      </c>
      <c r="D1148" s="63" t="s">
        <v>476</v>
      </c>
      <c r="E1148" s="63" t="s">
        <v>225</v>
      </c>
      <c r="F1148" s="63"/>
      <c r="G1148" s="63"/>
      <c r="H1148" s="63"/>
      <c r="I1148" s="63"/>
      <c r="J1148" s="19" t="s">
        <v>13470</v>
      </c>
      <c r="K1148" s="62" t="s">
        <v>9403</v>
      </c>
      <c r="L1148" s="19" t="str">
        <f t="shared" si="17"/>
        <v>4U.62.22.06.</v>
      </c>
      <c r="M1148" s="63"/>
    </row>
    <row r="1149" spans="1:13" ht="12" customHeight="1" x14ac:dyDescent="0.3">
      <c r="A1149" s="9">
        <v>1149</v>
      </c>
      <c r="B1149" s="23" t="s">
        <v>3109</v>
      </c>
      <c r="C1149" s="9" t="s">
        <v>3661</v>
      </c>
      <c r="D1149" s="63" t="s">
        <v>476</v>
      </c>
      <c r="E1149" s="63" t="s">
        <v>34</v>
      </c>
      <c r="F1149" s="63"/>
      <c r="G1149" s="63"/>
      <c r="H1149" s="63"/>
      <c r="I1149" s="63"/>
      <c r="J1149" s="19" t="s">
        <v>13471</v>
      </c>
      <c r="K1149" s="62" t="s">
        <v>21624</v>
      </c>
      <c r="L1149" s="19" t="str">
        <f t="shared" si="17"/>
        <v>4U.62.22.10.</v>
      </c>
      <c r="M1149" s="63"/>
    </row>
    <row r="1150" spans="1:13" ht="12" customHeight="1" x14ac:dyDescent="0.3">
      <c r="A1150" s="9">
        <v>1150</v>
      </c>
      <c r="B1150" s="23" t="s">
        <v>3109</v>
      </c>
      <c r="C1150" s="9" t="s">
        <v>3661</v>
      </c>
      <c r="D1150" s="63" t="s">
        <v>476</v>
      </c>
      <c r="E1150" s="63" t="s">
        <v>247</v>
      </c>
      <c r="F1150" s="63"/>
      <c r="G1150" s="63"/>
      <c r="H1150" s="63"/>
      <c r="I1150" s="63"/>
      <c r="J1150" s="19" t="s">
        <v>13472</v>
      </c>
      <c r="K1150" s="62" t="s">
        <v>9404</v>
      </c>
      <c r="L1150" s="19" t="str">
        <f t="shared" si="17"/>
        <v>4U.62.22.14.</v>
      </c>
      <c r="M1150" s="63"/>
    </row>
    <row r="1151" spans="1:13" ht="12" customHeight="1" x14ac:dyDescent="0.3">
      <c r="A1151" s="9">
        <v>1151</v>
      </c>
      <c r="B1151" s="23" t="s">
        <v>3109</v>
      </c>
      <c r="C1151" s="9" t="s">
        <v>3661</v>
      </c>
      <c r="D1151" s="63" t="s">
        <v>476</v>
      </c>
      <c r="E1151" s="63" t="s">
        <v>297</v>
      </c>
      <c r="F1151" s="63"/>
      <c r="G1151" s="63"/>
      <c r="H1151" s="63"/>
      <c r="I1151" s="63"/>
      <c r="J1151" s="19" t="s">
        <v>13473</v>
      </c>
      <c r="K1151" s="62" t="s">
        <v>9405</v>
      </c>
      <c r="L1151" s="19" t="str">
        <f t="shared" si="17"/>
        <v>4U.62.22.18.</v>
      </c>
      <c r="M1151" s="63"/>
    </row>
    <row r="1152" spans="1:13" ht="12" customHeight="1" x14ac:dyDescent="0.3">
      <c r="A1152" s="9">
        <v>1152</v>
      </c>
      <c r="B1152" s="23" t="s">
        <v>3109</v>
      </c>
      <c r="C1152" s="9" t="s">
        <v>3661</v>
      </c>
      <c r="D1152" s="63" t="s">
        <v>476</v>
      </c>
      <c r="E1152" s="63" t="s">
        <v>297</v>
      </c>
      <c r="F1152" s="63" t="s">
        <v>146</v>
      </c>
      <c r="G1152" s="63"/>
      <c r="H1152" s="63"/>
      <c r="I1152" s="63"/>
      <c r="J1152" s="19" t="s">
        <v>13474</v>
      </c>
      <c r="K1152" s="62" t="s">
        <v>21625</v>
      </c>
      <c r="L1152" s="19" t="str">
        <f t="shared" si="17"/>
        <v>4U.62.22.18.02.</v>
      </c>
      <c r="M1152" s="63"/>
    </row>
    <row r="1153" spans="1:13" ht="12" customHeight="1" x14ac:dyDescent="0.3">
      <c r="A1153" s="9">
        <v>1153</v>
      </c>
      <c r="B1153" s="23" t="s">
        <v>3109</v>
      </c>
      <c r="C1153" s="9" t="s">
        <v>3661</v>
      </c>
      <c r="D1153" s="63" t="s">
        <v>476</v>
      </c>
      <c r="E1153" s="63" t="s">
        <v>297</v>
      </c>
      <c r="F1153" s="63" t="s">
        <v>9406</v>
      </c>
      <c r="G1153" s="63"/>
      <c r="H1153" s="63"/>
      <c r="I1153" s="63"/>
      <c r="J1153" s="19" t="s">
        <v>13475</v>
      </c>
      <c r="K1153" s="62" t="s">
        <v>21626</v>
      </c>
      <c r="L1153" s="19" t="str">
        <f t="shared" ref="L1153:L1216" si="18">B1153&amp;C1153&amp;D1153&amp;E1153&amp;F1153&amp;G1153&amp;H1153&amp;I1153</f>
        <v>4U.62.22.18.8.</v>
      </c>
      <c r="M1153" s="63"/>
    </row>
    <row r="1154" spans="1:13" ht="12" customHeight="1" x14ac:dyDescent="0.3">
      <c r="A1154" s="9">
        <v>1154</v>
      </c>
      <c r="B1154" s="23" t="s">
        <v>3109</v>
      </c>
      <c r="C1154" s="9" t="s">
        <v>3661</v>
      </c>
      <c r="D1154" s="63" t="s">
        <v>476</v>
      </c>
      <c r="E1154" s="63" t="s">
        <v>297</v>
      </c>
      <c r="F1154" s="63" t="s">
        <v>34</v>
      </c>
      <c r="G1154" s="63"/>
      <c r="H1154" s="63"/>
      <c r="I1154" s="63"/>
      <c r="J1154" s="19" t="s">
        <v>13476</v>
      </c>
      <c r="K1154" s="62" t="s">
        <v>21627</v>
      </c>
      <c r="L1154" s="19" t="str">
        <f t="shared" si="18"/>
        <v>4U.62.22.18.10.</v>
      </c>
      <c r="M1154" s="63"/>
    </row>
    <row r="1155" spans="1:13" ht="12" customHeight="1" x14ac:dyDescent="0.3">
      <c r="A1155" s="9">
        <v>1155</v>
      </c>
      <c r="B1155" s="23" t="s">
        <v>3109</v>
      </c>
      <c r="C1155" s="9" t="s">
        <v>3661</v>
      </c>
      <c r="D1155" s="63" t="s">
        <v>476</v>
      </c>
      <c r="E1155" s="63" t="s">
        <v>297</v>
      </c>
      <c r="F1155" s="63" t="s">
        <v>247</v>
      </c>
      <c r="G1155" s="63"/>
      <c r="H1155" s="63"/>
      <c r="I1155" s="63"/>
      <c r="J1155" s="19" t="s">
        <v>13477</v>
      </c>
      <c r="K1155" s="62" t="s">
        <v>9407</v>
      </c>
      <c r="L1155" s="19" t="str">
        <f t="shared" si="18"/>
        <v>4U.62.22.18.14.</v>
      </c>
      <c r="M1155" s="63"/>
    </row>
    <row r="1156" spans="1:13" ht="12" customHeight="1" x14ac:dyDescent="0.3">
      <c r="A1156" s="9">
        <v>1156</v>
      </c>
      <c r="B1156" s="23" t="s">
        <v>3109</v>
      </c>
      <c r="C1156" s="9" t="s">
        <v>3661</v>
      </c>
      <c r="D1156" s="63" t="s">
        <v>476</v>
      </c>
      <c r="E1156" s="63" t="s">
        <v>297</v>
      </c>
      <c r="F1156" s="63" t="s">
        <v>297</v>
      </c>
      <c r="G1156" s="63"/>
      <c r="H1156" s="63"/>
      <c r="I1156" s="63"/>
      <c r="J1156" s="19" t="s">
        <v>13478</v>
      </c>
      <c r="K1156" s="62" t="s">
        <v>9408</v>
      </c>
      <c r="L1156" s="19" t="str">
        <f t="shared" si="18"/>
        <v>4U.62.22.18.18.</v>
      </c>
      <c r="M1156" s="63"/>
    </row>
    <row r="1157" spans="1:13" ht="12" customHeight="1" x14ac:dyDescent="0.3">
      <c r="A1157" s="9">
        <v>1157</v>
      </c>
      <c r="B1157" s="23" t="s">
        <v>3109</v>
      </c>
      <c r="C1157" s="9" t="s">
        <v>3661</v>
      </c>
      <c r="D1157" s="63" t="s">
        <v>476</v>
      </c>
      <c r="E1157" s="63" t="s">
        <v>297</v>
      </c>
      <c r="F1157" s="63" t="s">
        <v>476</v>
      </c>
      <c r="G1157" s="63"/>
      <c r="H1157" s="63"/>
      <c r="I1157" s="63"/>
      <c r="J1157" s="19" t="s">
        <v>13479</v>
      </c>
      <c r="K1157" s="62" t="s">
        <v>9409</v>
      </c>
      <c r="L1157" s="19" t="str">
        <f t="shared" si="18"/>
        <v>4U.62.22.18.22.</v>
      </c>
      <c r="M1157" s="63"/>
    </row>
    <row r="1158" spans="1:13" ht="12" customHeight="1" x14ac:dyDescent="0.3">
      <c r="A1158" s="9">
        <v>1158</v>
      </c>
      <c r="B1158" s="23" t="s">
        <v>3109</v>
      </c>
      <c r="C1158" s="9" t="s">
        <v>3661</v>
      </c>
      <c r="D1158" s="63" t="s">
        <v>476</v>
      </c>
      <c r="E1158" s="63" t="s">
        <v>297</v>
      </c>
      <c r="F1158" s="63" t="s">
        <v>482</v>
      </c>
      <c r="G1158" s="63"/>
      <c r="H1158" s="63"/>
      <c r="I1158" s="63"/>
      <c r="J1158" s="19" t="s">
        <v>13480</v>
      </c>
      <c r="K1158" s="62" t="s">
        <v>9410</v>
      </c>
      <c r="L1158" s="19" t="str">
        <f t="shared" si="18"/>
        <v>4U.62.22.18.26.</v>
      </c>
      <c r="M1158" s="63"/>
    </row>
    <row r="1159" spans="1:13" ht="12" customHeight="1" x14ac:dyDescent="0.3">
      <c r="A1159" s="9">
        <v>1159</v>
      </c>
      <c r="B1159" s="64" t="s">
        <v>3109</v>
      </c>
      <c r="C1159" s="64" t="s">
        <v>3889</v>
      </c>
      <c r="D1159" s="59"/>
      <c r="E1159" s="59"/>
      <c r="F1159" s="59"/>
      <c r="G1159" s="59"/>
      <c r="H1159" s="59"/>
      <c r="I1159" s="59"/>
      <c r="J1159" s="70" t="s">
        <v>13481</v>
      </c>
      <c r="K1159" s="58" t="s">
        <v>21628</v>
      </c>
      <c r="L1159" s="70" t="str">
        <f t="shared" si="18"/>
        <v>4U.66.</v>
      </c>
      <c r="M1159" s="59"/>
    </row>
    <row r="1160" spans="1:13" ht="12" customHeight="1" x14ac:dyDescent="0.3">
      <c r="A1160" s="9">
        <v>1160</v>
      </c>
      <c r="B1160" s="23" t="s">
        <v>3109</v>
      </c>
      <c r="C1160" s="9" t="s">
        <v>3889</v>
      </c>
      <c r="D1160" s="63" t="s">
        <v>146</v>
      </c>
      <c r="E1160" s="63"/>
      <c r="F1160" s="63"/>
      <c r="G1160" s="63"/>
      <c r="H1160" s="63"/>
      <c r="I1160" s="63"/>
      <c r="J1160" s="19" t="s">
        <v>13482</v>
      </c>
      <c r="K1160" s="62" t="s">
        <v>9411</v>
      </c>
      <c r="L1160" s="19" t="str">
        <f t="shared" si="18"/>
        <v>4U.66.02.</v>
      </c>
      <c r="M1160" s="63"/>
    </row>
    <row r="1161" spans="1:13" ht="12" customHeight="1" x14ac:dyDescent="0.3">
      <c r="A1161" s="9">
        <v>1161</v>
      </c>
      <c r="B1161" s="23" t="s">
        <v>3109</v>
      </c>
      <c r="C1161" s="9" t="s">
        <v>3889</v>
      </c>
      <c r="D1161" s="63" t="s">
        <v>146</v>
      </c>
      <c r="E1161" s="63" t="s">
        <v>146</v>
      </c>
      <c r="F1161" s="63"/>
      <c r="G1161" s="63"/>
      <c r="H1161" s="63"/>
      <c r="I1161" s="63"/>
      <c r="J1161" s="19" t="s">
        <v>13483</v>
      </c>
      <c r="K1161" s="62" t="s">
        <v>9412</v>
      </c>
      <c r="L1161" s="19" t="str">
        <f t="shared" si="18"/>
        <v>4U.66.02.02.</v>
      </c>
      <c r="M1161" s="63"/>
    </row>
    <row r="1162" spans="1:13" ht="12" customHeight="1" x14ac:dyDescent="0.3">
      <c r="A1162" s="9">
        <v>1162</v>
      </c>
      <c r="B1162" s="23" t="s">
        <v>3109</v>
      </c>
      <c r="C1162" s="9" t="s">
        <v>3889</v>
      </c>
      <c r="D1162" s="63" t="s">
        <v>146</v>
      </c>
      <c r="E1162" s="63" t="s">
        <v>225</v>
      </c>
      <c r="F1162" s="63"/>
      <c r="G1162" s="63"/>
      <c r="H1162" s="63"/>
      <c r="I1162" s="63"/>
      <c r="J1162" s="19" t="s">
        <v>13484</v>
      </c>
      <c r="K1162" s="62" t="s">
        <v>21629</v>
      </c>
      <c r="L1162" s="19" t="str">
        <f t="shared" si="18"/>
        <v>4U.66.02.06.</v>
      </c>
      <c r="M1162" s="63"/>
    </row>
    <row r="1163" spans="1:13" ht="12" customHeight="1" x14ac:dyDescent="0.3">
      <c r="A1163" s="9">
        <v>1163</v>
      </c>
      <c r="B1163" s="23" t="s">
        <v>3109</v>
      </c>
      <c r="C1163" s="9" t="s">
        <v>3889</v>
      </c>
      <c r="D1163" s="63" t="s">
        <v>146</v>
      </c>
      <c r="E1163" s="63" t="s">
        <v>34</v>
      </c>
      <c r="F1163" s="63"/>
      <c r="G1163" s="63"/>
      <c r="H1163" s="63"/>
      <c r="I1163" s="63"/>
      <c r="J1163" s="19" t="s">
        <v>13485</v>
      </c>
      <c r="K1163" s="62" t="s">
        <v>9413</v>
      </c>
      <c r="L1163" s="19" t="str">
        <f t="shared" si="18"/>
        <v>4U.66.02.10.</v>
      </c>
      <c r="M1163" s="63"/>
    </row>
    <row r="1164" spans="1:13" ht="12" customHeight="1" x14ac:dyDescent="0.3">
      <c r="A1164" s="9">
        <v>1164</v>
      </c>
      <c r="B1164" s="23" t="s">
        <v>3109</v>
      </c>
      <c r="C1164" s="9" t="s">
        <v>3889</v>
      </c>
      <c r="D1164" s="63" t="s">
        <v>225</v>
      </c>
      <c r="E1164" s="63" t="s">
        <v>8756</v>
      </c>
      <c r="F1164" s="63"/>
      <c r="G1164" s="63"/>
      <c r="H1164" s="63"/>
      <c r="I1164" s="63"/>
      <c r="J1164" s="19" t="s">
        <v>13486</v>
      </c>
      <c r="K1164" s="62" t="s">
        <v>9414</v>
      </c>
      <c r="L1164" s="19" t="str">
        <f t="shared" si="18"/>
        <v>4U.66.06.0.</v>
      </c>
      <c r="M1164" s="63"/>
    </row>
    <row r="1165" spans="1:13" ht="12" customHeight="1" x14ac:dyDescent="0.3">
      <c r="A1165" s="9">
        <v>1165</v>
      </c>
      <c r="B1165" s="23" t="s">
        <v>3109</v>
      </c>
      <c r="C1165" s="9" t="s">
        <v>3889</v>
      </c>
      <c r="D1165" s="63" t="s">
        <v>34</v>
      </c>
      <c r="E1165" s="63" t="s">
        <v>8756</v>
      </c>
      <c r="F1165" s="63"/>
      <c r="G1165" s="63"/>
      <c r="H1165" s="63"/>
      <c r="I1165" s="63"/>
      <c r="J1165" s="19" t="s">
        <v>13487</v>
      </c>
      <c r="K1165" s="62" t="s">
        <v>9415</v>
      </c>
      <c r="L1165" s="19" t="str">
        <f t="shared" si="18"/>
        <v>4U.66.10.0.</v>
      </c>
      <c r="M1165" s="63"/>
    </row>
    <row r="1166" spans="1:13" ht="12" customHeight="1" x14ac:dyDescent="0.3">
      <c r="A1166" s="9">
        <v>1166</v>
      </c>
      <c r="B1166" s="23" t="s">
        <v>3109</v>
      </c>
      <c r="C1166" s="9" t="s">
        <v>3889</v>
      </c>
      <c r="D1166" s="63" t="s">
        <v>247</v>
      </c>
      <c r="E1166" s="63" t="s">
        <v>8756</v>
      </c>
      <c r="F1166" s="63"/>
      <c r="G1166" s="63"/>
      <c r="H1166" s="63"/>
      <c r="I1166" s="63"/>
      <c r="J1166" s="19" t="s">
        <v>13488</v>
      </c>
      <c r="K1166" s="62" t="s">
        <v>9416</v>
      </c>
      <c r="L1166" s="19" t="str">
        <f t="shared" si="18"/>
        <v>4U.66.14.0.</v>
      </c>
      <c r="M1166" s="63"/>
    </row>
    <row r="1167" spans="1:13" ht="12" customHeight="1" x14ac:dyDescent="0.3">
      <c r="A1167" s="9">
        <v>1167</v>
      </c>
      <c r="B1167" s="23" t="s">
        <v>3109</v>
      </c>
      <c r="C1167" s="9" t="s">
        <v>3889</v>
      </c>
      <c r="D1167" s="63" t="s">
        <v>247</v>
      </c>
      <c r="E1167" s="63" t="s">
        <v>146</v>
      </c>
      <c r="F1167" s="63"/>
      <c r="G1167" s="63"/>
      <c r="H1167" s="63"/>
      <c r="I1167" s="63"/>
      <c r="J1167" s="19" t="s">
        <v>13489</v>
      </c>
      <c r="K1167" s="62" t="s">
        <v>9417</v>
      </c>
      <c r="L1167" s="19" t="str">
        <f t="shared" si="18"/>
        <v>4U.66.14.02.</v>
      </c>
      <c r="M1167" s="63"/>
    </row>
    <row r="1168" spans="1:13" ht="12" customHeight="1" x14ac:dyDescent="0.3">
      <c r="A1168" s="9">
        <v>1168</v>
      </c>
      <c r="B1168" s="23" t="s">
        <v>3109</v>
      </c>
      <c r="C1168" s="9" t="s">
        <v>3889</v>
      </c>
      <c r="D1168" s="63" t="s">
        <v>247</v>
      </c>
      <c r="E1168" s="63" t="s">
        <v>225</v>
      </c>
      <c r="F1168" s="63"/>
      <c r="G1168" s="63"/>
      <c r="H1168" s="63"/>
      <c r="I1168" s="63"/>
      <c r="J1168" s="19" t="s">
        <v>13490</v>
      </c>
      <c r="K1168" s="62" t="s">
        <v>9418</v>
      </c>
      <c r="L1168" s="19" t="str">
        <f t="shared" si="18"/>
        <v>4U.66.14.06.</v>
      </c>
      <c r="M1168" s="63"/>
    </row>
    <row r="1169" spans="1:13" ht="12" customHeight="1" x14ac:dyDescent="0.3">
      <c r="A1169" s="9">
        <v>1169</v>
      </c>
      <c r="B1169" s="23" t="s">
        <v>3109</v>
      </c>
      <c r="C1169" s="9" t="s">
        <v>3889</v>
      </c>
      <c r="D1169" s="63" t="s">
        <v>297</v>
      </c>
      <c r="E1169" s="63" t="s">
        <v>8756</v>
      </c>
      <c r="F1169" s="63"/>
      <c r="G1169" s="63"/>
      <c r="H1169" s="63"/>
      <c r="I1169" s="63"/>
      <c r="J1169" s="19" t="s">
        <v>13491</v>
      </c>
      <c r="K1169" s="62" t="s">
        <v>9419</v>
      </c>
      <c r="L1169" s="19" t="str">
        <f t="shared" si="18"/>
        <v>4U.66.18.0.</v>
      </c>
      <c r="M1169" s="63"/>
    </row>
    <row r="1170" spans="1:13" ht="12" customHeight="1" x14ac:dyDescent="0.3">
      <c r="A1170" s="9">
        <v>1170</v>
      </c>
      <c r="B1170" s="23" t="s">
        <v>3109</v>
      </c>
      <c r="C1170" s="9" t="s">
        <v>3889</v>
      </c>
      <c r="D1170" s="63" t="s">
        <v>297</v>
      </c>
      <c r="E1170" s="63" t="s">
        <v>146</v>
      </c>
      <c r="F1170" s="63"/>
      <c r="G1170" s="63"/>
      <c r="H1170" s="63"/>
      <c r="I1170" s="63"/>
      <c r="J1170" s="19" t="s">
        <v>13492</v>
      </c>
      <c r="K1170" s="62" t="s">
        <v>9420</v>
      </c>
      <c r="L1170" s="19" t="str">
        <f t="shared" si="18"/>
        <v>4U.66.18.02.</v>
      </c>
      <c r="M1170" s="63"/>
    </row>
    <row r="1171" spans="1:13" ht="12" customHeight="1" x14ac:dyDescent="0.3">
      <c r="A1171" s="9">
        <v>1171</v>
      </c>
      <c r="B1171" s="23" t="s">
        <v>3109</v>
      </c>
      <c r="C1171" s="9" t="s">
        <v>3889</v>
      </c>
      <c r="D1171" s="63" t="s">
        <v>297</v>
      </c>
      <c r="E1171" s="63" t="s">
        <v>225</v>
      </c>
      <c r="F1171" s="63"/>
      <c r="G1171" s="63"/>
      <c r="H1171" s="63"/>
      <c r="I1171" s="63"/>
      <c r="J1171" s="19" t="s">
        <v>13493</v>
      </c>
      <c r="K1171" s="62" t="s">
        <v>9421</v>
      </c>
      <c r="L1171" s="19" t="str">
        <f t="shared" si="18"/>
        <v>4U.66.18.06.</v>
      </c>
      <c r="M1171" s="63"/>
    </row>
    <row r="1172" spans="1:13" ht="12" customHeight="1" x14ac:dyDescent="0.3">
      <c r="A1172" s="9">
        <v>1172</v>
      </c>
      <c r="B1172" s="23" t="s">
        <v>3109</v>
      </c>
      <c r="C1172" s="9" t="s">
        <v>3889</v>
      </c>
      <c r="D1172" s="63" t="s">
        <v>297</v>
      </c>
      <c r="E1172" s="63" t="s">
        <v>34</v>
      </c>
      <c r="F1172" s="63"/>
      <c r="G1172" s="63"/>
      <c r="H1172" s="63"/>
      <c r="I1172" s="63"/>
      <c r="J1172" s="19" t="s">
        <v>13494</v>
      </c>
      <c r="K1172" s="62" t="s">
        <v>9422</v>
      </c>
      <c r="L1172" s="19" t="str">
        <f t="shared" si="18"/>
        <v>4U.66.18.10.</v>
      </c>
      <c r="M1172" s="63"/>
    </row>
    <row r="1173" spans="1:13" ht="12" customHeight="1" x14ac:dyDescent="0.3">
      <c r="A1173" s="9">
        <v>1173</v>
      </c>
      <c r="B1173" s="23" t="s">
        <v>3109</v>
      </c>
      <c r="C1173" s="9" t="s">
        <v>3889</v>
      </c>
      <c r="D1173" s="63" t="s">
        <v>476</v>
      </c>
      <c r="E1173" s="63" t="s">
        <v>8756</v>
      </c>
      <c r="F1173" s="63"/>
      <c r="G1173" s="63"/>
      <c r="H1173" s="63"/>
      <c r="I1173" s="63"/>
      <c r="J1173" s="19" t="s">
        <v>13495</v>
      </c>
      <c r="K1173" s="62" t="s">
        <v>9423</v>
      </c>
      <c r="L1173" s="19" t="str">
        <f t="shared" si="18"/>
        <v>4U.66.22.0.</v>
      </c>
      <c r="M1173" s="63"/>
    </row>
    <row r="1174" spans="1:13" ht="12" customHeight="1" x14ac:dyDescent="0.3">
      <c r="A1174" s="9">
        <v>1174</v>
      </c>
      <c r="B1174" s="23" t="s">
        <v>3109</v>
      </c>
      <c r="C1174" s="9" t="s">
        <v>3889</v>
      </c>
      <c r="D1174" s="63" t="s">
        <v>476</v>
      </c>
      <c r="E1174" s="63" t="s">
        <v>146</v>
      </c>
      <c r="F1174" s="63"/>
      <c r="G1174" s="63"/>
      <c r="H1174" s="63"/>
      <c r="I1174" s="63"/>
      <c r="J1174" s="19" t="s">
        <v>13496</v>
      </c>
      <c r="K1174" s="62" t="s">
        <v>9424</v>
      </c>
      <c r="L1174" s="19" t="str">
        <f t="shared" si="18"/>
        <v>4U.66.22.02.</v>
      </c>
      <c r="M1174" s="63"/>
    </row>
    <row r="1175" spans="1:13" ht="12" customHeight="1" x14ac:dyDescent="0.3">
      <c r="A1175" s="9">
        <v>1175</v>
      </c>
      <c r="B1175" s="23" t="s">
        <v>3109</v>
      </c>
      <c r="C1175" s="9" t="s">
        <v>3889</v>
      </c>
      <c r="D1175" s="63" t="s">
        <v>476</v>
      </c>
      <c r="E1175" s="63" t="s">
        <v>225</v>
      </c>
      <c r="F1175" s="63"/>
      <c r="G1175" s="63"/>
      <c r="H1175" s="63"/>
      <c r="I1175" s="63"/>
      <c r="J1175" s="19" t="s">
        <v>13497</v>
      </c>
      <c r="K1175" s="62" t="s">
        <v>9425</v>
      </c>
      <c r="L1175" s="19" t="str">
        <f t="shared" si="18"/>
        <v>4U.66.22.06.</v>
      </c>
      <c r="M1175" s="63"/>
    </row>
    <row r="1176" spans="1:13" ht="12" customHeight="1" x14ac:dyDescent="0.3">
      <c r="A1176" s="9">
        <v>1176</v>
      </c>
      <c r="B1176" s="23" t="s">
        <v>3109</v>
      </c>
      <c r="C1176" s="9" t="s">
        <v>3889</v>
      </c>
      <c r="D1176" s="63" t="s">
        <v>476</v>
      </c>
      <c r="E1176" s="63" t="s">
        <v>34</v>
      </c>
      <c r="F1176" s="63"/>
      <c r="G1176" s="63"/>
      <c r="H1176" s="63"/>
      <c r="I1176" s="63"/>
      <c r="J1176" s="19" t="s">
        <v>13498</v>
      </c>
      <c r="K1176" s="62" t="s">
        <v>9426</v>
      </c>
      <c r="L1176" s="19" t="str">
        <f t="shared" si="18"/>
        <v>4U.66.22.10.</v>
      </c>
      <c r="M1176" s="63"/>
    </row>
    <row r="1177" spans="1:13" ht="12" customHeight="1" x14ac:dyDescent="0.3">
      <c r="A1177" s="9">
        <v>1177</v>
      </c>
      <c r="B1177" s="23" t="s">
        <v>3109</v>
      </c>
      <c r="C1177" s="9" t="s">
        <v>3889</v>
      </c>
      <c r="D1177" s="63" t="s">
        <v>476</v>
      </c>
      <c r="E1177" s="63" t="s">
        <v>247</v>
      </c>
      <c r="F1177" s="63"/>
      <c r="G1177" s="63"/>
      <c r="H1177" s="63"/>
      <c r="I1177" s="63"/>
      <c r="J1177" s="19" t="s">
        <v>13499</v>
      </c>
      <c r="K1177" s="62" t="s">
        <v>9427</v>
      </c>
      <c r="L1177" s="19" t="str">
        <f t="shared" si="18"/>
        <v>4U.66.22.14.</v>
      </c>
      <c r="M1177" s="63"/>
    </row>
    <row r="1178" spans="1:13" ht="12" customHeight="1" x14ac:dyDescent="0.3">
      <c r="A1178" s="9">
        <v>1178</v>
      </c>
      <c r="B1178" s="23" t="s">
        <v>3109</v>
      </c>
      <c r="C1178" s="9" t="s">
        <v>3889</v>
      </c>
      <c r="D1178" s="63" t="s">
        <v>476</v>
      </c>
      <c r="E1178" s="63" t="s">
        <v>297</v>
      </c>
      <c r="F1178" s="63"/>
      <c r="G1178" s="63"/>
      <c r="H1178" s="63"/>
      <c r="I1178" s="63"/>
      <c r="J1178" s="19" t="s">
        <v>13500</v>
      </c>
      <c r="K1178" s="62" t="s">
        <v>9428</v>
      </c>
      <c r="L1178" s="19" t="str">
        <f t="shared" si="18"/>
        <v>4U.66.22.18.</v>
      </c>
      <c r="M1178" s="63"/>
    </row>
    <row r="1179" spans="1:13" ht="12" customHeight="1" x14ac:dyDescent="0.3">
      <c r="A1179" s="9">
        <v>1179</v>
      </c>
      <c r="B1179" s="23" t="s">
        <v>3109</v>
      </c>
      <c r="C1179" s="9" t="s">
        <v>3889</v>
      </c>
      <c r="D1179" s="63" t="s">
        <v>476</v>
      </c>
      <c r="E1179" s="63" t="s">
        <v>476</v>
      </c>
      <c r="F1179" s="63"/>
      <c r="G1179" s="63"/>
      <c r="H1179" s="63"/>
      <c r="I1179" s="63"/>
      <c r="J1179" s="19" t="s">
        <v>13501</v>
      </c>
      <c r="K1179" s="62" t="s">
        <v>9429</v>
      </c>
      <c r="L1179" s="19" t="str">
        <f t="shared" si="18"/>
        <v>4U.66.22.22.</v>
      </c>
      <c r="M1179" s="63"/>
    </row>
    <row r="1180" spans="1:13" ht="12" customHeight="1" x14ac:dyDescent="0.3">
      <c r="A1180" s="9">
        <v>1180</v>
      </c>
      <c r="B1180" s="23" t="s">
        <v>3109</v>
      </c>
      <c r="C1180" s="9" t="s">
        <v>3889</v>
      </c>
      <c r="D1180" s="63" t="s">
        <v>476</v>
      </c>
      <c r="E1180" s="63" t="s">
        <v>482</v>
      </c>
      <c r="F1180" s="63"/>
      <c r="G1180" s="63"/>
      <c r="H1180" s="63"/>
      <c r="I1180" s="63"/>
      <c r="J1180" s="19" t="s">
        <v>13502</v>
      </c>
      <c r="K1180" s="62" t="s">
        <v>9430</v>
      </c>
      <c r="L1180" s="19" t="str">
        <f t="shared" si="18"/>
        <v>4U.66.22.26.</v>
      </c>
      <c r="M1180" s="63"/>
    </row>
    <row r="1181" spans="1:13" ht="12" customHeight="1" x14ac:dyDescent="0.3">
      <c r="A1181" s="9">
        <v>1181</v>
      </c>
      <c r="B1181" s="23" t="s">
        <v>3109</v>
      </c>
      <c r="C1181" s="9" t="s">
        <v>3889</v>
      </c>
      <c r="D1181" s="63" t="s">
        <v>476</v>
      </c>
      <c r="E1181" s="63" t="s">
        <v>95</v>
      </c>
      <c r="F1181" s="63"/>
      <c r="G1181" s="63"/>
      <c r="H1181" s="63"/>
      <c r="I1181" s="63"/>
      <c r="J1181" s="19" t="s">
        <v>13503</v>
      </c>
      <c r="K1181" s="62" t="s">
        <v>9431</v>
      </c>
      <c r="L1181" s="19" t="str">
        <f t="shared" si="18"/>
        <v>4U.66.22.30.</v>
      </c>
      <c r="M1181" s="63"/>
    </row>
    <row r="1182" spans="1:13" ht="12" customHeight="1" x14ac:dyDescent="0.3">
      <c r="A1182" s="9">
        <v>1182</v>
      </c>
      <c r="B1182" s="23" t="s">
        <v>3109</v>
      </c>
      <c r="C1182" s="9" t="s">
        <v>3889</v>
      </c>
      <c r="D1182" s="63" t="s">
        <v>476</v>
      </c>
      <c r="E1182" s="63" t="s">
        <v>501</v>
      </c>
      <c r="F1182" s="63"/>
      <c r="G1182" s="63"/>
      <c r="H1182" s="63"/>
      <c r="I1182" s="63"/>
      <c r="J1182" s="19" t="s">
        <v>13504</v>
      </c>
      <c r="K1182" s="62" t="s">
        <v>9432</v>
      </c>
      <c r="L1182" s="19" t="str">
        <f t="shared" si="18"/>
        <v>4U.66.22.34.</v>
      </c>
      <c r="M1182" s="63"/>
    </row>
    <row r="1183" spans="1:13" ht="12" customHeight="1" x14ac:dyDescent="0.3">
      <c r="A1183" s="9">
        <v>1183</v>
      </c>
      <c r="B1183" s="23" t="s">
        <v>3109</v>
      </c>
      <c r="C1183" s="9" t="s">
        <v>3889</v>
      </c>
      <c r="D1183" s="63" t="s">
        <v>482</v>
      </c>
      <c r="E1183" s="63" t="s">
        <v>8756</v>
      </c>
      <c r="F1183" s="63"/>
      <c r="G1183" s="63"/>
      <c r="H1183" s="63"/>
      <c r="I1183" s="63"/>
      <c r="J1183" s="19" t="s">
        <v>13505</v>
      </c>
      <c r="K1183" s="62" t="s">
        <v>9433</v>
      </c>
      <c r="L1183" s="19" t="str">
        <f t="shared" si="18"/>
        <v>4U.66.26.0.</v>
      </c>
      <c r="M1183" s="63"/>
    </row>
    <row r="1184" spans="1:13" ht="12" customHeight="1" x14ac:dyDescent="0.3">
      <c r="A1184" s="9">
        <v>1184</v>
      </c>
      <c r="B1184" s="23" t="s">
        <v>3109</v>
      </c>
      <c r="C1184" s="9" t="s">
        <v>3889</v>
      </c>
      <c r="D1184" s="63" t="s">
        <v>95</v>
      </c>
      <c r="E1184" s="63" t="s">
        <v>8756</v>
      </c>
      <c r="F1184" s="63"/>
      <c r="G1184" s="63"/>
      <c r="H1184" s="63"/>
      <c r="I1184" s="63"/>
      <c r="J1184" s="19" t="s">
        <v>13506</v>
      </c>
      <c r="K1184" s="62" t="s">
        <v>9434</v>
      </c>
      <c r="L1184" s="19" t="str">
        <f t="shared" si="18"/>
        <v>4U.66.30.0.</v>
      </c>
      <c r="M1184" s="63"/>
    </row>
    <row r="1185" spans="1:13" ht="12" customHeight="1" x14ac:dyDescent="0.3">
      <c r="A1185" s="9">
        <v>1185</v>
      </c>
      <c r="B1185" s="23" t="s">
        <v>3109</v>
      </c>
      <c r="C1185" s="9" t="s">
        <v>3889</v>
      </c>
      <c r="D1185" s="63" t="s">
        <v>95</v>
      </c>
      <c r="E1185" s="63" t="s">
        <v>146</v>
      </c>
      <c r="F1185" s="63"/>
      <c r="G1185" s="63"/>
      <c r="H1185" s="63"/>
      <c r="I1185" s="63"/>
      <c r="J1185" s="19" t="s">
        <v>13507</v>
      </c>
      <c r="K1185" s="62" t="s">
        <v>9435</v>
      </c>
      <c r="L1185" s="19" t="str">
        <f t="shared" si="18"/>
        <v>4U.66.30.02.</v>
      </c>
      <c r="M1185" s="63"/>
    </row>
    <row r="1186" spans="1:13" ht="12" customHeight="1" x14ac:dyDescent="0.3">
      <c r="A1186" s="9">
        <v>1186</v>
      </c>
      <c r="B1186" s="23" t="s">
        <v>3109</v>
      </c>
      <c r="C1186" s="9" t="s">
        <v>3889</v>
      </c>
      <c r="D1186" s="63" t="s">
        <v>95</v>
      </c>
      <c r="E1186" s="63" t="s">
        <v>146</v>
      </c>
      <c r="F1186" s="63" t="s">
        <v>146</v>
      </c>
      <c r="G1186" s="63"/>
      <c r="H1186" s="63"/>
      <c r="I1186" s="63"/>
      <c r="J1186" s="19" t="s">
        <v>13508</v>
      </c>
      <c r="K1186" s="62" t="s">
        <v>9436</v>
      </c>
      <c r="L1186" s="19" t="str">
        <f t="shared" si="18"/>
        <v>4U.66.30.02.02.</v>
      </c>
      <c r="M1186" s="63"/>
    </row>
    <row r="1187" spans="1:13" ht="12" customHeight="1" x14ac:dyDescent="0.3">
      <c r="A1187" s="9">
        <v>1187</v>
      </c>
      <c r="B1187" s="23" t="s">
        <v>3109</v>
      </c>
      <c r="C1187" s="9" t="s">
        <v>3889</v>
      </c>
      <c r="D1187" s="63" t="s">
        <v>95</v>
      </c>
      <c r="E1187" s="63" t="s">
        <v>146</v>
      </c>
      <c r="F1187" s="63" t="s">
        <v>225</v>
      </c>
      <c r="G1187" s="63"/>
      <c r="H1187" s="63"/>
      <c r="I1187" s="63"/>
      <c r="J1187" s="19" t="s">
        <v>13509</v>
      </c>
      <c r="K1187" s="62" t="s">
        <v>9437</v>
      </c>
      <c r="L1187" s="19" t="str">
        <f t="shared" si="18"/>
        <v>4U.66.30.02.06.</v>
      </c>
      <c r="M1187" s="63"/>
    </row>
    <row r="1188" spans="1:13" ht="12" customHeight="1" x14ac:dyDescent="0.3">
      <c r="A1188" s="9">
        <v>1188</v>
      </c>
      <c r="B1188" s="23" t="s">
        <v>3109</v>
      </c>
      <c r="C1188" s="9" t="s">
        <v>3889</v>
      </c>
      <c r="D1188" s="63" t="s">
        <v>95</v>
      </c>
      <c r="E1188" s="63" t="s">
        <v>225</v>
      </c>
      <c r="F1188" s="63"/>
      <c r="G1188" s="63"/>
      <c r="H1188" s="63"/>
      <c r="I1188" s="63"/>
      <c r="J1188" s="19" t="s">
        <v>13510</v>
      </c>
      <c r="K1188" s="62" t="s">
        <v>9438</v>
      </c>
      <c r="L1188" s="19" t="str">
        <f t="shared" si="18"/>
        <v>4U.66.30.06.</v>
      </c>
      <c r="M1188" s="63"/>
    </row>
    <row r="1189" spans="1:13" ht="12" customHeight="1" x14ac:dyDescent="0.3">
      <c r="A1189" s="9">
        <v>1189</v>
      </c>
      <c r="B1189" s="23" t="s">
        <v>3109</v>
      </c>
      <c r="C1189" s="9" t="s">
        <v>3889</v>
      </c>
      <c r="D1189" s="63" t="s">
        <v>95</v>
      </c>
      <c r="E1189" s="63" t="s">
        <v>34</v>
      </c>
      <c r="F1189" s="63"/>
      <c r="G1189" s="63"/>
      <c r="H1189" s="63"/>
      <c r="I1189" s="63"/>
      <c r="J1189" s="19" t="s">
        <v>13511</v>
      </c>
      <c r="K1189" s="62" t="s">
        <v>9439</v>
      </c>
      <c r="L1189" s="19" t="str">
        <f t="shared" si="18"/>
        <v>4U.66.30.10.</v>
      </c>
      <c r="M1189" s="63"/>
    </row>
    <row r="1190" spans="1:13" ht="12" customHeight="1" x14ac:dyDescent="0.3">
      <c r="A1190" s="9">
        <v>1190</v>
      </c>
      <c r="B1190" s="23" t="s">
        <v>3109</v>
      </c>
      <c r="C1190" s="9" t="s">
        <v>3889</v>
      </c>
      <c r="D1190" s="63" t="s">
        <v>95</v>
      </c>
      <c r="E1190" s="63" t="s">
        <v>247</v>
      </c>
      <c r="F1190" s="63"/>
      <c r="G1190" s="63"/>
      <c r="H1190" s="63"/>
      <c r="I1190" s="63"/>
      <c r="J1190" s="19" t="s">
        <v>13512</v>
      </c>
      <c r="K1190" s="62" t="s">
        <v>9440</v>
      </c>
      <c r="L1190" s="19" t="str">
        <f t="shared" si="18"/>
        <v>4U.66.30.14.</v>
      </c>
      <c r="M1190" s="63"/>
    </row>
    <row r="1191" spans="1:13" ht="12" customHeight="1" x14ac:dyDescent="0.3">
      <c r="A1191" s="9">
        <v>1191</v>
      </c>
      <c r="B1191" s="23" t="s">
        <v>3109</v>
      </c>
      <c r="C1191" s="9" t="s">
        <v>3889</v>
      </c>
      <c r="D1191" s="63" t="s">
        <v>95</v>
      </c>
      <c r="E1191" s="63" t="s">
        <v>297</v>
      </c>
      <c r="F1191" s="63"/>
      <c r="G1191" s="63"/>
      <c r="H1191" s="63"/>
      <c r="I1191" s="63"/>
      <c r="J1191" s="19" t="s">
        <v>13513</v>
      </c>
      <c r="K1191" s="62" t="s">
        <v>9441</v>
      </c>
      <c r="L1191" s="19" t="str">
        <f t="shared" si="18"/>
        <v>4U.66.30.18.</v>
      </c>
      <c r="M1191" s="63"/>
    </row>
    <row r="1192" spans="1:13" ht="12" customHeight="1" x14ac:dyDescent="0.3">
      <c r="A1192" s="9">
        <v>1192</v>
      </c>
      <c r="B1192" s="23" t="s">
        <v>3109</v>
      </c>
      <c r="C1192" s="9" t="s">
        <v>3889</v>
      </c>
      <c r="D1192" s="63" t="s">
        <v>95</v>
      </c>
      <c r="E1192" s="63" t="s">
        <v>476</v>
      </c>
      <c r="F1192" s="63"/>
      <c r="G1192" s="63"/>
      <c r="H1192" s="63"/>
      <c r="I1192" s="63"/>
      <c r="J1192" s="19" t="s">
        <v>13514</v>
      </c>
      <c r="K1192" s="62" t="s">
        <v>9442</v>
      </c>
      <c r="L1192" s="19" t="str">
        <f t="shared" si="18"/>
        <v>4U.66.30.22.</v>
      </c>
      <c r="M1192" s="63"/>
    </row>
    <row r="1193" spans="1:13" ht="12" customHeight="1" x14ac:dyDescent="0.3">
      <c r="A1193" s="9">
        <v>1193</v>
      </c>
      <c r="B1193" s="23" t="s">
        <v>3109</v>
      </c>
      <c r="C1193" s="9" t="s">
        <v>3889</v>
      </c>
      <c r="D1193" s="63" t="s">
        <v>95</v>
      </c>
      <c r="E1193" s="63" t="s">
        <v>482</v>
      </c>
      <c r="F1193" s="63"/>
      <c r="G1193" s="63"/>
      <c r="H1193" s="63"/>
      <c r="I1193" s="63"/>
      <c r="J1193" s="19" t="s">
        <v>13515</v>
      </c>
      <c r="K1193" s="62" t="s">
        <v>9443</v>
      </c>
      <c r="L1193" s="19" t="str">
        <f t="shared" si="18"/>
        <v>4U.66.30.26.</v>
      </c>
      <c r="M1193" s="63"/>
    </row>
    <row r="1194" spans="1:13" ht="12" customHeight="1" x14ac:dyDescent="0.3">
      <c r="A1194" s="9">
        <v>1194</v>
      </c>
      <c r="B1194" s="23" t="s">
        <v>3109</v>
      </c>
      <c r="C1194" s="9" t="s">
        <v>3889</v>
      </c>
      <c r="D1194" s="63" t="s">
        <v>95</v>
      </c>
      <c r="E1194" s="63" t="s">
        <v>95</v>
      </c>
      <c r="F1194" s="63"/>
      <c r="G1194" s="63"/>
      <c r="H1194" s="63"/>
      <c r="I1194" s="63"/>
      <c r="J1194" s="19" t="s">
        <v>13516</v>
      </c>
      <c r="K1194" s="62" t="s">
        <v>9444</v>
      </c>
      <c r="L1194" s="19" t="str">
        <f t="shared" si="18"/>
        <v>4U.66.30.30.</v>
      </c>
      <c r="M1194" s="63"/>
    </row>
    <row r="1195" spans="1:13" ht="12" customHeight="1" x14ac:dyDescent="0.3">
      <c r="A1195" s="9">
        <v>1195</v>
      </c>
      <c r="B1195" s="23" t="s">
        <v>3109</v>
      </c>
      <c r="C1195" s="9" t="s">
        <v>3889</v>
      </c>
      <c r="D1195" s="63" t="s">
        <v>501</v>
      </c>
      <c r="E1195" s="63" t="s">
        <v>8756</v>
      </c>
      <c r="F1195" s="63"/>
      <c r="G1195" s="63"/>
      <c r="H1195" s="63"/>
      <c r="I1195" s="63"/>
      <c r="J1195" s="19" t="s">
        <v>13517</v>
      </c>
      <c r="K1195" s="62" t="s">
        <v>9445</v>
      </c>
      <c r="L1195" s="19" t="str">
        <f t="shared" si="18"/>
        <v>4U.66.34.0.</v>
      </c>
      <c r="M1195" s="63"/>
    </row>
    <row r="1196" spans="1:13" ht="12" customHeight="1" x14ac:dyDescent="0.3">
      <c r="A1196" s="9">
        <v>1196</v>
      </c>
      <c r="B1196" s="23" t="s">
        <v>3109</v>
      </c>
      <c r="C1196" s="9" t="s">
        <v>3889</v>
      </c>
      <c r="D1196" s="63" t="s">
        <v>501</v>
      </c>
      <c r="E1196" s="63" t="s">
        <v>146</v>
      </c>
      <c r="F1196" s="63"/>
      <c r="G1196" s="63"/>
      <c r="H1196" s="63"/>
      <c r="I1196" s="63"/>
      <c r="J1196" s="19" t="s">
        <v>13518</v>
      </c>
      <c r="K1196" s="62" t="s">
        <v>9446</v>
      </c>
      <c r="L1196" s="19" t="str">
        <f t="shared" si="18"/>
        <v>4U.66.34.02.</v>
      </c>
      <c r="M1196" s="63"/>
    </row>
    <row r="1197" spans="1:13" ht="12" customHeight="1" x14ac:dyDescent="0.3">
      <c r="A1197" s="9">
        <v>1197</v>
      </c>
      <c r="B1197" s="23" t="s">
        <v>3109</v>
      </c>
      <c r="C1197" s="9" t="s">
        <v>3889</v>
      </c>
      <c r="D1197" s="63" t="s">
        <v>501</v>
      </c>
      <c r="E1197" s="63" t="s">
        <v>225</v>
      </c>
      <c r="F1197" s="63"/>
      <c r="G1197" s="63"/>
      <c r="H1197" s="63"/>
      <c r="I1197" s="63"/>
      <c r="J1197" s="19" t="s">
        <v>13519</v>
      </c>
      <c r="K1197" s="62" t="s">
        <v>9447</v>
      </c>
      <c r="L1197" s="19" t="str">
        <f t="shared" si="18"/>
        <v>4U.66.34.06.</v>
      </c>
      <c r="M1197" s="63"/>
    </row>
    <row r="1198" spans="1:13" ht="12" customHeight="1" x14ac:dyDescent="0.3">
      <c r="A1198" s="9">
        <v>1198</v>
      </c>
      <c r="B1198" s="23" t="s">
        <v>3109</v>
      </c>
      <c r="C1198" s="9" t="s">
        <v>3889</v>
      </c>
      <c r="D1198" s="63" t="s">
        <v>501</v>
      </c>
      <c r="E1198" s="63" t="s">
        <v>225</v>
      </c>
      <c r="F1198" s="63" t="s">
        <v>146</v>
      </c>
      <c r="G1198" s="63"/>
      <c r="H1198" s="63"/>
      <c r="I1198" s="63"/>
      <c r="J1198" s="19" t="s">
        <v>13520</v>
      </c>
      <c r="K1198" s="62" t="s">
        <v>9448</v>
      </c>
      <c r="L1198" s="19" t="str">
        <f t="shared" si="18"/>
        <v>4U.66.34.06.02.</v>
      </c>
      <c r="M1198" s="63"/>
    </row>
    <row r="1199" spans="1:13" ht="12" customHeight="1" x14ac:dyDescent="0.3">
      <c r="A1199" s="9">
        <v>1199</v>
      </c>
      <c r="B1199" s="23" t="s">
        <v>3109</v>
      </c>
      <c r="C1199" s="9" t="s">
        <v>3889</v>
      </c>
      <c r="D1199" s="63" t="s">
        <v>501</v>
      </c>
      <c r="E1199" s="63" t="s">
        <v>34</v>
      </c>
      <c r="F1199" s="63"/>
      <c r="G1199" s="63"/>
      <c r="H1199" s="63"/>
      <c r="I1199" s="63"/>
      <c r="J1199" s="19" t="s">
        <v>13521</v>
      </c>
      <c r="K1199" s="62" t="s">
        <v>9449</v>
      </c>
      <c r="L1199" s="19" t="str">
        <f t="shared" si="18"/>
        <v>4U.66.34.10.</v>
      </c>
      <c r="M1199" s="63"/>
    </row>
    <row r="1200" spans="1:13" ht="12" customHeight="1" x14ac:dyDescent="0.3">
      <c r="A1200" s="9">
        <v>1200</v>
      </c>
      <c r="B1200" s="23" t="s">
        <v>3109</v>
      </c>
      <c r="C1200" s="9" t="s">
        <v>3889</v>
      </c>
      <c r="D1200" s="63" t="s">
        <v>501</v>
      </c>
      <c r="E1200" s="63" t="s">
        <v>34</v>
      </c>
      <c r="F1200" s="63" t="s">
        <v>146</v>
      </c>
      <c r="G1200" s="63"/>
      <c r="H1200" s="63"/>
      <c r="I1200" s="63"/>
      <c r="J1200" s="19" t="s">
        <v>13522</v>
      </c>
      <c r="K1200" s="62" t="s">
        <v>9450</v>
      </c>
      <c r="L1200" s="19" t="str">
        <f t="shared" si="18"/>
        <v>4U.66.34.10.02.</v>
      </c>
      <c r="M1200" s="63"/>
    </row>
    <row r="1201" spans="1:13" ht="12" customHeight="1" x14ac:dyDescent="0.3">
      <c r="A1201" s="9">
        <v>1201</v>
      </c>
      <c r="B1201" s="23" t="s">
        <v>3109</v>
      </c>
      <c r="C1201" s="9" t="s">
        <v>3889</v>
      </c>
      <c r="D1201" s="63" t="s">
        <v>501</v>
      </c>
      <c r="E1201" s="63" t="s">
        <v>34</v>
      </c>
      <c r="F1201" s="63" t="s">
        <v>225</v>
      </c>
      <c r="G1201" s="63"/>
      <c r="H1201" s="63"/>
      <c r="I1201" s="63"/>
      <c r="J1201" s="19" t="s">
        <v>13523</v>
      </c>
      <c r="K1201" s="62" t="s">
        <v>9451</v>
      </c>
      <c r="L1201" s="19" t="str">
        <f t="shared" si="18"/>
        <v>4U.66.34.10.06.</v>
      </c>
      <c r="M1201" s="63"/>
    </row>
    <row r="1202" spans="1:13" ht="12" customHeight="1" x14ac:dyDescent="0.3">
      <c r="A1202" s="9">
        <v>1202</v>
      </c>
      <c r="B1202" s="23" t="s">
        <v>3109</v>
      </c>
      <c r="C1202" s="9" t="s">
        <v>3889</v>
      </c>
      <c r="D1202" s="63" t="s">
        <v>501</v>
      </c>
      <c r="E1202" s="63" t="s">
        <v>34</v>
      </c>
      <c r="F1202" s="63" t="s">
        <v>34</v>
      </c>
      <c r="G1202" s="63"/>
      <c r="H1202" s="63"/>
      <c r="I1202" s="63"/>
      <c r="J1202" s="19" t="s">
        <v>13524</v>
      </c>
      <c r="K1202" s="62" t="s">
        <v>9452</v>
      </c>
      <c r="L1202" s="19" t="str">
        <f t="shared" si="18"/>
        <v>4U.66.34.10.10.</v>
      </c>
      <c r="M1202" s="63"/>
    </row>
    <row r="1203" spans="1:13" ht="12" customHeight="1" x14ac:dyDescent="0.3">
      <c r="A1203" s="9">
        <v>1203</v>
      </c>
      <c r="B1203" s="23" t="s">
        <v>3109</v>
      </c>
      <c r="C1203" s="9" t="s">
        <v>3889</v>
      </c>
      <c r="D1203" s="63" t="s">
        <v>501</v>
      </c>
      <c r="E1203" s="63" t="s">
        <v>34</v>
      </c>
      <c r="F1203" s="63" t="s">
        <v>247</v>
      </c>
      <c r="G1203" s="63"/>
      <c r="H1203" s="63"/>
      <c r="I1203" s="63"/>
      <c r="J1203" s="19" t="s">
        <v>13525</v>
      </c>
      <c r="K1203" s="62" t="s">
        <v>9453</v>
      </c>
      <c r="L1203" s="19" t="str">
        <f t="shared" si="18"/>
        <v>4U.66.34.10.14.</v>
      </c>
      <c r="M1203" s="63"/>
    </row>
    <row r="1204" spans="1:13" ht="12" customHeight="1" x14ac:dyDescent="0.3">
      <c r="A1204" s="9">
        <v>1204</v>
      </c>
      <c r="B1204" s="23" t="s">
        <v>3109</v>
      </c>
      <c r="C1204" s="9" t="s">
        <v>3889</v>
      </c>
      <c r="D1204" s="63" t="s">
        <v>501</v>
      </c>
      <c r="E1204" s="63" t="s">
        <v>34</v>
      </c>
      <c r="F1204" s="63" t="s">
        <v>297</v>
      </c>
      <c r="G1204" s="63"/>
      <c r="H1204" s="63"/>
      <c r="I1204" s="63"/>
      <c r="J1204" s="19" t="s">
        <v>13526</v>
      </c>
      <c r="K1204" s="62" t="s">
        <v>9454</v>
      </c>
      <c r="L1204" s="19" t="str">
        <f t="shared" si="18"/>
        <v>4U.66.34.10.18.</v>
      </c>
      <c r="M1204" s="63"/>
    </row>
    <row r="1205" spans="1:13" ht="12" customHeight="1" x14ac:dyDescent="0.3">
      <c r="A1205" s="9">
        <v>1205</v>
      </c>
      <c r="B1205" s="23" t="s">
        <v>3109</v>
      </c>
      <c r="C1205" s="9" t="s">
        <v>3889</v>
      </c>
      <c r="D1205" s="63" t="s">
        <v>501</v>
      </c>
      <c r="E1205" s="63" t="s">
        <v>247</v>
      </c>
      <c r="F1205" s="63"/>
      <c r="G1205" s="63"/>
      <c r="H1205" s="63"/>
      <c r="I1205" s="63"/>
      <c r="J1205" s="19" t="s">
        <v>13527</v>
      </c>
      <c r="K1205" s="62" t="s">
        <v>9455</v>
      </c>
      <c r="L1205" s="19" t="str">
        <f t="shared" si="18"/>
        <v>4U.66.34.14.</v>
      </c>
      <c r="M1205" s="63"/>
    </row>
    <row r="1206" spans="1:13" ht="12" customHeight="1" x14ac:dyDescent="0.3">
      <c r="A1206" s="9">
        <v>1206</v>
      </c>
      <c r="B1206" s="23" t="s">
        <v>3109</v>
      </c>
      <c r="C1206" s="9" t="s">
        <v>3889</v>
      </c>
      <c r="D1206" s="63" t="s">
        <v>501</v>
      </c>
      <c r="E1206" s="63" t="s">
        <v>247</v>
      </c>
      <c r="F1206" s="63" t="s">
        <v>146</v>
      </c>
      <c r="G1206" s="63"/>
      <c r="H1206" s="63"/>
      <c r="I1206" s="63"/>
      <c r="J1206" s="19" t="s">
        <v>13528</v>
      </c>
      <c r="K1206" s="62" t="s">
        <v>9456</v>
      </c>
      <c r="L1206" s="19" t="str">
        <f t="shared" si="18"/>
        <v>4U.66.34.14.02.</v>
      </c>
      <c r="M1206" s="63"/>
    </row>
    <row r="1207" spans="1:13" ht="12" customHeight="1" x14ac:dyDescent="0.3">
      <c r="A1207" s="9">
        <v>1207</v>
      </c>
      <c r="B1207" s="23" t="s">
        <v>3109</v>
      </c>
      <c r="C1207" s="9" t="s">
        <v>3889</v>
      </c>
      <c r="D1207" s="63" t="s">
        <v>501</v>
      </c>
      <c r="E1207" s="63" t="s">
        <v>247</v>
      </c>
      <c r="F1207" s="63" t="s">
        <v>225</v>
      </c>
      <c r="G1207" s="63"/>
      <c r="H1207" s="63"/>
      <c r="I1207" s="63"/>
      <c r="J1207" s="19" t="s">
        <v>13529</v>
      </c>
      <c r="K1207" s="62" t="s">
        <v>9457</v>
      </c>
      <c r="L1207" s="19" t="str">
        <f t="shared" si="18"/>
        <v>4U.66.34.14.06.</v>
      </c>
      <c r="M1207" s="63"/>
    </row>
    <row r="1208" spans="1:13" ht="12" customHeight="1" x14ac:dyDescent="0.3">
      <c r="A1208" s="9">
        <v>1208</v>
      </c>
      <c r="B1208" s="23" t="s">
        <v>3109</v>
      </c>
      <c r="C1208" s="9" t="s">
        <v>3889</v>
      </c>
      <c r="D1208" s="63" t="s">
        <v>501</v>
      </c>
      <c r="E1208" s="63" t="s">
        <v>247</v>
      </c>
      <c r="F1208" s="63" t="s">
        <v>34</v>
      </c>
      <c r="G1208" s="63"/>
      <c r="H1208" s="63"/>
      <c r="I1208" s="63"/>
      <c r="J1208" s="19" t="s">
        <v>13530</v>
      </c>
      <c r="K1208" s="62" t="s">
        <v>21630</v>
      </c>
      <c r="L1208" s="19" t="str">
        <f t="shared" si="18"/>
        <v>4U.66.34.14.10.</v>
      </c>
      <c r="M1208" s="63"/>
    </row>
    <row r="1209" spans="1:13" ht="12" customHeight="1" x14ac:dyDescent="0.3">
      <c r="A1209" s="9">
        <v>1209</v>
      </c>
      <c r="B1209" s="23" t="s">
        <v>3109</v>
      </c>
      <c r="C1209" s="9" t="s">
        <v>3889</v>
      </c>
      <c r="D1209" s="63" t="s">
        <v>501</v>
      </c>
      <c r="E1209" s="63" t="s">
        <v>247</v>
      </c>
      <c r="F1209" s="63" t="s">
        <v>247</v>
      </c>
      <c r="G1209" s="63"/>
      <c r="H1209" s="63"/>
      <c r="I1209" s="63"/>
      <c r="J1209" s="19" t="s">
        <v>13531</v>
      </c>
      <c r="K1209" s="62" t="s">
        <v>9458</v>
      </c>
      <c r="L1209" s="19" t="str">
        <f t="shared" si="18"/>
        <v>4U.66.34.14.14.</v>
      </c>
      <c r="M1209" s="63"/>
    </row>
    <row r="1210" spans="1:13" ht="12" customHeight="1" x14ac:dyDescent="0.3">
      <c r="A1210" s="9">
        <v>1210</v>
      </c>
      <c r="B1210" s="23" t="s">
        <v>3109</v>
      </c>
      <c r="C1210" s="9" t="s">
        <v>3889</v>
      </c>
      <c r="D1210" s="63" t="s">
        <v>501</v>
      </c>
      <c r="E1210" s="63" t="s">
        <v>247</v>
      </c>
      <c r="F1210" s="63" t="s">
        <v>297</v>
      </c>
      <c r="G1210" s="63"/>
      <c r="H1210" s="63"/>
      <c r="I1210" s="63"/>
      <c r="J1210" s="19" t="s">
        <v>13532</v>
      </c>
      <c r="K1210" s="62" t="s">
        <v>9459</v>
      </c>
      <c r="L1210" s="19" t="str">
        <f t="shared" si="18"/>
        <v>4U.66.34.14.18.</v>
      </c>
      <c r="M1210" s="63"/>
    </row>
    <row r="1211" spans="1:13" ht="12" customHeight="1" x14ac:dyDescent="0.3">
      <c r="A1211" s="9">
        <v>1211</v>
      </c>
      <c r="B1211" s="23" t="s">
        <v>3109</v>
      </c>
      <c r="C1211" s="9" t="s">
        <v>3889</v>
      </c>
      <c r="D1211" s="63" t="s">
        <v>501</v>
      </c>
      <c r="E1211" s="63" t="s">
        <v>247</v>
      </c>
      <c r="F1211" s="63" t="s">
        <v>476</v>
      </c>
      <c r="G1211" s="63"/>
      <c r="H1211" s="63"/>
      <c r="I1211" s="63"/>
      <c r="J1211" s="19" t="s">
        <v>13533</v>
      </c>
      <c r="K1211" s="62" t="s">
        <v>9460</v>
      </c>
      <c r="L1211" s="19" t="str">
        <f t="shared" si="18"/>
        <v>4U.66.34.14.22.</v>
      </c>
      <c r="M1211" s="63"/>
    </row>
    <row r="1212" spans="1:13" ht="12" customHeight="1" x14ac:dyDescent="0.3">
      <c r="A1212" s="9">
        <v>1212</v>
      </c>
      <c r="B1212" s="23" t="s">
        <v>3109</v>
      </c>
      <c r="C1212" s="9" t="s">
        <v>3889</v>
      </c>
      <c r="D1212" s="63" t="s">
        <v>501</v>
      </c>
      <c r="E1212" s="63" t="s">
        <v>247</v>
      </c>
      <c r="F1212" s="63" t="s">
        <v>482</v>
      </c>
      <c r="G1212" s="63"/>
      <c r="H1212" s="63"/>
      <c r="I1212" s="63"/>
      <c r="J1212" s="19" t="s">
        <v>13534</v>
      </c>
      <c r="K1212" s="62" t="s">
        <v>9461</v>
      </c>
      <c r="L1212" s="19" t="str">
        <f t="shared" si="18"/>
        <v>4U.66.34.14.26.</v>
      </c>
      <c r="M1212" s="63"/>
    </row>
    <row r="1213" spans="1:13" ht="12" customHeight="1" x14ac:dyDescent="0.3">
      <c r="A1213" s="9">
        <v>1213</v>
      </c>
      <c r="B1213" s="23" t="s">
        <v>3109</v>
      </c>
      <c r="C1213" s="9" t="s">
        <v>3889</v>
      </c>
      <c r="D1213" s="63" t="s">
        <v>501</v>
      </c>
      <c r="E1213" s="63" t="s">
        <v>247</v>
      </c>
      <c r="F1213" s="63" t="s">
        <v>95</v>
      </c>
      <c r="G1213" s="63"/>
      <c r="H1213" s="63"/>
      <c r="I1213" s="63"/>
      <c r="J1213" s="19" t="s">
        <v>13535</v>
      </c>
      <c r="K1213" s="62" t="s">
        <v>9462</v>
      </c>
      <c r="L1213" s="19" t="str">
        <f t="shared" si="18"/>
        <v>4U.66.34.14.30.</v>
      </c>
      <c r="M1213" s="63"/>
    </row>
    <row r="1214" spans="1:13" ht="12" customHeight="1" x14ac:dyDescent="0.3">
      <c r="A1214" s="9">
        <v>1214</v>
      </c>
      <c r="B1214" s="23" t="s">
        <v>3109</v>
      </c>
      <c r="C1214" s="9" t="s">
        <v>3889</v>
      </c>
      <c r="D1214" s="63" t="s">
        <v>501</v>
      </c>
      <c r="E1214" s="63" t="s">
        <v>297</v>
      </c>
      <c r="F1214" s="63"/>
      <c r="G1214" s="63"/>
      <c r="H1214" s="63"/>
      <c r="I1214" s="63"/>
      <c r="J1214" s="19" t="s">
        <v>13536</v>
      </c>
      <c r="K1214" s="62" t="s">
        <v>9463</v>
      </c>
      <c r="L1214" s="19" t="str">
        <f t="shared" si="18"/>
        <v>4U.66.34.18.</v>
      </c>
      <c r="M1214" s="63"/>
    </row>
    <row r="1215" spans="1:13" ht="12" customHeight="1" x14ac:dyDescent="0.3">
      <c r="A1215" s="9">
        <v>1215</v>
      </c>
      <c r="B1215" s="23" t="s">
        <v>3109</v>
      </c>
      <c r="C1215" s="9" t="s">
        <v>3889</v>
      </c>
      <c r="D1215" s="63" t="s">
        <v>501</v>
      </c>
      <c r="E1215" s="63" t="s">
        <v>476</v>
      </c>
      <c r="F1215" s="63"/>
      <c r="G1215" s="63"/>
      <c r="H1215" s="63"/>
      <c r="I1215" s="63"/>
      <c r="J1215" s="19" t="s">
        <v>13537</v>
      </c>
      <c r="K1215" s="62" t="s">
        <v>9464</v>
      </c>
      <c r="L1215" s="19" t="str">
        <f t="shared" si="18"/>
        <v>4U.66.34.22.</v>
      </c>
      <c r="M1215" s="63"/>
    </row>
    <row r="1216" spans="1:13" ht="12" customHeight="1" x14ac:dyDescent="0.3">
      <c r="A1216" s="9">
        <v>1216</v>
      </c>
      <c r="B1216" s="23" t="s">
        <v>3109</v>
      </c>
      <c r="C1216" s="9" t="s">
        <v>3889</v>
      </c>
      <c r="D1216" s="63" t="s">
        <v>501</v>
      </c>
      <c r="E1216" s="63" t="s">
        <v>482</v>
      </c>
      <c r="F1216" s="63"/>
      <c r="G1216" s="63"/>
      <c r="H1216" s="63"/>
      <c r="I1216" s="63"/>
      <c r="J1216" s="19" t="s">
        <v>13538</v>
      </c>
      <c r="K1216" s="62" t="s">
        <v>9465</v>
      </c>
      <c r="L1216" s="19" t="str">
        <f t="shared" si="18"/>
        <v>4U.66.34.26.</v>
      </c>
      <c r="M1216" s="63"/>
    </row>
    <row r="1217" spans="1:13" ht="12" customHeight="1" x14ac:dyDescent="0.3">
      <c r="A1217" s="9">
        <v>1217</v>
      </c>
      <c r="B1217" s="23" t="s">
        <v>3109</v>
      </c>
      <c r="C1217" s="9" t="s">
        <v>3889</v>
      </c>
      <c r="D1217" s="63" t="s">
        <v>501</v>
      </c>
      <c r="E1217" s="63" t="s">
        <v>95</v>
      </c>
      <c r="F1217" s="63"/>
      <c r="G1217" s="63"/>
      <c r="H1217" s="63"/>
      <c r="I1217" s="63"/>
      <c r="J1217" s="19" t="s">
        <v>13539</v>
      </c>
      <c r="K1217" s="62" t="s">
        <v>9466</v>
      </c>
      <c r="L1217" s="19" t="str">
        <f t="shared" ref="L1217:L1280" si="19">B1217&amp;C1217&amp;D1217&amp;E1217&amp;F1217&amp;G1217&amp;H1217&amp;I1217</f>
        <v>4U.66.34.30.</v>
      </c>
      <c r="M1217" s="63"/>
    </row>
    <row r="1218" spans="1:13" ht="12" customHeight="1" x14ac:dyDescent="0.3">
      <c r="A1218" s="9">
        <v>1218</v>
      </c>
      <c r="B1218" s="23" t="s">
        <v>3109</v>
      </c>
      <c r="C1218" s="9" t="s">
        <v>3889</v>
      </c>
      <c r="D1218" s="63" t="s">
        <v>501</v>
      </c>
      <c r="E1218" s="63" t="s">
        <v>95</v>
      </c>
      <c r="F1218" s="63" t="s">
        <v>146</v>
      </c>
      <c r="G1218" s="63"/>
      <c r="H1218" s="63"/>
      <c r="I1218" s="63"/>
      <c r="J1218" s="19" t="s">
        <v>13540</v>
      </c>
      <c r="K1218" s="62" t="s">
        <v>9467</v>
      </c>
      <c r="L1218" s="19" t="str">
        <f t="shared" si="19"/>
        <v>4U.66.34.30.02.</v>
      </c>
      <c r="M1218" s="63"/>
    </row>
    <row r="1219" spans="1:13" ht="12" customHeight="1" x14ac:dyDescent="0.3">
      <c r="A1219" s="9">
        <v>1219</v>
      </c>
      <c r="B1219" s="23" t="s">
        <v>3109</v>
      </c>
      <c r="C1219" s="9" t="s">
        <v>3889</v>
      </c>
      <c r="D1219" s="63" t="s">
        <v>501</v>
      </c>
      <c r="E1219" s="63" t="s">
        <v>95</v>
      </c>
      <c r="F1219" s="63" t="s">
        <v>225</v>
      </c>
      <c r="G1219" s="63"/>
      <c r="H1219" s="63"/>
      <c r="I1219" s="63"/>
      <c r="J1219" s="19" t="s">
        <v>13541</v>
      </c>
      <c r="K1219" s="62" t="s">
        <v>9468</v>
      </c>
      <c r="L1219" s="19" t="str">
        <f t="shared" si="19"/>
        <v>4U.66.34.30.06.</v>
      </c>
      <c r="M1219" s="63"/>
    </row>
    <row r="1220" spans="1:13" ht="12" customHeight="1" x14ac:dyDescent="0.3">
      <c r="A1220" s="9">
        <v>1220</v>
      </c>
      <c r="B1220" s="23" t="s">
        <v>3109</v>
      </c>
      <c r="C1220" s="9" t="s">
        <v>3889</v>
      </c>
      <c r="D1220" s="63" t="s">
        <v>501</v>
      </c>
      <c r="E1220" s="63" t="s">
        <v>95</v>
      </c>
      <c r="F1220" s="63" t="s">
        <v>34</v>
      </c>
      <c r="G1220" s="63"/>
      <c r="H1220" s="63"/>
      <c r="I1220" s="63"/>
      <c r="J1220" s="19" t="s">
        <v>13542</v>
      </c>
      <c r="K1220" s="62" t="s">
        <v>21631</v>
      </c>
      <c r="L1220" s="19" t="str">
        <f t="shared" si="19"/>
        <v>4U.66.34.30.10.</v>
      </c>
      <c r="M1220" s="63"/>
    </row>
    <row r="1221" spans="1:13" ht="12" customHeight="1" x14ac:dyDescent="0.3">
      <c r="A1221" s="9">
        <v>1221</v>
      </c>
      <c r="B1221" s="23" t="s">
        <v>3109</v>
      </c>
      <c r="C1221" s="9" t="s">
        <v>3889</v>
      </c>
      <c r="D1221" s="63" t="s">
        <v>501</v>
      </c>
      <c r="E1221" s="63" t="s">
        <v>95</v>
      </c>
      <c r="F1221" s="63" t="s">
        <v>247</v>
      </c>
      <c r="G1221" s="63"/>
      <c r="H1221" s="63"/>
      <c r="I1221" s="63"/>
      <c r="J1221" s="19" t="s">
        <v>13543</v>
      </c>
      <c r="K1221" s="62" t="s">
        <v>9469</v>
      </c>
      <c r="L1221" s="19" t="str">
        <f t="shared" si="19"/>
        <v>4U.66.34.30.14.</v>
      </c>
      <c r="M1221" s="63"/>
    </row>
    <row r="1222" spans="1:13" ht="12" customHeight="1" x14ac:dyDescent="0.3">
      <c r="A1222" s="9">
        <v>1222</v>
      </c>
      <c r="B1222" s="23" t="s">
        <v>3109</v>
      </c>
      <c r="C1222" s="9" t="s">
        <v>3889</v>
      </c>
      <c r="D1222" s="63" t="s">
        <v>501</v>
      </c>
      <c r="E1222" s="63" t="s">
        <v>95</v>
      </c>
      <c r="F1222" s="63" t="s">
        <v>297</v>
      </c>
      <c r="G1222" s="63"/>
      <c r="H1222" s="63"/>
      <c r="I1222" s="63"/>
      <c r="J1222" s="19" t="s">
        <v>13544</v>
      </c>
      <c r="K1222" s="62" t="s">
        <v>9470</v>
      </c>
      <c r="L1222" s="19" t="str">
        <f t="shared" si="19"/>
        <v>4U.66.34.30.18.</v>
      </c>
      <c r="M1222" s="63"/>
    </row>
    <row r="1223" spans="1:13" ht="12" customHeight="1" x14ac:dyDescent="0.3">
      <c r="A1223" s="9">
        <v>1223</v>
      </c>
      <c r="B1223" s="64" t="s">
        <v>3109</v>
      </c>
      <c r="C1223" s="64" t="s">
        <v>341</v>
      </c>
      <c r="D1223" s="59"/>
      <c r="E1223" s="59"/>
      <c r="F1223" s="59"/>
      <c r="G1223" s="59"/>
      <c r="H1223" s="59"/>
      <c r="I1223" s="59"/>
      <c r="J1223" s="60" t="s">
        <v>13545</v>
      </c>
      <c r="K1223" s="58" t="s">
        <v>9471</v>
      </c>
      <c r="L1223" s="60" t="str">
        <f t="shared" si="19"/>
        <v>4U.70.</v>
      </c>
      <c r="M1223" s="59"/>
    </row>
    <row r="1224" spans="1:13" ht="12" customHeight="1" x14ac:dyDescent="0.3">
      <c r="A1224" s="9">
        <v>1224</v>
      </c>
      <c r="B1224" s="23" t="s">
        <v>3109</v>
      </c>
      <c r="C1224" s="9" t="s">
        <v>341</v>
      </c>
      <c r="D1224" s="63" t="s">
        <v>146</v>
      </c>
      <c r="E1224" s="63"/>
      <c r="F1224" s="63"/>
      <c r="G1224" s="63"/>
      <c r="H1224" s="63"/>
      <c r="I1224" s="63"/>
      <c r="J1224" s="19" t="s">
        <v>13546</v>
      </c>
      <c r="K1224" s="62" t="s">
        <v>9472</v>
      </c>
      <c r="L1224" s="19" t="str">
        <f t="shared" si="19"/>
        <v>4U.70.02.</v>
      </c>
      <c r="M1224" s="63"/>
    </row>
    <row r="1225" spans="1:13" ht="12" customHeight="1" x14ac:dyDescent="0.3">
      <c r="A1225" s="9">
        <v>1225</v>
      </c>
      <c r="B1225" s="23" t="s">
        <v>3109</v>
      </c>
      <c r="C1225" s="9" t="s">
        <v>341</v>
      </c>
      <c r="D1225" s="63" t="s">
        <v>146</v>
      </c>
      <c r="E1225" s="63" t="s">
        <v>146</v>
      </c>
      <c r="F1225" s="63"/>
      <c r="G1225" s="63"/>
      <c r="H1225" s="63"/>
      <c r="I1225" s="63"/>
      <c r="J1225" s="19" t="s">
        <v>13547</v>
      </c>
      <c r="K1225" s="62" t="s">
        <v>21632</v>
      </c>
      <c r="L1225" s="19" t="str">
        <f t="shared" si="19"/>
        <v>4U.70.02.02.</v>
      </c>
      <c r="M1225" s="63"/>
    </row>
    <row r="1226" spans="1:13" ht="12" customHeight="1" x14ac:dyDescent="0.3">
      <c r="A1226" s="9">
        <v>1226</v>
      </c>
      <c r="B1226" s="23" t="s">
        <v>3109</v>
      </c>
      <c r="C1226" s="9" t="s">
        <v>341</v>
      </c>
      <c r="D1226" s="63" t="s">
        <v>146</v>
      </c>
      <c r="E1226" s="63" t="s">
        <v>225</v>
      </c>
      <c r="F1226" s="63"/>
      <c r="G1226" s="63"/>
      <c r="H1226" s="63"/>
      <c r="I1226" s="63"/>
      <c r="J1226" s="19" t="s">
        <v>13548</v>
      </c>
      <c r="K1226" s="62" t="s">
        <v>9473</v>
      </c>
      <c r="L1226" s="19" t="str">
        <f t="shared" si="19"/>
        <v>4U.70.02.06.</v>
      </c>
      <c r="M1226" s="63"/>
    </row>
    <row r="1227" spans="1:13" ht="12" customHeight="1" x14ac:dyDescent="0.3">
      <c r="A1227" s="9">
        <v>1227</v>
      </c>
      <c r="B1227" s="23" t="s">
        <v>3109</v>
      </c>
      <c r="C1227" s="9" t="s">
        <v>341</v>
      </c>
      <c r="D1227" s="63" t="s">
        <v>225</v>
      </c>
      <c r="E1227" s="63"/>
      <c r="F1227" s="63"/>
      <c r="G1227" s="63"/>
      <c r="H1227" s="63"/>
      <c r="I1227" s="63"/>
      <c r="J1227" s="19" t="s">
        <v>13549</v>
      </c>
      <c r="K1227" s="62" t="s">
        <v>9474</v>
      </c>
      <c r="L1227" s="19" t="str">
        <f t="shared" si="19"/>
        <v>4U.70.06.</v>
      </c>
      <c r="M1227" s="63"/>
    </row>
    <row r="1228" spans="1:13" ht="12" customHeight="1" x14ac:dyDescent="0.3">
      <c r="A1228" s="9">
        <v>1228</v>
      </c>
      <c r="B1228" s="23" t="s">
        <v>3109</v>
      </c>
      <c r="C1228" s="9" t="s">
        <v>341</v>
      </c>
      <c r="D1228" s="63" t="s">
        <v>225</v>
      </c>
      <c r="E1228" s="63" t="s">
        <v>146</v>
      </c>
      <c r="F1228" s="63"/>
      <c r="G1228" s="63"/>
      <c r="H1228" s="63"/>
      <c r="I1228" s="63"/>
      <c r="J1228" s="19" t="s">
        <v>13550</v>
      </c>
      <c r="K1228" s="62" t="s">
        <v>9475</v>
      </c>
      <c r="L1228" s="19" t="str">
        <f t="shared" si="19"/>
        <v>4U.70.06.02.</v>
      </c>
      <c r="M1228" s="63"/>
    </row>
    <row r="1229" spans="1:13" ht="12" customHeight="1" x14ac:dyDescent="0.3">
      <c r="A1229" s="9">
        <v>1229</v>
      </c>
      <c r="B1229" s="23" t="s">
        <v>3109</v>
      </c>
      <c r="C1229" s="9" t="s">
        <v>341</v>
      </c>
      <c r="D1229" s="63" t="s">
        <v>34</v>
      </c>
      <c r="E1229" s="63"/>
      <c r="F1229" s="63"/>
      <c r="G1229" s="63"/>
      <c r="H1229" s="63"/>
      <c r="I1229" s="63"/>
      <c r="J1229" s="19" t="s">
        <v>13551</v>
      </c>
      <c r="K1229" s="62" t="s">
        <v>9476</v>
      </c>
      <c r="L1229" s="19" t="str">
        <f t="shared" si="19"/>
        <v>4U.70.10.</v>
      </c>
      <c r="M1229" s="63"/>
    </row>
    <row r="1230" spans="1:13" ht="12" customHeight="1" x14ac:dyDescent="0.3">
      <c r="A1230" s="9">
        <v>1230</v>
      </c>
      <c r="B1230" s="23" t="s">
        <v>3109</v>
      </c>
      <c r="C1230" s="9" t="s">
        <v>341</v>
      </c>
      <c r="D1230" s="63" t="s">
        <v>34</v>
      </c>
      <c r="E1230" s="63" t="s">
        <v>146</v>
      </c>
      <c r="F1230" s="63"/>
      <c r="G1230" s="63"/>
      <c r="H1230" s="63"/>
      <c r="I1230" s="63"/>
      <c r="J1230" s="19" t="s">
        <v>13552</v>
      </c>
      <c r="K1230" s="62" t="s">
        <v>9477</v>
      </c>
      <c r="L1230" s="19" t="str">
        <f t="shared" si="19"/>
        <v>4U.70.10.02.</v>
      </c>
      <c r="M1230" s="63"/>
    </row>
    <row r="1231" spans="1:13" ht="12" customHeight="1" x14ac:dyDescent="0.3">
      <c r="A1231" s="9">
        <v>1231</v>
      </c>
      <c r="B1231" s="23" t="s">
        <v>3109</v>
      </c>
      <c r="C1231" s="9" t="s">
        <v>341</v>
      </c>
      <c r="D1231" s="63" t="s">
        <v>34</v>
      </c>
      <c r="E1231" s="63" t="s">
        <v>225</v>
      </c>
      <c r="F1231" s="63"/>
      <c r="G1231" s="63"/>
      <c r="H1231" s="63"/>
      <c r="I1231" s="63"/>
      <c r="J1231" s="19" t="s">
        <v>13553</v>
      </c>
      <c r="K1231" s="62" t="s">
        <v>9478</v>
      </c>
      <c r="L1231" s="19" t="str">
        <f t="shared" si="19"/>
        <v>4U.70.10.06.</v>
      </c>
      <c r="M1231" s="63"/>
    </row>
    <row r="1232" spans="1:13" ht="12" customHeight="1" x14ac:dyDescent="0.3">
      <c r="A1232" s="9">
        <v>1232</v>
      </c>
      <c r="B1232" s="23" t="s">
        <v>3109</v>
      </c>
      <c r="C1232" s="9" t="s">
        <v>341</v>
      </c>
      <c r="D1232" s="63" t="s">
        <v>34</v>
      </c>
      <c r="E1232" s="63" t="s">
        <v>34</v>
      </c>
      <c r="F1232" s="63"/>
      <c r="G1232" s="63"/>
      <c r="H1232" s="63"/>
      <c r="I1232" s="63"/>
      <c r="J1232" s="19" t="s">
        <v>13554</v>
      </c>
      <c r="K1232" s="62" t="s">
        <v>9479</v>
      </c>
      <c r="L1232" s="19" t="str">
        <f t="shared" si="19"/>
        <v>4U.70.10.10.</v>
      </c>
      <c r="M1232" s="63"/>
    </row>
    <row r="1233" spans="1:13" ht="12" customHeight="1" x14ac:dyDescent="0.3">
      <c r="A1233" s="9">
        <v>1233</v>
      </c>
      <c r="B1233" s="23" t="s">
        <v>3109</v>
      </c>
      <c r="C1233" s="9" t="s">
        <v>341</v>
      </c>
      <c r="D1233" s="63" t="s">
        <v>34</v>
      </c>
      <c r="E1233" s="63" t="s">
        <v>247</v>
      </c>
      <c r="F1233" s="63"/>
      <c r="G1233" s="63"/>
      <c r="H1233" s="63"/>
      <c r="I1233" s="63"/>
      <c r="J1233" s="19" t="s">
        <v>13555</v>
      </c>
      <c r="K1233" s="62" t="s">
        <v>9480</v>
      </c>
      <c r="L1233" s="19" t="str">
        <f t="shared" si="19"/>
        <v>4U.70.10.14.</v>
      </c>
      <c r="M1233" s="63"/>
    </row>
    <row r="1234" spans="1:13" ht="12" customHeight="1" x14ac:dyDescent="0.3">
      <c r="A1234" s="9">
        <v>1234</v>
      </c>
      <c r="B1234" s="23" t="s">
        <v>3109</v>
      </c>
      <c r="C1234" s="9" t="s">
        <v>341</v>
      </c>
      <c r="D1234" s="63" t="s">
        <v>247</v>
      </c>
      <c r="E1234" s="63"/>
      <c r="F1234" s="63"/>
      <c r="G1234" s="63"/>
      <c r="H1234" s="63"/>
      <c r="I1234" s="63"/>
      <c r="J1234" s="19" t="s">
        <v>13556</v>
      </c>
      <c r="K1234" s="62" t="s">
        <v>9481</v>
      </c>
      <c r="L1234" s="19" t="str">
        <f t="shared" si="19"/>
        <v>4U.70.14.</v>
      </c>
      <c r="M1234" s="63"/>
    </row>
    <row r="1235" spans="1:13" ht="12" customHeight="1" x14ac:dyDescent="0.3">
      <c r="A1235" s="9">
        <v>1235</v>
      </c>
      <c r="B1235" s="23" t="s">
        <v>3109</v>
      </c>
      <c r="C1235" s="9" t="s">
        <v>341</v>
      </c>
      <c r="D1235" s="63" t="s">
        <v>247</v>
      </c>
      <c r="E1235" s="63" t="s">
        <v>146</v>
      </c>
      <c r="F1235" s="63"/>
      <c r="G1235" s="63"/>
      <c r="H1235" s="63"/>
      <c r="I1235" s="63"/>
      <c r="J1235" s="19" t="s">
        <v>13557</v>
      </c>
      <c r="K1235" s="62" t="s">
        <v>9482</v>
      </c>
      <c r="L1235" s="19" t="str">
        <f t="shared" si="19"/>
        <v>4U.70.14.02.</v>
      </c>
      <c r="M1235" s="63"/>
    </row>
    <row r="1236" spans="1:13" ht="12" customHeight="1" x14ac:dyDescent="0.3">
      <c r="A1236" s="9">
        <v>1236</v>
      </c>
      <c r="B1236" s="23" t="s">
        <v>3109</v>
      </c>
      <c r="C1236" s="9" t="s">
        <v>341</v>
      </c>
      <c r="D1236" s="63" t="s">
        <v>247</v>
      </c>
      <c r="E1236" s="63" t="s">
        <v>225</v>
      </c>
      <c r="F1236" s="63"/>
      <c r="G1236" s="63"/>
      <c r="H1236" s="63"/>
      <c r="I1236" s="63"/>
      <c r="J1236" s="19" t="s">
        <v>13558</v>
      </c>
      <c r="K1236" s="62" t="s">
        <v>9483</v>
      </c>
      <c r="L1236" s="19" t="str">
        <f t="shared" si="19"/>
        <v>4U.70.14.06.</v>
      </c>
      <c r="M1236" s="63"/>
    </row>
    <row r="1237" spans="1:13" ht="12" customHeight="1" x14ac:dyDescent="0.3">
      <c r="A1237" s="9">
        <v>1237</v>
      </c>
      <c r="B1237" s="23" t="s">
        <v>3109</v>
      </c>
      <c r="C1237" s="9" t="s">
        <v>341</v>
      </c>
      <c r="D1237" s="63" t="s">
        <v>297</v>
      </c>
      <c r="E1237" s="63"/>
      <c r="F1237" s="63"/>
      <c r="G1237" s="63"/>
      <c r="H1237" s="63"/>
      <c r="I1237" s="63"/>
      <c r="J1237" s="19" t="s">
        <v>13559</v>
      </c>
      <c r="K1237" s="62" t="s">
        <v>9484</v>
      </c>
      <c r="L1237" s="19" t="str">
        <f t="shared" si="19"/>
        <v>4U.70.18.</v>
      </c>
      <c r="M1237" s="63"/>
    </row>
    <row r="1238" spans="1:13" ht="12" customHeight="1" x14ac:dyDescent="0.3">
      <c r="A1238" s="9">
        <v>1238</v>
      </c>
      <c r="B1238" s="23" t="s">
        <v>3109</v>
      </c>
      <c r="C1238" s="9" t="s">
        <v>341</v>
      </c>
      <c r="D1238" s="63" t="s">
        <v>297</v>
      </c>
      <c r="E1238" s="63" t="s">
        <v>146</v>
      </c>
      <c r="F1238" s="63"/>
      <c r="G1238" s="63"/>
      <c r="H1238" s="63"/>
      <c r="I1238" s="63"/>
      <c r="J1238" s="19" t="s">
        <v>13560</v>
      </c>
      <c r="K1238" s="62" t="s">
        <v>9485</v>
      </c>
      <c r="L1238" s="19" t="str">
        <f t="shared" si="19"/>
        <v>4U.70.18.02.</v>
      </c>
      <c r="M1238" s="63"/>
    </row>
    <row r="1239" spans="1:13" ht="12" customHeight="1" x14ac:dyDescent="0.3">
      <c r="A1239" s="9">
        <v>1239</v>
      </c>
      <c r="B1239" s="23" t="s">
        <v>3109</v>
      </c>
      <c r="C1239" s="9" t="s">
        <v>341</v>
      </c>
      <c r="D1239" s="63" t="s">
        <v>297</v>
      </c>
      <c r="E1239" s="63" t="s">
        <v>225</v>
      </c>
      <c r="F1239" s="63"/>
      <c r="G1239" s="63"/>
      <c r="H1239" s="63"/>
      <c r="I1239" s="63"/>
      <c r="J1239" s="19" t="s">
        <v>13561</v>
      </c>
      <c r="K1239" s="62" t="s">
        <v>9486</v>
      </c>
      <c r="L1239" s="19" t="str">
        <f t="shared" si="19"/>
        <v>4U.70.18.06.</v>
      </c>
      <c r="M1239" s="63"/>
    </row>
    <row r="1240" spans="1:13" ht="12" customHeight="1" x14ac:dyDescent="0.3">
      <c r="A1240" s="9">
        <v>1240</v>
      </c>
      <c r="B1240" s="23" t="s">
        <v>3109</v>
      </c>
      <c r="C1240" s="9" t="s">
        <v>341</v>
      </c>
      <c r="D1240" s="63" t="s">
        <v>297</v>
      </c>
      <c r="E1240" s="63" t="s">
        <v>34</v>
      </c>
      <c r="F1240" s="63"/>
      <c r="G1240" s="63"/>
      <c r="H1240" s="63"/>
      <c r="I1240" s="63"/>
      <c r="J1240" s="19" t="s">
        <v>13562</v>
      </c>
      <c r="K1240" s="62" t="s">
        <v>21633</v>
      </c>
      <c r="L1240" s="19" t="str">
        <f t="shared" si="19"/>
        <v>4U.70.18.10.</v>
      </c>
      <c r="M1240" s="63"/>
    </row>
    <row r="1241" spans="1:13" ht="12" customHeight="1" x14ac:dyDescent="0.3">
      <c r="A1241" s="9">
        <v>1241</v>
      </c>
      <c r="B1241" s="23" t="s">
        <v>3109</v>
      </c>
      <c r="C1241" s="9" t="s">
        <v>341</v>
      </c>
      <c r="D1241" s="63" t="s">
        <v>297</v>
      </c>
      <c r="E1241" s="63" t="s">
        <v>247</v>
      </c>
      <c r="F1241" s="63"/>
      <c r="G1241" s="63"/>
      <c r="H1241" s="63"/>
      <c r="I1241" s="63"/>
      <c r="J1241" s="19" t="s">
        <v>13563</v>
      </c>
      <c r="K1241" s="62" t="s">
        <v>9487</v>
      </c>
      <c r="L1241" s="19" t="str">
        <f t="shared" si="19"/>
        <v>4U.70.18.14.</v>
      </c>
      <c r="M1241" s="63"/>
    </row>
    <row r="1242" spans="1:13" ht="12" customHeight="1" x14ac:dyDescent="0.3">
      <c r="A1242" s="9">
        <v>1242</v>
      </c>
      <c r="B1242" s="23" t="s">
        <v>3109</v>
      </c>
      <c r="C1242" s="9" t="s">
        <v>341</v>
      </c>
      <c r="D1242" s="63" t="s">
        <v>297</v>
      </c>
      <c r="E1242" s="63" t="s">
        <v>297</v>
      </c>
      <c r="F1242" s="63"/>
      <c r="G1242" s="63"/>
      <c r="H1242" s="63"/>
      <c r="I1242" s="63"/>
      <c r="J1242" s="19" t="s">
        <v>13564</v>
      </c>
      <c r="K1242" s="62" t="s">
        <v>9488</v>
      </c>
      <c r="L1242" s="19" t="str">
        <f t="shared" si="19"/>
        <v>4U.70.18.18.</v>
      </c>
      <c r="M1242" s="63"/>
    </row>
    <row r="1243" spans="1:13" ht="12" customHeight="1" x14ac:dyDescent="0.3">
      <c r="A1243" s="9">
        <v>1243</v>
      </c>
      <c r="B1243" s="23" t="s">
        <v>3109</v>
      </c>
      <c r="C1243" s="9" t="s">
        <v>341</v>
      </c>
      <c r="D1243" s="63" t="s">
        <v>297</v>
      </c>
      <c r="E1243" s="63" t="s">
        <v>476</v>
      </c>
      <c r="F1243" s="63"/>
      <c r="G1243" s="63"/>
      <c r="H1243" s="63"/>
      <c r="I1243" s="63"/>
      <c r="J1243" s="19" t="s">
        <v>13565</v>
      </c>
      <c r="K1243" s="62" t="s">
        <v>9489</v>
      </c>
      <c r="L1243" s="19" t="str">
        <f t="shared" si="19"/>
        <v>4U.70.18.22.</v>
      </c>
      <c r="M1243" s="63"/>
    </row>
    <row r="1244" spans="1:13" ht="12" customHeight="1" x14ac:dyDescent="0.3">
      <c r="A1244" s="9">
        <v>1244</v>
      </c>
      <c r="B1244" s="23" t="s">
        <v>3109</v>
      </c>
      <c r="C1244" s="9" t="s">
        <v>341</v>
      </c>
      <c r="D1244" s="63" t="s">
        <v>297</v>
      </c>
      <c r="E1244" s="63" t="s">
        <v>482</v>
      </c>
      <c r="F1244" s="63"/>
      <c r="G1244" s="63"/>
      <c r="H1244" s="63"/>
      <c r="I1244" s="63"/>
      <c r="J1244" s="19" t="s">
        <v>13566</v>
      </c>
      <c r="K1244" s="62" t="s">
        <v>9490</v>
      </c>
      <c r="L1244" s="19" t="str">
        <f t="shared" si="19"/>
        <v>4U.70.18.26.</v>
      </c>
      <c r="M1244" s="63"/>
    </row>
    <row r="1245" spans="1:13" ht="12" customHeight="1" x14ac:dyDescent="0.3">
      <c r="A1245" s="9">
        <v>1245</v>
      </c>
      <c r="B1245" s="23" t="s">
        <v>3109</v>
      </c>
      <c r="C1245" s="9" t="s">
        <v>341</v>
      </c>
      <c r="D1245" s="63" t="s">
        <v>297</v>
      </c>
      <c r="E1245" s="63" t="s">
        <v>95</v>
      </c>
      <c r="F1245" s="63"/>
      <c r="G1245" s="63"/>
      <c r="H1245" s="63"/>
      <c r="I1245" s="63"/>
      <c r="J1245" s="19" t="s">
        <v>13567</v>
      </c>
      <c r="K1245" s="62" t="s">
        <v>9491</v>
      </c>
      <c r="L1245" s="19" t="str">
        <f t="shared" si="19"/>
        <v>4U.70.18.30.</v>
      </c>
      <c r="M1245" s="63"/>
    </row>
    <row r="1246" spans="1:13" ht="12" customHeight="1" x14ac:dyDescent="0.3">
      <c r="A1246" s="9">
        <v>1246</v>
      </c>
      <c r="B1246" s="23" t="s">
        <v>3109</v>
      </c>
      <c r="C1246" s="9" t="s">
        <v>341</v>
      </c>
      <c r="D1246" s="63" t="s">
        <v>297</v>
      </c>
      <c r="E1246" s="63" t="s">
        <v>501</v>
      </c>
      <c r="F1246" s="63"/>
      <c r="G1246" s="63"/>
      <c r="H1246" s="63"/>
      <c r="I1246" s="63"/>
      <c r="J1246" s="19" t="s">
        <v>13568</v>
      </c>
      <c r="K1246" s="62" t="s">
        <v>9492</v>
      </c>
      <c r="L1246" s="19" t="str">
        <f t="shared" si="19"/>
        <v>4U.70.18.34.</v>
      </c>
      <c r="M1246" s="63"/>
    </row>
    <row r="1247" spans="1:13" ht="12" customHeight="1" x14ac:dyDescent="0.3">
      <c r="A1247" s="9">
        <v>1247</v>
      </c>
      <c r="B1247" s="23" t="s">
        <v>3109</v>
      </c>
      <c r="C1247" s="9" t="s">
        <v>341</v>
      </c>
      <c r="D1247" s="63" t="s">
        <v>297</v>
      </c>
      <c r="E1247" s="63" t="s">
        <v>509</v>
      </c>
      <c r="F1247" s="63"/>
      <c r="G1247" s="63"/>
      <c r="H1247" s="63"/>
      <c r="I1247" s="63"/>
      <c r="J1247" s="19" t="s">
        <v>13569</v>
      </c>
      <c r="K1247" s="62" t="s">
        <v>9493</v>
      </c>
      <c r="L1247" s="19" t="str">
        <f t="shared" si="19"/>
        <v>4U.70.18.38.</v>
      </c>
      <c r="M1247" s="63"/>
    </row>
    <row r="1248" spans="1:13" ht="12" customHeight="1" x14ac:dyDescent="0.3">
      <c r="A1248" s="9">
        <v>1248</v>
      </c>
      <c r="B1248" s="64" t="s">
        <v>3109</v>
      </c>
      <c r="C1248" s="64" t="s">
        <v>4589</v>
      </c>
      <c r="D1248" s="59"/>
      <c r="E1248" s="59"/>
      <c r="F1248" s="59"/>
      <c r="G1248" s="59"/>
      <c r="H1248" s="59"/>
      <c r="I1248" s="59"/>
      <c r="J1248" s="60" t="s">
        <v>13570</v>
      </c>
      <c r="K1248" s="58" t="s">
        <v>9494</v>
      </c>
      <c r="L1248" s="60" t="str">
        <f t="shared" si="19"/>
        <v>4U.74.</v>
      </c>
      <c r="M1248" s="59"/>
    </row>
    <row r="1249" spans="1:13" ht="12" customHeight="1" x14ac:dyDescent="0.3">
      <c r="A1249" s="9">
        <v>1249</v>
      </c>
      <c r="B1249" s="23" t="s">
        <v>3109</v>
      </c>
      <c r="C1249" s="9" t="s">
        <v>4589</v>
      </c>
      <c r="D1249" s="63" t="s">
        <v>146</v>
      </c>
      <c r="E1249" s="63"/>
      <c r="F1249" s="63"/>
      <c r="G1249" s="63"/>
      <c r="H1249" s="63"/>
      <c r="I1249" s="63"/>
      <c r="J1249" s="19" t="s">
        <v>13571</v>
      </c>
      <c r="K1249" s="62" t="s">
        <v>9495</v>
      </c>
      <c r="L1249" s="19" t="str">
        <f t="shared" si="19"/>
        <v>4U.74.02.</v>
      </c>
      <c r="M1249" s="63"/>
    </row>
    <row r="1250" spans="1:13" ht="12" customHeight="1" x14ac:dyDescent="0.3">
      <c r="A1250" s="9">
        <v>1250</v>
      </c>
      <c r="B1250" s="23" t="s">
        <v>3109</v>
      </c>
      <c r="C1250" s="9" t="s">
        <v>4589</v>
      </c>
      <c r="D1250" s="63" t="s">
        <v>146</v>
      </c>
      <c r="E1250" s="63" t="s">
        <v>146</v>
      </c>
      <c r="F1250" s="63"/>
      <c r="G1250" s="63"/>
      <c r="H1250" s="63"/>
      <c r="I1250" s="63"/>
      <c r="J1250" s="19" t="s">
        <v>13572</v>
      </c>
      <c r="K1250" s="62" t="s">
        <v>9496</v>
      </c>
      <c r="L1250" s="19" t="str">
        <f t="shared" si="19"/>
        <v>4U.74.02.02.</v>
      </c>
      <c r="M1250" s="63"/>
    </row>
    <row r="1251" spans="1:13" ht="12" customHeight="1" x14ac:dyDescent="0.3">
      <c r="A1251" s="9">
        <v>1251</v>
      </c>
      <c r="B1251" s="23" t="s">
        <v>3109</v>
      </c>
      <c r="C1251" s="9" t="s">
        <v>4589</v>
      </c>
      <c r="D1251" s="63" t="s">
        <v>146</v>
      </c>
      <c r="E1251" s="63" t="s">
        <v>225</v>
      </c>
      <c r="F1251" s="63"/>
      <c r="G1251" s="63"/>
      <c r="H1251" s="63"/>
      <c r="I1251" s="63"/>
      <c r="J1251" s="19" t="s">
        <v>13573</v>
      </c>
      <c r="K1251" s="62" t="s">
        <v>9497</v>
      </c>
      <c r="L1251" s="19" t="str">
        <f t="shared" si="19"/>
        <v>4U.74.02.06.</v>
      </c>
      <c r="M1251" s="63"/>
    </row>
    <row r="1252" spans="1:13" ht="12" customHeight="1" x14ac:dyDescent="0.3">
      <c r="A1252" s="9">
        <v>1252</v>
      </c>
      <c r="B1252" s="23" t="s">
        <v>3109</v>
      </c>
      <c r="C1252" s="9" t="s">
        <v>4589</v>
      </c>
      <c r="D1252" s="63" t="s">
        <v>146</v>
      </c>
      <c r="E1252" s="63" t="s">
        <v>34</v>
      </c>
      <c r="F1252" s="63"/>
      <c r="G1252" s="63"/>
      <c r="H1252" s="63"/>
      <c r="I1252" s="63"/>
      <c r="J1252" s="19" t="s">
        <v>13574</v>
      </c>
      <c r="K1252" s="62" t="s">
        <v>9498</v>
      </c>
      <c r="L1252" s="19" t="str">
        <f t="shared" si="19"/>
        <v>4U.74.02.10.</v>
      </c>
      <c r="M1252" s="63"/>
    </row>
    <row r="1253" spans="1:13" ht="12" customHeight="1" x14ac:dyDescent="0.3">
      <c r="A1253" s="9">
        <v>1253</v>
      </c>
      <c r="B1253" s="23" t="s">
        <v>3109</v>
      </c>
      <c r="C1253" s="9" t="s">
        <v>4589</v>
      </c>
      <c r="D1253" s="63" t="s">
        <v>146</v>
      </c>
      <c r="E1253" s="63" t="s">
        <v>247</v>
      </c>
      <c r="F1253" s="63"/>
      <c r="G1253" s="63"/>
      <c r="H1253" s="63"/>
      <c r="I1253" s="63"/>
      <c r="J1253" s="19" t="s">
        <v>13575</v>
      </c>
      <c r="K1253" s="62" t="s">
        <v>9499</v>
      </c>
      <c r="L1253" s="19" t="str">
        <f t="shared" si="19"/>
        <v>4U.74.02.14.</v>
      </c>
      <c r="M1253" s="63"/>
    </row>
    <row r="1254" spans="1:13" ht="12" customHeight="1" x14ac:dyDescent="0.3">
      <c r="A1254" s="9">
        <v>1254</v>
      </c>
      <c r="B1254" s="23" t="s">
        <v>3109</v>
      </c>
      <c r="C1254" s="9" t="s">
        <v>4589</v>
      </c>
      <c r="D1254" s="63" t="s">
        <v>146</v>
      </c>
      <c r="E1254" s="63" t="s">
        <v>297</v>
      </c>
      <c r="F1254" s="63"/>
      <c r="G1254" s="63"/>
      <c r="H1254" s="63"/>
      <c r="I1254" s="63"/>
      <c r="J1254" s="19" t="s">
        <v>13576</v>
      </c>
      <c r="K1254" s="62" t="s">
        <v>9500</v>
      </c>
      <c r="L1254" s="19" t="str">
        <f t="shared" si="19"/>
        <v>4U.74.02.18.</v>
      </c>
      <c r="M1254" s="63"/>
    </row>
    <row r="1255" spans="1:13" ht="12" customHeight="1" x14ac:dyDescent="0.3">
      <c r="A1255" s="9">
        <v>1255</v>
      </c>
      <c r="B1255" s="23" t="s">
        <v>3109</v>
      </c>
      <c r="C1255" s="9" t="s">
        <v>4589</v>
      </c>
      <c r="D1255" s="63" t="s">
        <v>146</v>
      </c>
      <c r="E1255" s="63" t="s">
        <v>476</v>
      </c>
      <c r="F1255" s="63"/>
      <c r="G1255" s="63"/>
      <c r="H1255" s="63"/>
      <c r="I1255" s="63"/>
      <c r="J1255" s="19" t="s">
        <v>13577</v>
      </c>
      <c r="K1255" s="62" t="s">
        <v>9501</v>
      </c>
      <c r="L1255" s="19" t="str">
        <f t="shared" si="19"/>
        <v>4U.74.02.22.</v>
      </c>
      <c r="M1255" s="63"/>
    </row>
    <row r="1256" spans="1:13" ht="12" customHeight="1" x14ac:dyDescent="0.3">
      <c r="A1256" s="9">
        <v>1256</v>
      </c>
      <c r="B1256" s="23" t="s">
        <v>3109</v>
      </c>
      <c r="C1256" s="9" t="s">
        <v>4589</v>
      </c>
      <c r="D1256" s="63" t="s">
        <v>146</v>
      </c>
      <c r="E1256" s="63" t="s">
        <v>482</v>
      </c>
      <c r="F1256" s="63"/>
      <c r="G1256" s="63"/>
      <c r="H1256" s="63"/>
      <c r="I1256" s="63"/>
      <c r="J1256" s="19" t="s">
        <v>13578</v>
      </c>
      <c r="K1256" s="62" t="s">
        <v>9502</v>
      </c>
      <c r="L1256" s="19" t="str">
        <f t="shared" si="19"/>
        <v>4U.74.02.26.</v>
      </c>
      <c r="M1256" s="63"/>
    </row>
    <row r="1257" spans="1:13" ht="12" customHeight="1" x14ac:dyDescent="0.3">
      <c r="A1257" s="9">
        <v>1257</v>
      </c>
      <c r="B1257" s="23" t="s">
        <v>3109</v>
      </c>
      <c r="C1257" s="9" t="s">
        <v>4589</v>
      </c>
      <c r="D1257" s="63" t="s">
        <v>146</v>
      </c>
      <c r="E1257" s="63" t="s">
        <v>95</v>
      </c>
      <c r="F1257" s="63"/>
      <c r="G1257" s="63"/>
      <c r="H1257" s="63"/>
      <c r="I1257" s="63"/>
      <c r="J1257" s="19" t="s">
        <v>13579</v>
      </c>
      <c r="K1257" s="62" t="s">
        <v>9503</v>
      </c>
      <c r="L1257" s="19" t="str">
        <f t="shared" si="19"/>
        <v>4U.74.02.30.</v>
      </c>
      <c r="M1257" s="63"/>
    </row>
    <row r="1258" spans="1:13" ht="12" customHeight="1" x14ac:dyDescent="0.3">
      <c r="A1258" s="9">
        <v>1258</v>
      </c>
      <c r="B1258" s="23" t="s">
        <v>3109</v>
      </c>
      <c r="C1258" s="9" t="s">
        <v>4589</v>
      </c>
      <c r="D1258" s="63" t="s">
        <v>146</v>
      </c>
      <c r="E1258" s="63" t="s">
        <v>501</v>
      </c>
      <c r="F1258" s="63"/>
      <c r="G1258" s="63"/>
      <c r="H1258" s="63"/>
      <c r="I1258" s="63"/>
      <c r="J1258" s="19" t="s">
        <v>13580</v>
      </c>
      <c r="K1258" s="62" t="s">
        <v>9504</v>
      </c>
      <c r="L1258" s="19" t="str">
        <f t="shared" si="19"/>
        <v>4U.74.02.34.</v>
      </c>
      <c r="M1258" s="63"/>
    </row>
    <row r="1259" spans="1:13" ht="12" customHeight="1" x14ac:dyDescent="0.3">
      <c r="A1259" s="9">
        <v>1259</v>
      </c>
      <c r="B1259" s="23" t="s">
        <v>3109</v>
      </c>
      <c r="C1259" s="9" t="s">
        <v>4589</v>
      </c>
      <c r="D1259" s="63" t="s">
        <v>146</v>
      </c>
      <c r="E1259" s="63" t="s">
        <v>509</v>
      </c>
      <c r="F1259" s="63"/>
      <c r="G1259" s="63"/>
      <c r="H1259" s="63"/>
      <c r="I1259" s="63"/>
      <c r="J1259" s="19" t="s">
        <v>13581</v>
      </c>
      <c r="K1259" s="62" t="s">
        <v>9505</v>
      </c>
      <c r="L1259" s="19" t="str">
        <f t="shared" si="19"/>
        <v>4U.74.02.38.</v>
      </c>
      <c r="M1259" s="63"/>
    </row>
    <row r="1260" spans="1:13" ht="12" customHeight="1" x14ac:dyDescent="0.3">
      <c r="A1260" s="9">
        <v>1260</v>
      </c>
      <c r="B1260" s="23" t="s">
        <v>3109</v>
      </c>
      <c r="C1260" s="9" t="s">
        <v>4589</v>
      </c>
      <c r="D1260" s="63" t="s">
        <v>225</v>
      </c>
      <c r="E1260" s="63"/>
      <c r="F1260" s="63"/>
      <c r="G1260" s="63"/>
      <c r="H1260" s="63"/>
      <c r="I1260" s="63"/>
      <c r="J1260" s="19" t="s">
        <v>13582</v>
      </c>
      <c r="K1260" s="62" t="s">
        <v>9506</v>
      </c>
      <c r="L1260" s="19" t="str">
        <f t="shared" si="19"/>
        <v>4U.74.06.</v>
      </c>
      <c r="M1260" s="63"/>
    </row>
    <row r="1261" spans="1:13" ht="12" customHeight="1" x14ac:dyDescent="0.3">
      <c r="A1261" s="9">
        <v>1261</v>
      </c>
      <c r="B1261" s="23" t="s">
        <v>3109</v>
      </c>
      <c r="C1261" s="9" t="s">
        <v>4589</v>
      </c>
      <c r="D1261" s="63" t="s">
        <v>225</v>
      </c>
      <c r="E1261" s="63" t="s">
        <v>146</v>
      </c>
      <c r="F1261" s="63"/>
      <c r="G1261" s="63"/>
      <c r="H1261" s="63"/>
      <c r="I1261" s="63"/>
      <c r="J1261" s="19" t="s">
        <v>13583</v>
      </c>
      <c r="K1261" s="62" t="s">
        <v>9507</v>
      </c>
      <c r="L1261" s="19" t="str">
        <f t="shared" si="19"/>
        <v>4U.74.06.02.</v>
      </c>
      <c r="M1261" s="63"/>
    </row>
    <row r="1262" spans="1:13" ht="12" customHeight="1" x14ac:dyDescent="0.3">
      <c r="A1262" s="9">
        <v>1262</v>
      </c>
      <c r="B1262" s="23" t="s">
        <v>3109</v>
      </c>
      <c r="C1262" s="9" t="s">
        <v>4589</v>
      </c>
      <c r="D1262" s="63" t="s">
        <v>225</v>
      </c>
      <c r="E1262" s="63" t="s">
        <v>225</v>
      </c>
      <c r="F1262" s="63"/>
      <c r="G1262" s="63"/>
      <c r="H1262" s="63"/>
      <c r="I1262" s="63"/>
      <c r="J1262" s="19" t="s">
        <v>13584</v>
      </c>
      <c r="K1262" s="62" t="s">
        <v>9508</v>
      </c>
      <c r="L1262" s="19" t="str">
        <f t="shared" si="19"/>
        <v>4U.74.06.06.</v>
      </c>
      <c r="M1262" s="63"/>
    </row>
    <row r="1263" spans="1:13" ht="12" customHeight="1" x14ac:dyDescent="0.3">
      <c r="A1263" s="9">
        <v>1263</v>
      </c>
      <c r="B1263" s="23" t="s">
        <v>3109</v>
      </c>
      <c r="C1263" s="9" t="s">
        <v>4589</v>
      </c>
      <c r="D1263" s="63" t="s">
        <v>225</v>
      </c>
      <c r="E1263" s="63" t="s">
        <v>34</v>
      </c>
      <c r="F1263" s="63"/>
      <c r="G1263" s="63"/>
      <c r="H1263" s="63"/>
      <c r="I1263" s="63"/>
      <c r="J1263" s="19" t="s">
        <v>13585</v>
      </c>
      <c r="K1263" s="62" t="s">
        <v>9509</v>
      </c>
      <c r="L1263" s="19" t="str">
        <f t="shared" si="19"/>
        <v>4U.74.06.10.</v>
      </c>
      <c r="M1263" s="63"/>
    </row>
    <row r="1264" spans="1:13" ht="12" customHeight="1" x14ac:dyDescent="0.3">
      <c r="A1264" s="9">
        <v>1264</v>
      </c>
      <c r="B1264" s="23" t="s">
        <v>3109</v>
      </c>
      <c r="C1264" s="9" t="s">
        <v>4589</v>
      </c>
      <c r="D1264" s="63" t="s">
        <v>225</v>
      </c>
      <c r="E1264" s="63" t="s">
        <v>247</v>
      </c>
      <c r="F1264" s="63"/>
      <c r="G1264" s="63"/>
      <c r="H1264" s="63"/>
      <c r="I1264" s="63"/>
      <c r="J1264" s="19" t="s">
        <v>13586</v>
      </c>
      <c r="K1264" s="62" t="s">
        <v>9510</v>
      </c>
      <c r="L1264" s="19" t="str">
        <f t="shared" si="19"/>
        <v>4U.74.06.14.</v>
      </c>
      <c r="M1264" s="63"/>
    </row>
    <row r="1265" spans="1:13" ht="12" customHeight="1" x14ac:dyDescent="0.3">
      <c r="A1265" s="9">
        <v>1265</v>
      </c>
      <c r="B1265" s="23" t="s">
        <v>3109</v>
      </c>
      <c r="C1265" s="9" t="s">
        <v>4589</v>
      </c>
      <c r="D1265" s="63" t="s">
        <v>225</v>
      </c>
      <c r="E1265" s="63" t="s">
        <v>297</v>
      </c>
      <c r="F1265" s="63"/>
      <c r="G1265" s="63"/>
      <c r="H1265" s="63"/>
      <c r="I1265" s="63"/>
      <c r="J1265" s="19" t="s">
        <v>13587</v>
      </c>
      <c r="K1265" s="62" t="s">
        <v>9511</v>
      </c>
      <c r="L1265" s="19" t="str">
        <f t="shared" si="19"/>
        <v>4U.74.06.18.</v>
      </c>
      <c r="M1265" s="63"/>
    </row>
    <row r="1266" spans="1:13" ht="12" customHeight="1" x14ac:dyDescent="0.3">
      <c r="A1266" s="9">
        <v>1266</v>
      </c>
      <c r="B1266" s="23" t="s">
        <v>3109</v>
      </c>
      <c r="C1266" s="9" t="s">
        <v>4589</v>
      </c>
      <c r="D1266" s="63" t="s">
        <v>225</v>
      </c>
      <c r="E1266" s="63" t="s">
        <v>476</v>
      </c>
      <c r="F1266" s="63"/>
      <c r="G1266" s="63"/>
      <c r="H1266" s="63"/>
      <c r="I1266" s="63"/>
      <c r="J1266" s="19" t="s">
        <v>13588</v>
      </c>
      <c r="K1266" s="62" t="s">
        <v>9512</v>
      </c>
      <c r="L1266" s="19" t="str">
        <f t="shared" si="19"/>
        <v>4U.74.06.22.</v>
      </c>
      <c r="M1266" s="63"/>
    </row>
    <row r="1267" spans="1:13" ht="12" customHeight="1" x14ac:dyDescent="0.3">
      <c r="A1267" s="9">
        <v>1267</v>
      </c>
      <c r="B1267" s="23" t="s">
        <v>3109</v>
      </c>
      <c r="C1267" s="9" t="s">
        <v>4589</v>
      </c>
      <c r="D1267" s="63" t="s">
        <v>225</v>
      </c>
      <c r="E1267" s="63" t="s">
        <v>482</v>
      </c>
      <c r="F1267" s="63"/>
      <c r="G1267" s="63"/>
      <c r="H1267" s="63"/>
      <c r="I1267" s="63"/>
      <c r="J1267" s="19" t="s">
        <v>13589</v>
      </c>
      <c r="K1267" s="62" t="s">
        <v>9513</v>
      </c>
      <c r="L1267" s="19" t="str">
        <f t="shared" si="19"/>
        <v>4U.74.06.26.</v>
      </c>
      <c r="M1267" s="63"/>
    </row>
    <row r="1268" spans="1:13" ht="12" customHeight="1" x14ac:dyDescent="0.3">
      <c r="A1268" s="9">
        <v>1268</v>
      </c>
      <c r="B1268" s="23" t="s">
        <v>3109</v>
      </c>
      <c r="C1268" s="9" t="s">
        <v>4589</v>
      </c>
      <c r="D1268" s="63" t="s">
        <v>34</v>
      </c>
      <c r="E1268" s="63"/>
      <c r="F1268" s="63"/>
      <c r="G1268" s="63"/>
      <c r="H1268" s="63"/>
      <c r="I1268" s="63"/>
      <c r="J1268" s="19" t="s">
        <v>13590</v>
      </c>
      <c r="K1268" s="62" t="s">
        <v>9514</v>
      </c>
      <c r="L1268" s="19" t="str">
        <f t="shared" si="19"/>
        <v>4U.74.10.</v>
      </c>
      <c r="M1268" s="63"/>
    </row>
    <row r="1269" spans="1:13" ht="12" customHeight="1" x14ac:dyDescent="0.3">
      <c r="A1269" s="9">
        <v>1269</v>
      </c>
      <c r="B1269" s="23" t="s">
        <v>3109</v>
      </c>
      <c r="C1269" s="9" t="s">
        <v>4589</v>
      </c>
      <c r="D1269" s="63" t="s">
        <v>34</v>
      </c>
      <c r="E1269" s="63" t="s">
        <v>146</v>
      </c>
      <c r="F1269" s="63"/>
      <c r="G1269" s="63"/>
      <c r="H1269" s="63"/>
      <c r="I1269" s="63"/>
      <c r="J1269" s="19" t="s">
        <v>13591</v>
      </c>
      <c r="K1269" s="62" t="s">
        <v>9515</v>
      </c>
      <c r="L1269" s="19" t="str">
        <f t="shared" si="19"/>
        <v>4U.74.10.02.</v>
      </c>
      <c r="M1269" s="63"/>
    </row>
    <row r="1270" spans="1:13" ht="12" customHeight="1" x14ac:dyDescent="0.3">
      <c r="A1270" s="9">
        <v>1270</v>
      </c>
      <c r="B1270" s="23" t="s">
        <v>3109</v>
      </c>
      <c r="C1270" s="9" t="s">
        <v>4589</v>
      </c>
      <c r="D1270" s="63" t="s">
        <v>34</v>
      </c>
      <c r="E1270" s="63" t="s">
        <v>225</v>
      </c>
      <c r="F1270" s="63"/>
      <c r="G1270" s="63"/>
      <c r="H1270" s="63"/>
      <c r="I1270" s="63"/>
      <c r="J1270" s="19" t="s">
        <v>13592</v>
      </c>
      <c r="K1270" s="62" t="s">
        <v>9516</v>
      </c>
      <c r="L1270" s="19" t="str">
        <f t="shared" si="19"/>
        <v>4U.74.10.06.</v>
      </c>
      <c r="M1270" s="63"/>
    </row>
    <row r="1271" spans="1:13" ht="12" customHeight="1" x14ac:dyDescent="0.3">
      <c r="A1271" s="9">
        <v>1271</v>
      </c>
      <c r="B1271" s="23" t="s">
        <v>3109</v>
      </c>
      <c r="C1271" s="9" t="s">
        <v>4589</v>
      </c>
      <c r="D1271" s="63" t="s">
        <v>34</v>
      </c>
      <c r="E1271" s="63" t="s">
        <v>34</v>
      </c>
      <c r="F1271" s="63"/>
      <c r="G1271" s="63"/>
      <c r="H1271" s="63"/>
      <c r="I1271" s="63"/>
      <c r="J1271" s="19" t="s">
        <v>13593</v>
      </c>
      <c r="K1271" s="62" t="s">
        <v>9517</v>
      </c>
      <c r="L1271" s="19" t="str">
        <f t="shared" si="19"/>
        <v>4U.74.10.10.</v>
      </c>
      <c r="M1271" s="63"/>
    </row>
    <row r="1272" spans="1:13" ht="12" customHeight="1" x14ac:dyDescent="0.3">
      <c r="A1272" s="9">
        <v>1272</v>
      </c>
      <c r="B1272" s="23" t="s">
        <v>3109</v>
      </c>
      <c r="C1272" s="9" t="s">
        <v>4589</v>
      </c>
      <c r="D1272" s="63" t="s">
        <v>34</v>
      </c>
      <c r="E1272" s="63" t="s">
        <v>247</v>
      </c>
      <c r="F1272" s="63"/>
      <c r="G1272" s="63"/>
      <c r="H1272" s="63"/>
      <c r="I1272" s="63"/>
      <c r="J1272" s="19" t="s">
        <v>13594</v>
      </c>
      <c r="K1272" s="62" t="s">
        <v>21634</v>
      </c>
      <c r="L1272" s="19" t="str">
        <f t="shared" si="19"/>
        <v>4U.74.10.14.</v>
      </c>
      <c r="M1272" s="63"/>
    </row>
    <row r="1273" spans="1:13" ht="12" customHeight="1" x14ac:dyDescent="0.3">
      <c r="A1273" s="9">
        <v>1273</v>
      </c>
      <c r="B1273" s="23" t="s">
        <v>3109</v>
      </c>
      <c r="C1273" s="9" t="s">
        <v>4589</v>
      </c>
      <c r="D1273" s="63" t="s">
        <v>34</v>
      </c>
      <c r="E1273" s="63" t="s">
        <v>297</v>
      </c>
      <c r="F1273" s="63"/>
      <c r="G1273" s="63"/>
      <c r="H1273" s="63"/>
      <c r="I1273" s="63"/>
      <c r="J1273" s="19" t="s">
        <v>13595</v>
      </c>
      <c r="K1273" s="62" t="s">
        <v>9518</v>
      </c>
      <c r="L1273" s="19" t="str">
        <f t="shared" si="19"/>
        <v>4U.74.10.18.</v>
      </c>
      <c r="M1273" s="63"/>
    </row>
    <row r="1274" spans="1:13" ht="12" customHeight="1" x14ac:dyDescent="0.3">
      <c r="A1274" s="9">
        <v>1274</v>
      </c>
      <c r="B1274" s="23" t="s">
        <v>3109</v>
      </c>
      <c r="C1274" s="9" t="s">
        <v>4589</v>
      </c>
      <c r="D1274" s="63" t="s">
        <v>34</v>
      </c>
      <c r="E1274" s="63" t="s">
        <v>476</v>
      </c>
      <c r="F1274" s="63"/>
      <c r="G1274" s="63"/>
      <c r="H1274" s="63"/>
      <c r="I1274" s="63"/>
      <c r="J1274" s="19" t="s">
        <v>13596</v>
      </c>
      <c r="K1274" s="62" t="s">
        <v>21635</v>
      </c>
      <c r="L1274" s="19" t="str">
        <f t="shared" si="19"/>
        <v>4U.74.10.22.</v>
      </c>
      <c r="M1274" s="63"/>
    </row>
    <row r="1275" spans="1:13" ht="12" customHeight="1" x14ac:dyDescent="0.3">
      <c r="A1275" s="9">
        <v>1275</v>
      </c>
      <c r="B1275" s="23" t="s">
        <v>3109</v>
      </c>
      <c r="C1275" s="9" t="s">
        <v>4589</v>
      </c>
      <c r="D1275" s="63" t="s">
        <v>34</v>
      </c>
      <c r="E1275" s="63" t="s">
        <v>482</v>
      </c>
      <c r="F1275" s="63"/>
      <c r="G1275" s="63"/>
      <c r="H1275" s="63"/>
      <c r="I1275" s="63"/>
      <c r="J1275" s="19" t="s">
        <v>13597</v>
      </c>
      <c r="K1275" s="62" t="s">
        <v>21636</v>
      </c>
      <c r="L1275" s="19" t="str">
        <f t="shared" si="19"/>
        <v>4U.74.10.26.</v>
      </c>
      <c r="M1275" s="63"/>
    </row>
    <row r="1276" spans="1:13" ht="12" customHeight="1" x14ac:dyDescent="0.3">
      <c r="A1276" s="9">
        <v>1276</v>
      </c>
      <c r="B1276" s="23" t="s">
        <v>3109</v>
      </c>
      <c r="C1276" s="9" t="s">
        <v>4589</v>
      </c>
      <c r="D1276" s="63" t="s">
        <v>34</v>
      </c>
      <c r="E1276" s="63" t="s">
        <v>95</v>
      </c>
      <c r="F1276" s="63"/>
      <c r="G1276" s="63"/>
      <c r="H1276" s="63"/>
      <c r="I1276" s="63"/>
      <c r="J1276" s="19" t="s">
        <v>13598</v>
      </c>
      <c r="K1276" s="62" t="s">
        <v>9519</v>
      </c>
      <c r="L1276" s="19" t="str">
        <f t="shared" si="19"/>
        <v>4U.74.10.30.</v>
      </c>
      <c r="M1276" s="63"/>
    </row>
    <row r="1277" spans="1:13" ht="12" customHeight="1" x14ac:dyDescent="0.3">
      <c r="A1277" s="9">
        <v>1277</v>
      </c>
      <c r="B1277" s="23" t="s">
        <v>3109</v>
      </c>
      <c r="C1277" s="9" t="s">
        <v>4589</v>
      </c>
      <c r="D1277" s="63" t="s">
        <v>34</v>
      </c>
      <c r="E1277" s="63" t="s">
        <v>501</v>
      </c>
      <c r="F1277" s="63"/>
      <c r="G1277" s="63"/>
      <c r="H1277" s="63"/>
      <c r="I1277" s="63"/>
      <c r="J1277" s="19" t="s">
        <v>13599</v>
      </c>
      <c r="K1277" s="62" t="s">
        <v>9520</v>
      </c>
      <c r="L1277" s="19" t="str">
        <f t="shared" si="19"/>
        <v>4U.74.10.34.</v>
      </c>
      <c r="M1277" s="63"/>
    </row>
    <row r="1278" spans="1:13" ht="12" customHeight="1" x14ac:dyDescent="0.3">
      <c r="A1278" s="9">
        <v>1278</v>
      </c>
      <c r="B1278" s="23" t="s">
        <v>3109</v>
      </c>
      <c r="C1278" s="9" t="s">
        <v>4589</v>
      </c>
      <c r="D1278" s="63" t="s">
        <v>34</v>
      </c>
      <c r="E1278" s="63" t="s">
        <v>509</v>
      </c>
      <c r="F1278" s="63"/>
      <c r="G1278" s="63"/>
      <c r="H1278" s="63"/>
      <c r="I1278" s="63"/>
      <c r="J1278" s="19" t="s">
        <v>13600</v>
      </c>
      <c r="K1278" s="62" t="s">
        <v>9521</v>
      </c>
      <c r="L1278" s="19" t="str">
        <f t="shared" si="19"/>
        <v>4U.74.10.38.</v>
      </c>
      <c r="M1278" s="63"/>
    </row>
    <row r="1279" spans="1:13" ht="12" customHeight="1" x14ac:dyDescent="0.3">
      <c r="A1279" s="9">
        <v>1279</v>
      </c>
      <c r="B1279" s="23" t="s">
        <v>3109</v>
      </c>
      <c r="C1279" s="9" t="s">
        <v>4589</v>
      </c>
      <c r="D1279" s="63" t="s">
        <v>34</v>
      </c>
      <c r="E1279" s="63" t="s">
        <v>1061</v>
      </c>
      <c r="F1279" s="63"/>
      <c r="G1279" s="63"/>
      <c r="H1279" s="63"/>
      <c r="I1279" s="63"/>
      <c r="J1279" s="19" t="s">
        <v>13601</v>
      </c>
      <c r="K1279" s="62" t="s">
        <v>9522</v>
      </c>
      <c r="L1279" s="19" t="str">
        <f t="shared" si="19"/>
        <v>4U.74.10.42.</v>
      </c>
      <c r="M1279" s="63"/>
    </row>
    <row r="1280" spans="1:13" ht="12" customHeight="1" x14ac:dyDescent="0.3">
      <c r="A1280" s="9">
        <v>1280</v>
      </c>
      <c r="B1280" s="23" t="s">
        <v>3109</v>
      </c>
      <c r="C1280" s="9" t="s">
        <v>4589</v>
      </c>
      <c r="D1280" s="63" t="s">
        <v>34</v>
      </c>
      <c r="E1280" s="63" t="s">
        <v>3539</v>
      </c>
      <c r="F1280" s="63"/>
      <c r="G1280" s="63"/>
      <c r="H1280" s="63"/>
      <c r="I1280" s="63"/>
      <c r="J1280" s="19" t="s">
        <v>13602</v>
      </c>
      <c r="K1280" s="62" t="s">
        <v>9523</v>
      </c>
      <c r="L1280" s="19" t="str">
        <f t="shared" si="19"/>
        <v>4U.74.10.46.</v>
      </c>
      <c r="M1280" s="63"/>
    </row>
    <row r="1281" spans="1:13" ht="12" customHeight="1" x14ac:dyDescent="0.3">
      <c r="A1281" s="9">
        <v>1281</v>
      </c>
      <c r="B1281" s="23" t="s">
        <v>3109</v>
      </c>
      <c r="C1281" s="9" t="s">
        <v>4589</v>
      </c>
      <c r="D1281" s="63" t="s">
        <v>34</v>
      </c>
      <c r="E1281" s="63" t="s">
        <v>125</v>
      </c>
      <c r="F1281" s="63"/>
      <c r="G1281" s="63"/>
      <c r="H1281" s="63"/>
      <c r="I1281" s="63"/>
      <c r="J1281" s="19" t="s">
        <v>13603</v>
      </c>
      <c r="K1281" s="62" t="s">
        <v>9524</v>
      </c>
      <c r="L1281" s="19" t="str">
        <f t="shared" ref="L1281:L1344" si="20">B1281&amp;C1281&amp;D1281&amp;E1281&amp;F1281&amp;G1281&amp;H1281&amp;I1281</f>
        <v>4U.74.10.50.</v>
      </c>
      <c r="M1281" s="63"/>
    </row>
    <row r="1282" spans="1:13" ht="12" customHeight="1" x14ac:dyDescent="0.3">
      <c r="A1282" s="9">
        <v>1282</v>
      </c>
      <c r="B1282" s="23" t="s">
        <v>3109</v>
      </c>
      <c r="C1282" s="9" t="s">
        <v>4589</v>
      </c>
      <c r="D1282" s="63" t="s">
        <v>247</v>
      </c>
      <c r="E1282" s="63"/>
      <c r="F1282" s="63"/>
      <c r="G1282" s="63"/>
      <c r="H1282" s="63"/>
      <c r="I1282" s="63"/>
      <c r="J1282" s="19" t="s">
        <v>13604</v>
      </c>
      <c r="K1282" s="62" t="s">
        <v>9525</v>
      </c>
      <c r="L1282" s="19" t="str">
        <f t="shared" si="20"/>
        <v>4U.74.14.</v>
      </c>
      <c r="M1282" s="63"/>
    </row>
    <row r="1283" spans="1:13" ht="12" customHeight="1" x14ac:dyDescent="0.3">
      <c r="A1283" s="9">
        <v>1283</v>
      </c>
      <c r="B1283" s="23" t="s">
        <v>3109</v>
      </c>
      <c r="C1283" s="9" t="s">
        <v>4589</v>
      </c>
      <c r="D1283" s="63" t="s">
        <v>247</v>
      </c>
      <c r="E1283" s="63" t="s">
        <v>146</v>
      </c>
      <c r="F1283" s="63"/>
      <c r="G1283" s="63"/>
      <c r="H1283" s="63"/>
      <c r="I1283" s="63"/>
      <c r="J1283" s="19" t="s">
        <v>13605</v>
      </c>
      <c r="K1283" s="62" t="s">
        <v>9526</v>
      </c>
      <c r="L1283" s="19" t="str">
        <f t="shared" si="20"/>
        <v>4U.74.14.02.</v>
      </c>
      <c r="M1283" s="63"/>
    </row>
    <row r="1284" spans="1:13" ht="12" customHeight="1" x14ac:dyDescent="0.3">
      <c r="A1284" s="9">
        <v>1284</v>
      </c>
      <c r="B1284" s="23" t="s">
        <v>3109</v>
      </c>
      <c r="C1284" s="9" t="s">
        <v>4589</v>
      </c>
      <c r="D1284" s="63" t="s">
        <v>247</v>
      </c>
      <c r="E1284" s="63" t="s">
        <v>225</v>
      </c>
      <c r="F1284" s="63"/>
      <c r="G1284" s="63"/>
      <c r="H1284" s="63"/>
      <c r="I1284" s="63"/>
      <c r="J1284" s="19" t="s">
        <v>13606</v>
      </c>
      <c r="K1284" s="62" t="s">
        <v>9527</v>
      </c>
      <c r="L1284" s="19" t="str">
        <f t="shared" si="20"/>
        <v>4U.74.14.06.</v>
      </c>
      <c r="M1284" s="63"/>
    </row>
    <row r="1285" spans="1:13" ht="12" customHeight="1" x14ac:dyDescent="0.3">
      <c r="A1285" s="9">
        <v>1285</v>
      </c>
      <c r="B1285" s="23" t="s">
        <v>3109</v>
      </c>
      <c r="C1285" s="9" t="s">
        <v>4589</v>
      </c>
      <c r="D1285" s="63" t="s">
        <v>247</v>
      </c>
      <c r="E1285" s="63" t="s">
        <v>34</v>
      </c>
      <c r="F1285" s="63"/>
      <c r="G1285" s="63"/>
      <c r="H1285" s="63"/>
      <c r="I1285" s="63"/>
      <c r="J1285" s="19" t="s">
        <v>13607</v>
      </c>
      <c r="K1285" s="62" t="s">
        <v>9528</v>
      </c>
      <c r="L1285" s="19" t="str">
        <f t="shared" si="20"/>
        <v>4U.74.14.10.</v>
      </c>
      <c r="M1285" s="63"/>
    </row>
    <row r="1286" spans="1:13" ht="12" customHeight="1" x14ac:dyDescent="0.3">
      <c r="A1286" s="9">
        <v>1286</v>
      </c>
      <c r="B1286" s="23" t="s">
        <v>3109</v>
      </c>
      <c r="C1286" s="9" t="s">
        <v>4589</v>
      </c>
      <c r="D1286" s="63" t="s">
        <v>247</v>
      </c>
      <c r="E1286" s="63" t="s">
        <v>247</v>
      </c>
      <c r="F1286" s="63"/>
      <c r="G1286" s="63"/>
      <c r="H1286" s="63"/>
      <c r="I1286" s="63"/>
      <c r="J1286" s="19" t="s">
        <v>13608</v>
      </c>
      <c r="K1286" s="62" t="s">
        <v>9529</v>
      </c>
      <c r="L1286" s="19" t="str">
        <f t="shared" si="20"/>
        <v>4U.74.14.14.</v>
      </c>
      <c r="M1286" s="63"/>
    </row>
    <row r="1287" spans="1:13" ht="12" customHeight="1" x14ac:dyDescent="0.3">
      <c r="A1287" s="9">
        <v>1287</v>
      </c>
      <c r="B1287" s="23" t="s">
        <v>3109</v>
      </c>
      <c r="C1287" s="9" t="s">
        <v>4589</v>
      </c>
      <c r="D1287" s="63" t="s">
        <v>247</v>
      </c>
      <c r="E1287" s="63" t="s">
        <v>297</v>
      </c>
      <c r="F1287" s="63"/>
      <c r="G1287" s="63"/>
      <c r="H1287" s="63"/>
      <c r="I1287" s="63"/>
      <c r="J1287" s="19" t="s">
        <v>13609</v>
      </c>
      <c r="K1287" s="62" t="s">
        <v>9530</v>
      </c>
      <c r="L1287" s="19" t="str">
        <f t="shared" si="20"/>
        <v>4U.74.14.18.</v>
      </c>
      <c r="M1287" s="63"/>
    </row>
    <row r="1288" spans="1:13" ht="12" customHeight="1" x14ac:dyDescent="0.3">
      <c r="A1288" s="9">
        <v>1288</v>
      </c>
      <c r="B1288" s="23" t="s">
        <v>3109</v>
      </c>
      <c r="C1288" s="9" t="s">
        <v>4589</v>
      </c>
      <c r="D1288" s="63" t="s">
        <v>247</v>
      </c>
      <c r="E1288" s="63" t="s">
        <v>476</v>
      </c>
      <c r="F1288" s="63"/>
      <c r="G1288" s="63"/>
      <c r="H1288" s="63"/>
      <c r="I1288" s="63"/>
      <c r="J1288" s="19" t="s">
        <v>13610</v>
      </c>
      <c r="K1288" s="62" t="s">
        <v>3273</v>
      </c>
      <c r="L1288" s="19" t="str">
        <f t="shared" si="20"/>
        <v>4U.74.14.22.</v>
      </c>
      <c r="M1288" s="63"/>
    </row>
    <row r="1289" spans="1:13" ht="12" customHeight="1" x14ac:dyDescent="0.3">
      <c r="A1289" s="9">
        <v>1289</v>
      </c>
      <c r="B1289" s="23" t="s">
        <v>3109</v>
      </c>
      <c r="C1289" s="9" t="s">
        <v>4589</v>
      </c>
      <c r="D1289" s="63" t="s">
        <v>247</v>
      </c>
      <c r="E1289" s="63" t="s">
        <v>482</v>
      </c>
      <c r="F1289" s="63"/>
      <c r="G1289" s="63"/>
      <c r="H1289" s="63"/>
      <c r="I1289" s="63"/>
      <c r="J1289" s="19" t="s">
        <v>13611</v>
      </c>
      <c r="K1289" s="62" t="s">
        <v>9531</v>
      </c>
      <c r="L1289" s="19" t="str">
        <f t="shared" si="20"/>
        <v>4U.74.14.26.</v>
      </c>
      <c r="M1289" s="63"/>
    </row>
    <row r="1290" spans="1:13" ht="12" customHeight="1" x14ac:dyDescent="0.3">
      <c r="A1290" s="9">
        <v>1290</v>
      </c>
      <c r="B1290" s="23" t="s">
        <v>3109</v>
      </c>
      <c r="C1290" s="9" t="s">
        <v>4589</v>
      </c>
      <c r="D1290" s="63" t="s">
        <v>247</v>
      </c>
      <c r="E1290" s="63" t="s">
        <v>95</v>
      </c>
      <c r="F1290" s="63"/>
      <c r="G1290" s="63"/>
      <c r="H1290" s="63"/>
      <c r="I1290" s="63"/>
      <c r="J1290" s="19" t="s">
        <v>13612</v>
      </c>
      <c r="K1290" s="62" t="s">
        <v>9532</v>
      </c>
      <c r="L1290" s="19" t="str">
        <f t="shared" si="20"/>
        <v>4U.74.14.30.</v>
      </c>
      <c r="M1290" s="63"/>
    </row>
    <row r="1291" spans="1:13" ht="12" customHeight="1" x14ac:dyDescent="0.3">
      <c r="A1291" s="9">
        <v>1291</v>
      </c>
      <c r="B1291" s="23" t="s">
        <v>3109</v>
      </c>
      <c r="C1291" s="9" t="s">
        <v>4589</v>
      </c>
      <c r="D1291" s="63" t="s">
        <v>247</v>
      </c>
      <c r="E1291" s="63" t="s">
        <v>501</v>
      </c>
      <c r="F1291" s="63"/>
      <c r="G1291" s="63"/>
      <c r="H1291" s="63"/>
      <c r="I1291" s="63"/>
      <c r="J1291" s="19" t="s">
        <v>13613</v>
      </c>
      <c r="K1291" s="62" t="s">
        <v>9533</v>
      </c>
      <c r="L1291" s="19" t="str">
        <f t="shared" si="20"/>
        <v>4U.74.14.34.</v>
      </c>
      <c r="M1291" s="63"/>
    </row>
    <row r="1292" spans="1:13" ht="12" customHeight="1" x14ac:dyDescent="0.3">
      <c r="A1292" s="9">
        <v>1292</v>
      </c>
      <c r="B1292" s="23" t="s">
        <v>3109</v>
      </c>
      <c r="C1292" s="9" t="s">
        <v>4589</v>
      </c>
      <c r="D1292" s="63" t="s">
        <v>297</v>
      </c>
      <c r="E1292" s="63"/>
      <c r="F1292" s="63"/>
      <c r="G1292" s="63"/>
      <c r="H1292" s="63"/>
      <c r="I1292" s="63"/>
      <c r="J1292" s="19" t="s">
        <v>13614</v>
      </c>
      <c r="K1292" s="62" t="s">
        <v>9534</v>
      </c>
      <c r="L1292" s="19" t="str">
        <f t="shared" si="20"/>
        <v>4U.74.18.</v>
      </c>
      <c r="M1292" s="63"/>
    </row>
    <row r="1293" spans="1:13" ht="12" customHeight="1" x14ac:dyDescent="0.3">
      <c r="A1293" s="9">
        <v>1293</v>
      </c>
      <c r="B1293" s="23" t="s">
        <v>3109</v>
      </c>
      <c r="C1293" s="9" t="s">
        <v>4589</v>
      </c>
      <c r="D1293" s="63" t="s">
        <v>297</v>
      </c>
      <c r="E1293" s="63" t="s">
        <v>146</v>
      </c>
      <c r="F1293" s="63"/>
      <c r="G1293" s="63"/>
      <c r="H1293" s="63"/>
      <c r="I1293" s="63"/>
      <c r="J1293" s="19" t="s">
        <v>13615</v>
      </c>
      <c r="K1293" s="62" t="s">
        <v>9535</v>
      </c>
      <c r="L1293" s="19" t="str">
        <f t="shared" si="20"/>
        <v>4U.74.18.02.</v>
      </c>
      <c r="M1293" s="63"/>
    </row>
    <row r="1294" spans="1:13" ht="12" customHeight="1" x14ac:dyDescent="0.3">
      <c r="A1294" s="9">
        <v>1294</v>
      </c>
      <c r="B1294" s="23" t="s">
        <v>3109</v>
      </c>
      <c r="C1294" s="9" t="s">
        <v>4589</v>
      </c>
      <c r="D1294" s="63" t="s">
        <v>297</v>
      </c>
      <c r="E1294" s="63" t="s">
        <v>225</v>
      </c>
      <c r="F1294" s="63"/>
      <c r="G1294" s="63"/>
      <c r="H1294" s="63"/>
      <c r="I1294" s="63"/>
      <c r="J1294" s="19" t="s">
        <v>13616</v>
      </c>
      <c r="K1294" s="62" t="s">
        <v>9536</v>
      </c>
      <c r="L1294" s="19" t="str">
        <f t="shared" si="20"/>
        <v>4U.74.18.06.</v>
      </c>
      <c r="M1294" s="63"/>
    </row>
    <row r="1295" spans="1:13" ht="12" customHeight="1" x14ac:dyDescent="0.3">
      <c r="A1295" s="9">
        <v>1295</v>
      </c>
      <c r="B1295" s="23" t="s">
        <v>3109</v>
      </c>
      <c r="C1295" s="9" t="s">
        <v>4589</v>
      </c>
      <c r="D1295" s="63" t="s">
        <v>476</v>
      </c>
      <c r="E1295" s="63"/>
      <c r="F1295" s="63"/>
      <c r="G1295" s="63"/>
      <c r="H1295" s="63"/>
      <c r="I1295" s="63"/>
      <c r="J1295" s="19" t="s">
        <v>13617</v>
      </c>
      <c r="K1295" s="62" t="s">
        <v>21637</v>
      </c>
      <c r="L1295" s="19" t="str">
        <f t="shared" si="20"/>
        <v>4U.74.22.</v>
      </c>
      <c r="M1295" s="63"/>
    </row>
    <row r="1296" spans="1:13" ht="12" customHeight="1" x14ac:dyDescent="0.3">
      <c r="A1296" s="9">
        <v>1296</v>
      </c>
      <c r="B1296" s="23" t="s">
        <v>3109</v>
      </c>
      <c r="C1296" s="9" t="s">
        <v>4589</v>
      </c>
      <c r="D1296" s="63" t="s">
        <v>476</v>
      </c>
      <c r="E1296" s="63" t="s">
        <v>146</v>
      </c>
      <c r="F1296" s="63"/>
      <c r="G1296" s="63"/>
      <c r="H1296" s="63"/>
      <c r="I1296" s="63"/>
      <c r="J1296" s="19" t="s">
        <v>13618</v>
      </c>
      <c r="K1296" s="62" t="s">
        <v>9537</v>
      </c>
      <c r="L1296" s="19" t="str">
        <f t="shared" si="20"/>
        <v>4U.74.22.02.</v>
      </c>
      <c r="M1296" s="63"/>
    </row>
    <row r="1297" spans="1:13" ht="12" customHeight="1" x14ac:dyDescent="0.3">
      <c r="A1297" s="9">
        <v>1297</v>
      </c>
      <c r="B1297" s="23" t="s">
        <v>3109</v>
      </c>
      <c r="C1297" s="9" t="s">
        <v>4589</v>
      </c>
      <c r="D1297" s="63" t="s">
        <v>476</v>
      </c>
      <c r="E1297" s="63" t="s">
        <v>225</v>
      </c>
      <c r="F1297" s="63"/>
      <c r="G1297" s="63"/>
      <c r="H1297" s="63"/>
      <c r="I1297" s="63"/>
      <c r="J1297" s="19" t="s">
        <v>13619</v>
      </c>
      <c r="K1297" s="62" t="s">
        <v>9538</v>
      </c>
      <c r="L1297" s="19" t="str">
        <f t="shared" si="20"/>
        <v>4U.74.22.06.</v>
      </c>
      <c r="M1297" s="63"/>
    </row>
    <row r="1298" spans="1:13" ht="12" customHeight="1" x14ac:dyDescent="0.3">
      <c r="A1298" s="9">
        <v>1298</v>
      </c>
      <c r="B1298" s="23" t="s">
        <v>3109</v>
      </c>
      <c r="C1298" s="9" t="s">
        <v>4589</v>
      </c>
      <c r="D1298" s="63" t="s">
        <v>476</v>
      </c>
      <c r="E1298" s="63" t="s">
        <v>34</v>
      </c>
      <c r="F1298" s="63"/>
      <c r="G1298" s="63"/>
      <c r="H1298" s="63"/>
      <c r="I1298" s="63"/>
      <c r="J1298" s="19" t="s">
        <v>13620</v>
      </c>
      <c r="K1298" s="62" t="s">
        <v>21638</v>
      </c>
      <c r="L1298" s="19" t="str">
        <f t="shared" si="20"/>
        <v>4U.74.22.10.</v>
      </c>
      <c r="M1298" s="63"/>
    </row>
    <row r="1299" spans="1:13" ht="12" customHeight="1" x14ac:dyDescent="0.3">
      <c r="A1299" s="9">
        <v>1299</v>
      </c>
      <c r="B1299" s="23" t="s">
        <v>3109</v>
      </c>
      <c r="C1299" s="9" t="s">
        <v>4589</v>
      </c>
      <c r="D1299" s="63" t="s">
        <v>476</v>
      </c>
      <c r="E1299" s="63" t="s">
        <v>247</v>
      </c>
      <c r="F1299" s="63"/>
      <c r="G1299" s="63"/>
      <c r="H1299" s="63"/>
      <c r="I1299" s="63"/>
      <c r="J1299" s="19" t="s">
        <v>13621</v>
      </c>
      <c r="K1299" s="62" t="s">
        <v>9539</v>
      </c>
      <c r="L1299" s="19" t="str">
        <f t="shared" si="20"/>
        <v>4U.74.22.14.</v>
      </c>
      <c r="M1299" s="63"/>
    </row>
    <row r="1300" spans="1:13" ht="12" customHeight="1" x14ac:dyDescent="0.3">
      <c r="A1300" s="9">
        <v>1300</v>
      </c>
      <c r="B1300" s="23" t="s">
        <v>3109</v>
      </c>
      <c r="C1300" s="9" t="s">
        <v>4589</v>
      </c>
      <c r="D1300" s="63" t="s">
        <v>482</v>
      </c>
      <c r="E1300" s="63"/>
      <c r="F1300" s="63"/>
      <c r="G1300" s="63"/>
      <c r="H1300" s="63"/>
      <c r="I1300" s="63"/>
      <c r="J1300" s="19" t="s">
        <v>13622</v>
      </c>
      <c r="K1300" s="62" t="s">
        <v>9540</v>
      </c>
      <c r="L1300" s="19" t="str">
        <f t="shared" si="20"/>
        <v>4U.74.26.</v>
      </c>
      <c r="M1300" s="63"/>
    </row>
    <row r="1301" spans="1:13" ht="12" customHeight="1" x14ac:dyDescent="0.3">
      <c r="A1301" s="9">
        <v>1301</v>
      </c>
      <c r="B1301" s="23" t="s">
        <v>3109</v>
      </c>
      <c r="C1301" s="9" t="s">
        <v>4589</v>
      </c>
      <c r="D1301" s="63" t="s">
        <v>482</v>
      </c>
      <c r="E1301" s="63" t="s">
        <v>146</v>
      </c>
      <c r="F1301" s="63"/>
      <c r="G1301" s="63"/>
      <c r="H1301" s="63"/>
      <c r="I1301" s="63"/>
      <c r="J1301" s="19" t="s">
        <v>13623</v>
      </c>
      <c r="K1301" s="62" t="s">
        <v>21639</v>
      </c>
      <c r="L1301" s="19" t="str">
        <f t="shared" si="20"/>
        <v>4U.74.26.02.</v>
      </c>
      <c r="M1301" s="63"/>
    </row>
    <row r="1302" spans="1:13" ht="12" customHeight="1" x14ac:dyDescent="0.3">
      <c r="A1302" s="9">
        <v>1302</v>
      </c>
      <c r="B1302" s="23" t="s">
        <v>3109</v>
      </c>
      <c r="C1302" s="9" t="s">
        <v>4589</v>
      </c>
      <c r="D1302" s="63" t="s">
        <v>482</v>
      </c>
      <c r="E1302" s="63" t="s">
        <v>225</v>
      </c>
      <c r="F1302" s="63"/>
      <c r="G1302" s="63"/>
      <c r="H1302" s="63"/>
      <c r="I1302" s="63"/>
      <c r="J1302" s="19" t="s">
        <v>13624</v>
      </c>
      <c r="K1302" s="62" t="s">
        <v>9441</v>
      </c>
      <c r="L1302" s="19" t="str">
        <f t="shared" si="20"/>
        <v>4U.74.26.06.</v>
      </c>
      <c r="M1302" s="63"/>
    </row>
    <row r="1303" spans="1:13" ht="12" customHeight="1" x14ac:dyDescent="0.3">
      <c r="A1303" s="9">
        <v>1303</v>
      </c>
      <c r="B1303" s="23" t="s">
        <v>3109</v>
      </c>
      <c r="C1303" s="9" t="s">
        <v>4589</v>
      </c>
      <c r="D1303" s="63" t="s">
        <v>482</v>
      </c>
      <c r="E1303" s="63" t="s">
        <v>34</v>
      </c>
      <c r="F1303" s="63"/>
      <c r="G1303" s="63"/>
      <c r="H1303" s="63"/>
      <c r="I1303" s="63"/>
      <c r="J1303" s="19" t="s">
        <v>13625</v>
      </c>
      <c r="K1303" s="62" t="s">
        <v>9541</v>
      </c>
      <c r="L1303" s="19" t="str">
        <f t="shared" si="20"/>
        <v>4U.74.26.10.</v>
      </c>
      <c r="M1303" s="63"/>
    </row>
    <row r="1304" spans="1:13" ht="12" customHeight="1" x14ac:dyDescent="0.3">
      <c r="A1304" s="9">
        <v>1304</v>
      </c>
      <c r="B1304" s="23" t="s">
        <v>3109</v>
      </c>
      <c r="C1304" s="9" t="s">
        <v>4589</v>
      </c>
      <c r="D1304" s="63" t="s">
        <v>482</v>
      </c>
      <c r="E1304" s="63" t="s">
        <v>247</v>
      </c>
      <c r="F1304" s="63"/>
      <c r="G1304" s="63"/>
      <c r="H1304" s="63"/>
      <c r="I1304" s="63"/>
      <c r="J1304" s="19" t="s">
        <v>13626</v>
      </c>
      <c r="K1304" s="62" t="s">
        <v>9542</v>
      </c>
      <c r="L1304" s="19" t="str">
        <f t="shared" si="20"/>
        <v>4U.74.26.14.</v>
      </c>
      <c r="M1304" s="63"/>
    </row>
    <row r="1305" spans="1:13" ht="12" customHeight="1" x14ac:dyDescent="0.3">
      <c r="A1305" s="9">
        <v>1305</v>
      </c>
      <c r="B1305" s="64" t="s">
        <v>3109</v>
      </c>
      <c r="C1305" s="64" t="s">
        <v>4627</v>
      </c>
      <c r="D1305" s="59"/>
      <c r="E1305" s="59"/>
      <c r="F1305" s="59"/>
      <c r="G1305" s="59"/>
      <c r="H1305" s="59"/>
      <c r="I1305" s="59"/>
      <c r="J1305" s="60" t="s">
        <v>13627</v>
      </c>
      <c r="K1305" s="58" t="s">
        <v>21640</v>
      </c>
      <c r="L1305" s="60" t="str">
        <f t="shared" si="20"/>
        <v>4U.78.</v>
      </c>
      <c r="M1305" s="59"/>
    </row>
    <row r="1306" spans="1:13" ht="12" customHeight="1" x14ac:dyDescent="0.3">
      <c r="A1306" s="9">
        <v>1306</v>
      </c>
      <c r="B1306" s="23" t="s">
        <v>3109</v>
      </c>
      <c r="C1306" s="9" t="s">
        <v>4627</v>
      </c>
      <c r="D1306" s="63" t="s">
        <v>146</v>
      </c>
      <c r="E1306" s="63"/>
      <c r="F1306" s="63"/>
      <c r="G1306" s="63"/>
      <c r="H1306" s="63"/>
      <c r="I1306" s="63"/>
      <c r="J1306" s="19" t="s">
        <v>13628</v>
      </c>
      <c r="K1306" s="62" t="s">
        <v>21641</v>
      </c>
      <c r="L1306" s="19" t="str">
        <f t="shared" si="20"/>
        <v>4U.78.02.</v>
      </c>
      <c r="M1306" s="63"/>
    </row>
    <row r="1307" spans="1:13" ht="12" customHeight="1" x14ac:dyDescent="0.3">
      <c r="A1307" s="9">
        <v>1307</v>
      </c>
      <c r="B1307" s="23" t="s">
        <v>3109</v>
      </c>
      <c r="C1307" s="9" t="s">
        <v>4627</v>
      </c>
      <c r="D1307" s="63" t="s">
        <v>146</v>
      </c>
      <c r="E1307" s="63" t="s">
        <v>146</v>
      </c>
      <c r="F1307" s="63"/>
      <c r="G1307" s="63"/>
      <c r="H1307" s="63"/>
      <c r="I1307" s="63"/>
      <c r="J1307" s="19" t="s">
        <v>13629</v>
      </c>
      <c r="K1307" s="62" t="s">
        <v>21642</v>
      </c>
      <c r="L1307" s="19" t="str">
        <f t="shared" si="20"/>
        <v>4U.78.02.02.</v>
      </c>
      <c r="M1307" s="63"/>
    </row>
    <row r="1308" spans="1:13" ht="12" customHeight="1" x14ac:dyDescent="0.3">
      <c r="A1308" s="9">
        <v>1308</v>
      </c>
      <c r="B1308" s="23" t="s">
        <v>3109</v>
      </c>
      <c r="C1308" s="9" t="s">
        <v>4627</v>
      </c>
      <c r="D1308" s="63" t="s">
        <v>146</v>
      </c>
      <c r="E1308" s="63" t="s">
        <v>225</v>
      </c>
      <c r="F1308" s="63"/>
      <c r="G1308" s="63"/>
      <c r="H1308" s="63"/>
      <c r="I1308" s="63"/>
      <c r="J1308" s="19" t="s">
        <v>13630</v>
      </c>
      <c r="K1308" s="62" t="s">
        <v>9543</v>
      </c>
      <c r="L1308" s="19" t="str">
        <f t="shared" si="20"/>
        <v>4U.78.02.06.</v>
      </c>
      <c r="M1308" s="63"/>
    </row>
    <row r="1309" spans="1:13" ht="12" customHeight="1" x14ac:dyDescent="0.3">
      <c r="A1309" s="9">
        <v>1309</v>
      </c>
      <c r="B1309" s="23" t="s">
        <v>3109</v>
      </c>
      <c r="C1309" s="9" t="s">
        <v>4627</v>
      </c>
      <c r="D1309" s="63" t="s">
        <v>146</v>
      </c>
      <c r="E1309" s="63" t="s">
        <v>34</v>
      </c>
      <c r="F1309" s="63"/>
      <c r="G1309" s="63"/>
      <c r="H1309" s="63"/>
      <c r="I1309" s="63"/>
      <c r="J1309" s="19" t="s">
        <v>13631</v>
      </c>
      <c r="K1309" s="62" t="s">
        <v>9544</v>
      </c>
      <c r="L1309" s="19" t="str">
        <f t="shared" si="20"/>
        <v>4U.78.02.10.</v>
      </c>
      <c r="M1309" s="63"/>
    </row>
    <row r="1310" spans="1:13" ht="12" customHeight="1" x14ac:dyDescent="0.3">
      <c r="A1310" s="9">
        <v>1310</v>
      </c>
      <c r="B1310" s="23" t="s">
        <v>3109</v>
      </c>
      <c r="C1310" s="9" t="s">
        <v>4627</v>
      </c>
      <c r="D1310" s="63" t="s">
        <v>146</v>
      </c>
      <c r="E1310" s="63" t="s">
        <v>247</v>
      </c>
      <c r="F1310" s="63"/>
      <c r="G1310" s="63"/>
      <c r="H1310" s="63"/>
      <c r="I1310" s="63"/>
      <c r="J1310" s="19" t="s">
        <v>13632</v>
      </c>
      <c r="K1310" s="62" t="s">
        <v>9545</v>
      </c>
      <c r="L1310" s="19" t="str">
        <f t="shared" si="20"/>
        <v>4U.78.02.14.</v>
      </c>
      <c r="M1310" s="63"/>
    </row>
    <row r="1311" spans="1:13" ht="12" customHeight="1" x14ac:dyDescent="0.3">
      <c r="A1311" s="9">
        <v>1311</v>
      </c>
      <c r="B1311" s="23" t="s">
        <v>3109</v>
      </c>
      <c r="C1311" s="9" t="s">
        <v>4627</v>
      </c>
      <c r="D1311" s="63" t="s">
        <v>146</v>
      </c>
      <c r="E1311" s="63" t="s">
        <v>297</v>
      </c>
      <c r="F1311" s="63"/>
      <c r="G1311" s="63"/>
      <c r="H1311" s="63"/>
      <c r="I1311" s="63"/>
      <c r="J1311" s="19" t="s">
        <v>13633</v>
      </c>
      <c r="K1311" s="62" t="s">
        <v>21643</v>
      </c>
      <c r="L1311" s="19" t="str">
        <f t="shared" si="20"/>
        <v>4U.78.02.18.</v>
      </c>
      <c r="M1311" s="63"/>
    </row>
    <row r="1312" spans="1:13" ht="12" customHeight="1" x14ac:dyDescent="0.3">
      <c r="A1312" s="9">
        <v>1312</v>
      </c>
      <c r="B1312" s="23" t="s">
        <v>3109</v>
      </c>
      <c r="C1312" s="9" t="s">
        <v>4627</v>
      </c>
      <c r="D1312" s="63" t="s">
        <v>146</v>
      </c>
      <c r="E1312" s="63" t="s">
        <v>476</v>
      </c>
      <c r="F1312" s="63"/>
      <c r="G1312" s="63"/>
      <c r="H1312" s="63"/>
      <c r="I1312" s="63"/>
      <c r="J1312" s="19" t="s">
        <v>13634</v>
      </c>
      <c r="K1312" s="62" t="s">
        <v>21644</v>
      </c>
      <c r="L1312" s="19" t="str">
        <f t="shared" si="20"/>
        <v>4U.78.02.22.</v>
      </c>
      <c r="M1312" s="63"/>
    </row>
    <row r="1313" spans="1:13" ht="12" customHeight="1" x14ac:dyDescent="0.3">
      <c r="A1313" s="9">
        <v>1313</v>
      </c>
      <c r="B1313" s="23" t="s">
        <v>3109</v>
      </c>
      <c r="C1313" s="9" t="s">
        <v>4627</v>
      </c>
      <c r="D1313" s="63" t="s">
        <v>146</v>
      </c>
      <c r="E1313" s="63" t="s">
        <v>482</v>
      </c>
      <c r="F1313" s="63"/>
      <c r="G1313" s="63"/>
      <c r="H1313" s="63"/>
      <c r="I1313" s="63"/>
      <c r="J1313" s="19" t="s">
        <v>13635</v>
      </c>
      <c r="K1313" s="62" t="s">
        <v>9546</v>
      </c>
      <c r="L1313" s="19" t="str">
        <f t="shared" si="20"/>
        <v>4U.78.02.26.</v>
      </c>
      <c r="M1313" s="63"/>
    </row>
    <row r="1314" spans="1:13" ht="12" customHeight="1" x14ac:dyDescent="0.3">
      <c r="A1314" s="9">
        <v>1314</v>
      </c>
      <c r="B1314" s="23" t="s">
        <v>3109</v>
      </c>
      <c r="C1314" s="9" t="s">
        <v>4627</v>
      </c>
      <c r="D1314" s="63" t="s">
        <v>146</v>
      </c>
      <c r="E1314" s="63" t="s">
        <v>95</v>
      </c>
      <c r="F1314" s="63"/>
      <c r="G1314" s="63"/>
      <c r="H1314" s="63"/>
      <c r="I1314" s="63"/>
      <c r="J1314" s="19" t="s">
        <v>13636</v>
      </c>
      <c r="K1314" s="62" t="s">
        <v>9546</v>
      </c>
      <c r="L1314" s="19" t="str">
        <f t="shared" si="20"/>
        <v>4U.78.02.30.</v>
      </c>
      <c r="M1314" s="63"/>
    </row>
    <row r="1315" spans="1:13" ht="12" customHeight="1" x14ac:dyDescent="0.3">
      <c r="A1315" s="9">
        <v>1315</v>
      </c>
      <c r="B1315" s="23" t="s">
        <v>3109</v>
      </c>
      <c r="C1315" s="9" t="s">
        <v>4627</v>
      </c>
      <c r="D1315" s="63" t="s">
        <v>146</v>
      </c>
      <c r="E1315" s="63" t="s">
        <v>501</v>
      </c>
      <c r="F1315" s="63"/>
      <c r="G1315" s="63"/>
      <c r="H1315" s="63"/>
      <c r="I1315" s="63"/>
      <c r="J1315" s="19" t="s">
        <v>13637</v>
      </c>
      <c r="K1315" s="62" t="s">
        <v>21645</v>
      </c>
      <c r="L1315" s="19" t="str">
        <f t="shared" si="20"/>
        <v>4U.78.02.34.</v>
      </c>
      <c r="M1315" s="63"/>
    </row>
    <row r="1316" spans="1:13" ht="12" customHeight="1" x14ac:dyDescent="0.3">
      <c r="A1316" s="9">
        <v>1316</v>
      </c>
      <c r="B1316" s="23" t="s">
        <v>3109</v>
      </c>
      <c r="C1316" s="9" t="s">
        <v>4627</v>
      </c>
      <c r="D1316" s="63" t="s">
        <v>146</v>
      </c>
      <c r="E1316" s="63" t="s">
        <v>509</v>
      </c>
      <c r="F1316" s="63"/>
      <c r="G1316" s="63"/>
      <c r="H1316" s="63"/>
      <c r="I1316" s="63"/>
      <c r="J1316" s="19" t="s">
        <v>13638</v>
      </c>
      <c r="K1316" s="62" t="s">
        <v>9547</v>
      </c>
      <c r="L1316" s="19" t="str">
        <f t="shared" si="20"/>
        <v>4U.78.02.38.</v>
      </c>
      <c r="M1316" s="63"/>
    </row>
    <row r="1317" spans="1:13" ht="12" customHeight="1" x14ac:dyDescent="0.3">
      <c r="A1317" s="9">
        <v>1317</v>
      </c>
      <c r="B1317" s="23" t="s">
        <v>3109</v>
      </c>
      <c r="C1317" s="9" t="s">
        <v>4627</v>
      </c>
      <c r="D1317" s="63" t="s">
        <v>225</v>
      </c>
      <c r="E1317" s="63"/>
      <c r="F1317" s="63"/>
      <c r="G1317" s="63"/>
      <c r="H1317" s="63"/>
      <c r="I1317" s="63"/>
      <c r="J1317" s="19" t="s">
        <v>13639</v>
      </c>
      <c r="K1317" s="62" t="s">
        <v>21646</v>
      </c>
      <c r="L1317" s="19" t="str">
        <f t="shared" si="20"/>
        <v>4U.78.06.</v>
      </c>
      <c r="M1317" s="63"/>
    </row>
    <row r="1318" spans="1:13" ht="12" customHeight="1" x14ac:dyDescent="0.3">
      <c r="A1318" s="9">
        <v>1318</v>
      </c>
      <c r="B1318" s="23" t="s">
        <v>3109</v>
      </c>
      <c r="C1318" s="9" t="s">
        <v>4627</v>
      </c>
      <c r="D1318" s="63" t="s">
        <v>225</v>
      </c>
      <c r="E1318" s="63" t="s">
        <v>146</v>
      </c>
      <c r="F1318" s="63"/>
      <c r="G1318" s="63"/>
      <c r="H1318" s="63"/>
      <c r="I1318" s="63"/>
      <c r="J1318" s="19" t="s">
        <v>13640</v>
      </c>
      <c r="K1318" s="62" t="s">
        <v>9548</v>
      </c>
      <c r="L1318" s="19" t="str">
        <f t="shared" si="20"/>
        <v>4U.78.06.02.</v>
      </c>
      <c r="M1318" s="63"/>
    </row>
    <row r="1319" spans="1:13" ht="12" customHeight="1" x14ac:dyDescent="0.3">
      <c r="A1319" s="9">
        <v>1319</v>
      </c>
      <c r="B1319" s="23" t="s">
        <v>3109</v>
      </c>
      <c r="C1319" s="9" t="s">
        <v>4627</v>
      </c>
      <c r="D1319" s="63" t="s">
        <v>225</v>
      </c>
      <c r="E1319" s="63" t="s">
        <v>225</v>
      </c>
      <c r="F1319" s="63"/>
      <c r="G1319" s="63"/>
      <c r="H1319" s="63"/>
      <c r="I1319" s="63"/>
      <c r="J1319" s="19" t="s">
        <v>13641</v>
      </c>
      <c r="K1319" s="62" t="s">
        <v>9549</v>
      </c>
      <c r="L1319" s="19" t="str">
        <f t="shared" si="20"/>
        <v>4U.78.06.06.</v>
      </c>
      <c r="M1319" s="63"/>
    </row>
    <row r="1320" spans="1:13" ht="12" customHeight="1" x14ac:dyDescent="0.3">
      <c r="A1320" s="9">
        <v>1320</v>
      </c>
      <c r="B1320" s="23" t="s">
        <v>3109</v>
      </c>
      <c r="C1320" s="9" t="s">
        <v>4627</v>
      </c>
      <c r="D1320" s="63" t="s">
        <v>225</v>
      </c>
      <c r="E1320" s="63" t="s">
        <v>34</v>
      </c>
      <c r="F1320" s="63"/>
      <c r="G1320" s="63"/>
      <c r="H1320" s="63"/>
      <c r="I1320" s="63"/>
      <c r="J1320" s="19" t="s">
        <v>13642</v>
      </c>
      <c r="K1320" s="62" t="s">
        <v>9550</v>
      </c>
      <c r="L1320" s="19" t="str">
        <f t="shared" si="20"/>
        <v>4U.78.06.10.</v>
      </c>
      <c r="M1320" s="63"/>
    </row>
    <row r="1321" spans="1:13" ht="12" customHeight="1" x14ac:dyDescent="0.3">
      <c r="A1321" s="9">
        <v>1321</v>
      </c>
      <c r="B1321" s="23" t="s">
        <v>3109</v>
      </c>
      <c r="C1321" s="9" t="s">
        <v>4627</v>
      </c>
      <c r="D1321" s="63" t="s">
        <v>225</v>
      </c>
      <c r="E1321" s="63" t="s">
        <v>247</v>
      </c>
      <c r="F1321" s="63"/>
      <c r="G1321" s="63"/>
      <c r="H1321" s="63"/>
      <c r="I1321" s="63"/>
      <c r="J1321" s="19" t="s">
        <v>13643</v>
      </c>
      <c r="K1321" s="62" t="s">
        <v>9551</v>
      </c>
      <c r="L1321" s="19" t="str">
        <f t="shared" si="20"/>
        <v>4U.78.06.14.</v>
      </c>
      <c r="M1321" s="63"/>
    </row>
    <row r="1322" spans="1:13" ht="12" customHeight="1" x14ac:dyDescent="0.3">
      <c r="A1322" s="9">
        <v>1322</v>
      </c>
      <c r="B1322" s="23" t="s">
        <v>3109</v>
      </c>
      <c r="C1322" s="9" t="s">
        <v>4627</v>
      </c>
      <c r="D1322" s="63" t="s">
        <v>225</v>
      </c>
      <c r="E1322" s="63" t="s">
        <v>297</v>
      </c>
      <c r="F1322" s="63"/>
      <c r="G1322" s="63"/>
      <c r="H1322" s="63"/>
      <c r="I1322" s="63"/>
      <c r="J1322" s="19" t="s">
        <v>13644</v>
      </c>
      <c r="K1322" s="62" t="s">
        <v>9552</v>
      </c>
      <c r="L1322" s="19" t="str">
        <f t="shared" si="20"/>
        <v>4U.78.06.18.</v>
      </c>
      <c r="M1322" s="63"/>
    </row>
    <row r="1323" spans="1:13" ht="12" customHeight="1" x14ac:dyDescent="0.3">
      <c r="A1323" s="9">
        <v>1323</v>
      </c>
      <c r="B1323" s="23" t="s">
        <v>3109</v>
      </c>
      <c r="C1323" s="9" t="s">
        <v>4627</v>
      </c>
      <c r="D1323" s="63" t="s">
        <v>225</v>
      </c>
      <c r="E1323" s="63" t="s">
        <v>476</v>
      </c>
      <c r="F1323" s="63"/>
      <c r="G1323" s="63"/>
      <c r="H1323" s="63"/>
      <c r="I1323" s="63"/>
      <c r="J1323" s="19" t="s">
        <v>13645</v>
      </c>
      <c r="K1323" s="62" t="s">
        <v>21647</v>
      </c>
      <c r="L1323" s="19" t="str">
        <f t="shared" si="20"/>
        <v>4U.78.06.22.</v>
      </c>
      <c r="M1323" s="63"/>
    </row>
    <row r="1324" spans="1:13" ht="12" customHeight="1" x14ac:dyDescent="0.3">
      <c r="A1324" s="9">
        <v>1324</v>
      </c>
      <c r="B1324" s="23" t="s">
        <v>3109</v>
      </c>
      <c r="C1324" s="9" t="s">
        <v>4627</v>
      </c>
      <c r="D1324" s="63" t="s">
        <v>225</v>
      </c>
      <c r="E1324" s="63" t="s">
        <v>482</v>
      </c>
      <c r="F1324" s="63"/>
      <c r="G1324" s="63"/>
      <c r="H1324" s="63"/>
      <c r="I1324" s="63"/>
      <c r="J1324" s="19" t="s">
        <v>13646</v>
      </c>
      <c r="K1324" s="62" t="s">
        <v>9553</v>
      </c>
      <c r="L1324" s="19" t="str">
        <f t="shared" si="20"/>
        <v>4U.78.06.26.</v>
      </c>
      <c r="M1324" s="63"/>
    </row>
    <row r="1325" spans="1:13" ht="12" customHeight="1" x14ac:dyDescent="0.3">
      <c r="A1325" s="9">
        <v>1325</v>
      </c>
      <c r="B1325" s="23" t="s">
        <v>3109</v>
      </c>
      <c r="C1325" s="9" t="s">
        <v>4627</v>
      </c>
      <c r="D1325" s="63" t="s">
        <v>34</v>
      </c>
      <c r="E1325" s="63"/>
      <c r="F1325" s="63"/>
      <c r="G1325" s="63"/>
      <c r="H1325" s="63"/>
      <c r="I1325" s="63"/>
      <c r="J1325" s="19" t="s">
        <v>13647</v>
      </c>
      <c r="K1325" s="62" t="s">
        <v>9554</v>
      </c>
      <c r="L1325" s="19" t="str">
        <f t="shared" si="20"/>
        <v>4U.78.10.</v>
      </c>
      <c r="M1325" s="63"/>
    </row>
    <row r="1326" spans="1:13" ht="12" customHeight="1" x14ac:dyDescent="0.3">
      <c r="A1326" s="9">
        <v>1326</v>
      </c>
      <c r="B1326" s="23" t="s">
        <v>3109</v>
      </c>
      <c r="C1326" s="9" t="s">
        <v>4627</v>
      </c>
      <c r="D1326" s="63" t="s">
        <v>34</v>
      </c>
      <c r="E1326" s="63" t="s">
        <v>146</v>
      </c>
      <c r="F1326" s="63"/>
      <c r="G1326" s="63"/>
      <c r="H1326" s="63"/>
      <c r="I1326" s="63"/>
      <c r="J1326" s="19" t="s">
        <v>13648</v>
      </c>
      <c r="K1326" s="62" t="s">
        <v>9555</v>
      </c>
      <c r="L1326" s="19" t="str">
        <f t="shared" si="20"/>
        <v>4U.78.10.02.</v>
      </c>
      <c r="M1326" s="63"/>
    </row>
    <row r="1327" spans="1:13" ht="12" customHeight="1" x14ac:dyDescent="0.3">
      <c r="A1327" s="9">
        <v>1327</v>
      </c>
      <c r="B1327" s="23" t="s">
        <v>3109</v>
      </c>
      <c r="C1327" s="9" t="s">
        <v>4627</v>
      </c>
      <c r="D1327" s="63" t="s">
        <v>34</v>
      </c>
      <c r="E1327" s="63" t="s">
        <v>225</v>
      </c>
      <c r="F1327" s="63"/>
      <c r="G1327" s="63"/>
      <c r="H1327" s="63"/>
      <c r="I1327" s="63"/>
      <c r="J1327" s="19" t="s">
        <v>13649</v>
      </c>
      <c r="K1327" s="62" t="s">
        <v>9556</v>
      </c>
      <c r="L1327" s="19" t="str">
        <f t="shared" si="20"/>
        <v>4U.78.10.06.</v>
      </c>
      <c r="M1327" s="63"/>
    </row>
    <row r="1328" spans="1:13" ht="12" customHeight="1" x14ac:dyDescent="0.3">
      <c r="A1328" s="9">
        <v>1328</v>
      </c>
      <c r="B1328" s="23" t="s">
        <v>3109</v>
      </c>
      <c r="C1328" s="9" t="s">
        <v>4627</v>
      </c>
      <c r="D1328" s="63" t="s">
        <v>34</v>
      </c>
      <c r="E1328" s="63" t="s">
        <v>34</v>
      </c>
      <c r="F1328" s="63"/>
      <c r="G1328" s="63"/>
      <c r="H1328" s="63"/>
      <c r="I1328" s="63"/>
      <c r="J1328" s="19" t="s">
        <v>13650</v>
      </c>
      <c r="K1328" s="62" t="s">
        <v>9557</v>
      </c>
      <c r="L1328" s="19" t="str">
        <f t="shared" si="20"/>
        <v>4U.78.10.10.</v>
      </c>
      <c r="M1328" s="63"/>
    </row>
    <row r="1329" spans="1:13" ht="12" customHeight="1" x14ac:dyDescent="0.3">
      <c r="A1329" s="9">
        <v>1329</v>
      </c>
      <c r="B1329" s="23" t="s">
        <v>3109</v>
      </c>
      <c r="C1329" s="9" t="s">
        <v>4627</v>
      </c>
      <c r="D1329" s="63" t="s">
        <v>34</v>
      </c>
      <c r="E1329" s="63" t="s">
        <v>247</v>
      </c>
      <c r="F1329" s="63"/>
      <c r="G1329" s="63"/>
      <c r="H1329" s="63"/>
      <c r="I1329" s="63"/>
      <c r="J1329" s="19" t="s">
        <v>13651</v>
      </c>
      <c r="K1329" s="62" t="s">
        <v>9558</v>
      </c>
      <c r="L1329" s="19" t="str">
        <f t="shared" si="20"/>
        <v>4U.78.10.14.</v>
      </c>
      <c r="M1329" s="63"/>
    </row>
    <row r="1330" spans="1:13" ht="12" customHeight="1" x14ac:dyDescent="0.3">
      <c r="A1330" s="9">
        <v>1330</v>
      </c>
      <c r="B1330" s="23" t="s">
        <v>3109</v>
      </c>
      <c r="C1330" s="9" t="s">
        <v>4627</v>
      </c>
      <c r="D1330" s="63" t="s">
        <v>34</v>
      </c>
      <c r="E1330" s="63" t="s">
        <v>297</v>
      </c>
      <c r="F1330" s="63"/>
      <c r="G1330" s="63"/>
      <c r="H1330" s="63"/>
      <c r="I1330" s="63"/>
      <c r="J1330" s="19" t="s">
        <v>13652</v>
      </c>
      <c r="K1330" s="62" t="s">
        <v>9559</v>
      </c>
      <c r="L1330" s="19" t="str">
        <f t="shared" si="20"/>
        <v>4U.78.10.18.</v>
      </c>
      <c r="M1330" s="63"/>
    </row>
    <row r="1331" spans="1:13" ht="12" customHeight="1" x14ac:dyDescent="0.3">
      <c r="A1331" s="9">
        <v>1331</v>
      </c>
      <c r="B1331" s="23" t="s">
        <v>3109</v>
      </c>
      <c r="C1331" s="9" t="s">
        <v>4627</v>
      </c>
      <c r="D1331" s="63" t="s">
        <v>247</v>
      </c>
      <c r="E1331" s="63"/>
      <c r="F1331" s="63"/>
      <c r="G1331" s="63"/>
      <c r="H1331" s="63"/>
      <c r="I1331" s="63"/>
      <c r="J1331" s="19" t="s">
        <v>13653</v>
      </c>
      <c r="K1331" s="62" t="s">
        <v>9560</v>
      </c>
      <c r="L1331" s="19" t="str">
        <f t="shared" si="20"/>
        <v>4U.78.14.</v>
      </c>
      <c r="M1331" s="63"/>
    </row>
    <row r="1332" spans="1:13" ht="12" customHeight="1" x14ac:dyDescent="0.3">
      <c r="A1332" s="9">
        <v>1332</v>
      </c>
      <c r="B1332" s="23" t="s">
        <v>3109</v>
      </c>
      <c r="C1332" s="9" t="s">
        <v>4627</v>
      </c>
      <c r="D1332" s="63" t="s">
        <v>247</v>
      </c>
      <c r="E1332" s="63" t="s">
        <v>146</v>
      </c>
      <c r="F1332" s="63"/>
      <c r="G1332" s="63"/>
      <c r="H1332" s="63"/>
      <c r="I1332" s="63"/>
      <c r="J1332" s="19" t="s">
        <v>13654</v>
      </c>
      <c r="K1332" s="62" t="s">
        <v>9561</v>
      </c>
      <c r="L1332" s="19" t="str">
        <f t="shared" si="20"/>
        <v>4U.78.14.02.</v>
      </c>
      <c r="M1332" s="63"/>
    </row>
    <row r="1333" spans="1:13" ht="12" customHeight="1" x14ac:dyDescent="0.3">
      <c r="A1333" s="9">
        <v>1333</v>
      </c>
      <c r="B1333" s="23" t="s">
        <v>3109</v>
      </c>
      <c r="C1333" s="9" t="s">
        <v>4627</v>
      </c>
      <c r="D1333" s="63" t="s">
        <v>247</v>
      </c>
      <c r="E1333" s="63" t="s">
        <v>225</v>
      </c>
      <c r="F1333" s="63"/>
      <c r="G1333" s="63"/>
      <c r="H1333" s="63"/>
      <c r="I1333" s="63"/>
      <c r="J1333" s="19" t="s">
        <v>13655</v>
      </c>
      <c r="K1333" s="62" t="s">
        <v>9562</v>
      </c>
      <c r="L1333" s="19" t="str">
        <f t="shared" si="20"/>
        <v>4U.78.14.06.</v>
      </c>
      <c r="M1333" s="63"/>
    </row>
    <row r="1334" spans="1:13" ht="12" customHeight="1" x14ac:dyDescent="0.3">
      <c r="A1334" s="9">
        <v>1334</v>
      </c>
      <c r="B1334" s="23" t="s">
        <v>3109</v>
      </c>
      <c r="C1334" s="9" t="s">
        <v>4627</v>
      </c>
      <c r="D1334" s="63" t="s">
        <v>247</v>
      </c>
      <c r="E1334" s="63" t="s">
        <v>34</v>
      </c>
      <c r="F1334" s="63"/>
      <c r="G1334" s="63"/>
      <c r="H1334" s="63"/>
      <c r="I1334" s="63"/>
      <c r="J1334" s="19" t="s">
        <v>13656</v>
      </c>
      <c r="K1334" s="62" t="s">
        <v>9563</v>
      </c>
      <c r="L1334" s="19" t="str">
        <f t="shared" si="20"/>
        <v>4U.78.14.10.</v>
      </c>
      <c r="M1334" s="63"/>
    </row>
    <row r="1335" spans="1:13" ht="12" customHeight="1" x14ac:dyDescent="0.3">
      <c r="A1335" s="9">
        <v>1335</v>
      </c>
      <c r="B1335" s="23" t="s">
        <v>3109</v>
      </c>
      <c r="C1335" s="9" t="s">
        <v>4627</v>
      </c>
      <c r="D1335" s="63" t="s">
        <v>247</v>
      </c>
      <c r="E1335" s="63" t="s">
        <v>247</v>
      </c>
      <c r="F1335" s="63"/>
      <c r="G1335" s="63"/>
      <c r="H1335" s="63"/>
      <c r="I1335" s="63"/>
      <c r="J1335" s="19" t="s">
        <v>13657</v>
      </c>
      <c r="K1335" s="62" t="s">
        <v>9564</v>
      </c>
      <c r="L1335" s="19" t="str">
        <f t="shared" si="20"/>
        <v>4U.78.14.14.</v>
      </c>
      <c r="M1335" s="63"/>
    </row>
    <row r="1336" spans="1:13" ht="12" customHeight="1" x14ac:dyDescent="0.3">
      <c r="A1336" s="9">
        <v>1336</v>
      </c>
      <c r="B1336" s="23" t="s">
        <v>3109</v>
      </c>
      <c r="C1336" s="9" t="s">
        <v>4627</v>
      </c>
      <c r="D1336" s="63" t="s">
        <v>247</v>
      </c>
      <c r="E1336" s="63" t="s">
        <v>297</v>
      </c>
      <c r="F1336" s="63"/>
      <c r="G1336" s="63"/>
      <c r="H1336" s="63"/>
      <c r="I1336" s="63"/>
      <c r="J1336" s="19" t="s">
        <v>13658</v>
      </c>
      <c r="K1336" s="62" t="s">
        <v>9565</v>
      </c>
      <c r="L1336" s="19" t="str">
        <f t="shared" si="20"/>
        <v>4U.78.14.18.</v>
      </c>
      <c r="M1336" s="63"/>
    </row>
    <row r="1337" spans="1:13" ht="12" customHeight="1" x14ac:dyDescent="0.3">
      <c r="A1337" s="9">
        <v>1337</v>
      </c>
      <c r="B1337" s="23" t="s">
        <v>3109</v>
      </c>
      <c r="C1337" s="9" t="s">
        <v>4627</v>
      </c>
      <c r="D1337" s="63" t="s">
        <v>247</v>
      </c>
      <c r="E1337" s="63" t="s">
        <v>476</v>
      </c>
      <c r="F1337" s="63"/>
      <c r="G1337" s="63"/>
      <c r="H1337" s="63"/>
      <c r="I1337" s="63"/>
      <c r="J1337" s="19" t="s">
        <v>13659</v>
      </c>
      <c r="K1337" s="62" t="s">
        <v>9566</v>
      </c>
      <c r="L1337" s="19" t="str">
        <f t="shared" si="20"/>
        <v>4U.78.14.22.</v>
      </c>
      <c r="M1337" s="63"/>
    </row>
    <row r="1338" spans="1:13" ht="12" customHeight="1" x14ac:dyDescent="0.3">
      <c r="A1338" s="9">
        <v>1338</v>
      </c>
      <c r="B1338" s="23" t="s">
        <v>3109</v>
      </c>
      <c r="C1338" s="9" t="s">
        <v>4627</v>
      </c>
      <c r="D1338" s="63" t="s">
        <v>247</v>
      </c>
      <c r="E1338" s="63" t="s">
        <v>482</v>
      </c>
      <c r="F1338" s="63"/>
      <c r="G1338" s="63"/>
      <c r="H1338" s="63"/>
      <c r="I1338" s="63"/>
      <c r="J1338" s="19" t="s">
        <v>13660</v>
      </c>
      <c r="K1338" s="62" t="s">
        <v>9567</v>
      </c>
      <c r="L1338" s="19" t="str">
        <f t="shared" si="20"/>
        <v>4U.78.14.26.</v>
      </c>
      <c r="M1338" s="63"/>
    </row>
    <row r="1339" spans="1:13" ht="12" customHeight="1" x14ac:dyDescent="0.3">
      <c r="A1339" s="9">
        <v>1339</v>
      </c>
      <c r="B1339" s="23" t="s">
        <v>3109</v>
      </c>
      <c r="C1339" s="9" t="s">
        <v>4627</v>
      </c>
      <c r="D1339" s="63" t="s">
        <v>297</v>
      </c>
      <c r="E1339" s="63"/>
      <c r="F1339" s="63"/>
      <c r="G1339" s="63"/>
      <c r="H1339" s="63"/>
      <c r="I1339" s="63"/>
      <c r="J1339" s="19" t="s">
        <v>13661</v>
      </c>
      <c r="K1339" s="62" t="s">
        <v>9568</v>
      </c>
      <c r="L1339" s="19" t="str">
        <f t="shared" si="20"/>
        <v>4U.78.18.</v>
      </c>
      <c r="M1339" s="63"/>
    </row>
    <row r="1340" spans="1:13" ht="12" customHeight="1" x14ac:dyDescent="0.3">
      <c r="A1340" s="9">
        <v>1340</v>
      </c>
      <c r="B1340" s="23" t="s">
        <v>3109</v>
      </c>
      <c r="C1340" s="9" t="s">
        <v>4627</v>
      </c>
      <c r="D1340" s="63" t="s">
        <v>297</v>
      </c>
      <c r="E1340" s="63" t="s">
        <v>146</v>
      </c>
      <c r="F1340" s="63"/>
      <c r="G1340" s="63"/>
      <c r="H1340" s="63"/>
      <c r="I1340" s="63"/>
      <c r="J1340" s="19" t="s">
        <v>13662</v>
      </c>
      <c r="K1340" s="62" t="s">
        <v>9569</v>
      </c>
      <c r="L1340" s="19" t="str">
        <f t="shared" si="20"/>
        <v>4U.78.18.02.</v>
      </c>
      <c r="M1340" s="63"/>
    </row>
    <row r="1341" spans="1:13" ht="12" customHeight="1" x14ac:dyDescent="0.3">
      <c r="A1341" s="9">
        <v>1341</v>
      </c>
      <c r="B1341" s="23" t="s">
        <v>3109</v>
      </c>
      <c r="C1341" s="9" t="s">
        <v>4627</v>
      </c>
      <c r="D1341" s="63" t="s">
        <v>297</v>
      </c>
      <c r="E1341" s="63" t="s">
        <v>225</v>
      </c>
      <c r="F1341" s="63"/>
      <c r="G1341" s="63"/>
      <c r="H1341" s="63"/>
      <c r="I1341" s="63"/>
      <c r="J1341" s="19" t="s">
        <v>13663</v>
      </c>
      <c r="K1341" s="62" t="s">
        <v>9570</v>
      </c>
      <c r="L1341" s="19" t="str">
        <f t="shared" si="20"/>
        <v>4U.78.18.06.</v>
      </c>
      <c r="M1341" s="63"/>
    </row>
    <row r="1342" spans="1:13" ht="12" customHeight="1" x14ac:dyDescent="0.3">
      <c r="A1342" s="9">
        <v>1342</v>
      </c>
      <c r="B1342" s="23" t="s">
        <v>3109</v>
      </c>
      <c r="C1342" s="9" t="s">
        <v>4627</v>
      </c>
      <c r="D1342" s="63" t="s">
        <v>297</v>
      </c>
      <c r="E1342" s="63" t="s">
        <v>34</v>
      </c>
      <c r="F1342" s="63"/>
      <c r="G1342" s="63"/>
      <c r="H1342" s="63"/>
      <c r="I1342" s="63"/>
      <c r="J1342" s="19" t="s">
        <v>13664</v>
      </c>
      <c r="K1342" s="62" t="s">
        <v>9571</v>
      </c>
      <c r="L1342" s="19" t="str">
        <f t="shared" si="20"/>
        <v>4U.78.18.10.</v>
      </c>
      <c r="M1342" s="63"/>
    </row>
    <row r="1343" spans="1:13" ht="12" customHeight="1" x14ac:dyDescent="0.3">
      <c r="A1343" s="9">
        <v>1343</v>
      </c>
      <c r="B1343" s="23" t="s">
        <v>3109</v>
      </c>
      <c r="C1343" s="9" t="s">
        <v>4627</v>
      </c>
      <c r="D1343" s="63" t="s">
        <v>297</v>
      </c>
      <c r="E1343" s="63" t="s">
        <v>247</v>
      </c>
      <c r="F1343" s="63"/>
      <c r="G1343" s="63"/>
      <c r="H1343" s="63"/>
      <c r="I1343" s="63"/>
      <c r="J1343" s="19" t="s">
        <v>13665</v>
      </c>
      <c r="K1343" s="62" t="s">
        <v>9572</v>
      </c>
      <c r="L1343" s="19" t="str">
        <f t="shared" si="20"/>
        <v>4U.78.18.14.</v>
      </c>
      <c r="M1343" s="63"/>
    </row>
    <row r="1344" spans="1:13" ht="12" customHeight="1" x14ac:dyDescent="0.3">
      <c r="A1344" s="9">
        <v>1344</v>
      </c>
      <c r="B1344" s="23" t="s">
        <v>3109</v>
      </c>
      <c r="C1344" s="9" t="s">
        <v>4627</v>
      </c>
      <c r="D1344" s="63" t="s">
        <v>476</v>
      </c>
      <c r="E1344" s="63"/>
      <c r="F1344" s="63"/>
      <c r="G1344" s="63"/>
      <c r="H1344" s="63"/>
      <c r="I1344" s="63"/>
      <c r="J1344" s="19" t="s">
        <v>13666</v>
      </c>
      <c r="K1344" s="62" t="s">
        <v>9573</v>
      </c>
      <c r="L1344" s="19" t="str">
        <f t="shared" si="20"/>
        <v>4U.78.22.</v>
      </c>
      <c r="M1344" s="63"/>
    </row>
    <row r="1345" spans="1:13" ht="12" customHeight="1" x14ac:dyDescent="0.3">
      <c r="A1345" s="9">
        <v>1345</v>
      </c>
      <c r="B1345" s="23" t="s">
        <v>3109</v>
      </c>
      <c r="C1345" s="9" t="s">
        <v>4627</v>
      </c>
      <c r="D1345" s="63" t="s">
        <v>476</v>
      </c>
      <c r="E1345" s="63" t="s">
        <v>146</v>
      </c>
      <c r="F1345" s="63"/>
      <c r="G1345" s="63"/>
      <c r="H1345" s="63"/>
      <c r="I1345" s="63"/>
      <c r="J1345" s="19" t="s">
        <v>13667</v>
      </c>
      <c r="K1345" s="62" t="s">
        <v>9574</v>
      </c>
      <c r="L1345" s="19" t="str">
        <f t="shared" ref="L1345:L1408" si="21">B1345&amp;C1345&amp;D1345&amp;E1345&amp;F1345&amp;G1345&amp;H1345&amp;I1345</f>
        <v>4U.78.22.02.</v>
      </c>
      <c r="M1345" s="63"/>
    </row>
    <row r="1346" spans="1:13" ht="12" customHeight="1" x14ac:dyDescent="0.3">
      <c r="A1346" s="9">
        <v>1346</v>
      </c>
      <c r="B1346" s="23" t="s">
        <v>3109</v>
      </c>
      <c r="C1346" s="9" t="s">
        <v>4627</v>
      </c>
      <c r="D1346" s="63" t="s">
        <v>476</v>
      </c>
      <c r="E1346" s="63" t="s">
        <v>225</v>
      </c>
      <c r="F1346" s="63"/>
      <c r="G1346" s="63"/>
      <c r="H1346" s="63"/>
      <c r="I1346" s="63"/>
      <c r="J1346" s="19" t="s">
        <v>13668</v>
      </c>
      <c r="K1346" s="62" t="s">
        <v>9575</v>
      </c>
      <c r="L1346" s="19" t="str">
        <f t="shared" si="21"/>
        <v>4U.78.22.06.</v>
      </c>
      <c r="M1346" s="63"/>
    </row>
    <row r="1347" spans="1:13" ht="12" customHeight="1" x14ac:dyDescent="0.3">
      <c r="A1347" s="9">
        <v>1347</v>
      </c>
      <c r="B1347" s="23" t="s">
        <v>3109</v>
      </c>
      <c r="C1347" s="9" t="s">
        <v>4627</v>
      </c>
      <c r="D1347" s="63" t="s">
        <v>476</v>
      </c>
      <c r="E1347" s="63" t="s">
        <v>34</v>
      </c>
      <c r="F1347" s="63"/>
      <c r="G1347" s="63"/>
      <c r="H1347" s="63"/>
      <c r="I1347" s="63"/>
      <c r="J1347" s="19" t="s">
        <v>13669</v>
      </c>
      <c r="K1347" s="62" t="s">
        <v>9576</v>
      </c>
      <c r="L1347" s="19" t="str">
        <f t="shared" si="21"/>
        <v>4U.78.22.10.</v>
      </c>
      <c r="M1347" s="63"/>
    </row>
    <row r="1348" spans="1:13" ht="12" customHeight="1" x14ac:dyDescent="0.3">
      <c r="A1348" s="9">
        <v>1348</v>
      </c>
      <c r="B1348" s="23" t="s">
        <v>3109</v>
      </c>
      <c r="C1348" s="9" t="s">
        <v>4627</v>
      </c>
      <c r="D1348" s="63" t="s">
        <v>482</v>
      </c>
      <c r="E1348" s="63"/>
      <c r="F1348" s="63"/>
      <c r="G1348" s="63"/>
      <c r="H1348" s="63"/>
      <c r="I1348" s="63"/>
      <c r="J1348" s="19" t="s">
        <v>13670</v>
      </c>
      <c r="K1348" s="62" t="s">
        <v>9577</v>
      </c>
      <c r="L1348" s="19" t="str">
        <f t="shared" si="21"/>
        <v>4U.78.26.</v>
      </c>
      <c r="M1348" s="63"/>
    </row>
    <row r="1349" spans="1:13" ht="12" customHeight="1" x14ac:dyDescent="0.3">
      <c r="A1349" s="9">
        <v>1349</v>
      </c>
      <c r="B1349" s="23" t="s">
        <v>3109</v>
      </c>
      <c r="C1349" s="9" t="s">
        <v>4627</v>
      </c>
      <c r="D1349" s="63" t="s">
        <v>482</v>
      </c>
      <c r="E1349" s="63" t="s">
        <v>146</v>
      </c>
      <c r="F1349" s="63"/>
      <c r="G1349" s="63"/>
      <c r="H1349" s="63"/>
      <c r="I1349" s="63"/>
      <c r="J1349" s="19" t="s">
        <v>13671</v>
      </c>
      <c r="K1349" s="62" t="s">
        <v>9578</v>
      </c>
      <c r="L1349" s="19" t="str">
        <f t="shared" si="21"/>
        <v>4U.78.26.02.</v>
      </c>
      <c r="M1349" s="63"/>
    </row>
    <row r="1350" spans="1:13" ht="12" customHeight="1" x14ac:dyDescent="0.3">
      <c r="A1350" s="9">
        <v>1350</v>
      </c>
      <c r="B1350" s="23" t="s">
        <v>3109</v>
      </c>
      <c r="C1350" s="9" t="s">
        <v>4627</v>
      </c>
      <c r="D1350" s="63" t="s">
        <v>482</v>
      </c>
      <c r="E1350" s="63" t="s">
        <v>225</v>
      </c>
      <c r="F1350" s="63"/>
      <c r="G1350" s="63"/>
      <c r="H1350" s="63"/>
      <c r="I1350" s="63"/>
      <c r="J1350" s="19" t="s">
        <v>13672</v>
      </c>
      <c r="K1350" s="62" t="s">
        <v>9579</v>
      </c>
      <c r="L1350" s="19" t="str">
        <f t="shared" si="21"/>
        <v>4U.78.26.06.</v>
      </c>
      <c r="M1350" s="63"/>
    </row>
    <row r="1351" spans="1:13" ht="12" customHeight="1" x14ac:dyDescent="0.3">
      <c r="A1351" s="9">
        <v>1351</v>
      </c>
      <c r="B1351" s="23" t="s">
        <v>3109</v>
      </c>
      <c r="C1351" s="9" t="s">
        <v>4627</v>
      </c>
      <c r="D1351" s="63" t="s">
        <v>95</v>
      </c>
      <c r="E1351" s="63"/>
      <c r="F1351" s="63"/>
      <c r="G1351" s="63"/>
      <c r="H1351" s="63"/>
      <c r="I1351" s="63"/>
      <c r="J1351" s="19" t="s">
        <v>13673</v>
      </c>
      <c r="K1351" s="62" t="s">
        <v>9580</v>
      </c>
      <c r="L1351" s="19" t="str">
        <f t="shared" si="21"/>
        <v>4U.78.30.</v>
      </c>
      <c r="M1351" s="63"/>
    </row>
    <row r="1352" spans="1:13" ht="12" customHeight="1" x14ac:dyDescent="0.3">
      <c r="A1352" s="9">
        <v>1352</v>
      </c>
      <c r="B1352" s="23" t="s">
        <v>3109</v>
      </c>
      <c r="C1352" s="9" t="s">
        <v>4627</v>
      </c>
      <c r="D1352" s="63" t="s">
        <v>95</v>
      </c>
      <c r="E1352" s="63" t="s">
        <v>146</v>
      </c>
      <c r="F1352" s="63"/>
      <c r="G1352" s="63"/>
      <c r="H1352" s="63"/>
      <c r="I1352" s="63"/>
      <c r="J1352" s="19" t="s">
        <v>13674</v>
      </c>
      <c r="K1352" s="62" t="s">
        <v>9581</v>
      </c>
      <c r="L1352" s="19" t="str">
        <f t="shared" si="21"/>
        <v>4U.78.30.02.</v>
      </c>
      <c r="M1352" s="63"/>
    </row>
    <row r="1353" spans="1:13" ht="12" customHeight="1" x14ac:dyDescent="0.3">
      <c r="A1353" s="9">
        <v>1353</v>
      </c>
      <c r="B1353" s="23" t="s">
        <v>3109</v>
      </c>
      <c r="C1353" s="9" t="s">
        <v>4627</v>
      </c>
      <c r="D1353" s="63" t="s">
        <v>95</v>
      </c>
      <c r="E1353" s="63" t="s">
        <v>146</v>
      </c>
      <c r="F1353" s="63" t="s">
        <v>146</v>
      </c>
      <c r="G1353" s="63"/>
      <c r="H1353" s="63"/>
      <c r="I1353" s="63"/>
      <c r="J1353" s="19" t="s">
        <v>13675</v>
      </c>
      <c r="K1353" s="62" t="s">
        <v>9582</v>
      </c>
      <c r="L1353" s="19" t="str">
        <f t="shared" si="21"/>
        <v>4U.78.30.02.02.</v>
      </c>
      <c r="M1353" s="63"/>
    </row>
    <row r="1354" spans="1:13" ht="12" customHeight="1" x14ac:dyDescent="0.3">
      <c r="A1354" s="9">
        <v>1354</v>
      </c>
      <c r="B1354" s="23" t="s">
        <v>3109</v>
      </c>
      <c r="C1354" s="9" t="s">
        <v>4627</v>
      </c>
      <c r="D1354" s="63" t="s">
        <v>95</v>
      </c>
      <c r="E1354" s="63" t="s">
        <v>146</v>
      </c>
      <c r="F1354" s="63" t="s">
        <v>225</v>
      </c>
      <c r="G1354" s="63"/>
      <c r="H1354" s="63"/>
      <c r="I1354" s="63"/>
      <c r="J1354" s="19" t="s">
        <v>13676</v>
      </c>
      <c r="K1354" s="62" t="s">
        <v>9583</v>
      </c>
      <c r="L1354" s="19" t="str">
        <f t="shared" si="21"/>
        <v>4U.78.30.02.06.</v>
      </c>
      <c r="M1354" s="63"/>
    </row>
    <row r="1355" spans="1:13" ht="12" customHeight="1" x14ac:dyDescent="0.3">
      <c r="A1355" s="9">
        <v>1355</v>
      </c>
      <c r="B1355" s="23" t="s">
        <v>3109</v>
      </c>
      <c r="C1355" s="9" t="s">
        <v>4627</v>
      </c>
      <c r="D1355" s="63" t="s">
        <v>95</v>
      </c>
      <c r="E1355" s="63" t="s">
        <v>146</v>
      </c>
      <c r="F1355" s="63" t="s">
        <v>34</v>
      </c>
      <c r="G1355" s="63"/>
      <c r="H1355" s="63"/>
      <c r="I1355" s="63"/>
      <c r="J1355" s="19" t="s">
        <v>13677</v>
      </c>
      <c r="K1355" s="62" t="s">
        <v>9584</v>
      </c>
      <c r="L1355" s="19" t="str">
        <f t="shared" si="21"/>
        <v>4U.78.30.02.10.</v>
      </c>
      <c r="M1355" s="63"/>
    </row>
    <row r="1356" spans="1:13" ht="12" customHeight="1" x14ac:dyDescent="0.3">
      <c r="A1356" s="9">
        <v>1356</v>
      </c>
      <c r="B1356" s="23" t="s">
        <v>3109</v>
      </c>
      <c r="C1356" s="9" t="s">
        <v>4627</v>
      </c>
      <c r="D1356" s="63" t="s">
        <v>95</v>
      </c>
      <c r="E1356" s="63" t="s">
        <v>146</v>
      </c>
      <c r="F1356" s="63" t="s">
        <v>247</v>
      </c>
      <c r="G1356" s="63"/>
      <c r="H1356" s="63"/>
      <c r="I1356" s="63"/>
      <c r="J1356" s="19" t="s">
        <v>13678</v>
      </c>
      <c r="K1356" s="62" t="s">
        <v>9585</v>
      </c>
      <c r="L1356" s="19" t="str">
        <f t="shared" si="21"/>
        <v>4U.78.30.02.14.</v>
      </c>
      <c r="M1356" s="63"/>
    </row>
    <row r="1357" spans="1:13" ht="12" customHeight="1" x14ac:dyDescent="0.3">
      <c r="A1357" s="9">
        <v>1357</v>
      </c>
      <c r="B1357" s="23" t="s">
        <v>3109</v>
      </c>
      <c r="C1357" s="9" t="s">
        <v>4627</v>
      </c>
      <c r="D1357" s="63" t="s">
        <v>95</v>
      </c>
      <c r="E1357" s="63" t="s">
        <v>146</v>
      </c>
      <c r="F1357" s="63" t="s">
        <v>297</v>
      </c>
      <c r="G1357" s="63"/>
      <c r="H1357" s="63"/>
      <c r="I1357" s="63"/>
      <c r="J1357" s="19" t="s">
        <v>13679</v>
      </c>
      <c r="K1357" s="62" t="s">
        <v>9586</v>
      </c>
      <c r="L1357" s="19" t="str">
        <f t="shared" si="21"/>
        <v>4U.78.30.02.18.</v>
      </c>
      <c r="M1357" s="63"/>
    </row>
    <row r="1358" spans="1:13" ht="12" customHeight="1" x14ac:dyDescent="0.3">
      <c r="A1358" s="9">
        <v>1358</v>
      </c>
      <c r="B1358" s="23" t="s">
        <v>3109</v>
      </c>
      <c r="C1358" s="9" t="s">
        <v>4627</v>
      </c>
      <c r="D1358" s="63" t="s">
        <v>95</v>
      </c>
      <c r="E1358" s="63" t="s">
        <v>146</v>
      </c>
      <c r="F1358" s="63" t="s">
        <v>476</v>
      </c>
      <c r="G1358" s="63"/>
      <c r="H1358" s="63"/>
      <c r="I1358" s="63"/>
      <c r="J1358" s="19" t="s">
        <v>13680</v>
      </c>
      <c r="K1358" s="62" t="s">
        <v>9587</v>
      </c>
      <c r="L1358" s="19" t="str">
        <f t="shared" si="21"/>
        <v>4U.78.30.02.22.</v>
      </c>
      <c r="M1358" s="63"/>
    </row>
    <row r="1359" spans="1:13" ht="12" customHeight="1" x14ac:dyDescent="0.3">
      <c r="A1359" s="9">
        <v>1359</v>
      </c>
      <c r="B1359" s="23" t="s">
        <v>3109</v>
      </c>
      <c r="C1359" s="9" t="s">
        <v>4627</v>
      </c>
      <c r="D1359" s="63" t="s">
        <v>95</v>
      </c>
      <c r="E1359" s="63" t="s">
        <v>146</v>
      </c>
      <c r="F1359" s="63" t="s">
        <v>482</v>
      </c>
      <c r="G1359" s="63"/>
      <c r="H1359" s="63"/>
      <c r="I1359" s="63"/>
      <c r="J1359" s="19" t="s">
        <v>13681</v>
      </c>
      <c r="K1359" s="62" t="s">
        <v>9588</v>
      </c>
      <c r="L1359" s="19" t="str">
        <f t="shared" si="21"/>
        <v>4U.78.30.02.26.</v>
      </c>
      <c r="M1359" s="63"/>
    </row>
    <row r="1360" spans="1:13" ht="12" customHeight="1" x14ac:dyDescent="0.3">
      <c r="A1360" s="9">
        <v>1360</v>
      </c>
      <c r="B1360" s="23" t="s">
        <v>3109</v>
      </c>
      <c r="C1360" s="9" t="s">
        <v>4627</v>
      </c>
      <c r="D1360" s="63" t="s">
        <v>95</v>
      </c>
      <c r="E1360" s="63" t="s">
        <v>146</v>
      </c>
      <c r="F1360" s="63" t="s">
        <v>95</v>
      </c>
      <c r="G1360" s="63"/>
      <c r="H1360" s="63"/>
      <c r="I1360" s="63"/>
      <c r="J1360" s="19" t="s">
        <v>13682</v>
      </c>
      <c r="K1360" s="62" t="s">
        <v>9589</v>
      </c>
      <c r="L1360" s="19" t="str">
        <f t="shared" si="21"/>
        <v>4U.78.30.02.30.</v>
      </c>
      <c r="M1360" s="63"/>
    </row>
    <row r="1361" spans="1:13" ht="12" customHeight="1" x14ac:dyDescent="0.3">
      <c r="A1361" s="9">
        <v>1361</v>
      </c>
      <c r="B1361" s="23" t="s">
        <v>3109</v>
      </c>
      <c r="C1361" s="9" t="s">
        <v>4627</v>
      </c>
      <c r="D1361" s="63" t="s">
        <v>95</v>
      </c>
      <c r="E1361" s="63" t="s">
        <v>146</v>
      </c>
      <c r="F1361" s="63" t="s">
        <v>501</v>
      </c>
      <c r="G1361" s="63"/>
      <c r="H1361" s="63"/>
      <c r="I1361" s="63"/>
      <c r="J1361" s="19" t="s">
        <v>13683</v>
      </c>
      <c r="K1361" s="62" t="s">
        <v>9590</v>
      </c>
      <c r="L1361" s="19" t="str">
        <f t="shared" si="21"/>
        <v>4U.78.30.02.34.</v>
      </c>
      <c r="M1361" s="63"/>
    </row>
    <row r="1362" spans="1:13" ht="12" customHeight="1" x14ac:dyDescent="0.3">
      <c r="A1362" s="9">
        <v>1362</v>
      </c>
      <c r="B1362" s="23" t="s">
        <v>3109</v>
      </c>
      <c r="C1362" s="9" t="s">
        <v>4627</v>
      </c>
      <c r="D1362" s="63" t="s">
        <v>95</v>
      </c>
      <c r="E1362" s="63" t="s">
        <v>225</v>
      </c>
      <c r="F1362" s="63"/>
      <c r="G1362" s="63"/>
      <c r="H1362" s="63"/>
      <c r="I1362" s="63"/>
      <c r="J1362" s="19" t="s">
        <v>13684</v>
      </c>
      <c r="K1362" s="62" t="s">
        <v>9591</v>
      </c>
      <c r="L1362" s="19" t="str">
        <f t="shared" si="21"/>
        <v>4U.78.30.06.</v>
      </c>
      <c r="M1362" s="63"/>
    </row>
    <row r="1363" spans="1:13" ht="12" customHeight="1" x14ac:dyDescent="0.3">
      <c r="A1363" s="9">
        <v>1363</v>
      </c>
      <c r="B1363" s="23" t="s">
        <v>3109</v>
      </c>
      <c r="C1363" s="9" t="s">
        <v>4627</v>
      </c>
      <c r="D1363" s="63" t="s">
        <v>95</v>
      </c>
      <c r="E1363" s="63" t="s">
        <v>225</v>
      </c>
      <c r="F1363" s="63" t="s">
        <v>146</v>
      </c>
      <c r="G1363" s="63"/>
      <c r="H1363" s="63"/>
      <c r="I1363" s="63"/>
      <c r="J1363" s="19" t="s">
        <v>13685</v>
      </c>
      <c r="K1363" s="62" t="s">
        <v>9592</v>
      </c>
      <c r="L1363" s="19" t="str">
        <f t="shared" si="21"/>
        <v>4U.78.30.06.02.</v>
      </c>
      <c r="M1363" s="63"/>
    </row>
    <row r="1364" spans="1:13" ht="12" customHeight="1" x14ac:dyDescent="0.3">
      <c r="A1364" s="9">
        <v>1364</v>
      </c>
      <c r="B1364" s="23" t="s">
        <v>3109</v>
      </c>
      <c r="C1364" s="9" t="s">
        <v>4627</v>
      </c>
      <c r="D1364" s="63" t="s">
        <v>95</v>
      </c>
      <c r="E1364" s="63" t="s">
        <v>225</v>
      </c>
      <c r="F1364" s="63" t="s">
        <v>225</v>
      </c>
      <c r="G1364" s="63"/>
      <c r="H1364" s="63"/>
      <c r="I1364" s="63"/>
      <c r="J1364" s="19" t="s">
        <v>13686</v>
      </c>
      <c r="K1364" s="62" t="s">
        <v>9593</v>
      </c>
      <c r="L1364" s="19" t="str">
        <f t="shared" si="21"/>
        <v>4U.78.30.06.06.</v>
      </c>
      <c r="M1364" s="63"/>
    </row>
    <row r="1365" spans="1:13" ht="12" customHeight="1" x14ac:dyDescent="0.3">
      <c r="A1365" s="9">
        <v>1365</v>
      </c>
      <c r="B1365" s="23" t="s">
        <v>3109</v>
      </c>
      <c r="C1365" s="9" t="s">
        <v>4627</v>
      </c>
      <c r="D1365" s="63" t="s">
        <v>95</v>
      </c>
      <c r="E1365" s="63" t="s">
        <v>225</v>
      </c>
      <c r="F1365" s="63" t="s">
        <v>476</v>
      </c>
      <c r="G1365" s="63"/>
      <c r="H1365" s="63"/>
      <c r="I1365" s="63"/>
      <c r="J1365" s="19" t="s">
        <v>13687</v>
      </c>
      <c r="K1365" s="62" t="s">
        <v>9594</v>
      </c>
      <c r="L1365" s="19" t="str">
        <f t="shared" si="21"/>
        <v>4U.78.30.06.22.</v>
      </c>
      <c r="M1365" s="63"/>
    </row>
    <row r="1366" spans="1:13" ht="12" customHeight="1" x14ac:dyDescent="0.3">
      <c r="A1366" s="9">
        <v>1366</v>
      </c>
      <c r="B1366" s="23" t="s">
        <v>3109</v>
      </c>
      <c r="C1366" s="9" t="s">
        <v>4627</v>
      </c>
      <c r="D1366" s="63" t="s">
        <v>95</v>
      </c>
      <c r="E1366" s="63" t="s">
        <v>225</v>
      </c>
      <c r="F1366" s="63" t="s">
        <v>34</v>
      </c>
      <c r="G1366" s="63"/>
      <c r="H1366" s="63"/>
      <c r="I1366" s="63"/>
      <c r="J1366" s="19" t="s">
        <v>13688</v>
      </c>
      <c r="K1366" s="62" t="s">
        <v>9595</v>
      </c>
      <c r="L1366" s="19" t="str">
        <f t="shared" si="21"/>
        <v>4U.78.30.06.10.</v>
      </c>
      <c r="M1366" s="63"/>
    </row>
    <row r="1367" spans="1:13" ht="12" customHeight="1" x14ac:dyDescent="0.3">
      <c r="A1367" s="9">
        <v>1367</v>
      </c>
      <c r="B1367" s="23" t="s">
        <v>3109</v>
      </c>
      <c r="C1367" s="9" t="s">
        <v>4627</v>
      </c>
      <c r="D1367" s="63" t="s">
        <v>95</v>
      </c>
      <c r="E1367" s="63" t="s">
        <v>225</v>
      </c>
      <c r="F1367" s="63" t="s">
        <v>247</v>
      </c>
      <c r="G1367" s="63"/>
      <c r="H1367" s="63"/>
      <c r="I1367" s="63"/>
      <c r="J1367" s="19" t="s">
        <v>13689</v>
      </c>
      <c r="K1367" s="62" t="s">
        <v>9596</v>
      </c>
      <c r="L1367" s="19" t="str">
        <f t="shared" si="21"/>
        <v>4U.78.30.06.14.</v>
      </c>
      <c r="M1367" s="63"/>
    </row>
    <row r="1368" spans="1:13" ht="12" customHeight="1" x14ac:dyDescent="0.3">
      <c r="A1368" s="9">
        <v>1368</v>
      </c>
      <c r="B1368" s="23" t="s">
        <v>3109</v>
      </c>
      <c r="C1368" s="9" t="s">
        <v>4627</v>
      </c>
      <c r="D1368" s="63" t="s">
        <v>95</v>
      </c>
      <c r="E1368" s="63" t="s">
        <v>225</v>
      </c>
      <c r="F1368" s="63" t="s">
        <v>297</v>
      </c>
      <c r="G1368" s="63"/>
      <c r="H1368" s="63"/>
      <c r="I1368" s="63"/>
      <c r="J1368" s="19" t="s">
        <v>13690</v>
      </c>
      <c r="K1368" s="62" t="s">
        <v>9597</v>
      </c>
      <c r="L1368" s="19" t="str">
        <f t="shared" si="21"/>
        <v>4U.78.30.06.18.</v>
      </c>
      <c r="M1368" s="63"/>
    </row>
    <row r="1369" spans="1:13" ht="12" customHeight="1" x14ac:dyDescent="0.3">
      <c r="A1369" s="9">
        <v>1369</v>
      </c>
      <c r="B1369" s="23" t="s">
        <v>3109</v>
      </c>
      <c r="C1369" s="9" t="s">
        <v>4627</v>
      </c>
      <c r="D1369" s="63" t="s">
        <v>95</v>
      </c>
      <c r="E1369" s="63" t="s">
        <v>34</v>
      </c>
      <c r="F1369" s="63"/>
      <c r="G1369" s="63"/>
      <c r="H1369" s="63"/>
      <c r="I1369" s="63"/>
      <c r="J1369" s="19" t="s">
        <v>13691</v>
      </c>
      <c r="K1369" s="62" t="s">
        <v>21648</v>
      </c>
      <c r="L1369" s="19" t="str">
        <f t="shared" si="21"/>
        <v>4U.78.30.10.</v>
      </c>
      <c r="M1369" s="63"/>
    </row>
    <row r="1370" spans="1:13" ht="12" customHeight="1" x14ac:dyDescent="0.3">
      <c r="A1370" s="9">
        <v>1370</v>
      </c>
      <c r="B1370" s="23" t="s">
        <v>3109</v>
      </c>
      <c r="C1370" s="9" t="s">
        <v>4627</v>
      </c>
      <c r="D1370" s="63" t="s">
        <v>95</v>
      </c>
      <c r="E1370" s="63" t="s">
        <v>34</v>
      </c>
      <c r="F1370" s="63" t="s">
        <v>146</v>
      </c>
      <c r="G1370" s="63"/>
      <c r="H1370" s="63"/>
      <c r="I1370" s="63"/>
      <c r="J1370" s="19" t="s">
        <v>13692</v>
      </c>
      <c r="K1370" s="62" t="s">
        <v>9598</v>
      </c>
      <c r="L1370" s="19" t="str">
        <f t="shared" si="21"/>
        <v>4U.78.30.10.02.</v>
      </c>
      <c r="M1370" s="63"/>
    </row>
    <row r="1371" spans="1:13" ht="12" customHeight="1" x14ac:dyDescent="0.3">
      <c r="A1371" s="9">
        <v>1371</v>
      </c>
      <c r="B1371" s="23" t="s">
        <v>3109</v>
      </c>
      <c r="C1371" s="9" t="s">
        <v>4627</v>
      </c>
      <c r="D1371" s="63" t="s">
        <v>95</v>
      </c>
      <c r="E1371" s="63" t="s">
        <v>34</v>
      </c>
      <c r="F1371" s="63" t="s">
        <v>225</v>
      </c>
      <c r="G1371" s="63"/>
      <c r="H1371" s="63"/>
      <c r="I1371" s="63"/>
      <c r="J1371" s="19" t="s">
        <v>13693</v>
      </c>
      <c r="K1371" s="62" t="s">
        <v>9599</v>
      </c>
      <c r="L1371" s="19" t="str">
        <f t="shared" si="21"/>
        <v>4U.78.30.10.06.</v>
      </c>
      <c r="M1371" s="63"/>
    </row>
    <row r="1372" spans="1:13" ht="12" customHeight="1" x14ac:dyDescent="0.3">
      <c r="A1372" s="9">
        <v>1372</v>
      </c>
      <c r="B1372" s="23" t="s">
        <v>3109</v>
      </c>
      <c r="C1372" s="9" t="s">
        <v>4627</v>
      </c>
      <c r="D1372" s="63" t="s">
        <v>95</v>
      </c>
      <c r="E1372" s="63" t="s">
        <v>34</v>
      </c>
      <c r="F1372" s="63" t="s">
        <v>34</v>
      </c>
      <c r="G1372" s="63"/>
      <c r="H1372" s="63"/>
      <c r="I1372" s="63"/>
      <c r="J1372" s="19" t="s">
        <v>13694</v>
      </c>
      <c r="K1372" s="62" t="s">
        <v>9600</v>
      </c>
      <c r="L1372" s="19" t="str">
        <f t="shared" si="21"/>
        <v>4U.78.30.10.10.</v>
      </c>
      <c r="M1372" s="63"/>
    </row>
    <row r="1373" spans="1:13" ht="12" customHeight="1" x14ac:dyDescent="0.3">
      <c r="A1373" s="9">
        <v>1373</v>
      </c>
      <c r="B1373" s="23" t="s">
        <v>3109</v>
      </c>
      <c r="C1373" s="9" t="s">
        <v>4627</v>
      </c>
      <c r="D1373" s="63" t="s">
        <v>95</v>
      </c>
      <c r="E1373" s="63" t="s">
        <v>34</v>
      </c>
      <c r="F1373" s="63" t="s">
        <v>247</v>
      </c>
      <c r="G1373" s="63"/>
      <c r="H1373" s="63"/>
      <c r="I1373" s="63"/>
      <c r="J1373" s="19" t="s">
        <v>13695</v>
      </c>
      <c r="K1373" s="62" t="s">
        <v>9601</v>
      </c>
      <c r="L1373" s="19" t="str">
        <f t="shared" si="21"/>
        <v>4U.78.30.10.14.</v>
      </c>
      <c r="M1373" s="63"/>
    </row>
    <row r="1374" spans="1:13" ht="12" customHeight="1" x14ac:dyDescent="0.3">
      <c r="A1374" s="9">
        <v>1374</v>
      </c>
      <c r="B1374" s="23" t="s">
        <v>3109</v>
      </c>
      <c r="C1374" s="9" t="s">
        <v>4627</v>
      </c>
      <c r="D1374" s="63" t="s">
        <v>95</v>
      </c>
      <c r="E1374" s="63" t="s">
        <v>34</v>
      </c>
      <c r="F1374" s="63" t="s">
        <v>297</v>
      </c>
      <c r="G1374" s="63"/>
      <c r="H1374" s="63"/>
      <c r="I1374" s="63"/>
      <c r="J1374" s="19" t="s">
        <v>13696</v>
      </c>
      <c r="K1374" s="62" t="s">
        <v>9602</v>
      </c>
      <c r="L1374" s="19" t="str">
        <f t="shared" si="21"/>
        <v>4U.78.30.10.18.</v>
      </c>
      <c r="M1374" s="63"/>
    </row>
    <row r="1375" spans="1:13" ht="12" customHeight="1" x14ac:dyDescent="0.3">
      <c r="A1375" s="9">
        <v>1375</v>
      </c>
      <c r="B1375" s="23" t="s">
        <v>3109</v>
      </c>
      <c r="C1375" s="9" t="s">
        <v>4627</v>
      </c>
      <c r="D1375" s="63" t="s">
        <v>95</v>
      </c>
      <c r="E1375" s="63" t="s">
        <v>34</v>
      </c>
      <c r="F1375" s="63" t="s">
        <v>476</v>
      </c>
      <c r="G1375" s="63"/>
      <c r="H1375" s="63"/>
      <c r="I1375" s="63"/>
      <c r="J1375" s="19" t="s">
        <v>13697</v>
      </c>
      <c r="K1375" s="62" t="s">
        <v>9603</v>
      </c>
      <c r="L1375" s="19" t="str">
        <f t="shared" si="21"/>
        <v>4U.78.30.10.22.</v>
      </c>
      <c r="M1375" s="63"/>
    </row>
    <row r="1376" spans="1:13" ht="12" customHeight="1" x14ac:dyDescent="0.3">
      <c r="A1376" s="9">
        <v>1376</v>
      </c>
      <c r="B1376" s="23" t="s">
        <v>3109</v>
      </c>
      <c r="C1376" s="9" t="s">
        <v>4627</v>
      </c>
      <c r="D1376" s="63" t="s">
        <v>95</v>
      </c>
      <c r="E1376" s="63" t="s">
        <v>34</v>
      </c>
      <c r="F1376" s="63" t="s">
        <v>482</v>
      </c>
      <c r="G1376" s="63"/>
      <c r="H1376" s="63"/>
      <c r="I1376" s="63"/>
      <c r="J1376" s="19" t="s">
        <v>13698</v>
      </c>
      <c r="K1376" s="62" t="s">
        <v>9604</v>
      </c>
      <c r="L1376" s="19" t="str">
        <f t="shared" si="21"/>
        <v>4U.78.30.10.26.</v>
      </c>
      <c r="M1376" s="63"/>
    </row>
    <row r="1377" spans="1:13" ht="12" customHeight="1" x14ac:dyDescent="0.3">
      <c r="A1377" s="9">
        <v>1377</v>
      </c>
      <c r="B1377" s="23" t="s">
        <v>3109</v>
      </c>
      <c r="C1377" s="9" t="s">
        <v>4627</v>
      </c>
      <c r="D1377" s="63" t="s">
        <v>95</v>
      </c>
      <c r="E1377" s="63" t="s">
        <v>34</v>
      </c>
      <c r="F1377" s="63" t="s">
        <v>95</v>
      </c>
      <c r="G1377" s="63"/>
      <c r="H1377" s="63"/>
      <c r="I1377" s="63"/>
      <c r="J1377" s="19" t="s">
        <v>13699</v>
      </c>
      <c r="K1377" s="62" t="s">
        <v>9605</v>
      </c>
      <c r="L1377" s="19" t="str">
        <f t="shared" si="21"/>
        <v>4U.78.30.10.30.</v>
      </c>
      <c r="M1377" s="63"/>
    </row>
    <row r="1378" spans="1:13" ht="12" customHeight="1" x14ac:dyDescent="0.3">
      <c r="A1378" s="9">
        <v>1378</v>
      </c>
      <c r="B1378" s="23" t="s">
        <v>3109</v>
      </c>
      <c r="C1378" s="9" t="s">
        <v>4627</v>
      </c>
      <c r="D1378" s="63" t="s">
        <v>95</v>
      </c>
      <c r="E1378" s="63" t="s">
        <v>34</v>
      </c>
      <c r="F1378" s="63" t="s">
        <v>501</v>
      </c>
      <c r="G1378" s="63"/>
      <c r="H1378" s="63"/>
      <c r="I1378" s="63"/>
      <c r="J1378" s="19" t="s">
        <v>13700</v>
      </c>
      <c r="K1378" s="62" t="s">
        <v>9606</v>
      </c>
      <c r="L1378" s="19" t="str">
        <f t="shared" si="21"/>
        <v>4U.78.30.10.34.</v>
      </c>
      <c r="M1378" s="63"/>
    </row>
    <row r="1379" spans="1:13" ht="12" customHeight="1" x14ac:dyDescent="0.3">
      <c r="A1379" s="9">
        <v>1379</v>
      </c>
      <c r="B1379" s="23" t="s">
        <v>3109</v>
      </c>
      <c r="C1379" s="9" t="s">
        <v>4627</v>
      </c>
      <c r="D1379" s="63" t="s">
        <v>95</v>
      </c>
      <c r="E1379" s="63" t="s">
        <v>34</v>
      </c>
      <c r="F1379" s="63" t="s">
        <v>509</v>
      </c>
      <c r="G1379" s="63"/>
      <c r="H1379" s="63"/>
      <c r="I1379" s="63"/>
      <c r="J1379" s="19" t="s">
        <v>13701</v>
      </c>
      <c r="K1379" s="62" t="s">
        <v>9607</v>
      </c>
      <c r="L1379" s="19" t="str">
        <f t="shared" si="21"/>
        <v>4U.78.30.10.38.</v>
      </c>
      <c r="M1379" s="63"/>
    </row>
    <row r="1380" spans="1:13" ht="12" customHeight="1" x14ac:dyDescent="0.3">
      <c r="A1380" s="9">
        <v>1380</v>
      </c>
      <c r="B1380" s="23" t="s">
        <v>3109</v>
      </c>
      <c r="C1380" s="9" t="s">
        <v>4627</v>
      </c>
      <c r="D1380" s="63" t="s">
        <v>95</v>
      </c>
      <c r="E1380" s="63" t="s">
        <v>34</v>
      </c>
      <c r="F1380" s="63" t="s">
        <v>1061</v>
      </c>
      <c r="G1380" s="63"/>
      <c r="H1380" s="63"/>
      <c r="I1380" s="63"/>
      <c r="J1380" s="19" t="s">
        <v>13702</v>
      </c>
      <c r="K1380" s="62" t="s">
        <v>9608</v>
      </c>
      <c r="L1380" s="19" t="str">
        <f t="shared" si="21"/>
        <v>4U.78.30.10.42.</v>
      </c>
      <c r="M1380" s="63"/>
    </row>
    <row r="1381" spans="1:13" ht="12" customHeight="1" x14ac:dyDescent="0.3">
      <c r="A1381" s="9">
        <v>1381</v>
      </c>
      <c r="B1381" s="23" t="s">
        <v>3109</v>
      </c>
      <c r="C1381" s="9" t="s">
        <v>4627</v>
      </c>
      <c r="D1381" s="63" t="s">
        <v>95</v>
      </c>
      <c r="E1381" s="63" t="s">
        <v>34</v>
      </c>
      <c r="F1381" s="63" t="s">
        <v>3539</v>
      </c>
      <c r="G1381" s="63"/>
      <c r="H1381" s="63"/>
      <c r="I1381" s="63"/>
      <c r="J1381" s="19" t="s">
        <v>13703</v>
      </c>
      <c r="K1381" s="62" t="s">
        <v>9609</v>
      </c>
      <c r="L1381" s="19" t="str">
        <f t="shared" si="21"/>
        <v>4U.78.30.10.46.</v>
      </c>
      <c r="M1381" s="63"/>
    </row>
    <row r="1382" spans="1:13" ht="12" customHeight="1" x14ac:dyDescent="0.3">
      <c r="A1382" s="9">
        <v>1382</v>
      </c>
      <c r="B1382" s="23" t="s">
        <v>3109</v>
      </c>
      <c r="C1382" s="9" t="s">
        <v>4627</v>
      </c>
      <c r="D1382" s="63" t="s">
        <v>95</v>
      </c>
      <c r="E1382" s="63" t="s">
        <v>34</v>
      </c>
      <c r="F1382" s="63" t="s">
        <v>125</v>
      </c>
      <c r="G1382" s="63"/>
      <c r="H1382" s="63"/>
      <c r="I1382" s="63"/>
      <c r="J1382" s="19" t="s">
        <v>13704</v>
      </c>
      <c r="K1382" s="62" t="s">
        <v>9610</v>
      </c>
      <c r="L1382" s="19" t="str">
        <f t="shared" si="21"/>
        <v>4U.78.30.10.50.</v>
      </c>
      <c r="M1382" s="63"/>
    </row>
    <row r="1383" spans="1:13" ht="12" customHeight="1" x14ac:dyDescent="0.3">
      <c r="A1383" s="9">
        <v>1383</v>
      </c>
      <c r="B1383" s="23" t="s">
        <v>3109</v>
      </c>
      <c r="C1383" s="9" t="s">
        <v>4627</v>
      </c>
      <c r="D1383" s="63" t="s">
        <v>95</v>
      </c>
      <c r="E1383" s="63" t="s">
        <v>247</v>
      </c>
      <c r="F1383" s="63"/>
      <c r="G1383" s="63"/>
      <c r="H1383" s="63"/>
      <c r="I1383" s="63"/>
      <c r="J1383" s="19" t="s">
        <v>13705</v>
      </c>
      <c r="K1383" s="62" t="s">
        <v>9611</v>
      </c>
      <c r="L1383" s="19" t="str">
        <f t="shared" si="21"/>
        <v>4U.78.30.14.</v>
      </c>
      <c r="M1383" s="63"/>
    </row>
    <row r="1384" spans="1:13" ht="12" customHeight="1" x14ac:dyDescent="0.3">
      <c r="A1384" s="9">
        <v>1384</v>
      </c>
      <c r="B1384" s="23" t="s">
        <v>3109</v>
      </c>
      <c r="C1384" s="9" t="s">
        <v>4627</v>
      </c>
      <c r="D1384" s="63" t="s">
        <v>95</v>
      </c>
      <c r="E1384" s="63" t="s">
        <v>247</v>
      </c>
      <c r="F1384" s="63" t="s">
        <v>146</v>
      </c>
      <c r="G1384" s="63"/>
      <c r="H1384" s="63"/>
      <c r="I1384" s="63"/>
      <c r="J1384" s="19" t="s">
        <v>13706</v>
      </c>
      <c r="K1384" s="62" t="s">
        <v>9612</v>
      </c>
      <c r="L1384" s="19" t="str">
        <f t="shared" si="21"/>
        <v>4U.78.30.14.02.</v>
      </c>
      <c r="M1384" s="63"/>
    </row>
    <row r="1385" spans="1:13" ht="12" customHeight="1" x14ac:dyDescent="0.3">
      <c r="A1385" s="9">
        <v>1385</v>
      </c>
      <c r="B1385" s="23" t="s">
        <v>3109</v>
      </c>
      <c r="C1385" s="9" t="s">
        <v>4627</v>
      </c>
      <c r="D1385" s="63" t="s">
        <v>95</v>
      </c>
      <c r="E1385" s="63" t="s">
        <v>247</v>
      </c>
      <c r="F1385" s="63" t="s">
        <v>225</v>
      </c>
      <c r="G1385" s="63"/>
      <c r="H1385" s="63"/>
      <c r="I1385" s="63"/>
      <c r="J1385" s="19" t="s">
        <v>13707</v>
      </c>
      <c r="K1385" s="62" t="s">
        <v>9613</v>
      </c>
      <c r="L1385" s="19" t="str">
        <f t="shared" si="21"/>
        <v>4U.78.30.14.06.</v>
      </c>
      <c r="M1385" s="63"/>
    </row>
    <row r="1386" spans="1:13" ht="12" customHeight="1" x14ac:dyDescent="0.3">
      <c r="A1386" s="9">
        <v>1386</v>
      </c>
      <c r="B1386" s="23" t="s">
        <v>3109</v>
      </c>
      <c r="C1386" s="9" t="s">
        <v>4627</v>
      </c>
      <c r="D1386" s="63" t="s">
        <v>95</v>
      </c>
      <c r="E1386" s="63" t="s">
        <v>247</v>
      </c>
      <c r="F1386" s="63" t="s">
        <v>34</v>
      </c>
      <c r="G1386" s="63"/>
      <c r="H1386" s="63"/>
      <c r="I1386" s="63"/>
      <c r="J1386" s="19" t="s">
        <v>13708</v>
      </c>
      <c r="K1386" s="62" t="s">
        <v>9614</v>
      </c>
      <c r="L1386" s="19" t="str">
        <f t="shared" si="21"/>
        <v>4U.78.30.14.10.</v>
      </c>
      <c r="M1386" s="63"/>
    </row>
    <row r="1387" spans="1:13" ht="12" customHeight="1" x14ac:dyDescent="0.3">
      <c r="A1387" s="9">
        <v>1387</v>
      </c>
      <c r="B1387" s="23" t="s">
        <v>3109</v>
      </c>
      <c r="C1387" s="9" t="s">
        <v>4627</v>
      </c>
      <c r="D1387" s="63" t="s">
        <v>95</v>
      </c>
      <c r="E1387" s="63" t="s">
        <v>247</v>
      </c>
      <c r="F1387" s="63" t="s">
        <v>247</v>
      </c>
      <c r="G1387" s="63"/>
      <c r="H1387" s="63"/>
      <c r="I1387" s="63"/>
      <c r="J1387" s="19" t="s">
        <v>13709</v>
      </c>
      <c r="K1387" s="62" t="s">
        <v>9615</v>
      </c>
      <c r="L1387" s="19" t="str">
        <f t="shared" si="21"/>
        <v>4U.78.30.14.14.</v>
      </c>
      <c r="M1387" s="63"/>
    </row>
    <row r="1388" spans="1:13" ht="12" customHeight="1" x14ac:dyDescent="0.3">
      <c r="A1388" s="9">
        <v>1388</v>
      </c>
      <c r="B1388" s="23" t="s">
        <v>3109</v>
      </c>
      <c r="C1388" s="9" t="s">
        <v>4627</v>
      </c>
      <c r="D1388" s="63" t="s">
        <v>95</v>
      </c>
      <c r="E1388" s="63" t="s">
        <v>297</v>
      </c>
      <c r="F1388" s="63"/>
      <c r="G1388" s="63"/>
      <c r="H1388" s="63"/>
      <c r="I1388" s="63"/>
      <c r="J1388" s="19" t="s">
        <v>13710</v>
      </c>
      <c r="K1388" s="62" t="s">
        <v>9616</v>
      </c>
      <c r="L1388" s="19" t="str">
        <f t="shared" si="21"/>
        <v>4U.78.30.18.</v>
      </c>
      <c r="M1388" s="63"/>
    </row>
    <row r="1389" spans="1:13" ht="12" customHeight="1" x14ac:dyDescent="0.3">
      <c r="A1389" s="9">
        <v>1389</v>
      </c>
      <c r="B1389" s="23" t="s">
        <v>3109</v>
      </c>
      <c r="C1389" s="9" t="s">
        <v>4627</v>
      </c>
      <c r="D1389" s="63" t="s">
        <v>95</v>
      </c>
      <c r="E1389" s="63" t="s">
        <v>297</v>
      </c>
      <c r="F1389" s="63" t="s">
        <v>146</v>
      </c>
      <c r="G1389" s="63"/>
      <c r="H1389" s="63"/>
      <c r="I1389" s="63"/>
      <c r="J1389" s="19" t="s">
        <v>13711</v>
      </c>
      <c r="K1389" s="62" t="s">
        <v>9617</v>
      </c>
      <c r="L1389" s="19" t="str">
        <f t="shared" si="21"/>
        <v>4U.78.30.18.02.</v>
      </c>
      <c r="M1389" s="63"/>
    </row>
    <row r="1390" spans="1:13" ht="12" customHeight="1" x14ac:dyDescent="0.3">
      <c r="A1390" s="9">
        <v>1390</v>
      </c>
      <c r="B1390" s="23" t="s">
        <v>3109</v>
      </c>
      <c r="C1390" s="9" t="s">
        <v>4627</v>
      </c>
      <c r="D1390" s="63" t="s">
        <v>95</v>
      </c>
      <c r="E1390" s="63" t="s">
        <v>297</v>
      </c>
      <c r="F1390" s="63" t="s">
        <v>225</v>
      </c>
      <c r="G1390" s="63"/>
      <c r="H1390" s="63"/>
      <c r="I1390" s="63"/>
      <c r="J1390" s="19" t="s">
        <v>13712</v>
      </c>
      <c r="K1390" s="62" t="s">
        <v>9618</v>
      </c>
      <c r="L1390" s="19" t="str">
        <f t="shared" si="21"/>
        <v>4U.78.30.18.06.</v>
      </c>
      <c r="M1390" s="63"/>
    </row>
    <row r="1391" spans="1:13" ht="12" customHeight="1" x14ac:dyDescent="0.3">
      <c r="A1391" s="9">
        <v>1391</v>
      </c>
      <c r="B1391" s="23" t="s">
        <v>3109</v>
      </c>
      <c r="C1391" s="9" t="s">
        <v>4627</v>
      </c>
      <c r="D1391" s="63" t="s">
        <v>95</v>
      </c>
      <c r="E1391" s="63" t="s">
        <v>476</v>
      </c>
      <c r="F1391" s="63"/>
      <c r="G1391" s="63"/>
      <c r="H1391" s="63"/>
      <c r="I1391" s="63"/>
      <c r="J1391" s="19" t="s">
        <v>13713</v>
      </c>
      <c r="K1391" s="62" t="s">
        <v>9619</v>
      </c>
      <c r="L1391" s="19" t="str">
        <f t="shared" si="21"/>
        <v>4U.78.30.22.</v>
      </c>
      <c r="M1391" s="63"/>
    </row>
    <row r="1392" spans="1:13" ht="12" customHeight="1" x14ac:dyDescent="0.3">
      <c r="A1392" s="9">
        <v>1392</v>
      </c>
      <c r="B1392" s="23" t="s">
        <v>3109</v>
      </c>
      <c r="C1392" s="9" t="s">
        <v>4627</v>
      </c>
      <c r="D1392" s="63" t="s">
        <v>95</v>
      </c>
      <c r="E1392" s="63" t="s">
        <v>476</v>
      </c>
      <c r="F1392" s="63" t="s">
        <v>146</v>
      </c>
      <c r="G1392" s="63"/>
      <c r="H1392" s="63"/>
      <c r="I1392" s="63"/>
      <c r="J1392" s="19" t="s">
        <v>13714</v>
      </c>
      <c r="K1392" s="62" t="s">
        <v>9620</v>
      </c>
      <c r="L1392" s="19" t="str">
        <f t="shared" si="21"/>
        <v>4U.78.30.22.02.</v>
      </c>
      <c r="M1392" s="63"/>
    </row>
    <row r="1393" spans="1:13" ht="12" customHeight="1" x14ac:dyDescent="0.3">
      <c r="A1393" s="9">
        <v>1393</v>
      </c>
      <c r="B1393" s="23" t="s">
        <v>3109</v>
      </c>
      <c r="C1393" s="9" t="s">
        <v>4627</v>
      </c>
      <c r="D1393" s="63" t="s">
        <v>95</v>
      </c>
      <c r="E1393" s="63" t="s">
        <v>476</v>
      </c>
      <c r="F1393" s="63" t="s">
        <v>225</v>
      </c>
      <c r="G1393" s="63"/>
      <c r="H1393" s="63"/>
      <c r="I1393" s="63"/>
      <c r="J1393" s="19" t="s">
        <v>13715</v>
      </c>
      <c r="K1393" s="62" t="s">
        <v>9621</v>
      </c>
      <c r="L1393" s="19" t="str">
        <f t="shared" si="21"/>
        <v>4U.78.30.22.06.</v>
      </c>
      <c r="M1393" s="63"/>
    </row>
    <row r="1394" spans="1:13" ht="12" customHeight="1" x14ac:dyDescent="0.3">
      <c r="A1394" s="9">
        <v>1394</v>
      </c>
      <c r="B1394" s="23" t="s">
        <v>3109</v>
      </c>
      <c r="C1394" s="9" t="s">
        <v>4627</v>
      </c>
      <c r="D1394" s="63" t="s">
        <v>95</v>
      </c>
      <c r="E1394" s="63" t="s">
        <v>476</v>
      </c>
      <c r="F1394" s="63" t="s">
        <v>34</v>
      </c>
      <c r="G1394" s="63"/>
      <c r="H1394" s="63"/>
      <c r="I1394" s="63"/>
      <c r="J1394" s="19" t="s">
        <v>13716</v>
      </c>
      <c r="K1394" s="62" t="s">
        <v>9622</v>
      </c>
      <c r="L1394" s="19" t="str">
        <f t="shared" si="21"/>
        <v>4U.78.30.22.10.</v>
      </c>
      <c r="M1394" s="63"/>
    </row>
    <row r="1395" spans="1:13" ht="12" customHeight="1" x14ac:dyDescent="0.3">
      <c r="A1395" s="9">
        <v>1395</v>
      </c>
      <c r="B1395" s="23" t="s">
        <v>3109</v>
      </c>
      <c r="C1395" s="9" t="s">
        <v>4627</v>
      </c>
      <c r="D1395" s="63" t="s">
        <v>95</v>
      </c>
      <c r="E1395" s="63" t="s">
        <v>476</v>
      </c>
      <c r="F1395" s="63" t="s">
        <v>247</v>
      </c>
      <c r="G1395" s="63"/>
      <c r="H1395" s="63"/>
      <c r="I1395" s="63"/>
      <c r="J1395" s="19" t="s">
        <v>13717</v>
      </c>
      <c r="K1395" s="62" t="s">
        <v>21649</v>
      </c>
      <c r="L1395" s="19" t="str">
        <f t="shared" si="21"/>
        <v>4U.78.30.22.14.</v>
      </c>
      <c r="M1395" s="63"/>
    </row>
    <row r="1396" spans="1:13" ht="12" customHeight="1" x14ac:dyDescent="0.3">
      <c r="A1396" s="9">
        <v>1396</v>
      </c>
      <c r="B1396" s="23" t="s">
        <v>3109</v>
      </c>
      <c r="C1396" s="9" t="s">
        <v>4627</v>
      </c>
      <c r="D1396" s="63" t="s">
        <v>95</v>
      </c>
      <c r="E1396" s="63" t="s">
        <v>476</v>
      </c>
      <c r="F1396" s="63" t="s">
        <v>297</v>
      </c>
      <c r="G1396" s="63"/>
      <c r="H1396" s="63"/>
      <c r="I1396" s="63"/>
      <c r="J1396" s="19" t="s">
        <v>13718</v>
      </c>
      <c r="K1396" s="62" t="s">
        <v>9623</v>
      </c>
      <c r="L1396" s="19" t="str">
        <f t="shared" si="21"/>
        <v>4U.78.30.22.18.</v>
      </c>
      <c r="M1396" s="63"/>
    </row>
    <row r="1397" spans="1:13" ht="12" customHeight="1" x14ac:dyDescent="0.3">
      <c r="A1397" s="9">
        <v>1397</v>
      </c>
      <c r="B1397" s="23" t="s">
        <v>3109</v>
      </c>
      <c r="C1397" s="9" t="s">
        <v>4627</v>
      </c>
      <c r="D1397" s="63" t="s">
        <v>95</v>
      </c>
      <c r="E1397" s="63" t="s">
        <v>476</v>
      </c>
      <c r="F1397" s="63" t="s">
        <v>476</v>
      </c>
      <c r="G1397" s="63"/>
      <c r="H1397" s="63"/>
      <c r="I1397" s="63"/>
      <c r="J1397" s="19" t="s">
        <v>13719</v>
      </c>
      <c r="K1397" s="62" t="s">
        <v>21650</v>
      </c>
      <c r="L1397" s="19" t="str">
        <f t="shared" si="21"/>
        <v>4U.78.30.22.22.</v>
      </c>
      <c r="M1397" s="63"/>
    </row>
    <row r="1398" spans="1:13" ht="12" customHeight="1" x14ac:dyDescent="0.3">
      <c r="A1398" s="9">
        <v>1398</v>
      </c>
      <c r="B1398" s="23" t="s">
        <v>3109</v>
      </c>
      <c r="C1398" s="9" t="s">
        <v>4627</v>
      </c>
      <c r="D1398" s="63" t="s">
        <v>95</v>
      </c>
      <c r="E1398" s="63" t="s">
        <v>476</v>
      </c>
      <c r="F1398" s="63" t="s">
        <v>482</v>
      </c>
      <c r="G1398" s="63"/>
      <c r="H1398" s="63"/>
      <c r="I1398" s="63"/>
      <c r="J1398" s="19" t="s">
        <v>13720</v>
      </c>
      <c r="K1398" s="62" t="s">
        <v>9624</v>
      </c>
      <c r="L1398" s="19" t="str">
        <f t="shared" si="21"/>
        <v>4U.78.30.22.26.</v>
      </c>
      <c r="M1398" s="63"/>
    </row>
    <row r="1399" spans="1:13" ht="12" customHeight="1" x14ac:dyDescent="0.3">
      <c r="A1399" s="9">
        <v>1399</v>
      </c>
      <c r="B1399" s="64" t="s">
        <v>3109</v>
      </c>
      <c r="C1399" s="64" t="s">
        <v>4657</v>
      </c>
      <c r="D1399" s="59"/>
      <c r="E1399" s="59"/>
      <c r="F1399" s="59"/>
      <c r="G1399" s="59"/>
      <c r="H1399" s="59"/>
      <c r="I1399" s="59"/>
      <c r="J1399" s="60" t="s">
        <v>13721</v>
      </c>
      <c r="K1399" s="58" t="s">
        <v>21651</v>
      </c>
      <c r="L1399" s="60" t="str">
        <f t="shared" si="21"/>
        <v>4U.82.</v>
      </c>
      <c r="M1399" s="59"/>
    </row>
    <row r="1400" spans="1:13" ht="12" customHeight="1" x14ac:dyDescent="0.3">
      <c r="A1400" s="9">
        <v>1400</v>
      </c>
      <c r="B1400" s="23" t="s">
        <v>3109</v>
      </c>
      <c r="C1400" s="9" t="s">
        <v>4657</v>
      </c>
      <c r="D1400" s="63" t="s">
        <v>146</v>
      </c>
      <c r="E1400" s="63"/>
      <c r="F1400" s="63"/>
      <c r="G1400" s="63"/>
      <c r="H1400" s="63"/>
      <c r="I1400" s="63"/>
      <c r="J1400" s="19" t="s">
        <v>13722</v>
      </c>
      <c r="K1400" s="62" t="s">
        <v>9625</v>
      </c>
      <c r="L1400" s="19" t="str">
        <f t="shared" si="21"/>
        <v>4U.82.02.</v>
      </c>
      <c r="M1400" s="63"/>
    </row>
    <row r="1401" spans="1:13" ht="12" customHeight="1" x14ac:dyDescent="0.3">
      <c r="A1401" s="9">
        <v>1401</v>
      </c>
      <c r="B1401" s="23" t="s">
        <v>3109</v>
      </c>
      <c r="C1401" s="9" t="s">
        <v>4657</v>
      </c>
      <c r="D1401" s="63" t="s">
        <v>146</v>
      </c>
      <c r="E1401" s="63" t="s">
        <v>146</v>
      </c>
      <c r="F1401" s="63"/>
      <c r="G1401" s="63"/>
      <c r="H1401" s="63"/>
      <c r="I1401" s="63"/>
      <c r="J1401" s="19" t="s">
        <v>13723</v>
      </c>
      <c r="K1401" s="62" t="s">
        <v>9626</v>
      </c>
      <c r="L1401" s="19" t="str">
        <f t="shared" si="21"/>
        <v>4U.82.02.02.</v>
      </c>
      <c r="M1401" s="63"/>
    </row>
    <row r="1402" spans="1:13" ht="12" customHeight="1" x14ac:dyDescent="0.3">
      <c r="A1402" s="9">
        <v>1402</v>
      </c>
      <c r="B1402" s="23" t="s">
        <v>3109</v>
      </c>
      <c r="C1402" s="9" t="s">
        <v>4657</v>
      </c>
      <c r="D1402" s="63" t="s">
        <v>225</v>
      </c>
      <c r="E1402" s="63"/>
      <c r="F1402" s="63"/>
      <c r="G1402" s="63"/>
      <c r="H1402" s="63"/>
      <c r="I1402" s="63"/>
      <c r="J1402" s="19" t="s">
        <v>13724</v>
      </c>
      <c r="K1402" s="62" t="s">
        <v>9627</v>
      </c>
      <c r="L1402" s="19" t="str">
        <f t="shared" si="21"/>
        <v>4U.82.06.</v>
      </c>
      <c r="M1402" s="63"/>
    </row>
    <row r="1403" spans="1:13" ht="12" customHeight="1" x14ac:dyDescent="0.3">
      <c r="A1403" s="9">
        <v>1403</v>
      </c>
      <c r="B1403" s="23" t="s">
        <v>3109</v>
      </c>
      <c r="C1403" s="9" t="s">
        <v>4657</v>
      </c>
      <c r="D1403" s="63" t="s">
        <v>225</v>
      </c>
      <c r="E1403" s="63" t="s">
        <v>146</v>
      </c>
      <c r="F1403" s="63"/>
      <c r="G1403" s="63"/>
      <c r="H1403" s="63"/>
      <c r="I1403" s="63"/>
      <c r="J1403" s="19" t="s">
        <v>13725</v>
      </c>
      <c r="K1403" s="62" t="s">
        <v>9628</v>
      </c>
      <c r="L1403" s="19" t="str">
        <f t="shared" si="21"/>
        <v>4U.82.06.02.</v>
      </c>
      <c r="M1403" s="63"/>
    </row>
    <row r="1404" spans="1:13" ht="12" customHeight="1" x14ac:dyDescent="0.3">
      <c r="A1404" s="9">
        <v>1404</v>
      </c>
      <c r="B1404" s="23" t="s">
        <v>3109</v>
      </c>
      <c r="C1404" s="9" t="s">
        <v>4657</v>
      </c>
      <c r="D1404" s="63" t="s">
        <v>34</v>
      </c>
      <c r="E1404" s="63"/>
      <c r="F1404" s="63"/>
      <c r="G1404" s="63"/>
      <c r="H1404" s="63"/>
      <c r="I1404" s="63"/>
      <c r="J1404" s="19" t="s">
        <v>13726</v>
      </c>
      <c r="K1404" s="62" t="s">
        <v>9629</v>
      </c>
      <c r="L1404" s="19" t="str">
        <f t="shared" si="21"/>
        <v>4U.82.10.</v>
      </c>
      <c r="M1404" s="63"/>
    </row>
    <row r="1405" spans="1:13" ht="12" customHeight="1" x14ac:dyDescent="0.3">
      <c r="A1405" s="9">
        <v>1405</v>
      </c>
      <c r="B1405" s="23" t="s">
        <v>3109</v>
      </c>
      <c r="C1405" s="9" t="s">
        <v>4657</v>
      </c>
      <c r="D1405" s="63" t="s">
        <v>34</v>
      </c>
      <c r="E1405" s="63" t="s">
        <v>146</v>
      </c>
      <c r="F1405" s="63"/>
      <c r="G1405" s="63"/>
      <c r="H1405" s="63"/>
      <c r="I1405" s="63"/>
      <c r="J1405" s="19" t="s">
        <v>13727</v>
      </c>
      <c r="K1405" s="62" t="s">
        <v>9630</v>
      </c>
      <c r="L1405" s="19" t="str">
        <f t="shared" si="21"/>
        <v>4U.82.10.02.</v>
      </c>
      <c r="M1405" s="63"/>
    </row>
    <row r="1406" spans="1:13" ht="12" customHeight="1" x14ac:dyDescent="0.3">
      <c r="A1406" s="9">
        <v>1406</v>
      </c>
      <c r="B1406" s="23" t="s">
        <v>3109</v>
      </c>
      <c r="C1406" s="9" t="s">
        <v>4657</v>
      </c>
      <c r="D1406" s="63" t="s">
        <v>247</v>
      </c>
      <c r="E1406" s="63"/>
      <c r="F1406" s="63"/>
      <c r="G1406" s="63"/>
      <c r="H1406" s="63"/>
      <c r="I1406" s="63"/>
      <c r="J1406" s="19" t="s">
        <v>13728</v>
      </c>
      <c r="K1406" s="62" t="s">
        <v>9631</v>
      </c>
      <c r="L1406" s="19" t="str">
        <f t="shared" si="21"/>
        <v>4U.82.14.</v>
      </c>
      <c r="M1406" s="63"/>
    </row>
    <row r="1407" spans="1:13" ht="12" customHeight="1" x14ac:dyDescent="0.3">
      <c r="A1407" s="9">
        <v>1407</v>
      </c>
      <c r="B1407" s="23" t="s">
        <v>3109</v>
      </c>
      <c r="C1407" s="9" t="s">
        <v>4657</v>
      </c>
      <c r="D1407" s="63" t="s">
        <v>247</v>
      </c>
      <c r="E1407" s="63" t="s">
        <v>146</v>
      </c>
      <c r="F1407" s="63"/>
      <c r="G1407" s="63"/>
      <c r="H1407" s="63"/>
      <c r="I1407" s="63"/>
      <c r="J1407" s="19" t="s">
        <v>13729</v>
      </c>
      <c r="K1407" s="62" t="s">
        <v>9632</v>
      </c>
      <c r="L1407" s="19" t="str">
        <f t="shared" si="21"/>
        <v>4U.82.14.02.</v>
      </c>
      <c r="M1407" s="63"/>
    </row>
    <row r="1408" spans="1:13" ht="12" customHeight="1" x14ac:dyDescent="0.3">
      <c r="A1408" s="9">
        <v>1408</v>
      </c>
      <c r="B1408" s="23" t="s">
        <v>3109</v>
      </c>
      <c r="C1408" s="9" t="s">
        <v>4657</v>
      </c>
      <c r="D1408" s="63" t="s">
        <v>297</v>
      </c>
      <c r="E1408" s="63"/>
      <c r="F1408" s="63"/>
      <c r="G1408" s="63"/>
      <c r="H1408" s="63"/>
      <c r="I1408" s="63"/>
      <c r="J1408" s="19" t="s">
        <v>13730</v>
      </c>
      <c r="K1408" s="62" t="s">
        <v>9633</v>
      </c>
      <c r="L1408" s="19" t="str">
        <f t="shared" si="21"/>
        <v>4U.82.18.</v>
      </c>
      <c r="M1408" s="63"/>
    </row>
    <row r="1409" spans="1:13" ht="12" customHeight="1" x14ac:dyDescent="0.3">
      <c r="A1409" s="9">
        <v>1409</v>
      </c>
      <c r="B1409" s="23" t="s">
        <v>3109</v>
      </c>
      <c r="C1409" s="9" t="s">
        <v>4657</v>
      </c>
      <c r="D1409" s="63" t="s">
        <v>297</v>
      </c>
      <c r="E1409" s="63" t="s">
        <v>146</v>
      </c>
      <c r="F1409" s="63"/>
      <c r="G1409" s="63"/>
      <c r="H1409" s="63"/>
      <c r="I1409" s="63"/>
      <c r="J1409" s="19" t="s">
        <v>13731</v>
      </c>
      <c r="K1409" s="62" t="s">
        <v>9634</v>
      </c>
      <c r="L1409" s="19" t="str">
        <f t="shared" ref="L1409:L1472" si="22">B1409&amp;C1409&amp;D1409&amp;E1409&amp;F1409&amp;G1409&amp;H1409&amp;I1409</f>
        <v>4U.82.18.02.</v>
      </c>
      <c r="M1409" s="63"/>
    </row>
    <row r="1410" spans="1:13" ht="12" customHeight="1" x14ac:dyDescent="0.3">
      <c r="A1410" s="9">
        <v>1410</v>
      </c>
      <c r="B1410" s="23" t="s">
        <v>3109</v>
      </c>
      <c r="C1410" s="9" t="s">
        <v>4657</v>
      </c>
      <c r="D1410" s="63" t="s">
        <v>297</v>
      </c>
      <c r="E1410" s="63" t="s">
        <v>225</v>
      </c>
      <c r="F1410" s="63"/>
      <c r="G1410" s="63"/>
      <c r="H1410" s="63"/>
      <c r="I1410" s="63"/>
      <c r="J1410" s="19" t="s">
        <v>13732</v>
      </c>
      <c r="K1410" s="62" t="s">
        <v>9635</v>
      </c>
      <c r="L1410" s="19" t="str">
        <f t="shared" si="22"/>
        <v>4U.82.18.06.</v>
      </c>
      <c r="M1410" s="63"/>
    </row>
    <row r="1411" spans="1:13" ht="12" customHeight="1" x14ac:dyDescent="0.3">
      <c r="A1411" s="9">
        <v>1411</v>
      </c>
      <c r="B1411" s="23" t="s">
        <v>3109</v>
      </c>
      <c r="C1411" s="9" t="s">
        <v>4657</v>
      </c>
      <c r="D1411" s="63" t="s">
        <v>297</v>
      </c>
      <c r="E1411" s="63" t="s">
        <v>34</v>
      </c>
      <c r="F1411" s="63"/>
      <c r="G1411" s="63"/>
      <c r="H1411" s="63"/>
      <c r="I1411" s="63"/>
      <c r="J1411" s="19" t="s">
        <v>13733</v>
      </c>
      <c r="K1411" s="62" t="s">
        <v>9636</v>
      </c>
      <c r="L1411" s="19" t="str">
        <f t="shared" si="22"/>
        <v>4U.82.18.10.</v>
      </c>
      <c r="M1411" s="63"/>
    </row>
    <row r="1412" spans="1:13" ht="12" customHeight="1" x14ac:dyDescent="0.3">
      <c r="A1412" s="9">
        <v>1412</v>
      </c>
      <c r="B1412" s="23" t="s">
        <v>3109</v>
      </c>
      <c r="C1412" s="9" t="s">
        <v>4657</v>
      </c>
      <c r="D1412" s="63" t="s">
        <v>297</v>
      </c>
      <c r="E1412" s="63" t="s">
        <v>247</v>
      </c>
      <c r="F1412" s="63"/>
      <c r="G1412" s="63"/>
      <c r="H1412" s="63"/>
      <c r="I1412" s="63"/>
      <c r="J1412" s="19" t="s">
        <v>13734</v>
      </c>
      <c r="K1412" s="62" t="s">
        <v>9637</v>
      </c>
      <c r="L1412" s="19" t="str">
        <f t="shared" si="22"/>
        <v>4U.82.18.14.</v>
      </c>
      <c r="M1412" s="63"/>
    </row>
    <row r="1413" spans="1:13" ht="12" customHeight="1" x14ac:dyDescent="0.3">
      <c r="A1413" s="9">
        <v>1413</v>
      </c>
      <c r="B1413" s="23" t="s">
        <v>3109</v>
      </c>
      <c r="C1413" s="9" t="s">
        <v>4657</v>
      </c>
      <c r="D1413" s="63" t="s">
        <v>297</v>
      </c>
      <c r="E1413" s="63" t="s">
        <v>297</v>
      </c>
      <c r="F1413" s="63"/>
      <c r="G1413" s="63"/>
      <c r="H1413" s="63"/>
      <c r="I1413" s="63"/>
      <c r="J1413" s="19" t="s">
        <v>13735</v>
      </c>
      <c r="K1413" s="62" t="s">
        <v>9638</v>
      </c>
      <c r="L1413" s="19" t="str">
        <f t="shared" si="22"/>
        <v>4U.82.18.18.</v>
      </c>
      <c r="M1413" s="63"/>
    </row>
    <row r="1414" spans="1:13" ht="12" customHeight="1" x14ac:dyDescent="0.3">
      <c r="A1414" s="9">
        <v>1414</v>
      </c>
      <c r="B1414" s="23" t="s">
        <v>3109</v>
      </c>
      <c r="C1414" s="9" t="s">
        <v>4657</v>
      </c>
      <c r="D1414" s="63" t="s">
        <v>297</v>
      </c>
      <c r="E1414" s="63" t="s">
        <v>476</v>
      </c>
      <c r="F1414" s="63"/>
      <c r="G1414" s="63"/>
      <c r="H1414" s="63"/>
      <c r="I1414" s="63"/>
      <c r="J1414" s="19" t="s">
        <v>13736</v>
      </c>
      <c r="K1414" s="62" t="s">
        <v>9639</v>
      </c>
      <c r="L1414" s="19" t="str">
        <f t="shared" si="22"/>
        <v>4U.82.18.22.</v>
      </c>
      <c r="M1414" s="63"/>
    </row>
    <row r="1415" spans="1:13" ht="12" customHeight="1" x14ac:dyDescent="0.3">
      <c r="A1415" s="9">
        <v>1415</v>
      </c>
      <c r="B1415" s="23" t="s">
        <v>3109</v>
      </c>
      <c r="C1415" s="9" t="s">
        <v>4657</v>
      </c>
      <c r="D1415" s="63" t="s">
        <v>476</v>
      </c>
      <c r="E1415" s="63"/>
      <c r="F1415" s="63"/>
      <c r="G1415" s="63"/>
      <c r="H1415" s="63"/>
      <c r="I1415" s="63"/>
      <c r="J1415" s="19" t="s">
        <v>13737</v>
      </c>
      <c r="K1415" s="62" t="s">
        <v>9640</v>
      </c>
      <c r="L1415" s="19" t="str">
        <f t="shared" si="22"/>
        <v>4U.82.22.</v>
      </c>
      <c r="M1415" s="63"/>
    </row>
    <row r="1416" spans="1:13" ht="12" customHeight="1" x14ac:dyDescent="0.3">
      <c r="A1416" s="9">
        <v>1416</v>
      </c>
      <c r="B1416" s="23" t="s">
        <v>3109</v>
      </c>
      <c r="C1416" s="9" t="s">
        <v>4657</v>
      </c>
      <c r="D1416" s="63" t="s">
        <v>476</v>
      </c>
      <c r="E1416" s="63" t="s">
        <v>146</v>
      </c>
      <c r="F1416" s="63"/>
      <c r="G1416" s="63"/>
      <c r="H1416" s="63"/>
      <c r="I1416" s="63"/>
      <c r="J1416" s="19" t="s">
        <v>13738</v>
      </c>
      <c r="K1416" s="62" t="s">
        <v>9641</v>
      </c>
      <c r="L1416" s="19" t="str">
        <f t="shared" si="22"/>
        <v>4U.82.22.02.</v>
      </c>
      <c r="M1416" s="63"/>
    </row>
    <row r="1417" spans="1:13" ht="12" customHeight="1" x14ac:dyDescent="0.3">
      <c r="A1417" s="9">
        <v>1417</v>
      </c>
      <c r="B1417" s="23" t="s">
        <v>3109</v>
      </c>
      <c r="C1417" s="9" t="s">
        <v>4657</v>
      </c>
      <c r="D1417" s="63" t="s">
        <v>476</v>
      </c>
      <c r="E1417" s="63" t="s">
        <v>225</v>
      </c>
      <c r="F1417" s="63"/>
      <c r="G1417" s="63"/>
      <c r="H1417" s="63"/>
      <c r="I1417" s="63"/>
      <c r="J1417" s="19" t="s">
        <v>13739</v>
      </c>
      <c r="K1417" s="62" t="s">
        <v>9642</v>
      </c>
      <c r="L1417" s="19" t="str">
        <f t="shared" si="22"/>
        <v>4U.82.22.06.</v>
      </c>
      <c r="M1417" s="63"/>
    </row>
    <row r="1418" spans="1:13" ht="12" customHeight="1" x14ac:dyDescent="0.3">
      <c r="A1418" s="9">
        <v>1418</v>
      </c>
      <c r="B1418" s="23" t="s">
        <v>3109</v>
      </c>
      <c r="C1418" s="9" t="s">
        <v>4657</v>
      </c>
      <c r="D1418" s="63" t="s">
        <v>476</v>
      </c>
      <c r="E1418" s="63" t="s">
        <v>34</v>
      </c>
      <c r="F1418" s="63"/>
      <c r="G1418" s="63"/>
      <c r="H1418" s="63"/>
      <c r="I1418" s="63"/>
      <c r="J1418" s="19" t="s">
        <v>13740</v>
      </c>
      <c r="K1418" s="62" t="s">
        <v>9643</v>
      </c>
      <c r="L1418" s="19" t="str">
        <f t="shared" si="22"/>
        <v>4U.82.22.10.</v>
      </c>
      <c r="M1418" s="63"/>
    </row>
    <row r="1419" spans="1:13" ht="12" customHeight="1" x14ac:dyDescent="0.3">
      <c r="A1419" s="9">
        <v>1419</v>
      </c>
      <c r="B1419" s="23" t="s">
        <v>3109</v>
      </c>
      <c r="C1419" s="9" t="s">
        <v>4657</v>
      </c>
      <c r="D1419" s="63" t="s">
        <v>476</v>
      </c>
      <c r="E1419" s="63" t="s">
        <v>247</v>
      </c>
      <c r="F1419" s="63"/>
      <c r="G1419" s="63"/>
      <c r="H1419" s="63"/>
      <c r="I1419" s="63"/>
      <c r="J1419" s="19" t="s">
        <v>13741</v>
      </c>
      <c r="K1419" s="62" t="s">
        <v>9644</v>
      </c>
      <c r="L1419" s="19" t="str">
        <f t="shared" si="22"/>
        <v>4U.82.22.14.</v>
      </c>
      <c r="M1419" s="63"/>
    </row>
    <row r="1420" spans="1:13" ht="12" customHeight="1" x14ac:dyDescent="0.3">
      <c r="A1420" s="9">
        <v>1420</v>
      </c>
      <c r="B1420" s="23" t="s">
        <v>3109</v>
      </c>
      <c r="C1420" s="9" t="s">
        <v>4657</v>
      </c>
      <c r="D1420" s="63" t="s">
        <v>476</v>
      </c>
      <c r="E1420" s="63" t="s">
        <v>297</v>
      </c>
      <c r="F1420" s="63"/>
      <c r="G1420" s="63"/>
      <c r="H1420" s="63"/>
      <c r="I1420" s="63"/>
      <c r="J1420" s="19" t="s">
        <v>13742</v>
      </c>
      <c r="K1420" s="62" t="s">
        <v>21652</v>
      </c>
      <c r="L1420" s="19" t="str">
        <f t="shared" si="22"/>
        <v>4U.82.22.18.</v>
      </c>
      <c r="M1420" s="63"/>
    </row>
    <row r="1421" spans="1:13" ht="12" customHeight="1" x14ac:dyDescent="0.3">
      <c r="A1421" s="9">
        <v>1421</v>
      </c>
      <c r="B1421" s="23" t="s">
        <v>3109</v>
      </c>
      <c r="C1421" s="9" t="s">
        <v>4657</v>
      </c>
      <c r="D1421" s="63" t="s">
        <v>476</v>
      </c>
      <c r="E1421" s="63" t="s">
        <v>476</v>
      </c>
      <c r="F1421" s="63"/>
      <c r="G1421" s="63"/>
      <c r="H1421" s="63"/>
      <c r="I1421" s="63"/>
      <c r="J1421" s="19" t="s">
        <v>13743</v>
      </c>
      <c r="K1421" s="62" t="s">
        <v>9645</v>
      </c>
      <c r="L1421" s="19" t="str">
        <f t="shared" si="22"/>
        <v>4U.82.22.22.</v>
      </c>
      <c r="M1421" s="63"/>
    </row>
    <row r="1422" spans="1:13" ht="12" customHeight="1" x14ac:dyDescent="0.3">
      <c r="A1422" s="9">
        <v>1422</v>
      </c>
      <c r="B1422" s="23" t="s">
        <v>3109</v>
      </c>
      <c r="C1422" s="9" t="s">
        <v>4657</v>
      </c>
      <c r="D1422" s="63" t="s">
        <v>476</v>
      </c>
      <c r="E1422" s="63" t="s">
        <v>482</v>
      </c>
      <c r="F1422" s="63"/>
      <c r="G1422" s="63"/>
      <c r="H1422" s="63"/>
      <c r="I1422" s="63"/>
      <c r="J1422" s="19" t="s">
        <v>13744</v>
      </c>
      <c r="K1422" s="62" t="s">
        <v>9646</v>
      </c>
      <c r="L1422" s="19" t="str">
        <f t="shared" si="22"/>
        <v>4U.82.22.26.</v>
      </c>
      <c r="M1422" s="63"/>
    </row>
    <row r="1423" spans="1:13" ht="12" customHeight="1" x14ac:dyDescent="0.3">
      <c r="A1423" s="9">
        <v>1423</v>
      </c>
      <c r="B1423" s="23" t="s">
        <v>3109</v>
      </c>
      <c r="C1423" s="9" t="s">
        <v>4657</v>
      </c>
      <c r="D1423" s="63" t="s">
        <v>476</v>
      </c>
      <c r="E1423" s="63" t="s">
        <v>95</v>
      </c>
      <c r="F1423" s="63"/>
      <c r="G1423" s="63"/>
      <c r="H1423" s="63"/>
      <c r="I1423" s="63"/>
      <c r="J1423" s="19" t="s">
        <v>13745</v>
      </c>
      <c r="K1423" s="62" t="s">
        <v>21653</v>
      </c>
      <c r="L1423" s="19" t="str">
        <f t="shared" si="22"/>
        <v>4U.82.22.30.</v>
      </c>
      <c r="M1423" s="63"/>
    </row>
    <row r="1424" spans="1:13" ht="12" customHeight="1" x14ac:dyDescent="0.3">
      <c r="A1424" s="9">
        <v>1424</v>
      </c>
      <c r="B1424" s="23" t="s">
        <v>3109</v>
      </c>
      <c r="C1424" s="9" t="s">
        <v>4657</v>
      </c>
      <c r="D1424" s="63" t="s">
        <v>476</v>
      </c>
      <c r="E1424" s="63" t="s">
        <v>501</v>
      </c>
      <c r="F1424" s="63"/>
      <c r="G1424" s="63"/>
      <c r="H1424" s="63"/>
      <c r="I1424" s="63"/>
      <c r="J1424" s="19" t="s">
        <v>13746</v>
      </c>
      <c r="K1424" s="62" t="s">
        <v>9647</v>
      </c>
      <c r="L1424" s="19" t="str">
        <f t="shared" si="22"/>
        <v>4U.82.22.34.</v>
      </c>
      <c r="M1424" s="63"/>
    </row>
    <row r="1425" spans="1:13" ht="12" customHeight="1" x14ac:dyDescent="0.3">
      <c r="A1425" s="9">
        <v>1425</v>
      </c>
      <c r="B1425" s="23" t="s">
        <v>3109</v>
      </c>
      <c r="C1425" s="9" t="s">
        <v>4657</v>
      </c>
      <c r="D1425" s="63" t="s">
        <v>482</v>
      </c>
      <c r="E1425" s="63"/>
      <c r="F1425" s="63"/>
      <c r="G1425" s="63"/>
      <c r="H1425" s="63"/>
      <c r="I1425" s="63"/>
      <c r="J1425" s="19" t="s">
        <v>13747</v>
      </c>
      <c r="K1425" s="62" t="s">
        <v>9648</v>
      </c>
      <c r="L1425" s="19" t="str">
        <f t="shared" si="22"/>
        <v>4U.82.26.</v>
      </c>
      <c r="M1425" s="63"/>
    </row>
    <row r="1426" spans="1:13" ht="12" customHeight="1" x14ac:dyDescent="0.3">
      <c r="A1426" s="9">
        <v>1426</v>
      </c>
      <c r="B1426" s="23" t="s">
        <v>3109</v>
      </c>
      <c r="C1426" s="9" t="s">
        <v>4657</v>
      </c>
      <c r="D1426" s="63" t="s">
        <v>482</v>
      </c>
      <c r="E1426" s="63" t="s">
        <v>146</v>
      </c>
      <c r="F1426" s="63"/>
      <c r="G1426" s="63"/>
      <c r="H1426" s="63"/>
      <c r="I1426" s="63"/>
      <c r="J1426" s="19" t="s">
        <v>13748</v>
      </c>
      <c r="K1426" s="62" t="s">
        <v>9649</v>
      </c>
      <c r="L1426" s="19" t="str">
        <f t="shared" si="22"/>
        <v>4U.82.26.02.</v>
      </c>
      <c r="M1426" s="63"/>
    </row>
    <row r="1427" spans="1:13" ht="12" customHeight="1" x14ac:dyDescent="0.3">
      <c r="A1427" s="9">
        <v>1427</v>
      </c>
      <c r="B1427" s="23" t="s">
        <v>3109</v>
      </c>
      <c r="C1427" s="9" t="s">
        <v>4657</v>
      </c>
      <c r="D1427" s="63" t="s">
        <v>482</v>
      </c>
      <c r="E1427" s="63" t="s">
        <v>225</v>
      </c>
      <c r="F1427" s="63"/>
      <c r="G1427" s="63"/>
      <c r="H1427" s="63"/>
      <c r="I1427" s="63"/>
      <c r="J1427" s="19" t="s">
        <v>13749</v>
      </c>
      <c r="K1427" s="62" t="s">
        <v>9650</v>
      </c>
      <c r="L1427" s="19" t="str">
        <f t="shared" si="22"/>
        <v>4U.82.26.06.</v>
      </c>
      <c r="M1427" s="63"/>
    </row>
    <row r="1428" spans="1:13" ht="12" customHeight="1" x14ac:dyDescent="0.3">
      <c r="A1428" s="9">
        <v>1428</v>
      </c>
      <c r="B1428" s="23" t="s">
        <v>3109</v>
      </c>
      <c r="C1428" s="9" t="s">
        <v>4657</v>
      </c>
      <c r="D1428" s="63" t="s">
        <v>482</v>
      </c>
      <c r="E1428" s="63" t="s">
        <v>34</v>
      </c>
      <c r="F1428" s="63"/>
      <c r="G1428" s="63"/>
      <c r="H1428" s="63"/>
      <c r="I1428" s="63"/>
      <c r="J1428" s="19" t="s">
        <v>13750</v>
      </c>
      <c r="K1428" s="62" t="s">
        <v>9651</v>
      </c>
      <c r="L1428" s="19" t="str">
        <f t="shared" si="22"/>
        <v>4U.82.26.10.</v>
      </c>
      <c r="M1428" s="63"/>
    </row>
    <row r="1429" spans="1:13" ht="12" customHeight="1" x14ac:dyDescent="0.3">
      <c r="A1429" s="9">
        <v>1429</v>
      </c>
      <c r="B1429" s="23" t="s">
        <v>3109</v>
      </c>
      <c r="C1429" s="9" t="s">
        <v>4657</v>
      </c>
      <c r="D1429" s="63" t="s">
        <v>482</v>
      </c>
      <c r="E1429" s="63" t="s">
        <v>247</v>
      </c>
      <c r="F1429" s="63"/>
      <c r="G1429" s="63"/>
      <c r="H1429" s="63"/>
      <c r="I1429" s="63"/>
      <c r="J1429" s="19" t="s">
        <v>13751</v>
      </c>
      <c r="K1429" s="62" t="s">
        <v>21654</v>
      </c>
      <c r="L1429" s="19" t="str">
        <f t="shared" si="22"/>
        <v>4U.82.26.14.</v>
      </c>
      <c r="M1429" s="63"/>
    </row>
    <row r="1430" spans="1:13" ht="12" customHeight="1" x14ac:dyDescent="0.3">
      <c r="A1430" s="9">
        <v>1430</v>
      </c>
      <c r="B1430" s="23" t="s">
        <v>3109</v>
      </c>
      <c r="C1430" s="9" t="s">
        <v>4657</v>
      </c>
      <c r="D1430" s="63" t="s">
        <v>482</v>
      </c>
      <c r="E1430" s="63" t="s">
        <v>297</v>
      </c>
      <c r="F1430" s="63"/>
      <c r="G1430" s="63"/>
      <c r="H1430" s="63"/>
      <c r="I1430" s="63"/>
      <c r="J1430" s="19" t="s">
        <v>13752</v>
      </c>
      <c r="K1430" s="62" t="s">
        <v>9652</v>
      </c>
      <c r="L1430" s="19" t="str">
        <f t="shared" si="22"/>
        <v>4U.82.26.18.</v>
      </c>
      <c r="M1430" s="63"/>
    </row>
    <row r="1431" spans="1:13" ht="12" customHeight="1" x14ac:dyDescent="0.3">
      <c r="A1431" s="9">
        <v>1431</v>
      </c>
      <c r="B1431" s="23" t="s">
        <v>3109</v>
      </c>
      <c r="C1431" s="9" t="s">
        <v>4657</v>
      </c>
      <c r="D1431" s="63" t="s">
        <v>482</v>
      </c>
      <c r="E1431" s="63" t="s">
        <v>476</v>
      </c>
      <c r="F1431" s="63"/>
      <c r="G1431" s="63"/>
      <c r="H1431" s="63"/>
      <c r="I1431" s="63"/>
      <c r="J1431" s="19" t="s">
        <v>13753</v>
      </c>
      <c r="K1431" s="62" t="s">
        <v>9653</v>
      </c>
      <c r="L1431" s="19" t="str">
        <f t="shared" si="22"/>
        <v>4U.82.26.22.</v>
      </c>
      <c r="M1431" s="63"/>
    </row>
    <row r="1432" spans="1:13" ht="12" customHeight="1" x14ac:dyDescent="0.3">
      <c r="A1432" s="9">
        <v>1432</v>
      </c>
      <c r="B1432" s="23" t="s">
        <v>3109</v>
      </c>
      <c r="C1432" s="9" t="s">
        <v>4657</v>
      </c>
      <c r="D1432" s="63" t="s">
        <v>482</v>
      </c>
      <c r="E1432" s="63" t="s">
        <v>482</v>
      </c>
      <c r="F1432" s="63"/>
      <c r="G1432" s="63"/>
      <c r="H1432" s="63"/>
      <c r="I1432" s="63"/>
      <c r="J1432" s="19" t="s">
        <v>13754</v>
      </c>
      <c r="K1432" s="62" t="s">
        <v>9654</v>
      </c>
      <c r="L1432" s="19" t="str">
        <f t="shared" si="22"/>
        <v>4U.82.26.26.</v>
      </c>
      <c r="M1432" s="63"/>
    </row>
    <row r="1433" spans="1:13" ht="12" customHeight="1" x14ac:dyDescent="0.3">
      <c r="A1433" s="9">
        <v>1433</v>
      </c>
      <c r="B1433" s="23" t="s">
        <v>3109</v>
      </c>
      <c r="C1433" s="9" t="s">
        <v>4657</v>
      </c>
      <c r="D1433" s="63" t="s">
        <v>482</v>
      </c>
      <c r="E1433" s="63" t="s">
        <v>95</v>
      </c>
      <c r="F1433" s="63"/>
      <c r="G1433" s="63"/>
      <c r="H1433" s="63"/>
      <c r="I1433" s="63"/>
      <c r="J1433" s="19" t="s">
        <v>13755</v>
      </c>
      <c r="K1433" s="62" t="s">
        <v>9655</v>
      </c>
      <c r="L1433" s="19" t="str">
        <f t="shared" si="22"/>
        <v>4U.82.26.30.</v>
      </c>
      <c r="M1433" s="63"/>
    </row>
    <row r="1434" spans="1:13" ht="12" customHeight="1" x14ac:dyDescent="0.3">
      <c r="A1434" s="9">
        <v>1434</v>
      </c>
      <c r="B1434" s="23" t="s">
        <v>3109</v>
      </c>
      <c r="C1434" s="9" t="s">
        <v>4657</v>
      </c>
      <c r="D1434" s="63" t="s">
        <v>95</v>
      </c>
      <c r="E1434" s="63"/>
      <c r="F1434" s="63"/>
      <c r="G1434" s="63"/>
      <c r="H1434" s="63"/>
      <c r="I1434" s="63"/>
      <c r="J1434" s="19" t="s">
        <v>13756</v>
      </c>
      <c r="K1434" s="62" t="s">
        <v>9656</v>
      </c>
      <c r="L1434" s="19" t="str">
        <f t="shared" si="22"/>
        <v>4U.82.30.</v>
      </c>
      <c r="M1434" s="63"/>
    </row>
    <row r="1435" spans="1:13" ht="12" customHeight="1" x14ac:dyDescent="0.3">
      <c r="A1435" s="9">
        <v>1435</v>
      </c>
      <c r="B1435" s="23" t="s">
        <v>3109</v>
      </c>
      <c r="C1435" s="9" t="s">
        <v>4657</v>
      </c>
      <c r="D1435" s="63" t="s">
        <v>95</v>
      </c>
      <c r="E1435" s="63" t="s">
        <v>146</v>
      </c>
      <c r="F1435" s="63"/>
      <c r="G1435" s="63"/>
      <c r="H1435" s="63"/>
      <c r="I1435" s="63"/>
      <c r="J1435" s="19" t="s">
        <v>13757</v>
      </c>
      <c r="K1435" s="62" t="s">
        <v>9657</v>
      </c>
      <c r="L1435" s="19" t="str">
        <f t="shared" si="22"/>
        <v>4U.82.30.02.</v>
      </c>
      <c r="M1435" s="63"/>
    </row>
    <row r="1436" spans="1:13" ht="12" customHeight="1" x14ac:dyDescent="0.3">
      <c r="A1436" s="9">
        <v>1436</v>
      </c>
      <c r="B1436" s="23" t="s">
        <v>3109</v>
      </c>
      <c r="C1436" s="9" t="s">
        <v>4657</v>
      </c>
      <c r="D1436" s="63" t="s">
        <v>95</v>
      </c>
      <c r="E1436" s="63" t="s">
        <v>225</v>
      </c>
      <c r="F1436" s="63"/>
      <c r="G1436" s="63"/>
      <c r="H1436" s="63"/>
      <c r="I1436" s="63"/>
      <c r="J1436" s="19" t="s">
        <v>13758</v>
      </c>
      <c r="K1436" s="62" t="s">
        <v>9658</v>
      </c>
      <c r="L1436" s="19" t="str">
        <f t="shared" si="22"/>
        <v>4U.82.30.06.</v>
      </c>
      <c r="M1436" s="63"/>
    </row>
    <row r="1437" spans="1:13" ht="12" customHeight="1" x14ac:dyDescent="0.3">
      <c r="A1437" s="9">
        <v>1437</v>
      </c>
      <c r="B1437" s="23" t="s">
        <v>3109</v>
      </c>
      <c r="C1437" s="9" t="s">
        <v>4657</v>
      </c>
      <c r="D1437" s="63" t="s">
        <v>501</v>
      </c>
      <c r="E1437" s="63"/>
      <c r="F1437" s="63"/>
      <c r="G1437" s="63"/>
      <c r="H1437" s="63"/>
      <c r="I1437" s="63"/>
      <c r="J1437" s="19" t="s">
        <v>13759</v>
      </c>
      <c r="K1437" s="62" t="s">
        <v>9659</v>
      </c>
      <c r="L1437" s="19" t="str">
        <f t="shared" si="22"/>
        <v>4U.82.34.</v>
      </c>
      <c r="M1437" s="63"/>
    </row>
    <row r="1438" spans="1:13" ht="12" customHeight="1" x14ac:dyDescent="0.3">
      <c r="A1438" s="9">
        <v>1438</v>
      </c>
      <c r="B1438" s="23" t="s">
        <v>3109</v>
      </c>
      <c r="C1438" s="9" t="s">
        <v>4657</v>
      </c>
      <c r="D1438" s="63" t="s">
        <v>501</v>
      </c>
      <c r="E1438" s="63" t="s">
        <v>146</v>
      </c>
      <c r="F1438" s="63"/>
      <c r="G1438" s="63"/>
      <c r="H1438" s="63"/>
      <c r="I1438" s="63"/>
      <c r="J1438" s="19" t="s">
        <v>13760</v>
      </c>
      <c r="K1438" s="62" t="s">
        <v>9660</v>
      </c>
      <c r="L1438" s="19" t="str">
        <f t="shared" si="22"/>
        <v>4U.82.34.02.</v>
      </c>
      <c r="M1438" s="63"/>
    </row>
    <row r="1439" spans="1:13" ht="12" customHeight="1" x14ac:dyDescent="0.3">
      <c r="A1439" s="9">
        <v>1439</v>
      </c>
      <c r="B1439" s="23" t="s">
        <v>3109</v>
      </c>
      <c r="C1439" s="9" t="s">
        <v>4657</v>
      </c>
      <c r="D1439" s="63" t="s">
        <v>501</v>
      </c>
      <c r="E1439" s="63" t="s">
        <v>225</v>
      </c>
      <c r="F1439" s="63"/>
      <c r="G1439" s="63"/>
      <c r="H1439" s="63"/>
      <c r="I1439" s="63"/>
      <c r="J1439" s="19" t="s">
        <v>13761</v>
      </c>
      <c r="K1439" s="62" t="s">
        <v>9661</v>
      </c>
      <c r="L1439" s="19" t="str">
        <f t="shared" si="22"/>
        <v>4U.82.34.06.</v>
      </c>
      <c r="M1439" s="63"/>
    </row>
    <row r="1440" spans="1:13" ht="12" customHeight="1" x14ac:dyDescent="0.3">
      <c r="A1440" s="9">
        <v>1440</v>
      </c>
      <c r="B1440" s="23" t="s">
        <v>3109</v>
      </c>
      <c r="C1440" s="9" t="s">
        <v>4657</v>
      </c>
      <c r="D1440" s="63" t="s">
        <v>501</v>
      </c>
      <c r="E1440" s="63" t="s">
        <v>34</v>
      </c>
      <c r="F1440" s="63"/>
      <c r="G1440" s="63"/>
      <c r="H1440" s="63"/>
      <c r="I1440" s="63"/>
      <c r="J1440" s="19" t="s">
        <v>13762</v>
      </c>
      <c r="K1440" s="62" t="s">
        <v>9662</v>
      </c>
      <c r="L1440" s="19" t="str">
        <f t="shared" si="22"/>
        <v>4U.82.34.10.</v>
      </c>
      <c r="M1440" s="63"/>
    </row>
    <row r="1441" spans="1:13" ht="12" customHeight="1" x14ac:dyDescent="0.3">
      <c r="A1441" s="9">
        <v>1441</v>
      </c>
      <c r="B1441" s="23" t="s">
        <v>3109</v>
      </c>
      <c r="C1441" s="9" t="s">
        <v>4657</v>
      </c>
      <c r="D1441" s="63" t="s">
        <v>501</v>
      </c>
      <c r="E1441" s="63" t="s">
        <v>247</v>
      </c>
      <c r="F1441" s="63"/>
      <c r="G1441" s="63"/>
      <c r="H1441" s="63"/>
      <c r="I1441" s="63"/>
      <c r="J1441" s="19" t="s">
        <v>13763</v>
      </c>
      <c r="K1441" s="62" t="s">
        <v>9663</v>
      </c>
      <c r="L1441" s="19" t="str">
        <f t="shared" si="22"/>
        <v>4U.82.34.14.</v>
      </c>
      <c r="M1441" s="63"/>
    </row>
    <row r="1442" spans="1:13" ht="12" customHeight="1" x14ac:dyDescent="0.3">
      <c r="A1442" s="9">
        <v>1442</v>
      </c>
      <c r="B1442" s="23" t="s">
        <v>3109</v>
      </c>
      <c r="C1442" s="9" t="s">
        <v>4657</v>
      </c>
      <c r="D1442" s="63" t="s">
        <v>501</v>
      </c>
      <c r="E1442" s="63" t="s">
        <v>297</v>
      </c>
      <c r="F1442" s="63"/>
      <c r="G1442" s="63"/>
      <c r="H1442" s="63"/>
      <c r="I1442" s="63"/>
      <c r="J1442" s="19" t="s">
        <v>13764</v>
      </c>
      <c r="K1442" s="62" t="s">
        <v>9664</v>
      </c>
      <c r="L1442" s="19" t="str">
        <f t="shared" si="22"/>
        <v>4U.82.34.18.</v>
      </c>
      <c r="M1442" s="63"/>
    </row>
    <row r="1443" spans="1:13" ht="12" customHeight="1" x14ac:dyDescent="0.3">
      <c r="A1443" s="9">
        <v>1443</v>
      </c>
      <c r="B1443" s="23" t="s">
        <v>3109</v>
      </c>
      <c r="C1443" s="9" t="s">
        <v>4657</v>
      </c>
      <c r="D1443" s="63" t="s">
        <v>501</v>
      </c>
      <c r="E1443" s="63" t="s">
        <v>476</v>
      </c>
      <c r="F1443" s="63"/>
      <c r="G1443" s="63"/>
      <c r="H1443" s="63"/>
      <c r="I1443" s="63"/>
      <c r="J1443" s="19" t="s">
        <v>13765</v>
      </c>
      <c r="K1443" s="62" t="s">
        <v>9665</v>
      </c>
      <c r="L1443" s="19" t="str">
        <f t="shared" si="22"/>
        <v>4U.82.34.22.</v>
      </c>
      <c r="M1443" s="63"/>
    </row>
    <row r="1444" spans="1:13" ht="12" customHeight="1" x14ac:dyDescent="0.3">
      <c r="A1444" s="9">
        <v>1444</v>
      </c>
      <c r="B1444" s="23" t="s">
        <v>3109</v>
      </c>
      <c r="C1444" s="9" t="s">
        <v>4657</v>
      </c>
      <c r="D1444" s="63" t="s">
        <v>501</v>
      </c>
      <c r="E1444" s="63" t="s">
        <v>476</v>
      </c>
      <c r="F1444" s="63" t="s">
        <v>146</v>
      </c>
      <c r="G1444" s="63"/>
      <c r="H1444" s="63"/>
      <c r="I1444" s="63"/>
      <c r="J1444" s="19" t="s">
        <v>13766</v>
      </c>
      <c r="K1444" s="62" t="s">
        <v>9666</v>
      </c>
      <c r="L1444" s="19" t="str">
        <f t="shared" si="22"/>
        <v>4U.82.34.22.02.</v>
      </c>
      <c r="M1444" s="63"/>
    </row>
    <row r="1445" spans="1:13" ht="12" customHeight="1" x14ac:dyDescent="0.3">
      <c r="A1445" s="9">
        <v>1445</v>
      </c>
      <c r="B1445" s="23" t="s">
        <v>3109</v>
      </c>
      <c r="C1445" s="9" t="s">
        <v>4657</v>
      </c>
      <c r="D1445" s="63" t="s">
        <v>501</v>
      </c>
      <c r="E1445" s="63" t="s">
        <v>476</v>
      </c>
      <c r="F1445" s="63" t="s">
        <v>225</v>
      </c>
      <c r="G1445" s="63"/>
      <c r="H1445" s="63"/>
      <c r="I1445" s="63"/>
      <c r="J1445" s="19" t="s">
        <v>13767</v>
      </c>
      <c r="K1445" s="62" t="s">
        <v>9667</v>
      </c>
      <c r="L1445" s="19" t="str">
        <f t="shared" si="22"/>
        <v>4U.82.34.22.06.</v>
      </c>
      <c r="M1445" s="63"/>
    </row>
    <row r="1446" spans="1:13" ht="12" customHeight="1" x14ac:dyDescent="0.3">
      <c r="A1446" s="9">
        <v>1446</v>
      </c>
      <c r="B1446" s="64" t="s">
        <v>3109</v>
      </c>
      <c r="C1446" s="64" t="s">
        <v>3772</v>
      </c>
      <c r="D1446" s="59"/>
      <c r="E1446" s="59"/>
      <c r="F1446" s="59"/>
      <c r="G1446" s="59"/>
      <c r="H1446" s="59"/>
      <c r="I1446" s="59"/>
      <c r="J1446" s="60" t="s">
        <v>13768</v>
      </c>
      <c r="K1446" s="58" t="s">
        <v>9668</v>
      </c>
      <c r="L1446" s="60" t="str">
        <f t="shared" si="22"/>
        <v>4U.86.</v>
      </c>
      <c r="M1446" s="59"/>
    </row>
    <row r="1447" spans="1:13" ht="12" customHeight="1" x14ac:dyDescent="0.3">
      <c r="A1447" s="9">
        <v>1447</v>
      </c>
      <c r="B1447" s="23" t="s">
        <v>3109</v>
      </c>
      <c r="C1447" s="9" t="s">
        <v>3772</v>
      </c>
      <c r="D1447" s="63" t="s">
        <v>146</v>
      </c>
      <c r="E1447" s="63"/>
      <c r="F1447" s="63"/>
      <c r="G1447" s="63"/>
      <c r="H1447" s="63"/>
      <c r="I1447" s="63"/>
      <c r="J1447" s="19" t="s">
        <v>13769</v>
      </c>
      <c r="K1447" s="62" t="s">
        <v>9669</v>
      </c>
      <c r="L1447" s="19" t="str">
        <f t="shared" si="22"/>
        <v>4U.86.02.</v>
      </c>
      <c r="M1447" s="63"/>
    </row>
    <row r="1448" spans="1:13" ht="12" customHeight="1" x14ac:dyDescent="0.3">
      <c r="A1448" s="9">
        <v>1448</v>
      </c>
      <c r="B1448" s="23" t="s">
        <v>3109</v>
      </c>
      <c r="C1448" s="9" t="s">
        <v>3772</v>
      </c>
      <c r="D1448" s="63" t="s">
        <v>146</v>
      </c>
      <c r="E1448" s="63" t="s">
        <v>146</v>
      </c>
      <c r="F1448" s="63"/>
      <c r="G1448" s="63"/>
      <c r="H1448" s="63"/>
      <c r="I1448" s="63"/>
      <c r="J1448" s="19" t="s">
        <v>13770</v>
      </c>
      <c r="K1448" s="62" t="s">
        <v>9670</v>
      </c>
      <c r="L1448" s="19" t="str">
        <f t="shared" si="22"/>
        <v>4U.86.02.02.</v>
      </c>
      <c r="M1448" s="63"/>
    </row>
    <row r="1449" spans="1:13" ht="12" customHeight="1" x14ac:dyDescent="0.3">
      <c r="A1449" s="9">
        <v>1449</v>
      </c>
      <c r="B1449" s="23" t="s">
        <v>3109</v>
      </c>
      <c r="C1449" s="9" t="s">
        <v>3772</v>
      </c>
      <c r="D1449" s="63" t="s">
        <v>225</v>
      </c>
      <c r="E1449" s="63"/>
      <c r="F1449" s="63"/>
      <c r="G1449" s="63"/>
      <c r="H1449" s="63"/>
      <c r="I1449" s="63"/>
      <c r="J1449" s="19" t="s">
        <v>13771</v>
      </c>
      <c r="K1449" s="62" t="s">
        <v>9671</v>
      </c>
      <c r="L1449" s="19" t="str">
        <f t="shared" si="22"/>
        <v>4U.86.06.</v>
      </c>
      <c r="M1449" s="63"/>
    </row>
    <row r="1450" spans="1:13" ht="12" customHeight="1" x14ac:dyDescent="0.3">
      <c r="A1450" s="9">
        <v>1450</v>
      </c>
      <c r="B1450" s="23" t="s">
        <v>3109</v>
      </c>
      <c r="C1450" s="9" t="s">
        <v>3772</v>
      </c>
      <c r="D1450" s="63" t="s">
        <v>225</v>
      </c>
      <c r="E1450" s="63" t="s">
        <v>146</v>
      </c>
      <c r="F1450" s="63"/>
      <c r="G1450" s="63"/>
      <c r="H1450" s="63"/>
      <c r="I1450" s="63"/>
      <c r="J1450" s="19" t="s">
        <v>13772</v>
      </c>
      <c r="K1450" s="62" t="s">
        <v>9672</v>
      </c>
      <c r="L1450" s="19" t="str">
        <f t="shared" si="22"/>
        <v>4U.86.06.02.</v>
      </c>
      <c r="M1450" s="63"/>
    </row>
    <row r="1451" spans="1:13" ht="12" customHeight="1" x14ac:dyDescent="0.3">
      <c r="A1451" s="9">
        <v>1451</v>
      </c>
      <c r="B1451" s="23" t="s">
        <v>3109</v>
      </c>
      <c r="C1451" s="9" t="s">
        <v>3772</v>
      </c>
      <c r="D1451" s="63" t="s">
        <v>225</v>
      </c>
      <c r="E1451" s="63" t="s">
        <v>225</v>
      </c>
      <c r="F1451" s="63"/>
      <c r="G1451" s="63"/>
      <c r="H1451" s="63"/>
      <c r="I1451" s="63"/>
      <c r="J1451" s="19" t="s">
        <v>13773</v>
      </c>
      <c r="K1451" s="62" t="s">
        <v>9673</v>
      </c>
      <c r="L1451" s="19" t="str">
        <f t="shared" si="22"/>
        <v>4U.86.06.06.</v>
      </c>
      <c r="M1451" s="63"/>
    </row>
    <row r="1452" spans="1:13" ht="12" customHeight="1" x14ac:dyDescent="0.3">
      <c r="A1452" s="9">
        <v>1452</v>
      </c>
      <c r="B1452" s="23" t="s">
        <v>3109</v>
      </c>
      <c r="C1452" s="9" t="s">
        <v>3772</v>
      </c>
      <c r="D1452" s="63" t="s">
        <v>225</v>
      </c>
      <c r="E1452" s="63" t="s">
        <v>34</v>
      </c>
      <c r="F1452" s="63"/>
      <c r="G1452" s="63"/>
      <c r="H1452" s="63"/>
      <c r="I1452" s="63"/>
      <c r="J1452" s="19" t="s">
        <v>13774</v>
      </c>
      <c r="K1452" s="62" t="s">
        <v>9674</v>
      </c>
      <c r="L1452" s="19" t="str">
        <f t="shared" si="22"/>
        <v>4U.86.06.10.</v>
      </c>
      <c r="M1452" s="63"/>
    </row>
    <row r="1453" spans="1:13" ht="12" customHeight="1" x14ac:dyDescent="0.3">
      <c r="A1453" s="9">
        <v>1453</v>
      </c>
      <c r="B1453" s="23" t="s">
        <v>3109</v>
      </c>
      <c r="C1453" s="9" t="s">
        <v>3772</v>
      </c>
      <c r="D1453" s="63" t="s">
        <v>225</v>
      </c>
      <c r="E1453" s="63" t="s">
        <v>247</v>
      </c>
      <c r="F1453" s="63"/>
      <c r="G1453" s="63"/>
      <c r="H1453" s="63"/>
      <c r="I1453" s="63"/>
      <c r="J1453" s="19" t="s">
        <v>13775</v>
      </c>
      <c r="K1453" s="62" t="s">
        <v>9675</v>
      </c>
      <c r="L1453" s="19" t="str">
        <f t="shared" si="22"/>
        <v>4U.86.06.14.</v>
      </c>
      <c r="M1453" s="63"/>
    </row>
    <row r="1454" spans="1:13" ht="12" customHeight="1" x14ac:dyDescent="0.3">
      <c r="A1454" s="9">
        <v>1454</v>
      </c>
      <c r="B1454" s="23" t="s">
        <v>3109</v>
      </c>
      <c r="C1454" s="9" t="s">
        <v>3772</v>
      </c>
      <c r="D1454" s="63" t="s">
        <v>34</v>
      </c>
      <c r="E1454" s="63"/>
      <c r="F1454" s="63"/>
      <c r="G1454" s="63"/>
      <c r="H1454" s="63"/>
      <c r="I1454" s="63"/>
      <c r="J1454" s="19" t="s">
        <v>13776</v>
      </c>
      <c r="K1454" s="62" t="s">
        <v>9676</v>
      </c>
      <c r="L1454" s="19" t="str">
        <f t="shared" si="22"/>
        <v>4U.86.10.</v>
      </c>
      <c r="M1454" s="63"/>
    </row>
    <row r="1455" spans="1:13" ht="12" customHeight="1" x14ac:dyDescent="0.3">
      <c r="A1455" s="9">
        <v>1455</v>
      </c>
      <c r="B1455" s="23" t="s">
        <v>3109</v>
      </c>
      <c r="C1455" s="9" t="s">
        <v>3772</v>
      </c>
      <c r="D1455" s="63" t="s">
        <v>34</v>
      </c>
      <c r="E1455" s="63" t="s">
        <v>146</v>
      </c>
      <c r="F1455" s="63"/>
      <c r="G1455" s="63"/>
      <c r="H1455" s="63"/>
      <c r="I1455" s="63"/>
      <c r="J1455" s="19" t="s">
        <v>13777</v>
      </c>
      <c r="K1455" s="62" t="s">
        <v>9677</v>
      </c>
      <c r="L1455" s="19" t="str">
        <f t="shared" si="22"/>
        <v>4U.86.10.02.</v>
      </c>
      <c r="M1455" s="63"/>
    </row>
    <row r="1456" spans="1:13" ht="12" customHeight="1" x14ac:dyDescent="0.3">
      <c r="A1456" s="9">
        <v>1456</v>
      </c>
      <c r="B1456" s="23" t="s">
        <v>3109</v>
      </c>
      <c r="C1456" s="9" t="s">
        <v>3772</v>
      </c>
      <c r="D1456" s="63" t="s">
        <v>34</v>
      </c>
      <c r="E1456" s="63" t="s">
        <v>225</v>
      </c>
      <c r="F1456" s="63"/>
      <c r="G1456" s="63"/>
      <c r="H1456" s="63"/>
      <c r="I1456" s="63"/>
      <c r="J1456" s="19" t="s">
        <v>13778</v>
      </c>
      <c r="K1456" s="62" t="s">
        <v>9678</v>
      </c>
      <c r="L1456" s="19" t="str">
        <f t="shared" si="22"/>
        <v>4U.86.10.06.</v>
      </c>
      <c r="M1456" s="63"/>
    </row>
    <row r="1457" spans="1:13" ht="12" customHeight="1" x14ac:dyDescent="0.3">
      <c r="A1457" s="9">
        <v>1457</v>
      </c>
      <c r="B1457" s="71"/>
      <c r="C1457" s="71"/>
      <c r="D1457" s="71"/>
      <c r="E1457" s="71"/>
      <c r="F1457" s="71"/>
      <c r="G1457" s="71"/>
      <c r="H1457" s="71"/>
      <c r="I1457" s="71"/>
      <c r="J1457" s="71" t="s">
        <v>9682</v>
      </c>
      <c r="K1457" s="71" t="s">
        <v>10761</v>
      </c>
      <c r="L1457" s="71" t="s">
        <v>9682</v>
      </c>
      <c r="M1457" s="72" t="s">
        <v>10703</v>
      </c>
    </row>
    <row r="1458" spans="1:13" ht="12" customHeight="1" x14ac:dyDescent="0.3">
      <c r="A1458" s="9">
        <v>1458</v>
      </c>
      <c r="B1458" s="73"/>
      <c r="C1458" s="73"/>
      <c r="D1458" s="73"/>
      <c r="E1458" s="73"/>
      <c r="F1458" s="73"/>
      <c r="G1458" s="73"/>
      <c r="H1458" s="15"/>
      <c r="I1458" s="15"/>
      <c r="J1458" s="74"/>
      <c r="K1458" s="48" t="s">
        <v>10707</v>
      </c>
      <c r="L1458" s="74" t="str">
        <f t="shared" si="22"/>
        <v/>
      </c>
      <c r="M1458" s="48" t="s">
        <v>10706</v>
      </c>
    </row>
    <row r="1459" spans="1:13" ht="12" customHeight="1" x14ac:dyDescent="0.3">
      <c r="A1459" s="9">
        <v>1459</v>
      </c>
      <c r="B1459" s="73"/>
      <c r="C1459" s="73"/>
      <c r="D1459" s="73"/>
      <c r="E1459" s="73"/>
      <c r="F1459" s="73"/>
      <c r="G1459" s="73"/>
      <c r="H1459" s="15"/>
      <c r="I1459" s="15"/>
      <c r="J1459" s="74"/>
      <c r="K1459" s="48" t="s">
        <v>10709</v>
      </c>
      <c r="L1459" s="74" t="str">
        <f t="shared" si="22"/>
        <v/>
      </c>
      <c r="M1459" s="48" t="s">
        <v>10708</v>
      </c>
    </row>
    <row r="1460" spans="1:13" ht="12" customHeight="1" x14ac:dyDescent="0.3">
      <c r="A1460" s="9">
        <v>1460</v>
      </c>
      <c r="B1460" s="73"/>
      <c r="C1460" s="73"/>
      <c r="D1460" s="73"/>
      <c r="E1460" s="73"/>
      <c r="F1460" s="73"/>
      <c r="G1460" s="73"/>
      <c r="H1460" s="15"/>
      <c r="I1460" s="15"/>
      <c r="J1460" s="74"/>
      <c r="K1460" s="48" t="s">
        <v>10711</v>
      </c>
      <c r="L1460" s="74" t="str">
        <f t="shared" si="22"/>
        <v/>
      </c>
      <c r="M1460" s="48" t="s">
        <v>10710</v>
      </c>
    </row>
    <row r="1461" spans="1:13" ht="12" customHeight="1" x14ac:dyDescent="0.3">
      <c r="A1461" s="9">
        <v>1461</v>
      </c>
      <c r="B1461" s="73"/>
      <c r="C1461" s="73"/>
      <c r="D1461" s="73"/>
      <c r="E1461" s="73"/>
      <c r="F1461" s="73"/>
      <c r="G1461" s="73"/>
      <c r="H1461" s="15"/>
      <c r="I1461" s="15"/>
      <c r="J1461" s="74"/>
      <c r="K1461" s="48" t="s">
        <v>10713</v>
      </c>
      <c r="L1461" s="74" t="str">
        <f t="shared" si="22"/>
        <v/>
      </c>
      <c r="M1461" s="48" t="s">
        <v>10712</v>
      </c>
    </row>
    <row r="1462" spans="1:13" ht="12" customHeight="1" x14ac:dyDescent="0.3">
      <c r="A1462" s="9">
        <v>1462</v>
      </c>
      <c r="B1462" s="73"/>
      <c r="C1462" s="73"/>
      <c r="D1462" s="73"/>
      <c r="E1462" s="73"/>
      <c r="F1462" s="73"/>
      <c r="G1462" s="73"/>
      <c r="H1462" s="15"/>
      <c r="I1462" s="15"/>
      <c r="J1462" s="74"/>
      <c r="K1462" s="48" t="s">
        <v>10714</v>
      </c>
      <c r="L1462" s="74" t="str">
        <f t="shared" si="22"/>
        <v/>
      </c>
      <c r="M1462" s="48" t="s">
        <v>10712</v>
      </c>
    </row>
    <row r="1463" spans="1:13" ht="12" customHeight="1" x14ac:dyDescent="0.3">
      <c r="A1463" s="9">
        <v>1463</v>
      </c>
      <c r="B1463" s="73"/>
      <c r="C1463" s="73"/>
      <c r="D1463" s="73"/>
      <c r="E1463" s="73"/>
      <c r="F1463" s="73"/>
      <c r="G1463" s="73"/>
      <c r="H1463" s="15"/>
      <c r="I1463" s="15"/>
      <c r="J1463" s="74"/>
      <c r="K1463" s="48" t="s">
        <v>10715</v>
      </c>
      <c r="L1463" s="74" t="str">
        <f t="shared" si="22"/>
        <v/>
      </c>
      <c r="M1463" s="48" t="s">
        <v>10712</v>
      </c>
    </row>
    <row r="1464" spans="1:13" ht="12" customHeight="1" x14ac:dyDescent="0.3">
      <c r="A1464" s="9">
        <v>1464</v>
      </c>
      <c r="B1464" s="73"/>
      <c r="C1464" s="73"/>
      <c r="D1464" s="73"/>
      <c r="E1464" s="73"/>
      <c r="F1464" s="73"/>
      <c r="G1464" s="73"/>
      <c r="H1464" s="15"/>
      <c r="I1464" s="15"/>
      <c r="J1464" s="74"/>
      <c r="K1464" s="48" t="s">
        <v>10716</v>
      </c>
      <c r="L1464" s="74" t="str">
        <f t="shared" si="22"/>
        <v/>
      </c>
      <c r="M1464" s="48" t="s">
        <v>10712</v>
      </c>
    </row>
    <row r="1465" spans="1:13" ht="12" customHeight="1" x14ac:dyDescent="0.3">
      <c r="A1465" s="9">
        <v>1465</v>
      </c>
      <c r="B1465" s="73"/>
      <c r="C1465" s="73"/>
      <c r="D1465" s="73"/>
      <c r="E1465" s="73"/>
      <c r="F1465" s="73"/>
      <c r="G1465" s="73"/>
      <c r="H1465" s="15"/>
      <c r="I1465" s="15"/>
      <c r="J1465" s="74"/>
      <c r="K1465" s="48" t="s">
        <v>10717</v>
      </c>
      <c r="L1465" s="74" t="str">
        <f t="shared" si="22"/>
        <v/>
      </c>
      <c r="M1465" s="48" t="s">
        <v>10712</v>
      </c>
    </row>
    <row r="1466" spans="1:13" ht="12" customHeight="1" x14ac:dyDescent="0.3">
      <c r="A1466" s="9">
        <v>1466</v>
      </c>
      <c r="B1466" s="73"/>
      <c r="C1466" s="73"/>
      <c r="D1466" s="73"/>
      <c r="E1466" s="73"/>
      <c r="F1466" s="73"/>
      <c r="G1466" s="73"/>
      <c r="H1466" s="15"/>
      <c r="I1466" s="15"/>
      <c r="J1466" s="74"/>
      <c r="K1466" s="48" t="s">
        <v>10718</v>
      </c>
      <c r="L1466" s="74" t="str">
        <f t="shared" si="22"/>
        <v/>
      </c>
      <c r="M1466" s="48" t="s">
        <v>10712</v>
      </c>
    </row>
    <row r="1467" spans="1:13" ht="12" customHeight="1" x14ac:dyDescent="0.3">
      <c r="A1467" s="9">
        <v>1467</v>
      </c>
      <c r="B1467" s="75"/>
      <c r="C1467" s="75"/>
      <c r="D1467" s="75"/>
      <c r="E1467" s="75"/>
      <c r="F1467" s="75"/>
      <c r="G1467" s="75"/>
      <c r="H1467" s="75"/>
      <c r="I1467" s="75"/>
      <c r="J1467" s="71"/>
      <c r="K1467" s="76" t="s">
        <v>10760</v>
      </c>
      <c r="L1467" s="71" t="s">
        <v>9682</v>
      </c>
      <c r="M1467" s="72" t="s">
        <v>10703</v>
      </c>
    </row>
    <row r="1468" spans="1:13" ht="12" customHeight="1" x14ac:dyDescent="0.3">
      <c r="A1468" s="9">
        <v>1468</v>
      </c>
      <c r="B1468" s="73"/>
      <c r="C1468" s="73"/>
      <c r="D1468" s="73"/>
      <c r="E1468" s="73"/>
      <c r="F1468" s="73"/>
      <c r="G1468" s="73"/>
      <c r="H1468" s="15"/>
      <c r="I1468" s="15"/>
      <c r="J1468" s="74"/>
      <c r="K1468" s="48" t="s">
        <v>10720</v>
      </c>
      <c r="L1468" s="74" t="str">
        <f t="shared" si="22"/>
        <v/>
      </c>
      <c r="M1468" s="48" t="s">
        <v>10719</v>
      </c>
    </row>
    <row r="1469" spans="1:13" ht="12" customHeight="1" x14ac:dyDescent="0.3">
      <c r="A1469" s="9">
        <v>1469</v>
      </c>
      <c r="B1469" s="73"/>
      <c r="C1469" s="73"/>
      <c r="D1469" s="73"/>
      <c r="E1469" s="73"/>
      <c r="F1469" s="73"/>
      <c r="G1469" s="73"/>
      <c r="H1469" s="15"/>
      <c r="I1469" s="15"/>
      <c r="J1469" s="74"/>
      <c r="K1469" s="48" t="s">
        <v>10722</v>
      </c>
      <c r="L1469" s="74" t="str">
        <f t="shared" si="22"/>
        <v/>
      </c>
      <c r="M1469" s="48" t="s">
        <v>10721</v>
      </c>
    </row>
    <row r="1470" spans="1:13" ht="12" customHeight="1" x14ac:dyDescent="0.3">
      <c r="A1470" s="9">
        <v>1470</v>
      </c>
      <c r="B1470" s="73"/>
      <c r="C1470" s="73"/>
      <c r="D1470" s="73"/>
      <c r="E1470" s="73"/>
      <c r="F1470" s="73"/>
      <c r="G1470" s="73"/>
      <c r="H1470" s="15"/>
      <c r="I1470" s="15"/>
      <c r="J1470" s="74"/>
      <c r="K1470" s="48" t="s">
        <v>9525</v>
      </c>
      <c r="L1470" s="74" t="str">
        <f t="shared" si="22"/>
        <v/>
      </c>
      <c r="M1470" s="48" t="s">
        <v>10723</v>
      </c>
    </row>
    <row r="1471" spans="1:13" ht="12" customHeight="1" x14ac:dyDescent="0.3">
      <c r="A1471" s="9">
        <v>1471</v>
      </c>
      <c r="B1471" s="73"/>
      <c r="C1471" s="73"/>
      <c r="D1471" s="73"/>
      <c r="E1471" s="73"/>
      <c r="F1471" s="73"/>
      <c r="G1471" s="73"/>
      <c r="H1471" s="15"/>
      <c r="I1471" s="15"/>
      <c r="J1471" s="74"/>
      <c r="K1471" s="48" t="s">
        <v>10725</v>
      </c>
      <c r="L1471" s="74" t="str">
        <f t="shared" si="22"/>
        <v/>
      </c>
      <c r="M1471" s="48" t="s">
        <v>10724</v>
      </c>
    </row>
    <row r="1472" spans="1:13" ht="12" customHeight="1" x14ac:dyDescent="0.3">
      <c r="A1472" s="9">
        <v>1472</v>
      </c>
      <c r="B1472" s="73"/>
      <c r="C1472" s="73"/>
      <c r="D1472" s="73"/>
      <c r="E1472" s="73"/>
      <c r="F1472" s="73"/>
      <c r="G1472" s="73"/>
      <c r="H1472" s="15"/>
      <c r="I1472" s="15"/>
      <c r="J1472" s="74"/>
      <c r="K1472" s="48" t="s">
        <v>10727</v>
      </c>
      <c r="L1472" s="74" t="str">
        <f t="shared" si="22"/>
        <v/>
      </c>
      <c r="M1472" s="48" t="s">
        <v>10726</v>
      </c>
    </row>
    <row r="1473" spans="1:13" ht="12" customHeight="1" x14ac:dyDescent="0.3">
      <c r="A1473" s="9">
        <v>1473</v>
      </c>
      <c r="B1473" s="73"/>
      <c r="C1473" s="73"/>
      <c r="D1473" s="73"/>
      <c r="E1473" s="73"/>
      <c r="F1473" s="73"/>
      <c r="G1473" s="73"/>
      <c r="H1473" s="15"/>
      <c r="I1473" s="15"/>
      <c r="J1473" s="74"/>
      <c r="K1473" s="48" t="s">
        <v>10729</v>
      </c>
      <c r="L1473" s="74" t="str">
        <f t="shared" ref="L1473:L1483" si="23">B1473&amp;C1473&amp;D1473&amp;E1473&amp;F1473&amp;G1473&amp;H1473&amp;I1473</f>
        <v/>
      </c>
      <c r="M1473" s="48" t="s">
        <v>10728</v>
      </c>
    </row>
    <row r="1474" spans="1:13" ht="12" customHeight="1" x14ac:dyDescent="0.3">
      <c r="A1474" s="9">
        <v>1474</v>
      </c>
      <c r="B1474" s="73"/>
      <c r="C1474" s="73"/>
      <c r="D1474" s="73"/>
      <c r="E1474" s="73"/>
      <c r="F1474" s="73"/>
      <c r="G1474" s="73"/>
      <c r="H1474" s="15"/>
      <c r="I1474" s="15"/>
      <c r="J1474" s="74"/>
      <c r="K1474" s="48" t="s">
        <v>10731</v>
      </c>
      <c r="L1474" s="74" t="str">
        <f t="shared" si="23"/>
        <v/>
      </c>
      <c r="M1474" s="48" t="s">
        <v>10730</v>
      </c>
    </row>
    <row r="1475" spans="1:13" ht="12" customHeight="1" x14ac:dyDescent="0.3">
      <c r="A1475" s="9">
        <v>1475</v>
      </c>
      <c r="B1475" s="73"/>
      <c r="C1475" s="73"/>
      <c r="D1475" s="73"/>
      <c r="E1475" s="73"/>
      <c r="F1475" s="73"/>
      <c r="G1475" s="73"/>
      <c r="H1475" s="15"/>
      <c r="I1475" s="15"/>
      <c r="J1475" s="74"/>
      <c r="K1475" s="48" t="s">
        <v>10733</v>
      </c>
      <c r="L1475" s="74" t="str">
        <f t="shared" si="23"/>
        <v/>
      </c>
      <c r="M1475" s="48" t="s">
        <v>10732</v>
      </c>
    </row>
    <row r="1476" spans="1:13" ht="12" customHeight="1" x14ac:dyDescent="0.3">
      <c r="A1476" s="9">
        <v>1476</v>
      </c>
      <c r="B1476" s="73"/>
      <c r="C1476" s="73"/>
      <c r="D1476" s="73"/>
      <c r="E1476" s="73"/>
      <c r="F1476" s="73"/>
      <c r="G1476" s="73"/>
      <c r="H1476" s="15"/>
      <c r="I1476" s="15"/>
      <c r="J1476" s="74"/>
      <c r="K1476" s="48" t="s">
        <v>10735</v>
      </c>
      <c r="L1476" s="74" t="str">
        <f t="shared" si="23"/>
        <v/>
      </c>
      <c r="M1476" s="48" t="s">
        <v>10734</v>
      </c>
    </row>
    <row r="1477" spans="1:13" ht="12" customHeight="1" x14ac:dyDescent="0.3">
      <c r="A1477" s="9">
        <v>1477</v>
      </c>
      <c r="B1477" s="73"/>
      <c r="C1477" s="73"/>
      <c r="D1477" s="73"/>
      <c r="E1477" s="73"/>
      <c r="F1477" s="73"/>
      <c r="G1477" s="73"/>
      <c r="H1477" s="15"/>
      <c r="I1477" s="15"/>
      <c r="J1477" s="74"/>
      <c r="K1477" s="48" t="s">
        <v>10737</v>
      </c>
      <c r="L1477" s="74" t="str">
        <f t="shared" si="23"/>
        <v/>
      </c>
      <c r="M1477" s="48" t="s">
        <v>10736</v>
      </c>
    </row>
    <row r="1478" spans="1:13" ht="12" customHeight="1" x14ac:dyDescent="0.3">
      <c r="A1478" s="9">
        <v>1478</v>
      </c>
      <c r="B1478" s="73"/>
      <c r="C1478" s="73"/>
      <c r="D1478" s="73"/>
      <c r="E1478" s="73"/>
      <c r="F1478" s="73"/>
      <c r="G1478" s="73"/>
      <c r="H1478" s="15"/>
      <c r="I1478" s="15"/>
      <c r="J1478" s="74"/>
      <c r="K1478" s="48" t="s">
        <v>10739</v>
      </c>
      <c r="L1478" s="74" t="str">
        <f t="shared" si="23"/>
        <v/>
      </c>
      <c r="M1478" s="48" t="s">
        <v>10738</v>
      </c>
    </row>
    <row r="1479" spans="1:13" ht="12" customHeight="1" x14ac:dyDescent="0.3">
      <c r="A1479" s="9">
        <v>1479</v>
      </c>
      <c r="B1479" s="73"/>
      <c r="C1479" s="73"/>
      <c r="D1479" s="73"/>
      <c r="E1479" s="73"/>
      <c r="F1479" s="73"/>
      <c r="G1479" s="73"/>
      <c r="H1479" s="15"/>
      <c r="I1479" s="15"/>
      <c r="J1479" s="74"/>
      <c r="K1479" s="48" t="s">
        <v>10741</v>
      </c>
      <c r="L1479" s="74" t="str">
        <f t="shared" si="23"/>
        <v/>
      </c>
      <c r="M1479" s="48" t="s">
        <v>10740</v>
      </c>
    </row>
    <row r="1480" spans="1:13" ht="12" customHeight="1" x14ac:dyDescent="0.3">
      <c r="A1480" s="9">
        <v>1480</v>
      </c>
      <c r="B1480" s="73"/>
      <c r="C1480" s="73"/>
      <c r="D1480" s="73"/>
      <c r="E1480" s="73"/>
      <c r="F1480" s="73"/>
      <c r="G1480" s="73"/>
      <c r="H1480" s="15"/>
      <c r="I1480" s="15"/>
      <c r="J1480" s="74"/>
      <c r="K1480" s="48" t="s">
        <v>10743</v>
      </c>
      <c r="L1480" s="74" t="str">
        <f t="shared" si="23"/>
        <v/>
      </c>
      <c r="M1480" s="48" t="s">
        <v>10742</v>
      </c>
    </row>
    <row r="1481" spans="1:13" ht="12" customHeight="1" x14ac:dyDescent="0.3">
      <c r="A1481" s="9">
        <v>1481</v>
      </c>
      <c r="B1481" s="73"/>
      <c r="C1481" s="73"/>
      <c r="D1481" s="73"/>
      <c r="E1481" s="73"/>
      <c r="F1481" s="73"/>
      <c r="G1481" s="73"/>
      <c r="H1481" s="15"/>
      <c r="I1481" s="15"/>
      <c r="J1481" s="74"/>
      <c r="K1481" s="48" t="s">
        <v>10745</v>
      </c>
      <c r="L1481" s="74" t="str">
        <f t="shared" si="23"/>
        <v/>
      </c>
      <c r="M1481" s="48" t="s">
        <v>10744</v>
      </c>
    </row>
    <row r="1482" spans="1:13" ht="12" customHeight="1" x14ac:dyDescent="0.3">
      <c r="A1482" s="9">
        <v>1482</v>
      </c>
      <c r="B1482" s="73"/>
      <c r="C1482" s="73"/>
      <c r="D1482" s="73"/>
      <c r="E1482" s="73"/>
      <c r="F1482" s="73"/>
      <c r="G1482" s="73"/>
      <c r="H1482" s="15"/>
      <c r="I1482" s="15"/>
      <c r="J1482" s="74"/>
      <c r="K1482" s="48" t="s">
        <v>2393</v>
      </c>
      <c r="L1482" s="74" t="str">
        <f t="shared" si="23"/>
        <v/>
      </c>
      <c r="M1482" s="48" t="s">
        <v>10746</v>
      </c>
    </row>
    <row r="1483" spans="1:13" ht="12" customHeight="1" x14ac:dyDescent="0.3">
      <c r="A1483" s="9">
        <v>1483</v>
      </c>
      <c r="B1483" s="73"/>
      <c r="C1483" s="73"/>
      <c r="D1483" s="73"/>
      <c r="E1483" s="73"/>
      <c r="F1483" s="73"/>
      <c r="G1483" s="73"/>
      <c r="H1483" s="15"/>
      <c r="I1483" s="15"/>
      <c r="J1483" s="74"/>
      <c r="K1483" s="48" t="s">
        <v>10748</v>
      </c>
      <c r="L1483" s="74" t="str">
        <f t="shared" si="23"/>
        <v/>
      </c>
      <c r="M1483" s="48" t="s">
        <v>10747</v>
      </c>
    </row>
    <row r="1484" spans="1:13" ht="12" customHeight="1" x14ac:dyDescent="0.3">
      <c r="A1484" s="9">
        <v>1484</v>
      </c>
      <c r="B1484" s="73"/>
      <c r="C1484" s="73"/>
      <c r="D1484" s="73"/>
      <c r="E1484" s="73"/>
      <c r="F1484" s="73"/>
      <c r="G1484" s="73"/>
      <c r="H1484" s="15"/>
      <c r="I1484" s="15"/>
      <c r="J1484" s="74"/>
      <c r="K1484" s="48" t="s">
        <v>10750</v>
      </c>
      <c r="L1484" s="74" t="str">
        <f t="shared" ref="L1484:L1490" si="24">B1484&amp;C1484&amp;D1484&amp;E1484&amp;F1484&amp;G1484&amp;H1484&amp;I1484</f>
        <v/>
      </c>
      <c r="M1484" s="48" t="s">
        <v>10749</v>
      </c>
    </row>
    <row r="1485" spans="1:13" ht="12" customHeight="1" x14ac:dyDescent="0.3">
      <c r="A1485" s="9">
        <v>1485</v>
      </c>
      <c r="B1485" s="73"/>
      <c r="C1485" s="73"/>
      <c r="D1485" s="73"/>
      <c r="E1485" s="73"/>
      <c r="F1485" s="73"/>
      <c r="G1485" s="73"/>
      <c r="H1485" s="15"/>
      <c r="I1485" s="15"/>
      <c r="J1485" s="74"/>
      <c r="K1485" s="48" t="s">
        <v>10752</v>
      </c>
      <c r="L1485" s="74" t="str">
        <f t="shared" si="24"/>
        <v/>
      </c>
      <c r="M1485" s="48" t="s">
        <v>10751</v>
      </c>
    </row>
    <row r="1486" spans="1:13" ht="12" customHeight="1" x14ac:dyDescent="0.3">
      <c r="A1486" s="9">
        <v>1486</v>
      </c>
      <c r="B1486" s="73"/>
      <c r="C1486" s="73"/>
      <c r="D1486" s="73"/>
      <c r="E1486" s="73"/>
      <c r="F1486" s="73"/>
      <c r="G1486" s="73"/>
      <c r="H1486" s="15"/>
      <c r="I1486" s="15"/>
      <c r="J1486" s="74"/>
      <c r="K1486" s="48" t="s">
        <v>10754</v>
      </c>
      <c r="L1486" s="74" t="str">
        <f t="shared" si="24"/>
        <v/>
      </c>
      <c r="M1486" s="48" t="s">
        <v>10753</v>
      </c>
    </row>
    <row r="1487" spans="1:13" ht="12" customHeight="1" x14ac:dyDescent="0.3">
      <c r="A1487" s="9">
        <v>1487</v>
      </c>
      <c r="B1487" s="73"/>
      <c r="C1487" s="73"/>
      <c r="D1487" s="73"/>
      <c r="E1487" s="73"/>
      <c r="F1487" s="73"/>
      <c r="G1487" s="73"/>
      <c r="H1487" s="15"/>
      <c r="I1487" s="15"/>
      <c r="J1487" s="74"/>
      <c r="K1487" s="48" t="s">
        <v>10756</v>
      </c>
      <c r="L1487" s="74" t="str">
        <f t="shared" si="24"/>
        <v/>
      </c>
      <c r="M1487" s="48" t="s">
        <v>10755</v>
      </c>
    </row>
    <row r="1488" spans="1:13" ht="12" customHeight="1" x14ac:dyDescent="0.3">
      <c r="A1488" s="9">
        <v>1488</v>
      </c>
      <c r="B1488" s="73"/>
      <c r="C1488" s="73"/>
      <c r="D1488" s="73"/>
      <c r="E1488" s="73"/>
      <c r="F1488" s="73"/>
      <c r="G1488" s="73"/>
      <c r="H1488" s="15"/>
      <c r="I1488" s="15"/>
      <c r="J1488" s="74"/>
      <c r="K1488" s="48" t="s">
        <v>10716</v>
      </c>
      <c r="L1488" s="74" t="str">
        <f t="shared" si="24"/>
        <v/>
      </c>
      <c r="M1488" s="48" t="s">
        <v>10757</v>
      </c>
    </row>
    <row r="1489" spans="1:13" ht="12" customHeight="1" x14ac:dyDescent="0.3">
      <c r="A1489" s="9">
        <v>1489</v>
      </c>
      <c r="B1489" s="73"/>
      <c r="C1489" s="73"/>
      <c r="D1489" s="73"/>
      <c r="E1489" s="73"/>
      <c r="F1489" s="73"/>
      <c r="G1489" s="73"/>
      <c r="H1489" s="15"/>
      <c r="I1489" s="15"/>
      <c r="J1489" s="74"/>
      <c r="K1489" s="48" t="s">
        <v>10717</v>
      </c>
      <c r="L1489" s="74" t="str">
        <f t="shared" si="24"/>
        <v/>
      </c>
      <c r="M1489" s="48" t="s">
        <v>10758</v>
      </c>
    </row>
    <row r="1490" spans="1:13" ht="12" customHeight="1" x14ac:dyDescent="0.3">
      <c r="A1490" s="9">
        <v>1490</v>
      </c>
      <c r="B1490" s="73"/>
      <c r="C1490" s="73"/>
      <c r="D1490" s="73"/>
      <c r="E1490" s="73"/>
      <c r="F1490" s="73"/>
      <c r="G1490" s="73"/>
      <c r="H1490" s="15"/>
      <c r="I1490" s="15"/>
      <c r="J1490" s="74"/>
      <c r="K1490" s="48" t="s">
        <v>10718</v>
      </c>
      <c r="L1490" s="74" t="str">
        <f t="shared" si="24"/>
        <v/>
      </c>
      <c r="M1490" s="48" t="s">
        <v>10759</v>
      </c>
    </row>
    <row r="1491" spans="1:13" ht="12" customHeight="1" x14ac:dyDescent="0.3"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</row>
    <row r="1492" spans="1:13" ht="12" customHeight="1" x14ac:dyDescent="0.3"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</row>
    <row r="1493" spans="1:13" ht="12" customHeight="1" x14ac:dyDescent="0.3"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</row>
    <row r="1494" spans="1:13" ht="12" customHeight="1" x14ac:dyDescent="0.3"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</row>
    <row r="1495" spans="1:13" ht="12" customHeight="1" x14ac:dyDescent="0.3"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</row>
    <row r="1496" spans="1:13" ht="12" customHeight="1" x14ac:dyDescent="0.3"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</row>
    <row r="1497" spans="1:13" ht="12" customHeight="1" x14ac:dyDescent="0.3"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</row>
    <row r="1498" spans="1:13" ht="12" customHeight="1" x14ac:dyDescent="0.3"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</row>
    <row r="1499" spans="1:13" ht="12" customHeight="1" x14ac:dyDescent="0.3"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</row>
    <row r="1500" spans="1:13" ht="12" customHeight="1" x14ac:dyDescent="0.3"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</row>
    <row r="1501" spans="1:13" ht="12" customHeight="1" x14ac:dyDescent="0.3"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</row>
    <row r="1502" spans="1:13" ht="12" customHeight="1" x14ac:dyDescent="0.3"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</row>
    <row r="1503" spans="1:13" ht="12" customHeight="1" x14ac:dyDescent="0.3"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</row>
    <row r="1504" spans="1:13" ht="12" customHeight="1" x14ac:dyDescent="0.3"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</row>
    <row r="1505" spans="2:13" ht="12" customHeight="1" x14ac:dyDescent="0.3"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</row>
    <row r="1506" spans="2:13" ht="12" customHeight="1" x14ac:dyDescent="0.3"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</row>
    <row r="1507" spans="2:13" ht="12" customHeight="1" x14ac:dyDescent="0.3"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</row>
    <row r="1508" spans="2:13" ht="12" customHeight="1" x14ac:dyDescent="0.3"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</row>
    <row r="1509" spans="2:13" ht="12" customHeight="1" x14ac:dyDescent="0.3"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</row>
    <row r="1510" spans="2:13" ht="12" customHeight="1" x14ac:dyDescent="0.3"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</row>
    <row r="1511" spans="2:13" ht="12" customHeight="1" x14ac:dyDescent="0.3"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</row>
    <row r="1512" spans="2:13" ht="12" customHeight="1" x14ac:dyDescent="0.3"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</row>
    <row r="1513" spans="2:13" ht="12" customHeight="1" x14ac:dyDescent="0.3"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</row>
    <row r="1514" spans="2:13" ht="12" customHeight="1" x14ac:dyDescent="0.3"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</row>
    <row r="1515" spans="2:13" ht="12" customHeight="1" x14ac:dyDescent="0.3"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</row>
    <row r="1516" spans="2:13" ht="12" customHeight="1" x14ac:dyDescent="0.3"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</row>
    <row r="1517" spans="2:13" ht="12" customHeight="1" x14ac:dyDescent="0.3"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</row>
    <row r="1518" spans="2:13" ht="12" customHeight="1" x14ac:dyDescent="0.3"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</row>
    <row r="1519" spans="2:13" ht="12" customHeight="1" x14ac:dyDescent="0.3"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</row>
    <row r="1520" spans="2:13" ht="12" customHeight="1" x14ac:dyDescent="0.3"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</row>
    <row r="1521" spans="2:13" ht="12" customHeight="1" x14ac:dyDescent="0.3"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</row>
    <row r="1522" spans="2:13" ht="12" customHeight="1" x14ac:dyDescent="0.3"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</row>
    <row r="1523" spans="2:13" ht="12" customHeight="1" x14ac:dyDescent="0.3"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</row>
    <row r="1524" spans="2:13" ht="12" customHeight="1" x14ac:dyDescent="0.3">
      <c r="B1524" s="15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</row>
    <row r="1525" spans="2:13" ht="12" customHeight="1" x14ac:dyDescent="0.3">
      <c r="B1525" s="15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</row>
    <row r="1526" spans="2:13" ht="12" customHeight="1" x14ac:dyDescent="0.3">
      <c r="B1526" s="15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</row>
    <row r="1527" spans="2:13" ht="12" customHeight="1" x14ac:dyDescent="0.3"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</row>
    <row r="1528" spans="2:13" ht="12" customHeight="1" x14ac:dyDescent="0.3"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</row>
    <row r="1529" spans="2:13" ht="12" customHeight="1" x14ac:dyDescent="0.3"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</row>
    <row r="1530" spans="2:13" ht="12" customHeight="1" x14ac:dyDescent="0.3"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</row>
    <row r="1531" spans="2:13" ht="12" customHeight="1" x14ac:dyDescent="0.3"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</row>
    <row r="1532" spans="2:13" ht="12" customHeight="1" x14ac:dyDescent="0.3"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</row>
    <row r="1533" spans="2:13" ht="12" customHeight="1" x14ac:dyDescent="0.3"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</row>
    <row r="1534" spans="2:13" ht="12" customHeight="1" x14ac:dyDescent="0.3"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</row>
    <row r="1535" spans="2:13" ht="12" customHeight="1" x14ac:dyDescent="0.3"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</row>
    <row r="1536" spans="2:13" ht="12" customHeight="1" x14ac:dyDescent="0.3"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</row>
    <row r="1537" spans="2:13" ht="12" customHeight="1" x14ac:dyDescent="0.3"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</row>
    <row r="1538" spans="2:13" ht="12" customHeight="1" x14ac:dyDescent="0.3"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</row>
    <row r="1539" spans="2:13" ht="12" customHeight="1" x14ac:dyDescent="0.3"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</row>
    <row r="1540" spans="2:13" ht="12" customHeight="1" x14ac:dyDescent="0.3"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</row>
    <row r="1541" spans="2:13" ht="12" customHeight="1" x14ac:dyDescent="0.3"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</row>
    <row r="1542" spans="2:13" ht="12" customHeight="1" x14ac:dyDescent="0.3"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</row>
    <row r="1543" spans="2:13" ht="12" customHeight="1" x14ac:dyDescent="0.3"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</row>
    <row r="1544" spans="2:13" ht="12" customHeight="1" x14ac:dyDescent="0.3"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</row>
    <row r="1545" spans="2:13" ht="12" customHeight="1" x14ac:dyDescent="0.3"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</row>
    <row r="1546" spans="2:13" ht="12" customHeight="1" x14ac:dyDescent="0.3"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</row>
    <row r="1547" spans="2:13" ht="12" customHeight="1" x14ac:dyDescent="0.3"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</row>
    <row r="1548" spans="2:13" ht="12" customHeight="1" x14ac:dyDescent="0.3"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</row>
    <row r="1549" spans="2:13" ht="12" customHeight="1" x14ac:dyDescent="0.3"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</row>
    <row r="1550" spans="2:13" ht="12" customHeight="1" x14ac:dyDescent="0.3"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</row>
    <row r="1551" spans="2:13" ht="12" customHeight="1" x14ac:dyDescent="0.3"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</row>
    <row r="1552" spans="2:13" ht="12" customHeight="1" x14ac:dyDescent="0.3"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</row>
    <row r="1553" spans="2:13" ht="12" customHeight="1" x14ac:dyDescent="0.3"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</row>
    <row r="1554" spans="2:13" ht="12" customHeight="1" x14ac:dyDescent="0.3"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</row>
    <row r="1555" spans="2:13" ht="12" customHeight="1" x14ac:dyDescent="0.3"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</row>
    <row r="1556" spans="2:13" ht="12" customHeight="1" x14ac:dyDescent="0.3"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</row>
    <row r="1557" spans="2:13" ht="12" customHeight="1" x14ac:dyDescent="0.3"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</row>
    <row r="1558" spans="2:13" ht="12" customHeight="1" x14ac:dyDescent="0.3"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</row>
    <row r="1559" spans="2:13" ht="12" customHeight="1" x14ac:dyDescent="0.3"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</row>
    <row r="1560" spans="2:13" ht="12" customHeight="1" x14ac:dyDescent="0.3"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</row>
    <row r="1561" spans="2:13" ht="12" customHeight="1" x14ac:dyDescent="0.3"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</row>
    <row r="1562" spans="2:13" ht="12" customHeight="1" x14ac:dyDescent="0.3"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</row>
    <row r="1563" spans="2:13" ht="12" customHeight="1" x14ac:dyDescent="0.3"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</row>
    <row r="1564" spans="2:13" ht="12" customHeight="1" x14ac:dyDescent="0.3"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</row>
    <row r="1565" spans="2:13" ht="12" customHeight="1" x14ac:dyDescent="0.3"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</row>
    <row r="1566" spans="2:13" ht="12" customHeight="1" x14ac:dyDescent="0.3"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</row>
    <row r="1567" spans="2:13" ht="12" customHeight="1" x14ac:dyDescent="0.3"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</row>
    <row r="1568" spans="2:13" ht="12" customHeight="1" x14ac:dyDescent="0.3"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</row>
    <row r="1569" spans="2:13" ht="12" customHeight="1" x14ac:dyDescent="0.3"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</row>
    <row r="1570" spans="2:13" ht="12" customHeight="1" x14ac:dyDescent="0.3"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</row>
    <row r="1571" spans="2:13" ht="12" customHeight="1" x14ac:dyDescent="0.3"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</row>
    <row r="1572" spans="2:13" ht="12" customHeight="1" x14ac:dyDescent="0.3"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</row>
    <row r="1573" spans="2:13" ht="12" customHeight="1" x14ac:dyDescent="0.3"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</row>
    <row r="1574" spans="2:13" ht="12" customHeight="1" x14ac:dyDescent="0.3"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</row>
    <row r="1575" spans="2:13" ht="12" customHeight="1" x14ac:dyDescent="0.3"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</row>
    <row r="1576" spans="2:13" ht="12" customHeight="1" x14ac:dyDescent="0.3">
      <c r="B1576" s="15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</row>
    <row r="1577" spans="2:13" ht="12" customHeight="1" x14ac:dyDescent="0.3">
      <c r="B1577" s="15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</row>
    <row r="1578" spans="2:13" ht="12" customHeight="1" x14ac:dyDescent="0.3">
      <c r="B1578" s="15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</row>
    <row r="1579" spans="2:13" ht="12" customHeight="1" x14ac:dyDescent="0.3"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</row>
    <row r="1580" spans="2:13" ht="12" customHeight="1" x14ac:dyDescent="0.3"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</row>
    <row r="1581" spans="2:13" ht="12" customHeight="1" x14ac:dyDescent="0.3"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</row>
    <row r="1582" spans="2:13" ht="12" customHeight="1" x14ac:dyDescent="0.3"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</row>
    <row r="1583" spans="2:13" ht="12" customHeight="1" x14ac:dyDescent="0.3"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</row>
    <row r="1584" spans="2:13" ht="12" customHeight="1" x14ac:dyDescent="0.3"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</row>
    <row r="1585" spans="2:13" ht="12" customHeight="1" x14ac:dyDescent="0.3"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</row>
    <row r="1586" spans="2:13" ht="12" customHeight="1" x14ac:dyDescent="0.3"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</row>
    <row r="1587" spans="2:13" ht="12" customHeight="1" x14ac:dyDescent="0.3"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</row>
    <row r="1588" spans="2:13" ht="12" customHeight="1" x14ac:dyDescent="0.3"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</row>
    <row r="1589" spans="2:13" ht="12" customHeight="1" x14ac:dyDescent="0.3"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</row>
    <row r="1590" spans="2:13" ht="12" customHeight="1" x14ac:dyDescent="0.3"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</row>
    <row r="1591" spans="2:13" ht="12" customHeight="1" x14ac:dyDescent="0.3"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</row>
    <row r="1592" spans="2:13" ht="12" customHeight="1" x14ac:dyDescent="0.3"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</row>
    <row r="1593" spans="2:13" ht="12" customHeight="1" x14ac:dyDescent="0.3"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</row>
    <row r="1594" spans="2:13" ht="12" customHeight="1" x14ac:dyDescent="0.3"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</row>
    <row r="1595" spans="2:13" ht="12" customHeight="1" x14ac:dyDescent="0.3"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</row>
    <row r="1596" spans="2:13" ht="12" customHeight="1" x14ac:dyDescent="0.3"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</row>
    <row r="1597" spans="2:13" ht="12" customHeight="1" x14ac:dyDescent="0.3"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</row>
    <row r="1598" spans="2:13" ht="12" customHeight="1" x14ac:dyDescent="0.3"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</row>
    <row r="1599" spans="2:13" ht="12" customHeight="1" x14ac:dyDescent="0.3"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</row>
    <row r="1600" spans="2:13" ht="12" customHeight="1" x14ac:dyDescent="0.3"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</row>
    <row r="1601" spans="2:13" ht="12" customHeight="1" x14ac:dyDescent="0.3"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</row>
    <row r="1602" spans="2:13" ht="12" customHeight="1" x14ac:dyDescent="0.3"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</row>
    <row r="1603" spans="2:13" ht="12" customHeight="1" x14ac:dyDescent="0.3"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</row>
    <row r="1604" spans="2:13" ht="12" customHeight="1" x14ac:dyDescent="0.3"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</row>
    <row r="1605" spans="2:13" ht="12" customHeight="1" x14ac:dyDescent="0.3"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</row>
    <row r="1606" spans="2:13" ht="12" customHeight="1" x14ac:dyDescent="0.3"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</row>
    <row r="1607" spans="2:13" ht="12" customHeight="1" x14ac:dyDescent="0.3"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</row>
    <row r="1608" spans="2:13" ht="12" customHeight="1" x14ac:dyDescent="0.3">
      <c r="B1608" s="15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</row>
    <row r="1609" spans="2:13" ht="12" customHeight="1" x14ac:dyDescent="0.3">
      <c r="B1609" s="15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</row>
    <row r="1610" spans="2:13" ht="12" customHeight="1" x14ac:dyDescent="0.3">
      <c r="B1610" s="15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</row>
    <row r="1611" spans="2:13" ht="12" customHeight="1" x14ac:dyDescent="0.3">
      <c r="B1611" s="15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</row>
    <row r="1612" spans="2:13" ht="12" customHeight="1" x14ac:dyDescent="0.3">
      <c r="B1612" s="15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</row>
    <row r="1613" spans="2:13" ht="12" customHeight="1" x14ac:dyDescent="0.3">
      <c r="B1613" s="15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</row>
    <row r="1614" spans="2:13" ht="12" customHeight="1" x14ac:dyDescent="0.3">
      <c r="B1614" s="15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</row>
    <row r="1615" spans="2:13" ht="12" customHeight="1" x14ac:dyDescent="0.3">
      <c r="B1615" s="15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</row>
    <row r="1616" spans="2:13" ht="12" customHeight="1" x14ac:dyDescent="0.3"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</row>
    <row r="1617" spans="2:13" ht="12" customHeight="1" x14ac:dyDescent="0.3">
      <c r="B1617" s="15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</row>
    <row r="1618" spans="2:13" ht="12" customHeight="1" x14ac:dyDescent="0.3">
      <c r="B1618" s="15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</row>
    <row r="1619" spans="2:13" ht="12" customHeight="1" x14ac:dyDescent="0.3">
      <c r="B1619" s="15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</row>
    <row r="1620" spans="2:13" ht="12" customHeight="1" x14ac:dyDescent="0.3">
      <c r="B1620" s="15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</row>
    <row r="1621" spans="2:13" ht="12" customHeight="1" x14ac:dyDescent="0.3">
      <c r="B1621" s="15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</row>
    <row r="1622" spans="2:13" ht="12" customHeight="1" x14ac:dyDescent="0.3"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</row>
    <row r="1623" spans="2:13" ht="12" customHeight="1" x14ac:dyDescent="0.3">
      <c r="B1623" s="15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</row>
    <row r="1624" spans="2:13" ht="12" customHeight="1" x14ac:dyDescent="0.3">
      <c r="B1624" s="15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</row>
    <row r="1625" spans="2:13" ht="12" customHeight="1" x14ac:dyDescent="0.3">
      <c r="B1625" s="15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</row>
    <row r="1626" spans="2:13" ht="12" customHeight="1" x14ac:dyDescent="0.3">
      <c r="B1626" s="15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</row>
    <row r="1627" spans="2:13" ht="12" customHeight="1" x14ac:dyDescent="0.3"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</row>
    <row r="1628" spans="2:13" ht="12" customHeight="1" x14ac:dyDescent="0.3">
      <c r="B1628" s="15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</row>
    <row r="1629" spans="2:13" ht="12" customHeight="1" x14ac:dyDescent="0.3">
      <c r="B1629" s="15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</row>
    <row r="1630" spans="2:13" ht="12" customHeight="1" x14ac:dyDescent="0.3">
      <c r="B1630" s="15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</row>
    <row r="1631" spans="2:13" ht="12" customHeight="1" x14ac:dyDescent="0.3">
      <c r="B1631" s="15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</row>
    <row r="1632" spans="2:13" ht="12" customHeight="1" x14ac:dyDescent="0.3">
      <c r="B1632" s="15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</row>
    <row r="1633" spans="2:13" ht="12" customHeight="1" x14ac:dyDescent="0.3">
      <c r="B1633" s="15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</row>
    <row r="1634" spans="2:13" ht="12" customHeight="1" x14ac:dyDescent="0.3">
      <c r="B1634" s="15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</row>
    <row r="1635" spans="2:13" ht="12" customHeight="1" x14ac:dyDescent="0.3">
      <c r="B1635" s="15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</row>
    <row r="1636" spans="2:13" ht="12" customHeight="1" x14ac:dyDescent="0.3">
      <c r="B1636" s="15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</row>
    <row r="1637" spans="2:13" ht="12" customHeight="1" x14ac:dyDescent="0.3">
      <c r="B1637" s="15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</row>
    <row r="1638" spans="2:13" ht="12" customHeight="1" x14ac:dyDescent="0.3">
      <c r="B1638" s="15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</row>
    <row r="1639" spans="2:13" ht="12" customHeight="1" x14ac:dyDescent="0.3">
      <c r="B1639" s="15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</row>
    <row r="1640" spans="2:13" ht="12" customHeight="1" x14ac:dyDescent="0.3">
      <c r="B1640" s="15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</row>
    <row r="1641" spans="2:13" ht="12" customHeight="1" x14ac:dyDescent="0.3">
      <c r="B1641" s="15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</row>
    <row r="1642" spans="2:13" ht="12" customHeight="1" x14ac:dyDescent="0.3">
      <c r="B1642" s="15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</row>
    <row r="1643" spans="2:13" ht="12" customHeight="1" x14ac:dyDescent="0.3">
      <c r="B1643" s="15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</row>
    <row r="1644" spans="2:13" ht="12" customHeight="1" x14ac:dyDescent="0.3">
      <c r="B1644" s="15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</row>
    <row r="1645" spans="2:13" ht="12" customHeight="1" x14ac:dyDescent="0.3">
      <c r="B1645" s="15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</row>
    <row r="1646" spans="2:13" ht="12" customHeight="1" x14ac:dyDescent="0.3">
      <c r="B1646" s="15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</row>
    <row r="1647" spans="2:13" ht="12" customHeight="1" x14ac:dyDescent="0.3">
      <c r="B1647" s="15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</row>
    <row r="1648" spans="2:13" ht="12" customHeight="1" x14ac:dyDescent="0.3">
      <c r="B1648" s="15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</row>
    <row r="1649" spans="2:13" ht="12" customHeight="1" x14ac:dyDescent="0.3">
      <c r="B1649" s="15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</row>
    <row r="1650" spans="2:13" ht="12" customHeight="1" x14ac:dyDescent="0.3">
      <c r="B1650" s="15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</row>
    <row r="1651" spans="2:13" ht="12" customHeight="1" x14ac:dyDescent="0.3">
      <c r="B1651" s="15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</row>
    <row r="1652" spans="2:13" ht="12" customHeight="1" x14ac:dyDescent="0.3">
      <c r="B1652" s="15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</row>
    <row r="1653" spans="2:13" ht="12" customHeight="1" x14ac:dyDescent="0.3">
      <c r="B1653" s="15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</row>
    <row r="1654" spans="2:13" ht="12" customHeight="1" x14ac:dyDescent="0.3">
      <c r="B1654" s="15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</row>
    <row r="1655" spans="2:13" ht="12" customHeight="1" x14ac:dyDescent="0.3">
      <c r="B1655" s="15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</row>
    <row r="1656" spans="2:13" ht="12" customHeight="1" x14ac:dyDescent="0.3">
      <c r="B1656" s="15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</row>
    <row r="1657" spans="2:13" ht="12" customHeight="1" x14ac:dyDescent="0.3">
      <c r="B1657" s="15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</row>
    <row r="1658" spans="2:13" ht="12" customHeight="1" x14ac:dyDescent="0.3"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</row>
    <row r="1659" spans="2:13" ht="12" customHeight="1" x14ac:dyDescent="0.3"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</row>
    <row r="1660" spans="2:13" ht="12" customHeight="1" x14ac:dyDescent="0.3"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</row>
    <row r="1661" spans="2:13" ht="12" customHeight="1" x14ac:dyDescent="0.3">
      <c r="B1661" s="15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</row>
    <row r="1662" spans="2:13" ht="12" customHeight="1" x14ac:dyDescent="0.3">
      <c r="B1662" s="15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</row>
    <row r="1663" spans="2:13" ht="12" customHeight="1" x14ac:dyDescent="0.3">
      <c r="B1663" s="15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</row>
    <row r="1664" spans="2:13" ht="12" customHeight="1" x14ac:dyDescent="0.3">
      <c r="B1664" s="15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</row>
    <row r="1665" spans="2:13" ht="12" customHeight="1" x14ac:dyDescent="0.3"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</row>
    <row r="1666" spans="2:13" ht="12" customHeight="1" x14ac:dyDescent="0.3">
      <c r="B1666" s="15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</row>
    <row r="1667" spans="2:13" ht="12" customHeight="1" x14ac:dyDescent="0.3">
      <c r="B1667" s="15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</row>
    <row r="1668" spans="2:13" ht="12" customHeight="1" x14ac:dyDescent="0.3">
      <c r="B1668" s="15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</row>
    <row r="1669" spans="2:13" ht="12" customHeight="1" x14ac:dyDescent="0.3">
      <c r="B1669" s="15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</row>
    <row r="1670" spans="2:13" ht="12" customHeight="1" x14ac:dyDescent="0.3">
      <c r="B1670" s="15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</row>
    <row r="1671" spans="2:13" ht="12" customHeight="1" x14ac:dyDescent="0.3">
      <c r="B1671" s="15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</row>
    <row r="1672" spans="2:13" ht="12" customHeight="1" x14ac:dyDescent="0.3">
      <c r="B1672" s="15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</row>
    <row r="1673" spans="2:13" ht="12" customHeight="1" x14ac:dyDescent="0.3">
      <c r="B1673" s="15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</row>
    <row r="1674" spans="2:13" ht="12" customHeight="1" x14ac:dyDescent="0.3">
      <c r="B1674" s="15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</row>
    <row r="1675" spans="2:13" ht="12" customHeight="1" x14ac:dyDescent="0.3">
      <c r="B1675" s="15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</row>
    <row r="1676" spans="2:13" ht="12" customHeight="1" x14ac:dyDescent="0.3">
      <c r="B1676" s="15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</row>
    <row r="1677" spans="2:13" ht="12" customHeight="1" x14ac:dyDescent="0.3">
      <c r="B1677" s="15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</row>
    <row r="1678" spans="2:13" ht="12" customHeight="1" x14ac:dyDescent="0.3">
      <c r="B1678" s="15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</row>
    <row r="1679" spans="2:13" ht="12" customHeight="1" x14ac:dyDescent="0.3">
      <c r="B1679" s="15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</row>
    <row r="1680" spans="2:13" ht="12" customHeight="1" x14ac:dyDescent="0.3">
      <c r="B1680" s="15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</row>
    <row r="1681" spans="2:13" ht="12" customHeight="1" x14ac:dyDescent="0.3">
      <c r="B1681" s="15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</row>
    <row r="1682" spans="2:13" ht="12" customHeight="1" x14ac:dyDescent="0.3">
      <c r="B1682" s="15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</row>
    <row r="1683" spans="2:13" ht="12" customHeight="1" x14ac:dyDescent="0.3">
      <c r="B1683" s="15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</row>
    <row r="1684" spans="2:13" ht="12" customHeight="1" x14ac:dyDescent="0.3">
      <c r="B1684" s="15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</row>
    <row r="1685" spans="2:13" ht="12" customHeight="1" x14ac:dyDescent="0.3">
      <c r="B1685" s="15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</row>
    <row r="1686" spans="2:13" ht="12" customHeight="1" x14ac:dyDescent="0.3">
      <c r="B1686" s="15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</row>
    <row r="1687" spans="2:13" ht="12" customHeight="1" x14ac:dyDescent="0.3">
      <c r="B1687" s="15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</row>
    <row r="1688" spans="2:13" ht="12" customHeight="1" x14ac:dyDescent="0.3">
      <c r="B1688" s="15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</row>
    <row r="1689" spans="2:13" ht="12" customHeight="1" x14ac:dyDescent="0.3">
      <c r="B1689" s="15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</row>
    <row r="1690" spans="2:13" ht="12" customHeight="1" x14ac:dyDescent="0.3">
      <c r="B1690" s="15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</row>
    <row r="1691" spans="2:13" ht="12" customHeight="1" x14ac:dyDescent="0.3">
      <c r="B1691" s="15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</row>
    <row r="1692" spans="2:13" ht="12" customHeight="1" x14ac:dyDescent="0.3">
      <c r="B1692" s="15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</row>
    <row r="1693" spans="2:13" ht="12" customHeight="1" x14ac:dyDescent="0.3">
      <c r="B1693" s="15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</row>
    <row r="1694" spans="2:13" ht="12" customHeight="1" x14ac:dyDescent="0.3">
      <c r="B1694" s="15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</row>
    <row r="1695" spans="2:13" ht="12" customHeight="1" x14ac:dyDescent="0.3">
      <c r="B1695" s="15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</row>
    <row r="1696" spans="2:13" ht="12" customHeight="1" x14ac:dyDescent="0.3">
      <c r="B1696" s="15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</row>
    <row r="1697" spans="2:13" ht="12" customHeight="1" x14ac:dyDescent="0.3">
      <c r="B1697" s="15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</row>
    <row r="1698" spans="2:13" ht="12" customHeight="1" x14ac:dyDescent="0.3">
      <c r="B1698" s="15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</row>
    <row r="1699" spans="2:13" ht="12" customHeight="1" x14ac:dyDescent="0.3">
      <c r="B1699" s="15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</row>
    <row r="1700" spans="2:13" ht="12" customHeight="1" x14ac:dyDescent="0.3">
      <c r="B1700" s="15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</row>
    <row r="1701" spans="2:13" ht="12" customHeight="1" x14ac:dyDescent="0.3">
      <c r="B1701" s="15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</row>
    <row r="1702" spans="2:13" ht="12" customHeight="1" x14ac:dyDescent="0.3">
      <c r="B1702" s="15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</row>
    <row r="1703" spans="2:13" ht="12" customHeight="1" x14ac:dyDescent="0.3">
      <c r="B1703" s="15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</row>
    <row r="1704" spans="2:13" ht="12" customHeight="1" x14ac:dyDescent="0.3">
      <c r="B1704" s="15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</row>
    <row r="1705" spans="2:13" ht="12" customHeight="1" x14ac:dyDescent="0.3">
      <c r="B1705" s="15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</row>
    <row r="1706" spans="2:13" ht="12" customHeight="1" x14ac:dyDescent="0.3">
      <c r="B1706" s="15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</row>
    <row r="1707" spans="2:13" ht="12" customHeight="1" x14ac:dyDescent="0.3">
      <c r="B1707" s="15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</row>
    <row r="1708" spans="2:13" ht="12" customHeight="1" x14ac:dyDescent="0.3">
      <c r="B1708" s="15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</row>
    <row r="1709" spans="2:13" ht="12" customHeight="1" x14ac:dyDescent="0.3">
      <c r="B1709" s="15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</row>
    <row r="1710" spans="2:13" ht="12" customHeight="1" x14ac:dyDescent="0.3">
      <c r="B1710" s="15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</row>
    <row r="1711" spans="2:13" ht="12" customHeight="1" x14ac:dyDescent="0.3"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</row>
    <row r="1712" spans="2:13" ht="12" customHeight="1" x14ac:dyDescent="0.3"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</row>
    <row r="1713" spans="2:13" ht="12" customHeight="1" x14ac:dyDescent="0.3"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</row>
    <row r="1714" spans="2:13" ht="12" customHeight="1" x14ac:dyDescent="0.3">
      <c r="B1714" s="15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</row>
    <row r="1715" spans="2:13" ht="12" customHeight="1" x14ac:dyDescent="0.3">
      <c r="B1715" s="15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</row>
    <row r="1716" spans="2:13" ht="12" customHeight="1" x14ac:dyDescent="0.3">
      <c r="B1716" s="15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</row>
    <row r="1717" spans="2:13" ht="12" customHeight="1" x14ac:dyDescent="0.3">
      <c r="B1717" s="15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</row>
    <row r="1718" spans="2:13" ht="12" customHeight="1" x14ac:dyDescent="0.3">
      <c r="B1718" s="15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</row>
    <row r="1719" spans="2:13" ht="12" customHeight="1" x14ac:dyDescent="0.3">
      <c r="B1719" s="15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</row>
    <row r="1720" spans="2:13" ht="12" customHeight="1" x14ac:dyDescent="0.3">
      <c r="B1720" s="15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</row>
    <row r="1721" spans="2:13" ht="12" customHeight="1" x14ac:dyDescent="0.3">
      <c r="B1721" s="15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</row>
    <row r="1722" spans="2:13" ht="12" customHeight="1" x14ac:dyDescent="0.3">
      <c r="B1722" s="15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</row>
    <row r="1723" spans="2:13" ht="12" customHeight="1" x14ac:dyDescent="0.3">
      <c r="B1723" s="15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</row>
    <row r="1724" spans="2:13" ht="12" customHeight="1" x14ac:dyDescent="0.3">
      <c r="B1724" s="15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</row>
    <row r="1725" spans="2:13" ht="12" customHeight="1" x14ac:dyDescent="0.3">
      <c r="B1725" s="15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</row>
    <row r="1726" spans="2:13" ht="12" customHeight="1" x14ac:dyDescent="0.3">
      <c r="B1726" s="15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</row>
    <row r="1727" spans="2:13" ht="12" customHeight="1" x14ac:dyDescent="0.3">
      <c r="B1727" s="15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</row>
    <row r="1728" spans="2:13" ht="12" customHeight="1" x14ac:dyDescent="0.3"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</row>
    <row r="1729" spans="2:13" ht="12" customHeight="1" x14ac:dyDescent="0.3">
      <c r="B1729" s="15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</row>
    <row r="1730" spans="2:13" ht="12" customHeight="1" x14ac:dyDescent="0.3">
      <c r="B1730" s="15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</row>
    <row r="1731" spans="2:13" ht="12" customHeight="1" x14ac:dyDescent="0.3">
      <c r="B1731" s="15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</row>
    <row r="1732" spans="2:13" ht="12" customHeight="1" x14ac:dyDescent="0.3"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</row>
    <row r="1733" spans="2:13" ht="12" customHeight="1" x14ac:dyDescent="0.3"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</row>
    <row r="1734" spans="2:13" ht="12" customHeight="1" x14ac:dyDescent="0.3"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</row>
    <row r="1735" spans="2:13" ht="12" customHeight="1" x14ac:dyDescent="0.3">
      <c r="B1735" s="15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</row>
    <row r="1736" spans="2:13" ht="12" customHeight="1" x14ac:dyDescent="0.3">
      <c r="B1736" s="15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</row>
    <row r="1737" spans="2:13" ht="12" customHeight="1" x14ac:dyDescent="0.3">
      <c r="B1737" s="15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</row>
    <row r="1738" spans="2:13" ht="12" customHeight="1" x14ac:dyDescent="0.3">
      <c r="B1738" s="15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</row>
    <row r="1739" spans="2:13" ht="12" customHeight="1" x14ac:dyDescent="0.3">
      <c r="B1739" s="15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</row>
    <row r="1740" spans="2:13" ht="12" customHeight="1" x14ac:dyDescent="0.3">
      <c r="B1740" s="15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</row>
    <row r="1741" spans="2:13" ht="12" customHeight="1" x14ac:dyDescent="0.3">
      <c r="B1741" s="15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</row>
    <row r="1742" spans="2:13" ht="12" customHeight="1" x14ac:dyDescent="0.3">
      <c r="B1742" s="15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</row>
    <row r="1743" spans="2:13" ht="12" customHeight="1" x14ac:dyDescent="0.3">
      <c r="B1743" s="15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</row>
    <row r="1744" spans="2:13" ht="12" customHeight="1" x14ac:dyDescent="0.3">
      <c r="B1744" s="15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</row>
    <row r="1745" spans="2:13" ht="12" customHeight="1" x14ac:dyDescent="0.3">
      <c r="B1745" s="15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</row>
    <row r="1746" spans="2:13" ht="12" customHeight="1" x14ac:dyDescent="0.3">
      <c r="B1746" s="15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</row>
    <row r="1747" spans="2:13" ht="12" customHeight="1" x14ac:dyDescent="0.3">
      <c r="B1747" s="15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</row>
    <row r="1748" spans="2:13" ht="12" customHeight="1" x14ac:dyDescent="0.3">
      <c r="B1748" s="15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</row>
    <row r="1749" spans="2:13" ht="12" customHeight="1" x14ac:dyDescent="0.3">
      <c r="B1749" s="15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</row>
    <row r="1750" spans="2:13" ht="12" customHeight="1" x14ac:dyDescent="0.3">
      <c r="B1750" s="15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</row>
    <row r="1751" spans="2:13" ht="12" customHeight="1" x14ac:dyDescent="0.3">
      <c r="B1751" s="15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</row>
    <row r="1752" spans="2:13" ht="12" customHeight="1" x14ac:dyDescent="0.3">
      <c r="B1752" s="15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</row>
    <row r="1753" spans="2:13" ht="12" customHeight="1" x14ac:dyDescent="0.3">
      <c r="B1753" s="15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</row>
    <row r="1754" spans="2:13" ht="12" customHeight="1" x14ac:dyDescent="0.3">
      <c r="B1754" s="15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</row>
    <row r="1755" spans="2:13" ht="12" customHeight="1" x14ac:dyDescent="0.3">
      <c r="B1755" s="15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</row>
    <row r="1756" spans="2:13" ht="12" customHeight="1" x14ac:dyDescent="0.3">
      <c r="B1756" s="15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</row>
    <row r="1757" spans="2:13" ht="12" customHeight="1" x14ac:dyDescent="0.3">
      <c r="B1757" s="15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</row>
    <row r="1758" spans="2:13" ht="12" customHeight="1" x14ac:dyDescent="0.3">
      <c r="B1758" s="15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</row>
    <row r="1759" spans="2:13" ht="12" customHeight="1" x14ac:dyDescent="0.3">
      <c r="B1759" s="15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</row>
    <row r="1760" spans="2:13" ht="12" customHeight="1" x14ac:dyDescent="0.3">
      <c r="B1760" s="15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</row>
    <row r="1761" spans="2:13" ht="12" customHeight="1" x14ac:dyDescent="0.3">
      <c r="B1761" s="15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</row>
    <row r="1762" spans="2:13" ht="12" customHeight="1" x14ac:dyDescent="0.3">
      <c r="B1762" s="15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</row>
    <row r="1763" spans="2:13" ht="12" customHeight="1" x14ac:dyDescent="0.3">
      <c r="B1763" s="15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</row>
    <row r="1764" spans="2:13" ht="12" customHeight="1" x14ac:dyDescent="0.3"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</row>
    <row r="1765" spans="2:13" ht="12" customHeight="1" x14ac:dyDescent="0.3"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</row>
    <row r="1766" spans="2:13" ht="12" customHeight="1" x14ac:dyDescent="0.3"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</row>
    <row r="1767" spans="2:13" ht="12" customHeight="1" x14ac:dyDescent="0.3">
      <c r="B1767" s="15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</row>
    <row r="1768" spans="2:13" ht="12" customHeight="1" x14ac:dyDescent="0.3">
      <c r="B1768" s="15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</row>
    <row r="1769" spans="2:13" ht="12" customHeight="1" x14ac:dyDescent="0.3">
      <c r="B1769" s="15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</row>
    <row r="1770" spans="2:13" ht="12" customHeight="1" x14ac:dyDescent="0.3">
      <c r="B1770" s="15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</row>
    <row r="1771" spans="2:13" ht="12" customHeight="1" x14ac:dyDescent="0.3">
      <c r="B1771" s="15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</row>
    <row r="1772" spans="2:13" ht="12" customHeight="1" x14ac:dyDescent="0.3">
      <c r="B1772" s="15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</row>
    <row r="1773" spans="2:13" ht="12" customHeight="1" x14ac:dyDescent="0.3">
      <c r="B1773" s="15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</row>
    <row r="1774" spans="2:13" ht="12" customHeight="1" x14ac:dyDescent="0.3">
      <c r="B1774" s="15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</row>
    <row r="1775" spans="2:13" ht="12" customHeight="1" x14ac:dyDescent="0.3">
      <c r="B1775" s="15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</row>
    <row r="1776" spans="2:13" ht="12" customHeight="1" x14ac:dyDescent="0.3">
      <c r="B1776" s="15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</row>
    <row r="1777" spans="2:13" ht="12" customHeight="1" x14ac:dyDescent="0.3">
      <c r="B1777" s="15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</row>
    <row r="1778" spans="2:13" ht="12" customHeight="1" x14ac:dyDescent="0.3">
      <c r="B1778" s="15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</row>
    <row r="1779" spans="2:13" ht="12" customHeight="1" x14ac:dyDescent="0.3">
      <c r="B1779" s="15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</row>
    <row r="1780" spans="2:13" ht="12" customHeight="1" x14ac:dyDescent="0.3">
      <c r="B1780" s="15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</row>
    <row r="1781" spans="2:13" ht="12" customHeight="1" x14ac:dyDescent="0.3">
      <c r="B1781" s="15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</row>
    <row r="1782" spans="2:13" ht="12" customHeight="1" x14ac:dyDescent="0.3">
      <c r="B1782" s="15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</row>
    <row r="1783" spans="2:13" ht="12" customHeight="1" x14ac:dyDescent="0.3">
      <c r="B1783" s="15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</row>
    <row r="1784" spans="2:13" ht="12" customHeight="1" x14ac:dyDescent="0.3">
      <c r="B1784" s="15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</row>
    <row r="1785" spans="2:13" ht="12" customHeight="1" x14ac:dyDescent="0.3">
      <c r="B1785" s="15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</row>
    <row r="1786" spans="2:13" ht="12" customHeight="1" x14ac:dyDescent="0.3">
      <c r="B1786" s="15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</row>
    <row r="1787" spans="2:13" ht="12" customHeight="1" x14ac:dyDescent="0.3">
      <c r="B1787" s="15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</row>
    <row r="1788" spans="2:13" ht="12" customHeight="1" x14ac:dyDescent="0.3">
      <c r="B1788" s="15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</row>
    <row r="1789" spans="2:13" ht="12" customHeight="1" x14ac:dyDescent="0.3">
      <c r="B1789" s="15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</row>
    <row r="1790" spans="2:13" ht="12" customHeight="1" x14ac:dyDescent="0.3">
      <c r="B1790" s="15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</row>
    <row r="1791" spans="2:13" ht="12" customHeight="1" x14ac:dyDescent="0.3">
      <c r="B1791" s="15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</row>
    <row r="1792" spans="2:13" ht="12" customHeight="1" x14ac:dyDescent="0.3">
      <c r="B1792" s="15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</row>
    <row r="1793" spans="2:13" ht="12" customHeight="1" x14ac:dyDescent="0.3">
      <c r="B1793" s="15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</row>
    <row r="1794" spans="2:13" ht="12" customHeight="1" x14ac:dyDescent="0.3">
      <c r="B1794" s="15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</row>
    <row r="1795" spans="2:13" ht="12" customHeight="1" x14ac:dyDescent="0.3">
      <c r="B1795" s="15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</row>
    <row r="1796" spans="2:13" ht="12" customHeight="1" x14ac:dyDescent="0.3">
      <c r="B1796" s="15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</row>
    <row r="1797" spans="2:13" ht="12" customHeight="1" x14ac:dyDescent="0.3">
      <c r="B1797" s="15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</row>
    <row r="1798" spans="2:13" ht="12" customHeight="1" x14ac:dyDescent="0.3">
      <c r="B1798" s="15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</row>
    <row r="1799" spans="2:13" ht="12" customHeight="1" x14ac:dyDescent="0.3">
      <c r="B1799" s="15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</row>
    <row r="1800" spans="2:13" ht="12" customHeight="1" x14ac:dyDescent="0.3">
      <c r="B1800" s="15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</row>
    <row r="1801" spans="2:13" ht="12" customHeight="1" x14ac:dyDescent="0.3">
      <c r="B1801" s="15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</row>
    <row r="1802" spans="2:13" ht="12" customHeight="1" x14ac:dyDescent="0.3">
      <c r="B1802" s="15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</row>
    <row r="1803" spans="2:13" ht="12" customHeight="1" x14ac:dyDescent="0.3">
      <c r="B1803" s="15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</row>
    <row r="1804" spans="2:13" ht="12" customHeight="1" x14ac:dyDescent="0.3">
      <c r="B1804" s="15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</row>
    <row r="1805" spans="2:13" ht="12" customHeight="1" x14ac:dyDescent="0.3">
      <c r="B1805" s="15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</row>
    <row r="1806" spans="2:13" ht="12" customHeight="1" x14ac:dyDescent="0.3">
      <c r="B1806" s="15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</row>
    <row r="1807" spans="2:13" ht="12" customHeight="1" x14ac:dyDescent="0.3">
      <c r="B1807" s="15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</row>
    <row r="1808" spans="2:13" ht="12" customHeight="1" x14ac:dyDescent="0.3">
      <c r="B1808" s="15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</row>
    <row r="1809" spans="2:13" ht="12" customHeight="1" x14ac:dyDescent="0.3">
      <c r="B1809" s="15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</row>
    <row r="1810" spans="2:13" ht="12" customHeight="1" x14ac:dyDescent="0.3">
      <c r="B1810" s="15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</row>
    <row r="1811" spans="2:13" ht="12" customHeight="1" x14ac:dyDescent="0.3">
      <c r="B1811" s="15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</row>
    <row r="1812" spans="2:13" ht="12" customHeight="1" x14ac:dyDescent="0.3">
      <c r="B1812" s="15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</row>
    <row r="1813" spans="2:13" ht="12" customHeight="1" x14ac:dyDescent="0.3">
      <c r="B1813" s="15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</row>
    <row r="1814" spans="2:13" ht="12" customHeight="1" x14ac:dyDescent="0.3">
      <c r="B1814" s="15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</row>
    <row r="1815" spans="2:13" ht="12" customHeight="1" x14ac:dyDescent="0.3">
      <c r="B1815" s="15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</row>
    <row r="1816" spans="2:13" ht="12" customHeight="1" x14ac:dyDescent="0.3">
      <c r="B1816" s="15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</row>
    <row r="1817" spans="2:13" ht="12" customHeight="1" x14ac:dyDescent="0.3"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</row>
    <row r="1818" spans="2:13" ht="12" customHeight="1" x14ac:dyDescent="0.3"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</row>
    <row r="1819" spans="2:13" ht="12" customHeight="1" x14ac:dyDescent="0.3"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</row>
    <row r="1820" spans="2:13" ht="12" customHeight="1" x14ac:dyDescent="0.3">
      <c r="B1820" s="15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</row>
    <row r="1821" spans="2:13" ht="12" customHeight="1" x14ac:dyDescent="0.3">
      <c r="B1821" s="15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</row>
    <row r="1822" spans="2:13" ht="12" customHeight="1" x14ac:dyDescent="0.3">
      <c r="B1822" s="15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</row>
    <row r="1823" spans="2:13" ht="12" customHeight="1" x14ac:dyDescent="0.3">
      <c r="B1823" s="15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</row>
    <row r="1824" spans="2:13" ht="12" customHeight="1" x14ac:dyDescent="0.3">
      <c r="B1824" s="15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</row>
    <row r="1825" spans="2:13" ht="12" customHeight="1" x14ac:dyDescent="0.3">
      <c r="B1825" s="15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</row>
    <row r="1826" spans="2:13" ht="12" customHeight="1" x14ac:dyDescent="0.3">
      <c r="B1826" s="15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</row>
    <row r="1827" spans="2:13" ht="12" customHeight="1" x14ac:dyDescent="0.3">
      <c r="B1827" s="15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</row>
    <row r="1828" spans="2:13" ht="12" customHeight="1" x14ac:dyDescent="0.3">
      <c r="B1828" s="15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</row>
    <row r="1829" spans="2:13" ht="12" customHeight="1" x14ac:dyDescent="0.3">
      <c r="B1829" s="15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</row>
    <row r="1830" spans="2:13" ht="12" customHeight="1" x14ac:dyDescent="0.3">
      <c r="B1830" s="15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</row>
    <row r="1831" spans="2:13" ht="12" customHeight="1" x14ac:dyDescent="0.3">
      <c r="B1831" s="15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</row>
    <row r="1832" spans="2:13" ht="12" customHeight="1" x14ac:dyDescent="0.3">
      <c r="B1832" s="15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</row>
    <row r="1833" spans="2:13" ht="12" customHeight="1" x14ac:dyDescent="0.3">
      <c r="B1833" s="15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</row>
    <row r="1834" spans="2:13" ht="12" customHeight="1" x14ac:dyDescent="0.3">
      <c r="B1834" s="15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</row>
    <row r="1835" spans="2:13" ht="12" customHeight="1" x14ac:dyDescent="0.3">
      <c r="B1835" s="15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</row>
    <row r="1836" spans="2:13" ht="12" customHeight="1" x14ac:dyDescent="0.3">
      <c r="B1836" s="15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</row>
    <row r="1837" spans="2:13" ht="12" customHeight="1" x14ac:dyDescent="0.3">
      <c r="B1837" s="15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</row>
    <row r="1838" spans="2:13" ht="12" customHeight="1" x14ac:dyDescent="0.3">
      <c r="B1838" s="15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</row>
    <row r="1839" spans="2:13" ht="12" customHeight="1" x14ac:dyDescent="0.3">
      <c r="B1839" s="15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</row>
    <row r="1840" spans="2:13" ht="12" customHeight="1" x14ac:dyDescent="0.3">
      <c r="B1840" s="15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</row>
    <row r="1841" spans="2:13" ht="12" customHeight="1" x14ac:dyDescent="0.3">
      <c r="B1841" s="15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</row>
    <row r="1842" spans="2:13" ht="12" customHeight="1" x14ac:dyDescent="0.3">
      <c r="B1842" s="15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</row>
    <row r="1843" spans="2:13" ht="12" customHeight="1" x14ac:dyDescent="0.3">
      <c r="B1843" s="15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</row>
    <row r="1844" spans="2:13" ht="12" customHeight="1" x14ac:dyDescent="0.3">
      <c r="B1844" s="15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</row>
    <row r="1845" spans="2:13" ht="12" customHeight="1" x14ac:dyDescent="0.3">
      <c r="B1845" s="15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</row>
    <row r="1846" spans="2:13" ht="12" customHeight="1" x14ac:dyDescent="0.3">
      <c r="B1846" s="15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</row>
    <row r="1847" spans="2:13" ht="12" customHeight="1" x14ac:dyDescent="0.3">
      <c r="B1847" s="15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</row>
    <row r="1848" spans="2:13" ht="12" customHeight="1" x14ac:dyDescent="0.3">
      <c r="B1848" s="15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</row>
    <row r="1849" spans="2:13" ht="12" customHeight="1" x14ac:dyDescent="0.3">
      <c r="B1849" s="15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</row>
    <row r="1850" spans="2:13" ht="12" customHeight="1" x14ac:dyDescent="0.3">
      <c r="B1850" s="15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</row>
    <row r="1851" spans="2:13" ht="12" customHeight="1" x14ac:dyDescent="0.3">
      <c r="B1851" s="15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</row>
    <row r="1852" spans="2:13" ht="12" customHeight="1" x14ac:dyDescent="0.3"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</row>
    <row r="1853" spans="2:13" ht="12" customHeight="1" x14ac:dyDescent="0.3">
      <c r="B1853" s="15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</row>
    <row r="1854" spans="2:13" ht="12" customHeight="1" x14ac:dyDescent="0.3">
      <c r="B1854" s="15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</row>
    <row r="1855" spans="2:13" ht="12" customHeight="1" x14ac:dyDescent="0.3">
      <c r="B1855" s="15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</row>
    <row r="1856" spans="2:13" ht="12" customHeight="1" x14ac:dyDescent="0.3">
      <c r="B1856" s="15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</row>
    <row r="1857" spans="2:13" ht="12" customHeight="1" x14ac:dyDescent="0.3">
      <c r="B1857" s="15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</row>
    <row r="1858" spans="2:13" ht="12" customHeight="1" x14ac:dyDescent="0.3">
      <c r="B1858" s="15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</row>
    <row r="1859" spans="2:13" ht="12" customHeight="1" x14ac:dyDescent="0.3">
      <c r="B1859" s="15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</row>
    <row r="1860" spans="2:13" ht="12" customHeight="1" x14ac:dyDescent="0.3">
      <c r="B1860" s="15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</row>
    <row r="1861" spans="2:13" ht="12" customHeight="1" x14ac:dyDescent="0.3">
      <c r="B1861" s="15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</row>
    <row r="1862" spans="2:13" ht="12" customHeight="1" x14ac:dyDescent="0.3">
      <c r="B1862" s="15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</row>
    <row r="1863" spans="2:13" ht="12" customHeight="1" x14ac:dyDescent="0.3">
      <c r="B1863" s="15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</row>
    <row r="1864" spans="2:13" ht="12" customHeight="1" x14ac:dyDescent="0.3">
      <c r="B1864" s="15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</row>
    <row r="1865" spans="2:13" ht="12" customHeight="1" x14ac:dyDescent="0.3">
      <c r="B1865" s="15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</row>
    <row r="1866" spans="2:13" ht="12" customHeight="1" x14ac:dyDescent="0.3">
      <c r="B1866" s="15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</row>
    <row r="1867" spans="2:13" ht="12" customHeight="1" x14ac:dyDescent="0.3">
      <c r="B1867" s="15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</row>
    <row r="1868" spans="2:13" ht="12" customHeight="1" x14ac:dyDescent="0.3">
      <c r="B1868" s="15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</row>
    <row r="1869" spans="2:13" ht="12" customHeight="1" x14ac:dyDescent="0.3">
      <c r="B1869" s="15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</row>
    <row r="1870" spans="2:13" ht="12" customHeight="1" x14ac:dyDescent="0.3"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</row>
    <row r="1871" spans="2:13" ht="12" customHeight="1" x14ac:dyDescent="0.3"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</row>
    <row r="1872" spans="2:13" ht="12" customHeight="1" x14ac:dyDescent="0.3"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</row>
    <row r="1873" spans="2:13" ht="12" customHeight="1" x14ac:dyDescent="0.3">
      <c r="B1873" s="15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</row>
    <row r="1874" spans="2:13" ht="12" customHeight="1" x14ac:dyDescent="0.3">
      <c r="B1874" s="15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</row>
    <row r="1875" spans="2:13" ht="12" customHeight="1" x14ac:dyDescent="0.3">
      <c r="B1875" s="15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</row>
    <row r="1876" spans="2:13" ht="12" customHeight="1" x14ac:dyDescent="0.3">
      <c r="B1876" s="15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</row>
    <row r="1877" spans="2:13" ht="12" customHeight="1" x14ac:dyDescent="0.3">
      <c r="B1877" s="15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</row>
    <row r="1878" spans="2:13" ht="12" customHeight="1" x14ac:dyDescent="0.3">
      <c r="B1878" s="15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</row>
    <row r="1879" spans="2:13" ht="12" customHeight="1" x14ac:dyDescent="0.3">
      <c r="B1879" s="15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</row>
    <row r="1880" spans="2:13" ht="12" customHeight="1" x14ac:dyDescent="0.3">
      <c r="B1880" s="15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</row>
    <row r="1881" spans="2:13" ht="12" customHeight="1" x14ac:dyDescent="0.3">
      <c r="B1881" s="15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</row>
    <row r="1882" spans="2:13" ht="12" customHeight="1" x14ac:dyDescent="0.3">
      <c r="B1882" s="15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</row>
    <row r="1883" spans="2:13" ht="12" customHeight="1" x14ac:dyDescent="0.3">
      <c r="B1883" s="15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</row>
    <row r="1884" spans="2:13" ht="12" customHeight="1" x14ac:dyDescent="0.3">
      <c r="B1884" s="15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</row>
    <row r="1885" spans="2:13" ht="12" customHeight="1" x14ac:dyDescent="0.3">
      <c r="B1885" s="15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</row>
    <row r="1886" spans="2:13" ht="12" customHeight="1" x14ac:dyDescent="0.3">
      <c r="B1886" s="15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</row>
    <row r="1887" spans="2:13" ht="12" customHeight="1" x14ac:dyDescent="0.3">
      <c r="B1887" s="15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</row>
    <row r="1888" spans="2:13" ht="12" customHeight="1" x14ac:dyDescent="0.3">
      <c r="B1888" s="15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</row>
    <row r="1889" spans="2:13" ht="12" customHeight="1" x14ac:dyDescent="0.3"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</row>
    <row r="1890" spans="2:13" ht="12" customHeight="1" x14ac:dyDescent="0.3">
      <c r="B1890" s="15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</row>
    <row r="1891" spans="2:13" ht="12" customHeight="1" x14ac:dyDescent="0.3">
      <c r="B1891" s="15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</row>
    <row r="1892" spans="2:13" ht="12" customHeight="1" x14ac:dyDescent="0.3">
      <c r="B1892" s="15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</row>
    <row r="1893" spans="2:13" ht="12" customHeight="1" x14ac:dyDescent="0.3">
      <c r="B1893" s="15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</row>
    <row r="1894" spans="2:13" ht="12" customHeight="1" x14ac:dyDescent="0.3">
      <c r="B1894" s="15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</row>
    <row r="1895" spans="2:13" ht="12" customHeight="1" x14ac:dyDescent="0.3">
      <c r="B1895" s="15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</row>
    <row r="1896" spans="2:13" ht="12" customHeight="1" x14ac:dyDescent="0.3">
      <c r="B1896" s="15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</row>
    <row r="1897" spans="2:13" ht="12" customHeight="1" x14ac:dyDescent="0.3">
      <c r="B1897" s="15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</row>
    <row r="1898" spans="2:13" ht="12" customHeight="1" x14ac:dyDescent="0.3">
      <c r="B1898" s="15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</row>
    <row r="1899" spans="2:13" ht="12" customHeight="1" x14ac:dyDescent="0.3">
      <c r="B1899" s="15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</row>
    <row r="1900" spans="2:13" ht="12" customHeight="1" x14ac:dyDescent="0.3">
      <c r="B1900" s="15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</row>
    <row r="1901" spans="2:13" ht="12" customHeight="1" x14ac:dyDescent="0.3">
      <c r="B1901" s="15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</row>
    <row r="1902" spans="2:13" ht="12" customHeight="1" x14ac:dyDescent="0.3">
      <c r="B1902" s="15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</row>
    <row r="1903" spans="2:13" ht="12" customHeight="1" x14ac:dyDescent="0.3"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</row>
    <row r="1904" spans="2:13" ht="12" customHeight="1" x14ac:dyDescent="0.3">
      <c r="B1904" s="15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</row>
    <row r="1905" spans="2:13" ht="12" customHeight="1" x14ac:dyDescent="0.3">
      <c r="B1905" s="15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</row>
    <row r="1906" spans="2:13" ht="12" customHeight="1" x14ac:dyDescent="0.3">
      <c r="B1906" s="15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</row>
    <row r="1907" spans="2:13" ht="12" customHeight="1" x14ac:dyDescent="0.3">
      <c r="B1907" s="15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</row>
    <row r="1908" spans="2:13" ht="12" customHeight="1" x14ac:dyDescent="0.3">
      <c r="B1908" s="15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</row>
    <row r="1909" spans="2:13" ht="12" customHeight="1" x14ac:dyDescent="0.3">
      <c r="B1909" s="15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</row>
    <row r="1910" spans="2:13" ht="12" customHeight="1" x14ac:dyDescent="0.3">
      <c r="B1910" s="15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</row>
    <row r="1911" spans="2:13" ht="12" customHeight="1" x14ac:dyDescent="0.3">
      <c r="B1911" s="15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</row>
    <row r="1912" spans="2:13" ht="12" customHeight="1" x14ac:dyDescent="0.3">
      <c r="B1912" s="15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</row>
    <row r="1913" spans="2:13" ht="12" customHeight="1" x14ac:dyDescent="0.3">
      <c r="B1913" s="15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</row>
    <row r="1914" spans="2:13" ht="12" customHeight="1" x14ac:dyDescent="0.3">
      <c r="B1914" s="15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</row>
    <row r="1915" spans="2:13" ht="12" customHeight="1" x14ac:dyDescent="0.3">
      <c r="B1915" s="15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</row>
    <row r="1916" spans="2:13" ht="12" customHeight="1" x14ac:dyDescent="0.3">
      <c r="B1916" s="15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</row>
    <row r="1917" spans="2:13" ht="12" customHeight="1" x14ac:dyDescent="0.3">
      <c r="B1917" s="15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</row>
    <row r="1918" spans="2:13" ht="12" customHeight="1" x14ac:dyDescent="0.3">
      <c r="B1918" s="15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</row>
    <row r="1919" spans="2:13" ht="12" customHeight="1" x14ac:dyDescent="0.3">
      <c r="B1919" s="15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</row>
    <row r="1920" spans="2:13" ht="12" customHeight="1" x14ac:dyDescent="0.3">
      <c r="B1920" s="15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</row>
    <row r="1921" spans="2:13" ht="12" customHeight="1" x14ac:dyDescent="0.3">
      <c r="B1921" s="15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</row>
    <row r="1922" spans="2:13" ht="12" customHeight="1" x14ac:dyDescent="0.3">
      <c r="B1922" s="15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</row>
    <row r="1923" spans="2:13" ht="12" customHeight="1" x14ac:dyDescent="0.3">
      <c r="B1923" s="15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</row>
    <row r="1924" spans="2:13" ht="12" customHeight="1" x14ac:dyDescent="0.3">
      <c r="B1924" s="15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</row>
    <row r="1925" spans="2:13" ht="12" customHeight="1" x14ac:dyDescent="0.3">
      <c r="B1925" s="15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</row>
    <row r="1926" spans="2:13" ht="12" customHeight="1" x14ac:dyDescent="0.3">
      <c r="B1926" s="15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</row>
    <row r="1927" spans="2:13" ht="12" customHeight="1" x14ac:dyDescent="0.3">
      <c r="B1927" s="15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</row>
    <row r="1928" spans="2:13" ht="12" customHeight="1" x14ac:dyDescent="0.3">
      <c r="B1928" s="15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</row>
    <row r="1929" spans="2:13" ht="12" customHeight="1" x14ac:dyDescent="0.3">
      <c r="B1929" s="15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</row>
    <row r="1930" spans="2:13" ht="12" customHeight="1" x14ac:dyDescent="0.3">
      <c r="B1930" s="15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</row>
    <row r="1931" spans="2:13" ht="12" customHeight="1" x14ac:dyDescent="0.3">
      <c r="B1931" s="15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</row>
    <row r="1932" spans="2:13" ht="12" customHeight="1" x14ac:dyDescent="0.3">
      <c r="B1932" s="15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</row>
    <row r="1933" spans="2:13" ht="12" customHeight="1" x14ac:dyDescent="0.3">
      <c r="B1933" s="15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</row>
    <row r="1934" spans="2:13" ht="12" customHeight="1" x14ac:dyDescent="0.3">
      <c r="B1934" s="15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</row>
    <row r="1935" spans="2:13" ht="12" customHeight="1" x14ac:dyDescent="0.3">
      <c r="B1935" s="15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</row>
    <row r="1936" spans="2:13" ht="12" customHeight="1" x14ac:dyDescent="0.3">
      <c r="B1936" s="15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</row>
    <row r="1937" spans="2:13" ht="12" customHeight="1" x14ac:dyDescent="0.3">
      <c r="B1937" s="15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</row>
    <row r="1938" spans="2:13" ht="12" customHeight="1" x14ac:dyDescent="0.3">
      <c r="B1938" s="15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</row>
    <row r="1939" spans="2:13" ht="12" customHeight="1" x14ac:dyDescent="0.3">
      <c r="B1939" s="15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</row>
    <row r="1940" spans="2:13" ht="12" customHeight="1" x14ac:dyDescent="0.3">
      <c r="B1940" s="15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</row>
    <row r="1941" spans="2:13" ht="12" customHeight="1" x14ac:dyDescent="0.3">
      <c r="B1941" s="15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</row>
    <row r="1942" spans="2:13" ht="12" customHeight="1" x14ac:dyDescent="0.3">
      <c r="B1942" s="15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</row>
    <row r="1943" spans="2:13" ht="12" customHeight="1" x14ac:dyDescent="0.3">
      <c r="B1943" s="15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</row>
    <row r="1944" spans="2:13" ht="12" customHeight="1" x14ac:dyDescent="0.3">
      <c r="B1944" s="15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</row>
    <row r="1945" spans="2:13" ht="12" customHeight="1" x14ac:dyDescent="0.3">
      <c r="B1945" s="15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</row>
    <row r="1946" spans="2:13" ht="12" customHeight="1" x14ac:dyDescent="0.3">
      <c r="B1946" s="15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</row>
    <row r="1947" spans="2:13" ht="12" customHeight="1" x14ac:dyDescent="0.3">
      <c r="B1947" s="15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</row>
    <row r="1948" spans="2:13" ht="12" customHeight="1" x14ac:dyDescent="0.3">
      <c r="B1948" s="15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</row>
    <row r="1949" spans="2:13" ht="12" customHeight="1" x14ac:dyDescent="0.3">
      <c r="B1949" s="15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</row>
    <row r="1950" spans="2:13" ht="12" customHeight="1" x14ac:dyDescent="0.3">
      <c r="B1950" s="15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</row>
    <row r="1951" spans="2:13" ht="12" customHeight="1" x14ac:dyDescent="0.3">
      <c r="B1951" s="15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</row>
    <row r="1952" spans="2:13" ht="12" customHeight="1" x14ac:dyDescent="0.3">
      <c r="B1952" s="15"/>
      <c r="C1952" s="15"/>
      <c r="D1952" s="15"/>
      <c r="E1952" s="15"/>
      <c r="F1952" s="15"/>
      <c r="G1952" s="15"/>
      <c r="H1952" s="15"/>
      <c r="I1952" s="15"/>
      <c r="J1952" s="15"/>
      <c r="K1952" s="15"/>
      <c r="L1952" s="15"/>
      <c r="M1952" s="15"/>
    </row>
    <row r="1953" spans="2:13" ht="12" customHeight="1" x14ac:dyDescent="0.3">
      <c r="B1953" s="15"/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/>
    </row>
    <row r="1954" spans="2:13" ht="12" customHeight="1" x14ac:dyDescent="0.3">
      <c r="B1954" s="15"/>
      <c r="C1954" s="15"/>
      <c r="D1954" s="15"/>
      <c r="E1954" s="15"/>
      <c r="F1954" s="15"/>
      <c r="G1954" s="15"/>
      <c r="H1954" s="15"/>
      <c r="I1954" s="15"/>
      <c r="J1954" s="15"/>
      <c r="K1954" s="15"/>
      <c r="L1954" s="15"/>
      <c r="M1954" s="15"/>
    </row>
    <row r="1955" spans="2:13" ht="12" customHeight="1" x14ac:dyDescent="0.3">
      <c r="B1955" s="15"/>
      <c r="C1955" s="15"/>
      <c r="D1955" s="15"/>
      <c r="E1955" s="15"/>
      <c r="F1955" s="15"/>
      <c r="G1955" s="15"/>
      <c r="H1955" s="15"/>
      <c r="I1955" s="15"/>
      <c r="J1955" s="15"/>
      <c r="K1955" s="15"/>
      <c r="L1955" s="15"/>
      <c r="M1955" s="15"/>
    </row>
    <row r="1956" spans="2:13" ht="12" customHeight="1" x14ac:dyDescent="0.3">
      <c r="B1956" s="15"/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/>
    </row>
    <row r="1957" spans="2:13" ht="12" customHeight="1" x14ac:dyDescent="0.3">
      <c r="B1957" s="15"/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/>
    </row>
    <row r="1958" spans="2:13" ht="12" customHeight="1" x14ac:dyDescent="0.3">
      <c r="B1958" s="15"/>
      <c r="C1958" s="15"/>
      <c r="D1958" s="15"/>
      <c r="E1958" s="15"/>
      <c r="F1958" s="15"/>
      <c r="G1958" s="15"/>
      <c r="H1958" s="15"/>
      <c r="I1958" s="15"/>
      <c r="J1958" s="15"/>
      <c r="K1958" s="15"/>
      <c r="L1958" s="15"/>
      <c r="M1958" s="15"/>
    </row>
    <row r="1959" spans="2:13" ht="12" customHeight="1" x14ac:dyDescent="0.3">
      <c r="B1959" s="15"/>
      <c r="C1959" s="15"/>
      <c r="D1959" s="15"/>
      <c r="E1959" s="15"/>
      <c r="F1959" s="15"/>
      <c r="G1959" s="15"/>
      <c r="H1959" s="15"/>
      <c r="I1959" s="15"/>
      <c r="J1959" s="15"/>
      <c r="K1959" s="15"/>
      <c r="L1959" s="15"/>
      <c r="M1959" s="15"/>
    </row>
    <row r="1960" spans="2:13" ht="12" customHeight="1" x14ac:dyDescent="0.3">
      <c r="B1960" s="15"/>
      <c r="C1960" s="15"/>
      <c r="D1960" s="15"/>
      <c r="E1960" s="15"/>
      <c r="F1960" s="15"/>
      <c r="G1960" s="15"/>
      <c r="H1960" s="15"/>
      <c r="I1960" s="15"/>
      <c r="J1960" s="15"/>
      <c r="K1960" s="15"/>
      <c r="L1960" s="15"/>
      <c r="M1960" s="15"/>
    </row>
    <row r="1961" spans="2:13" ht="12" customHeight="1" x14ac:dyDescent="0.3">
      <c r="B1961" s="15"/>
      <c r="C1961" s="15"/>
      <c r="D1961" s="15"/>
      <c r="E1961" s="15"/>
      <c r="F1961" s="15"/>
      <c r="G1961" s="15"/>
      <c r="H1961" s="15"/>
      <c r="I1961" s="15"/>
      <c r="J1961" s="15"/>
      <c r="K1961" s="15"/>
      <c r="L1961" s="15"/>
      <c r="M1961" s="15"/>
    </row>
    <row r="1962" spans="2:13" ht="12" customHeight="1" x14ac:dyDescent="0.3">
      <c r="B1962" s="15"/>
      <c r="C1962" s="15"/>
      <c r="D1962" s="15"/>
      <c r="E1962" s="15"/>
      <c r="F1962" s="15"/>
      <c r="G1962" s="15"/>
      <c r="H1962" s="15"/>
      <c r="I1962" s="15"/>
      <c r="J1962" s="15"/>
      <c r="K1962" s="15"/>
      <c r="L1962" s="15"/>
      <c r="M1962" s="15"/>
    </row>
    <row r="1963" spans="2:13" ht="12" customHeight="1" x14ac:dyDescent="0.3">
      <c r="B1963" s="15"/>
      <c r="C1963" s="15"/>
      <c r="D1963" s="15"/>
      <c r="E1963" s="15"/>
      <c r="F1963" s="15"/>
      <c r="G1963" s="15"/>
      <c r="H1963" s="15"/>
      <c r="I1963" s="15"/>
      <c r="J1963" s="15"/>
      <c r="K1963" s="15"/>
      <c r="L1963" s="15"/>
      <c r="M1963" s="15"/>
    </row>
    <row r="1964" spans="2:13" ht="12" customHeight="1" x14ac:dyDescent="0.3">
      <c r="B1964" s="15"/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/>
    </row>
    <row r="1965" spans="2:13" ht="12" customHeight="1" x14ac:dyDescent="0.3">
      <c r="B1965" s="15"/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/>
    </row>
    <row r="1966" spans="2:13" ht="12" customHeight="1" x14ac:dyDescent="0.3">
      <c r="B1966" s="15"/>
      <c r="C1966" s="15"/>
      <c r="D1966" s="15"/>
      <c r="E1966" s="15"/>
      <c r="F1966" s="15"/>
      <c r="G1966" s="15"/>
      <c r="H1966" s="15"/>
      <c r="I1966" s="15"/>
      <c r="J1966" s="15"/>
      <c r="K1966" s="15"/>
      <c r="L1966" s="15"/>
      <c r="M1966" s="15"/>
    </row>
    <row r="1967" spans="2:13" ht="12" customHeight="1" x14ac:dyDescent="0.3">
      <c r="B1967" s="15"/>
      <c r="C1967" s="15"/>
      <c r="D1967" s="15"/>
      <c r="E1967" s="15"/>
      <c r="F1967" s="15"/>
      <c r="G1967" s="15"/>
      <c r="H1967" s="15"/>
      <c r="I1967" s="15"/>
      <c r="J1967" s="15"/>
      <c r="K1967" s="15"/>
      <c r="L1967" s="15"/>
      <c r="M1967" s="15"/>
    </row>
    <row r="1968" spans="2:13" ht="12" customHeight="1" x14ac:dyDescent="0.3">
      <c r="B1968" s="15"/>
      <c r="C1968" s="15"/>
      <c r="D1968" s="15"/>
      <c r="E1968" s="15"/>
      <c r="F1968" s="15"/>
      <c r="G1968" s="15"/>
      <c r="H1968" s="15"/>
      <c r="I1968" s="15"/>
      <c r="J1968" s="15"/>
      <c r="K1968" s="15"/>
      <c r="L1968" s="15"/>
      <c r="M1968" s="15"/>
    </row>
    <row r="1969" spans="2:13" ht="12" customHeight="1" x14ac:dyDescent="0.3">
      <c r="B1969" s="15"/>
      <c r="C1969" s="15"/>
      <c r="D1969" s="15"/>
      <c r="E1969" s="15"/>
      <c r="F1969" s="15"/>
      <c r="G1969" s="15"/>
      <c r="H1969" s="15"/>
      <c r="I1969" s="15"/>
      <c r="J1969" s="15"/>
      <c r="K1969" s="15"/>
      <c r="L1969" s="15"/>
      <c r="M1969" s="15"/>
    </row>
    <row r="1970" spans="2:13" ht="12" customHeight="1" x14ac:dyDescent="0.3">
      <c r="B1970" s="15"/>
      <c r="C1970" s="15"/>
      <c r="D1970" s="15"/>
      <c r="E1970" s="15"/>
      <c r="F1970" s="15"/>
      <c r="G1970" s="15"/>
      <c r="H1970" s="15"/>
      <c r="I1970" s="15"/>
      <c r="J1970" s="15"/>
      <c r="K1970" s="15"/>
      <c r="L1970" s="15"/>
      <c r="M1970" s="15"/>
    </row>
    <row r="1971" spans="2:13" ht="12" customHeight="1" x14ac:dyDescent="0.3">
      <c r="B1971" s="15"/>
      <c r="C1971" s="15"/>
      <c r="D1971" s="15"/>
      <c r="E1971" s="15"/>
      <c r="F1971" s="15"/>
      <c r="G1971" s="15"/>
      <c r="H1971" s="15"/>
      <c r="I1971" s="15"/>
      <c r="J1971" s="15"/>
      <c r="K1971" s="15"/>
      <c r="L1971" s="15"/>
      <c r="M1971" s="15"/>
    </row>
    <row r="1972" spans="2:13" ht="12" customHeight="1" x14ac:dyDescent="0.3">
      <c r="B1972" s="15"/>
      <c r="C1972" s="15"/>
      <c r="D1972" s="15"/>
      <c r="E1972" s="15"/>
      <c r="F1972" s="15"/>
      <c r="G1972" s="15"/>
      <c r="H1972" s="15"/>
      <c r="I1972" s="15"/>
      <c r="J1972" s="15"/>
      <c r="K1972" s="15"/>
      <c r="L1972" s="15"/>
      <c r="M1972" s="15"/>
    </row>
    <row r="1973" spans="2:13" ht="12" customHeight="1" x14ac:dyDescent="0.3">
      <c r="B1973" s="15"/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/>
    </row>
    <row r="1974" spans="2:13" ht="12" customHeight="1" x14ac:dyDescent="0.3">
      <c r="B1974" s="15"/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/>
    </row>
    <row r="1975" spans="2:13" ht="12" customHeight="1" x14ac:dyDescent="0.3">
      <c r="B1975" s="15"/>
      <c r="C1975" s="15"/>
      <c r="D1975" s="15"/>
      <c r="E1975" s="15"/>
      <c r="F1975" s="15"/>
      <c r="G1975" s="15"/>
      <c r="H1975" s="15"/>
      <c r="I1975" s="15"/>
      <c r="J1975" s="15"/>
      <c r="K1975" s="15"/>
      <c r="L1975" s="15"/>
      <c r="M1975" s="15"/>
    </row>
    <row r="1976" spans="2:13" ht="12" customHeight="1" x14ac:dyDescent="0.3">
      <c r="B1976" s="15"/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/>
    </row>
    <row r="1977" spans="2:13" ht="12" customHeight="1" x14ac:dyDescent="0.3">
      <c r="B1977" s="15"/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/>
    </row>
    <row r="1978" spans="2:13" ht="12" customHeight="1" x14ac:dyDescent="0.3">
      <c r="B1978" s="15"/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/>
    </row>
    <row r="1979" spans="2:13" ht="12" customHeight="1" x14ac:dyDescent="0.3">
      <c r="B1979" s="15"/>
      <c r="C1979" s="15"/>
      <c r="D1979" s="15"/>
      <c r="E1979" s="15"/>
      <c r="F1979" s="15"/>
      <c r="G1979" s="15"/>
      <c r="H1979" s="15"/>
      <c r="I1979" s="15"/>
      <c r="J1979" s="15"/>
      <c r="K1979" s="15"/>
      <c r="L1979" s="15"/>
      <c r="M1979" s="15"/>
    </row>
    <row r="1980" spans="2:13" ht="12" customHeight="1" x14ac:dyDescent="0.3">
      <c r="B1980" s="15"/>
      <c r="C1980" s="15"/>
      <c r="D1980" s="15"/>
      <c r="E1980" s="15"/>
      <c r="F1980" s="15"/>
      <c r="G1980" s="15"/>
      <c r="H1980" s="15"/>
      <c r="I1980" s="15"/>
      <c r="J1980" s="15"/>
      <c r="K1980" s="15"/>
      <c r="L1980" s="15"/>
      <c r="M1980" s="15"/>
    </row>
    <row r="1981" spans="2:13" ht="12" customHeight="1" x14ac:dyDescent="0.3">
      <c r="B1981" s="15"/>
      <c r="C1981" s="15"/>
      <c r="D1981" s="15"/>
      <c r="E1981" s="15"/>
      <c r="F1981" s="15"/>
      <c r="G1981" s="15"/>
      <c r="H1981" s="15"/>
      <c r="I1981" s="15"/>
      <c r="J1981" s="15"/>
      <c r="K1981" s="15"/>
      <c r="L1981" s="15"/>
      <c r="M1981" s="15"/>
    </row>
    <row r="1982" spans="2:13" ht="12" customHeight="1" x14ac:dyDescent="0.3">
      <c r="B1982" s="15"/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/>
    </row>
    <row r="1983" spans="2:13" ht="12" customHeight="1" x14ac:dyDescent="0.3">
      <c r="B1983" s="15"/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/>
    </row>
    <row r="1984" spans="2:13" ht="12" customHeight="1" x14ac:dyDescent="0.3">
      <c r="B1984" s="15"/>
      <c r="C1984" s="15"/>
      <c r="D1984" s="15"/>
      <c r="E1984" s="15"/>
      <c r="F1984" s="15"/>
      <c r="G1984" s="15"/>
      <c r="H1984" s="15"/>
      <c r="I1984" s="15"/>
      <c r="J1984" s="15"/>
      <c r="K1984" s="15"/>
      <c r="L1984" s="15"/>
      <c r="M1984" s="15"/>
    </row>
    <row r="1985" spans="2:13" ht="12" customHeight="1" x14ac:dyDescent="0.3">
      <c r="B1985" s="15"/>
      <c r="C1985" s="15"/>
      <c r="D1985" s="15"/>
      <c r="E1985" s="15"/>
      <c r="F1985" s="15"/>
      <c r="G1985" s="15"/>
      <c r="H1985" s="15"/>
      <c r="I1985" s="15"/>
      <c r="J1985" s="15"/>
      <c r="K1985" s="15"/>
      <c r="L1985" s="15"/>
      <c r="M1985" s="15"/>
    </row>
    <row r="1986" spans="2:13" ht="12" customHeight="1" x14ac:dyDescent="0.3">
      <c r="B1986" s="15"/>
      <c r="C1986" s="15"/>
      <c r="D1986" s="15"/>
      <c r="E1986" s="15"/>
      <c r="F1986" s="15"/>
      <c r="G1986" s="15"/>
      <c r="H1986" s="15"/>
      <c r="I1986" s="15"/>
      <c r="J1986" s="15"/>
      <c r="K1986" s="15"/>
      <c r="L1986" s="15"/>
      <c r="M1986" s="15"/>
    </row>
    <row r="1987" spans="2:13" ht="12" customHeight="1" x14ac:dyDescent="0.3">
      <c r="B1987" s="15"/>
      <c r="C1987" s="15"/>
      <c r="D1987" s="15"/>
      <c r="E1987" s="15"/>
      <c r="F1987" s="15"/>
      <c r="G1987" s="15"/>
      <c r="H1987" s="15"/>
      <c r="I1987" s="15"/>
      <c r="J1987" s="15"/>
      <c r="K1987" s="15"/>
      <c r="L1987" s="15"/>
      <c r="M1987" s="15"/>
    </row>
    <row r="1988" spans="2:13" ht="12" customHeight="1" x14ac:dyDescent="0.3">
      <c r="B1988" s="15"/>
      <c r="C1988" s="15"/>
      <c r="D1988" s="15"/>
      <c r="E1988" s="15"/>
      <c r="F1988" s="15"/>
      <c r="G1988" s="15"/>
      <c r="H1988" s="15"/>
      <c r="I1988" s="15"/>
      <c r="J1988" s="15"/>
      <c r="K1988" s="15"/>
      <c r="L1988" s="15"/>
      <c r="M1988" s="15"/>
    </row>
    <row r="1989" spans="2:13" ht="12" customHeight="1" x14ac:dyDescent="0.3">
      <c r="B1989" s="15"/>
      <c r="C1989" s="15"/>
      <c r="D1989" s="15"/>
      <c r="E1989" s="15"/>
      <c r="F1989" s="15"/>
      <c r="G1989" s="15"/>
      <c r="H1989" s="15"/>
      <c r="I1989" s="15"/>
      <c r="J1989" s="15"/>
      <c r="K1989" s="15"/>
      <c r="L1989" s="15"/>
      <c r="M1989" s="15"/>
    </row>
    <row r="1990" spans="2:13" ht="12" customHeight="1" x14ac:dyDescent="0.3">
      <c r="B1990" s="15"/>
      <c r="C1990" s="15"/>
      <c r="D1990" s="15"/>
      <c r="E1990" s="15"/>
      <c r="F1990" s="15"/>
      <c r="G1990" s="15"/>
      <c r="H1990" s="15"/>
      <c r="I1990" s="15"/>
      <c r="J1990" s="15"/>
      <c r="K1990" s="15"/>
      <c r="L1990" s="15"/>
      <c r="M1990" s="15"/>
    </row>
    <row r="1991" spans="2:13" ht="12" customHeight="1" x14ac:dyDescent="0.3">
      <c r="B1991" s="15"/>
      <c r="C1991" s="15"/>
      <c r="D1991" s="15"/>
      <c r="E1991" s="15"/>
      <c r="F1991" s="15"/>
      <c r="G1991" s="15"/>
      <c r="H1991" s="15"/>
      <c r="I1991" s="15"/>
      <c r="J1991" s="15"/>
      <c r="K1991" s="15"/>
      <c r="L1991" s="15"/>
      <c r="M1991" s="15"/>
    </row>
    <row r="1992" spans="2:13" ht="12" customHeight="1" x14ac:dyDescent="0.3">
      <c r="B1992" s="15"/>
      <c r="C1992" s="15"/>
      <c r="D1992" s="15"/>
      <c r="E1992" s="15"/>
      <c r="F1992" s="15"/>
      <c r="G1992" s="15"/>
      <c r="H1992" s="15"/>
      <c r="I1992" s="15"/>
      <c r="J1992" s="15"/>
      <c r="K1992" s="15"/>
      <c r="L1992" s="15"/>
      <c r="M1992" s="15"/>
    </row>
    <row r="1993" spans="2:13" ht="12" customHeight="1" x14ac:dyDescent="0.3">
      <c r="B1993" s="15"/>
      <c r="C1993" s="15"/>
      <c r="D1993" s="15"/>
      <c r="E1993" s="15"/>
      <c r="F1993" s="15"/>
      <c r="G1993" s="15"/>
      <c r="H1993" s="15"/>
      <c r="I1993" s="15"/>
      <c r="J1993" s="15"/>
      <c r="K1993" s="15"/>
      <c r="L1993" s="15"/>
      <c r="M1993" s="15"/>
    </row>
    <row r="1994" spans="2:13" ht="12" customHeight="1" x14ac:dyDescent="0.3">
      <c r="B1994" s="15"/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/>
    </row>
    <row r="1995" spans="2:13" ht="12" customHeight="1" x14ac:dyDescent="0.3">
      <c r="B1995" s="15"/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/>
    </row>
    <row r="1996" spans="2:13" ht="12" customHeight="1" x14ac:dyDescent="0.3">
      <c r="B1996" s="15"/>
      <c r="C1996" s="15"/>
      <c r="D1996" s="15"/>
      <c r="E1996" s="15"/>
      <c r="F1996" s="15"/>
      <c r="G1996" s="15"/>
      <c r="H1996" s="15"/>
      <c r="I1996" s="15"/>
      <c r="J1996" s="15"/>
      <c r="K1996" s="15"/>
      <c r="L1996" s="15"/>
      <c r="M1996" s="15"/>
    </row>
    <row r="1997" spans="2:13" ht="12" customHeight="1" x14ac:dyDescent="0.3">
      <c r="B1997" s="15"/>
      <c r="C1997" s="15"/>
      <c r="D1997" s="15"/>
      <c r="E1997" s="15"/>
      <c r="F1997" s="15"/>
      <c r="G1997" s="15"/>
      <c r="H1997" s="15"/>
      <c r="I1997" s="15"/>
      <c r="J1997" s="15"/>
      <c r="K1997" s="15"/>
      <c r="L1997" s="15"/>
      <c r="M1997" s="15"/>
    </row>
    <row r="1998" spans="2:13" ht="12" customHeight="1" x14ac:dyDescent="0.3">
      <c r="B1998" s="15"/>
      <c r="C1998" s="15"/>
      <c r="D1998" s="15"/>
      <c r="E1998" s="15"/>
      <c r="F1998" s="15"/>
      <c r="G1998" s="15"/>
      <c r="H1998" s="15"/>
      <c r="I1998" s="15"/>
      <c r="J1998" s="15"/>
      <c r="K1998" s="15"/>
      <c r="L1998" s="15"/>
      <c r="M1998" s="15"/>
    </row>
    <row r="1999" spans="2:13" ht="12" customHeight="1" x14ac:dyDescent="0.3">
      <c r="B1999" s="15"/>
      <c r="C1999" s="15"/>
      <c r="D1999" s="15"/>
      <c r="E1999" s="15"/>
      <c r="F1999" s="15"/>
      <c r="G1999" s="15"/>
      <c r="H1999" s="15"/>
      <c r="I1999" s="15"/>
      <c r="J1999" s="15"/>
      <c r="K1999" s="15"/>
      <c r="L1999" s="15"/>
      <c r="M1999" s="15"/>
    </row>
    <row r="2000" spans="2:13" ht="12" customHeight="1" x14ac:dyDescent="0.3">
      <c r="B2000" s="15"/>
      <c r="C2000" s="15"/>
      <c r="D2000" s="15"/>
      <c r="E2000" s="15"/>
      <c r="F2000" s="15"/>
      <c r="G2000" s="15"/>
      <c r="H2000" s="15"/>
      <c r="I2000" s="15"/>
      <c r="J2000" s="15"/>
      <c r="K2000" s="15"/>
      <c r="L2000" s="15"/>
      <c r="M2000" s="15"/>
    </row>
    <row r="2001" spans="2:13" ht="12" customHeight="1" x14ac:dyDescent="0.3">
      <c r="B2001" s="15"/>
      <c r="C2001" s="15"/>
      <c r="D2001" s="15"/>
      <c r="E2001" s="15"/>
      <c r="F2001" s="15"/>
      <c r="G2001" s="15"/>
      <c r="H2001" s="15"/>
      <c r="I2001" s="15"/>
      <c r="J2001" s="15"/>
      <c r="K2001" s="15"/>
      <c r="L2001" s="15"/>
      <c r="M2001" s="15"/>
    </row>
    <row r="2002" spans="2:13" ht="12" customHeight="1" x14ac:dyDescent="0.3">
      <c r="B2002" s="15"/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/>
    </row>
    <row r="2003" spans="2:13" ht="12" customHeight="1" x14ac:dyDescent="0.3">
      <c r="B2003" s="15"/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/>
    </row>
    <row r="2004" spans="2:13" ht="12" customHeight="1" x14ac:dyDescent="0.3">
      <c r="B2004" s="15"/>
      <c r="C2004" s="15"/>
      <c r="D2004" s="15"/>
      <c r="E2004" s="15"/>
      <c r="F2004" s="15"/>
      <c r="G2004" s="15"/>
      <c r="H2004" s="15"/>
      <c r="I2004" s="15"/>
      <c r="J2004" s="15"/>
      <c r="K2004" s="15"/>
      <c r="L2004" s="15"/>
      <c r="M2004" s="15"/>
    </row>
    <row r="2005" spans="2:13" ht="12" customHeight="1" x14ac:dyDescent="0.3">
      <c r="B2005" s="15"/>
      <c r="C2005" s="15"/>
      <c r="D2005" s="15"/>
      <c r="E2005" s="15"/>
      <c r="F2005" s="15"/>
      <c r="G2005" s="15"/>
      <c r="H2005" s="15"/>
      <c r="I2005" s="15"/>
      <c r="J2005" s="15"/>
      <c r="K2005" s="15"/>
      <c r="L2005" s="15"/>
      <c r="M2005" s="15"/>
    </row>
    <row r="2006" spans="2:13" ht="12" customHeight="1" x14ac:dyDescent="0.3">
      <c r="B2006" s="15"/>
      <c r="C2006" s="15"/>
      <c r="D2006" s="15"/>
      <c r="E2006" s="15"/>
      <c r="F2006" s="15"/>
      <c r="G2006" s="15"/>
      <c r="H2006" s="15"/>
      <c r="I2006" s="15"/>
      <c r="J2006" s="15"/>
      <c r="K2006" s="15"/>
      <c r="L2006" s="15"/>
      <c r="M2006" s="15"/>
    </row>
    <row r="2007" spans="2:13" ht="12" customHeight="1" x14ac:dyDescent="0.3">
      <c r="B2007" s="15"/>
      <c r="C2007" s="15"/>
      <c r="D2007" s="15"/>
      <c r="E2007" s="15"/>
      <c r="F2007" s="15"/>
      <c r="G2007" s="15"/>
      <c r="H2007" s="15"/>
      <c r="I2007" s="15"/>
      <c r="J2007" s="15"/>
      <c r="K2007" s="15"/>
      <c r="L2007" s="15"/>
      <c r="M2007" s="15"/>
    </row>
    <row r="2008" spans="2:13" ht="12" customHeight="1" x14ac:dyDescent="0.3">
      <c r="B2008" s="15"/>
      <c r="C2008" s="15"/>
      <c r="D2008" s="15"/>
      <c r="E2008" s="15"/>
      <c r="F2008" s="15"/>
      <c r="G2008" s="15"/>
      <c r="H2008" s="15"/>
      <c r="I2008" s="15"/>
      <c r="J2008" s="15"/>
      <c r="K2008" s="15"/>
      <c r="L2008" s="15"/>
      <c r="M2008" s="15"/>
    </row>
    <row r="2009" spans="2:13" ht="12" customHeight="1" x14ac:dyDescent="0.3">
      <c r="B2009" s="15"/>
      <c r="C2009" s="15"/>
      <c r="D2009" s="15"/>
      <c r="E2009" s="15"/>
      <c r="F2009" s="15"/>
      <c r="G2009" s="15"/>
      <c r="H2009" s="15"/>
      <c r="I2009" s="15"/>
      <c r="J2009" s="15"/>
      <c r="K2009" s="15"/>
      <c r="L2009" s="15"/>
      <c r="M2009" s="15"/>
    </row>
    <row r="2010" spans="2:13" ht="12" customHeight="1" x14ac:dyDescent="0.3">
      <c r="B2010" s="15"/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/>
    </row>
    <row r="2011" spans="2:13" ht="12" customHeight="1" x14ac:dyDescent="0.3">
      <c r="B2011" s="15"/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/>
    </row>
    <row r="2012" spans="2:13" ht="12" customHeight="1" x14ac:dyDescent="0.3">
      <c r="B2012" s="15"/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/>
    </row>
    <row r="2013" spans="2:13" ht="12" customHeight="1" x14ac:dyDescent="0.3">
      <c r="B2013" s="15"/>
      <c r="C2013" s="15"/>
      <c r="D2013" s="15"/>
      <c r="E2013" s="15"/>
      <c r="F2013" s="15"/>
      <c r="G2013" s="15"/>
      <c r="H2013" s="15"/>
      <c r="I2013" s="15"/>
      <c r="J2013" s="15"/>
      <c r="K2013" s="15"/>
      <c r="L2013" s="15"/>
      <c r="M2013" s="15"/>
    </row>
    <row r="2014" spans="2:13" ht="12" customHeight="1" x14ac:dyDescent="0.3">
      <c r="B2014" s="15"/>
      <c r="C2014" s="15"/>
      <c r="D2014" s="15"/>
      <c r="E2014" s="15"/>
      <c r="F2014" s="15"/>
      <c r="G2014" s="15"/>
      <c r="H2014" s="15"/>
      <c r="I2014" s="15"/>
      <c r="J2014" s="15"/>
      <c r="K2014" s="15"/>
      <c r="L2014" s="15"/>
      <c r="M2014" s="15"/>
    </row>
    <row r="2015" spans="2:13" ht="12" customHeight="1" x14ac:dyDescent="0.3">
      <c r="B2015" s="15"/>
      <c r="C2015" s="15"/>
      <c r="D2015" s="15"/>
      <c r="E2015" s="15"/>
      <c r="F2015" s="15"/>
      <c r="G2015" s="15"/>
      <c r="H2015" s="15"/>
      <c r="I2015" s="15"/>
      <c r="J2015" s="15"/>
      <c r="K2015" s="15"/>
      <c r="L2015" s="15"/>
      <c r="M2015" s="15"/>
    </row>
    <row r="2016" spans="2:13" ht="12" customHeight="1" x14ac:dyDescent="0.3">
      <c r="B2016" s="15"/>
      <c r="C2016" s="15"/>
      <c r="D2016" s="15"/>
      <c r="E2016" s="15"/>
      <c r="F2016" s="15"/>
      <c r="G2016" s="15"/>
      <c r="H2016" s="15"/>
      <c r="I2016" s="15"/>
      <c r="J2016" s="15"/>
      <c r="K2016" s="15"/>
      <c r="L2016" s="15"/>
      <c r="M2016" s="15"/>
    </row>
    <row r="2017" spans="2:13" ht="12" customHeight="1" x14ac:dyDescent="0.3">
      <c r="B2017" s="15"/>
      <c r="C2017" s="15"/>
      <c r="D2017" s="15"/>
      <c r="E2017" s="15"/>
      <c r="F2017" s="15"/>
      <c r="G2017" s="15"/>
      <c r="H2017" s="15"/>
      <c r="I2017" s="15"/>
      <c r="J2017" s="15"/>
      <c r="K2017" s="15"/>
      <c r="L2017" s="15"/>
      <c r="M2017" s="15"/>
    </row>
    <row r="2018" spans="2:13" ht="12" customHeight="1" x14ac:dyDescent="0.3">
      <c r="B2018" s="15"/>
      <c r="C2018" s="15"/>
      <c r="D2018" s="15"/>
      <c r="E2018" s="15"/>
      <c r="F2018" s="15"/>
      <c r="G2018" s="15"/>
      <c r="H2018" s="15"/>
      <c r="I2018" s="15"/>
      <c r="J2018" s="15"/>
      <c r="K2018" s="15"/>
      <c r="L2018" s="15"/>
      <c r="M2018" s="15"/>
    </row>
    <row r="2019" spans="2:13" ht="12" customHeight="1" x14ac:dyDescent="0.3">
      <c r="B2019" s="15"/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/>
    </row>
    <row r="2020" spans="2:13" ht="12" customHeight="1" x14ac:dyDescent="0.3">
      <c r="B2020" s="15"/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/>
    </row>
    <row r="2021" spans="2:13" ht="12" customHeight="1" x14ac:dyDescent="0.3">
      <c r="B2021" s="15"/>
      <c r="C2021" s="15"/>
      <c r="D2021" s="15"/>
      <c r="E2021" s="15"/>
      <c r="F2021" s="15"/>
      <c r="G2021" s="15"/>
      <c r="H2021" s="15"/>
      <c r="I2021" s="15"/>
      <c r="J2021" s="15"/>
      <c r="K2021" s="15"/>
      <c r="L2021" s="15"/>
      <c r="M2021" s="15"/>
    </row>
    <row r="2022" spans="2:13" ht="12" customHeight="1" x14ac:dyDescent="0.3">
      <c r="B2022" s="15"/>
      <c r="C2022" s="15"/>
      <c r="D2022" s="15"/>
      <c r="E2022" s="15"/>
      <c r="F2022" s="15"/>
      <c r="G2022" s="15"/>
      <c r="H2022" s="15"/>
      <c r="I2022" s="15"/>
      <c r="J2022" s="15"/>
      <c r="K2022" s="15"/>
      <c r="L2022" s="15"/>
      <c r="M2022" s="15"/>
    </row>
    <row r="2023" spans="2:13" ht="12" customHeight="1" x14ac:dyDescent="0.3">
      <c r="B2023" s="15"/>
      <c r="C2023" s="15"/>
      <c r="D2023" s="15"/>
      <c r="E2023" s="15"/>
      <c r="F2023" s="15"/>
      <c r="G2023" s="15"/>
      <c r="H2023" s="15"/>
      <c r="I2023" s="15"/>
      <c r="J2023" s="15"/>
      <c r="K2023" s="15"/>
      <c r="L2023" s="15"/>
      <c r="M2023" s="15"/>
    </row>
    <row r="2024" spans="2:13" ht="12" customHeight="1" x14ac:dyDescent="0.3">
      <c r="B2024" s="15"/>
      <c r="C2024" s="15"/>
      <c r="D2024" s="15"/>
      <c r="E2024" s="15"/>
      <c r="F2024" s="15"/>
      <c r="G2024" s="15"/>
      <c r="H2024" s="15"/>
      <c r="I2024" s="15"/>
      <c r="J2024" s="15"/>
      <c r="K2024" s="15"/>
      <c r="L2024" s="15"/>
      <c r="M2024" s="15"/>
    </row>
    <row r="2025" spans="2:13" ht="12" customHeight="1" x14ac:dyDescent="0.3">
      <c r="B2025" s="15"/>
      <c r="C2025" s="15"/>
      <c r="D2025" s="15"/>
      <c r="E2025" s="15"/>
      <c r="F2025" s="15"/>
      <c r="G2025" s="15"/>
      <c r="H2025" s="15"/>
      <c r="I2025" s="15"/>
      <c r="J2025" s="15"/>
      <c r="K2025" s="15"/>
      <c r="L2025" s="15"/>
      <c r="M2025" s="15"/>
    </row>
    <row r="2026" spans="2:13" ht="12" customHeight="1" x14ac:dyDescent="0.3">
      <c r="B2026" s="15"/>
      <c r="C2026" s="15"/>
      <c r="D2026" s="15"/>
      <c r="E2026" s="15"/>
      <c r="F2026" s="15"/>
      <c r="G2026" s="15"/>
      <c r="H2026" s="15"/>
      <c r="I2026" s="15"/>
      <c r="J2026" s="15"/>
      <c r="K2026" s="15"/>
      <c r="L2026" s="15"/>
      <c r="M2026" s="15"/>
    </row>
    <row r="2027" spans="2:13" ht="12" customHeight="1" x14ac:dyDescent="0.3">
      <c r="B2027" s="15"/>
      <c r="C2027" s="15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/>
    </row>
    <row r="2028" spans="2:13" ht="12" customHeight="1" x14ac:dyDescent="0.3">
      <c r="B2028" s="15"/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/>
    </row>
    <row r="2029" spans="2:13" ht="12" customHeight="1" x14ac:dyDescent="0.3">
      <c r="B2029" s="15"/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</row>
    <row r="2030" spans="2:13" ht="12" customHeight="1" x14ac:dyDescent="0.3">
      <c r="B2030" s="15"/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/>
    </row>
    <row r="2031" spans="2:13" ht="12" customHeight="1" x14ac:dyDescent="0.3">
      <c r="B2031" s="15"/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/>
    </row>
    <row r="2032" spans="2:13" ht="12" customHeight="1" x14ac:dyDescent="0.3">
      <c r="B2032" s="15"/>
      <c r="C2032" s="15"/>
      <c r="D2032" s="15"/>
      <c r="E2032" s="15"/>
      <c r="F2032" s="15"/>
      <c r="G2032" s="15"/>
      <c r="H2032" s="15"/>
      <c r="I2032" s="15"/>
      <c r="J2032" s="15"/>
      <c r="K2032" s="15"/>
      <c r="L2032" s="15"/>
      <c r="M2032" s="15"/>
    </row>
    <row r="2033" spans="2:13" ht="12" customHeight="1" x14ac:dyDescent="0.3">
      <c r="B2033" s="15"/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/>
    </row>
    <row r="2034" spans="2:13" ht="12" customHeight="1" x14ac:dyDescent="0.3">
      <c r="B2034" s="15"/>
      <c r="C2034" s="15"/>
      <c r="D2034" s="15"/>
      <c r="E2034" s="15"/>
      <c r="F2034" s="15"/>
      <c r="G2034" s="15"/>
      <c r="H2034" s="15"/>
      <c r="I2034" s="15"/>
      <c r="J2034" s="15"/>
      <c r="K2034" s="15"/>
      <c r="L2034" s="15"/>
      <c r="M2034" s="15"/>
    </row>
    <row r="2035" spans="2:13" ht="12" customHeight="1" x14ac:dyDescent="0.3">
      <c r="B2035" s="15"/>
      <c r="C2035" s="15"/>
      <c r="D2035" s="15"/>
      <c r="E2035" s="15"/>
      <c r="F2035" s="15"/>
      <c r="G2035" s="15"/>
      <c r="H2035" s="15"/>
      <c r="I2035" s="15"/>
      <c r="J2035" s="15"/>
      <c r="K2035" s="15"/>
      <c r="L2035" s="15"/>
      <c r="M2035" s="15"/>
    </row>
    <row r="2036" spans="2:13" ht="12" customHeight="1" x14ac:dyDescent="0.3">
      <c r="B2036" s="15"/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/>
    </row>
    <row r="2037" spans="2:13" ht="12" customHeight="1" x14ac:dyDescent="0.3">
      <c r="B2037" s="15"/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/>
    </row>
    <row r="2038" spans="2:13" ht="12" customHeight="1" x14ac:dyDescent="0.3">
      <c r="B2038" s="15"/>
      <c r="C2038" s="15"/>
      <c r="D2038" s="15"/>
      <c r="E2038" s="15"/>
      <c r="F2038" s="15"/>
      <c r="G2038" s="15"/>
      <c r="H2038" s="15"/>
      <c r="I2038" s="15"/>
      <c r="J2038" s="15"/>
      <c r="K2038" s="15"/>
      <c r="L2038" s="15"/>
      <c r="M2038" s="15"/>
    </row>
    <row r="2039" spans="2:13" ht="12" customHeight="1" x14ac:dyDescent="0.3">
      <c r="B2039" s="15"/>
      <c r="C2039" s="15"/>
      <c r="D2039" s="15"/>
      <c r="E2039" s="15"/>
      <c r="F2039" s="15"/>
      <c r="G2039" s="15"/>
      <c r="H2039" s="15"/>
      <c r="I2039" s="15"/>
      <c r="J2039" s="15"/>
      <c r="K2039" s="15"/>
      <c r="L2039" s="15"/>
      <c r="M2039" s="15"/>
    </row>
    <row r="2040" spans="2:13" ht="12" customHeight="1" x14ac:dyDescent="0.3">
      <c r="B2040" s="15"/>
      <c r="C2040" s="15"/>
      <c r="D2040" s="15"/>
      <c r="E2040" s="15"/>
      <c r="F2040" s="15"/>
      <c r="G2040" s="15"/>
      <c r="H2040" s="15"/>
      <c r="I2040" s="15"/>
      <c r="J2040" s="15"/>
      <c r="K2040" s="15"/>
      <c r="L2040" s="15"/>
      <c r="M2040" s="15"/>
    </row>
    <row r="2041" spans="2:13" ht="12" customHeight="1" x14ac:dyDescent="0.3">
      <c r="B2041" s="15"/>
      <c r="C2041" s="15"/>
      <c r="D2041" s="15"/>
      <c r="E2041" s="15"/>
      <c r="F2041" s="15"/>
      <c r="G2041" s="15"/>
      <c r="H2041" s="15"/>
      <c r="I2041" s="15"/>
      <c r="J2041" s="15"/>
      <c r="K2041" s="15"/>
      <c r="L2041" s="15"/>
      <c r="M2041" s="15"/>
    </row>
    <row r="2042" spans="2:13" ht="12" customHeight="1" x14ac:dyDescent="0.3">
      <c r="B2042" s="15"/>
      <c r="C2042" s="15"/>
      <c r="D2042" s="15"/>
      <c r="E2042" s="15"/>
      <c r="F2042" s="15"/>
      <c r="G2042" s="15"/>
      <c r="H2042" s="15"/>
      <c r="I2042" s="15"/>
      <c r="J2042" s="15"/>
      <c r="K2042" s="15"/>
      <c r="L2042" s="15"/>
      <c r="M2042" s="15"/>
    </row>
    <row r="2043" spans="2:13" ht="12" customHeight="1" x14ac:dyDescent="0.3">
      <c r="B2043" s="15"/>
      <c r="C2043" s="15"/>
      <c r="D2043" s="15"/>
      <c r="E2043" s="15"/>
      <c r="F2043" s="15"/>
      <c r="G2043" s="15"/>
      <c r="H2043" s="15"/>
      <c r="I2043" s="15"/>
      <c r="J2043" s="15"/>
      <c r="K2043" s="15"/>
      <c r="L2043" s="15"/>
      <c r="M2043" s="15"/>
    </row>
    <row r="2044" spans="2:13" ht="12" customHeight="1" x14ac:dyDescent="0.3">
      <c r="B2044" s="15"/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/>
    </row>
    <row r="2045" spans="2:13" ht="12" customHeight="1" x14ac:dyDescent="0.3">
      <c r="B2045" s="15"/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/>
    </row>
    <row r="2046" spans="2:13" ht="12" customHeight="1" x14ac:dyDescent="0.3">
      <c r="B2046" s="15"/>
      <c r="C2046" s="15"/>
      <c r="D2046" s="15"/>
      <c r="E2046" s="15"/>
      <c r="F2046" s="15"/>
      <c r="G2046" s="15"/>
      <c r="H2046" s="15"/>
      <c r="I2046" s="15"/>
      <c r="J2046" s="15"/>
      <c r="K2046" s="15"/>
      <c r="L2046" s="15"/>
      <c r="M2046" s="15"/>
    </row>
    <row r="2047" spans="2:13" ht="12" customHeight="1" x14ac:dyDescent="0.3">
      <c r="B2047" s="15"/>
      <c r="C2047" s="15"/>
      <c r="D2047" s="15"/>
      <c r="E2047" s="15"/>
      <c r="F2047" s="15"/>
      <c r="G2047" s="15"/>
      <c r="H2047" s="15"/>
      <c r="I2047" s="15"/>
      <c r="J2047" s="15"/>
      <c r="K2047" s="15"/>
      <c r="L2047" s="15"/>
      <c r="M2047" s="15"/>
    </row>
    <row r="2048" spans="2:13" ht="12" customHeight="1" x14ac:dyDescent="0.3">
      <c r="B2048" s="15"/>
      <c r="C2048" s="15"/>
      <c r="D2048" s="15"/>
      <c r="E2048" s="15"/>
      <c r="F2048" s="15"/>
      <c r="G2048" s="15"/>
      <c r="H2048" s="15"/>
      <c r="I2048" s="15"/>
      <c r="J2048" s="15"/>
      <c r="K2048" s="15"/>
      <c r="L2048" s="15"/>
      <c r="M2048" s="15"/>
    </row>
    <row r="2049" spans="2:13" ht="12" customHeight="1" x14ac:dyDescent="0.3">
      <c r="B2049" s="15"/>
      <c r="C2049" s="15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/>
    </row>
    <row r="2050" spans="2:13" ht="12" customHeight="1" x14ac:dyDescent="0.3">
      <c r="B2050" s="15"/>
      <c r="C2050" s="15"/>
      <c r="D2050" s="15"/>
      <c r="E2050" s="15"/>
      <c r="F2050" s="15"/>
      <c r="G2050" s="15"/>
      <c r="H2050" s="15"/>
      <c r="I2050" s="15"/>
      <c r="J2050" s="15"/>
      <c r="K2050" s="15"/>
      <c r="L2050" s="15"/>
      <c r="M2050" s="15"/>
    </row>
    <row r="2051" spans="2:13" ht="12" customHeight="1" x14ac:dyDescent="0.3">
      <c r="B2051" s="15"/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/>
    </row>
    <row r="2052" spans="2:13" ht="12" customHeight="1" x14ac:dyDescent="0.3">
      <c r="B2052" s="15"/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/>
    </row>
    <row r="2053" spans="2:13" ht="12" customHeight="1" x14ac:dyDescent="0.3">
      <c r="B2053" s="15"/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/>
    </row>
    <row r="2054" spans="2:13" ht="12" customHeight="1" x14ac:dyDescent="0.3">
      <c r="B2054" s="15"/>
      <c r="C2054" s="15"/>
      <c r="D2054" s="15"/>
      <c r="E2054" s="15"/>
      <c r="F2054" s="15"/>
      <c r="G2054" s="15"/>
      <c r="H2054" s="15"/>
      <c r="I2054" s="15"/>
      <c r="J2054" s="15"/>
      <c r="K2054" s="15"/>
      <c r="L2054" s="15"/>
      <c r="M2054" s="15"/>
    </row>
    <row r="2055" spans="2:13" ht="12" customHeight="1" x14ac:dyDescent="0.3">
      <c r="B2055" s="15"/>
      <c r="C2055" s="15"/>
      <c r="D2055" s="15"/>
      <c r="E2055" s="15"/>
      <c r="F2055" s="15"/>
      <c r="G2055" s="15"/>
      <c r="H2055" s="15"/>
      <c r="I2055" s="15"/>
      <c r="J2055" s="15"/>
      <c r="K2055" s="15"/>
      <c r="L2055" s="15"/>
      <c r="M2055" s="15"/>
    </row>
    <row r="2056" spans="2:13" ht="12" customHeight="1" x14ac:dyDescent="0.3">
      <c r="B2056" s="15"/>
      <c r="C2056" s="15"/>
      <c r="D2056" s="15"/>
      <c r="E2056" s="15"/>
      <c r="F2056" s="15"/>
      <c r="G2056" s="15"/>
      <c r="H2056" s="15"/>
      <c r="I2056" s="15"/>
      <c r="J2056" s="15"/>
      <c r="K2056" s="15"/>
      <c r="L2056" s="15"/>
      <c r="M2056" s="15"/>
    </row>
    <row r="2057" spans="2:13" ht="12" customHeight="1" x14ac:dyDescent="0.3">
      <c r="B2057" s="15"/>
      <c r="C2057" s="15"/>
      <c r="D2057" s="15"/>
      <c r="E2057" s="15"/>
      <c r="F2057" s="15"/>
      <c r="G2057" s="15"/>
      <c r="H2057" s="15"/>
      <c r="I2057" s="15"/>
      <c r="J2057" s="15"/>
      <c r="K2057" s="15"/>
      <c r="L2057" s="15"/>
      <c r="M2057" s="15"/>
    </row>
    <row r="2058" spans="2:13" ht="12" customHeight="1" x14ac:dyDescent="0.3">
      <c r="B2058" s="15"/>
      <c r="C2058" s="15"/>
      <c r="D2058" s="15"/>
      <c r="E2058" s="15"/>
      <c r="F2058" s="15"/>
      <c r="G2058" s="15"/>
      <c r="H2058" s="15"/>
      <c r="I2058" s="15"/>
      <c r="J2058" s="15"/>
      <c r="K2058" s="15"/>
      <c r="L2058" s="15"/>
      <c r="M2058" s="15"/>
    </row>
    <row r="2059" spans="2:13" ht="12" customHeight="1" x14ac:dyDescent="0.3">
      <c r="B2059" s="15"/>
      <c r="C2059" s="15"/>
      <c r="D2059" s="15"/>
      <c r="E2059" s="15"/>
      <c r="F2059" s="15"/>
      <c r="G2059" s="15"/>
      <c r="H2059" s="15"/>
      <c r="I2059" s="15"/>
      <c r="J2059" s="15"/>
      <c r="K2059" s="15"/>
      <c r="L2059" s="15"/>
      <c r="M2059" s="15"/>
    </row>
    <row r="2060" spans="2:13" ht="12" customHeight="1" x14ac:dyDescent="0.3">
      <c r="B2060" s="15"/>
      <c r="C2060" s="15"/>
      <c r="D2060" s="15"/>
      <c r="E2060" s="15"/>
      <c r="F2060" s="15"/>
      <c r="G2060" s="15"/>
      <c r="H2060" s="15"/>
      <c r="I2060" s="15"/>
      <c r="J2060" s="15"/>
      <c r="K2060" s="15"/>
      <c r="L2060" s="15"/>
      <c r="M2060" s="15"/>
    </row>
    <row r="2061" spans="2:13" ht="12" customHeight="1" x14ac:dyDescent="0.3">
      <c r="B2061" s="15"/>
      <c r="C2061" s="15"/>
      <c r="D2061" s="15"/>
      <c r="E2061" s="15"/>
      <c r="F2061" s="15"/>
      <c r="G2061" s="15"/>
      <c r="H2061" s="15"/>
      <c r="I2061" s="15"/>
      <c r="J2061" s="15"/>
      <c r="K2061" s="15"/>
      <c r="L2061" s="15"/>
      <c r="M2061" s="15"/>
    </row>
    <row r="2062" spans="2:13" ht="12" customHeight="1" x14ac:dyDescent="0.3">
      <c r="B2062" s="15"/>
      <c r="C2062" s="15"/>
      <c r="D2062" s="15"/>
      <c r="E2062" s="15"/>
      <c r="F2062" s="15"/>
      <c r="G2062" s="15"/>
      <c r="H2062" s="15"/>
      <c r="I2062" s="15"/>
      <c r="J2062" s="15"/>
      <c r="K2062" s="15"/>
      <c r="L2062" s="15"/>
      <c r="M2062" s="15"/>
    </row>
    <row r="2063" spans="2:13" ht="12" customHeight="1" x14ac:dyDescent="0.3">
      <c r="B2063" s="15"/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/>
    </row>
    <row r="2064" spans="2:13" ht="12" customHeight="1" x14ac:dyDescent="0.3">
      <c r="B2064" s="15"/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/>
    </row>
    <row r="2065" spans="2:13" ht="12" customHeight="1" x14ac:dyDescent="0.3">
      <c r="B2065" s="15"/>
      <c r="C2065" s="15"/>
      <c r="D2065" s="15"/>
      <c r="E2065" s="15"/>
      <c r="F2065" s="15"/>
      <c r="G2065" s="15"/>
      <c r="H2065" s="15"/>
      <c r="I2065" s="15"/>
      <c r="J2065" s="15"/>
      <c r="K2065" s="15"/>
      <c r="L2065" s="15"/>
      <c r="M2065" s="15"/>
    </row>
    <row r="2066" spans="2:13" ht="12" customHeight="1" x14ac:dyDescent="0.3">
      <c r="B2066" s="15"/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/>
    </row>
    <row r="2067" spans="2:13" ht="12" customHeight="1" x14ac:dyDescent="0.3">
      <c r="B2067" s="15"/>
      <c r="C2067" s="15"/>
      <c r="D2067" s="15"/>
      <c r="E2067" s="15"/>
      <c r="F2067" s="15"/>
      <c r="G2067" s="15"/>
      <c r="H2067" s="15"/>
      <c r="I2067" s="15"/>
      <c r="J2067" s="15"/>
      <c r="K2067" s="15"/>
      <c r="L2067" s="15"/>
      <c r="M2067" s="15"/>
    </row>
    <row r="2068" spans="2:13" ht="12" customHeight="1" x14ac:dyDescent="0.3">
      <c r="B2068" s="15"/>
      <c r="C2068" s="15"/>
      <c r="D2068" s="15"/>
      <c r="E2068" s="15"/>
      <c r="F2068" s="15"/>
      <c r="G2068" s="15"/>
      <c r="H2068" s="15"/>
      <c r="I2068" s="15"/>
      <c r="J2068" s="15"/>
      <c r="K2068" s="15"/>
      <c r="L2068" s="15"/>
      <c r="M2068" s="15"/>
    </row>
    <row r="2069" spans="2:13" ht="12" customHeight="1" x14ac:dyDescent="0.3">
      <c r="B2069" s="15"/>
      <c r="C2069" s="15"/>
      <c r="D2069" s="15"/>
      <c r="E2069" s="15"/>
      <c r="F2069" s="15"/>
      <c r="G2069" s="15"/>
      <c r="H2069" s="15"/>
      <c r="I2069" s="15"/>
      <c r="J2069" s="15"/>
      <c r="K2069" s="15"/>
      <c r="L2069" s="15"/>
      <c r="M2069" s="15"/>
    </row>
    <row r="2070" spans="2:13" ht="12" customHeight="1" x14ac:dyDescent="0.3">
      <c r="B2070" s="15"/>
      <c r="C2070" s="15"/>
      <c r="D2070" s="15"/>
      <c r="E2070" s="15"/>
      <c r="F2070" s="15"/>
      <c r="G2070" s="15"/>
      <c r="H2070" s="15"/>
      <c r="I2070" s="15"/>
      <c r="J2070" s="15"/>
      <c r="K2070" s="15"/>
      <c r="L2070" s="15"/>
      <c r="M2070" s="15"/>
    </row>
    <row r="2071" spans="2:13" ht="12" customHeight="1" x14ac:dyDescent="0.3">
      <c r="B2071" s="15"/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/>
    </row>
    <row r="2072" spans="2:13" ht="12" customHeight="1" x14ac:dyDescent="0.3">
      <c r="B2072" s="15"/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/>
    </row>
    <row r="2073" spans="2:13" ht="12" customHeight="1" x14ac:dyDescent="0.3">
      <c r="B2073" s="15"/>
      <c r="C2073" s="15"/>
      <c r="D2073" s="15"/>
      <c r="E2073" s="15"/>
      <c r="F2073" s="15"/>
      <c r="G2073" s="15"/>
      <c r="H2073" s="15"/>
      <c r="I2073" s="15"/>
      <c r="J2073" s="15"/>
      <c r="K2073" s="15"/>
      <c r="L2073" s="15"/>
      <c r="M2073" s="15"/>
    </row>
    <row r="2074" spans="2:13" ht="12" customHeight="1" x14ac:dyDescent="0.3">
      <c r="B2074" s="15"/>
      <c r="C2074" s="15"/>
      <c r="D2074" s="15"/>
      <c r="E2074" s="15"/>
      <c r="F2074" s="15"/>
      <c r="G2074" s="15"/>
      <c r="H2074" s="15"/>
      <c r="I2074" s="15"/>
      <c r="J2074" s="15"/>
      <c r="K2074" s="15"/>
      <c r="L2074" s="15"/>
      <c r="M2074" s="15"/>
    </row>
    <row r="2075" spans="2:13" ht="12" customHeight="1" x14ac:dyDescent="0.3">
      <c r="B2075" s="15"/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/>
    </row>
    <row r="2076" spans="2:13" ht="12" customHeight="1" x14ac:dyDescent="0.3">
      <c r="B2076" s="15"/>
      <c r="C2076" s="15"/>
      <c r="D2076" s="15"/>
      <c r="E2076" s="15"/>
      <c r="F2076" s="15"/>
      <c r="G2076" s="15"/>
      <c r="H2076" s="15"/>
      <c r="I2076" s="15"/>
      <c r="J2076" s="15"/>
      <c r="K2076" s="15"/>
      <c r="L2076" s="15"/>
      <c r="M2076" s="15"/>
    </row>
    <row r="2077" spans="2:13" ht="12" customHeight="1" x14ac:dyDescent="0.3">
      <c r="B2077" s="15"/>
      <c r="C2077" s="15"/>
      <c r="D2077" s="15"/>
      <c r="E2077" s="15"/>
      <c r="F2077" s="15"/>
      <c r="G2077" s="15"/>
      <c r="H2077" s="15"/>
      <c r="I2077" s="15"/>
      <c r="J2077" s="15"/>
      <c r="K2077" s="15"/>
      <c r="L2077" s="15"/>
      <c r="M2077" s="15"/>
    </row>
    <row r="2078" spans="2:13" ht="12" customHeight="1" x14ac:dyDescent="0.3">
      <c r="B2078" s="15"/>
      <c r="C2078" s="15"/>
      <c r="D2078" s="15"/>
      <c r="E2078" s="15"/>
      <c r="F2078" s="15"/>
      <c r="G2078" s="15"/>
      <c r="H2078" s="15"/>
      <c r="I2078" s="15"/>
      <c r="J2078" s="15"/>
      <c r="K2078" s="15"/>
      <c r="L2078" s="15"/>
      <c r="M2078" s="15"/>
    </row>
    <row r="2079" spans="2:13" ht="12" customHeight="1" x14ac:dyDescent="0.3">
      <c r="B2079" s="15"/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/>
    </row>
    <row r="2080" spans="2:13" ht="12" customHeight="1" x14ac:dyDescent="0.3">
      <c r="B2080" s="15"/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/>
    </row>
    <row r="2081" spans="2:13" ht="12" customHeight="1" x14ac:dyDescent="0.3">
      <c r="B2081" s="15"/>
      <c r="C2081" s="15"/>
      <c r="D2081" s="15"/>
      <c r="E2081" s="15"/>
      <c r="F2081" s="15"/>
      <c r="G2081" s="15"/>
      <c r="H2081" s="15"/>
      <c r="I2081" s="15"/>
      <c r="J2081" s="15"/>
      <c r="K2081" s="15"/>
      <c r="L2081" s="15"/>
      <c r="M2081" s="15"/>
    </row>
    <row r="2082" spans="2:13" ht="12" customHeight="1" x14ac:dyDescent="0.3">
      <c r="B2082" s="15"/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/>
    </row>
    <row r="2083" spans="2:13" ht="12" customHeight="1" x14ac:dyDescent="0.3">
      <c r="B2083" s="15"/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/>
    </row>
    <row r="2084" spans="2:13" ht="12" customHeight="1" x14ac:dyDescent="0.3">
      <c r="B2084" s="15"/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/>
    </row>
    <row r="2085" spans="2:13" ht="12" customHeight="1" x14ac:dyDescent="0.3">
      <c r="B2085" s="15"/>
      <c r="C2085" s="15"/>
      <c r="D2085" s="15"/>
      <c r="E2085" s="15"/>
      <c r="F2085" s="15"/>
      <c r="G2085" s="15"/>
      <c r="H2085" s="15"/>
      <c r="I2085" s="15"/>
      <c r="J2085" s="15"/>
      <c r="K2085" s="15"/>
      <c r="L2085" s="15"/>
      <c r="M2085" s="15"/>
    </row>
    <row r="2086" spans="2:13" ht="12" customHeight="1" x14ac:dyDescent="0.3">
      <c r="B2086" s="15"/>
      <c r="C2086" s="15"/>
      <c r="D2086" s="15"/>
      <c r="E2086" s="15"/>
      <c r="F2086" s="15"/>
      <c r="G2086" s="15"/>
      <c r="H2086" s="15"/>
      <c r="I2086" s="15"/>
      <c r="J2086" s="15"/>
      <c r="K2086" s="15"/>
      <c r="L2086" s="15"/>
      <c r="M2086" s="15"/>
    </row>
    <row r="2087" spans="2:13" ht="12" customHeight="1" x14ac:dyDescent="0.3">
      <c r="B2087" s="15"/>
      <c r="C2087" s="15"/>
      <c r="D2087" s="15"/>
      <c r="E2087" s="15"/>
      <c r="F2087" s="15"/>
      <c r="G2087" s="15"/>
      <c r="H2087" s="15"/>
      <c r="I2087" s="15"/>
      <c r="J2087" s="15"/>
      <c r="K2087" s="15"/>
      <c r="L2087" s="15"/>
      <c r="M2087" s="15"/>
    </row>
    <row r="2088" spans="2:13" ht="12" customHeight="1" x14ac:dyDescent="0.3">
      <c r="B2088" s="15"/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/>
    </row>
    <row r="2089" spans="2:13" ht="12" customHeight="1" x14ac:dyDescent="0.3">
      <c r="B2089" s="15"/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/>
    </row>
    <row r="2090" spans="2:13" ht="12" customHeight="1" x14ac:dyDescent="0.3">
      <c r="B2090" s="15"/>
      <c r="C2090" s="15"/>
      <c r="D2090" s="15"/>
      <c r="E2090" s="15"/>
      <c r="F2090" s="15"/>
      <c r="G2090" s="15"/>
      <c r="H2090" s="15"/>
      <c r="I2090" s="15"/>
      <c r="J2090" s="15"/>
      <c r="K2090" s="15"/>
      <c r="L2090" s="15"/>
      <c r="M2090" s="15"/>
    </row>
    <row r="2091" spans="2:13" ht="12" customHeight="1" x14ac:dyDescent="0.3">
      <c r="B2091" s="15"/>
      <c r="C2091" s="15"/>
      <c r="D2091" s="15"/>
      <c r="E2091" s="15"/>
      <c r="F2091" s="15"/>
      <c r="G2091" s="15"/>
      <c r="H2091" s="15"/>
      <c r="I2091" s="15"/>
      <c r="J2091" s="15"/>
      <c r="K2091" s="15"/>
      <c r="L2091" s="15"/>
      <c r="M2091" s="15"/>
    </row>
    <row r="2092" spans="2:13" ht="12" customHeight="1" x14ac:dyDescent="0.3">
      <c r="B2092" s="15"/>
      <c r="C2092" s="15"/>
      <c r="D2092" s="15"/>
      <c r="E2092" s="15"/>
      <c r="F2092" s="15"/>
      <c r="G2092" s="15"/>
      <c r="H2092" s="15"/>
      <c r="I2092" s="15"/>
      <c r="J2092" s="15"/>
      <c r="K2092" s="15"/>
      <c r="L2092" s="15"/>
      <c r="M2092" s="15"/>
    </row>
    <row r="2093" spans="2:13" ht="12" customHeight="1" x14ac:dyDescent="0.3">
      <c r="B2093" s="15"/>
      <c r="C2093" s="15"/>
      <c r="D2093" s="15"/>
      <c r="E2093" s="15"/>
      <c r="F2093" s="15"/>
      <c r="G2093" s="15"/>
      <c r="H2093" s="15"/>
      <c r="I2093" s="15"/>
      <c r="J2093" s="15"/>
      <c r="K2093" s="15"/>
      <c r="L2093" s="15"/>
      <c r="M2093" s="15"/>
    </row>
    <row r="2094" spans="2:13" ht="12" customHeight="1" x14ac:dyDescent="0.3">
      <c r="B2094" s="15"/>
      <c r="C2094" s="15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/>
    </row>
    <row r="2095" spans="2:13" ht="12" customHeight="1" x14ac:dyDescent="0.3">
      <c r="B2095" s="15"/>
      <c r="C2095" s="15"/>
      <c r="D2095" s="15"/>
      <c r="E2095" s="15"/>
      <c r="F2095" s="15"/>
      <c r="G2095" s="15"/>
      <c r="H2095" s="15"/>
      <c r="I2095" s="15"/>
      <c r="J2095" s="15"/>
      <c r="K2095" s="15"/>
      <c r="L2095" s="15"/>
      <c r="M2095" s="15"/>
    </row>
    <row r="2096" spans="2:13" ht="12" customHeight="1" x14ac:dyDescent="0.3">
      <c r="B2096" s="15"/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/>
    </row>
    <row r="2097" spans="2:13" ht="12" customHeight="1" x14ac:dyDescent="0.3">
      <c r="B2097" s="15"/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/>
    </row>
    <row r="2098" spans="2:13" ht="12" customHeight="1" x14ac:dyDescent="0.3">
      <c r="B2098" s="15"/>
      <c r="C2098" s="15"/>
      <c r="D2098" s="15"/>
      <c r="E2098" s="15"/>
      <c r="F2098" s="15"/>
      <c r="G2098" s="15"/>
      <c r="H2098" s="15"/>
      <c r="I2098" s="15"/>
      <c r="J2098" s="15"/>
      <c r="K2098" s="15"/>
      <c r="L2098" s="15"/>
      <c r="M2098" s="15"/>
    </row>
    <row r="2099" spans="2:13" ht="12" customHeight="1" x14ac:dyDescent="0.3">
      <c r="B2099" s="15"/>
      <c r="C2099" s="15"/>
      <c r="D2099" s="15"/>
      <c r="E2099" s="15"/>
      <c r="F2099" s="15"/>
      <c r="G2099" s="15"/>
      <c r="H2099" s="15"/>
      <c r="I2099" s="15"/>
      <c r="J2099" s="15"/>
      <c r="K2099" s="15"/>
      <c r="L2099" s="15"/>
      <c r="M2099" s="15"/>
    </row>
    <row r="2100" spans="2:13" ht="12" customHeight="1" x14ac:dyDescent="0.3">
      <c r="B2100" s="15"/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/>
    </row>
    <row r="2101" spans="2:13" ht="12" customHeight="1" x14ac:dyDescent="0.3">
      <c r="B2101" s="15"/>
      <c r="C2101" s="15"/>
      <c r="D2101" s="15"/>
      <c r="E2101" s="15"/>
      <c r="F2101" s="15"/>
      <c r="G2101" s="15"/>
      <c r="H2101" s="15"/>
      <c r="I2101" s="15"/>
      <c r="J2101" s="15"/>
      <c r="K2101" s="15"/>
      <c r="L2101" s="15"/>
      <c r="M2101" s="15"/>
    </row>
    <row r="2102" spans="2:13" ht="12" customHeight="1" x14ac:dyDescent="0.3">
      <c r="B2102" s="15"/>
      <c r="C2102" s="15"/>
      <c r="D2102" s="15"/>
      <c r="E2102" s="15"/>
      <c r="F2102" s="15"/>
      <c r="G2102" s="15"/>
      <c r="H2102" s="15"/>
      <c r="I2102" s="15"/>
      <c r="J2102" s="15"/>
      <c r="K2102" s="15"/>
      <c r="L2102" s="15"/>
      <c r="M2102" s="15"/>
    </row>
    <row r="2103" spans="2:13" ht="12" customHeight="1" x14ac:dyDescent="0.3">
      <c r="B2103" s="15"/>
      <c r="C2103" s="15"/>
      <c r="D2103" s="15"/>
      <c r="E2103" s="15"/>
      <c r="F2103" s="15"/>
      <c r="G2103" s="15"/>
      <c r="H2103" s="15"/>
      <c r="I2103" s="15"/>
      <c r="J2103" s="15"/>
      <c r="K2103" s="15"/>
      <c r="L2103" s="15"/>
      <c r="M2103" s="15"/>
    </row>
    <row r="2104" spans="2:13" ht="12" customHeight="1" x14ac:dyDescent="0.3">
      <c r="B2104" s="15"/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/>
    </row>
    <row r="2105" spans="2:13" ht="12" customHeight="1" x14ac:dyDescent="0.3">
      <c r="B2105" s="15"/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/>
    </row>
    <row r="2106" spans="2:13" ht="12" customHeight="1" x14ac:dyDescent="0.3">
      <c r="B2106" s="15"/>
      <c r="C2106" s="15"/>
      <c r="D2106" s="15"/>
      <c r="E2106" s="15"/>
      <c r="F2106" s="15"/>
      <c r="G2106" s="15"/>
      <c r="H2106" s="15"/>
      <c r="I2106" s="15"/>
      <c r="J2106" s="15"/>
      <c r="K2106" s="15"/>
      <c r="L2106" s="15"/>
      <c r="M2106" s="15"/>
    </row>
    <row r="2107" spans="2:13" ht="12" customHeight="1" x14ac:dyDescent="0.3">
      <c r="B2107" s="15"/>
      <c r="C2107" s="15"/>
      <c r="D2107" s="15"/>
      <c r="E2107" s="15"/>
      <c r="F2107" s="15"/>
      <c r="G2107" s="15"/>
      <c r="H2107" s="15"/>
      <c r="I2107" s="15"/>
      <c r="J2107" s="15"/>
      <c r="K2107" s="15"/>
      <c r="L2107" s="15"/>
      <c r="M2107" s="15"/>
    </row>
    <row r="2108" spans="2:13" ht="12" customHeight="1" x14ac:dyDescent="0.3">
      <c r="B2108" s="15"/>
      <c r="C2108" s="15"/>
      <c r="D2108" s="15"/>
      <c r="E2108" s="15"/>
      <c r="F2108" s="15"/>
      <c r="G2108" s="15"/>
      <c r="H2108" s="15"/>
      <c r="I2108" s="15"/>
      <c r="J2108" s="15"/>
      <c r="K2108" s="15"/>
      <c r="L2108" s="15"/>
      <c r="M2108" s="15"/>
    </row>
    <row r="2109" spans="2:13" ht="12" customHeight="1" x14ac:dyDescent="0.3">
      <c r="B2109" s="15"/>
      <c r="C2109" s="15"/>
      <c r="D2109" s="15"/>
      <c r="E2109" s="15"/>
      <c r="F2109" s="15"/>
      <c r="G2109" s="15"/>
      <c r="H2109" s="15"/>
      <c r="I2109" s="15"/>
      <c r="J2109" s="15"/>
      <c r="K2109" s="15"/>
      <c r="L2109" s="15"/>
      <c r="M2109" s="15"/>
    </row>
    <row r="2110" spans="2:13" ht="12" customHeight="1" x14ac:dyDescent="0.3">
      <c r="B2110" s="15"/>
      <c r="C2110" s="15"/>
      <c r="D2110" s="15"/>
      <c r="E2110" s="15"/>
      <c r="F2110" s="15"/>
      <c r="G2110" s="15"/>
      <c r="H2110" s="15"/>
      <c r="I2110" s="15"/>
      <c r="J2110" s="15"/>
      <c r="K2110" s="15"/>
      <c r="L2110" s="15"/>
      <c r="M2110" s="15"/>
    </row>
    <row r="2111" spans="2:13" ht="12" customHeight="1" x14ac:dyDescent="0.3">
      <c r="B2111" s="15"/>
      <c r="C2111" s="15"/>
      <c r="D2111" s="15"/>
      <c r="E2111" s="15"/>
      <c r="F2111" s="15"/>
      <c r="G2111" s="15"/>
      <c r="H2111" s="15"/>
      <c r="I2111" s="15"/>
      <c r="J2111" s="15"/>
      <c r="K2111" s="15"/>
      <c r="L2111" s="15"/>
      <c r="M2111" s="15"/>
    </row>
    <row r="2112" spans="2:13" ht="12" customHeight="1" x14ac:dyDescent="0.3">
      <c r="B2112" s="15"/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/>
    </row>
    <row r="2113" spans="2:13" ht="12" customHeight="1" x14ac:dyDescent="0.3">
      <c r="B2113" s="15"/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/>
    </row>
    <row r="2114" spans="2:13" ht="12" customHeight="1" x14ac:dyDescent="0.3">
      <c r="B2114" s="15"/>
      <c r="C2114" s="15"/>
      <c r="D2114" s="15"/>
      <c r="E2114" s="15"/>
      <c r="F2114" s="15"/>
      <c r="G2114" s="15"/>
      <c r="H2114" s="15"/>
      <c r="I2114" s="15"/>
      <c r="J2114" s="15"/>
      <c r="K2114" s="15"/>
      <c r="L2114" s="15"/>
      <c r="M2114" s="15"/>
    </row>
    <row r="2115" spans="2:13" ht="12" customHeight="1" x14ac:dyDescent="0.3">
      <c r="B2115" s="15"/>
      <c r="C2115" s="15"/>
      <c r="D2115" s="15"/>
      <c r="E2115" s="15"/>
      <c r="F2115" s="15"/>
      <c r="G2115" s="15"/>
      <c r="H2115" s="15"/>
      <c r="I2115" s="15"/>
      <c r="J2115" s="15"/>
      <c r="K2115" s="15"/>
      <c r="L2115" s="15"/>
      <c r="M2115" s="15"/>
    </row>
    <row r="2116" spans="2:13" ht="12" customHeight="1" x14ac:dyDescent="0.3">
      <c r="B2116" s="15"/>
      <c r="C2116" s="15"/>
      <c r="D2116" s="15"/>
      <c r="E2116" s="15"/>
      <c r="F2116" s="15"/>
      <c r="G2116" s="15"/>
      <c r="H2116" s="15"/>
      <c r="I2116" s="15"/>
      <c r="J2116" s="15"/>
      <c r="K2116" s="15"/>
      <c r="L2116" s="15"/>
      <c r="M2116" s="15"/>
    </row>
    <row r="2117" spans="2:13" ht="12" customHeight="1" x14ac:dyDescent="0.3">
      <c r="B2117" s="15"/>
      <c r="C2117" s="15"/>
      <c r="D2117" s="15"/>
      <c r="E2117" s="15"/>
      <c r="F2117" s="15"/>
      <c r="G2117" s="15"/>
      <c r="H2117" s="15"/>
      <c r="I2117" s="15"/>
      <c r="J2117" s="15"/>
      <c r="K2117" s="15"/>
      <c r="L2117" s="15"/>
      <c r="M2117" s="15"/>
    </row>
    <row r="2118" spans="2:13" ht="12" customHeight="1" x14ac:dyDescent="0.3">
      <c r="B2118" s="15"/>
      <c r="C2118" s="15"/>
      <c r="D2118" s="15"/>
      <c r="E2118" s="15"/>
      <c r="F2118" s="15"/>
      <c r="G2118" s="15"/>
      <c r="H2118" s="15"/>
      <c r="I2118" s="15"/>
      <c r="J2118" s="15"/>
      <c r="K2118" s="15"/>
      <c r="L2118" s="15"/>
      <c r="M2118" s="15"/>
    </row>
    <row r="2119" spans="2:13" ht="12" customHeight="1" x14ac:dyDescent="0.3">
      <c r="B2119" s="15"/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/>
    </row>
    <row r="2120" spans="2:13" ht="12" customHeight="1" x14ac:dyDescent="0.3">
      <c r="B2120" s="15"/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/>
    </row>
    <row r="2121" spans="2:13" ht="12" customHeight="1" x14ac:dyDescent="0.3">
      <c r="B2121" s="15"/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/>
    </row>
    <row r="2122" spans="2:13" ht="12" customHeight="1" x14ac:dyDescent="0.3">
      <c r="B2122" s="15"/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/>
    </row>
    <row r="2123" spans="2:13" ht="12" customHeight="1" x14ac:dyDescent="0.3">
      <c r="B2123" s="15"/>
      <c r="C2123" s="15"/>
      <c r="D2123" s="15"/>
      <c r="E2123" s="15"/>
      <c r="F2123" s="15"/>
      <c r="G2123" s="15"/>
      <c r="H2123" s="15"/>
      <c r="I2123" s="15"/>
      <c r="J2123" s="15"/>
      <c r="K2123" s="15"/>
      <c r="L2123" s="15"/>
      <c r="M2123" s="15"/>
    </row>
  </sheetData>
  <pageMargins left="0.511811024" right="0.511811024" top="0.78740157499999996" bottom="0.78740157499999996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CFFCC"/>
  </sheetPr>
  <dimension ref="A1:M3724"/>
  <sheetViews>
    <sheetView zoomScale="115" zoomScaleNormal="115" workbookViewId="0">
      <pane ySplit="1" topLeftCell="A715" activePane="bottomLeft" state="frozen"/>
      <selection sqref="A1:A1048576"/>
      <selection pane="bottomLeft" activeCell="K735" sqref="K735"/>
    </sheetView>
  </sheetViews>
  <sheetFormatPr defaultColWidth="14.44140625" defaultRowHeight="12" customHeight="1" x14ac:dyDescent="0.3"/>
  <cols>
    <col min="1" max="1" width="5.109375" style="9" customWidth="1"/>
    <col min="2" max="2" width="3.6640625" style="23" customWidth="1"/>
    <col min="3" max="9" width="3.6640625" style="9" customWidth="1"/>
    <col min="10" max="10" width="16.88671875" style="9" customWidth="1"/>
    <col min="11" max="11" width="88.77734375" style="9" customWidth="1"/>
    <col min="12" max="13" width="16.21875" style="9" customWidth="1"/>
    <col min="14" max="45" width="3.44140625" style="9" customWidth="1"/>
    <col min="46" max="16384" width="14.44140625" style="9"/>
  </cols>
  <sheetData>
    <row r="1" spans="1:13" ht="51.75" customHeight="1" x14ac:dyDescent="0.3">
      <c r="A1" s="24" t="s">
        <v>21412</v>
      </c>
      <c r="B1" s="25" t="s">
        <v>3457</v>
      </c>
      <c r="C1" s="26"/>
      <c r="D1" s="26"/>
      <c r="E1" s="26"/>
      <c r="F1" s="26"/>
      <c r="G1" s="26"/>
      <c r="H1" s="26"/>
      <c r="I1" s="26"/>
      <c r="J1" s="26" t="s">
        <v>9682</v>
      </c>
      <c r="K1" s="27" t="s">
        <v>9681</v>
      </c>
      <c r="L1" s="26" t="s">
        <v>9682</v>
      </c>
      <c r="M1" s="28" t="s">
        <v>10703</v>
      </c>
    </row>
    <row r="2" spans="1:13" ht="12" customHeight="1" x14ac:dyDescent="0.3">
      <c r="A2" s="29">
        <v>2</v>
      </c>
      <c r="B2" s="30" t="s">
        <v>3458</v>
      </c>
      <c r="C2" s="31" t="s">
        <v>34</v>
      </c>
      <c r="D2" s="31"/>
      <c r="E2" s="28"/>
      <c r="F2" s="28"/>
      <c r="G2" s="28"/>
      <c r="H2" s="28"/>
      <c r="I2" s="28"/>
      <c r="J2" s="32" t="s">
        <v>11607</v>
      </c>
      <c r="K2" s="28" t="s">
        <v>3459</v>
      </c>
      <c r="L2" s="32" t="str">
        <f t="shared" ref="L2:L65" si="0">B2&amp;C2&amp;D2&amp;E2&amp;F2&amp;G2&amp;H2&amp;I2</f>
        <v>5I.10.</v>
      </c>
      <c r="M2" s="28" t="s">
        <v>4</v>
      </c>
    </row>
    <row r="3" spans="1:13" ht="12" customHeight="1" x14ac:dyDescent="0.3">
      <c r="A3" s="9">
        <v>3</v>
      </c>
      <c r="B3" s="33" t="s">
        <v>3458</v>
      </c>
      <c r="C3" s="34" t="s">
        <v>34</v>
      </c>
      <c r="D3" s="34" t="s">
        <v>34</v>
      </c>
      <c r="E3" s="34"/>
      <c r="F3" s="34"/>
      <c r="G3" s="34"/>
      <c r="H3" s="34"/>
      <c r="I3" s="34"/>
      <c r="J3" s="35" t="s">
        <v>11608</v>
      </c>
      <c r="K3" s="34" t="s">
        <v>3460</v>
      </c>
      <c r="L3" s="35" t="str">
        <f t="shared" si="0"/>
        <v>5I.10.10.</v>
      </c>
      <c r="M3" s="34"/>
    </row>
    <row r="4" spans="1:13" ht="12" customHeight="1" x14ac:dyDescent="0.3">
      <c r="A4" s="9">
        <v>4</v>
      </c>
      <c r="B4" s="33" t="s">
        <v>3458</v>
      </c>
      <c r="C4" s="34" t="s">
        <v>34</v>
      </c>
      <c r="D4" s="34" t="s">
        <v>244</v>
      </c>
      <c r="E4" s="34"/>
      <c r="F4" s="34"/>
      <c r="G4" s="34"/>
      <c r="H4" s="34"/>
      <c r="I4" s="34"/>
      <c r="J4" s="35" t="s">
        <v>11609</v>
      </c>
      <c r="K4" s="34" t="s">
        <v>3461</v>
      </c>
      <c r="L4" s="35" t="str">
        <f t="shared" si="0"/>
        <v>5I.10.12.</v>
      </c>
      <c r="M4" s="34"/>
    </row>
    <row r="5" spans="1:13" ht="12" customHeight="1" x14ac:dyDescent="0.3">
      <c r="A5" s="9">
        <v>5</v>
      </c>
      <c r="B5" s="8" t="s">
        <v>3458</v>
      </c>
      <c r="C5" s="36" t="s">
        <v>34</v>
      </c>
      <c r="D5" s="36" t="s">
        <v>244</v>
      </c>
      <c r="E5" s="36" t="s">
        <v>34</v>
      </c>
      <c r="F5" s="36"/>
      <c r="G5" s="36"/>
      <c r="H5" s="36"/>
      <c r="I5" s="36"/>
      <c r="J5" s="37" t="s">
        <v>11610</v>
      </c>
      <c r="K5" s="36" t="s">
        <v>3462</v>
      </c>
      <c r="L5" s="37" t="str">
        <f t="shared" si="0"/>
        <v>5I.10.12.10.</v>
      </c>
      <c r="M5" s="36"/>
    </row>
    <row r="6" spans="1:13" ht="12" customHeight="1" x14ac:dyDescent="0.3">
      <c r="A6" s="9">
        <v>6</v>
      </c>
      <c r="B6" s="33" t="s">
        <v>3458</v>
      </c>
      <c r="C6" s="34" t="s">
        <v>34</v>
      </c>
      <c r="D6" s="34" t="s">
        <v>247</v>
      </c>
      <c r="E6" s="34"/>
      <c r="F6" s="34"/>
      <c r="G6" s="34"/>
      <c r="H6" s="34"/>
      <c r="I6" s="34"/>
      <c r="J6" s="35" t="s">
        <v>11611</v>
      </c>
      <c r="K6" s="34" t="s">
        <v>3463</v>
      </c>
      <c r="L6" s="35" t="str">
        <f t="shared" si="0"/>
        <v>5I.10.14.</v>
      </c>
      <c r="M6" s="34"/>
    </row>
    <row r="7" spans="1:13" ht="12" customHeight="1" x14ac:dyDescent="0.3">
      <c r="A7" s="9">
        <v>7</v>
      </c>
      <c r="B7" s="8" t="s">
        <v>3458</v>
      </c>
      <c r="C7" s="36" t="s">
        <v>34</v>
      </c>
      <c r="D7" s="36" t="s">
        <v>247</v>
      </c>
      <c r="E7" s="36" t="s">
        <v>34</v>
      </c>
      <c r="F7" s="36"/>
      <c r="G7" s="36"/>
      <c r="H7" s="36"/>
      <c r="I7" s="36"/>
      <c r="J7" s="37" t="s">
        <v>11612</v>
      </c>
      <c r="K7" s="36" t="s">
        <v>3464</v>
      </c>
      <c r="L7" s="37" t="str">
        <f t="shared" si="0"/>
        <v>5I.10.14.10.</v>
      </c>
      <c r="M7" s="36"/>
    </row>
    <row r="8" spans="1:13" ht="12" customHeight="1" x14ac:dyDescent="0.3">
      <c r="A8" s="9">
        <v>8</v>
      </c>
      <c r="B8" s="33" t="s">
        <v>3458</v>
      </c>
      <c r="C8" s="34" t="s">
        <v>34</v>
      </c>
      <c r="D8" s="34" t="s">
        <v>295</v>
      </c>
      <c r="E8" s="34"/>
      <c r="F8" s="34"/>
      <c r="G8" s="34"/>
      <c r="H8" s="34"/>
      <c r="I8" s="34"/>
      <c r="J8" s="35" t="s">
        <v>11613</v>
      </c>
      <c r="K8" s="34" t="s">
        <v>3465</v>
      </c>
      <c r="L8" s="35" t="str">
        <f t="shared" si="0"/>
        <v>5I.10.16.</v>
      </c>
      <c r="M8" s="34"/>
    </row>
    <row r="9" spans="1:13" ht="12" customHeight="1" x14ac:dyDescent="0.3">
      <c r="A9" s="9">
        <v>9</v>
      </c>
      <c r="B9" s="8" t="s">
        <v>3458</v>
      </c>
      <c r="C9" s="36" t="s">
        <v>34</v>
      </c>
      <c r="D9" s="36" t="s">
        <v>295</v>
      </c>
      <c r="E9" s="36" t="s">
        <v>34</v>
      </c>
      <c r="F9" s="36"/>
      <c r="G9" s="36"/>
      <c r="H9" s="36"/>
      <c r="I9" s="36"/>
      <c r="J9" s="37" t="s">
        <v>11614</v>
      </c>
      <c r="K9" s="36" t="s">
        <v>3466</v>
      </c>
      <c r="L9" s="37" t="str">
        <f t="shared" si="0"/>
        <v>5I.10.16.10.</v>
      </c>
      <c r="M9" s="36"/>
    </row>
    <row r="10" spans="1:13" ht="12" customHeight="1" x14ac:dyDescent="0.3">
      <c r="A10" s="9">
        <v>10</v>
      </c>
      <c r="B10" s="8" t="s">
        <v>3458</v>
      </c>
      <c r="C10" s="36" t="s">
        <v>34</v>
      </c>
      <c r="D10" s="36" t="s">
        <v>295</v>
      </c>
      <c r="E10" s="36" t="s">
        <v>244</v>
      </c>
      <c r="F10" s="36"/>
      <c r="G10" s="36"/>
      <c r="H10" s="36"/>
      <c r="I10" s="36"/>
      <c r="J10" s="37" t="s">
        <v>11615</v>
      </c>
      <c r="K10" s="36" t="s">
        <v>3467</v>
      </c>
      <c r="L10" s="37" t="str">
        <f t="shared" si="0"/>
        <v>5I.10.16.12.</v>
      </c>
      <c r="M10" s="36"/>
    </row>
    <row r="11" spans="1:13" ht="12" customHeight="1" x14ac:dyDescent="0.3">
      <c r="A11" s="9">
        <v>11</v>
      </c>
      <c r="B11" s="8" t="s">
        <v>3458</v>
      </c>
      <c r="C11" s="36" t="s">
        <v>34</v>
      </c>
      <c r="D11" s="36" t="s">
        <v>295</v>
      </c>
      <c r="E11" s="36" t="s">
        <v>247</v>
      </c>
      <c r="F11" s="36"/>
      <c r="G11" s="36"/>
      <c r="H11" s="36"/>
      <c r="I11" s="36"/>
      <c r="J11" s="37" t="s">
        <v>11616</v>
      </c>
      <c r="K11" s="36" t="s">
        <v>3468</v>
      </c>
      <c r="L11" s="37" t="str">
        <f t="shared" si="0"/>
        <v>5I.10.16.14.</v>
      </c>
      <c r="M11" s="36"/>
    </row>
    <row r="12" spans="1:13" ht="12" customHeight="1" x14ac:dyDescent="0.3">
      <c r="A12" s="9">
        <v>12</v>
      </c>
      <c r="B12" s="8" t="s">
        <v>3458</v>
      </c>
      <c r="C12" s="36" t="s">
        <v>34</v>
      </c>
      <c r="D12" s="36" t="s">
        <v>295</v>
      </c>
      <c r="E12" s="36" t="s">
        <v>295</v>
      </c>
      <c r="F12" s="36"/>
      <c r="G12" s="36"/>
      <c r="H12" s="36"/>
      <c r="I12" s="36"/>
      <c r="J12" s="37" t="s">
        <v>11617</v>
      </c>
      <c r="K12" s="36" t="s">
        <v>3469</v>
      </c>
      <c r="L12" s="37" t="str">
        <f t="shared" si="0"/>
        <v>5I.10.16.16.</v>
      </c>
      <c r="M12" s="36"/>
    </row>
    <row r="13" spans="1:13" ht="12" customHeight="1" x14ac:dyDescent="0.3">
      <c r="A13" s="9">
        <v>13</v>
      </c>
      <c r="B13" s="33" t="s">
        <v>3458</v>
      </c>
      <c r="C13" s="34" t="s">
        <v>34</v>
      </c>
      <c r="D13" s="34" t="s">
        <v>297</v>
      </c>
      <c r="E13" s="34"/>
      <c r="F13" s="34"/>
      <c r="G13" s="34"/>
      <c r="H13" s="34"/>
      <c r="I13" s="34"/>
      <c r="J13" s="35" t="s">
        <v>11618</v>
      </c>
      <c r="K13" s="34" t="s">
        <v>3470</v>
      </c>
      <c r="L13" s="35" t="str">
        <f t="shared" si="0"/>
        <v>5I.10.18.</v>
      </c>
      <c r="M13" s="34"/>
    </row>
    <row r="14" spans="1:13" ht="12" customHeight="1" x14ac:dyDescent="0.3">
      <c r="A14" s="9">
        <v>14</v>
      </c>
      <c r="B14" s="8" t="s">
        <v>3458</v>
      </c>
      <c r="C14" s="36" t="s">
        <v>34</v>
      </c>
      <c r="D14" s="36" t="s">
        <v>297</v>
      </c>
      <c r="E14" s="36" t="s">
        <v>34</v>
      </c>
      <c r="F14" s="36"/>
      <c r="G14" s="36"/>
      <c r="H14" s="36"/>
      <c r="I14" s="36"/>
      <c r="J14" s="37" t="s">
        <v>11619</v>
      </c>
      <c r="K14" s="36" t="s">
        <v>3471</v>
      </c>
      <c r="L14" s="37" t="str">
        <f t="shared" si="0"/>
        <v>5I.10.18.10.</v>
      </c>
      <c r="M14" s="36"/>
    </row>
    <row r="15" spans="1:13" ht="12" customHeight="1" x14ac:dyDescent="0.3">
      <c r="A15" s="9">
        <v>15</v>
      </c>
      <c r="B15" s="33" t="s">
        <v>3458</v>
      </c>
      <c r="C15" s="34" t="s">
        <v>34</v>
      </c>
      <c r="D15" s="34" t="s">
        <v>111</v>
      </c>
      <c r="E15" s="34"/>
      <c r="F15" s="34"/>
      <c r="G15" s="34"/>
      <c r="H15" s="34"/>
      <c r="I15" s="34"/>
      <c r="J15" s="35" t="s">
        <v>11620</v>
      </c>
      <c r="K15" s="34" t="s">
        <v>3472</v>
      </c>
      <c r="L15" s="35" t="str">
        <f t="shared" si="0"/>
        <v>5I.10.20.</v>
      </c>
      <c r="M15" s="34"/>
    </row>
    <row r="16" spans="1:13" ht="12" customHeight="1" x14ac:dyDescent="0.3">
      <c r="A16" s="9">
        <v>16</v>
      </c>
      <c r="B16" s="33" t="s">
        <v>3458</v>
      </c>
      <c r="C16" s="34" t="s">
        <v>34</v>
      </c>
      <c r="D16" s="34" t="s">
        <v>476</v>
      </c>
      <c r="E16" s="34"/>
      <c r="F16" s="34"/>
      <c r="G16" s="34"/>
      <c r="H16" s="34"/>
      <c r="I16" s="34"/>
      <c r="J16" s="35" t="s">
        <v>11621</v>
      </c>
      <c r="K16" s="34" t="s">
        <v>3473</v>
      </c>
      <c r="L16" s="35" t="str">
        <f t="shared" si="0"/>
        <v>5I.10.22.</v>
      </c>
      <c r="M16" s="34"/>
    </row>
    <row r="17" spans="1:13" ht="12" customHeight="1" x14ac:dyDescent="0.3">
      <c r="A17" s="9">
        <v>17</v>
      </c>
      <c r="B17" s="8" t="s">
        <v>3458</v>
      </c>
      <c r="C17" s="36" t="s">
        <v>34</v>
      </c>
      <c r="D17" s="36" t="s">
        <v>476</v>
      </c>
      <c r="E17" s="36" t="s">
        <v>34</v>
      </c>
      <c r="F17" s="36"/>
      <c r="G17" s="36"/>
      <c r="H17" s="36"/>
      <c r="I17" s="36"/>
      <c r="J17" s="37" t="s">
        <v>11622</v>
      </c>
      <c r="K17" s="36" t="s">
        <v>3474</v>
      </c>
      <c r="L17" s="37" t="str">
        <f t="shared" si="0"/>
        <v>5I.10.22.10.</v>
      </c>
      <c r="M17" s="36"/>
    </row>
    <row r="18" spans="1:13" ht="12" customHeight="1" x14ac:dyDescent="0.3">
      <c r="A18" s="9">
        <v>18</v>
      </c>
      <c r="B18" s="8" t="s">
        <v>3458</v>
      </c>
      <c r="C18" s="36" t="s">
        <v>34</v>
      </c>
      <c r="D18" s="36" t="s">
        <v>476</v>
      </c>
      <c r="E18" s="36" t="s">
        <v>244</v>
      </c>
      <c r="F18" s="36"/>
      <c r="G18" s="36"/>
      <c r="H18" s="36"/>
      <c r="I18" s="36"/>
      <c r="J18" s="37" t="s">
        <v>11623</v>
      </c>
      <c r="K18" s="36" t="s">
        <v>3475</v>
      </c>
      <c r="L18" s="37" t="str">
        <f t="shared" si="0"/>
        <v>5I.10.22.12.</v>
      </c>
      <c r="M18" s="36"/>
    </row>
    <row r="19" spans="1:13" ht="12" customHeight="1" x14ac:dyDescent="0.3">
      <c r="A19" s="9">
        <v>19</v>
      </c>
      <c r="B19" s="8" t="s">
        <v>3458</v>
      </c>
      <c r="C19" s="36" t="s">
        <v>34</v>
      </c>
      <c r="D19" s="36" t="s">
        <v>476</v>
      </c>
      <c r="E19" s="36" t="s">
        <v>247</v>
      </c>
      <c r="F19" s="36"/>
      <c r="G19" s="36"/>
      <c r="H19" s="36"/>
      <c r="I19" s="36"/>
      <c r="J19" s="37" t="s">
        <v>11624</v>
      </c>
      <c r="K19" s="36" t="s">
        <v>3476</v>
      </c>
      <c r="L19" s="37" t="str">
        <f t="shared" si="0"/>
        <v>5I.10.22.14.</v>
      </c>
      <c r="M19" s="36"/>
    </row>
    <row r="20" spans="1:13" ht="12" customHeight="1" x14ac:dyDescent="0.3">
      <c r="A20" s="9">
        <v>20</v>
      </c>
      <c r="B20" s="8" t="s">
        <v>3458</v>
      </c>
      <c r="C20" s="36" t="s">
        <v>34</v>
      </c>
      <c r="D20" s="36" t="s">
        <v>476</v>
      </c>
      <c r="E20" s="36" t="s">
        <v>295</v>
      </c>
      <c r="F20" s="36"/>
      <c r="G20" s="36"/>
      <c r="H20" s="36"/>
      <c r="I20" s="36"/>
      <c r="J20" s="37" t="s">
        <v>11625</v>
      </c>
      <c r="K20" s="36" t="s">
        <v>3477</v>
      </c>
      <c r="L20" s="37" t="str">
        <f t="shared" si="0"/>
        <v>5I.10.22.16.</v>
      </c>
      <c r="M20" s="36"/>
    </row>
    <row r="21" spans="1:13" ht="12" customHeight="1" x14ac:dyDescent="0.3">
      <c r="A21" s="9">
        <v>21</v>
      </c>
      <c r="B21" s="33" t="s">
        <v>3458</v>
      </c>
      <c r="C21" s="34" t="s">
        <v>34</v>
      </c>
      <c r="D21" s="34" t="s">
        <v>479</v>
      </c>
      <c r="E21" s="34"/>
      <c r="F21" s="34"/>
      <c r="G21" s="34"/>
      <c r="H21" s="34"/>
      <c r="I21" s="34"/>
      <c r="J21" s="35" t="s">
        <v>11626</v>
      </c>
      <c r="K21" s="34" t="s">
        <v>3478</v>
      </c>
      <c r="L21" s="35" t="str">
        <f t="shared" si="0"/>
        <v>5I.10.24.</v>
      </c>
      <c r="M21" s="34"/>
    </row>
    <row r="22" spans="1:13" ht="12" customHeight="1" x14ac:dyDescent="0.3">
      <c r="A22" s="9">
        <v>22</v>
      </c>
      <c r="B22" s="8" t="s">
        <v>3458</v>
      </c>
      <c r="C22" s="36" t="s">
        <v>34</v>
      </c>
      <c r="D22" s="36" t="s">
        <v>479</v>
      </c>
      <c r="E22" s="36" t="s">
        <v>34</v>
      </c>
      <c r="F22" s="36"/>
      <c r="G22" s="36"/>
      <c r="H22" s="36"/>
      <c r="I22" s="36"/>
      <c r="J22" s="37" t="s">
        <v>11627</v>
      </c>
      <c r="K22" s="36" t="s">
        <v>3479</v>
      </c>
      <c r="L22" s="37" t="str">
        <f t="shared" si="0"/>
        <v>5I.10.24.10.</v>
      </c>
      <c r="M22" s="36"/>
    </row>
    <row r="23" spans="1:13" ht="12" customHeight="1" x14ac:dyDescent="0.3">
      <c r="A23" s="9">
        <v>23</v>
      </c>
      <c r="B23" s="8" t="s">
        <v>3458</v>
      </c>
      <c r="C23" s="36" t="s">
        <v>34</v>
      </c>
      <c r="D23" s="36" t="s">
        <v>479</v>
      </c>
      <c r="E23" s="36" t="s">
        <v>244</v>
      </c>
      <c r="F23" s="36"/>
      <c r="G23" s="36"/>
      <c r="H23" s="36"/>
      <c r="I23" s="36"/>
      <c r="J23" s="37" t="s">
        <v>11628</v>
      </c>
      <c r="K23" s="36" t="s">
        <v>3480</v>
      </c>
      <c r="L23" s="37" t="str">
        <f t="shared" si="0"/>
        <v>5I.10.24.12.</v>
      </c>
      <c r="M23" s="36"/>
    </row>
    <row r="24" spans="1:13" ht="12" customHeight="1" x14ac:dyDescent="0.3">
      <c r="A24" s="9">
        <v>24</v>
      </c>
      <c r="B24" s="33" t="s">
        <v>3458</v>
      </c>
      <c r="C24" s="34" t="s">
        <v>34</v>
      </c>
      <c r="D24" s="34" t="s">
        <v>482</v>
      </c>
      <c r="E24" s="34"/>
      <c r="F24" s="34"/>
      <c r="G24" s="34"/>
      <c r="H24" s="34"/>
      <c r="I24" s="34"/>
      <c r="J24" s="35" t="s">
        <v>11629</v>
      </c>
      <c r="K24" s="34" t="s">
        <v>3481</v>
      </c>
      <c r="L24" s="35" t="str">
        <f t="shared" si="0"/>
        <v>5I.10.26.</v>
      </c>
      <c r="M24" s="34"/>
    </row>
    <row r="25" spans="1:13" ht="12" customHeight="1" x14ac:dyDescent="0.3">
      <c r="A25" s="9">
        <v>25</v>
      </c>
      <c r="B25" s="8" t="s">
        <v>3458</v>
      </c>
      <c r="C25" s="36" t="s">
        <v>34</v>
      </c>
      <c r="D25" s="36" t="s">
        <v>482</v>
      </c>
      <c r="E25" s="36" t="s">
        <v>34</v>
      </c>
      <c r="F25" s="36"/>
      <c r="G25" s="36"/>
      <c r="H25" s="36"/>
      <c r="I25" s="36"/>
      <c r="J25" s="37" t="s">
        <v>11630</v>
      </c>
      <c r="K25" s="36" t="s">
        <v>3482</v>
      </c>
      <c r="L25" s="37" t="str">
        <f t="shared" si="0"/>
        <v>5I.10.26.10.</v>
      </c>
      <c r="M25" s="36"/>
    </row>
    <row r="26" spans="1:13" ht="12" customHeight="1" x14ac:dyDescent="0.3">
      <c r="A26" s="9">
        <v>26</v>
      </c>
      <c r="B26" s="33" t="s">
        <v>3458</v>
      </c>
      <c r="C26" s="34" t="s">
        <v>34</v>
      </c>
      <c r="D26" s="34" t="s">
        <v>491</v>
      </c>
      <c r="E26" s="34"/>
      <c r="F26" s="34"/>
      <c r="G26" s="34"/>
      <c r="H26" s="34"/>
      <c r="I26" s="34"/>
      <c r="J26" s="35" t="s">
        <v>11631</v>
      </c>
      <c r="K26" s="34" t="s">
        <v>3483</v>
      </c>
      <c r="L26" s="35" t="str">
        <f t="shared" si="0"/>
        <v>5I.10.28.</v>
      </c>
      <c r="M26" s="34"/>
    </row>
    <row r="27" spans="1:13" ht="12" customHeight="1" x14ac:dyDescent="0.3">
      <c r="A27" s="9">
        <v>27</v>
      </c>
      <c r="B27" s="8" t="s">
        <v>3458</v>
      </c>
      <c r="C27" s="36" t="s">
        <v>34</v>
      </c>
      <c r="D27" s="36" t="s">
        <v>491</v>
      </c>
      <c r="E27" s="36" t="s">
        <v>34</v>
      </c>
      <c r="F27" s="36"/>
      <c r="G27" s="36"/>
      <c r="H27" s="36"/>
      <c r="I27" s="36"/>
      <c r="J27" s="37" t="s">
        <v>11632</v>
      </c>
      <c r="K27" s="36" t="s">
        <v>3484</v>
      </c>
      <c r="L27" s="37" t="str">
        <f t="shared" si="0"/>
        <v>5I.10.28.10.</v>
      </c>
      <c r="M27" s="36"/>
    </row>
    <row r="28" spans="1:13" ht="12" customHeight="1" x14ac:dyDescent="0.3">
      <c r="A28" s="9">
        <v>28</v>
      </c>
      <c r="B28" s="8" t="s">
        <v>3458</v>
      </c>
      <c r="C28" s="36" t="s">
        <v>34</v>
      </c>
      <c r="D28" s="36" t="s">
        <v>491</v>
      </c>
      <c r="E28" s="36" t="s">
        <v>34</v>
      </c>
      <c r="F28" s="36" t="s">
        <v>34</v>
      </c>
      <c r="G28" s="36"/>
      <c r="H28" s="36"/>
      <c r="I28" s="36"/>
      <c r="J28" s="37" t="s">
        <v>11633</v>
      </c>
      <c r="K28" s="36" t="s">
        <v>3485</v>
      </c>
      <c r="L28" s="37" t="str">
        <f t="shared" si="0"/>
        <v>5I.10.28.10.10.</v>
      </c>
      <c r="M28" s="36"/>
    </row>
    <row r="29" spans="1:13" ht="12" customHeight="1" x14ac:dyDescent="0.3">
      <c r="A29" s="9">
        <v>29</v>
      </c>
      <c r="B29" s="8" t="s">
        <v>3458</v>
      </c>
      <c r="C29" s="36" t="s">
        <v>34</v>
      </c>
      <c r="D29" s="36" t="s">
        <v>491</v>
      </c>
      <c r="E29" s="36" t="s">
        <v>34</v>
      </c>
      <c r="F29" s="36" t="s">
        <v>244</v>
      </c>
      <c r="G29" s="36"/>
      <c r="H29" s="36"/>
      <c r="I29" s="36"/>
      <c r="J29" s="37" t="s">
        <v>11634</v>
      </c>
      <c r="K29" s="36" t="s">
        <v>3486</v>
      </c>
      <c r="L29" s="37" t="str">
        <f t="shared" si="0"/>
        <v>5I.10.28.10.12.</v>
      </c>
      <c r="M29" s="36"/>
    </row>
    <row r="30" spans="1:13" ht="12" customHeight="1" x14ac:dyDescent="0.3">
      <c r="A30" s="9">
        <v>30</v>
      </c>
      <c r="B30" s="8" t="s">
        <v>3458</v>
      </c>
      <c r="C30" s="36" t="s">
        <v>34</v>
      </c>
      <c r="D30" s="36" t="s">
        <v>491</v>
      </c>
      <c r="E30" s="36" t="s">
        <v>34</v>
      </c>
      <c r="F30" s="36" t="s">
        <v>247</v>
      </c>
      <c r="G30" s="36"/>
      <c r="H30" s="36"/>
      <c r="I30" s="36"/>
      <c r="J30" s="37" t="s">
        <v>11635</v>
      </c>
      <c r="K30" s="36" t="s">
        <v>3487</v>
      </c>
      <c r="L30" s="37" t="str">
        <f t="shared" si="0"/>
        <v>5I.10.28.10.14.</v>
      </c>
      <c r="M30" s="36"/>
    </row>
    <row r="31" spans="1:13" ht="12" customHeight="1" x14ac:dyDescent="0.3">
      <c r="A31" s="9">
        <v>31</v>
      </c>
      <c r="B31" s="8" t="s">
        <v>3458</v>
      </c>
      <c r="C31" s="36" t="s">
        <v>34</v>
      </c>
      <c r="D31" s="36" t="s">
        <v>491</v>
      </c>
      <c r="E31" s="36" t="s">
        <v>34</v>
      </c>
      <c r="F31" s="36" t="s">
        <v>295</v>
      </c>
      <c r="G31" s="36"/>
      <c r="H31" s="36"/>
      <c r="I31" s="36"/>
      <c r="J31" s="37" t="s">
        <v>11636</v>
      </c>
      <c r="K31" s="36" t="s">
        <v>3488</v>
      </c>
      <c r="L31" s="37" t="str">
        <f t="shared" si="0"/>
        <v>5I.10.28.10.16.</v>
      </c>
      <c r="M31" s="36"/>
    </row>
    <row r="32" spans="1:13" ht="12" customHeight="1" x14ac:dyDescent="0.3">
      <c r="A32" s="9">
        <v>32</v>
      </c>
      <c r="B32" s="8" t="s">
        <v>3458</v>
      </c>
      <c r="C32" s="36" t="s">
        <v>34</v>
      </c>
      <c r="D32" s="36" t="s">
        <v>491</v>
      </c>
      <c r="E32" s="36" t="s">
        <v>244</v>
      </c>
      <c r="F32" s="36"/>
      <c r="G32" s="36"/>
      <c r="H32" s="36"/>
      <c r="I32" s="36"/>
      <c r="J32" s="37" t="s">
        <v>11637</v>
      </c>
      <c r="K32" s="36" t="s">
        <v>3489</v>
      </c>
      <c r="L32" s="37" t="str">
        <f t="shared" si="0"/>
        <v>5I.10.28.12.</v>
      </c>
      <c r="M32" s="36"/>
    </row>
    <row r="33" spans="1:13" ht="12" customHeight="1" x14ac:dyDescent="0.3">
      <c r="A33" s="9">
        <v>33</v>
      </c>
      <c r="B33" s="8" t="s">
        <v>3458</v>
      </c>
      <c r="C33" s="36" t="s">
        <v>34</v>
      </c>
      <c r="D33" s="36" t="s">
        <v>491</v>
      </c>
      <c r="E33" s="36" t="s">
        <v>244</v>
      </c>
      <c r="F33" s="36" t="s">
        <v>34</v>
      </c>
      <c r="G33" s="36"/>
      <c r="H33" s="36"/>
      <c r="I33" s="36"/>
      <c r="J33" s="37" t="s">
        <v>11638</v>
      </c>
      <c r="K33" s="36" t="s">
        <v>3490</v>
      </c>
      <c r="L33" s="37" t="str">
        <f t="shared" si="0"/>
        <v>5I.10.28.12.10.</v>
      </c>
      <c r="M33" s="36"/>
    </row>
    <row r="34" spans="1:13" ht="12" customHeight="1" x14ac:dyDescent="0.3">
      <c r="A34" s="9">
        <v>34</v>
      </c>
      <c r="B34" s="8" t="s">
        <v>3458</v>
      </c>
      <c r="C34" s="36" t="s">
        <v>34</v>
      </c>
      <c r="D34" s="36" t="s">
        <v>491</v>
      </c>
      <c r="E34" s="36" t="s">
        <v>244</v>
      </c>
      <c r="F34" s="36" t="s">
        <v>244</v>
      </c>
      <c r="G34" s="36"/>
      <c r="H34" s="36"/>
      <c r="I34" s="36"/>
      <c r="J34" s="37" t="s">
        <v>11639</v>
      </c>
      <c r="K34" s="36" t="s">
        <v>3491</v>
      </c>
      <c r="L34" s="37" t="str">
        <f t="shared" si="0"/>
        <v>5I.10.28.12.12.</v>
      </c>
      <c r="M34" s="36"/>
    </row>
    <row r="35" spans="1:13" ht="12" customHeight="1" x14ac:dyDescent="0.3">
      <c r="A35" s="9">
        <v>35</v>
      </c>
      <c r="B35" s="8" t="s">
        <v>3458</v>
      </c>
      <c r="C35" s="36" t="s">
        <v>34</v>
      </c>
      <c r="D35" s="36" t="s">
        <v>491</v>
      </c>
      <c r="E35" s="36" t="s">
        <v>244</v>
      </c>
      <c r="F35" s="36" t="s">
        <v>247</v>
      </c>
      <c r="G35" s="36"/>
      <c r="H35" s="36"/>
      <c r="I35" s="36"/>
      <c r="J35" s="37" t="s">
        <v>11640</v>
      </c>
      <c r="K35" s="36" t="s">
        <v>3492</v>
      </c>
      <c r="L35" s="37" t="str">
        <f t="shared" si="0"/>
        <v>5I.10.28.12.14.</v>
      </c>
      <c r="M35" s="36"/>
    </row>
    <row r="36" spans="1:13" ht="12" customHeight="1" x14ac:dyDescent="0.3">
      <c r="A36" s="9">
        <v>36</v>
      </c>
      <c r="B36" s="8" t="s">
        <v>3458</v>
      </c>
      <c r="C36" s="36" t="s">
        <v>34</v>
      </c>
      <c r="D36" s="36" t="s">
        <v>491</v>
      </c>
      <c r="E36" s="36" t="s">
        <v>244</v>
      </c>
      <c r="F36" s="36" t="s">
        <v>247</v>
      </c>
      <c r="G36" s="36" t="s">
        <v>34</v>
      </c>
      <c r="H36" s="36"/>
      <c r="I36" s="36"/>
      <c r="J36" s="37" t="s">
        <v>11641</v>
      </c>
      <c r="K36" s="36" t="s">
        <v>3493</v>
      </c>
      <c r="L36" s="37" t="str">
        <f t="shared" si="0"/>
        <v>5I.10.28.12.14.10.</v>
      </c>
      <c r="M36" s="36"/>
    </row>
    <row r="37" spans="1:13" ht="12" customHeight="1" x14ac:dyDescent="0.3">
      <c r="A37" s="9">
        <v>37</v>
      </c>
      <c r="B37" s="8" t="s">
        <v>3458</v>
      </c>
      <c r="C37" s="36" t="s">
        <v>34</v>
      </c>
      <c r="D37" s="36" t="s">
        <v>491</v>
      </c>
      <c r="E37" s="36" t="s">
        <v>247</v>
      </c>
      <c r="F37" s="36"/>
      <c r="G37" s="36"/>
      <c r="H37" s="36"/>
      <c r="I37" s="36"/>
      <c r="J37" s="37" t="s">
        <v>11642</v>
      </c>
      <c r="K37" s="36" t="s">
        <v>3494</v>
      </c>
      <c r="L37" s="37" t="str">
        <f t="shared" si="0"/>
        <v>5I.10.28.14.</v>
      </c>
      <c r="M37" s="36"/>
    </row>
    <row r="38" spans="1:13" ht="12" customHeight="1" x14ac:dyDescent="0.3">
      <c r="A38" s="9">
        <v>38</v>
      </c>
      <c r="B38" s="8" t="s">
        <v>3458</v>
      </c>
      <c r="C38" s="36" t="s">
        <v>34</v>
      </c>
      <c r="D38" s="36" t="s">
        <v>491</v>
      </c>
      <c r="E38" s="36" t="s">
        <v>295</v>
      </c>
      <c r="F38" s="36"/>
      <c r="G38" s="36"/>
      <c r="H38" s="36"/>
      <c r="I38" s="36"/>
      <c r="J38" s="37" t="s">
        <v>11643</v>
      </c>
      <c r="K38" s="36" t="s">
        <v>3495</v>
      </c>
      <c r="L38" s="37" t="str">
        <f t="shared" si="0"/>
        <v>5I.10.28.16.</v>
      </c>
      <c r="M38" s="36"/>
    </row>
    <row r="39" spans="1:13" ht="12" customHeight="1" x14ac:dyDescent="0.3">
      <c r="A39" s="9">
        <v>39</v>
      </c>
      <c r="B39" s="8" t="s">
        <v>3458</v>
      </c>
      <c r="C39" s="36" t="s">
        <v>34</v>
      </c>
      <c r="D39" s="36" t="s">
        <v>491</v>
      </c>
      <c r="E39" s="36" t="s">
        <v>297</v>
      </c>
      <c r="F39" s="36"/>
      <c r="G39" s="36"/>
      <c r="H39" s="36"/>
      <c r="I39" s="36"/>
      <c r="J39" s="37" t="s">
        <v>11644</v>
      </c>
      <c r="K39" s="36" t="s">
        <v>3496</v>
      </c>
      <c r="L39" s="37" t="str">
        <f t="shared" si="0"/>
        <v>5I.10.28.18.</v>
      </c>
      <c r="M39" s="36"/>
    </row>
    <row r="40" spans="1:13" ht="12" customHeight="1" x14ac:dyDescent="0.3">
      <c r="A40" s="9">
        <v>40</v>
      </c>
      <c r="B40" s="8" t="s">
        <v>3458</v>
      </c>
      <c r="C40" s="36" t="s">
        <v>34</v>
      </c>
      <c r="D40" s="36" t="s">
        <v>491</v>
      </c>
      <c r="E40" s="36" t="s">
        <v>297</v>
      </c>
      <c r="F40" s="36" t="s">
        <v>34</v>
      </c>
      <c r="G40" s="36"/>
      <c r="H40" s="36"/>
      <c r="I40" s="36"/>
      <c r="J40" s="37" t="s">
        <v>11645</v>
      </c>
      <c r="K40" s="36" t="s">
        <v>3497</v>
      </c>
      <c r="L40" s="37" t="str">
        <f t="shared" si="0"/>
        <v>5I.10.28.18.10.</v>
      </c>
      <c r="M40" s="36"/>
    </row>
    <row r="41" spans="1:13" ht="12" customHeight="1" x14ac:dyDescent="0.3">
      <c r="A41" s="9">
        <v>41</v>
      </c>
      <c r="B41" s="33" t="s">
        <v>3458</v>
      </c>
      <c r="C41" s="34" t="s">
        <v>34</v>
      </c>
      <c r="D41" s="34" t="s">
        <v>95</v>
      </c>
      <c r="E41" s="34"/>
      <c r="F41" s="34"/>
      <c r="G41" s="34"/>
      <c r="H41" s="34"/>
      <c r="I41" s="34"/>
      <c r="J41" s="35" t="s">
        <v>11646</v>
      </c>
      <c r="K41" s="34" t="s">
        <v>3498</v>
      </c>
      <c r="L41" s="35" t="str">
        <f t="shared" si="0"/>
        <v>5I.10.30.</v>
      </c>
      <c r="M41" s="34"/>
    </row>
    <row r="42" spans="1:13" ht="12" customHeight="1" x14ac:dyDescent="0.3">
      <c r="A42" s="9">
        <v>42</v>
      </c>
      <c r="B42" s="8" t="s">
        <v>3458</v>
      </c>
      <c r="C42" s="36" t="s">
        <v>34</v>
      </c>
      <c r="D42" s="36" t="s">
        <v>95</v>
      </c>
      <c r="E42" s="36" t="s">
        <v>34</v>
      </c>
      <c r="F42" s="36"/>
      <c r="G42" s="36"/>
      <c r="H42" s="36"/>
      <c r="I42" s="36"/>
      <c r="J42" s="37" t="s">
        <v>11647</v>
      </c>
      <c r="K42" s="36" t="s">
        <v>3499</v>
      </c>
      <c r="L42" s="37" t="str">
        <f t="shared" si="0"/>
        <v>5I.10.30.10.</v>
      </c>
      <c r="M42" s="36"/>
    </row>
    <row r="43" spans="1:13" ht="12" customHeight="1" x14ac:dyDescent="0.3">
      <c r="A43" s="9">
        <v>43</v>
      </c>
      <c r="B43" s="8" t="s">
        <v>3458</v>
      </c>
      <c r="C43" s="36" t="s">
        <v>34</v>
      </c>
      <c r="D43" s="36" t="s">
        <v>95</v>
      </c>
      <c r="E43" s="36" t="s">
        <v>34</v>
      </c>
      <c r="F43" s="36" t="s">
        <v>34</v>
      </c>
      <c r="G43" s="36"/>
      <c r="H43" s="36"/>
      <c r="I43" s="36"/>
      <c r="J43" s="37" t="s">
        <v>11648</v>
      </c>
      <c r="K43" s="36" t="s">
        <v>3500</v>
      </c>
      <c r="L43" s="37" t="str">
        <f t="shared" si="0"/>
        <v>5I.10.30.10.10.</v>
      </c>
      <c r="M43" s="36"/>
    </row>
    <row r="44" spans="1:13" ht="12" customHeight="1" x14ac:dyDescent="0.3">
      <c r="A44" s="9">
        <v>44</v>
      </c>
      <c r="B44" s="8" t="s">
        <v>3458</v>
      </c>
      <c r="C44" s="36" t="s">
        <v>34</v>
      </c>
      <c r="D44" s="36" t="s">
        <v>95</v>
      </c>
      <c r="E44" s="36" t="s">
        <v>244</v>
      </c>
      <c r="F44" s="36"/>
      <c r="G44" s="36"/>
      <c r="H44" s="36"/>
      <c r="I44" s="36"/>
      <c r="J44" s="37" t="s">
        <v>11649</v>
      </c>
      <c r="K44" s="36" t="s">
        <v>3501</v>
      </c>
      <c r="L44" s="37" t="str">
        <f t="shared" si="0"/>
        <v>5I.10.30.12.</v>
      </c>
      <c r="M44" s="36"/>
    </row>
    <row r="45" spans="1:13" ht="12" customHeight="1" x14ac:dyDescent="0.3">
      <c r="A45" s="9">
        <v>45</v>
      </c>
      <c r="B45" s="8" t="s">
        <v>3458</v>
      </c>
      <c r="C45" s="36" t="s">
        <v>34</v>
      </c>
      <c r="D45" s="36" t="s">
        <v>95</v>
      </c>
      <c r="E45" s="36" t="s">
        <v>247</v>
      </c>
      <c r="F45" s="36"/>
      <c r="G45" s="36"/>
      <c r="H45" s="36"/>
      <c r="I45" s="36"/>
      <c r="J45" s="37" t="s">
        <v>11650</v>
      </c>
      <c r="K45" s="36" t="s">
        <v>1505</v>
      </c>
      <c r="L45" s="37" t="str">
        <f t="shared" si="0"/>
        <v>5I.10.30.14.</v>
      </c>
      <c r="M45" s="36"/>
    </row>
    <row r="46" spans="1:13" ht="12" customHeight="1" x14ac:dyDescent="0.3">
      <c r="A46" s="9">
        <v>46</v>
      </c>
      <c r="B46" s="8" t="s">
        <v>3458</v>
      </c>
      <c r="C46" s="36" t="s">
        <v>34</v>
      </c>
      <c r="D46" s="36" t="s">
        <v>95</v>
      </c>
      <c r="E46" s="36" t="s">
        <v>247</v>
      </c>
      <c r="F46" s="36" t="s">
        <v>34</v>
      </c>
      <c r="G46" s="36"/>
      <c r="H46" s="36"/>
      <c r="I46" s="36"/>
      <c r="J46" s="37" t="s">
        <v>11651</v>
      </c>
      <c r="K46" s="36" t="s">
        <v>3502</v>
      </c>
      <c r="L46" s="37" t="str">
        <f t="shared" si="0"/>
        <v>5I.10.30.14.10.</v>
      </c>
      <c r="M46" s="36"/>
    </row>
    <row r="47" spans="1:13" ht="12" customHeight="1" x14ac:dyDescent="0.3">
      <c r="A47" s="9">
        <v>47</v>
      </c>
      <c r="B47" s="8" t="s">
        <v>3458</v>
      </c>
      <c r="C47" s="36" t="s">
        <v>34</v>
      </c>
      <c r="D47" s="36" t="s">
        <v>95</v>
      </c>
      <c r="E47" s="36" t="s">
        <v>247</v>
      </c>
      <c r="F47" s="36" t="s">
        <v>244</v>
      </c>
      <c r="G47" s="36"/>
      <c r="H47" s="36"/>
      <c r="I47" s="36"/>
      <c r="J47" s="37" t="s">
        <v>11652</v>
      </c>
      <c r="K47" s="36" t="s">
        <v>3503</v>
      </c>
      <c r="L47" s="37" t="str">
        <f t="shared" si="0"/>
        <v>5I.10.30.14.12.</v>
      </c>
      <c r="M47" s="36"/>
    </row>
    <row r="48" spans="1:13" ht="12" customHeight="1" x14ac:dyDescent="0.3">
      <c r="A48" s="9">
        <v>48</v>
      </c>
      <c r="B48" s="8" t="s">
        <v>3458</v>
      </c>
      <c r="C48" s="36" t="s">
        <v>34</v>
      </c>
      <c r="D48" s="36" t="s">
        <v>95</v>
      </c>
      <c r="E48" s="36" t="s">
        <v>295</v>
      </c>
      <c r="F48" s="36"/>
      <c r="G48" s="36"/>
      <c r="H48" s="36"/>
      <c r="I48" s="36"/>
      <c r="J48" s="37" t="s">
        <v>11653</v>
      </c>
      <c r="K48" s="36" t="s">
        <v>3504</v>
      </c>
      <c r="L48" s="37" t="str">
        <f t="shared" si="0"/>
        <v>5I.10.30.16.</v>
      </c>
      <c r="M48" s="36"/>
    </row>
    <row r="49" spans="1:13" ht="12" customHeight="1" x14ac:dyDescent="0.3">
      <c r="A49" s="9">
        <v>49</v>
      </c>
      <c r="B49" s="8" t="s">
        <v>3458</v>
      </c>
      <c r="C49" s="36" t="s">
        <v>34</v>
      </c>
      <c r="D49" s="36" t="s">
        <v>95</v>
      </c>
      <c r="E49" s="36" t="s">
        <v>295</v>
      </c>
      <c r="F49" s="36" t="s">
        <v>34</v>
      </c>
      <c r="G49" s="36"/>
      <c r="H49" s="36"/>
      <c r="I49" s="36"/>
      <c r="J49" s="37" t="s">
        <v>11654</v>
      </c>
      <c r="K49" s="36" t="s">
        <v>3505</v>
      </c>
      <c r="L49" s="37" t="str">
        <f t="shared" si="0"/>
        <v>5I.10.30.16.10.</v>
      </c>
      <c r="M49" s="36"/>
    </row>
    <row r="50" spans="1:13" ht="12" customHeight="1" x14ac:dyDescent="0.3">
      <c r="A50" s="9">
        <v>50</v>
      </c>
      <c r="B50" s="8" t="s">
        <v>3458</v>
      </c>
      <c r="C50" s="36" t="s">
        <v>34</v>
      </c>
      <c r="D50" s="36" t="s">
        <v>95</v>
      </c>
      <c r="E50" s="36" t="s">
        <v>295</v>
      </c>
      <c r="F50" s="36" t="s">
        <v>34</v>
      </c>
      <c r="G50" s="36" t="s">
        <v>34</v>
      </c>
      <c r="H50" s="36"/>
      <c r="I50" s="36"/>
      <c r="J50" s="37" t="s">
        <v>11655</v>
      </c>
      <c r="K50" s="36" t="s">
        <v>3506</v>
      </c>
      <c r="L50" s="37" t="str">
        <f t="shared" si="0"/>
        <v>5I.10.30.16.10.10.</v>
      </c>
      <c r="M50" s="36"/>
    </row>
    <row r="51" spans="1:13" ht="12" customHeight="1" x14ac:dyDescent="0.3">
      <c r="A51" s="9">
        <v>51</v>
      </c>
      <c r="B51" s="8" t="s">
        <v>3458</v>
      </c>
      <c r="C51" s="36" t="s">
        <v>34</v>
      </c>
      <c r="D51" s="36" t="s">
        <v>95</v>
      </c>
      <c r="E51" s="36" t="s">
        <v>295</v>
      </c>
      <c r="F51" s="36" t="s">
        <v>244</v>
      </c>
      <c r="G51" s="36"/>
      <c r="H51" s="36"/>
      <c r="I51" s="36"/>
      <c r="J51" s="37" t="s">
        <v>11656</v>
      </c>
      <c r="K51" s="36" t="s">
        <v>3507</v>
      </c>
      <c r="L51" s="37" t="str">
        <f t="shared" si="0"/>
        <v>5I.10.30.16.12.</v>
      </c>
      <c r="M51" s="36"/>
    </row>
    <row r="52" spans="1:13" ht="12" customHeight="1" x14ac:dyDescent="0.3">
      <c r="A52" s="9">
        <v>52</v>
      </c>
      <c r="B52" s="8" t="s">
        <v>3458</v>
      </c>
      <c r="C52" s="36" t="s">
        <v>34</v>
      </c>
      <c r="D52" s="36" t="s">
        <v>95</v>
      </c>
      <c r="E52" s="36" t="s">
        <v>295</v>
      </c>
      <c r="F52" s="36" t="s">
        <v>244</v>
      </c>
      <c r="G52" s="36" t="s">
        <v>34</v>
      </c>
      <c r="H52" s="36"/>
      <c r="I52" s="36"/>
      <c r="J52" s="37" t="s">
        <v>11657</v>
      </c>
      <c r="K52" s="36" t="s">
        <v>3508</v>
      </c>
      <c r="L52" s="37" t="str">
        <f t="shared" si="0"/>
        <v>5I.10.30.16.12.10.</v>
      </c>
      <c r="M52" s="36"/>
    </row>
    <row r="53" spans="1:13" ht="12" customHeight="1" x14ac:dyDescent="0.3">
      <c r="A53" s="9">
        <v>53</v>
      </c>
      <c r="B53" s="8" t="s">
        <v>3458</v>
      </c>
      <c r="C53" s="36" t="s">
        <v>34</v>
      </c>
      <c r="D53" s="36" t="s">
        <v>95</v>
      </c>
      <c r="E53" s="36" t="s">
        <v>295</v>
      </c>
      <c r="F53" s="36" t="s">
        <v>247</v>
      </c>
      <c r="G53" s="36"/>
      <c r="H53" s="36"/>
      <c r="I53" s="36"/>
      <c r="J53" s="37" t="s">
        <v>11658</v>
      </c>
      <c r="K53" s="36" t="s">
        <v>3509</v>
      </c>
      <c r="L53" s="37" t="str">
        <f t="shared" si="0"/>
        <v>5I.10.30.16.14.</v>
      </c>
      <c r="M53" s="36"/>
    </row>
    <row r="54" spans="1:13" ht="12" customHeight="1" x14ac:dyDescent="0.3">
      <c r="A54" s="9">
        <v>54</v>
      </c>
      <c r="B54" s="8" t="s">
        <v>3458</v>
      </c>
      <c r="C54" s="36" t="s">
        <v>34</v>
      </c>
      <c r="D54" s="36" t="s">
        <v>95</v>
      </c>
      <c r="E54" s="36" t="s">
        <v>297</v>
      </c>
      <c r="F54" s="36"/>
      <c r="G54" s="36"/>
      <c r="H54" s="36"/>
      <c r="I54" s="36"/>
      <c r="J54" s="37" t="s">
        <v>11659</v>
      </c>
      <c r="K54" s="36" t="s">
        <v>3510</v>
      </c>
      <c r="L54" s="37" t="str">
        <f t="shared" si="0"/>
        <v>5I.10.30.18.</v>
      </c>
      <c r="M54" s="36"/>
    </row>
    <row r="55" spans="1:13" ht="12" customHeight="1" x14ac:dyDescent="0.3">
      <c r="A55" s="9">
        <v>55</v>
      </c>
      <c r="B55" s="8" t="s">
        <v>3458</v>
      </c>
      <c r="C55" s="36" t="s">
        <v>34</v>
      </c>
      <c r="D55" s="36" t="s">
        <v>95</v>
      </c>
      <c r="E55" s="36" t="s">
        <v>111</v>
      </c>
      <c r="F55" s="36"/>
      <c r="G55" s="36"/>
      <c r="H55" s="36"/>
      <c r="I55" s="36"/>
      <c r="J55" s="37" t="s">
        <v>11660</v>
      </c>
      <c r="K55" s="36" t="s">
        <v>3511</v>
      </c>
      <c r="L55" s="37" t="str">
        <f t="shared" si="0"/>
        <v>5I.10.30.20.</v>
      </c>
      <c r="M55" s="36"/>
    </row>
    <row r="56" spans="1:13" ht="12" customHeight="1" x14ac:dyDescent="0.3">
      <c r="A56" s="9">
        <v>56</v>
      </c>
      <c r="B56" s="8" t="s">
        <v>3458</v>
      </c>
      <c r="C56" s="36" t="s">
        <v>34</v>
      </c>
      <c r="D56" s="36" t="s">
        <v>95</v>
      </c>
      <c r="E56" s="36" t="s">
        <v>476</v>
      </c>
      <c r="F56" s="36"/>
      <c r="G56" s="36"/>
      <c r="H56" s="36"/>
      <c r="I56" s="36"/>
      <c r="J56" s="37" t="s">
        <v>11661</v>
      </c>
      <c r="K56" s="36" t="s">
        <v>3512</v>
      </c>
      <c r="L56" s="37" t="str">
        <f t="shared" si="0"/>
        <v>5I.10.30.22.</v>
      </c>
      <c r="M56" s="36"/>
    </row>
    <row r="57" spans="1:13" ht="12" customHeight="1" x14ac:dyDescent="0.3">
      <c r="A57" s="9">
        <v>57</v>
      </c>
      <c r="B57" s="33" t="s">
        <v>3458</v>
      </c>
      <c r="C57" s="34" t="s">
        <v>34</v>
      </c>
      <c r="D57" s="34" t="s">
        <v>498</v>
      </c>
      <c r="E57" s="34"/>
      <c r="F57" s="34"/>
      <c r="G57" s="34"/>
      <c r="H57" s="34"/>
      <c r="I57" s="34"/>
      <c r="J57" s="35" t="s">
        <v>11662</v>
      </c>
      <c r="K57" s="34" t="s">
        <v>3513</v>
      </c>
      <c r="L57" s="35" t="str">
        <f t="shared" si="0"/>
        <v>5I.10.32.</v>
      </c>
      <c r="M57" s="34"/>
    </row>
    <row r="58" spans="1:13" ht="12" customHeight="1" x14ac:dyDescent="0.3">
      <c r="A58" s="9">
        <v>58</v>
      </c>
      <c r="B58" s="8" t="s">
        <v>3458</v>
      </c>
      <c r="C58" s="36" t="s">
        <v>34</v>
      </c>
      <c r="D58" s="36" t="s">
        <v>498</v>
      </c>
      <c r="E58" s="36" t="s">
        <v>34</v>
      </c>
      <c r="F58" s="36"/>
      <c r="G58" s="36"/>
      <c r="H58" s="36"/>
      <c r="I58" s="36"/>
      <c r="J58" s="37" t="s">
        <v>11663</v>
      </c>
      <c r="K58" s="36" t="s">
        <v>3514</v>
      </c>
      <c r="L58" s="37" t="str">
        <f t="shared" si="0"/>
        <v>5I.10.32.10.</v>
      </c>
      <c r="M58" s="36"/>
    </row>
    <row r="59" spans="1:13" ht="12" customHeight="1" x14ac:dyDescent="0.3">
      <c r="A59" s="9">
        <v>59</v>
      </c>
      <c r="B59" s="8" t="s">
        <v>3458</v>
      </c>
      <c r="C59" s="36" t="s">
        <v>34</v>
      </c>
      <c r="D59" s="36" t="s">
        <v>498</v>
      </c>
      <c r="E59" s="36" t="s">
        <v>244</v>
      </c>
      <c r="F59" s="36"/>
      <c r="G59" s="36"/>
      <c r="H59" s="36"/>
      <c r="I59" s="36"/>
      <c r="J59" s="37" t="s">
        <v>11664</v>
      </c>
      <c r="K59" s="36" t="s">
        <v>3515</v>
      </c>
      <c r="L59" s="37" t="str">
        <f t="shared" si="0"/>
        <v>5I.10.32.12.</v>
      </c>
      <c r="M59" s="36"/>
    </row>
    <row r="60" spans="1:13" ht="12" customHeight="1" x14ac:dyDescent="0.3">
      <c r="A60" s="9">
        <v>60</v>
      </c>
      <c r="B60" s="8" t="s">
        <v>3458</v>
      </c>
      <c r="C60" s="36" t="s">
        <v>34</v>
      </c>
      <c r="D60" s="36" t="s">
        <v>498</v>
      </c>
      <c r="E60" s="36" t="s">
        <v>247</v>
      </c>
      <c r="F60" s="36"/>
      <c r="G60" s="36"/>
      <c r="H60" s="36"/>
      <c r="I60" s="36"/>
      <c r="J60" s="37" t="s">
        <v>11665</v>
      </c>
      <c r="K60" s="36" t="s">
        <v>3516</v>
      </c>
      <c r="L60" s="37" t="str">
        <f t="shared" si="0"/>
        <v>5I.10.32.14.</v>
      </c>
      <c r="M60" s="36"/>
    </row>
    <row r="61" spans="1:13" ht="12" customHeight="1" x14ac:dyDescent="0.3">
      <c r="A61" s="9">
        <v>61</v>
      </c>
      <c r="B61" s="8" t="s">
        <v>3458</v>
      </c>
      <c r="C61" s="36" t="s">
        <v>34</v>
      </c>
      <c r="D61" s="36" t="s">
        <v>498</v>
      </c>
      <c r="E61" s="36" t="s">
        <v>295</v>
      </c>
      <c r="F61" s="36"/>
      <c r="G61" s="36"/>
      <c r="H61" s="36"/>
      <c r="I61" s="36"/>
      <c r="J61" s="37" t="s">
        <v>11666</v>
      </c>
      <c r="K61" s="36" t="s">
        <v>3517</v>
      </c>
      <c r="L61" s="37" t="str">
        <f t="shared" si="0"/>
        <v>5I.10.32.16.</v>
      </c>
      <c r="M61" s="36"/>
    </row>
    <row r="62" spans="1:13" ht="12" customHeight="1" x14ac:dyDescent="0.3">
      <c r="A62" s="9">
        <v>62</v>
      </c>
      <c r="B62" s="8" t="s">
        <v>3458</v>
      </c>
      <c r="C62" s="36" t="s">
        <v>34</v>
      </c>
      <c r="D62" s="36" t="s">
        <v>498</v>
      </c>
      <c r="E62" s="36" t="s">
        <v>295</v>
      </c>
      <c r="F62" s="36" t="s">
        <v>34</v>
      </c>
      <c r="G62" s="36"/>
      <c r="H62" s="36"/>
      <c r="I62" s="36"/>
      <c r="J62" s="37" t="s">
        <v>11667</v>
      </c>
      <c r="K62" s="36" t="s">
        <v>11298</v>
      </c>
      <c r="L62" s="37" t="str">
        <f t="shared" si="0"/>
        <v>5I.10.32.16.10.</v>
      </c>
      <c r="M62" s="36"/>
    </row>
    <row r="63" spans="1:13" ht="12" customHeight="1" x14ac:dyDescent="0.3">
      <c r="A63" s="9">
        <v>63</v>
      </c>
      <c r="B63" s="38" t="s">
        <v>3458</v>
      </c>
      <c r="C63" s="36" t="s">
        <v>34</v>
      </c>
      <c r="D63" s="36" t="s">
        <v>498</v>
      </c>
      <c r="E63" s="36" t="s">
        <v>295</v>
      </c>
      <c r="F63" s="36" t="s">
        <v>244</v>
      </c>
      <c r="G63" s="36"/>
      <c r="H63" s="36"/>
      <c r="I63" s="36"/>
      <c r="J63" s="37" t="s">
        <v>11668</v>
      </c>
      <c r="K63" s="36" t="s">
        <v>3518</v>
      </c>
      <c r="L63" s="37" t="str">
        <f t="shared" si="0"/>
        <v>5I.10.32.16.12.</v>
      </c>
      <c r="M63" s="36"/>
    </row>
    <row r="64" spans="1:13" ht="12" customHeight="1" x14ac:dyDescent="0.3">
      <c r="A64" s="9">
        <v>64</v>
      </c>
      <c r="B64" s="38" t="s">
        <v>3458</v>
      </c>
      <c r="C64" s="36" t="s">
        <v>34</v>
      </c>
      <c r="D64" s="36" t="s">
        <v>498</v>
      </c>
      <c r="E64" s="36" t="s">
        <v>295</v>
      </c>
      <c r="F64" s="36" t="s">
        <v>295</v>
      </c>
      <c r="G64" s="36"/>
      <c r="H64" s="36"/>
      <c r="I64" s="36"/>
      <c r="J64" s="37" t="s">
        <v>11669</v>
      </c>
      <c r="K64" s="36" t="s">
        <v>3519</v>
      </c>
      <c r="L64" s="37" t="str">
        <f t="shared" si="0"/>
        <v>5I.10.32.16.16.</v>
      </c>
      <c r="M64" s="36"/>
    </row>
    <row r="65" spans="1:13" ht="12" customHeight="1" x14ac:dyDescent="0.3">
      <c r="A65" s="9">
        <v>65</v>
      </c>
      <c r="B65" s="8" t="s">
        <v>3458</v>
      </c>
      <c r="C65" s="36" t="s">
        <v>34</v>
      </c>
      <c r="D65" s="36" t="s">
        <v>498</v>
      </c>
      <c r="E65" s="36" t="s">
        <v>295</v>
      </c>
      <c r="F65" s="36" t="s">
        <v>111</v>
      </c>
      <c r="G65" s="36"/>
      <c r="H65" s="36"/>
      <c r="I65" s="36"/>
      <c r="J65" s="37" t="s">
        <v>11670</v>
      </c>
      <c r="K65" s="36" t="s">
        <v>3520</v>
      </c>
      <c r="L65" s="37" t="str">
        <f t="shared" si="0"/>
        <v>5I.10.32.16.20.</v>
      </c>
      <c r="M65" s="36"/>
    </row>
    <row r="66" spans="1:13" ht="12" customHeight="1" x14ac:dyDescent="0.3">
      <c r="A66" s="9">
        <v>66</v>
      </c>
      <c r="B66" s="8" t="s">
        <v>3458</v>
      </c>
      <c r="C66" s="36" t="s">
        <v>34</v>
      </c>
      <c r="D66" s="36" t="s">
        <v>498</v>
      </c>
      <c r="E66" s="36" t="s">
        <v>295</v>
      </c>
      <c r="F66" s="36" t="s">
        <v>476</v>
      </c>
      <c r="G66" s="36"/>
      <c r="H66" s="36"/>
      <c r="I66" s="36"/>
      <c r="J66" s="37" t="s">
        <v>11671</v>
      </c>
      <c r="K66" s="36" t="s">
        <v>3521</v>
      </c>
      <c r="L66" s="37" t="str">
        <f t="shared" ref="L66:L129" si="1">B66&amp;C66&amp;D66&amp;E66&amp;F66&amp;G66&amp;H66&amp;I66</f>
        <v>5I.10.32.16.22.</v>
      </c>
      <c r="M66" s="36"/>
    </row>
    <row r="67" spans="1:13" ht="12" customHeight="1" x14ac:dyDescent="0.3">
      <c r="A67" s="9">
        <v>67</v>
      </c>
      <c r="B67" s="33" t="s">
        <v>3458</v>
      </c>
      <c r="C67" s="34" t="s">
        <v>34</v>
      </c>
      <c r="D67" s="34" t="s">
        <v>501</v>
      </c>
      <c r="E67" s="34"/>
      <c r="F67" s="34"/>
      <c r="G67" s="34"/>
      <c r="H67" s="34"/>
      <c r="I67" s="34"/>
      <c r="J67" s="35" t="s">
        <v>11672</v>
      </c>
      <c r="K67" s="34" t="s">
        <v>3522</v>
      </c>
      <c r="L67" s="35" t="str">
        <f t="shared" si="1"/>
        <v>5I.10.34.</v>
      </c>
      <c r="M67" s="34"/>
    </row>
    <row r="68" spans="1:13" ht="12" customHeight="1" x14ac:dyDescent="0.3">
      <c r="A68" s="9">
        <v>68</v>
      </c>
      <c r="B68" s="8" t="s">
        <v>3458</v>
      </c>
      <c r="C68" s="36" t="s">
        <v>34</v>
      </c>
      <c r="D68" s="36" t="s">
        <v>501</v>
      </c>
      <c r="E68" s="36" t="s">
        <v>34</v>
      </c>
      <c r="F68" s="36"/>
      <c r="G68" s="36"/>
      <c r="H68" s="36"/>
      <c r="I68" s="36"/>
      <c r="J68" s="37" t="s">
        <v>11673</v>
      </c>
      <c r="K68" s="36" t="s">
        <v>3523</v>
      </c>
      <c r="L68" s="37" t="str">
        <f t="shared" si="1"/>
        <v>5I.10.34.10.</v>
      </c>
      <c r="M68" s="36"/>
    </row>
    <row r="69" spans="1:13" ht="12" customHeight="1" x14ac:dyDescent="0.3">
      <c r="A69" s="9">
        <v>69</v>
      </c>
      <c r="B69" s="8" t="s">
        <v>3458</v>
      </c>
      <c r="C69" s="36" t="s">
        <v>34</v>
      </c>
      <c r="D69" s="36" t="s">
        <v>501</v>
      </c>
      <c r="E69" s="36" t="s">
        <v>244</v>
      </c>
      <c r="F69" s="36"/>
      <c r="G69" s="36"/>
      <c r="H69" s="36"/>
      <c r="I69" s="36"/>
      <c r="J69" s="37" t="s">
        <v>11674</v>
      </c>
      <c r="K69" s="36" t="s">
        <v>3524</v>
      </c>
      <c r="L69" s="37" t="str">
        <f t="shared" si="1"/>
        <v>5I.10.34.12.</v>
      </c>
      <c r="M69" s="36"/>
    </row>
    <row r="70" spans="1:13" ht="12" customHeight="1" x14ac:dyDescent="0.3">
      <c r="A70" s="9">
        <v>70</v>
      </c>
      <c r="B70" s="8" t="s">
        <v>3458</v>
      </c>
      <c r="C70" s="36" t="s">
        <v>34</v>
      </c>
      <c r="D70" s="36" t="s">
        <v>501</v>
      </c>
      <c r="E70" s="36" t="s">
        <v>247</v>
      </c>
      <c r="F70" s="36"/>
      <c r="G70" s="36"/>
      <c r="H70" s="36"/>
      <c r="I70" s="36"/>
      <c r="J70" s="37" t="s">
        <v>11675</v>
      </c>
      <c r="K70" s="36" t="s">
        <v>3525</v>
      </c>
      <c r="L70" s="37" t="str">
        <f t="shared" si="1"/>
        <v>5I.10.34.14.</v>
      </c>
      <c r="M70" s="36"/>
    </row>
    <row r="71" spans="1:13" ht="12" customHeight="1" x14ac:dyDescent="0.3">
      <c r="A71" s="9">
        <v>71</v>
      </c>
      <c r="B71" s="8" t="s">
        <v>3458</v>
      </c>
      <c r="C71" s="36" t="s">
        <v>34</v>
      </c>
      <c r="D71" s="36" t="s">
        <v>501</v>
      </c>
      <c r="E71" s="36" t="s">
        <v>295</v>
      </c>
      <c r="F71" s="36"/>
      <c r="G71" s="36"/>
      <c r="H71" s="36"/>
      <c r="I71" s="36"/>
      <c r="J71" s="37" t="s">
        <v>11676</v>
      </c>
      <c r="K71" s="36" t="s">
        <v>3526</v>
      </c>
      <c r="L71" s="37" t="str">
        <f t="shared" si="1"/>
        <v>5I.10.34.16.</v>
      </c>
      <c r="M71" s="36"/>
    </row>
    <row r="72" spans="1:13" ht="12" customHeight="1" x14ac:dyDescent="0.3">
      <c r="A72" s="9">
        <v>72</v>
      </c>
      <c r="B72" s="8" t="s">
        <v>3458</v>
      </c>
      <c r="C72" s="36" t="s">
        <v>34</v>
      </c>
      <c r="D72" s="36" t="s">
        <v>501</v>
      </c>
      <c r="E72" s="36" t="s">
        <v>297</v>
      </c>
      <c r="F72" s="36"/>
      <c r="G72" s="36"/>
      <c r="H72" s="36"/>
      <c r="I72" s="36"/>
      <c r="J72" s="37" t="s">
        <v>11677</v>
      </c>
      <c r="K72" s="36" t="s">
        <v>3527</v>
      </c>
      <c r="L72" s="37" t="str">
        <f t="shared" si="1"/>
        <v>5I.10.34.18.</v>
      </c>
      <c r="M72" s="36"/>
    </row>
    <row r="73" spans="1:13" ht="12" customHeight="1" x14ac:dyDescent="0.3">
      <c r="A73" s="9">
        <v>73</v>
      </c>
      <c r="B73" s="8" t="s">
        <v>3458</v>
      </c>
      <c r="C73" s="36" t="s">
        <v>34</v>
      </c>
      <c r="D73" s="36" t="s">
        <v>501</v>
      </c>
      <c r="E73" s="36" t="s">
        <v>111</v>
      </c>
      <c r="F73" s="36"/>
      <c r="G73" s="36"/>
      <c r="H73" s="36"/>
      <c r="I73" s="36"/>
      <c r="J73" s="37" t="s">
        <v>11678</v>
      </c>
      <c r="K73" s="36" t="s">
        <v>3528</v>
      </c>
      <c r="L73" s="37" t="str">
        <f t="shared" si="1"/>
        <v>5I.10.34.20.</v>
      </c>
      <c r="M73" s="36"/>
    </row>
    <row r="74" spans="1:13" ht="12" customHeight="1" x14ac:dyDescent="0.3">
      <c r="A74" s="9">
        <v>74</v>
      </c>
      <c r="B74" s="8" t="s">
        <v>3458</v>
      </c>
      <c r="C74" s="36" t="s">
        <v>34</v>
      </c>
      <c r="D74" s="36" t="s">
        <v>501</v>
      </c>
      <c r="E74" s="36" t="s">
        <v>476</v>
      </c>
      <c r="F74" s="36"/>
      <c r="G74" s="36"/>
      <c r="H74" s="36"/>
      <c r="I74" s="36"/>
      <c r="J74" s="37" t="s">
        <v>11679</v>
      </c>
      <c r="K74" s="36" t="s">
        <v>3529</v>
      </c>
      <c r="L74" s="37" t="str">
        <f t="shared" si="1"/>
        <v>5I.10.34.22.</v>
      </c>
      <c r="M74" s="36"/>
    </row>
    <row r="75" spans="1:13" ht="12" customHeight="1" x14ac:dyDescent="0.3">
      <c r="A75" s="9">
        <v>75</v>
      </c>
      <c r="B75" s="8" t="s">
        <v>3458</v>
      </c>
      <c r="C75" s="36" t="s">
        <v>34</v>
      </c>
      <c r="D75" s="36" t="s">
        <v>501</v>
      </c>
      <c r="E75" s="36" t="s">
        <v>479</v>
      </c>
      <c r="F75" s="36"/>
      <c r="G75" s="36"/>
      <c r="H75" s="36"/>
      <c r="I75" s="36"/>
      <c r="J75" s="37" t="s">
        <v>11680</v>
      </c>
      <c r="K75" s="36" t="s">
        <v>3530</v>
      </c>
      <c r="L75" s="37" t="str">
        <f t="shared" si="1"/>
        <v>5I.10.34.24.</v>
      </c>
      <c r="M75" s="36"/>
    </row>
    <row r="76" spans="1:13" ht="12" customHeight="1" x14ac:dyDescent="0.3">
      <c r="A76" s="9">
        <v>76</v>
      </c>
      <c r="B76" s="39" t="s">
        <v>3458</v>
      </c>
      <c r="C76" s="34" t="s">
        <v>34</v>
      </c>
      <c r="D76" s="34" t="s">
        <v>506</v>
      </c>
      <c r="E76" s="34"/>
      <c r="F76" s="34"/>
      <c r="G76" s="34"/>
      <c r="H76" s="34"/>
      <c r="I76" s="34"/>
      <c r="J76" s="40" t="s">
        <v>11681</v>
      </c>
      <c r="K76" s="34" t="s">
        <v>3531</v>
      </c>
      <c r="L76" s="40" t="str">
        <f t="shared" si="1"/>
        <v>5I.10.36.</v>
      </c>
      <c r="M76" s="34"/>
    </row>
    <row r="77" spans="1:13" ht="12" customHeight="1" x14ac:dyDescent="0.3">
      <c r="A77" s="9">
        <v>77</v>
      </c>
      <c r="B77" s="39" t="s">
        <v>3458</v>
      </c>
      <c r="C77" s="34" t="s">
        <v>34</v>
      </c>
      <c r="D77" s="34" t="s">
        <v>509</v>
      </c>
      <c r="E77" s="34"/>
      <c r="F77" s="34"/>
      <c r="G77" s="34"/>
      <c r="H77" s="34"/>
      <c r="I77" s="34"/>
      <c r="J77" s="40" t="s">
        <v>11682</v>
      </c>
      <c r="K77" s="34" t="s">
        <v>3532</v>
      </c>
      <c r="L77" s="40" t="str">
        <f t="shared" si="1"/>
        <v>5I.10.38.</v>
      </c>
      <c r="M77" s="34"/>
    </row>
    <row r="78" spans="1:13" ht="12" customHeight="1" x14ac:dyDescent="0.3">
      <c r="A78" s="9">
        <v>78</v>
      </c>
      <c r="B78" s="8" t="s">
        <v>3458</v>
      </c>
      <c r="C78" s="36" t="s">
        <v>34</v>
      </c>
      <c r="D78" s="36" t="s">
        <v>509</v>
      </c>
      <c r="E78" s="36" t="s">
        <v>34</v>
      </c>
      <c r="F78" s="36"/>
      <c r="G78" s="36"/>
      <c r="H78" s="36"/>
      <c r="I78" s="36"/>
      <c r="J78" s="37" t="s">
        <v>11683</v>
      </c>
      <c r="K78" s="36" t="s">
        <v>3533</v>
      </c>
      <c r="L78" s="37" t="str">
        <f t="shared" si="1"/>
        <v>5I.10.38.10.</v>
      </c>
      <c r="M78" s="36"/>
    </row>
    <row r="79" spans="1:13" ht="12" customHeight="1" x14ac:dyDescent="0.3">
      <c r="A79" s="9">
        <v>79</v>
      </c>
      <c r="B79" s="39" t="s">
        <v>3458</v>
      </c>
      <c r="C79" s="34" t="s">
        <v>34</v>
      </c>
      <c r="D79" s="34" t="s">
        <v>98</v>
      </c>
      <c r="E79" s="34"/>
      <c r="F79" s="34"/>
      <c r="G79" s="34"/>
      <c r="H79" s="34"/>
      <c r="I79" s="34"/>
      <c r="J79" s="40" t="s">
        <v>11684</v>
      </c>
      <c r="K79" s="34" t="s">
        <v>3534</v>
      </c>
      <c r="L79" s="40" t="str">
        <f t="shared" si="1"/>
        <v>5I.10.40.</v>
      </c>
      <c r="M79" s="34"/>
    </row>
    <row r="80" spans="1:13" ht="12" customHeight="1" x14ac:dyDescent="0.3">
      <c r="A80" s="9">
        <v>80</v>
      </c>
      <c r="B80" s="8" t="s">
        <v>3458</v>
      </c>
      <c r="C80" s="36" t="s">
        <v>34</v>
      </c>
      <c r="D80" s="36" t="s">
        <v>98</v>
      </c>
      <c r="E80" s="36" t="s">
        <v>34</v>
      </c>
      <c r="F80" s="36"/>
      <c r="G80" s="36"/>
      <c r="H80" s="36"/>
      <c r="I80" s="36"/>
      <c r="J80" s="37" t="s">
        <v>11685</v>
      </c>
      <c r="K80" s="36" t="s">
        <v>3535</v>
      </c>
      <c r="L80" s="37" t="str">
        <f t="shared" si="1"/>
        <v>5I.10.40.10.</v>
      </c>
      <c r="M80" s="36"/>
    </row>
    <row r="81" spans="1:13" ht="12" customHeight="1" x14ac:dyDescent="0.3">
      <c r="A81" s="9">
        <v>81</v>
      </c>
      <c r="B81" s="39" t="s">
        <v>3458</v>
      </c>
      <c r="C81" s="34" t="s">
        <v>34</v>
      </c>
      <c r="D81" s="34" t="s">
        <v>1061</v>
      </c>
      <c r="E81" s="34"/>
      <c r="F81" s="34"/>
      <c r="G81" s="34"/>
      <c r="H81" s="34"/>
      <c r="I81" s="34"/>
      <c r="J81" s="40" t="s">
        <v>11686</v>
      </c>
      <c r="K81" s="34" t="s">
        <v>3536</v>
      </c>
      <c r="L81" s="40" t="str">
        <f t="shared" si="1"/>
        <v>5I.10.42.</v>
      </c>
      <c r="M81" s="34"/>
    </row>
    <row r="82" spans="1:13" ht="12" customHeight="1" x14ac:dyDescent="0.3">
      <c r="A82" s="9">
        <v>82</v>
      </c>
      <c r="B82" s="8" t="s">
        <v>3458</v>
      </c>
      <c r="C82" s="36" t="s">
        <v>34</v>
      </c>
      <c r="D82" s="36" t="s">
        <v>1061</v>
      </c>
      <c r="E82" s="36" t="s">
        <v>34</v>
      </c>
      <c r="F82" s="36"/>
      <c r="G82" s="36"/>
      <c r="H82" s="36"/>
      <c r="I82" s="36"/>
      <c r="J82" s="37" t="s">
        <v>11687</v>
      </c>
      <c r="K82" s="36" t="s">
        <v>3537</v>
      </c>
      <c r="L82" s="37" t="str">
        <f t="shared" si="1"/>
        <v>5I.10.42.10.</v>
      </c>
      <c r="M82" s="36"/>
    </row>
    <row r="83" spans="1:13" ht="12" customHeight="1" x14ac:dyDescent="0.3">
      <c r="A83" s="9">
        <v>83</v>
      </c>
      <c r="B83" s="39" t="s">
        <v>3458</v>
      </c>
      <c r="C83" s="34" t="s">
        <v>34</v>
      </c>
      <c r="D83" s="34" t="s">
        <v>1913</v>
      </c>
      <c r="E83" s="34"/>
      <c r="F83" s="34"/>
      <c r="G83" s="34"/>
      <c r="H83" s="34"/>
      <c r="I83" s="34"/>
      <c r="J83" s="40" t="s">
        <v>11688</v>
      </c>
      <c r="K83" s="34" t="s">
        <v>3538</v>
      </c>
      <c r="L83" s="40" t="str">
        <f t="shared" si="1"/>
        <v>5I.10.44.</v>
      </c>
      <c r="M83" s="34"/>
    </row>
    <row r="84" spans="1:13" ht="12" customHeight="1" x14ac:dyDescent="0.3">
      <c r="A84" s="9">
        <v>84</v>
      </c>
      <c r="B84" s="39" t="s">
        <v>3458</v>
      </c>
      <c r="C84" s="34" t="s">
        <v>34</v>
      </c>
      <c r="D84" s="34" t="s">
        <v>3539</v>
      </c>
      <c r="E84" s="34"/>
      <c r="F84" s="34"/>
      <c r="G84" s="34"/>
      <c r="H84" s="34"/>
      <c r="I84" s="34"/>
      <c r="J84" s="40" t="s">
        <v>11689</v>
      </c>
      <c r="K84" s="34" t="s">
        <v>3473</v>
      </c>
      <c r="L84" s="40" t="str">
        <f t="shared" si="1"/>
        <v>5I.10.46.</v>
      </c>
      <c r="M84" s="34"/>
    </row>
    <row r="85" spans="1:13" ht="12" customHeight="1" x14ac:dyDescent="0.3">
      <c r="A85" s="9">
        <v>85</v>
      </c>
      <c r="B85" s="39" t="s">
        <v>3458</v>
      </c>
      <c r="C85" s="34" t="s">
        <v>34</v>
      </c>
      <c r="D85" s="34" t="s">
        <v>3540</v>
      </c>
      <c r="E85" s="34"/>
      <c r="F85" s="34"/>
      <c r="G85" s="34"/>
      <c r="H85" s="34"/>
      <c r="I85" s="34"/>
      <c r="J85" s="40" t="s">
        <v>11690</v>
      </c>
      <c r="K85" s="34" t="s">
        <v>3541</v>
      </c>
      <c r="L85" s="40" t="str">
        <f t="shared" si="1"/>
        <v>5I.10.48.</v>
      </c>
      <c r="M85" s="34"/>
    </row>
    <row r="86" spans="1:13" ht="12" customHeight="1" x14ac:dyDescent="0.3">
      <c r="A86" s="9">
        <v>86</v>
      </c>
      <c r="B86" s="8" t="s">
        <v>3458</v>
      </c>
      <c r="C86" s="36" t="s">
        <v>34</v>
      </c>
      <c r="D86" s="36" t="s">
        <v>3540</v>
      </c>
      <c r="E86" s="36" t="s">
        <v>34</v>
      </c>
      <c r="F86" s="36"/>
      <c r="G86" s="36"/>
      <c r="H86" s="36"/>
      <c r="I86" s="36"/>
      <c r="J86" s="37" t="s">
        <v>11691</v>
      </c>
      <c r="K86" s="36" t="s">
        <v>3542</v>
      </c>
      <c r="L86" s="37" t="str">
        <f t="shared" si="1"/>
        <v>5I.10.48.10.</v>
      </c>
      <c r="M86" s="36"/>
    </row>
    <row r="87" spans="1:13" ht="12" customHeight="1" x14ac:dyDescent="0.3">
      <c r="A87" s="9">
        <v>87</v>
      </c>
      <c r="B87" s="8" t="s">
        <v>3458</v>
      </c>
      <c r="C87" s="36" t="s">
        <v>34</v>
      </c>
      <c r="D87" s="36" t="s">
        <v>3540</v>
      </c>
      <c r="E87" s="36" t="s">
        <v>244</v>
      </c>
      <c r="F87" s="36"/>
      <c r="G87" s="36"/>
      <c r="H87" s="36"/>
      <c r="I87" s="36"/>
      <c r="J87" s="37" t="s">
        <v>11692</v>
      </c>
      <c r="K87" s="36" t="s">
        <v>3543</v>
      </c>
      <c r="L87" s="37" t="str">
        <f t="shared" si="1"/>
        <v>5I.10.48.12.</v>
      </c>
      <c r="M87" s="36"/>
    </row>
    <row r="88" spans="1:13" ht="12" customHeight="1" x14ac:dyDescent="0.3">
      <c r="A88" s="9">
        <v>88</v>
      </c>
      <c r="B88" s="8" t="s">
        <v>3458</v>
      </c>
      <c r="C88" s="36" t="s">
        <v>34</v>
      </c>
      <c r="D88" s="36" t="s">
        <v>3540</v>
      </c>
      <c r="E88" s="36" t="s">
        <v>247</v>
      </c>
      <c r="F88" s="36"/>
      <c r="G88" s="36"/>
      <c r="H88" s="36"/>
      <c r="I88" s="36"/>
      <c r="J88" s="37" t="s">
        <v>11693</v>
      </c>
      <c r="K88" s="36" t="s">
        <v>3544</v>
      </c>
      <c r="L88" s="37" t="str">
        <f t="shared" si="1"/>
        <v>5I.10.48.14.</v>
      </c>
      <c r="M88" s="36"/>
    </row>
    <row r="89" spans="1:13" ht="12" customHeight="1" x14ac:dyDescent="0.3">
      <c r="A89" s="9">
        <v>89</v>
      </c>
      <c r="B89" s="8" t="s">
        <v>3458</v>
      </c>
      <c r="C89" s="36" t="s">
        <v>34</v>
      </c>
      <c r="D89" s="36" t="s">
        <v>3540</v>
      </c>
      <c r="E89" s="36" t="s">
        <v>295</v>
      </c>
      <c r="F89" s="36"/>
      <c r="G89" s="36"/>
      <c r="H89" s="36"/>
      <c r="I89" s="36"/>
      <c r="J89" s="37" t="s">
        <v>11694</v>
      </c>
      <c r="K89" s="36" t="s">
        <v>3545</v>
      </c>
      <c r="L89" s="37" t="str">
        <f t="shared" si="1"/>
        <v>5I.10.48.16.</v>
      </c>
      <c r="M89" s="36"/>
    </row>
    <row r="90" spans="1:13" ht="12" customHeight="1" x14ac:dyDescent="0.3">
      <c r="A90" s="9">
        <v>90</v>
      </c>
      <c r="B90" s="8" t="s">
        <v>3458</v>
      </c>
      <c r="C90" s="36" t="s">
        <v>34</v>
      </c>
      <c r="D90" s="36" t="s">
        <v>3540</v>
      </c>
      <c r="E90" s="36" t="s">
        <v>297</v>
      </c>
      <c r="F90" s="36"/>
      <c r="G90" s="36"/>
      <c r="H90" s="36"/>
      <c r="I90" s="36"/>
      <c r="J90" s="37" t="s">
        <v>11695</v>
      </c>
      <c r="K90" s="36" t="s">
        <v>3546</v>
      </c>
      <c r="L90" s="37" t="str">
        <f t="shared" si="1"/>
        <v>5I.10.48.18.</v>
      </c>
      <c r="M90" s="36"/>
    </row>
    <row r="91" spans="1:13" ht="12" customHeight="1" x14ac:dyDescent="0.3">
      <c r="A91" s="9">
        <v>91</v>
      </c>
      <c r="B91" s="33" t="s">
        <v>3458</v>
      </c>
      <c r="C91" s="34" t="s">
        <v>34</v>
      </c>
      <c r="D91" s="34" t="s">
        <v>125</v>
      </c>
      <c r="E91" s="34"/>
      <c r="F91" s="34"/>
      <c r="G91" s="34"/>
      <c r="H91" s="34"/>
      <c r="I91" s="34"/>
      <c r="J91" s="35" t="s">
        <v>11696</v>
      </c>
      <c r="K91" s="34" t="s">
        <v>3547</v>
      </c>
      <c r="L91" s="35" t="str">
        <f t="shared" si="1"/>
        <v>5I.10.50.</v>
      </c>
      <c r="M91" s="34"/>
    </row>
    <row r="92" spans="1:13" ht="12" customHeight="1" x14ac:dyDescent="0.3">
      <c r="A92" s="9">
        <v>92</v>
      </c>
      <c r="B92" s="8" t="s">
        <v>3458</v>
      </c>
      <c r="C92" s="36" t="s">
        <v>34</v>
      </c>
      <c r="D92" s="36" t="s">
        <v>125</v>
      </c>
      <c r="E92" s="36" t="s">
        <v>34</v>
      </c>
      <c r="F92" s="36"/>
      <c r="G92" s="36"/>
      <c r="H92" s="36"/>
      <c r="I92" s="36"/>
      <c r="J92" s="37" t="s">
        <v>11697</v>
      </c>
      <c r="K92" s="36" t="s">
        <v>3548</v>
      </c>
      <c r="L92" s="37" t="str">
        <f t="shared" si="1"/>
        <v>5I.10.50.10.</v>
      </c>
      <c r="M92" s="36"/>
    </row>
    <row r="93" spans="1:13" ht="12" customHeight="1" x14ac:dyDescent="0.3">
      <c r="A93" s="9">
        <v>93</v>
      </c>
      <c r="B93" s="8" t="s">
        <v>3458</v>
      </c>
      <c r="C93" s="36" t="s">
        <v>34</v>
      </c>
      <c r="D93" s="36" t="s">
        <v>125</v>
      </c>
      <c r="E93" s="36" t="s">
        <v>34</v>
      </c>
      <c r="F93" s="36" t="s">
        <v>34</v>
      </c>
      <c r="G93" s="36"/>
      <c r="H93" s="36"/>
      <c r="I93" s="36"/>
      <c r="J93" s="37" t="s">
        <v>11698</v>
      </c>
      <c r="K93" s="36" t="s">
        <v>3549</v>
      </c>
      <c r="L93" s="37" t="str">
        <f t="shared" si="1"/>
        <v>5I.10.50.10.10.</v>
      </c>
      <c r="M93" s="36"/>
    </row>
    <row r="94" spans="1:13" ht="12" customHeight="1" x14ac:dyDescent="0.3">
      <c r="A94" s="9">
        <v>94</v>
      </c>
      <c r="B94" s="8" t="s">
        <v>3458</v>
      </c>
      <c r="C94" s="36" t="s">
        <v>34</v>
      </c>
      <c r="D94" s="36" t="s">
        <v>125</v>
      </c>
      <c r="E94" s="36" t="s">
        <v>34</v>
      </c>
      <c r="F94" s="36" t="s">
        <v>244</v>
      </c>
      <c r="G94" s="36"/>
      <c r="H94" s="36"/>
      <c r="I94" s="36"/>
      <c r="J94" s="37" t="s">
        <v>11699</v>
      </c>
      <c r="K94" s="36" t="s">
        <v>3550</v>
      </c>
      <c r="L94" s="37" t="str">
        <f t="shared" si="1"/>
        <v>5I.10.50.10.12.</v>
      </c>
      <c r="M94" s="36"/>
    </row>
    <row r="95" spans="1:13" ht="12" customHeight="1" x14ac:dyDescent="0.3">
      <c r="A95" s="9">
        <v>95</v>
      </c>
      <c r="B95" s="8" t="s">
        <v>3458</v>
      </c>
      <c r="C95" s="36" t="s">
        <v>34</v>
      </c>
      <c r="D95" s="36" t="s">
        <v>125</v>
      </c>
      <c r="E95" s="36" t="s">
        <v>34</v>
      </c>
      <c r="F95" s="36" t="s">
        <v>247</v>
      </c>
      <c r="G95" s="36"/>
      <c r="H95" s="36"/>
      <c r="I95" s="36"/>
      <c r="J95" s="37" t="s">
        <v>11700</v>
      </c>
      <c r="K95" s="36" t="s">
        <v>3551</v>
      </c>
      <c r="L95" s="37" t="str">
        <f t="shared" si="1"/>
        <v>5I.10.50.10.14.</v>
      </c>
      <c r="M95" s="36"/>
    </row>
    <row r="96" spans="1:13" ht="12" customHeight="1" x14ac:dyDescent="0.3">
      <c r="A96" s="9">
        <v>96</v>
      </c>
      <c r="B96" s="8" t="s">
        <v>3458</v>
      </c>
      <c r="C96" s="36" t="s">
        <v>34</v>
      </c>
      <c r="D96" s="36" t="s">
        <v>125</v>
      </c>
      <c r="E96" s="36" t="s">
        <v>34</v>
      </c>
      <c r="F96" s="36" t="s">
        <v>295</v>
      </c>
      <c r="G96" s="36"/>
      <c r="H96" s="36"/>
      <c r="I96" s="36"/>
      <c r="J96" s="37" t="s">
        <v>11701</v>
      </c>
      <c r="K96" s="36" t="s">
        <v>3552</v>
      </c>
      <c r="L96" s="37" t="str">
        <f t="shared" si="1"/>
        <v>5I.10.50.10.16.</v>
      </c>
      <c r="M96" s="36"/>
    </row>
    <row r="97" spans="1:13" ht="12" customHeight="1" x14ac:dyDescent="0.3">
      <c r="A97" s="9">
        <v>97</v>
      </c>
      <c r="B97" s="8" t="s">
        <v>3458</v>
      </c>
      <c r="C97" s="36" t="s">
        <v>34</v>
      </c>
      <c r="D97" s="36" t="s">
        <v>125</v>
      </c>
      <c r="E97" s="36" t="s">
        <v>34</v>
      </c>
      <c r="F97" s="36" t="s">
        <v>297</v>
      </c>
      <c r="G97" s="36"/>
      <c r="H97" s="36"/>
      <c r="I97" s="36"/>
      <c r="J97" s="37" t="s">
        <v>11702</v>
      </c>
      <c r="K97" s="36" t="s">
        <v>3553</v>
      </c>
      <c r="L97" s="37" t="str">
        <f t="shared" si="1"/>
        <v>5I.10.50.10.18.</v>
      </c>
      <c r="M97" s="36"/>
    </row>
    <row r="98" spans="1:13" ht="12" customHeight="1" x14ac:dyDescent="0.3">
      <c r="A98" s="9">
        <v>98</v>
      </c>
      <c r="B98" s="8" t="s">
        <v>3458</v>
      </c>
      <c r="C98" s="36" t="s">
        <v>34</v>
      </c>
      <c r="D98" s="36" t="s">
        <v>125</v>
      </c>
      <c r="E98" s="36" t="s">
        <v>244</v>
      </c>
      <c r="F98" s="41"/>
      <c r="G98" s="41"/>
      <c r="H98" s="36"/>
      <c r="I98" s="36"/>
      <c r="J98" s="37" t="s">
        <v>11703</v>
      </c>
      <c r="K98" s="36" t="s">
        <v>3554</v>
      </c>
      <c r="L98" s="37" t="str">
        <f t="shared" si="1"/>
        <v>5I.10.50.12.</v>
      </c>
      <c r="M98" s="36"/>
    </row>
    <row r="99" spans="1:13" ht="12" customHeight="1" x14ac:dyDescent="0.3">
      <c r="A99" s="9">
        <v>99</v>
      </c>
      <c r="B99" s="8" t="s">
        <v>3458</v>
      </c>
      <c r="C99" s="36" t="s">
        <v>34</v>
      </c>
      <c r="D99" s="36" t="s">
        <v>125</v>
      </c>
      <c r="E99" s="36" t="s">
        <v>244</v>
      </c>
      <c r="F99" s="36" t="s">
        <v>34</v>
      </c>
      <c r="G99" s="41"/>
      <c r="H99" s="36"/>
      <c r="I99" s="36"/>
      <c r="J99" s="37" t="s">
        <v>11704</v>
      </c>
      <c r="K99" s="36" t="s">
        <v>3555</v>
      </c>
      <c r="L99" s="37" t="str">
        <f t="shared" si="1"/>
        <v>5I.10.50.12.10.</v>
      </c>
      <c r="M99" s="36"/>
    </row>
    <row r="100" spans="1:13" ht="12" customHeight="1" x14ac:dyDescent="0.3">
      <c r="A100" s="9">
        <v>100</v>
      </c>
      <c r="B100" s="8" t="s">
        <v>3458</v>
      </c>
      <c r="C100" s="36" t="s">
        <v>34</v>
      </c>
      <c r="D100" s="36" t="s">
        <v>125</v>
      </c>
      <c r="E100" s="36" t="s">
        <v>244</v>
      </c>
      <c r="F100" s="36" t="s">
        <v>244</v>
      </c>
      <c r="G100" s="41"/>
      <c r="H100" s="36"/>
      <c r="I100" s="36"/>
      <c r="J100" s="37" t="s">
        <v>11705</v>
      </c>
      <c r="K100" s="36" t="s">
        <v>3556</v>
      </c>
      <c r="L100" s="37" t="str">
        <f t="shared" si="1"/>
        <v>5I.10.50.12.12.</v>
      </c>
      <c r="M100" s="36"/>
    </row>
    <row r="101" spans="1:13" ht="12" customHeight="1" x14ac:dyDescent="0.3">
      <c r="A101" s="9">
        <v>101</v>
      </c>
      <c r="B101" s="8" t="s">
        <v>3458</v>
      </c>
      <c r="C101" s="36" t="s">
        <v>34</v>
      </c>
      <c r="D101" s="36" t="s">
        <v>125</v>
      </c>
      <c r="E101" s="36" t="s">
        <v>244</v>
      </c>
      <c r="F101" s="36" t="s">
        <v>244</v>
      </c>
      <c r="G101" s="36" t="s">
        <v>34</v>
      </c>
      <c r="H101" s="36"/>
      <c r="I101" s="36"/>
      <c r="J101" s="37" t="s">
        <v>11706</v>
      </c>
      <c r="K101" s="36" t="s">
        <v>3557</v>
      </c>
      <c r="L101" s="37" t="str">
        <f t="shared" si="1"/>
        <v>5I.10.50.12.12.10.</v>
      </c>
      <c r="M101" s="36"/>
    </row>
    <row r="102" spans="1:13" ht="12" customHeight="1" x14ac:dyDescent="0.3">
      <c r="A102" s="9">
        <v>102</v>
      </c>
      <c r="B102" s="8" t="s">
        <v>3458</v>
      </c>
      <c r="C102" s="36" t="s">
        <v>34</v>
      </c>
      <c r="D102" s="36" t="s">
        <v>125</v>
      </c>
      <c r="E102" s="36" t="s">
        <v>244</v>
      </c>
      <c r="F102" s="36" t="s">
        <v>247</v>
      </c>
      <c r="G102" s="41"/>
      <c r="H102" s="36"/>
      <c r="I102" s="36"/>
      <c r="J102" s="37" t="s">
        <v>11707</v>
      </c>
      <c r="K102" s="36" t="s">
        <v>3558</v>
      </c>
      <c r="L102" s="37" t="str">
        <f t="shared" si="1"/>
        <v>5I.10.50.12.14.</v>
      </c>
      <c r="M102" s="36"/>
    </row>
    <row r="103" spans="1:13" ht="12" customHeight="1" x14ac:dyDescent="0.3">
      <c r="A103" s="9">
        <v>103</v>
      </c>
      <c r="B103" s="8" t="s">
        <v>3458</v>
      </c>
      <c r="C103" s="36" t="s">
        <v>34</v>
      </c>
      <c r="D103" s="36" t="s">
        <v>125</v>
      </c>
      <c r="E103" s="36" t="s">
        <v>247</v>
      </c>
      <c r="F103" s="41"/>
      <c r="G103" s="41"/>
      <c r="H103" s="36"/>
      <c r="I103" s="36"/>
      <c r="J103" s="37" t="s">
        <v>11708</v>
      </c>
      <c r="K103" s="36" t="s">
        <v>3559</v>
      </c>
      <c r="L103" s="37" t="str">
        <f t="shared" si="1"/>
        <v>5I.10.50.14.</v>
      </c>
      <c r="M103" s="36"/>
    </row>
    <row r="104" spans="1:13" ht="12" customHeight="1" x14ac:dyDescent="0.3">
      <c r="A104" s="9">
        <v>104</v>
      </c>
      <c r="B104" s="8" t="s">
        <v>3458</v>
      </c>
      <c r="C104" s="36" t="s">
        <v>34</v>
      </c>
      <c r="D104" s="36" t="s">
        <v>125</v>
      </c>
      <c r="E104" s="36" t="s">
        <v>295</v>
      </c>
      <c r="F104" s="41"/>
      <c r="G104" s="41"/>
      <c r="H104" s="36"/>
      <c r="I104" s="36"/>
      <c r="J104" s="37" t="s">
        <v>11709</v>
      </c>
      <c r="K104" s="36" t="s">
        <v>3560</v>
      </c>
      <c r="L104" s="37" t="str">
        <f t="shared" si="1"/>
        <v>5I.10.50.16.</v>
      </c>
      <c r="M104" s="36"/>
    </row>
    <row r="105" spans="1:13" ht="12" customHeight="1" x14ac:dyDescent="0.3">
      <c r="A105" s="9">
        <v>105</v>
      </c>
      <c r="B105" s="8" t="s">
        <v>3458</v>
      </c>
      <c r="C105" s="36" t="s">
        <v>34</v>
      </c>
      <c r="D105" s="36" t="s">
        <v>125</v>
      </c>
      <c r="E105" s="36" t="s">
        <v>297</v>
      </c>
      <c r="F105" s="41"/>
      <c r="G105" s="41"/>
      <c r="H105" s="36"/>
      <c r="I105" s="36"/>
      <c r="J105" s="37" t="s">
        <v>11710</v>
      </c>
      <c r="K105" s="36" t="s">
        <v>3561</v>
      </c>
      <c r="L105" s="37" t="str">
        <f t="shared" si="1"/>
        <v>5I.10.50.18.</v>
      </c>
      <c r="M105" s="36"/>
    </row>
    <row r="106" spans="1:13" ht="12" customHeight="1" x14ac:dyDescent="0.3">
      <c r="A106" s="9">
        <v>106</v>
      </c>
      <c r="B106" s="8" t="s">
        <v>3458</v>
      </c>
      <c r="C106" s="36" t="s">
        <v>34</v>
      </c>
      <c r="D106" s="36" t="s">
        <v>125</v>
      </c>
      <c r="E106" s="36" t="s">
        <v>111</v>
      </c>
      <c r="F106" s="41"/>
      <c r="G106" s="41"/>
      <c r="H106" s="36"/>
      <c r="I106" s="36"/>
      <c r="J106" s="37" t="s">
        <v>11711</v>
      </c>
      <c r="K106" s="36" t="s">
        <v>3562</v>
      </c>
      <c r="L106" s="37" t="str">
        <f t="shared" si="1"/>
        <v>5I.10.50.20.</v>
      </c>
      <c r="M106" s="36"/>
    </row>
    <row r="107" spans="1:13" ht="12" customHeight="1" x14ac:dyDescent="0.3">
      <c r="A107" s="9">
        <v>107</v>
      </c>
      <c r="B107" s="8" t="s">
        <v>3458</v>
      </c>
      <c r="C107" s="36" t="s">
        <v>34</v>
      </c>
      <c r="D107" s="36" t="s">
        <v>125</v>
      </c>
      <c r="E107" s="36" t="s">
        <v>111</v>
      </c>
      <c r="F107" s="36" t="s">
        <v>34</v>
      </c>
      <c r="G107" s="41"/>
      <c r="H107" s="36"/>
      <c r="I107" s="36"/>
      <c r="J107" s="37" t="s">
        <v>11712</v>
      </c>
      <c r="K107" s="36" t="s">
        <v>3563</v>
      </c>
      <c r="L107" s="37" t="str">
        <f t="shared" si="1"/>
        <v>5I.10.50.20.10.</v>
      </c>
      <c r="M107" s="36"/>
    </row>
    <row r="108" spans="1:13" ht="12" customHeight="1" x14ac:dyDescent="0.3">
      <c r="A108" s="9">
        <v>108</v>
      </c>
      <c r="B108" s="8" t="s">
        <v>3458</v>
      </c>
      <c r="C108" s="36" t="s">
        <v>34</v>
      </c>
      <c r="D108" s="36" t="s">
        <v>125</v>
      </c>
      <c r="E108" s="36" t="s">
        <v>111</v>
      </c>
      <c r="F108" s="36" t="s">
        <v>244</v>
      </c>
      <c r="G108" s="41"/>
      <c r="H108" s="36"/>
      <c r="I108" s="36"/>
      <c r="J108" s="37" t="s">
        <v>11713</v>
      </c>
      <c r="K108" s="36" t="s">
        <v>3564</v>
      </c>
      <c r="L108" s="37" t="str">
        <f t="shared" si="1"/>
        <v>5I.10.50.20.12.</v>
      </c>
      <c r="M108" s="36"/>
    </row>
    <row r="109" spans="1:13" ht="12" customHeight="1" x14ac:dyDescent="0.3">
      <c r="A109" s="9">
        <v>109</v>
      </c>
      <c r="B109" s="8" t="s">
        <v>3458</v>
      </c>
      <c r="C109" s="36" t="s">
        <v>34</v>
      </c>
      <c r="D109" s="36" t="s">
        <v>125</v>
      </c>
      <c r="E109" s="36" t="s">
        <v>111</v>
      </c>
      <c r="F109" s="36" t="s">
        <v>247</v>
      </c>
      <c r="G109" s="41"/>
      <c r="H109" s="36"/>
      <c r="I109" s="36"/>
      <c r="J109" s="37" t="s">
        <v>11714</v>
      </c>
      <c r="K109" s="36" t="s">
        <v>3565</v>
      </c>
      <c r="L109" s="37" t="str">
        <f t="shared" si="1"/>
        <v>5I.10.50.20.14.</v>
      </c>
      <c r="M109" s="36"/>
    </row>
    <row r="110" spans="1:13" ht="12" customHeight="1" x14ac:dyDescent="0.3">
      <c r="A110" s="9">
        <v>110</v>
      </c>
      <c r="B110" s="33" t="s">
        <v>3458</v>
      </c>
      <c r="C110" s="34" t="s">
        <v>34</v>
      </c>
      <c r="D110" s="34" t="s">
        <v>3566</v>
      </c>
      <c r="E110" s="42"/>
      <c r="F110" s="42"/>
      <c r="G110" s="42"/>
      <c r="H110" s="34"/>
      <c r="I110" s="34"/>
      <c r="J110" s="35" t="s">
        <v>11715</v>
      </c>
      <c r="K110" s="34" t="s">
        <v>3567</v>
      </c>
      <c r="L110" s="35" t="str">
        <f t="shared" si="1"/>
        <v>5I.10.52.</v>
      </c>
      <c r="M110" s="34"/>
    </row>
    <row r="111" spans="1:13" ht="12" customHeight="1" x14ac:dyDescent="0.3">
      <c r="A111" s="9">
        <v>111</v>
      </c>
      <c r="B111" s="8" t="s">
        <v>3458</v>
      </c>
      <c r="C111" s="36" t="s">
        <v>34</v>
      </c>
      <c r="D111" s="36" t="s">
        <v>3566</v>
      </c>
      <c r="E111" s="36" t="s">
        <v>34</v>
      </c>
      <c r="F111" s="41"/>
      <c r="G111" s="41"/>
      <c r="H111" s="36"/>
      <c r="I111" s="36"/>
      <c r="J111" s="37" t="s">
        <v>11716</v>
      </c>
      <c r="K111" s="36" t="s">
        <v>3568</v>
      </c>
      <c r="L111" s="37" t="str">
        <f t="shared" si="1"/>
        <v>5I.10.52.10.</v>
      </c>
      <c r="M111" s="36"/>
    </row>
    <row r="112" spans="1:13" ht="12" customHeight="1" x14ac:dyDescent="0.3">
      <c r="A112" s="9">
        <v>112</v>
      </c>
      <c r="B112" s="8" t="s">
        <v>3458</v>
      </c>
      <c r="C112" s="36" t="s">
        <v>34</v>
      </c>
      <c r="D112" s="36" t="s">
        <v>3566</v>
      </c>
      <c r="E112" s="36" t="s">
        <v>244</v>
      </c>
      <c r="F112" s="41"/>
      <c r="G112" s="41"/>
      <c r="H112" s="36"/>
      <c r="I112" s="36"/>
      <c r="J112" s="37" t="s">
        <v>11717</v>
      </c>
      <c r="K112" s="36" t="s">
        <v>3569</v>
      </c>
      <c r="L112" s="37" t="str">
        <f t="shared" si="1"/>
        <v>5I.10.52.12.</v>
      </c>
      <c r="M112" s="36"/>
    </row>
    <row r="113" spans="1:13" ht="12" customHeight="1" x14ac:dyDescent="0.3">
      <c r="A113" s="9">
        <v>113</v>
      </c>
      <c r="B113" s="8" t="s">
        <v>3458</v>
      </c>
      <c r="C113" s="36" t="s">
        <v>34</v>
      </c>
      <c r="D113" s="36" t="s">
        <v>3566</v>
      </c>
      <c r="E113" s="36" t="s">
        <v>244</v>
      </c>
      <c r="F113" s="36" t="s">
        <v>34</v>
      </c>
      <c r="G113" s="41"/>
      <c r="H113" s="36"/>
      <c r="I113" s="36"/>
      <c r="J113" s="37" t="s">
        <v>11718</v>
      </c>
      <c r="K113" s="36" t="s">
        <v>3570</v>
      </c>
      <c r="L113" s="37" t="str">
        <f t="shared" si="1"/>
        <v>5I.10.52.12.10.</v>
      </c>
      <c r="M113" s="36"/>
    </row>
    <row r="114" spans="1:13" ht="12" customHeight="1" x14ac:dyDescent="0.3">
      <c r="A114" s="9">
        <v>114</v>
      </c>
      <c r="B114" s="8" t="s">
        <v>3458</v>
      </c>
      <c r="C114" s="36" t="s">
        <v>34</v>
      </c>
      <c r="D114" s="36" t="s">
        <v>3566</v>
      </c>
      <c r="E114" s="36" t="s">
        <v>244</v>
      </c>
      <c r="F114" s="36" t="s">
        <v>244</v>
      </c>
      <c r="G114" s="41"/>
      <c r="H114" s="36"/>
      <c r="I114" s="36"/>
      <c r="J114" s="37" t="s">
        <v>11719</v>
      </c>
      <c r="K114" s="36" t="s">
        <v>3571</v>
      </c>
      <c r="L114" s="37" t="str">
        <f t="shared" si="1"/>
        <v>5I.10.52.12.12.</v>
      </c>
      <c r="M114" s="36"/>
    </row>
    <row r="115" spans="1:13" ht="12" customHeight="1" x14ac:dyDescent="0.3">
      <c r="A115" s="9">
        <v>115</v>
      </c>
      <c r="B115" s="33" t="s">
        <v>3458</v>
      </c>
      <c r="C115" s="34" t="s">
        <v>34</v>
      </c>
      <c r="D115" s="34" t="s">
        <v>1494</v>
      </c>
      <c r="E115" s="42"/>
      <c r="F115" s="42"/>
      <c r="G115" s="42"/>
      <c r="H115" s="34"/>
      <c r="I115" s="34"/>
      <c r="J115" s="35" t="s">
        <v>11720</v>
      </c>
      <c r="K115" s="34" t="s">
        <v>3572</v>
      </c>
      <c r="L115" s="35" t="str">
        <f t="shared" si="1"/>
        <v>5I.10.54.</v>
      </c>
      <c r="M115" s="34"/>
    </row>
    <row r="116" spans="1:13" ht="12" customHeight="1" x14ac:dyDescent="0.3">
      <c r="A116" s="9">
        <v>116</v>
      </c>
      <c r="B116" s="8" t="s">
        <v>3458</v>
      </c>
      <c r="C116" s="36" t="s">
        <v>34</v>
      </c>
      <c r="D116" s="36" t="s">
        <v>1494</v>
      </c>
      <c r="E116" s="36" t="s">
        <v>34</v>
      </c>
      <c r="F116" s="41"/>
      <c r="G116" s="41"/>
      <c r="H116" s="36"/>
      <c r="I116" s="36"/>
      <c r="J116" s="37" t="s">
        <v>11721</v>
      </c>
      <c r="K116" s="36" t="s">
        <v>3573</v>
      </c>
      <c r="L116" s="37" t="str">
        <f t="shared" si="1"/>
        <v>5I.10.54.10.</v>
      </c>
      <c r="M116" s="36"/>
    </row>
    <row r="117" spans="1:13" ht="12" customHeight="1" x14ac:dyDescent="0.3">
      <c r="A117" s="9">
        <v>117</v>
      </c>
      <c r="B117" s="8" t="s">
        <v>3458</v>
      </c>
      <c r="C117" s="36" t="s">
        <v>34</v>
      </c>
      <c r="D117" s="36" t="s">
        <v>1494</v>
      </c>
      <c r="E117" s="36" t="s">
        <v>34</v>
      </c>
      <c r="F117" s="36" t="s">
        <v>34</v>
      </c>
      <c r="G117" s="41"/>
      <c r="H117" s="36"/>
      <c r="I117" s="36"/>
      <c r="J117" s="37" t="s">
        <v>11722</v>
      </c>
      <c r="K117" s="36" t="s">
        <v>3574</v>
      </c>
      <c r="L117" s="37" t="str">
        <f t="shared" si="1"/>
        <v>5I.10.54.10.10.</v>
      </c>
      <c r="M117" s="36"/>
    </row>
    <row r="118" spans="1:13" ht="12" customHeight="1" x14ac:dyDescent="0.3">
      <c r="A118" s="9">
        <v>118</v>
      </c>
      <c r="B118" s="8" t="s">
        <v>3458</v>
      </c>
      <c r="C118" s="36" t="s">
        <v>34</v>
      </c>
      <c r="D118" s="36" t="s">
        <v>1494</v>
      </c>
      <c r="E118" s="36" t="s">
        <v>34</v>
      </c>
      <c r="F118" s="36" t="s">
        <v>244</v>
      </c>
      <c r="G118" s="41"/>
      <c r="H118" s="36"/>
      <c r="I118" s="36"/>
      <c r="J118" s="37" t="s">
        <v>11723</v>
      </c>
      <c r="K118" s="36" t="s">
        <v>3575</v>
      </c>
      <c r="L118" s="37" t="str">
        <f t="shared" si="1"/>
        <v>5I.10.54.10.12.</v>
      </c>
      <c r="M118" s="36"/>
    </row>
    <row r="119" spans="1:13" ht="12" customHeight="1" x14ac:dyDescent="0.3">
      <c r="A119" s="9">
        <v>119</v>
      </c>
      <c r="B119" s="8" t="s">
        <v>3458</v>
      </c>
      <c r="C119" s="36" t="s">
        <v>34</v>
      </c>
      <c r="D119" s="36" t="s">
        <v>1494</v>
      </c>
      <c r="E119" s="36" t="s">
        <v>34</v>
      </c>
      <c r="F119" s="36" t="s">
        <v>244</v>
      </c>
      <c r="G119" s="36" t="s">
        <v>34</v>
      </c>
      <c r="H119" s="36"/>
      <c r="I119" s="36"/>
      <c r="J119" s="37" t="s">
        <v>11724</v>
      </c>
      <c r="K119" s="36" t="s">
        <v>3576</v>
      </c>
      <c r="L119" s="37" t="str">
        <f t="shared" si="1"/>
        <v>5I.10.54.10.12.10.</v>
      </c>
      <c r="M119" s="36"/>
    </row>
    <row r="120" spans="1:13" ht="12" customHeight="1" x14ac:dyDescent="0.3">
      <c r="A120" s="9">
        <v>120</v>
      </c>
      <c r="B120" s="8" t="s">
        <v>3458</v>
      </c>
      <c r="C120" s="36" t="s">
        <v>34</v>
      </c>
      <c r="D120" s="36" t="s">
        <v>1494</v>
      </c>
      <c r="E120" s="36" t="s">
        <v>34</v>
      </c>
      <c r="F120" s="36" t="s">
        <v>244</v>
      </c>
      <c r="G120" s="36" t="s">
        <v>244</v>
      </c>
      <c r="H120" s="36"/>
      <c r="I120" s="36"/>
      <c r="J120" s="37" t="s">
        <v>11725</v>
      </c>
      <c r="K120" s="36" t="s">
        <v>21418</v>
      </c>
      <c r="L120" s="37" t="str">
        <f t="shared" si="1"/>
        <v>5I.10.54.10.12.12.</v>
      </c>
      <c r="M120" s="36"/>
    </row>
    <row r="121" spans="1:13" ht="12" customHeight="1" x14ac:dyDescent="0.3">
      <c r="A121" s="9">
        <v>121</v>
      </c>
      <c r="B121" s="8" t="s">
        <v>3458</v>
      </c>
      <c r="C121" s="36" t="s">
        <v>34</v>
      </c>
      <c r="D121" s="36" t="s">
        <v>1494</v>
      </c>
      <c r="E121" s="36" t="s">
        <v>34</v>
      </c>
      <c r="F121" s="36" t="s">
        <v>244</v>
      </c>
      <c r="G121" s="36" t="s">
        <v>247</v>
      </c>
      <c r="H121" s="36"/>
      <c r="I121" s="36"/>
      <c r="J121" s="37" t="s">
        <v>11726</v>
      </c>
      <c r="K121" s="36" t="s">
        <v>3577</v>
      </c>
      <c r="L121" s="37" t="str">
        <f t="shared" si="1"/>
        <v>5I.10.54.10.12.14.</v>
      </c>
      <c r="M121" s="36"/>
    </row>
    <row r="122" spans="1:13" ht="12" customHeight="1" x14ac:dyDescent="0.3">
      <c r="A122" s="9">
        <v>122</v>
      </c>
      <c r="B122" s="8" t="s">
        <v>3458</v>
      </c>
      <c r="C122" s="36" t="s">
        <v>34</v>
      </c>
      <c r="D122" s="36" t="s">
        <v>1494</v>
      </c>
      <c r="E122" s="36" t="s">
        <v>244</v>
      </c>
      <c r="F122" s="41"/>
      <c r="G122" s="41"/>
      <c r="H122" s="36"/>
      <c r="I122" s="36"/>
      <c r="J122" s="37" t="s">
        <v>11727</v>
      </c>
      <c r="K122" s="36" t="s">
        <v>3578</v>
      </c>
      <c r="L122" s="37" t="str">
        <f t="shared" si="1"/>
        <v>5I.10.54.12.</v>
      </c>
      <c r="M122" s="36"/>
    </row>
    <row r="123" spans="1:13" ht="12" customHeight="1" x14ac:dyDescent="0.3">
      <c r="A123" s="9">
        <v>123</v>
      </c>
      <c r="B123" s="8" t="s">
        <v>3458</v>
      </c>
      <c r="C123" s="36" t="s">
        <v>34</v>
      </c>
      <c r="D123" s="36" t="s">
        <v>1494</v>
      </c>
      <c r="E123" s="36" t="s">
        <v>244</v>
      </c>
      <c r="F123" s="36" t="s">
        <v>34</v>
      </c>
      <c r="G123" s="41"/>
      <c r="H123" s="36"/>
      <c r="I123" s="36"/>
      <c r="J123" s="37" t="s">
        <v>11728</v>
      </c>
      <c r="K123" s="36" t="s">
        <v>3579</v>
      </c>
      <c r="L123" s="37" t="str">
        <f t="shared" si="1"/>
        <v>5I.10.54.12.10.</v>
      </c>
      <c r="M123" s="36"/>
    </row>
    <row r="124" spans="1:13" ht="12" customHeight="1" x14ac:dyDescent="0.3">
      <c r="A124" s="9">
        <v>124</v>
      </c>
      <c r="B124" s="8" t="s">
        <v>3458</v>
      </c>
      <c r="C124" s="36" t="s">
        <v>34</v>
      </c>
      <c r="D124" s="36" t="s">
        <v>1494</v>
      </c>
      <c r="E124" s="36" t="s">
        <v>244</v>
      </c>
      <c r="F124" s="36" t="s">
        <v>34</v>
      </c>
      <c r="G124" s="36" t="s">
        <v>34</v>
      </c>
      <c r="H124" s="36"/>
      <c r="I124" s="36"/>
      <c r="J124" s="37" t="s">
        <v>11729</v>
      </c>
      <c r="K124" s="36" t="s">
        <v>456</v>
      </c>
      <c r="L124" s="37" t="str">
        <f t="shared" si="1"/>
        <v>5I.10.54.12.10.10.</v>
      </c>
      <c r="M124" s="36"/>
    </row>
    <row r="125" spans="1:13" ht="12" customHeight="1" x14ac:dyDescent="0.3">
      <c r="A125" s="9">
        <v>125</v>
      </c>
      <c r="B125" s="8" t="s">
        <v>3458</v>
      </c>
      <c r="C125" s="36" t="s">
        <v>34</v>
      </c>
      <c r="D125" s="36" t="s">
        <v>1494</v>
      </c>
      <c r="E125" s="36" t="s">
        <v>244</v>
      </c>
      <c r="F125" s="36" t="s">
        <v>34</v>
      </c>
      <c r="G125" s="36" t="s">
        <v>244</v>
      </c>
      <c r="H125" s="36"/>
      <c r="I125" s="36"/>
      <c r="J125" s="37" t="s">
        <v>11730</v>
      </c>
      <c r="K125" s="36" t="s">
        <v>3580</v>
      </c>
      <c r="L125" s="37" t="str">
        <f t="shared" si="1"/>
        <v>5I.10.54.12.10.12.</v>
      </c>
      <c r="M125" s="36"/>
    </row>
    <row r="126" spans="1:13" ht="12" customHeight="1" x14ac:dyDescent="0.3">
      <c r="A126" s="9">
        <v>126</v>
      </c>
      <c r="B126" s="8" t="s">
        <v>3458</v>
      </c>
      <c r="C126" s="36" t="s">
        <v>34</v>
      </c>
      <c r="D126" s="36" t="s">
        <v>1494</v>
      </c>
      <c r="E126" s="36" t="s">
        <v>244</v>
      </c>
      <c r="F126" s="36" t="s">
        <v>34</v>
      </c>
      <c r="G126" s="36" t="s">
        <v>247</v>
      </c>
      <c r="H126" s="36"/>
      <c r="I126" s="36"/>
      <c r="J126" s="37" t="s">
        <v>11731</v>
      </c>
      <c r="K126" s="36" t="s">
        <v>3581</v>
      </c>
      <c r="L126" s="37" t="str">
        <f t="shared" si="1"/>
        <v>5I.10.54.12.10.14.</v>
      </c>
      <c r="M126" s="36"/>
    </row>
    <row r="127" spans="1:13" ht="12" customHeight="1" x14ac:dyDescent="0.3">
      <c r="A127" s="9">
        <v>127</v>
      </c>
      <c r="B127" s="8" t="s">
        <v>3458</v>
      </c>
      <c r="C127" s="36" t="s">
        <v>34</v>
      </c>
      <c r="D127" s="36" t="s">
        <v>1494</v>
      </c>
      <c r="E127" s="36" t="s">
        <v>244</v>
      </c>
      <c r="F127" s="36" t="s">
        <v>34</v>
      </c>
      <c r="G127" s="36" t="s">
        <v>295</v>
      </c>
      <c r="H127" s="36"/>
      <c r="I127" s="36"/>
      <c r="J127" s="37" t="s">
        <v>11732</v>
      </c>
      <c r="K127" s="36" t="s">
        <v>3582</v>
      </c>
      <c r="L127" s="37" t="str">
        <f t="shared" si="1"/>
        <v>5I.10.54.12.10.16.</v>
      </c>
      <c r="M127" s="36"/>
    </row>
    <row r="128" spans="1:13" ht="12" customHeight="1" x14ac:dyDescent="0.3">
      <c r="A128" s="9">
        <v>128</v>
      </c>
      <c r="B128" s="8" t="s">
        <v>3458</v>
      </c>
      <c r="C128" s="36" t="s">
        <v>34</v>
      </c>
      <c r="D128" s="36" t="s">
        <v>1494</v>
      </c>
      <c r="E128" s="36" t="s">
        <v>244</v>
      </c>
      <c r="F128" s="36" t="s">
        <v>34</v>
      </c>
      <c r="G128" s="36" t="s">
        <v>297</v>
      </c>
      <c r="H128" s="36"/>
      <c r="I128" s="36"/>
      <c r="J128" s="37" t="s">
        <v>11733</v>
      </c>
      <c r="K128" s="36" t="s">
        <v>3583</v>
      </c>
      <c r="L128" s="37" t="str">
        <f t="shared" si="1"/>
        <v>5I.10.54.12.10.18.</v>
      </c>
      <c r="M128" s="36"/>
    </row>
    <row r="129" spans="1:13" ht="12" customHeight="1" x14ac:dyDescent="0.3">
      <c r="A129" s="9">
        <v>129</v>
      </c>
      <c r="B129" s="8" t="s">
        <v>3458</v>
      </c>
      <c r="C129" s="36" t="s">
        <v>34</v>
      </c>
      <c r="D129" s="36" t="s">
        <v>1494</v>
      </c>
      <c r="E129" s="36" t="s">
        <v>244</v>
      </c>
      <c r="F129" s="36" t="s">
        <v>34</v>
      </c>
      <c r="G129" s="36" t="s">
        <v>111</v>
      </c>
      <c r="H129" s="36"/>
      <c r="I129" s="36"/>
      <c r="J129" s="37" t="s">
        <v>11734</v>
      </c>
      <c r="K129" s="36" t="s">
        <v>3584</v>
      </c>
      <c r="L129" s="37" t="str">
        <f t="shared" si="1"/>
        <v>5I.10.54.12.10.20.</v>
      </c>
      <c r="M129" s="36"/>
    </row>
    <row r="130" spans="1:13" ht="12" customHeight="1" x14ac:dyDescent="0.3">
      <c r="A130" s="9">
        <v>130</v>
      </c>
      <c r="B130" s="8" t="s">
        <v>3458</v>
      </c>
      <c r="C130" s="36" t="s">
        <v>34</v>
      </c>
      <c r="D130" s="36" t="s">
        <v>1494</v>
      </c>
      <c r="E130" s="36" t="s">
        <v>244</v>
      </c>
      <c r="F130" s="36" t="s">
        <v>34</v>
      </c>
      <c r="G130" s="36" t="s">
        <v>476</v>
      </c>
      <c r="H130" s="41"/>
      <c r="I130" s="36"/>
      <c r="J130" s="37" t="s">
        <v>11735</v>
      </c>
      <c r="K130" s="36" t="s">
        <v>3585</v>
      </c>
      <c r="L130" s="37" t="str">
        <f t="shared" ref="L130:L193" si="2">B130&amp;C130&amp;D130&amp;E130&amp;F130&amp;G130&amp;H130&amp;I130</f>
        <v>5I.10.54.12.10.22.</v>
      </c>
      <c r="M130" s="36"/>
    </row>
    <row r="131" spans="1:13" ht="12" customHeight="1" x14ac:dyDescent="0.3">
      <c r="A131" s="9">
        <v>131</v>
      </c>
      <c r="B131" s="8" t="s">
        <v>3458</v>
      </c>
      <c r="C131" s="36" t="s">
        <v>34</v>
      </c>
      <c r="D131" s="36" t="s">
        <v>1494</v>
      </c>
      <c r="E131" s="36" t="s">
        <v>244</v>
      </c>
      <c r="F131" s="36" t="s">
        <v>244</v>
      </c>
      <c r="G131" s="41"/>
      <c r="H131" s="41"/>
      <c r="I131" s="36"/>
      <c r="J131" s="37" t="s">
        <v>11736</v>
      </c>
      <c r="K131" s="36" t="s">
        <v>3586</v>
      </c>
      <c r="L131" s="37" t="str">
        <f t="shared" si="2"/>
        <v>5I.10.54.12.12.</v>
      </c>
      <c r="M131" s="36"/>
    </row>
    <row r="132" spans="1:13" ht="12" customHeight="1" x14ac:dyDescent="0.3">
      <c r="A132" s="9">
        <v>132</v>
      </c>
      <c r="B132" s="8" t="s">
        <v>3458</v>
      </c>
      <c r="C132" s="36" t="s">
        <v>34</v>
      </c>
      <c r="D132" s="36" t="s">
        <v>1494</v>
      </c>
      <c r="E132" s="36" t="s">
        <v>244</v>
      </c>
      <c r="F132" s="36" t="s">
        <v>247</v>
      </c>
      <c r="G132" s="41"/>
      <c r="H132" s="41"/>
      <c r="I132" s="36"/>
      <c r="J132" s="37" t="s">
        <v>11737</v>
      </c>
      <c r="K132" s="36" t="s">
        <v>3587</v>
      </c>
      <c r="L132" s="37" t="str">
        <f t="shared" si="2"/>
        <v>5I.10.54.12.14.</v>
      </c>
      <c r="M132" s="36"/>
    </row>
    <row r="133" spans="1:13" ht="12" customHeight="1" x14ac:dyDescent="0.3">
      <c r="A133" s="9">
        <v>133</v>
      </c>
      <c r="B133" s="8" t="s">
        <v>3458</v>
      </c>
      <c r="C133" s="36" t="s">
        <v>34</v>
      </c>
      <c r="D133" s="36" t="s">
        <v>1494</v>
      </c>
      <c r="E133" s="36" t="s">
        <v>244</v>
      </c>
      <c r="F133" s="36" t="s">
        <v>247</v>
      </c>
      <c r="G133" s="36" t="s">
        <v>34</v>
      </c>
      <c r="H133" s="41"/>
      <c r="I133" s="36"/>
      <c r="J133" s="37" t="s">
        <v>11738</v>
      </c>
      <c r="K133" s="36" t="s">
        <v>3588</v>
      </c>
      <c r="L133" s="37" t="str">
        <f t="shared" si="2"/>
        <v>5I.10.54.12.14.10.</v>
      </c>
      <c r="M133" s="36"/>
    </row>
    <row r="134" spans="1:13" ht="12" customHeight="1" x14ac:dyDescent="0.3">
      <c r="A134" s="9">
        <v>134</v>
      </c>
      <c r="B134" s="8" t="s">
        <v>3458</v>
      </c>
      <c r="C134" s="36" t="s">
        <v>34</v>
      </c>
      <c r="D134" s="36" t="s">
        <v>1494</v>
      </c>
      <c r="E134" s="36" t="s">
        <v>244</v>
      </c>
      <c r="F134" s="36" t="s">
        <v>247</v>
      </c>
      <c r="G134" s="36" t="s">
        <v>34</v>
      </c>
      <c r="H134" s="36" t="s">
        <v>34</v>
      </c>
      <c r="I134" s="36"/>
      <c r="J134" s="37" t="s">
        <v>11739</v>
      </c>
      <c r="K134" s="36" t="s">
        <v>3589</v>
      </c>
      <c r="L134" s="37" t="str">
        <f t="shared" si="2"/>
        <v>5I.10.54.12.14.10.10.</v>
      </c>
      <c r="M134" s="36"/>
    </row>
    <row r="135" spans="1:13" ht="12" customHeight="1" x14ac:dyDescent="0.3">
      <c r="A135" s="9">
        <v>135</v>
      </c>
      <c r="B135" s="8" t="s">
        <v>3458</v>
      </c>
      <c r="C135" s="36" t="s">
        <v>34</v>
      </c>
      <c r="D135" s="36" t="s">
        <v>1494</v>
      </c>
      <c r="E135" s="36" t="s">
        <v>244</v>
      </c>
      <c r="F135" s="36" t="s">
        <v>247</v>
      </c>
      <c r="G135" s="36" t="s">
        <v>34</v>
      </c>
      <c r="H135" s="36" t="s">
        <v>244</v>
      </c>
      <c r="I135" s="36"/>
      <c r="J135" s="37" t="s">
        <v>11740</v>
      </c>
      <c r="K135" s="36" t="s">
        <v>3590</v>
      </c>
      <c r="L135" s="37" t="str">
        <f t="shared" si="2"/>
        <v>5I.10.54.12.14.10.12.</v>
      </c>
      <c r="M135" s="36"/>
    </row>
    <row r="136" spans="1:13" ht="12" customHeight="1" x14ac:dyDescent="0.3">
      <c r="A136" s="9">
        <v>136</v>
      </c>
      <c r="B136" s="8" t="s">
        <v>3458</v>
      </c>
      <c r="C136" s="36" t="s">
        <v>34</v>
      </c>
      <c r="D136" s="36" t="s">
        <v>1494</v>
      </c>
      <c r="E136" s="36" t="s">
        <v>244</v>
      </c>
      <c r="F136" s="36" t="s">
        <v>247</v>
      </c>
      <c r="G136" s="36" t="s">
        <v>34</v>
      </c>
      <c r="H136" s="36" t="s">
        <v>247</v>
      </c>
      <c r="I136" s="36"/>
      <c r="J136" s="37" t="s">
        <v>11741</v>
      </c>
      <c r="K136" s="36" t="s">
        <v>3591</v>
      </c>
      <c r="L136" s="37" t="str">
        <f t="shared" si="2"/>
        <v>5I.10.54.12.14.10.14.</v>
      </c>
      <c r="M136" s="36"/>
    </row>
    <row r="137" spans="1:13" ht="12" customHeight="1" x14ac:dyDescent="0.3">
      <c r="A137" s="9">
        <v>137</v>
      </c>
      <c r="B137" s="8" t="s">
        <v>3458</v>
      </c>
      <c r="C137" s="36" t="s">
        <v>34</v>
      </c>
      <c r="D137" s="36" t="s">
        <v>1494</v>
      </c>
      <c r="E137" s="36" t="s">
        <v>244</v>
      </c>
      <c r="F137" s="36" t="s">
        <v>247</v>
      </c>
      <c r="G137" s="36" t="s">
        <v>34</v>
      </c>
      <c r="H137" s="36" t="s">
        <v>295</v>
      </c>
      <c r="I137" s="36"/>
      <c r="J137" s="37" t="s">
        <v>11742</v>
      </c>
      <c r="K137" s="36" t="s">
        <v>3592</v>
      </c>
      <c r="L137" s="37" t="str">
        <f t="shared" si="2"/>
        <v>5I.10.54.12.14.10.16.</v>
      </c>
      <c r="M137" s="36"/>
    </row>
    <row r="138" spans="1:13" ht="12" customHeight="1" x14ac:dyDescent="0.3">
      <c r="A138" s="9">
        <v>138</v>
      </c>
      <c r="B138" s="8" t="s">
        <v>3458</v>
      </c>
      <c r="C138" s="36" t="s">
        <v>34</v>
      </c>
      <c r="D138" s="36" t="s">
        <v>1494</v>
      </c>
      <c r="E138" s="36" t="s">
        <v>244</v>
      </c>
      <c r="F138" s="36" t="s">
        <v>247</v>
      </c>
      <c r="G138" s="36" t="s">
        <v>244</v>
      </c>
      <c r="H138" s="41"/>
      <c r="I138" s="36"/>
      <c r="J138" s="37" t="s">
        <v>11743</v>
      </c>
      <c r="K138" s="36" t="s">
        <v>3593</v>
      </c>
      <c r="L138" s="37" t="str">
        <f t="shared" si="2"/>
        <v>5I.10.54.12.14.12.</v>
      </c>
      <c r="M138" s="36"/>
    </row>
    <row r="139" spans="1:13" ht="12" customHeight="1" x14ac:dyDescent="0.3">
      <c r="A139" s="9">
        <v>139</v>
      </c>
      <c r="B139" s="8" t="s">
        <v>3458</v>
      </c>
      <c r="C139" s="36" t="s">
        <v>34</v>
      </c>
      <c r="D139" s="36" t="s">
        <v>1494</v>
      </c>
      <c r="E139" s="36" t="s">
        <v>244</v>
      </c>
      <c r="F139" s="36" t="s">
        <v>247</v>
      </c>
      <c r="G139" s="36" t="s">
        <v>244</v>
      </c>
      <c r="H139" s="36" t="s">
        <v>34</v>
      </c>
      <c r="I139" s="36"/>
      <c r="J139" s="19" t="s">
        <v>11744</v>
      </c>
      <c r="K139" s="36" t="s">
        <v>3594</v>
      </c>
      <c r="L139" s="19" t="str">
        <f t="shared" si="2"/>
        <v>5I.10.54.12.14.12.10.</v>
      </c>
      <c r="M139" s="36"/>
    </row>
    <row r="140" spans="1:13" ht="12" customHeight="1" x14ac:dyDescent="0.3">
      <c r="A140" s="9">
        <v>140</v>
      </c>
      <c r="B140" s="8" t="s">
        <v>3458</v>
      </c>
      <c r="C140" s="36" t="s">
        <v>34</v>
      </c>
      <c r="D140" s="36" t="s">
        <v>1494</v>
      </c>
      <c r="E140" s="36" t="s">
        <v>244</v>
      </c>
      <c r="F140" s="36" t="s">
        <v>247</v>
      </c>
      <c r="G140" s="36" t="s">
        <v>244</v>
      </c>
      <c r="H140" s="36" t="s">
        <v>244</v>
      </c>
      <c r="I140" s="36"/>
      <c r="J140" s="37" t="s">
        <v>11745</v>
      </c>
      <c r="K140" s="36" t="s">
        <v>3595</v>
      </c>
      <c r="L140" s="37" t="str">
        <f t="shared" si="2"/>
        <v>5I.10.54.12.14.12.12.</v>
      </c>
      <c r="M140" s="36"/>
    </row>
    <row r="141" spans="1:13" ht="12" customHeight="1" x14ac:dyDescent="0.3">
      <c r="A141" s="9">
        <v>141</v>
      </c>
      <c r="B141" s="8" t="s">
        <v>3458</v>
      </c>
      <c r="C141" s="36" t="s">
        <v>34</v>
      </c>
      <c r="D141" s="36" t="s">
        <v>1494</v>
      </c>
      <c r="E141" s="36" t="s">
        <v>244</v>
      </c>
      <c r="F141" s="36" t="s">
        <v>247</v>
      </c>
      <c r="G141" s="36" t="s">
        <v>244</v>
      </c>
      <c r="H141" s="36" t="s">
        <v>247</v>
      </c>
      <c r="I141" s="36"/>
      <c r="J141" s="37" t="s">
        <v>11746</v>
      </c>
      <c r="K141" s="36" t="s">
        <v>3596</v>
      </c>
      <c r="L141" s="37" t="str">
        <f t="shared" si="2"/>
        <v>5I.10.54.12.14.12.14.</v>
      </c>
      <c r="M141" s="36"/>
    </row>
    <row r="142" spans="1:13" ht="12" customHeight="1" x14ac:dyDescent="0.3">
      <c r="A142" s="9">
        <v>142</v>
      </c>
      <c r="B142" s="8" t="s">
        <v>3458</v>
      </c>
      <c r="C142" s="36" t="s">
        <v>34</v>
      </c>
      <c r="D142" s="36" t="s">
        <v>1494</v>
      </c>
      <c r="E142" s="36" t="s">
        <v>244</v>
      </c>
      <c r="F142" s="36" t="s">
        <v>247</v>
      </c>
      <c r="G142" s="36" t="s">
        <v>247</v>
      </c>
      <c r="H142" s="41"/>
      <c r="I142" s="36"/>
      <c r="J142" s="37" t="s">
        <v>11747</v>
      </c>
      <c r="K142" s="36" t="s">
        <v>3597</v>
      </c>
      <c r="L142" s="37" t="str">
        <f t="shared" si="2"/>
        <v>5I.10.54.12.14.14.</v>
      </c>
      <c r="M142" s="36"/>
    </row>
    <row r="143" spans="1:13" ht="12" customHeight="1" x14ac:dyDescent="0.3">
      <c r="A143" s="9">
        <v>143</v>
      </c>
      <c r="B143" s="8" t="s">
        <v>3458</v>
      </c>
      <c r="C143" s="36" t="s">
        <v>34</v>
      </c>
      <c r="D143" s="36" t="s">
        <v>1494</v>
      </c>
      <c r="E143" s="36" t="s">
        <v>244</v>
      </c>
      <c r="F143" s="36" t="s">
        <v>247</v>
      </c>
      <c r="G143" s="36" t="s">
        <v>295</v>
      </c>
      <c r="H143" s="41"/>
      <c r="I143" s="36"/>
      <c r="J143" s="37" t="s">
        <v>11748</v>
      </c>
      <c r="K143" s="36" t="s">
        <v>3598</v>
      </c>
      <c r="L143" s="37" t="str">
        <f t="shared" si="2"/>
        <v>5I.10.54.12.14.16.</v>
      </c>
      <c r="M143" s="36"/>
    </row>
    <row r="144" spans="1:13" ht="12" customHeight="1" x14ac:dyDescent="0.3">
      <c r="A144" s="9">
        <v>144</v>
      </c>
      <c r="B144" s="8" t="s">
        <v>3458</v>
      </c>
      <c r="C144" s="36" t="s">
        <v>34</v>
      </c>
      <c r="D144" s="36" t="s">
        <v>1494</v>
      </c>
      <c r="E144" s="36" t="s">
        <v>244</v>
      </c>
      <c r="F144" s="36" t="s">
        <v>247</v>
      </c>
      <c r="G144" s="36" t="s">
        <v>297</v>
      </c>
      <c r="H144" s="41"/>
      <c r="I144" s="36"/>
      <c r="J144" s="37" t="s">
        <v>11749</v>
      </c>
      <c r="K144" s="36" t="s">
        <v>3599</v>
      </c>
      <c r="L144" s="37" t="str">
        <f t="shared" si="2"/>
        <v>5I.10.54.12.14.18.</v>
      </c>
      <c r="M144" s="36"/>
    </row>
    <row r="145" spans="1:13" ht="12" customHeight="1" x14ac:dyDescent="0.3">
      <c r="A145" s="9">
        <v>145</v>
      </c>
      <c r="B145" s="8" t="s">
        <v>3458</v>
      </c>
      <c r="C145" s="36" t="s">
        <v>34</v>
      </c>
      <c r="D145" s="36" t="s">
        <v>1494</v>
      </c>
      <c r="E145" s="36" t="s">
        <v>244</v>
      </c>
      <c r="F145" s="36" t="s">
        <v>295</v>
      </c>
      <c r="G145" s="41"/>
      <c r="H145" s="41"/>
      <c r="I145" s="36"/>
      <c r="J145" s="37" t="s">
        <v>11750</v>
      </c>
      <c r="K145" s="36" t="s">
        <v>3600</v>
      </c>
      <c r="L145" s="37" t="str">
        <f t="shared" si="2"/>
        <v>5I.10.54.12.16.</v>
      </c>
      <c r="M145" s="36"/>
    </row>
    <row r="146" spans="1:13" ht="12" customHeight="1" x14ac:dyDescent="0.3">
      <c r="A146" s="9">
        <v>146</v>
      </c>
      <c r="B146" s="8" t="s">
        <v>3458</v>
      </c>
      <c r="C146" s="36" t="s">
        <v>34</v>
      </c>
      <c r="D146" s="36" t="s">
        <v>1494</v>
      </c>
      <c r="E146" s="36" t="s">
        <v>244</v>
      </c>
      <c r="F146" s="36" t="s">
        <v>295</v>
      </c>
      <c r="G146" s="36" t="s">
        <v>34</v>
      </c>
      <c r="H146" s="41"/>
      <c r="I146" s="36"/>
      <c r="J146" s="37" t="s">
        <v>11751</v>
      </c>
      <c r="K146" s="36" t="s">
        <v>3601</v>
      </c>
      <c r="L146" s="37" t="str">
        <f t="shared" si="2"/>
        <v>5I.10.54.12.16.10.</v>
      </c>
      <c r="M146" s="36"/>
    </row>
    <row r="147" spans="1:13" ht="12" customHeight="1" x14ac:dyDescent="0.3">
      <c r="A147" s="9">
        <v>147</v>
      </c>
      <c r="B147" s="8" t="s">
        <v>3458</v>
      </c>
      <c r="C147" s="36" t="s">
        <v>34</v>
      </c>
      <c r="D147" s="36" t="s">
        <v>1494</v>
      </c>
      <c r="E147" s="36" t="s">
        <v>244</v>
      </c>
      <c r="F147" s="36" t="s">
        <v>295</v>
      </c>
      <c r="G147" s="36" t="s">
        <v>244</v>
      </c>
      <c r="H147" s="41"/>
      <c r="I147" s="36"/>
      <c r="J147" s="37" t="s">
        <v>11752</v>
      </c>
      <c r="K147" s="36" t="s">
        <v>3602</v>
      </c>
      <c r="L147" s="37" t="str">
        <f t="shared" si="2"/>
        <v>5I.10.54.12.16.12.</v>
      </c>
      <c r="M147" s="36"/>
    </row>
    <row r="148" spans="1:13" ht="12" customHeight="1" x14ac:dyDescent="0.3">
      <c r="A148" s="9">
        <v>148</v>
      </c>
      <c r="B148" s="8" t="s">
        <v>3458</v>
      </c>
      <c r="C148" s="36" t="s">
        <v>34</v>
      </c>
      <c r="D148" s="36" t="s">
        <v>1494</v>
      </c>
      <c r="E148" s="36" t="s">
        <v>244</v>
      </c>
      <c r="F148" s="36" t="s">
        <v>295</v>
      </c>
      <c r="G148" s="36" t="s">
        <v>247</v>
      </c>
      <c r="H148" s="41"/>
      <c r="I148" s="36"/>
      <c r="J148" s="37" t="s">
        <v>11753</v>
      </c>
      <c r="K148" s="36" t="s">
        <v>3603</v>
      </c>
      <c r="L148" s="37" t="str">
        <f t="shared" si="2"/>
        <v>5I.10.54.12.16.14.</v>
      </c>
      <c r="M148" s="36"/>
    </row>
    <row r="149" spans="1:13" ht="12" customHeight="1" x14ac:dyDescent="0.3">
      <c r="A149" s="9">
        <v>149</v>
      </c>
      <c r="B149" s="8" t="s">
        <v>3458</v>
      </c>
      <c r="C149" s="36" t="s">
        <v>34</v>
      </c>
      <c r="D149" s="36" t="s">
        <v>1494</v>
      </c>
      <c r="E149" s="36" t="s">
        <v>244</v>
      </c>
      <c r="F149" s="36" t="s">
        <v>297</v>
      </c>
      <c r="G149" s="41"/>
      <c r="H149" s="41"/>
      <c r="I149" s="36"/>
      <c r="J149" s="37" t="s">
        <v>11754</v>
      </c>
      <c r="K149" s="36" t="s">
        <v>3604</v>
      </c>
      <c r="L149" s="37" t="str">
        <f t="shared" si="2"/>
        <v>5I.10.54.12.18.</v>
      </c>
      <c r="M149" s="36"/>
    </row>
    <row r="150" spans="1:13" ht="12" customHeight="1" x14ac:dyDescent="0.3">
      <c r="A150" s="9">
        <v>150</v>
      </c>
      <c r="B150" s="8" t="s">
        <v>3458</v>
      </c>
      <c r="C150" s="36" t="s">
        <v>34</v>
      </c>
      <c r="D150" s="36" t="s">
        <v>1494</v>
      </c>
      <c r="E150" s="36" t="s">
        <v>244</v>
      </c>
      <c r="F150" s="36" t="s">
        <v>297</v>
      </c>
      <c r="G150" s="36" t="s">
        <v>34</v>
      </c>
      <c r="H150" s="41"/>
      <c r="I150" s="36"/>
      <c r="J150" s="37" t="s">
        <v>11755</v>
      </c>
      <c r="K150" s="36" t="s">
        <v>3605</v>
      </c>
      <c r="L150" s="37" t="str">
        <f t="shared" si="2"/>
        <v>5I.10.54.12.18.10.</v>
      </c>
      <c r="M150" s="36"/>
    </row>
    <row r="151" spans="1:13" ht="12" customHeight="1" x14ac:dyDescent="0.3">
      <c r="A151" s="9">
        <v>151</v>
      </c>
      <c r="B151" s="8" t="s">
        <v>3458</v>
      </c>
      <c r="C151" s="36" t="s">
        <v>34</v>
      </c>
      <c r="D151" s="36" t="s">
        <v>1494</v>
      </c>
      <c r="E151" s="36" t="s">
        <v>244</v>
      </c>
      <c r="F151" s="36" t="s">
        <v>111</v>
      </c>
      <c r="G151" s="41"/>
      <c r="H151" s="41"/>
      <c r="I151" s="36"/>
      <c r="J151" s="37" t="s">
        <v>11756</v>
      </c>
      <c r="K151" s="36" t="s">
        <v>3606</v>
      </c>
      <c r="L151" s="37" t="str">
        <f t="shared" si="2"/>
        <v>5I.10.54.12.20.</v>
      </c>
      <c r="M151" s="36"/>
    </row>
    <row r="152" spans="1:13" ht="12" customHeight="1" x14ac:dyDescent="0.3">
      <c r="A152" s="9">
        <v>152</v>
      </c>
      <c r="B152" s="8" t="s">
        <v>3458</v>
      </c>
      <c r="C152" s="36" t="s">
        <v>34</v>
      </c>
      <c r="D152" s="36" t="s">
        <v>1494</v>
      </c>
      <c r="E152" s="36" t="s">
        <v>244</v>
      </c>
      <c r="F152" s="36" t="s">
        <v>111</v>
      </c>
      <c r="G152" s="36" t="s">
        <v>34</v>
      </c>
      <c r="H152" s="41"/>
      <c r="I152" s="36"/>
      <c r="J152" s="37" t="s">
        <v>11757</v>
      </c>
      <c r="K152" s="36" t="s">
        <v>3607</v>
      </c>
      <c r="L152" s="37" t="str">
        <f t="shared" si="2"/>
        <v>5I.10.54.12.20.10.</v>
      </c>
      <c r="M152" s="36"/>
    </row>
    <row r="153" spans="1:13" ht="12" customHeight="1" x14ac:dyDescent="0.3">
      <c r="A153" s="9">
        <v>153</v>
      </c>
      <c r="B153" s="8" t="s">
        <v>3458</v>
      </c>
      <c r="C153" s="36" t="s">
        <v>34</v>
      </c>
      <c r="D153" s="36" t="s">
        <v>1494</v>
      </c>
      <c r="E153" s="36" t="s">
        <v>244</v>
      </c>
      <c r="F153" s="36" t="s">
        <v>111</v>
      </c>
      <c r="G153" s="36" t="s">
        <v>244</v>
      </c>
      <c r="H153" s="41"/>
      <c r="I153" s="36"/>
      <c r="J153" s="37" t="s">
        <v>11758</v>
      </c>
      <c r="K153" s="36" t="s">
        <v>3608</v>
      </c>
      <c r="L153" s="37" t="str">
        <f t="shared" si="2"/>
        <v>5I.10.54.12.20.12.</v>
      </c>
      <c r="M153" s="36"/>
    </row>
    <row r="154" spans="1:13" ht="12" customHeight="1" x14ac:dyDescent="0.3">
      <c r="A154" s="9">
        <v>154</v>
      </c>
      <c r="B154" s="8" t="s">
        <v>3458</v>
      </c>
      <c r="C154" s="36" t="s">
        <v>34</v>
      </c>
      <c r="D154" s="36" t="s">
        <v>1494</v>
      </c>
      <c r="E154" s="36" t="s">
        <v>244</v>
      </c>
      <c r="F154" s="36" t="s">
        <v>476</v>
      </c>
      <c r="G154" s="41"/>
      <c r="H154" s="41"/>
      <c r="I154" s="36"/>
      <c r="J154" s="37" t="s">
        <v>11759</v>
      </c>
      <c r="K154" s="36" t="s">
        <v>3609</v>
      </c>
      <c r="L154" s="37" t="str">
        <f t="shared" si="2"/>
        <v>5I.10.54.12.22.</v>
      </c>
      <c r="M154" s="36"/>
    </row>
    <row r="155" spans="1:13" ht="12" customHeight="1" x14ac:dyDescent="0.3">
      <c r="A155" s="9">
        <v>155</v>
      </c>
      <c r="B155" s="8" t="s">
        <v>3458</v>
      </c>
      <c r="C155" s="36" t="s">
        <v>34</v>
      </c>
      <c r="D155" s="36" t="s">
        <v>1494</v>
      </c>
      <c r="E155" s="36" t="s">
        <v>244</v>
      </c>
      <c r="F155" s="36" t="s">
        <v>479</v>
      </c>
      <c r="G155" s="41"/>
      <c r="H155" s="41"/>
      <c r="I155" s="36"/>
      <c r="J155" s="37" t="s">
        <v>11760</v>
      </c>
      <c r="K155" s="36" t="s">
        <v>3610</v>
      </c>
      <c r="L155" s="37" t="str">
        <f t="shared" si="2"/>
        <v>5I.10.54.12.24.</v>
      </c>
      <c r="M155" s="36"/>
    </row>
    <row r="156" spans="1:13" ht="12" customHeight="1" x14ac:dyDescent="0.3">
      <c r="A156" s="9">
        <v>156</v>
      </c>
      <c r="B156" s="8" t="s">
        <v>3458</v>
      </c>
      <c r="C156" s="36" t="s">
        <v>34</v>
      </c>
      <c r="D156" s="36" t="s">
        <v>1494</v>
      </c>
      <c r="E156" s="36" t="s">
        <v>244</v>
      </c>
      <c r="F156" s="36" t="s">
        <v>479</v>
      </c>
      <c r="G156" s="36" t="s">
        <v>34</v>
      </c>
      <c r="H156" s="41"/>
      <c r="I156" s="36"/>
      <c r="J156" s="37" t="s">
        <v>11761</v>
      </c>
      <c r="K156" s="36" t="s">
        <v>3611</v>
      </c>
      <c r="L156" s="37" t="str">
        <f t="shared" si="2"/>
        <v>5I.10.54.12.24.10.</v>
      </c>
      <c r="M156" s="36"/>
    </row>
    <row r="157" spans="1:13" ht="12" customHeight="1" x14ac:dyDescent="0.3">
      <c r="A157" s="9">
        <v>157</v>
      </c>
      <c r="B157" s="8" t="s">
        <v>3458</v>
      </c>
      <c r="C157" s="36" t="s">
        <v>34</v>
      </c>
      <c r="D157" s="36" t="s">
        <v>1494</v>
      </c>
      <c r="E157" s="36" t="s">
        <v>244</v>
      </c>
      <c r="F157" s="36" t="s">
        <v>479</v>
      </c>
      <c r="G157" s="36" t="s">
        <v>244</v>
      </c>
      <c r="H157" s="41"/>
      <c r="I157" s="36"/>
      <c r="J157" s="37" t="s">
        <v>11762</v>
      </c>
      <c r="K157" s="36" t="s">
        <v>3612</v>
      </c>
      <c r="L157" s="37" t="str">
        <f t="shared" si="2"/>
        <v>5I.10.54.12.24.12.</v>
      </c>
      <c r="M157" s="36"/>
    </row>
    <row r="158" spans="1:13" ht="12" customHeight="1" x14ac:dyDescent="0.3">
      <c r="A158" s="9">
        <v>158</v>
      </c>
      <c r="B158" s="8" t="s">
        <v>3458</v>
      </c>
      <c r="C158" s="36" t="s">
        <v>34</v>
      </c>
      <c r="D158" s="36" t="s">
        <v>1494</v>
      </c>
      <c r="E158" s="36" t="s">
        <v>244</v>
      </c>
      <c r="F158" s="36" t="s">
        <v>479</v>
      </c>
      <c r="G158" s="36" t="s">
        <v>247</v>
      </c>
      <c r="H158" s="41"/>
      <c r="I158" s="36"/>
      <c r="J158" s="37" t="s">
        <v>11763</v>
      </c>
      <c r="K158" s="36" t="s">
        <v>3613</v>
      </c>
      <c r="L158" s="37" t="str">
        <f t="shared" si="2"/>
        <v>5I.10.54.12.24.14.</v>
      </c>
      <c r="M158" s="36"/>
    </row>
    <row r="159" spans="1:13" ht="12" customHeight="1" x14ac:dyDescent="0.3">
      <c r="A159" s="9">
        <v>159</v>
      </c>
      <c r="B159" s="8" t="s">
        <v>3458</v>
      </c>
      <c r="C159" s="36" t="s">
        <v>34</v>
      </c>
      <c r="D159" s="36" t="s">
        <v>1494</v>
      </c>
      <c r="E159" s="36" t="s">
        <v>244</v>
      </c>
      <c r="F159" s="36" t="s">
        <v>479</v>
      </c>
      <c r="G159" s="36" t="s">
        <v>295</v>
      </c>
      <c r="H159" s="41"/>
      <c r="I159" s="36"/>
      <c r="J159" s="37" t="s">
        <v>11764</v>
      </c>
      <c r="K159" s="36" t="s">
        <v>3614</v>
      </c>
      <c r="L159" s="37" t="str">
        <f t="shared" si="2"/>
        <v>5I.10.54.12.24.16.</v>
      </c>
      <c r="M159" s="36"/>
    </row>
    <row r="160" spans="1:13" ht="12" customHeight="1" x14ac:dyDescent="0.3">
      <c r="A160" s="9">
        <v>160</v>
      </c>
      <c r="B160" s="8" t="s">
        <v>3458</v>
      </c>
      <c r="C160" s="36" t="s">
        <v>34</v>
      </c>
      <c r="D160" s="36" t="s">
        <v>1494</v>
      </c>
      <c r="E160" s="36" t="s">
        <v>244</v>
      </c>
      <c r="F160" s="36" t="s">
        <v>482</v>
      </c>
      <c r="G160" s="41"/>
      <c r="H160" s="41"/>
      <c r="I160" s="36"/>
      <c r="J160" s="37" t="s">
        <v>11765</v>
      </c>
      <c r="K160" s="36" t="s">
        <v>3615</v>
      </c>
      <c r="L160" s="37" t="str">
        <f t="shared" si="2"/>
        <v>5I.10.54.12.26.</v>
      </c>
      <c r="M160" s="36"/>
    </row>
    <row r="161" spans="1:13" ht="12" customHeight="1" x14ac:dyDescent="0.3">
      <c r="A161" s="9">
        <v>161</v>
      </c>
      <c r="B161" s="8" t="s">
        <v>3458</v>
      </c>
      <c r="C161" s="36" t="s">
        <v>34</v>
      </c>
      <c r="D161" s="36" t="s">
        <v>1494</v>
      </c>
      <c r="E161" s="36" t="s">
        <v>244</v>
      </c>
      <c r="F161" s="36" t="s">
        <v>491</v>
      </c>
      <c r="G161" s="41"/>
      <c r="H161" s="41"/>
      <c r="I161" s="36"/>
      <c r="J161" s="37" t="s">
        <v>11766</v>
      </c>
      <c r="K161" s="36" t="s">
        <v>3616</v>
      </c>
      <c r="L161" s="37" t="str">
        <f t="shared" si="2"/>
        <v>5I.10.54.12.28.</v>
      </c>
      <c r="M161" s="36"/>
    </row>
    <row r="162" spans="1:13" ht="12" customHeight="1" x14ac:dyDescent="0.3">
      <c r="A162" s="9">
        <v>162</v>
      </c>
      <c r="B162" s="8" t="s">
        <v>3458</v>
      </c>
      <c r="C162" s="36" t="s">
        <v>34</v>
      </c>
      <c r="D162" s="36" t="s">
        <v>1494</v>
      </c>
      <c r="E162" s="36" t="s">
        <v>244</v>
      </c>
      <c r="F162" s="36" t="s">
        <v>95</v>
      </c>
      <c r="G162" s="41"/>
      <c r="H162" s="41"/>
      <c r="I162" s="36"/>
      <c r="J162" s="37" t="s">
        <v>11767</v>
      </c>
      <c r="K162" s="36" t="s">
        <v>3617</v>
      </c>
      <c r="L162" s="37" t="str">
        <f t="shared" si="2"/>
        <v>5I.10.54.12.30.</v>
      </c>
      <c r="M162" s="36"/>
    </row>
    <row r="163" spans="1:13" ht="12" customHeight="1" x14ac:dyDescent="0.3">
      <c r="A163" s="9">
        <v>163</v>
      </c>
      <c r="B163" s="8" t="s">
        <v>3458</v>
      </c>
      <c r="C163" s="36" t="s">
        <v>34</v>
      </c>
      <c r="D163" s="36" t="s">
        <v>1494</v>
      </c>
      <c r="E163" s="36" t="s">
        <v>244</v>
      </c>
      <c r="F163" s="36" t="s">
        <v>95</v>
      </c>
      <c r="G163" s="36" t="s">
        <v>34</v>
      </c>
      <c r="H163" s="41"/>
      <c r="I163" s="36"/>
      <c r="J163" s="37" t="s">
        <v>11768</v>
      </c>
      <c r="K163" s="36" t="s">
        <v>3618</v>
      </c>
      <c r="L163" s="37" t="str">
        <f t="shared" si="2"/>
        <v>5I.10.54.12.30.10.</v>
      </c>
      <c r="M163" s="36"/>
    </row>
    <row r="164" spans="1:13" ht="12" customHeight="1" x14ac:dyDescent="0.3">
      <c r="A164" s="9">
        <v>164</v>
      </c>
      <c r="B164" s="8" t="s">
        <v>3458</v>
      </c>
      <c r="C164" s="36" t="s">
        <v>34</v>
      </c>
      <c r="D164" s="36" t="s">
        <v>1494</v>
      </c>
      <c r="E164" s="36" t="s">
        <v>244</v>
      </c>
      <c r="F164" s="36" t="s">
        <v>95</v>
      </c>
      <c r="G164" s="36" t="s">
        <v>244</v>
      </c>
      <c r="H164" s="41"/>
      <c r="I164" s="36"/>
      <c r="J164" s="37" t="s">
        <v>11769</v>
      </c>
      <c r="K164" s="36" t="s">
        <v>3619</v>
      </c>
      <c r="L164" s="37" t="str">
        <f t="shared" si="2"/>
        <v>5I.10.54.12.30.12.</v>
      </c>
      <c r="M164" s="36"/>
    </row>
    <row r="165" spans="1:13" ht="12" customHeight="1" x14ac:dyDescent="0.3">
      <c r="A165" s="9">
        <v>165</v>
      </c>
      <c r="B165" s="8" t="s">
        <v>3458</v>
      </c>
      <c r="C165" s="36" t="s">
        <v>34</v>
      </c>
      <c r="D165" s="36" t="s">
        <v>1494</v>
      </c>
      <c r="E165" s="36" t="s">
        <v>244</v>
      </c>
      <c r="F165" s="36" t="s">
        <v>498</v>
      </c>
      <c r="G165" s="41"/>
      <c r="H165" s="41"/>
      <c r="I165" s="36"/>
      <c r="J165" s="37" t="s">
        <v>11770</v>
      </c>
      <c r="K165" s="36" t="s">
        <v>3620</v>
      </c>
      <c r="L165" s="37" t="str">
        <f t="shared" si="2"/>
        <v>5I.10.54.12.32.</v>
      </c>
      <c r="M165" s="36"/>
    </row>
    <row r="166" spans="1:13" ht="12" customHeight="1" x14ac:dyDescent="0.3">
      <c r="A166" s="9">
        <v>166</v>
      </c>
      <c r="B166" s="8" t="s">
        <v>3458</v>
      </c>
      <c r="C166" s="36" t="s">
        <v>34</v>
      </c>
      <c r="D166" s="36" t="s">
        <v>1494</v>
      </c>
      <c r="E166" s="36" t="s">
        <v>244</v>
      </c>
      <c r="F166" s="36" t="s">
        <v>498</v>
      </c>
      <c r="G166" s="36" t="s">
        <v>34</v>
      </c>
      <c r="H166" s="41"/>
      <c r="I166" s="36"/>
      <c r="J166" s="37" t="s">
        <v>11771</v>
      </c>
      <c r="K166" s="36" t="s">
        <v>3621</v>
      </c>
      <c r="L166" s="37" t="str">
        <f t="shared" si="2"/>
        <v>5I.10.54.12.32.10.</v>
      </c>
      <c r="M166" s="36"/>
    </row>
    <row r="167" spans="1:13" ht="12" customHeight="1" x14ac:dyDescent="0.3">
      <c r="A167" s="9">
        <v>167</v>
      </c>
      <c r="B167" s="8" t="s">
        <v>3458</v>
      </c>
      <c r="C167" s="36" t="s">
        <v>34</v>
      </c>
      <c r="D167" s="36" t="s">
        <v>1494</v>
      </c>
      <c r="E167" s="36" t="s">
        <v>244</v>
      </c>
      <c r="F167" s="36" t="s">
        <v>498</v>
      </c>
      <c r="G167" s="36" t="s">
        <v>244</v>
      </c>
      <c r="H167" s="41"/>
      <c r="I167" s="36"/>
      <c r="J167" s="37" t="s">
        <v>11772</v>
      </c>
      <c r="K167" s="36" t="s">
        <v>3622</v>
      </c>
      <c r="L167" s="37" t="str">
        <f t="shared" si="2"/>
        <v>5I.10.54.12.32.12.</v>
      </c>
      <c r="M167" s="36"/>
    </row>
    <row r="168" spans="1:13" ht="12" customHeight="1" x14ac:dyDescent="0.3">
      <c r="A168" s="9">
        <v>168</v>
      </c>
      <c r="B168" s="8" t="s">
        <v>3458</v>
      </c>
      <c r="C168" s="36" t="s">
        <v>34</v>
      </c>
      <c r="D168" s="36" t="s">
        <v>1494</v>
      </c>
      <c r="E168" s="36" t="s">
        <v>244</v>
      </c>
      <c r="F168" s="36" t="s">
        <v>501</v>
      </c>
      <c r="G168" s="41"/>
      <c r="H168" s="41"/>
      <c r="I168" s="36"/>
      <c r="J168" s="37" t="s">
        <v>11773</v>
      </c>
      <c r="K168" s="36" t="s">
        <v>3623</v>
      </c>
      <c r="L168" s="37" t="str">
        <f t="shared" si="2"/>
        <v>5I.10.54.12.34.</v>
      </c>
      <c r="M168" s="36"/>
    </row>
    <row r="169" spans="1:13" ht="12" customHeight="1" x14ac:dyDescent="0.3">
      <c r="A169" s="9">
        <v>169</v>
      </c>
      <c r="B169" s="8" t="s">
        <v>3458</v>
      </c>
      <c r="C169" s="36" t="s">
        <v>34</v>
      </c>
      <c r="D169" s="36" t="s">
        <v>1494</v>
      </c>
      <c r="E169" s="36" t="s">
        <v>244</v>
      </c>
      <c r="F169" s="36" t="s">
        <v>506</v>
      </c>
      <c r="G169" s="41"/>
      <c r="H169" s="41"/>
      <c r="I169" s="36"/>
      <c r="J169" s="37" t="s">
        <v>11774</v>
      </c>
      <c r="K169" s="36" t="s">
        <v>3624</v>
      </c>
      <c r="L169" s="37" t="str">
        <f t="shared" si="2"/>
        <v>5I.10.54.12.36.</v>
      </c>
      <c r="M169" s="36"/>
    </row>
    <row r="170" spans="1:13" ht="12" customHeight="1" x14ac:dyDescent="0.3">
      <c r="A170" s="9">
        <v>170</v>
      </c>
      <c r="B170" s="8" t="s">
        <v>3458</v>
      </c>
      <c r="C170" s="36" t="s">
        <v>34</v>
      </c>
      <c r="D170" s="36" t="s">
        <v>1494</v>
      </c>
      <c r="E170" s="36" t="s">
        <v>247</v>
      </c>
      <c r="F170" s="41"/>
      <c r="G170" s="41"/>
      <c r="H170" s="41"/>
      <c r="I170" s="36"/>
      <c r="J170" s="37" t="s">
        <v>11775</v>
      </c>
      <c r="K170" s="36" t="s">
        <v>3625</v>
      </c>
      <c r="L170" s="37" t="str">
        <f t="shared" si="2"/>
        <v>5I.10.54.14.</v>
      </c>
      <c r="M170" s="36"/>
    </row>
    <row r="171" spans="1:13" ht="12" customHeight="1" x14ac:dyDescent="0.3">
      <c r="A171" s="9">
        <v>171</v>
      </c>
      <c r="B171" s="8" t="s">
        <v>3458</v>
      </c>
      <c r="C171" s="36" t="s">
        <v>34</v>
      </c>
      <c r="D171" s="36" t="s">
        <v>1494</v>
      </c>
      <c r="E171" s="36" t="s">
        <v>247</v>
      </c>
      <c r="F171" s="36" t="s">
        <v>34</v>
      </c>
      <c r="G171" s="41"/>
      <c r="H171" s="41"/>
      <c r="I171" s="36"/>
      <c r="J171" s="37" t="s">
        <v>11776</v>
      </c>
      <c r="K171" s="36" t="s">
        <v>3626</v>
      </c>
      <c r="L171" s="37" t="str">
        <f t="shared" si="2"/>
        <v>5I.10.54.14.10.</v>
      </c>
      <c r="M171" s="36"/>
    </row>
    <row r="172" spans="1:13" ht="12" customHeight="1" x14ac:dyDescent="0.3">
      <c r="A172" s="9">
        <v>172</v>
      </c>
      <c r="B172" s="8" t="s">
        <v>3458</v>
      </c>
      <c r="C172" s="36" t="s">
        <v>34</v>
      </c>
      <c r="D172" s="36" t="s">
        <v>1494</v>
      </c>
      <c r="E172" s="36" t="s">
        <v>247</v>
      </c>
      <c r="F172" s="36" t="s">
        <v>34</v>
      </c>
      <c r="G172" s="36" t="s">
        <v>34</v>
      </c>
      <c r="H172" s="41"/>
      <c r="I172" s="36"/>
      <c r="J172" s="37" t="s">
        <v>11777</v>
      </c>
      <c r="K172" s="36" t="s">
        <v>3627</v>
      </c>
      <c r="L172" s="37" t="str">
        <f t="shared" si="2"/>
        <v>5I.10.54.14.10.10.</v>
      </c>
      <c r="M172" s="36"/>
    </row>
    <row r="173" spans="1:13" ht="12" customHeight="1" x14ac:dyDescent="0.3">
      <c r="A173" s="9">
        <v>173</v>
      </c>
      <c r="B173" s="8" t="s">
        <v>3458</v>
      </c>
      <c r="C173" s="36" t="s">
        <v>34</v>
      </c>
      <c r="D173" s="36" t="s">
        <v>1494</v>
      </c>
      <c r="E173" s="36" t="s">
        <v>247</v>
      </c>
      <c r="F173" s="36" t="s">
        <v>34</v>
      </c>
      <c r="G173" s="36" t="s">
        <v>244</v>
      </c>
      <c r="H173" s="41"/>
      <c r="I173" s="36"/>
      <c r="J173" s="37" t="s">
        <v>11778</v>
      </c>
      <c r="K173" s="36" t="s">
        <v>799</v>
      </c>
      <c r="L173" s="37" t="str">
        <f t="shared" si="2"/>
        <v>5I.10.54.14.10.12.</v>
      </c>
      <c r="M173" s="36"/>
    </row>
    <row r="174" spans="1:13" ht="12" customHeight="1" x14ac:dyDescent="0.3">
      <c r="A174" s="9">
        <v>174</v>
      </c>
      <c r="B174" s="8" t="s">
        <v>3458</v>
      </c>
      <c r="C174" s="36" t="s">
        <v>34</v>
      </c>
      <c r="D174" s="36" t="s">
        <v>1494</v>
      </c>
      <c r="E174" s="36" t="s">
        <v>247</v>
      </c>
      <c r="F174" s="36" t="s">
        <v>34</v>
      </c>
      <c r="G174" s="36" t="s">
        <v>247</v>
      </c>
      <c r="H174" s="41"/>
      <c r="I174" s="36"/>
      <c r="J174" s="37" t="s">
        <v>11779</v>
      </c>
      <c r="K174" s="36" t="s">
        <v>3628</v>
      </c>
      <c r="L174" s="37" t="str">
        <f t="shared" si="2"/>
        <v>5I.10.54.14.10.14.</v>
      </c>
      <c r="M174" s="36"/>
    </row>
    <row r="175" spans="1:13" ht="12" customHeight="1" x14ac:dyDescent="0.3">
      <c r="A175" s="9">
        <v>175</v>
      </c>
      <c r="B175" s="8" t="s">
        <v>3458</v>
      </c>
      <c r="C175" s="36" t="s">
        <v>34</v>
      </c>
      <c r="D175" s="36" t="s">
        <v>1494</v>
      </c>
      <c r="E175" s="36" t="s">
        <v>247</v>
      </c>
      <c r="F175" s="36" t="s">
        <v>34</v>
      </c>
      <c r="G175" s="36" t="s">
        <v>295</v>
      </c>
      <c r="H175" s="41"/>
      <c r="I175" s="36"/>
      <c r="J175" s="37" t="s">
        <v>11780</v>
      </c>
      <c r="K175" s="36" t="s">
        <v>3629</v>
      </c>
      <c r="L175" s="37" t="str">
        <f t="shared" si="2"/>
        <v>5I.10.54.14.10.16.</v>
      </c>
      <c r="M175" s="36"/>
    </row>
    <row r="176" spans="1:13" ht="12" customHeight="1" x14ac:dyDescent="0.3">
      <c r="A176" s="9">
        <v>176</v>
      </c>
      <c r="B176" s="8" t="s">
        <v>3458</v>
      </c>
      <c r="C176" s="36" t="s">
        <v>34</v>
      </c>
      <c r="D176" s="36" t="s">
        <v>1494</v>
      </c>
      <c r="E176" s="36" t="s">
        <v>247</v>
      </c>
      <c r="F176" s="36" t="s">
        <v>34</v>
      </c>
      <c r="G176" s="36" t="s">
        <v>297</v>
      </c>
      <c r="H176" s="41"/>
      <c r="I176" s="36"/>
      <c r="J176" s="37" t="s">
        <v>11781</v>
      </c>
      <c r="K176" s="36" t="s">
        <v>3630</v>
      </c>
      <c r="L176" s="37" t="str">
        <f t="shared" si="2"/>
        <v>5I.10.54.14.10.18.</v>
      </c>
      <c r="M176" s="36"/>
    </row>
    <row r="177" spans="1:13" ht="12" customHeight="1" x14ac:dyDescent="0.3">
      <c r="A177" s="9">
        <v>177</v>
      </c>
      <c r="B177" s="8" t="s">
        <v>3458</v>
      </c>
      <c r="C177" s="36" t="s">
        <v>34</v>
      </c>
      <c r="D177" s="36" t="s">
        <v>1494</v>
      </c>
      <c r="E177" s="36" t="s">
        <v>247</v>
      </c>
      <c r="F177" s="36" t="s">
        <v>34</v>
      </c>
      <c r="G177" s="36" t="s">
        <v>111</v>
      </c>
      <c r="H177" s="41"/>
      <c r="I177" s="36"/>
      <c r="J177" s="37" t="s">
        <v>11782</v>
      </c>
      <c r="K177" s="36" t="s">
        <v>3631</v>
      </c>
      <c r="L177" s="37" t="str">
        <f t="shared" si="2"/>
        <v>5I.10.54.14.10.20.</v>
      </c>
      <c r="M177" s="36"/>
    </row>
    <row r="178" spans="1:13" ht="12" customHeight="1" x14ac:dyDescent="0.3">
      <c r="A178" s="9">
        <v>178</v>
      </c>
      <c r="B178" s="8" t="s">
        <v>3458</v>
      </c>
      <c r="C178" s="36" t="s">
        <v>34</v>
      </c>
      <c r="D178" s="36" t="s">
        <v>1494</v>
      </c>
      <c r="E178" s="36" t="s">
        <v>247</v>
      </c>
      <c r="F178" s="36" t="s">
        <v>34</v>
      </c>
      <c r="G178" s="36" t="s">
        <v>476</v>
      </c>
      <c r="H178" s="41"/>
      <c r="I178" s="36"/>
      <c r="J178" s="37" t="s">
        <v>11783</v>
      </c>
      <c r="K178" s="36" t="s">
        <v>3632</v>
      </c>
      <c r="L178" s="37" t="str">
        <f t="shared" si="2"/>
        <v>5I.10.54.14.10.22.</v>
      </c>
      <c r="M178" s="36"/>
    </row>
    <row r="179" spans="1:13" ht="12" customHeight="1" x14ac:dyDescent="0.3">
      <c r="A179" s="9">
        <v>179</v>
      </c>
      <c r="B179" s="8" t="s">
        <v>3458</v>
      </c>
      <c r="C179" s="36" t="s">
        <v>34</v>
      </c>
      <c r="D179" s="36" t="s">
        <v>1494</v>
      </c>
      <c r="E179" s="36" t="s">
        <v>247</v>
      </c>
      <c r="F179" s="36" t="s">
        <v>244</v>
      </c>
      <c r="G179" s="41"/>
      <c r="H179" s="41"/>
      <c r="I179" s="36"/>
      <c r="J179" s="37" t="s">
        <v>11784</v>
      </c>
      <c r="K179" s="36" t="s">
        <v>3633</v>
      </c>
      <c r="L179" s="37" t="str">
        <f t="shared" si="2"/>
        <v>5I.10.54.14.12.</v>
      </c>
      <c r="M179" s="36"/>
    </row>
    <row r="180" spans="1:13" ht="12" customHeight="1" x14ac:dyDescent="0.3">
      <c r="A180" s="9">
        <v>180</v>
      </c>
      <c r="B180" s="8" t="s">
        <v>3458</v>
      </c>
      <c r="C180" s="36" t="s">
        <v>34</v>
      </c>
      <c r="D180" s="36" t="s">
        <v>1494</v>
      </c>
      <c r="E180" s="36" t="s">
        <v>247</v>
      </c>
      <c r="F180" s="36" t="s">
        <v>244</v>
      </c>
      <c r="G180" s="36" t="s">
        <v>34</v>
      </c>
      <c r="H180" s="41"/>
      <c r="I180" s="36"/>
      <c r="J180" s="37" t="s">
        <v>11785</v>
      </c>
      <c r="K180" s="36" t="s">
        <v>3634</v>
      </c>
      <c r="L180" s="37" t="str">
        <f t="shared" si="2"/>
        <v>5I.10.54.14.12.10.</v>
      </c>
      <c r="M180" s="36"/>
    </row>
    <row r="181" spans="1:13" ht="12" customHeight="1" x14ac:dyDescent="0.3">
      <c r="A181" s="9">
        <v>181</v>
      </c>
      <c r="B181" s="8" t="s">
        <v>3458</v>
      </c>
      <c r="C181" s="36" t="s">
        <v>34</v>
      </c>
      <c r="D181" s="36" t="s">
        <v>1494</v>
      </c>
      <c r="E181" s="36" t="s">
        <v>247</v>
      </c>
      <c r="F181" s="36" t="s">
        <v>244</v>
      </c>
      <c r="G181" s="36" t="s">
        <v>244</v>
      </c>
      <c r="H181" s="41"/>
      <c r="I181" s="36"/>
      <c r="J181" s="37" t="s">
        <v>11786</v>
      </c>
      <c r="K181" s="36" t="s">
        <v>3635</v>
      </c>
      <c r="L181" s="37" t="str">
        <f t="shared" si="2"/>
        <v>5I.10.54.14.12.12.</v>
      </c>
      <c r="M181" s="36"/>
    </row>
    <row r="182" spans="1:13" ht="12" customHeight="1" x14ac:dyDescent="0.3">
      <c r="A182" s="9">
        <v>182</v>
      </c>
      <c r="B182" s="8" t="s">
        <v>3458</v>
      </c>
      <c r="C182" s="36" t="s">
        <v>34</v>
      </c>
      <c r="D182" s="36" t="s">
        <v>1494</v>
      </c>
      <c r="E182" s="36" t="s">
        <v>247</v>
      </c>
      <c r="F182" s="36" t="s">
        <v>244</v>
      </c>
      <c r="G182" s="36" t="s">
        <v>247</v>
      </c>
      <c r="H182" s="41"/>
      <c r="I182" s="36"/>
      <c r="J182" s="37" t="s">
        <v>11787</v>
      </c>
      <c r="K182" s="36" t="s">
        <v>3636</v>
      </c>
      <c r="L182" s="37" t="str">
        <f t="shared" si="2"/>
        <v>5I.10.54.14.12.14.</v>
      </c>
      <c r="M182" s="36"/>
    </row>
    <row r="183" spans="1:13" ht="12" customHeight="1" x14ac:dyDescent="0.3">
      <c r="A183" s="9">
        <v>183</v>
      </c>
      <c r="B183" s="8" t="s">
        <v>3458</v>
      </c>
      <c r="C183" s="36" t="s">
        <v>34</v>
      </c>
      <c r="D183" s="36" t="s">
        <v>1494</v>
      </c>
      <c r="E183" s="36" t="s">
        <v>247</v>
      </c>
      <c r="F183" s="36" t="s">
        <v>247</v>
      </c>
      <c r="G183" s="41"/>
      <c r="H183" s="41"/>
      <c r="I183" s="36"/>
      <c r="J183" s="37" t="s">
        <v>11788</v>
      </c>
      <c r="K183" s="36" t="s">
        <v>3637</v>
      </c>
      <c r="L183" s="37" t="str">
        <f t="shared" si="2"/>
        <v>5I.10.54.14.14.</v>
      </c>
      <c r="M183" s="36"/>
    </row>
    <row r="184" spans="1:13" ht="12" customHeight="1" x14ac:dyDescent="0.3">
      <c r="A184" s="9">
        <v>184</v>
      </c>
      <c r="B184" s="8" t="s">
        <v>3458</v>
      </c>
      <c r="C184" s="36" t="s">
        <v>34</v>
      </c>
      <c r="D184" s="36" t="s">
        <v>1494</v>
      </c>
      <c r="E184" s="36" t="s">
        <v>247</v>
      </c>
      <c r="F184" s="36" t="s">
        <v>247</v>
      </c>
      <c r="G184" s="36" t="s">
        <v>34</v>
      </c>
      <c r="H184" s="41"/>
      <c r="I184" s="36"/>
      <c r="J184" s="37" t="s">
        <v>11789</v>
      </c>
      <c r="K184" s="36" t="s">
        <v>3638</v>
      </c>
      <c r="L184" s="37" t="str">
        <f t="shared" si="2"/>
        <v>5I.10.54.14.14.10.</v>
      </c>
      <c r="M184" s="36"/>
    </row>
    <row r="185" spans="1:13" ht="12" customHeight="1" x14ac:dyDescent="0.3">
      <c r="A185" s="9">
        <v>185</v>
      </c>
      <c r="B185" s="8" t="s">
        <v>3458</v>
      </c>
      <c r="C185" s="36" t="s">
        <v>34</v>
      </c>
      <c r="D185" s="36" t="s">
        <v>1494</v>
      </c>
      <c r="E185" s="36" t="s">
        <v>247</v>
      </c>
      <c r="F185" s="36" t="s">
        <v>247</v>
      </c>
      <c r="G185" s="36" t="s">
        <v>244</v>
      </c>
      <c r="H185" s="41"/>
      <c r="I185" s="36"/>
      <c r="J185" s="37" t="s">
        <v>11790</v>
      </c>
      <c r="K185" s="36" t="s">
        <v>3639</v>
      </c>
      <c r="L185" s="37" t="str">
        <f t="shared" si="2"/>
        <v>5I.10.54.14.14.12.</v>
      </c>
      <c r="M185" s="36"/>
    </row>
    <row r="186" spans="1:13" ht="12" customHeight="1" x14ac:dyDescent="0.3">
      <c r="A186" s="9">
        <v>186</v>
      </c>
      <c r="B186" s="8" t="s">
        <v>3458</v>
      </c>
      <c r="C186" s="36" t="s">
        <v>34</v>
      </c>
      <c r="D186" s="36" t="s">
        <v>1494</v>
      </c>
      <c r="E186" s="36" t="s">
        <v>247</v>
      </c>
      <c r="F186" s="36" t="s">
        <v>295</v>
      </c>
      <c r="G186" s="41"/>
      <c r="H186" s="41"/>
      <c r="I186" s="36"/>
      <c r="J186" s="37" t="s">
        <v>11791</v>
      </c>
      <c r="K186" s="36" t="s">
        <v>3640</v>
      </c>
      <c r="L186" s="37" t="str">
        <f t="shared" si="2"/>
        <v>5I.10.54.14.16.</v>
      </c>
      <c r="M186" s="36"/>
    </row>
    <row r="187" spans="1:13" ht="12" customHeight="1" x14ac:dyDescent="0.3">
      <c r="A187" s="9">
        <v>187</v>
      </c>
      <c r="B187" s="8" t="s">
        <v>3458</v>
      </c>
      <c r="C187" s="36" t="s">
        <v>34</v>
      </c>
      <c r="D187" s="36" t="s">
        <v>1494</v>
      </c>
      <c r="E187" s="36" t="s">
        <v>247</v>
      </c>
      <c r="F187" s="36" t="s">
        <v>295</v>
      </c>
      <c r="G187" s="36" t="s">
        <v>34</v>
      </c>
      <c r="H187" s="41"/>
      <c r="I187" s="36"/>
      <c r="J187" s="37" t="s">
        <v>11792</v>
      </c>
      <c r="K187" s="36" t="s">
        <v>3632</v>
      </c>
      <c r="L187" s="37" t="str">
        <f t="shared" si="2"/>
        <v>5I.10.54.14.16.10.</v>
      </c>
      <c r="M187" s="36"/>
    </row>
    <row r="188" spans="1:13" ht="12" customHeight="1" x14ac:dyDescent="0.3">
      <c r="A188" s="9">
        <v>188</v>
      </c>
      <c r="B188" s="8" t="s">
        <v>3458</v>
      </c>
      <c r="C188" s="36" t="s">
        <v>34</v>
      </c>
      <c r="D188" s="36" t="s">
        <v>1494</v>
      </c>
      <c r="E188" s="36" t="s">
        <v>247</v>
      </c>
      <c r="F188" s="36" t="s">
        <v>295</v>
      </c>
      <c r="G188" s="36" t="s">
        <v>34</v>
      </c>
      <c r="H188" s="36" t="s">
        <v>34</v>
      </c>
      <c r="I188" s="36"/>
      <c r="J188" s="37" t="s">
        <v>11793</v>
      </c>
      <c r="K188" s="36" t="s">
        <v>3641</v>
      </c>
      <c r="L188" s="37" t="str">
        <f t="shared" si="2"/>
        <v>5I.10.54.14.16.10.10.</v>
      </c>
      <c r="M188" s="36"/>
    </row>
    <row r="189" spans="1:13" ht="12" customHeight="1" x14ac:dyDescent="0.3">
      <c r="A189" s="9">
        <v>189</v>
      </c>
      <c r="B189" s="8" t="s">
        <v>3458</v>
      </c>
      <c r="C189" s="36" t="s">
        <v>34</v>
      </c>
      <c r="D189" s="36" t="s">
        <v>1494</v>
      </c>
      <c r="E189" s="36" t="s">
        <v>247</v>
      </c>
      <c r="F189" s="36" t="s">
        <v>295</v>
      </c>
      <c r="G189" s="36" t="s">
        <v>34</v>
      </c>
      <c r="H189" s="36" t="s">
        <v>244</v>
      </c>
      <c r="I189" s="36"/>
      <c r="J189" s="37" t="s">
        <v>11794</v>
      </c>
      <c r="K189" s="36" t="s">
        <v>3642</v>
      </c>
      <c r="L189" s="37" t="str">
        <f t="shared" si="2"/>
        <v>5I.10.54.14.16.10.12.</v>
      </c>
      <c r="M189" s="36"/>
    </row>
    <row r="190" spans="1:13" ht="12" customHeight="1" x14ac:dyDescent="0.3">
      <c r="A190" s="9">
        <v>190</v>
      </c>
      <c r="B190" s="8" t="s">
        <v>3458</v>
      </c>
      <c r="C190" s="36" t="s">
        <v>34</v>
      </c>
      <c r="D190" s="36" t="s">
        <v>1494</v>
      </c>
      <c r="E190" s="36" t="s">
        <v>247</v>
      </c>
      <c r="F190" s="36" t="s">
        <v>295</v>
      </c>
      <c r="G190" s="36" t="s">
        <v>244</v>
      </c>
      <c r="H190" s="41"/>
      <c r="I190" s="36"/>
      <c r="J190" s="37" t="s">
        <v>11795</v>
      </c>
      <c r="K190" s="36" t="s">
        <v>3643</v>
      </c>
      <c r="L190" s="37" t="str">
        <f t="shared" si="2"/>
        <v>5I.10.54.14.16.12.</v>
      </c>
      <c r="M190" s="36"/>
    </row>
    <row r="191" spans="1:13" ht="12" customHeight="1" x14ac:dyDescent="0.3">
      <c r="A191" s="9">
        <v>191</v>
      </c>
      <c r="B191" s="8" t="s">
        <v>3458</v>
      </c>
      <c r="C191" s="36" t="s">
        <v>34</v>
      </c>
      <c r="D191" s="36" t="s">
        <v>1494</v>
      </c>
      <c r="E191" s="36" t="s">
        <v>247</v>
      </c>
      <c r="F191" s="36" t="s">
        <v>295</v>
      </c>
      <c r="G191" s="36" t="s">
        <v>244</v>
      </c>
      <c r="H191" s="36" t="s">
        <v>34</v>
      </c>
      <c r="I191" s="36"/>
      <c r="J191" s="37" t="s">
        <v>11796</v>
      </c>
      <c r="K191" s="36" t="s">
        <v>3644</v>
      </c>
      <c r="L191" s="37" t="str">
        <f t="shared" si="2"/>
        <v>5I.10.54.14.16.12.10.</v>
      </c>
      <c r="M191" s="36"/>
    </row>
    <row r="192" spans="1:13" ht="12" customHeight="1" x14ac:dyDescent="0.3">
      <c r="A192" s="9">
        <v>192</v>
      </c>
      <c r="B192" s="8" t="s">
        <v>3458</v>
      </c>
      <c r="C192" s="36" t="s">
        <v>34</v>
      </c>
      <c r="D192" s="36" t="s">
        <v>1494</v>
      </c>
      <c r="E192" s="36" t="s">
        <v>247</v>
      </c>
      <c r="F192" s="36" t="s">
        <v>295</v>
      </c>
      <c r="G192" s="36" t="s">
        <v>244</v>
      </c>
      <c r="H192" s="36" t="s">
        <v>244</v>
      </c>
      <c r="I192" s="36"/>
      <c r="J192" s="37" t="s">
        <v>11797</v>
      </c>
      <c r="K192" s="36" t="s">
        <v>3645</v>
      </c>
      <c r="L192" s="37" t="str">
        <f t="shared" si="2"/>
        <v>5I.10.54.14.16.12.12.</v>
      </c>
      <c r="M192" s="36"/>
    </row>
    <row r="193" spans="1:13" ht="12" customHeight="1" x14ac:dyDescent="0.3">
      <c r="A193" s="9">
        <v>193</v>
      </c>
      <c r="B193" s="8" t="s">
        <v>3458</v>
      </c>
      <c r="C193" s="36" t="s">
        <v>34</v>
      </c>
      <c r="D193" s="36" t="s">
        <v>1494</v>
      </c>
      <c r="E193" s="36" t="s">
        <v>247</v>
      </c>
      <c r="F193" s="36" t="s">
        <v>297</v>
      </c>
      <c r="G193" s="41"/>
      <c r="H193" s="41"/>
      <c r="I193" s="36"/>
      <c r="J193" s="37" t="s">
        <v>11798</v>
      </c>
      <c r="K193" s="36" t="s">
        <v>3646</v>
      </c>
      <c r="L193" s="37" t="str">
        <f t="shared" si="2"/>
        <v>5I.10.54.14.18.</v>
      </c>
      <c r="M193" s="36"/>
    </row>
    <row r="194" spans="1:13" ht="12" customHeight="1" x14ac:dyDescent="0.3">
      <c r="A194" s="9">
        <v>194</v>
      </c>
      <c r="B194" s="8" t="s">
        <v>3458</v>
      </c>
      <c r="C194" s="36" t="s">
        <v>34</v>
      </c>
      <c r="D194" s="36" t="s">
        <v>1494</v>
      </c>
      <c r="E194" s="36" t="s">
        <v>247</v>
      </c>
      <c r="F194" s="36" t="s">
        <v>297</v>
      </c>
      <c r="G194" s="36" t="s">
        <v>34</v>
      </c>
      <c r="H194" s="41"/>
      <c r="I194" s="36"/>
      <c r="J194" s="37" t="s">
        <v>11799</v>
      </c>
      <c r="K194" s="36" t="s">
        <v>3647</v>
      </c>
      <c r="L194" s="37" t="str">
        <f t="shared" ref="L194:L257" si="3">B194&amp;C194&amp;D194&amp;E194&amp;F194&amp;G194&amp;H194&amp;I194</f>
        <v>5I.10.54.14.18.10.</v>
      </c>
      <c r="M194" s="36"/>
    </row>
    <row r="195" spans="1:13" ht="12" customHeight="1" x14ac:dyDescent="0.3">
      <c r="A195" s="9">
        <v>195</v>
      </c>
      <c r="B195" s="8" t="s">
        <v>3458</v>
      </c>
      <c r="C195" s="36" t="s">
        <v>34</v>
      </c>
      <c r="D195" s="36" t="s">
        <v>1494</v>
      </c>
      <c r="E195" s="36" t="s">
        <v>247</v>
      </c>
      <c r="F195" s="36" t="s">
        <v>297</v>
      </c>
      <c r="G195" s="36" t="s">
        <v>34</v>
      </c>
      <c r="H195" s="36" t="s">
        <v>34</v>
      </c>
      <c r="I195" s="36"/>
      <c r="J195" s="37" t="s">
        <v>11800</v>
      </c>
      <c r="K195" s="36" t="s">
        <v>21419</v>
      </c>
      <c r="L195" s="37" t="str">
        <f t="shared" si="3"/>
        <v>5I.10.54.14.18.10.10.</v>
      </c>
      <c r="M195" s="36"/>
    </row>
    <row r="196" spans="1:13" ht="12" customHeight="1" x14ac:dyDescent="0.3">
      <c r="A196" s="9">
        <v>196</v>
      </c>
      <c r="B196" s="8" t="s">
        <v>3458</v>
      </c>
      <c r="C196" s="36" t="s">
        <v>34</v>
      </c>
      <c r="D196" s="36" t="s">
        <v>1494</v>
      </c>
      <c r="E196" s="36" t="s">
        <v>247</v>
      </c>
      <c r="F196" s="36" t="s">
        <v>297</v>
      </c>
      <c r="G196" s="36" t="s">
        <v>34</v>
      </c>
      <c r="H196" s="36" t="s">
        <v>244</v>
      </c>
      <c r="I196" s="36"/>
      <c r="J196" s="37" t="s">
        <v>11801</v>
      </c>
      <c r="K196" s="36" t="s">
        <v>3648</v>
      </c>
      <c r="L196" s="37" t="str">
        <f t="shared" si="3"/>
        <v>5I.10.54.14.18.10.12.</v>
      </c>
      <c r="M196" s="36"/>
    </row>
    <row r="197" spans="1:13" ht="12" customHeight="1" x14ac:dyDescent="0.3">
      <c r="A197" s="9">
        <v>197</v>
      </c>
      <c r="B197" s="8" t="s">
        <v>3458</v>
      </c>
      <c r="C197" s="36" t="s">
        <v>34</v>
      </c>
      <c r="D197" s="36" t="s">
        <v>1494</v>
      </c>
      <c r="E197" s="36" t="s">
        <v>247</v>
      </c>
      <c r="F197" s="36" t="s">
        <v>297</v>
      </c>
      <c r="G197" s="36" t="s">
        <v>34</v>
      </c>
      <c r="H197" s="36" t="s">
        <v>247</v>
      </c>
      <c r="I197" s="36"/>
      <c r="J197" s="37" t="s">
        <v>11802</v>
      </c>
      <c r="K197" s="36" t="s">
        <v>21420</v>
      </c>
      <c r="L197" s="37" t="str">
        <f t="shared" si="3"/>
        <v>5I.10.54.14.18.10.14.</v>
      </c>
      <c r="M197" s="36"/>
    </row>
    <row r="198" spans="1:13" ht="12" customHeight="1" x14ac:dyDescent="0.3">
      <c r="A198" s="9">
        <v>198</v>
      </c>
      <c r="B198" s="8" t="s">
        <v>3458</v>
      </c>
      <c r="C198" s="36" t="s">
        <v>34</v>
      </c>
      <c r="D198" s="36" t="s">
        <v>1494</v>
      </c>
      <c r="E198" s="36" t="s">
        <v>247</v>
      </c>
      <c r="F198" s="36" t="s">
        <v>297</v>
      </c>
      <c r="G198" s="36" t="s">
        <v>244</v>
      </c>
      <c r="H198" s="41"/>
      <c r="I198" s="36"/>
      <c r="J198" s="37" t="s">
        <v>11803</v>
      </c>
      <c r="K198" s="36" t="s">
        <v>3083</v>
      </c>
      <c r="L198" s="37" t="str">
        <f t="shared" si="3"/>
        <v>5I.10.54.14.18.12.</v>
      </c>
      <c r="M198" s="36"/>
    </row>
    <row r="199" spans="1:13" ht="12" customHeight="1" x14ac:dyDescent="0.3">
      <c r="A199" s="9">
        <v>199</v>
      </c>
      <c r="B199" s="8" t="s">
        <v>3458</v>
      </c>
      <c r="C199" s="36" t="s">
        <v>34</v>
      </c>
      <c r="D199" s="36" t="s">
        <v>1494</v>
      </c>
      <c r="E199" s="36" t="s">
        <v>247</v>
      </c>
      <c r="F199" s="36" t="s">
        <v>297</v>
      </c>
      <c r="G199" s="36" t="s">
        <v>247</v>
      </c>
      <c r="H199" s="41"/>
      <c r="I199" s="36"/>
      <c r="J199" s="37" t="s">
        <v>11804</v>
      </c>
      <c r="K199" s="36" t="s">
        <v>3649</v>
      </c>
      <c r="L199" s="37" t="str">
        <f t="shared" si="3"/>
        <v>5I.10.54.14.18.14.</v>
      </c>
      <c r="M199" s="36"/>
    </row>
    <row r="200" spans="1:13" ht="12" customHeight="1" x14ac:dyDescent="0.3">
      <c r="A200" s="9">
        <v>200</v>
      </c>
      <c r="B200" s="8" t="s">
        <v>3458</v>
      </c>
      <c r="C200" s="36" t="s">
        <v>34</v>
      </c>
      <c r="D200" s="36" t="s">
        <v>1494</v>
      </c>
      <c r="E200" s="36" t="s">
        <v>247</v>
      </c>
      <c r="F200" s="36" t="s">
        <v>297</v>
      </c>
      <c r="G200" s="36" t="s">
        <v>295</v>
      </c>
      <c r="H200" s="41"/>
      <c r="I200" s="36"/>
      <c r="J200" s="37" t="s">
        <v>11805</v>
      </c>
      <c r="K200" s="36" t="s">
        <v>21421</v>
      </c>
      <c r="L200" s="37" t="str">
        <f t="shared" si="3"/>
        <v>5I.10.54.14.18.16.</v>
      </c>
      <c r="M200" s="36"/>
    </row>
    <row r="201" spans="1:13" ht="12" customHeight="1" x14ac:dyDescent="0.3">
      <c r="A201" s="9">
        <v>201</v>
      </c>
      <c r="B201" s="8" t="s">
        <v>3458</v>
      </c>
      <c r="C201" s="36" t="s">
        <v>34</v>
      </c>
      <c r="D201" s="36" t="s">
        <v>1494</v>
      </c>
      <c r="E201" s="36" t="s">
        <v>247</v>
      </c>
      <c r="F201" s="36" t="s">
        <v>297</v>
      </c>
      <c r="G201" s="36" t="s">
        <v>297</v>
      </c>
      <c r="H201" s="41"/>
      <c r="I201" s="36"/>
      <c r="J201" s="37" t="s">
        <v>11806</v>
      </c>
      <c r="K201" s="36" t="s">
        <v>21422</v>
      </c>
      <c r="L201" s="37" t="str">
        <f t="shared" si="3"/>
        <v>5I.10.54.14.18.18.</v>
      </c>
      <c r="M201" s="36"/>
    </row>
    <row r="202" spans="1:13" ht="12" customHeight="1" x14ac:dyDescent="0.3">
      <c r="A202" s="9">
        <v>202</v>
      </c>
      <c r="B202" s="33" t="s">
        <v>3458</v>
      </c>
      <c r="C202" s="34" t="s">
        <v>34</v>
      </c>
      <c r="D202" s="34" t="s">
        <v>3650</v>
      </c>
      <c r="E202" s="42"/>
      <c r="F202" s="42"/>
      <c r="G202" s="42"/>
      <c r="H202" s="42"/>
      <c r="I202" s="34"/>
      <c r="J202" s="35" t="s">
        <v>11807</v>
      </c>
      <c r="K202" s="34" t="s">
        <v>3651</v>
      </c>
      <c r="L202" s="35" t="str">
        <f t="shared" si="3"/>
        <v>5I.10.56.</v>
      </c>
      <c r="M202" s="34"/>
    </row>
    <row r="203" spans="1:13" ht="12" customHeight="1" x14ac:dyDescent="0.3">
      <c r="A203" s="9">
        <v>203</v>
      </c>
      <c r="B203" s="8" t="s">
        <v>3458</v>
      </c>
      <c r="C203" s="36" t="s">
        <v>34</v>
      </c>
      <c r="D203" s="36" t="s">
        <v>3650</v>
      </c>
      <c r="E203" s="36" t="s">
        <v>34</v>
      </c>
      <c r="F203" s="41"/>
      <c r="G203" s="41"/>
      <c r="H203" s="41"/>
      <c r="I203" s="36"/>
      <c r="J203" s="37" t="s">
        <v>11808</v>
      </c>
      <c r="K203" s="36" t="s">
        <v>3652</v>
      </c>
      <c r="L203" s="37" t="str">
        <f t="shared" si="3"/>
        <v>5I.10.56.10.</v>
      </c>
      <c r="M203" s="36"/>
    </row>
    <row r="204" spans="1:13" ht="12" customHeight="1" x14ac:dyDescent="0.3">
      <c r="A204" s="9">
        <v>204</v>
      </c>
      <c r="B204" s="8" t="s">
        <v>3458</v>
      </c>
      <c r="C204" s="36" t="s">
        <v>34</v>
      </c>
      <c r="D204" s="36" t="s">
        <v>3650</v>
      </c>
      <c r="E204" s="36" t="s">
        <v>244</v>
      </c>
      <c r="F204" s="41"/>
      <c r="G204" s="41"/>
      <c r="H204" s="41"/>
      <c r="I204" s="36"/>
      <c r="J204" s="37" t="s">
        <v>11809</v>
      </c>
      <c r="K204" s="36" t="s">
        <v>3653</v>
      </c>
      <c r="L204" s="37" t="str">
        <f t="shared" si="3"/>
        <v>5I.10.56.12.</v>
      </c>
      <c r="M204" s="36"/>
    </row>
    <row r="205" spans="1:13" ht="12" customHeight="1" x14ac:dyDescent="0.3">
      <c r="A205" s="9">
        <v>205</v>
      </c>
      <c r="B205" s="33" t="s">
        <v>3458</v>
      </c>
      <c r="C205" s="34" t="s">
        <v>34</v>
      </c>
      <c r="D205" s="34" t="s">
        <v>3654</v>
      </c>
      <c r="E205" s="42"/>
      <c r="F205" s="42"/>
      <c r="G205" s="42"/>
      <c r="H205" s="42"/>
      <c r="I205" s="34"/>
      <c r="J205" s="35" t="s">
        <v>11810</v>
      </c>
      <c r="K205" s="34" t="s">
        <v>3655</v>
      </c>
      <c r="L205" s="35" t="str">
        <f t="shared" si="3"/>
        <v>5I.10.58.</v>
      </c>
      <c r="M205" s="34"/>
    </row>
    <row r="206" spans="1:13" ht="12" customHeight="1" x14ac:dyDescent="0.3">
      <c r="A206" s="9">
        <v>206</v>
      </c>
      <c r="B206" s="8" t="s">
        <v>3458</v>
      </c>
      <c r="C206" s="36" t="s">
        <v>34</v>
      </c>
      <c r="D206" s="36" t="s">
        <v>3654</v>
      </c>
      <c r="E206" s="36" t="s">
        <v>34</v>
      </c>
      <c r="F206" s="41"/>
      <c r="G206" s="41"/>
      <c r="H206" s="41"/>
      <c r="I206" s="36"/>
      <c r="J206" s="37" t="s">
        <v>11811</v>
      </c>
      <c r="K206" s="36" t="s">
        <v>3656</v>
      </c>
      <c r="L206" s="37" t="str">
        <f t="shared" si="3"/>
        <v>5I.10.58.10.</v>
      </c>
      <c r="M206" s="36"/>
    </row>
    <row r="207" spans="1:13" ht="12" customHeight="1" x14ac:dyDescent="0.3">
      <c r="A207" s="9">
        <v>207</v>
      </c>
      <c r="B207" s="8" t="s">
        <v>3458</v>
      </c>
      <c r="C207" s="36" t="s">
        <v>34</v>
      </c>
      <c r="D207" s="36" t="s">
        <v>3654</v>
      </c>
      <c r="E207" s="36" t="s">
        <v>244</v>
      </c>
      <c r="F207" s="41"/>
      <c r="G207" s="41"/>
      <c r="H207" s="41"/>
      <c r="I207" s="36"/>
      <c r="J207" s="37" t="s">
        <v>11812</v>
      </c>
      <c r="K207" s="36" t="s">
        <v>3657</v>
      </c>
      <c r="L207" s="37" t="str">
        <f t="shared" si="3"/>
        <v>5I.10.58.12.</v>
      </c>
      <c r="M207" s="36"/>
    </row>
    <row r="208" spans="1:13" ht="12" customHeight="1" x14ac:dyDescent="0.3">
      <c r="A208" s="9">
        <v>208</v>
      </c>
      <c r="B208" s="33" t="s">
        <v>3458</v>
      </c>
      <c r="C208" s="34" t="s">
        <v>34</v>
      </c>
      <c r="D208" s="34" t="s">
        <v>275</v>
      </c>
      <c r="E208" s="34"/>
      <c r="F208" s="42"/>
      <c r="G208" s="42"/>
      <c r="H208" s="42"/>
      <c r="I208" s="34"/>
      <c r="J208" s="35" t="s">
        <v>21408</v>
      </c>
      <c r="K208" s="34" t="s">
        <v>3658</v>
      </c>
      <c r="L208" s="35" t="str">
        <f t="shared" si="3"/>
        <v>5I.10.60.</v>
      </c>
      <c r="M208" s="34"/>
    </row>
    <row r="209" spans="1:13" ht="12" customHeight="1" x14ac:dyDescent="0.3">
      <c r="A209" s="9">
        <v>209</v>
      </c>
      <c r="B209" s="8" t="s">
        <v>3458</v>
      </c>
      <c r="C209" s="36" t="s">
        <v>34</v>
      </c>
      <c r="D209" s="36" t="s">
        <v>275</v>
      </c>
      <c r="E209" s="36" t="s">
        <v>34</v>
      </c>
      <c r="F209" s="41"/>
      <c r="G209" s="41"/>
      <c r="H209" s="41"/>
      <c r="I209" s="36"/>
      <c r="J209" s="37" t="s">
        <v>11813</v>
      </c>
      <c r="K209" s="36" t="s">
        <v>3659</v>
      </c>
      <c r="L209" s="37" t="str">
        <f t="shared" si="3"/>
        <v>5I.10.60.10.</v>
      </c>
      <c r="M209" s="36"/>
    </row>
    <row r="210" spans="1:13" ht="12" customHeight="1" x14ac:dyDescent="0.3">
      <c r="A210" s="9">
        <v>210</v>
      </c>
      <c r="B210" s="8" t="s">
        <v>3458</v>
      </c>
      <c r="C210" s="36" t="s">
        <v>34</v>
      </c>
      <c r="D210" s="36" t="s">
        <v>275</v>
      </c>
      <c r="E210" s="36" t="s">
        <v>244</v>
      </c>
      <c r="F210" s="41"/>
      <c r="G210" s="41"/>
      <c r="H210" s="41"/>
      <c r="I210" s="36"/>
      <c r="J210" s="37" t="s">
        <v>11814</v>
      </c>
      <c r="K210" s="36" t="s">
        <v>3660</v>
      </c>
      <c r="L210" s="37" t="str">
        <f t="shared" si="3"/>
        <v>5I.10.60.12.</v>
      </c>
      <c r="M210" s="36"/>
    </row>
    <row r="211" spans="1:13" ht="12" customHeight="1" x14ac:dyDescent="0.3">
      <c r="A211" s="9">
        <v>211</v>
      </c>
      <c r="B211" s="8" t="s">
        <v>3458</v>
      </c>
      <c r="C211" s="36" t="s">
        <v>34</v>
      </c>
      <c r="D211" s="36" t="s">
        <v>3661</v>
      </c>
      <c r="E211" s="36"/>
      <c r="F211" s="41"/>
      <c r="G211" s="41"/>
      <c r="H211" s="41"/>
      <c r="I211" s="36"/>
      <c r="J211" s="37" t="s">
        <v>21407</v>
      </c>
      <c r="K211" s="36" t="s">
        <v>3662</v>
      </c>
      <c r="L211" s="37" t="str">
        <f t="shared" si="3"/>
        <v>5I.10.62.</v>
      </c>
      <c r="M211" s="36"/>
    </row>
    <row r="212" spans="1:13" ht="12" customHeight="1" x14ac:dyDescent="0.3">
      <c r="A212" s="9">
        <v>212</v>
      </c>
      <c r="B212" s="8" t="s">
        <v>3458</v>
      </c>
      <c r="C212" s="36" t="s">
        <v>34</v>
      </c>
      <c r="D212" s="36" t="s">
        <v>3661</v>
      </c>
      <c r="E212" s="36" t="s">
        <v>34</v>
      </c>
      <c r="F212" s="41"/>
      <c r="G212" s="41"/>
      <c r="H212" s="41"/>
      <c r="I212" s="36"/>
      <c r="J212" s="37" t="s">
        <v>11815</v>
      </c>
      <c r="K212" s="36" t="s">
        <v>3663</v>
      </c>
      <c r="L212" s="37" t="str">
        <f t="shared" si="3"/>
        <v>5I.10.62.10.</v>
      </c>
      <c r="M212" s="36"/>
    </row>
    <row r="213" spans="1:13" ht="12" customHeight="1" x14ac:dyDescent="0.3">
      <c r="A213" s="9">
        <v>213</v>
      </c>
      <c r="B213" s="33" t="s">
        <v>3458</v>
      </c>
      <c r="C213" s="34" t="s">
        <v>34</v>
      </c>
      <c r="D213" s="34" t="s">
        <v>2017</v>
      </c>
      <c r="E213" s="34"/>
      <c r="F213" s="42"/>
      <c r="G213" s="42"/>
      <c r="H213" s="42"/>
      <c r="I213" s="34"/>
      <c r="J213" s="35" t="s">
        <v>11816</v>
      </c>
      <c r="K213" s="34" t="s">
        <v>3664</v>
      </c>
      <c r="L213" s="35" t="str">
        <f t="shared" si="3"/>
        <v>5I.10.64.</v>
      </c>
      <c r="M213" s="34"/>
    </row>
    <row r="214" spans="1:13" ht="12" customHeight="1" x14ac:dyDescent="0.3">
      <c r="A214" s="9">
        <v>214</v>
      </c>
      <c r="B214" s="8" t="s">
        <v>3458</v>
      </c>
      <c r="C214" s="36" t="s">
        <v>34</v>
      </c>
      <c r="D214" s="36" t="s">
        <v>2017</v>
      </c>
      <c r="E214" s="36" t="s">
        <v>34</v>
      </c>
      <c r="F214" s="41"/>
      <c r="G214" s="41"/>
      <c r="H214" s="41"/>
      <c r="I214" s="36"/>
      <c r="J214" s="37" t="s">
        <v>11817</v>
      </c>
      <c r="K214" s="36" t="s">
        <v>3665</v>
      </c>
      <c r="L214" s="37" t="str">
        <f t="shared" si="3"/>
        <v>5I.10.64.10.</v>
      </c>
      <c r="M214" s="36"/>
    </row>
    <row r="215" spans="1:13" ht="12" customHeight="1" x14ac:dyDescent="0.3">
      <c r="A215" s="9">
        <v>215</v>
      </c>
      <c r="B215" s="8" t="s">
        <v>3458</v>
      </c>
      <c r="C215" s="36" t="s">
        <v>34</v>
      </c>
      <c r="D215" s="36" t="s">
        <v>2017</v>
      </c>
      <c r="E215" s="36" t="s">
        <v>244</v>
      </c>
      <c r="F215" s="41"/>
      <c r="G215" s="41"/>
      <c r="H215" s="41"/>
      <c r="I215" s="36"/>
      <c r="J215" s="37" t="s">
        <v>11818</v>
      </c>
      <c r="K215" s="36" t="s">
        <v>3666</v>
      </c>
      <c r="L215" s="37" t="str">
        <f t="shared" si="3"/>
        <v>5I.10.64.12.</v>
      </c>
      <c r="M215" s="36"/>
    </row>
    <row r="216" spans="1:13" ht="12" customHeight="1" x14ac:dyDescent="0.3">
      <c r="A216" s="9">
        <v>216</v>
      </c>
      <c r="B216" s="8" t="s">
        <v>3458</v>
      </c>
      <c r="C216" s="36" t="s">
        <v>34</v>
      </c>
      <c r="D216" s="36" t="s">
        <v>2017</v>
      </c>
      <c r="E216" s="36" t="s">
        <v>247</v>
      </c>
      <c r="F216" s="41"/>
      <c r="G216" s="41"/>
      <c r="H216" s="41"/>
      <c r="I216" s="36"/>
      <c r="J216" s="37" t="s">
        <v>11819</v>
      </c>
      <c r="K216" s="36" t="s">
        <v>3667</v>
      </c>
      <c r="L216" s="37" t="str">
        <f t="shared" si="3"/>
        <v>5I.10.64.14.</v>
      </c>
      <c r="M216" s="36"/>
    </row>
    <row r="217" spans="1:13" ht="12" customHeight="1" x14ac:dyDescent="0.3">
      <c r="A217" s="9">
        <v>217</v>
      </c>
      <c r="B217" s="26" t="s">
        <v>3458</v>
      </c>
      <c r="C217" s="28" t="s">
        <v>275</v>
      </c>
      <c r="D217" s="43"/>
      <c r="E217" s="43"/>
      <c r="F217" s="43"/>
      <c r="G217" s="43"/>
      <c r="H217" s="43"/>
      <c r="I217" s="28"/>
      <c r="J217" s="44" t="s">
        <v>11820</v>
      </c>
      <c r="K217" s="28" t="s">
        <v>3668</v>
      </c>
      <c r="L217" s="44" t="str">
        <f t="shared" si="3"/>
        <v>5I.60.</v>
      </c>
      <c r="M217" s="28"/>
    </row>
    <row r="218" spans="1:13" ht="12" customHeight="1" x14ac:dyDescent="0.3">
      <c r="A218" s="9">
        <v>218</v>
      </c>
      <c r="B218" s="8" t="s">
        <v>3458</v>
      </c>
      <c r="C218" s="36" t="s">
        <v>275</v>
      </c>
      <c r="D218" s="36" t="s">
        <v>34</v>
      </c>
      <c r="E218" s="41"/>
      <c r="F218" s="41"/>
      <c r="G218" s="41"/>
      <c r="H218" s="41"/>
      <c r="I218" s="36"/>
      <c r="J218" s="37" t="s">
        <v>11821</v>
      </c>
      <c r="K218" s="36" t="s">
        <v>3669</v>
      </c>
      <c r="L218" s="37" t="str">
        <f t="shared" si="3"/>
        <v>5I.60.10.</v>
      </c>
      <c r="M218" s="36"/>
    </row>
    <row r="219" spans="1:13" ht="12" customHeight="1" x14ac:dyDescent="0.3">
      <c r="A219" s="9">
        <v>219</v>
      </c>
      <c r="B219" s="8" t="s">
        <v>3458</v>
      </c>
      <c r="C219" s="36" t="s">
        <v>275</v>
      </c>
      <c r="D219" s="36" t="s">
        <v>34</v>
      </c>
      <c r="E219" s="36" t="s">
        <v>34</v>
      </c>
      <c r="F219" s="41"/>
      <c r="G219" s="41"/>
      <c r="H219" s="41"/>
      <c r="I219" s="36"/>
      <c r="J219" s="37" t="s">
        <v>11822</v>
      </c>
      <c r="K219" s="36" t="s">
        <v>3670</v>
      </c>
      <c r="L219" s="37" t="str">
        <f t="shared" si="3"/>
        <v>5I.60.10.10.</v>
      </c>
      <c r="M219" s="36"/>
    </row>
    <row r="220" spans="1:13" ht="12" customHeight="1" x14ac:dyDescent="0.3">
      <c r="A220" s="9">
        <v>220</v>
      </c>
      <c r="B220" s="8" t="s">
        <v>3458</v>
      </c>
      <c r="C220" s="36" t="s">
        <v>275</v>
      </c>
      <c r="D220" s="36" t="s">
        <v>34</v>
      </c>
      <c r="E220" s="36" t="s">
        <v>244</v>
      </c>
      <c r="F220" s="41"/>
      <c r="G220" s="41"/>
      <c r="H220" s="41"/>
      <c r="I220" s="36"/>
      <c r="J220" s="37" t="s">
        <v>11823</v>
      </c>
      <c r="K220" s="36" t="s">
        <v>3671</v>
      </c>
      <c r="L220" s="37" t="str">
        <f t="shared" si="3"/>
        <v>5I.60.10.12.</v>
      </c>
      <c r="M220" s="36"/>
    </row>
    <row r="221" spans="1:13" ht="12" customHeight="1" x14ac:dyDescent="0.3">
      <c r="A221" s="9">
        <v>221</v>
      </c>
      <c r="B221" s="8" t="s">
        <v>3458</v>
      </c>
      <c r="C221" s="36" t="s">
        <v>275</v>
      </c>
      <c r="D221" s="36" t="s">
        <v>34</v>
      </c>
      <c r="E221" s="36" t="s">
        <v>247</v>
      </c>
      <c r="F221" s="41"/>
      <c r="G221" s="41"/>
      <c r="H221" s="41"/>
      <c r="I221" s="36"/>
      <c r="J221" s="37" t="s">
        <v>11824</v>
      </c>
      <c r="K221" s="36" t="s">
        <v>3672</v>
      </c>
      <c r="L221" s="37" t="str">
        <f t="shared" si="3"/>
        <v>5I.60.10.14.</v>
      </c>
      <c r="M221" s="36"/>
    </row>
    <row r="222" spans="1:13" ht="12" customHeight="1" x14ac:dyDescent="0.3">
      <c r="A222" s="9">
        <v>222</v>
      </c>
      <c r="B222" s="8" t="s">
        <v>3458</v>
      </c>
      <c r="C222" s="36" t="s">
        <v>275</v>
      </c>
      <c r="D222" s="36" t="s">
        <v>34</v>
      </c>
      <c r="E222" s="36" t="s">
        <v>247</v>
      </c>
      <c r="F222" s="36" t="s">
        <v>34</v>
      </c>
      <c r="G222" s="41"/>
      <c r="H222" s="41"/>
      <c r="I222" s="36"/>
      <c r="J222" s="37" t="s">
        <v>11825</v>
      </c>
      <c r="K222" s="36" t="s">
        <v>3673</v>
      </c>
      <c r="L222" s="37" t="str">
        <f t="shared" si="3"/>
        <v>5I.60.10.14.10.</v>
      </c>
      <c r="M222" s="36"/>
    </row>
    <row r="223" spans="1:13" ht="12" customHeight="1" x14ac:dyDescent="0.3">
      <c r="A223" s="9">
        <v>223</v>
      </c>
      <c r="B223" s="8" t="s">
        <v>3458</v>
      </c>
      <c r="C223" s="36" t="s">
        <v>275</v>
      </c>
      <c r="D223" s="36" t="s">
        <v>34</v>
      </c>
      <c r="E223" s="36" t="s">
        <v>295</v>
      </c>
      <c r="F223" s="41"/>
      <c r="G223" s="41"/>
      <c r="H223" s="41"/>
      <c r="I223" s="36"/>
      <c r="J223" s="37" t="s">
        <v>11826</v>
      </c>
      <c r="K223" s="36" t="s">
        <v>3674</v>
      </c>
      <c r="L223" s="37" t="str">
        <f t="shared" si="3"/>
        <v>5I.60.10.16.</v>
      </c>
      <c r="M223" s="36"/>
    </row>
    <row r="224" spans="1:13" ht="12" customHeight="1" x14ac:dyDescent="0.3">
      <c r="A224" s="9">
        <v>224</v>
      </c>
      <c r="B224" s="8" t="s">
        <v>3458</v>
      </c>
      <c r="C224" s="36" t="s">
        <v>275</v>
      </c>
      <c r="D224" s="36" t="s">
        <v>34</v>
      </c>
      <c r="E224" s="36" t="s">
        <v>297</v>
      </c>
      <c r="F224" s="41"/>
      <c r="G224" s="41"/>
      <c r="H224" s="41"/>
      <c r="I224" s="36"/>
      <c r="J224" s="37" t="s">
        <v>11827</v>
      </c>
      <c r="K224" s="36" t="s">
        <v>3675</v>
      </c>
      <c r="L224" s="37" t="str">
        <f t="shared" si="3"/>
        <v>5I.60.10.18.</v>
      </c>
      <c r="M224" s="36"/>
    </row>
    <row r="225" spans="1:13" ht="12" customHeight="1" x14ac:dyDescent="0.3">
      <c r="A225" s="9">
        <v>225</v>
      </c>
      <c r="B225" s="8" t="s">
        <v>3458</v>
      </c>
      <c r="C225" s="36" t="s">
        <v>275</v>
      </c>
      <c r="D225" s="36" t="s">
        <v>34</v>
      </c>
      <c r="E225" s="36" t="s">
        <v>111</v>
      </c>
      <c r="F225" s="15"/>
      <c r="G225" s="15"/>
      <c r="H225" s="15"/>
      <c r="I225" s="15"/>
      <c r="J225" s="37" t="s">
        <v>11828</v>
      </c>
      <c r="K225" s="15" t="s">
        <v>3676</v>
      </c>
      <c r="L225" s="37" t="str">
        <f t="shared" si="3"/>
        <v>5I.60.10.20.</v>
      </c>
      <c r="M225" s="15"/>
    </row>
    <row r="226" spans="1:13" ht="12" customHeight="1" x14ac:dyDescent="0.3">
      <c r="A226" s="9">
        <v>226</v>
      </c>
      <c r="B226" s="8" t="s">
        <v>3458</v>
      </c>
      <c r="C226" s="36" t="s">
        <v>275</v>
      </c>
      <c r="D226" s="36" t="s">
        <v>34</v>
      </c>
      <c r="E226" s="36" t="s">
        <v>111</v>
      </c>
      <c r="F226" s="36" t="s">
        <v>34</v>
      </c>
      <c r="G226" s="15"/>
      <c r="H226" s="15"/>
      <c r="I226" s="15"/>
      <c r="J226" s="37" t="s">
        <v>11829</v>
      </c>
      <c r="K226" s="36" t="s">
        <v>3677</v>
      </c>
      <c r="L226" s="37" t="str">
        <f t="shared" si="3"/>
        <v>5I.60.10.20.10.</v>
      </c>
      <c r="M226" s="15"/>
    </row>
    <row r="227" spans="1:13" ht="12" customHeight="1" x14ac:dyDescent="0.3">
      <c r="A227" s="9">
        <v>227</v>
      </c>
      <c r="B227" s="8" t="s">
        <v>3458</v>
      </c>
      <c r="C227" s="36" t="s">
        <v>275</v>
      </c>
      <c r="D227" s="36" t="s">
        <v>111</v>
      </c>
      <c r="E227" s="36"/>
      <c r="F227" s="15"/>
      <c r="G227" s="15"/>
      <c r="H227" s="15"/>
      <c r="I227" s="15"/>
      <c r="J227" s="37" t="s">
        <v>21409</v>
      </c>
      <c r="K227" s="36" t="s">
        <v>3678</v>
      </c>
      <c r="L227" s="37" t="str">
        <f t="shared" si="3"/>
        <v>5I.60.20.</v>
      </c>
      <c r="M227" s="15"/>
    </row>
    <row r="228" spans="1:13" ht="12" customHeight="1" x14ac:dyDescent="0.3">
      <c r="A228" s="9">
        <v>228</v>
      </c>
      <c r="B228" s="8" t="s">
        <v>3458</v>
      </c>
      <c r="C228" s="36" t="s">
        <v>275</v>
      </c>
      <c r="D228" s="36" t="s">
        <v>111</v>
      </c>
      <c r="E228" s="36" t="s">
        <v>34</v>
      </c>
      <c r="F228" s="15"/>
      <c r="G228" s="15"/>
      <c r="H228" s="15"/>
      <c r="I228" s="15"/>
      <c r="J228" s="37" t="s">
        <v>11830</v>
      </c>
      <c r="K228" s="36" t="s">
        <v>3679</v>
      </c>
      <c r="L228" s="37" t="str">
        <f t="shared" si="3"/>
        <v>5I.60.20.10.</v>
      </c>
      <c r="M228" s="15"/>
    </row>
    <row r="229" spans="1:13" ht="12" customHeight="1" x14ac:dyDescent="0.3">
      <c r="A229" s="9">
        <v>229</v>
      </c>
      <c r="B229" s="8" t="s">
        <v>3458</v>
      </c>
      <c r="C229" s="36" t="s">
        <v>275</v>
      </c>
      <c r="D229" s="36" t="s">
        <v>111</v>
      </c>
      <c r="E229" s="36" t="s">
        <v>244</v>
      </c>
      <c r="F229" s="15"/>
      <c r="G229" s="15"/>
      <c r="H229" s="15"/>
      <c r="I229" s="15"/>
      <c r="J229" s="37" t="s">
        <v>11831</v>
      </c>
      <c r="K229" s="36" t="s">
        <v>3680</v>
      </c>
      <c r="L229" s="37" t="str">
        <f t="shared" si="3"/>
        <v>5I.60.20.12.</v>
      </c>
      <c r="M229" s="15"/>
    </row>
    <row r="230" spans="1:13" ht="12" customHeight="1" x14ac:dyDescent="0.3">
      <c r="A230" s="9">
        <v>230</v>
      </c>
      <c r="B230" s="8" t="s">
        <v>3458</v>
      </c>
      <c r="C230" s="36" t="s">
        <v>275</v>
      </c>
      <c r="D230" s="36" t="s">
        <v>111</v>
      </c>
      <c r="E230" s="36" t="s">
        <v>247</v>
      </c>
      <c r="F230" s="15"/>
      <c r="G230" s="15"/>
      <c r="H230" s="15"/>
      <c r="I230" s="15"/>
      <c r="J230" s="37" t="s">
        <v>11832</v>
      </c>
      <c r="K230" s="36" t="s">
        <v>3681</v>
      </c>
      <c r="L230" s="37" t="str">
        <f t="shared" si="3"/>
        <v>5I.60.20.14.</v>
      </c>
      <c r="M230" s="15"/>
    </row>
    <row r="231" spans="1:13" ht="12" customHeight="1" x14ac:dyDescent="0.3">
      <c r="A231" s="9">
        <v>231</v>
      </c>
      <c r="B231" s="8" t="s">
        <v>3458</v>
      </c>
      <c r="C231" s="36" t="s">
        <v>275</v>
      </c>
      <c r="D231" s="36" t="s">
        <v>111</v>
      </c>
      <c r="E231" s="36" t="s">
        <v>295</v>
      </c>
      <c r="F231" s="15"/>
      <c r="G231" s="15"/>
      <c r="H231" s="15"/>
      <c r="I231" s="15"/>
      <c r="J231" s="37" t="s">
        <v>11833</v>
      </c>
      <c r="K231" s="36" t="s">
        <v>3682</v>
      </c>
      <c r="L231" s="37" t="str">
        <f t="shared" si="3"/>
        <v>5I.60.20.16.</v>
      </c>
      <c r="M231" s="15"/>
    </row>
    <row r="232" spans="1:13" ht="12" customHeight="1" x14ac:dyDescent="0.3">
      <c r="A232" s="9">
        <v>232</v>
      </c>
      <c r="B232" s="8" t="s">
        <v>3458</v>
      </c>
      <c r="C232" s="36" t="s">
        <v>275</v>
      </c>
      <c r="D232" s="36" t="s">
        <v>111</v>
      </c>
      <c r="E232" s="36" t="s">
        <v>295</v>
      </c>
      <c r="F232" s="15" t="s">
        <v>34</v>
      </c>
      <c r="G232" s="15"/>
      <c r="H232" s="15"/>
      <c r="I232" s="15"/>
      <c r="J232" s="37" t="s">
        <v>11834</v>
      </c>
      <c r="K232" s="36" t="s">
        <v>3683</v>
      </c>
      <c r="L232" s="37" t="str">
        <f t="shared" si="3"/>
        <v>5I.60.20.16.10.</v>
      </c>
      <c r="M232" s="15"/>
    </row>
    <row r="233" spans="1:13" ht="12" customHeight="1" x14ac:dyDescent="0.3">
      <c r="A233" s="9">
        <v>233</v>
      </c>
      <c r="B233" s="33" t="s">
        <v>3458</v>
      </c>
      <c r="C233" s="34" t="s">
        <v>275</v>
      </c>
      <c r="D233" s="34" t="s">
        <v>98</v>
      </c>
      <c r="E233" s="45"/>
      <c r="F233" s="45"/>
      <c r="G233" s="45"/>
      <c r="H233" s="45"/>
      <c r="I233" s="45"/>
      <c r="J233" s="35" t="s">
        <v>11835</v>
      </c>
      <c r="K233" s="45" t="s">
        <v>3684</v>
      </c>
      <c r="L233" s="35" t="str">
        <f t="shared" si="3"/>
        <v>5I.60.40.</v>
      </c>
      <c r="M233" s="45"/>
    </row>
    <row r="234" spans="1:13" ht="12" customHeight="1" x14ac:dyDescent="0.3">
      <c r="A234" s="9">
        <v>234</v>
      </c>
      <c r="B234" s="8" t="s">
        <v>3458</v>
      </c>
      <c r="C234" s="36" t="s">
        <v>275</v>
      </c>
      <c r="D234" s="36" t="s">
        <v>98</v>
      </c>
      <c r="E234" s="36" t="s">
        <v>34</v>
      </c>
      <c r="F234" s="15"/>
      <c r="G234" s="15"/>
      <c r="H234" s="15"/>
      <c r="I234" s="15"/>
      <c r="J234" s="37" t="s">
        <v>11836</v>
      </c>
      <c r="K234" s="15" t="s">
        <v>3685</v>
      </c>
      <c r="L234" s="37" t="str">
        <f t="shared" si="3"/>
        <v>5I.60.40.10.</v>
      </c>
      <c r="M234" s="15"/>
    </row>
    <row r="235" spans="1:13" ht="12" customHeight="1" x14ac:dyDescent="0.3">
      <c r="A235" s="9">
        <v>235</v>
      </c>
      <c r="B235" s="8" t="s">
        <v>3458</v>
      </c>
      <c r="C235" s="36" t="s">
        <v>275</v>
      </c>
      <c r="D235" s="36" t="s">
        <v>98</v>
      </c>
      <c r="E235" s="36" t="s">
        <v>34</v>
      </c>
      <c r="F235" s="36" t="s">
        <v>34</v>
      </c>
      <c r="G235" s="15"/>
      <c r="H235" s="15"/>
      <c r="I235" s="15"/>
      <c r="J235" s="37" t="s">
        <v>11837</v>
      </c>
      <c r="K235" s="36" t="s">
        <v>3686</v>
      </c>
      <c r="L235" s="37" t="str">
        <f t="shared" si="3"/>
        <v>5I.60.40.10.10.</v>
      </c>
      <c r="M235" s="15"/>
    </row>
    <row r="236" spans="1:13" ht="12" customHeight="1" x14ac:dyDescent="0.3">
      <c r="A236" s="9">
        <v>236</v>
      </c>
      <c r="B236" s="8" t="s">
        <v>3458</v>
      </c>
      <c r="C236" s="36" t="s">
        <v>275</v>
      </c>
      <c r="D236" s="36" t="s">
        <v>98</v>
      </c>
      <c r="E236" s="36" t="s">
        <v>34</v>
      </c>
      <c r="F236" s="36" t="s">
        <v>244</v>
      </c>
      <c r="G236" s="15"/>
      <c r="H236" s="15"/>
      <c r="I236" s="15"/>
      <c r="J236" s="37" t="s">
        <v>11838</v>
      </c>
      <c r="K236" s="36" t="s">
        <v>3687</v>
      </c>
      <c r="L236" s="37" t="str">
        <f t="shared" si="3"/>
        <v>5I.60.40.10.12.</v>
      </c>
      <c r="M236" s="15"/>
    </row>
    <row r="237" spans="1:13" ht="12" customHeight="1" x14ac:dyDescent="0.3">
      <c r="A237" s="9">
        <v>237</v>
      </c>
      <c r="B237" s="8" t="s">
        <v>3458</v>
      </c>
      <c r="C237" s="36" t="s">
        <v>275</v>
      </c>
      <c r="D237" s="36" t="s">
        <v>98</v>
      </c>
      <c r="E237" s="36" t="s">
        <v>244</v>
      </c>
      <c r="F237" s="15"/>
      <c r="G237" s="15"/>
      <c r="H237" s="15"/>
      <c r="I237" s="15"/>
      <c r="J237" s="37" t="s">
        <v>11839</v>
      </c>
      <c r="K237" s="36" t="s">
        <v>3688</v>
      </c>
      <c r="L237" s="37" t="str">
        <f t="shared" si="3"/>
        <v>5I.60.40.12.</v>
      </c>
      <c r="M237" s="15"/>
    </row>
    <row r="238" spans="1:13" ht="12" customHeight="1" x14ac:dyDescent="0.3">
      <c r="A238" s="9">
        <v>238</v>
      </c>
      <c r="B238" s="8" t="s">
        <v>3458</v>
      </c>
      <c r="C238" s="36" t="s">
        <v>275</v>
      </c>
      <c r="D238" s="36" t="s">
        <v>98</v>
      </c>
      <c r="E238" s="36" t="s">
        <v>244</v>
      </c>
      <c r="F238" s="15" t="s">
        <v>34</v>
      </c>
      <c r="G238" s="15"/>
      <c r="H238" s="15"/>
      <c r="I238" s="15"/>
      <c r="J238" s="37" t="s">
        <v>11840</v>
      </c>
      <c r="K238" s="36" t="s">
        <v>3689</v>
      </c>
      <c r="L238" s="37" t="str">
        <f t="shared" si="3"/>
        <v>5I.60.40.12.10.</v>
      </c>
      <c r="M238" s="15"/>
    </row>
    <row r="239" spans="1:13" ht="12" customHeight="1" x14ac:dyDescent="0.3">
      <c r="A239" s="9">
        <v>239</v>
      </c>
      <c r="B239" s="8" t="s">
        <v>3458</v>
      </c>
      <c r="C239" s="36" t="s">
        <v>275</v>
      </c>
      <c r="D239" s="36" t="s">
        <v>98</v>
      </c>
      <c r="E239" s="36" t="s">
        <v>244</v>
      </c>
      <c r="F239" s="15" t="s">
        <v>244</v>
      </c>
      <c r="G239" s="15"/>
      <c r="H239" s="15"/>
      <c r="I239" s="15"/>
      <c r="J239" s="37" t="s">
        <v>11841</v>
      </c>
      <c r="K239" s="15" t="s">
        <v>3690</v>
      </c>
      <c r="L239" s="37" t="str">
        <f t="shared" si="3"/>
        <v>5I.60.40.12.12.</v>
      </c>
      <c r="M239" s="15"/>
    </row>
    <row r="240" spans="1:13" ht="12" customHeight="1" x14ac:dyDescent="0.3">
      <c r="A240" s="9">
        <v>240</v>
      </c>
      <c r="B240" s="8" t="s">
        <v>3458</v>
      </c>
      <c r="C240" s="36" t="s">
        <v>275</v>
      </c>
      <c r="D240" s="36" t="s">
        <v>98</v>
      </c>
      <c r="E240" s="36" t="s">
        <v>247</v>
      </c>
      <c r="F240" s="15"/>
      <c r="G240" s="15"/>
      <c r="H240" s="15"/>
      <c r="I240" s="15"/>
      <c r="J240" s="37" t="s">
        <v>11842</v>
      </c>
      <c r="K240" s="15" t="s">
        <v>1933</v>
      </c>
      <c r="L240" s="37" t="str">
        <f t="shared" si="3"/>
        <v>5I.60.40.14.</v>
      </c>
      <c r="M240" s="15"/>
    </row>
    <row r="241" spans="1:13" ht="12" customHeight="1" x14ac:dyDescent="0.3">
      <c r="A241" s="9">
        <v>241</v>
      </c>
      <c r="B241" s="8" t="s">
        <v>3458</v>
      </c>
      <c r="C241" s="36" t="s">
        <v>275</v>
      </c>
      <c r="D241" s="36" t="s">
        <v>98</v>
      </c>
      <c r="E241" s="36" t="s">
        <v>247</v>
      </c>
      <c r="F241" s="15" t="s">
        <v>34</v>
      </c>
      <c r="G241" s="15"/>
      <c r="H241" s="15"/>
      <c r="I241" s="15"/>
      <c r="J241" s="37" t="s">
        <v>11843</v>
      </c>
      <c r="K241" s="15" t="s">
        <v>3691</v>
      </c>
      <c r="L241" s="37" t="str">
        <f t="shared" si="3"/>
        <v>5I.60.40.14.10.</v>
      </c>
      <c r="M241" s="15"/>
    </row>
    <row r="242" spans="1:13" ht="12" customHeight="1" x14ac:dyDescent="0.3">
      <c r="A242" s="9">
        <v>242</v>
      </c>
      <c r="B242" s="8" t="s">
        <v>3458</v>
      </c>
      <c r="C242" s="36" t="s">
        <v>275</v>
      </c>
      <c r="D242" s="36" t="s">
        <v>98</v>
      </c>
      <c r="E242" s="36" t="s">
        <v>295</v>
      </c>
      <c r="F242" s="15"/>
      <c r="G242" s="15"/>
      <c r="H242" s="15"/>
      <c r="I242" s="15"/>
      <c r="J242" s="37" t="s">
        <v>11844</v>
      </c>
      <c r="K242" s="36" t="s">
        <v>3692</v>
      </c>
      <c r="L242" s="37" t="str">
        <f t="shared" si="3"/>
        <v>5I.60.40.16.</v>
      </c>
      <c r="M242" s="15"/>
    </row>
    <row r="243" spans="1:13" ht="12" customHeight="1" x14ac:dyDescent="0.3">
      <c r="A243" s="9">
        <v>243</v>
      </c>
      <c r="B243" s="8" t="s">
        <v>3458</v>
      </c>
      <c r="C243" s="36" t="s">
        <v>275</v>
      </c>
      <c r="D243" s="36" t="s">
        <v>98</v>
      </c>
      <c r="E243" s="36" t="s">
        <v>295</v>
      </c>
      <c r="F243" s="15" t="s">
        <v>34</v>
      </c>
      <c r="G243" s="15"/>
      <c r="H243" s="15"/>
      <c r="I243" s="15"/>
      <c r="J243" s="37" t="s">
        <v>11845</v>
      </c>
      <c r="K243" s="15" t="s">
        <v>1694</v>
      </c>
      <c r="L243" s="37" t="str">
        <f t="shared" si="3"/>
        <v>5I.60.40.16.10.</v>
      </c>
      <c r="M243" s="15"/>
    </row>
    <row r="244" spans="1:13" ht="12" customHeight="1" x14ac:dyDescent="0.3">
      <c r="A244" s="9">
        <v>244</v>
      </c>
      <c r="B244" s="8" t="s">
        <v>3458</v>
      </c>
      <c r="C244" s="36" t="s">
        <v>275</v>
      </c>
      <c r="D244" s="36" t="s">
        <v>98</v>
      </c>
      <c r="E244" s="36" t="s">
        <v>295</v>
      </c>
      <c r="F244" s="15" t="s">
        <v>244</v>
      </c>
      <c r="G244" s="15"/>
      <c r="H244" s="15"/>
      <c r="I244" s="15"/>
      <c r="J244" s="37" t="s">
        <v>11846</v>
      </c>
      <c r="K244" s="36" t="s">
        <v>3693</v>
      </c>
      <c r="L244" s="37" t="str">
        <f t="shared" si="3"/>
        <v>5I.60.40.16.12.</v>
      </c>
      <c r="M244" s="15"/>
    </row>
    <row r="245" spans="1:13" ht="12" customHeight="1" x14ac:dyDescent="0.3">
      <c r="A245" s="9">
        <v>245</v>
      </c>
      <c r="B245" s="8" t="s">
        <v>3458</v>
      </c>
      <c r="C245" s="36" t="s">
        <v>275</v>
      </c>
      <c r="D245" s="36" t="s">
        <v>98</v>
      </c>
      <c r="E245" s="36" t="s">
        <v>295</v>
      </c>
      <c r="F245" s="15" t="s">
        <v>247</v>
      </c>
      <c r="G245" s="15"/>
      <c r="H245" s="15"/>
      <c r="I245" s="15"/>
      <c r="J245" s="37" t="s">
        <v>11847</v>
      </c>
      <c r="K245" s="36" t="s">
        <v>3694</v>
      </c>
      <c r="L245" s="37" t="str">
        <f t="shared" si="3"/>
        <v>5I.60.40.16.14.</v>
      </c>
      <c r="M245" s="15"/>
    </row>
    <row r="246" spans="1:13" ht="12" customHeight="1" x14ac:dyDescent="0.3">
      <c r="A246" s="9">
        <v>246</v>
      </c>
      <c r="B246" s="8" t="s">
        <v>3458</v>
      </c>
      <c r="C246" s="36" t="s">
        <v>275</v>
      </c>
      <c r="D246" s="36" t="s">
        <v>98</v>
      </c>
      <c r="E246" s="36" t="s">
        <v>295</v>
      </c>
      <c r="F246" s="15" t="s">
        <v>295</v>
      </c>
      <c r="G246" s="15"/>
      <c r="H246" s="15"/>
      <c r="I246" s="15"/>
      <c r="J246" s="37" t="s">
        <v>11848</v>
      </c>
      <c r="K246" s="36" t="s">
        <v>3536</v>
      </c>
      <c r="L246" s="37" t="str">
        <f t="shared" si="3"/>
        <v>5I.60.40.16.16.</v>
      </c>
      <c r="M246" s="15"/>
    </row>
    <row r="247" spans="1:13" ht="12" customHeight="1" x14ac:dyDescent="0.3">
      <c r="A247" s="9">
        <v>247</v>
      </c>
      <c r="B247" s="8" t="s">
        <v>3458</v>
      </c>
      <c r="C247" s="36" t="s">
        <v>275</v>
      </c>
      <c r="D247" s="36" t="s">
        <v>98</v>
      </c>
      <c r="E247" s="36" t="s">
        <v>295</v>
      </c>
      <c r="F247" s="15" t="s">
        <v>297</v>
      </c>
      <c r="G247" s="15"/>
      <c r="H247" s="15"/>
      <c r="I247" s="15"/>
      <c r="J247" s="37" t="s">
        <v>11849</v>
      </c>
      <c r="K247" s="36" t="s">
        <v>3695</v>
      </c>
      <c r="L247" s="37" t="str">
        <f t="shared" si="3"/>
        <v>5I.60.40.16.18.</v>
      </c>
      <c r="M247" s="15"/>
    </row>
    <row r="248" spans="1:13" ht="12" customHeight="1" x14ac:dyDescent="0.3">
      <c r="A248" s="9">
        <v>248</v>
      </c>
      <c r="B248" s="8" t="s">
        <v>3458</v>
      </c>
      <c r="C248" s="36" t="s">
        <v>275</v>
      </c>
      <c r="D248" s="36" t="s">
        <v>98</v>
      </c>
      <c r="E248" s="36" t="s">
        <v>295</v>
      </c>
      <c r="F248" s="15" t="s">
        <v>111</v>
      </c>
      <c r="G248" s="15"/>
      <c r="H248" s="15"/>
      <c r="I248" s="15"/>
      <c r="J248" s="37" t="s">
        <v>11850</v>
      </c>
      <c r="K248" s="36" t="s">
        <v>3696</v>
      </c>
      <c r="L248" s="37" t="str">
        <f t="shared" si="3"/>
        <v>5I.60.40.16.20.</v>
      </c>
      <c r="M248" s="15"/>
    </row>
    <row r="249" spans="1:13" ht="12" customHeight="1" x14ac:dyDescent="0.3">
      <c r="A249" s="9">
        <v>249</v>
      </c>
      <c r="B249" s="8" t="s">
        <v>3458</v>
      </c>
      <c r="C249" s="36" t="s">
        <v>275</v>
      </c>
      <c r="D249" s="36" t="s">
        <v>98</v>
      </c>
      <c r="E249" s="36" t="s">
        <v>295</v>
      </c>
      <c r="F249" s="15" t="s">
        <v>476</v>
      </c>
      <c r="G249" s="15"/>
      <c r="H249" s="15"/>
      <c r="I249" s="15"/>
      <c r="J249" s="37" t="s">
        <v>11851</v>
      </c>
      <c r="K249" s="36" t="s">
        <v>3697</v>
      </c>
      <c r="L249" s="37" t="str">
        <f t="shared" si="3"/>
        <v>5I.60.40.16.22.</v>
      </c>
      <c r="M249" s="15"/>
    </row>
    <row r="250" spans="1:13" ht="12" customHeight="1" x14ac:dyDescent="0.3">
      <c r="A250" s="9">
        <v>250</v>
      </c>
      <c r="B250" s="8" t="s">
        <v>3458</v>
      </c>
      <c r="C250" s="36" t="s">
        <v>275</v>
      </c>
      <c r="D250" s="36" t="s">
        <v>98</v>
      </c>
      <c r="E250" s="36" t="s">
        <v>295</v>
      </c>
      <c r="F250" s="15" t="s">
        <v>479</v>
      </c>
      <c r="G250" s="15"/>
      <c r="H250" s="15"/>
      <c r="I250" s="15"/>
      <c r="J250" s="37" t="s">
        <v>11852</v>
      </c>
      <c r="K250" s="36" t="s">
        <v>3698</v>
      </c>
      <c r="L250" s="37" t="str">
        <f t="shared" si="3"/>
        <v>5I.60.40.16.24.</v>
      </c>
      <c r="M250" s="15"/>
    </row>
    <row r="251" spans="1:13" ht="12" customHeight="1" x14ac:dyDescent="0.3">
      <c r="A251" s="9">
        <v>251</v>
      </c>
      <c r="B251" s="33" t="s">
        <v>3458</v>
      </c>
      <c r="C251" s="34" t="s">
        <v>275</v>
      </c>
      <c r="D251" s="34" t="s">
        <v>275</v>
      </c>
      <c r="E251" s="45"/>
      <c r="F251" s="45"/>
      <c r="G251" s="45"/>
      <c r="H251" s="45"/>
      <c r="I251" s="45"/>
      <c r="J251" s="35" t="s">
        <v>11853</v>
      </c>
      <c r="K251" s="34" t="s">
        <v>3699</v>
      </c>
      <c r="L251" s="35" t="str">
        <f t="shared" si="3"/>
        <v>5I.60.60.</v>
      </c>
      <c r="M251" s="45"/>
    </row>
    <row r="252" spans="1:13" ht="12" customHeight="1" x14ac:dyDescent="0.3">
      <c r="A252" s="9">
        <v>252</v>
      </c>
      <c r="B252" s="8" t="s">
        <v>3458</v>
      </c>
      <c r="C252" s="36" t="s">
        <v>275</v>
      </c>
      <c r="D252" s="36" t="s">
        <v>275</v>
      </c>
      <c r="E252" s="36" t="s">
        <v>34</v>
      </c>
      <c r="F252" s="15"/>
      <c r="G252" s="15"/>
      <c r="H252" s="15"/>
      <c r="I252" s="15"/>
      <c r="J252" s="37" t="s">
        <v>11854</v>
      </c>
      <c r="K252" s="36" t="s">
        <v>3700</v>
      </c>
      <c r="L252" s="37" t="str">
        <f t="shared" si="3"/>
        <v>5I.60.60.10.</v>
      </c>
      <c r="M252" s="15"/>
    </row>
    <row r="253" spans="1:13" ht="12" customHeight="1" x14ac:dyDescent="0.3">
      <c r="A253" s="9">
        <v>253</v>
      </c>
      <c r="B253" s="8" t="s">
        <v>3458</v>
      </c>
      <c r="C253" s="36" t="s">
        <v>275</v>
      </c>
      <c r="D253" s="36" t="s">
        <v>275</v>
      </c>
      <c r="E253" s="36" t="s">
        <v>34</v>
      </c>
      <c r="F253" s="36" t="s">
        <v>34</v>
      </c>
      <c r="G253" s="15"/>
      <c r="H253" s="15"/>
      <c r="I253" s="15"/>
      <c r="J253" s="37" t="s">
        <v>11855</v>
      </c>
      <c r="K253" s="36" t="s">
        <v>3701</v>
      </c>
      <c r="L253" s="37" t="str">
        <f t="shared" si="3"/>
        <v>5I.60.60.10.10.</v>
      </c>
      <c r="M253" s="15"/>
    </row>
    <row r="254" spans="1:13" ht="12" customHeight="1" x14ac:dyDescent="0.3">
      <c r="A254" s="9">
        <v>254</v>
      </c>
      <c r="B254" s="8" t="s">
        <v>3458</v>
      </c>
      <c r="C254" s="36" t="s">
        <v>275</v>
      </c>
      <c r="D254" s="36" t="s">
        <v>275</v>
      </c>
      <c r="E254" s="36" t="s">
        <v>34</v>
      </c>
      <c r="F254" s="36" t="s">
        <v>34</v>
      </c>
      <c r="G254" s="36" t="s">
        <v>34</v>
      </c>
      <c r="H254" s="15"/>
      <c r="I254" s="15"/>
      <c r="J254" s="37" t="s">
        <v>11856</v>
      </c>
      <c r="K254" s="36" t="s">
        <v>3702</v>
      </c>
      <c r="L254" s="37" t="str">
        <f t="shared" si="3"/>
        <v>5I.60.60.10.10.10.</v>
      </c>
      <c r="M254" s="15"/>
    </row>
    <row r="255" spans="1:13" ht="12" customHeight="1" x14ac:dyDescent="0.3">
      <c r="A255" s="9">
        <v>255</v>
      </c>
      <c r="B255" s="8" t="s">
        <v>3458</v>
      </c>
      <c r="C255" s="36" t="s">
        <v>275</v>
      </c>
      <c r="D255" s="36" t="s">
        <v>275</v>
      </c>
      <c r="E255" s="36" t="s">
        <v>34</v>
      </c>
      <c r="F255" s="36" t="s">
        <v>34</v>
      </c>
      <c r="G255" s="36" t="s">
        <v>34</v>
      </c>
      <c r="H255" s="36" t="s">
        <v>34</v>
      </c>
      <c r="I255" s="15"/>
      <c r="J255" s="37" t="s">
        <v>11857</v>
      </c>
      <c r="K255" s="36" t="s">
        <v>3703</v>
      </c>
      <c r="L255" s="37" t="str">
        <f t="shared" si="3"/>
        <v>5I.60.60.10.10.10.10.</v>
      </c>
      <c r="M255" s="15"/>
    </row>
    <row r="256" spans="1:13" ht="12" customHeight="1" x14ac:dyDescent="0.3">
      <c r="A256" s="9">
        <v>256</v>
      </c>
      <c r="B256" s="8" t="s">
        <v>3458</v>
      </c>
      <c r="C256" s="36" t="s">
        <v>275</v>
      </c>
      <c r="D256" s="36" t="s">
        <v>275</v>
      </c>
      <c r="E256" s="36" t="s">
        <v>34</v>
      </c>
      <c r="F256" s="36" t="s">
        <v>34</v>
      </c>
      <c r="G256" s="36" t="s">
        <v>34</v>
      </c>
      <c r="H256" s="36" t="s">
        <v>244</v>
      </c>
      <c r="I256" s="15"/>
      <c r="J256" s="37" t="s">
        <v>11858</v>
      </c>
      <c r="K256" s="36" t="s">
        <v>3704</v>
      </c>
      <c r="L256" s="37" t="str">
        <f t="shared" si="3"/>
        <v>5I.60.60.10.10.10.12.</v>
      </c>
      <c r="M256" s="15"/>
    </row>
    <row r="257" spans="1:13" ht="12" customHeight="1" x14ac:dyDescent="0.3">
      <c r="A257" s="9">
        <v>257</v>
      </c>
      <c r="B257" s="8" t="s">
        <v>3458</v>
      </c>
      <c r="C257" s="36" t="s">
        <v>275</v>
      </c>
      <c r="D257" s="36" t="s">
        <v>275</v>
      </c>
      <c r="E257" s="36" t="s">
        <v>34</v>
      </c>
      <c r="F257" s="36" t="s">
        <v>34</v>
      </c>
      <c r="G257" s="36" t="s">
        <v>244</v>
      </c>
      <c r="H257" s="41"/>
      <c r="I257" s="15"/>
      <c r="J257" s="37" t="s">
        <v>11859</v>
      </c>
      <c r="K257" s="36" t="s">
        <v>3705</v>
      </c>
      <c r="L257" s="37" t="str">
        <f t="shared" si="3"/>
        <v>5I.60.60.10.10.12.</v>
      </c>
      <c r="M257" s="15"/>
    </row>
    <row r="258" spans="1:13" ht="12" customHeight="1" x14ac:dyDescent="0.3">
      <c r="A258" s="9">
        <v>258</v>
      </c>
      <c r="B258" s="8" t="s">
        <v>3458</v>
      </c>
      <c r="C258" s="36" t="s">
        <v>275</v>
      </c>
      <c r="D258" s="36" t="s">
        <v>275</v>
      </c>
      <c r="E258" s="36" t="s">
        <v>34</v>
      </c>
      <c r="F258" s="36" t="s">
        <v>34</v>
      </c>
      <c r="G258" s="36" t="s">
        <v>244</v>
      </c>
      <c r="H258" s="36" t="s">
        <v>34</v>
      </c>
      <c r="I258" s="15"/>
      <c r="J258" s="37" t="s">
        <v>11860</v>
      </c>
      <c r="K258" s="36" t="s">
        <v>3706</v>
      </c>
      <c r="L258" s="37" t="str">
        <f t="shared" ref="L258:L321" si="4">B258&amp;C258&amp;D258&amp;E258&amp;F258&amp;G258&amp;H258&amp;I258</f>
        <v>5I.60.60.10.10.12.10.</v>
      </c>
      <c r="M258" s="15"/>
    </row>
    <row r="259" spans="1:13" ht="12" customHeight="1" x14ac:dyDescent="0.3">
      <c r="A259" s="9">
        <v>259</v>
      </c>
      <c r="B259" s="8" t="s">
        <v>3458</v>
      </c>
      <c r="C259" s="36" t="s">
        <v>275</v>
      </c>
      <c r="D259" s="36" t="s">
        <v>275</v>
      </c>
      <c r="E259" s="36" t="s">
        <v>34</v>
      </c>
      <c r="F259" s="36" t="s">
        <v>34</v>
      </c>
      <c r="G259" s="36" t="s">
        <v>244</v>
      </c>
      <c r="H259" s="36" t="s">
        <v>244</v>
      </c>
      <c r="I259" s="15"/>
      <c r="J259" s="37" t="s">
        <v>11861</v>
      </c>
      <c r="K259" s="36" t="s">
        <v>3707</v>
      </c>
      <c r="L259" s="37" t="str">
        <f t="shared" si="4"/>
        <v>5I.60.60.10.10.12.12.</v>
      </c>
      <c r="M259" s="15"/>
    </row>
    <row r="260" spans="1:13" ht="12" customHeight="1" x14ac:dyDescent="0.3">
      <c r="A260" s="9">
        <v>260</v>
      </c>
      <c r="B260" s="8" t="s">
        <v>3458</v>
      </c>
      <c r="C260" s="36" t="s">
        <v>275</v>
      </c>
      <c r="D260" s="36" t="s">
        <v>275</v>
      </c>
      <c r="E260" s="36" t="s">
        <v>34</v>
      </c>
      <c r="F260" s="36" t="s">
        <v>34</v>
      </c>
      <c r="G260" s="36" t="s">
        <v>244</v>
      </c>
      <c r="H260" s="36" t="s">
        <v>247</v>
      </c>
      <c r="I260" s="15"/>
      <c r="J260" s="37" t="s">
        <v>11862</v>
      </c>
      <c r="K260" s="36" t="s">
        <v>3708</v>
      </c>
      <c r="L260" s="37" t="str">
        <f t="shared" si="4"/>
        <v>5I.60.60.10.10.12.14.</v>
      </c>
      <c r="M260" s="15"/>
    </row>
    <row r="261" spans="1:13" ht="12" customHeight="1" x14ac:dyDescent="0.3">
      <c r="A261" s="9">
        <v>261</v>
      </c>
      <c r="B261" s="8" t="s">
        <v>3458</v>
      </c>
      <c r="C261" s="36" t="s">
        <v>275</v>
      </c>
      <c r="D261" s="36" t="s">
        <v>275</v>
      </c>
      <c r="E261" s="36" t="s">
        <v>34</v>
      </c>
      <c r="F261" s="36" t="s">
        <v>34</v>
      </c>
      <c r="G261" s="36" t="s">
        <v>244</v>
      </c>
      <c r="H261" s="36" t="s">
        <v>295</v>
      </c>
      <c r="I261" s="15"/>
      <c r="J261" s="37" t="s">
        <v>11863</v>
      </c>
      <c r="K261" s="36" t="s">
        <v>3709</v>
      </c>
      <c r="L261" s="37" t="str">
        <f t="shared" si="4"/>
        <v>5I.60.60.10.10.12.16.</v>
      </c>
      <c r="M261" s="15"/>
    </row>
    <row r="262" spans="1:13" ht="12" customHeight="1" x14ac:dyDescent="0.3">
      <c r="A262" s="9">
        <v>262</v>
      </c>
      <c r="B262" s="8" t="s">
        <v>3458</v>
      </c>
      <c r="C262" s="36" t="s">
        <v>275</v>
      </c>
      <c r="D262" s="36" t="s">
        <v>275</v>
      </c>
      <c r="E262" s="36" t="s">
        <v>34</v>
      </c>
      <c r="F262" s="36" t="s">
        <v>244</v>
      </c>
      <c r="G262" s="41"/>
      <c r="H262" s="41"/>
      <c r="I262" s="15"/>
      <c r="J262" s="37" t="s">
        <v>11864</v>
      </c>
      <c r="K262" s="36" t="s">
        <v>3710</v>
      </c>
      <c r="L262" s="37" t="str">
        <f t="shared" si="4"/>
        <v>5I.60.60.10.12.</v>
      </c>
      <c r="M262" s="15"/>
    </row>
    <row r="263" spans="1:13" ht="12" customHeight="1" x14ac:dyDescent="0.3">
      <c r="A263" s="9">
        <v>263</v>
      </c>
      <c r="B263" s="8" t="s">
        <v>3458</v>
      </c>
      <c r="C263" s="36" t="s">
        <v>275</v>
      </c>
      <c r="D263" s="36" t="s">
        <v>275</v>
      </c>
      <c r="E263" s="36" t="s">
        <v>34</v>
      </c>
      <c r="F263" s="36" t="s">
        <v>244</v>
      </c>
      <c r="G263" s="36" t="s">
        <v>34</v>
      </c>
      <c r="H263" s="41"/>
      <c r="I263" s="15"/>
      <c r="J263" s="37" t="s">
        <v>11865</v>
      </c>
      <c r="K263" s="36" t="s">
        <v>8</v>
      </c>
      <c r="L263" s="37" t="str">
        <f t="shared" si="4"/>
        <v>5I.60.60.10.12.10.</v>
      </c>
      <c r="M263" s="15"/>
    </row>
    <row r="264" spans="1:13" ht="12" customHeight="1" x14ac:dyDescent="0.3">
      <c r="A264" s="9">
        <v>264</v>
      </c>
      <c r="B264" s="8" t="s">
        <v>3458</v>
      </c>
      <c r="C264" s="36" t="s">
        <v>275</v>
      </c>
      <c r="D264" s="36" t="s">
        <v>275</v>
      </c>
      <c r="E264" s="36" t="s">
        <v>34</v>
      </c>
      <c r="F264" s="36" t="s">
        <v>244</v>
      </c>
      <c r="G264" s="36" t="s">
        <v>34</v>
      </c>
      <c r="H264" s="36" t="s">
        <v>34</v>
      </c>
      <c r="I264" s="15"/>
      <c r="J264" s="37" t="s">
        <v>11866</v>
      </c>
      <c r="K264" s="36" t="s">
        <v>3711</v>
      </c>
      <c r="L264" s="37" t="str">
        <f t="shared" si="4"/>
        <v>5I.60.60.10.12.10.10.</v>
      </c>
      <c r="M264" s="15"/>
    </row>
    <row r="265" spans="1:13" ht="12" customHeight="1" x14ac:dyDescent="0.3">
      <c r="A265" s="9">
        <v>265</v>
      </c>
      <c r="B265" s="8" t="s">
        <v>3458</v>
      </c>
      <c r="C265" s="36" t="s">
        <v>275</v>
      </c>
      <c r="D265" s="36" t="s">
        <v>275</v>
      </c>
      <c r="E265" s="36" t="s">
        <v>34</v>
      </c>
      <c r="F265" s="36" t="s">
        <v>244</v>
      </c>
      <c r="G265" s="36" t="s">
        <v>34</v>
      </c>
      <c r="H265" s="36" t="s">
        <v>244</v>
      </c>
      <c r="I265" s="15"/>
      <c r="J265" s="37" t="s">
        <v>11867</v>
      </c>
      <c r="K265" s="36" t="s">
        <v>3712</v>
      </c>
      <c r="L265" s="37" t="str">
        <f t="shared" si="4"/>
        <v>5I.60.60.10.12.10.12.</v>
      </c>
      <c r="M265" s="15"/>
    </row>
    <row r="266" spans="1:13" ht="12" customHeight="1" x14ac:dyDescent="0.3">
      <c r="A266" s="9">
        <v>266</v>
      </c>
      <c r="B266" s="8" t="s">
        <v>3458</v>
      </c>
      <c r="C266" s="36" t="s">
        <v>275</v>
      </c>
      <c r="D266" s="36" t="s">
        <v>275</v>
      </c>
      <c r="E266" s="36" t="s">
        <v>34</v>
      </c>
      <c r="F266" s="36" t="s">
        <v>244</v>
      </c>
      <c r="G266" s="36" t="s">
        <v>34</v>
      </c>
      <c r="H266" s="36" t="s">
        <v>247</v>
      </c>
      <c r="I266" s="15"/>
      <c r="J266" s="37" t="s">
        <v>11868</v>
      </c>
      <c r="K266" s="36" t="s">
        <v>3713</v>
      </c>
      <c r="L266" s="37" t="str">
        <f t="shared" si="4"/>
        <v>5I.60.60.10.12.10.14.</v>
      </c>
      <c r="M266" s="15"/>
    </row>
    <row r="267" spans="1:13" ht="12" customHeight="1" x14ac:dyDescent="0.3">
      <c r="A267" s="9">
        <v>267</v>
      </c>
      <c r="B267" s="8" t="s">
        <v>3458</v>
      </c>
      <c r="C267" s="36" t="s">
        <v>275</v>
      </c>
      <c r="D267" s="36" t="s">
        <v>275</v>
      </c>
      <c r="E267" s="36" t="s">
        <v>34</v>
      </c>
      <c r="F267" s="36" t="s">
        <v>244</v>
      </c>
      <c r="G267" s="36" t="s">
        <v>34</v>
      </c>
      <c r="H267" s="36" t="s">
        <v>295</v>
      </c>
      <c r="I267" s="15"/>
      <c r="J267" s="37" t="s">
        <v>11869</v>
      </c>
      <c r="K267" s="36" t="s">
        <v>3714</v>
      </c>
      <c r="L267" s="37" t="str">
        <f t="shared" si="4"/>
        <v>5I.60.60.10.12.10.16.</v>
      </c>
      <c r="M267" s="15"/>
    </row>
    <row r="268" spans="1:13" ht="12" customHeight="1" x14ac:dyDescent="0.3">
      <c r="A268" s="9">
        <v>268</v>
      </c>
      <c r="B268" s="8" t="s">
        <v>3458</v>
      </c>
      <c r="C268" s="36" t="s">
        <v>275</v>
      </c>
      <c r="D268" s="36" t="s">
        <v>275</v>
      </c>
      <c r="E268" s="36" t="s">
        <v>34</v>
      </c>
      <c r="F268" s="36" t="s">
        <v>244</v>
      </c>
      <c r="G268" s="36" t="s">
        <v>34</v>
      </c>
      <c r="H268" s="36" t="s">
        <v>297</v>
      </c>
      <c r="I268" s="15"/>
      <c r="J268" s="37" t="s">
        <v>11870</v>
      </c>
      <c r="K268" s="36" t="s">
        <v>3715</v>
      </c>
      <c r="L268" s="37" t="str">
        <f t="shared" si="4"/>
        <v>5I.60.60.10.12.10.18.</v>
      </c>
      <c r="M268" s="15"/>
    </row>
    <row r="269" spans="1:13" ht="12" customHeight="1" x14ac:dyDescent="0.3">
      <c r="A269" s="9">
        <v>269</v>
      </c>
      <c r="B269" s="8" t="s">
        <v>3458</v>
      </c>
      <c r="C269" s="36" t="s">
        <v>275</v>
      </c>
      <c r="D269" s="36" t="s">
        <v>275</v>
      </c>
      <c r="E269" s="36" t="s">
        <v>34</v>
      </c>
      <c r="F269" s="36" t="s">
        <v>244</v>
      </c>
      <c r="G269" s="36" t="s">
        <v>34</v>
      </c>
      <c r="H269" s="36" t="s">
        <v>111</v>
      </c>
      <c r="I269" s="15"/>
      <c r="J269" s="37" t="s">
        <v>11871</v>
      </c>
      <c r="K269" s="36" t="s">
        <v>3716</v>
      </c>
      <c r="L269" s="37" t="str">
        <f t="shared" si="4"/>
        <v>5I.60.60.10.12.10.20.</v>
      </c>
      <c r="M269" s="15"/>
    </row>
    <row r="270" spans="1:13" ht="12" customHeight="1" x14ac:dyDescent="0.3">
      <c r="A270" s="9">
        <v>270</v>
      </c>
      <c r="B270" s="8" t="s">
        <v>3458</v>
      </c>
      <c r="C270" s="36" t="s">
        <v>275</v>
      </c>
      <c r="D270" s="36" t="s">
        <v>275</v>
      </c>
      <c r="E270" s="36" t="s">
        <v>34</v>
      </c>
      <c r="F270" s="36" t="s">
        <v>244</v>
      </c>
      <c r="G270" s="36" t="s">
        <v>34</v>
      </c>
      <c r="H270" s="36" t="s">
        <v>476</v>
      </c>
      <c r="I270" s="15"/>
      <c r="J270" s="37" t="s">
        <v>11872</v>
      </c>
      <c r="K270" s="36" t="s">
        <v>3717</v>
      </c>
      <c r="L270" s="37" t="str">
        <f t="shared" si="4"/>
        <v>5I.60.60.10.12.10.22.</v>
      </c>
      <c r="M270" s="15"/>
    </row>
    <row r="271" spans="1:13" ht="12" customHeight="1" x14ac:dyDescent="0.3">
      <c r="A271" s="9">
        <v>271</v>
      </c>
      <c r="B271" s="8" t="s">
        <v>3458</v>
      </c>
      <c r="C271" s="36" t="s">
        <v>275</v>
      </c>
      <c r="D271" s="36" t="s">
        <v>275</v>
      </c>
      <c r="E271" s="36" t="s">
        <v>34</v>
      </c>
      <c r="F271" s="36" t="s">
        <v>244</v>
      </c>
      <c r="G271" s="36" t="s">
        <v>34</v>
      </c>
      <c r="H271" s="36" t="s">
        <v>479</v>
      </c>
      <c r="I271" s="15"/>
      <c r="J271" s="37" t="s">
        <v>11873</v>
      </c>
      <c r="K271" s="36" t="s">
        <v>3718</v>
      </c>
      <c r="L271" s="37" t="str">
        <f t="shared" si="4"/>
        <v>5I.60.60.10.12.10.24.</v>
      </c>
      <c r="M271" s="15"/>
    </row>
    <row r="272" spans="1:13" ht="12" customHeight="1" x14ac:dyDescent="0.3">
      <c r="A272" s="9">
        <v>272</v>
      </c>
      <c r="B272" s="8" t="s">
        <v>3458</v>
      </c>
      <c r="C272" s="36" t="s">
        <v>275</v>
      </c>
      <c r="D272" s="36" t="s">
        <v>275</v>
      </c>
      <c r="E272" s="36" t="s">
        <v>34</v>
      </c>
      <c r="F272" s="36" t="s">
        <v>244</v>
      </c>
      <c r="G272" s="36" t="s">
        <v>34</v>
      </c>
      <c r="H272" s="36" t="s">
        <v>482</v>
      </c>
      <c r="I272" s="15"/>
      <c r="J272" s="37" t="s">
        <v>11874</v>
      </c>
      <c r="K272" s="36" t="s">
        <v>3719</v>
      </c>
      <c r="L272" s="37" t="str">
        <f t="shared" si="4"/>
        <v>5I.60.60.10.12.10.26.</v>
      </c>
      <c r="M272" s="15"/>
    </row>
    <row r="273" spans="1:13" ht="12" customHeight="1" x14ac:dyDescent="0.3">
      <c r="A273" s="9">
        <v>273</v>
      </c>
      <c r="B273" s="8" t="s">
        <v>3458</v>
      </c>
      <c r="C273" s="36" t="s">
        <v>275</v>
      </c>
      <c r="D273" s="36" t="s">
        <v>275</v>
      </c>
      <c r="E273" s="36" t="s">
        <v>34</v>
      </c>
      <c r="F273" s="36" t="s">
        <v>244</v>
      </c>
      <c r="G273" s="36" t="s">
        <v>244</v>
      </c>
      <c r="H273" s="41"/>
      <c r="I273" s="15"/>
      <c r="J273" s="37" t="s">
        <v>11875</v>
      </c>
      <c r="K273" s="36" t="s">
        <v>3720</v>
      </c>
      <c r="L273" s="37" t="str">
        <f t="shared" si="4"/>
        <v>5I.60.60.10.12.12.</v>
      </c>
      <c r="M273" s="15"/>
    </row>
    <row r="274" spans="1:13" ht="12" customHeight="1" x14ac:dyDescent="0.3">
      <c r="A274" s="9">
        <v>274</v>
      </c>
      <c r="B274" s="8" t="s">
        <v>3458</v>
      </c>
      <c r="C274" s="36" t="s">
        <v>275</v>
      </c>
      <c r="D274" s="36" t="s">
        <v>275</v>
      </c>
      <c r="E274" s="36" t="s">
        <v>34</v>
      </c>
      <c r="F274" s="36" t="s">
        <v>244</v>
      </c>
      <c r="G274" s="36" t="s">
        <v>244</v>
      </c>
      <c r="H274" s="36" t="s">
        <v>34</v>
      </c>
      <c r="I274" s="15"/>
      <c r="J274" s="37" t="s">
        <v>11876</v>
      </c>
      <c r="K274" s="36" t="s">
        <v>3721</v>
      </c>
      <c r="L274" s="37" t="str">
        <f t="shared" si="4"/>
        <v>5I.60.60.10.12.12.10.</v>
      </c>
      <c r="M274" s="15"/>
    </row>
    <row r="275" spans="1:13" ht="12" customHeight="1" x14ac:dyDescent="0.3">
      <c r="A275" s="9">
        <v>275</v>
      </c>
      <c r="B275" s="8" t="s">
        <v>3458</v>
      </c>
      <c r="C275" s="36" t="s">
        <v>275</v>
      </c>
      <c r="D275" s="36" t="s">
        <v>275</v>
      </c>
      <c r="E275" s="36" t="s">
        <v>34</v>
      </c>
      <c r="F275" s="36" t="s">
        <v>244</v>
      </c>
      <c r="G275" s="36" t="s">
        <v>244</v>
      </c>
      <c r="H275" s="36" t="s">
        <v>244</v>
      </c>
      <c r="I275" s="15"/>
      <c r="J275" s="37" t="s">
        <v>11877</v>
      </c>
      <c r="K275" s="36" t="s">
        <v>3722</v>
      </c>
      <c r="L275" s="37" t="str">
        <f t="shared" si="4"/>
        <v>5I.60.60.10.12.12.12.</v>
      </c>
      <c r="M275" s="15"/>
    </row>
    <row r="276" spans="1:13" ht="12" customHeight="1" x14ac:dyDescent="0.3">
      <c r="A276" s="9">
        <v>276</v>
      </c>
      <c r="B276" s="8" t="s">
        <v>3458</v>
      </c>
      <c r="C276" s="36" t="s">
        <v>275</v>
      </c>
      <c r="D276" s="36" t="s">
        <v>275</v>
      </c>
      <c r="E276" s="36" t="s">
        <v>34</v>
      </c>
      <c r="F276" s="36" t="s">
        <v>244</v>
      </c>
      <c r="G276" s="36" t="s">
        <v>244</v>
      </c>
      <c r="H276" s="36" t="s">
        <v>247</v>
      </c>
      <c r="I276" s="15"/>
      <c r="J276" s="37" t="s">
        <v>11878</v>
      </c>
      <c r="K276" s="36" t="s">
        <v>3723</v>
      </c>
      <c r="L276" s="37" t="str">
        <f t="shared" si="4"/>
        <v>5I.60.60.10.12.12.14.</v>
      </c>
      <c r="M276" s="15"/>
    </row>
    <row r="277" spans="1:13" ht="12" customHeight="1" x14ac:dyDescent="0.3">
      <c r="A277" s="9">
        <v>277</v>
      </c>
      <c r="B277" s="8" t="s">
        <v>3458</v>
      </c>
      <c r="C277" s="36" t="s">
        <v>275</v>
      </c>
      <c r="D277" s="36" t="s">
        <v>275</v>
      </c>
      <c r="E277" s="36" t="s">
        <v>34</v>
      </c>
      <c r="F277" s="36" t="s">
        <v>244</v>
      </c>
      <c r="G277" s="36" t="s">
        <v>244</v>
      </c>
      <c r="H277" s="36" t="s">
        <v>295</v>
      </c>
      <c r="I277" s="15"/>
      <c r="J277" s="37" t="s">
        <v>11879</v>
      </c>
      <c r="K277" s="36" t="s">
        <v>3724</v>
      </c>
      <c r="L277" s="37" t="str">
        <f t="shared" si="4"/>
        <v>5I.60.60.10.12.12.16.</v>
      </c>
      <c r="M277" s="15"/>
    </row>
    <row r="278" spans="1:13" ht="12" customHeight="1" x14ac:dyDescent="0.3">
      <c r="A278" s="9">
        <v>278</v>
      </c>
      <c r="B278" s="8" t="s">
        <v>3458</v>
      </c>
      <c r="C278" s="36" t="s">
        <v>275</v>
      </c>
      <c r="D278" s="36" t="s">
        <v>275</v>
      </c>
      <c r="E278" s="36" t="s">
        <v>34</v>
      </c>
      <c r="F278" s="36" t="s">
        <v>244</v>
      </c>
      <c r="G278" s="36" t="s">
        <v>247</v>
      </c>
      <c r="H278" s="41"/>
      <c r="I278" s="15"/>
      <c r="J278" s="37" t="s">
        <v>11880</v>
      </c>
      <c r="K278" s="36" t="s">
        <v>3725</v>
      </c>
      <c r="L278" s="37" t="str">
        <f t="shared" si="4"/>
        <v>5I.60.60.10.12.14.</v>
      </c>
      <c r="M278" s="15"/>
    </row>
    <row r="279" spans="1:13" ht="12" customHeight="1" x14ac:dyDescent="0.3">
      <c r="A279" s="9">
        <v>279</v>
      </c>
      <c r="B279" s="8" t="s">
        <v>3458</v>
      </c>
      <c r="C279" s="36" t="s">
        <v>275</v>
      </c>
      <c r="D279" s="36" t="s">
        <v>275</v>
      </c>
      <c r="E279" s="36" t="s">
        <v>34</v>
      </c>
      <c r="F279" s="36" t="s">
        <v>244</v>
      </c>
      <c r="G279" s="36" t="s">
        <v>247</v>
      </c>
      <c r="H279" s="36" t="s">
        <v>34</v>
      </c>
      <c r="I279" s="15"/>
      <c r="J279" s="37" t="s">
        <v>11881</v>
      </c>
      <c r="K279" s="36" t="s">
        <v>3726</v>
      </c>
      <c r="L279" s="37" t="str">
        <f t="shared" si="4"/>
        <v>5I.60.60.10.12.14.10.</v>
      </c>
      <c r="M279" s="15"/>
    </row>
    <row r="280" spans="1:13" ht="12" customHeight="1" x14ac:dyDescent="0.3">
      <c r="A280" s="9">
        <v>280</v>
      </c>
      <c r="B280" s="8" t="s">
        <v>3458</v>
      </c>
      <c r="C280" s="36" t="s">
        <v>275</v>
      </c>
      <c r="D280" s="36" t="s">
        <v>275</v>
      </c>
      <c r="E280" s="36" t="s">
        <v>34</v>
      </c>
      <c r="F280" s="36" t="s">
        <v>244</v>
      </c>
      <c r="G280" s="36" t="s">
        <v>247</v>
      </c>
      <c r="H280" s="36" t="s">
        <v>244</v>
      </c>
      <c r="I280" s="15"/>
      <c r="J280" s="37" t="s">
        <v>11882</v>
      </c>
      <c r="K280" s="36" t="s">
        <v>3727</v>
      </c>
      <c r="L280" s="37" t="str">
        <f t="shared" si="4"/>
        <v>5I.60.60.10.12.14.12.</v>
      </c>
      <c r="M280" s="15"/>
    </row>
    <row r="281" spans="1:13" ht="12" customHeight="1" x14ac:dyDescent="0.3">
      <c r="A281" s="9">
        <v>281</v>
      </c>
      <c r="B281" s="8" t="s">
        <v>3458</v>
      </c>
      <c r="C281" s="36" t="s">
        <v>275</v>
      </c>
      <c r="D281" s="36" t="s">
        <v>275</v>
      </c>
      <c r="E281" s="36" t="s">
        <v>34</v>
      </c>
      <c r="F281" s="36" t="s">
        <v>244</v>
      </c>
      <c r="G281" s="36" t="s">
        <v>295</v>
      </c>
      <c r="H281" s="41"/>
      <c r="I281" s="15"/>
      <c r="J281" s="37" t="s">
        <v>11883</v>
      </c>
      <c r="K281" s="36" t="s">
        <v>3728</v>
      </c>
      <c r="L281" s="37" t="str">
        <f t="shared" si="4"/>
        <v>5I.60.60.10.12.16.</v>
      </c>
      <c r="M281" s="15"/>
    </row>
    <row r="282" spans="1:13" ht="12" customHeight="1" x14ac:dyDescent="0.3">
      <c r="A282" s="9">
        <v>282</v>
      </c>
      <c r="B282" s="8" t="s">
        <v>3458</v>
      </c>
      <c r="C282" s="36" t="s">
        <v>275</v>
      </c>
      <c r="D282" s="36" t="s">
        <v>275</v>
      </c>
      <c r="E282" s="36" t="s">
        <v>34</v>
      </c>
      <c r="F282" s="36" t="s">
        <v>244</v>
      </c>
      <c r="G282" s="36" t="s">
        <v>295</v>
      </c>
      <c r="H282" s="36" t="s">
        <v>34</v>
      </c>
      <c r="I282" s="15"/>
      <c r="J282" s="37" t="s">
        <v>11884</v>
      </c>
      <c r="K282" s="36" t="s">
        <v>3729</v>
      </c>
      <c r="L282" s="37" t="str">
        <f t="shared" si="4"/>
        <v>5I.60.60.10.12.16.10.</v>
      </c>
      <c r="M282" s="15"/>
    </row>
    <row r="283" spans="1:13" ht="12" customHeight="1" x14ac:dyDescent="0.3">
      <c r="A283" s="9">
        <v>283</v>
      </c>
      <c r="B283" s="8" t="s">
        <v>3458</v>
      </c>
      <c r="C283" s="36" t="s">
        <v>275</v>
      </c>
      <c r="D283" s="36" t="s">
        <v>275</v>
      </c>
      <c r="E283" s="36" t="s">
        <v>34</v>
      </c>
      <c r="F283" s="36" t="s">
        <v>244</v>
      </c>
      <c r="G283" s="36" t="s">
        <v>295</v>
      </c>
      <c r="H283" s="36" t="s">
        <v>244</v>
      </c>
      <c r="I283" s="15"/>
      <c r="J283" s="37" t="s">
        <v>11885</v>
      </c>
      <c r="K283" s="36" t="s">
        <v>3730</v>
      </c>
      <c r="L283" s="37" t="str">
        <f t="shared" si="4"/>
        <v>5I.60.60.10.12.16.12.</v>
      </c>
      <c r="M283" s="15"/>
    </row>
    <row r="284" spans="1:13" ht="12" customHeight="1" x14ac:dyDescent="0.3">
      <c r="A284" s="9">
        <v>284</v>
      </c>
      <c r="B284" s="8" t="s">
        <v>3458</v>
      </c>
      <c r="C284" s="36" t="s">
        <v>275</v>
      </c>
      <c r="D284" s="36" t="s">
        <v>275</v>
      </c>
      <c r="E284" s="36" t="s">
        <v>34</v>
      </c>
      <c r="F284" s="36" t="s">
        <v>244</v>
      </c>
      <c r="G284" s="36" t="s">
        <v>295</v>
      </c>
      <c r="H284" s="36" t="s">
        <v>247</v>
      </c>
      <c r="I284" s="15"/>
      <c r="J284" s="37" t="s">
        <v>11886</v>
      </c>
      <c r="K284" s="36" t="s">
        <v>3731</v>
      </c>
      <c r="L284" s="37" t="str">
        <f t="shared" si="4"/>
        <v>5I.60.60.10.12.16.14.</v>
      </c>
      <c r="M284" s="15"/>
    </row>
    <row r="285" spans="1:13" ht="12" customHeight="1" x14ac:dyDescent="0.3">
      <c r="A285" s="9">
        <v>285</v>
      </c>
      <c r="B285" s="8" t="s">
        <v>3458</v>
      </c>
      <c r="C285" s="36" t="s">
        <v>275</v>
      </c>
      <c r="D285" s="36" t="s">
        <v>275</v>
      </c>
      <c r="E285" s="36" t="s">
        <v>34</v>
      </c>
      <c r="F285" s="36" t="s">
        <v>244</v>
      </c>
      <c r="G285" s="36" t="s">
        <v>295</v>
      </c>
      <c r="H285" s="36" t="s">
        <v>295</v>
      </c>
      <c r="I285" s="15"/>
      <c r="J285" s="37" t="s">
        <v>11887</v>
      </c>
      <c r="K285" s="36" t="s">
        <v>3732</v>
      </c>
      <c r="L285" s="37" t="str">
        <f t="shared" si="4"/>
        <v>5I.60.60.10.12.16.16.</v>
      </c>
      <c r="M285" s="15"/>
    </row>
    <row r="286" spans="1:13" ht="12" customHeight="1" x14ac:dyDescent="0.3">
      <c r="A286" s="9">
        <v>286</v>
      </c>
      <c r="B286" s="8" t="s">
        <v>3458</v>
      </c>
      <c r="C286" s="36" t="s">
        <v>275</v>
      </c>
      <c r="D286" s="36" t="s">
        <v>275</v>
      </c>
      <c r="E286" s="36" t="s">
        <v>34</v>
      </c>
      <c r="F286" s="36" t="s">
        <v>244</v>
      </c>
      <c r="G286" s="36" t="s">
        <v>295</v>
      </c>
      <c r="H286" s="36" t="s">
        <v>297</v>
      </c>
      <c r="I286" s="15"/>
      <c r="J286" s="37" t="s">
        <v>11888</v>
      </c>
      <c r="K286" s="36" t="s">
        <v>3733</v>
      </c>
      <c r="L286" s="37" t="str">
        <f t="shared" si="4"/>
        <v>5I.60.60.10.12.16.18.</v>
      </c>
      <c r="M286" s="15"/>
    </row>
    <row r="287" spans="1:13" ht="12" customHeight="1" x14ac:dyDescent="0.3">
      <c r="A287" s="9">
        <v>287</v>
      </c>
      <c r="B287" s="8" t="s">
        <v>3458</v>
      </c>
      <c r="C287" s="36" t="s">
        <v>275</v>
      </c>
      <c r="D287" s="36" t="s">
        <v>275</v>
      </c>
      <c r="E287" s="36" t="s">
        <v>244</v>
      </c>
      <c r="F287" s="41"/>
      <c r="G287" s="41"/>
      <c r="H287" s="41"/>
      <c r="I287" s="15"/>
      <c r="J287" s="37" t="s">
        <v>11889</v>
      </c>
      <c r="K287" s="36" t="s">
        <v>3734</v>
      </c>
      <c r="L287" s="37" t="str">
        <f t="shared" si="4"/>
        <v>5I.60.60.12.</v>
      </c>
      <c r="M287" s="15"/>
    </row>
    <row r="288" spans="1:13" ht="12" customHeight="1" x14ac:dyDescent="0.3">
      <c r="A288" s="9">
        <v>288</v>
      </c>
      <c r="B288" s="8" t="s">
        <v>3458</v>
      </c>
      <c r="C288" s="36" t="s">
        <v>275</v>
      </c>
      <c r="D288" s="36" t="s">
        <v>275</v>
      </c>
      <c r="E288" s="36" t="s">
        <v>244</v>
      </c>
      <c r="F288" s="36" t="s">
        <v>34</v>
      </c>
      <c r="G288" s="41"/>
      <c r="H288" s="41"/>
      <c r="I288" s="15"/>
      <c r="J288" s="37" t="s">
        <v>11890</v>
      </c>
      <c r="K288" s="36" t="s">
        <v>3735</v>
      </c>
      <c r="L288" s="37" t="str">
        <f t="shared" si="4"/>
        <v>5I.60.60.12.10.</v>
      </c>
      <c r="M288" s="15"/>
    </row>
    <row r="289" spans="1:13" ht="12" customHeight="1" x14ac:dyDescent="0.3">
      <c r="A289" s="9">
        <v>289</v>
      </c>
      <c r="B289" s="8" t="s">
        <v>3458</v>
      </c>
      <c r="C289" s="36" t="s">
        <v>275</v>
      </c>
      <c r="D289" s="36" t="s">
        <v>275</v>
      </c>
      <c r="E289" s="36" t="s">
        <v>244</v>
      </c>
      <c r="F289" s="36" t="s">
        <v>34</v>
      </c>
      <c r="G289" s="36" t="s">
        <v>34</v>
      </c>
      <c r="H289" s="15"/>
      <c r="I289" s="41"/>
      <c r="J289" s="37" t="s">
        <v>11891</v>
      </c>
      <c r="K289" s="36" t="s">
        <v>3736</v>
      </c>
      <c r="L289" s="37" t="str">
        <f t="shared" si="4"/>
        <v>5I.60.60.12.10.10.</v>
      </c>
      <c r="M289" s="41"/>
    </row>
    <row r="290" spans="1:13" ht="12" customHeight="1" x14ac:dyDescent="0.3">
      <c r="A290" s="9">
        <v>290</v>
      </c>
      <c r="B290" s="8" t="s">
        <v>3458</v>
      </c>
      <c r="C290" s="36" t="s">
        <v>275</v>
      </c>
      <c r="D290" s="36" t="s">
        <v>275</v>
      </c>
      <c r="E290" s="36" t="s">
        <v>244</v>
      </c>
      <c r="F290" s="36" t="s">
        <v>34</v>
      </c>
      <c r="G290" s="36" t="s">
        <v>34</v>
      </c>
      <c r="H290" s="36" t="s">
        <v>34</v>
      </c>
      <c r="I290" s="41"/>
      <c r="J290" s="37" t="s">
        <v>11892</v>
      </c>
      <c r="K290" s="36" t="s">
        <v>3737</v>
      </c>
      <c r="L290" s="37" t="str">
        <f t="shared" si="4"/>
        <v>5I.60.60.12.10.10.10.</v>
      </c>
      <c r="M290" s="41"/>
    </row>
    <row r="291" spans="1:13" ht="12" customHeight="1" x14ac:dyDescent="0.3">
      <c r="A291" s="9">
        <v>291</v>
      </c>
      <c r="B291" s="8" t="s">
        <v>3458</v>
      </c>
      <c r="C291" s="36" t="s">
        <v>275</v>
      </c>
      <c r="D291" s="36" t="s">
        <v>275</v>
      </c>
      <c r="E291" s="36" t="s">
        <v>244</v>
      </c>
      <c r="F291" s="36" t="s">
        <v>34</v>
      </c>
      <c r="G291" s="36" t="s">
        <v>34</v>
      </c>
      <c r="H291" s="36" t="s">
        <v>244</v>
      </c>
      <c r="I291" s="41"/>
      <c r="J291" s="37" t="s">
        <v>11893</v>
      </c>
      <c r="K291" s="36" t="s">
        <v>3738</v>
      </c>
      <c r="L291" s="37" t="str">
        <f t="shared" si="4"/>
        <v>5I.60.60.12.10.10.12.</v>
      </c>
      <c r="M291" s="41"/>
    </row>
    <row r="292" spans="1:13" ht="12" customHeight="1" x14ac:dyDescent="0.3">
      <c r="A292" s="9">
        <v>292</v>
      </c>
      <c r="B292" s="8" t="s">
        <v>3458</v>
      </c>
      <c r="C292" s="36" t="s">
        <v>275</v>
      </c>
      <c r="D292" s="36" t="s">
        <v>275</v>
      </c>
      <c r="E292" s="36" t="s">
        <v>244</v>
      </c>
      <c r="F292" s="36" t="s">
        <v>34</v>
      </c>
      <c r="G292" s="36" t="s">
        <v>34</v>
      </c>
      <c r="H292" s="36" t="s">
        <v>247</v>
      </c>
      <c r="I292" s="41"/>
      <c r="J292" s="37" t="s">
        <v>11894</v>
      </c>
      <c r="K292" s="36" t="s">
        <v>3739</v>
      </c>
      <c r="L292" s="37" t="str">
        <f t="shared" si="4"/>
        <v>5I.60.60.12.10.10.14.</v>
      </c>
      <c r="M292" s="41"/>
    </row>
    <row r="293" spans="1:13" ht="12" customHeight="1" x14ac:dyDescent="0.3">
      <c r="A293" s="9">
        <v>293</v>
      </c>
      <c r="B293" s="8" t="s">
        <v>3458</v>
      </c>
      <c r="C293" s="36" t="s">
        <v>275</v>
      </c>
      <c r="D293" s="36" t="s">
        <v>275</v>
      </c>
      <c r="E293" s="36" t="s">
        <v>244</v>
      </c>
      <c r="F293" s="36" t="s">
        <v>34</v>
      </c>
      <c r="G293" s="36" t="s">
        <v>34</v>
      </c>
      <c r="H293" s="36" t="s">
        <v>295</v>
      </c>
      <c r="I293" s="41"/>
      <c r="J293" s="37" t="s">
        <v>11895</v>
      </c>
      <c r="K293" s="36" t="s">
        <v>3740</v>
      </c>
      <c r="L293" s="37" t="str">
        <f t="shared" si="4"/>
        <v>5I.60.60.12.10.10.16.</v>
      </c>
      <c r="M293" s="41"/>
    </row>
    <row r="294" spans="1:13" ht="12" customHeight="1" x14ac:dyDescent="0.3">
      <c r="A294" s="9">
        <v>294</v>
      </c>
      <c r="B294" s="8" t="s">
        <v>3458</v>
      </c>
      <c r="C294" s="36" t="s">
        <v>275</v>
      </c>
      <c r="D294" s="36" t="s">
        <v>275</v>
      </c>
      <c r="E294" s="36" t="s">
        <v>244</v>
      </c>
      <c r="F294" s="36" t="s">
        <v>34</v>
      </c>
      <c r="G294" s="36" t="s">
        <v>34</v>
      </c>
      <c r="H294" s="36" t="s">
        <v>297</v>
      </c>
      <c r="I294" s="41"/>
      <c r="J294" s="37" t="s">
        <v>11896</v>
      </c>
      <c r="K294" s="36" t="s">
        <v>3741</v>
      </c>
      <c r="L294" s="37" t="str">
        <f t="shared" si="4"/>
        <v>5I.60.60.12.10.10.18.</v>
      </c>
      <c r="M294" s="41"/>
    </row>
    <row r="295" spans="1:13" ht="12" customHeight="1" x14ac:dyDescent="0.3">
      <c r="A295" s="9">
        <v>295</v>
      </c>
      <c r="B295" s="8" t="s">
        <v>3458</v>
      </c>
      <c r="C295" s="36" t="s">
        <v>275</v>
      </c>
      <c r="D295" s="36" t="s">
        <v>275</v>
      </c>
      <c r="E295" s="36" t="s">
        <v>244</v>
      </c>
      <c r="F295" s="36" t="s">
        <v>34</v>
      </c>
      <c r="G295" s="36" t="s">
        <v>244</v>
      </c>
      <c r="H295" s="15"/>
      <c r="I295" s="41"/>
      <c r="J295" s="37" t="s">
        <v>11897</v>
      </c>
      <c r="K295" s="36" t="s">
        <v>3742</v>
      </c>
      <c r="L295" s="37" t="str">
        <f t="shared" si="4"/>
        <v>5I.60.60.12.10.12.</v>
      </c>
      <c r="M295" s="41"/>
    </row>
    <row r="296" spans="1:13" ht="12" customHeight="1" x14ac:dyDescent="0.3">
      <c r="A296" s="9">
        <v>296</v>
      </c>
      <c r="B296" s="8" t="s">
        <v>3458</v>
      </c>
      <c r="C296" s="36" t="s">
        <v>275</v>
      </c>
      <c r="D296" s="36" t="s">
        <v>275</v>
      </c>
      <c r="E296" s="36" t="s">
        <v>244</v>
      </c>
      <c r="F296" s="36" t="s">
        <v>34</v>
      </c>
      <c r="G296" s="36" t="s">
        <v>244</v>
      </c>
      <c r="H296" s="36" t="s">
        <v>34</v>
      </c>
      <c r="I296" s="41"/>
      <c r="J296" s="37" t="s">
        <v>11898</v>
      </c>
      <c r="K296" s="36" t="s">
        <v>3743</v>
      </c>
      <c r="L296" s="37" t="str">
        <f t="shared" si="4"/>
        <v>5I.60.60.12.10.12.10.</v>
      </c>
      <c r="M296" s="41"/>
    </row>
    <row r="297" spans="1:13" ht="12" customHeight="1" x14ac:dyDescent="0.3">
      <c r="A297" s="9">
        <v>297</v>
      </c>
      <c r="B297" s="8" t="s">
        <v>3458</v>
      </c>
      <c r="C297" s="36" t="s">
        <v>275</v>
      </c>
      <c r="D297" s="36" t="s">
        <v>275</v>
      </c>
      <c r="E297" s="36" t="s">
        <v>244</v>
      </c>
      <c r="F297" s="36" t="s">
        <v>34</v>
      </c>
      <c r="G297" s="36" t="s">
        <v>244</v>
      </c>
      <c r="H297" s="36" t="s">
        <v>244</v>
      </c>
      <c r="I297" s="41"/>
      <c r="J297" s="37" t="s">
        <v>11899</v>
      </c>
      <c r="K297" s="36" t="s">
        <v>3744</v>
      </c>
      <c r="L297" s="37" t="str">
        <f t="shared" si="4"/>
        <v>5I.60.60.12.10.12.12.</v>
      </c>
      <c r="M297" s="41"/>
    </row>
    <row r="298" spans="1:13" ht="12" customHeight="1" x14ac:dyDescent="0.3">
      <c r="A298" s="9">
        <v>298</v>
      </c>
      <c r="B298" s="8" t="s">
        <v>3458</v>
      </c>
      <c r="C298" s="36" t="s">
        <v>275</v>
      </c>
      <c r="D298" s="36" t="s">
        <v>275</v>
      </c>
      <c r="E298" s="36" t="s">
        <v>244</v>
      </c>
      <c r="F298" s="36" t="s">
        <v>34</v>
      </c>
      <c r="G298" s="36" t="s">
        <v>244</v>
      </c>
      <c r="H298" s="36" t="s">
        <v>247</v>
      </c>
      <c r="I298" s="41"/>
      <c r="J298" s="37" t="s">
        <v>11900</v>
      </c>
      <c r="K298" s="36" t="s">
        <v>3745</v>
      </c>
      <c r="L298" s="37" t="str">
        <f t="shared" si="4"/>
        <v>5I.60.60.12.10.12.14.</v>
      </c>
      <c r="M298" s="41"/>
    </row>
    <row r="299" spans="1:13" ht="12" customHeight="1" x14ac:dyDescent="0.3">
      <c r="A299" s="9">
        <v>299</v>
      </c>
      <c r="B299" s="8" t="s">
        <v>3458</v>
      </c>
      <c r="C299" s="36" t="s">
        <v>275</v>
      </c>
      <c r="D299" s="36" t="s">
        <v>275</v>
      </c>
      <c r="E299" s="36" t="s">
        <v>244</v>
      </c>
      <c r="F299" s="36" t="s">
        <v>34</v>
      </c>
      <c r="G299" s="36" t="s">
        <v>244</v>
      </c>
      <c r="H299" s="36" t="s">
        <v>295</v>
      </c>
      <c r="I299" s="41"/>
      <c r="J299" s="37" t="s">
        <v>11901</v>
      </c>
      <c r="K299" s="36" t="s">
        <v>3746</v>
      </c>
      <c r="L299" s="37" t="str">
        <f t="shared" si="4"/>
        <v>5I.60.60.12.10.12.16.</v>
      </c>
      <c r="M299" s="41"/>
    </row>
    <row r="300" spans="1:13" ht="12" customHeight="1" x14ac:dyDescent="0.3">
      <c r="A300" s="9">
        <v>300</v>
      </c>
      <c r="B300" s="8" t="s">
        <v>3458</v>
      </c>
      <c r="C300" s="36" t="s">
        <v>275</v>
      </c>
      <c r="D300" s="36" t="s">
        <v>275</v>
      </c>
      <c r="E300" s="36" t="s">
        <v>244</v>
      </c>
      <c r="F300" s="36" t="s">
        <v>34</v>
      </c>
      <c r="G300" s="36" t="s">
        <v>247</v>
      </c>
      <c r="H300" s="36" t="s">
        <v>4</v>
      </c>
      <c r="I300" s="41"/>
      <c r="J300" s="37" t="s">
        <v>11902</v>
      </c>
      <c r="K300" s="36" t="s">
        <v>3747</v>
      </c>
      <c r="L300" s="37" t="str">
        <f t="shared" si="4"/>
        <v xml:space="preserve">5I.60.60.12.10.14. </v>
      </c>
      <c r="M300" s="41"/>
    </row>
    <row r="301" spans="1:13" ht="12" customHeight="1" x14ac:dyDescent="0.3">
      <c r="A301" s="9">
        <v>301</v>
      </c>
      <c r="B301" s="8" t="s">
        <v>3458</v>
      </c>
      <c r="C301" s="36" t="s">
        <v>275</v>
      </c>
      <c r="D301" s="36" t="s">
        <v>275</v>
      </c>
      <c r="E301" s="36" t="s">
        <v>244</v>
      </c>
      <c r="F301" s="36" t="s">
        <v>34</v>
      </c>
      <c r="G301" s="36" t="s">
        <v>247</v>
      </c>
      <c r="H301" s="36" t="s">
        <v>34</v>
      </c>
      <c r="I301" s="41"/>
      <c r="J301" s="37" t="s">
        <v>11903</v>
      </c>
      <c r="K301" s="36" t="s">
        <v>3748</v>
      </c>
      <c r="L301" s="37" t="str">
        <f t="shared" si="4"/>
        <v>5I.60.60.12.10.14.10.</v>
      </c>
      <c r="M301" s="41"/>
    </row>
    <row r="302" spans="1:13" ht="12" customHeight="1" x14ac:dyDescent="0.3">
      <c r="A302" s="9">
        <v>302</v>
      </c>
      <c r="B302" s="8" t="s">
        <v>3458</v>
      </c>
      <c r="C302" s="36" t="s">
        <v>275</v>
      </c>
      <c r="D302" s="36" t="s">
        <v>275</v>
      </c>
      <c r="E302" s="36" t="s">
        <v>244</v>
      </c>
      <c r="F302" s="36" t="s">
        <v>34</v>
      </c>
      <c r="G302" s="36" t="s">
        <v>247</v>
      </c>
      <c r="H302" s="36" t="s">
        <v>244</v>
      </c>
      <c r="I302" s="41"/>
      <c r="J302" s="37" t="s">
        <v>11904</v>
      </c>
      <c r="K302" s="36" t="s">
        <v>3749</v>
      </c>
      <c r="L302" s="37" t="str">
        <f t="shared" si="4"/>
        <v>5I.60.60.12.10.14.12.</v>
      </c>
      <c r="M302" s="41"/>
    </row>
    <row r="303" spans="1:13" ht="12" customHeight="1" x14ac:dyDescent="0.3">
      <c r="A303" s="9">
        <v>303</v>
      </c>
      <c r="B303" s="8" t="s">
        <v>3458</v>
      </c>
      <c r="C303" s="36" t="s">
        <v>275</v>
      </c>
      <c r="D303" s="36" t="s">
        <v>275</v>
      </c>
      <c r="E303" s="36" t="s">
        <v>244</v>
      </c>
      <c r="F303" s="36" t="s">
        <v>34</v>
      </c>
      <c r="G303" s="36" t="s">
        <v>247</v>
      </c>
      <c r="H303" s="36" t="s">
        <v>247</v>
      </c>
      <c r="I303" s="41"/>
      <c r="J303" s="37" t="s">
        <v>11905</v>
      </c>
      <c r="K303" s="36" t="s">
        <v>3750</v>
      </c>
      <c r="L303" s="37" t="str">
        <f t="shared" si="4"/>
        <v>5I.60.60.12.10.14.14.</v>
      </c>
      <c r="M303" s="41"/>
    </row>
    <row r="304" spans="1:13" ht="12" customHeight="1" x14ac:dyDescent="0.3">
      <c r="A304" s="9">
        <v>304</v>
      </c>
      <c r="B304" s="8" t="s">
        <v>3458</v>
      </c>
      <c r="C304" s="36" t="s">
        <v>275</v>
      </c>
      <c r="D304" s="36" t="s">
        <v>275</v>
      </c>
      <c r="E304" s="36" t="s">
        <v>244</v>
      </c>
      <c r="F304" s="36" t="s">
        <v>244</v>
      </c>
      <c r="G304" s="15"/>
      <c r="H304" s="15"/>
      <c r="I304" s="41"/>
      <c r="J304" s="37" t="s">
        <v>11906</v>
      </c>
      <c r="K304" s="36" t="s">
        <v>3751</v>
      </c>
      <c r="L304" s="37" t="str">
        <f t="shared" si="4"/>
        <v>5I.60.60.12.12.</v>
      </c>
      <c r="M304" s="41"/>
    </row>
    <row r="305" spans="1:13" ht="12" customHeight="1" x14ac:dyDescent="0.3">
      <c r="A305" s="9">
        <v>305</v>
      </c>
      <c r="B305" s="8" t="s">
        <v>3458</v>
      </c>
      <c r="C305" s="36" t="s">
        <v>275</v>
      </c>
      <c r="D305" s="36" t="s">
        <v>275</v>
      </c>
      <c r="E305" s="36" t="s">
        <v>244</v>
      </c>
      <c r="F305" s="36" t="s">
        <v>244</v>
      </c>
      <c r="G305" s="36" t="s">
        <v>34</v>
      </c>
      <c r="H305" s="15"/>
      <c r="I305" s="41"/>
      <c r="J305" s="37" t="s">
        <v>11907</v>
      </c>
      <c r="K305" s="36" t="s">
        <v>3534</v>
      </c>
      <c r="L305" s="37" t="str">
        <f t="shared" si="4"/>
        <v>5I.60.60.12.12.10.</v>
      </c>
      <c r="M305" s="41"/>
    </row>
    <row r="306" spans="1:13" ht="12" customHeight="1" x14ac:dyDescent="0.3">
      <c r="A306" s="9">
        <v>306</v>
      </c>
      <c r="B306" s="8" t="s">
        <v>3458</v>
      </c>
      <c r="C306" s="36" t="s">
        <v>275</v>
      </c>
      <c r="D306" s="36" t="s">
        <v>275</v>
      </c>
      <c r="E306" s="36" t="s">
        <v>244</v>
      </c>
      <c r="F306" s="36" t="s">
        <v>244</v>
      </c>
      <c r="G306" s="36" t="s">
        <v>34</v>
      </c>
      <c r="H306" s="36" t="s">
        <v>34</v>
      </c>
      <c r="I306" s="41"/>
      <c r="J306" s="37" t="s">
        <v>11908</v>
      </c>
      <c r="K306" s="36" t="s">
        <v>3752</v>
      </c>
      <c r="L306" s="37" t="str">
        <f t="shared" si="4"/>
        <v>5I.60.60.12.12.10.10.</v>
      </c>
      <c r="M306" s="41"/>
    </row>
    <row r="307" spans="1:13" ht="12" customHeight="1" x14ac:dyDescent="0.3">
      <c r="A307" s="9">
        <v>307</v>
      </c>
      <c r="B307" s="8" t="s">
        <v>3458</v>
      </c>
      <c r="C307" s="36" t="s">
        <v>275</v>
      </c>
      <c r="D307" s="36" t="s">
        <v>275</v>
      </c>
      <c r="E307" s="36" t="s">
        <v>244</v>
      </c>
      <c r="F307" s="36" t="s">
        <v>244</v>
      </c>
      <c r="G307" s="36" t="s">
        <v>34</v>
      </c>
      <c r="H307" s="36" t="s">
        <v>244</v>
      </c>
      <c r="I307" s="41"/>
      <c r="J307" s="37" t="s">
        <v>11909</v>
      </c>
      <c r="K307" s="36" t="s">
        <v>3753</v>
      </c>
      <c r="L307" s="37" t="str">
        <f t="shared" si="4"/>
        <v>5I.60.60.12.12.10.12.</v>
      </c>
      <c r="M307" s="41"/>
    </row>
    <row r="308" spans="1:13" ht="12" customHeight="1" x14ac:dyDescent="0.3">
      <c r="A308" s="9">
        <v>308</v>
      </c>
      <c r="B308" s="8" t="s">
        <v>3458</v>
      </c>
      <c r="C308" s="36" t="s">
        <v>275</v>
      </c>
      <c r="D308" s="36" t="s">
        <v>275</v>
      </c>
      <c r="E308" s="36" t="s">
        <v>244</v>
      </c>
      <c r="F308" s="36" t="s">
        <v>244</v>
      </c>
      <c r="G308" s="36" t="s">
        <v>34</v>
      </c>
      <c r="H308" s="36" t="s">
        <v>247</v>
      </c>
      <c r="I308" s="41"/>
      <c r="J308" s="37" t="s">
        <v>11910</v>
      </c>
      <c r="K308" s="36" t="s">
        <v>3754</v>
      </c>
      <c r="L308" s="37" t="str">
        <f t="shared" si="4"/>
        <v>5I.60.60.12.12.10.14.</v>
      </c>
      <c r="M308" s="41"/>
    </row>
    <row r="309" spans="1:13" ht="12" customHeight="1" x14ac:dyDescent="0.3">
      <c r="A309" s="9">
        <v>309</v>
      </c>
      <c r="B309" s="8" t="s">
        <v>3458</v>
      </c>
      <c r="C309" s="36" t="s">
        <v>275</v>
      </c>
      <c r="D309" s="36" t="s">
        <v>275</v>
      </c>
      <c r="E309" s="36" t="s">
        <v>244</v>
      </c>
      <c r="F309" s="36" t="s">
        <v>244</v>
      </c>
      <c r="G309" s="36" t="s">
        <v>34</v>
      </c>
      <c r="H309" s="36" t="s">
        <v>295</v>
      </c>
      <c r="I309" s="41"/>
      <c r="J309" s="37" t="s">
        <v>11911</v>
      </c>
      <c r="K309" s="36" t="s">
        <v>3755</v>
      </c>
      <c r="L309" s="37" t="str">
        <f t="shared" si="4"/>
        <v>5I.60.60.12.12.10.16.</v>
      </c>
      <c r="M309" s="41"/>
    </row>
    <row r="310" spans="1:13" ht="12" customHeight="1" x14ac:dyDescent="0.3">
      <c r="A310" s="9">
        <v>310</v>
      </c>
      <c r="B310" s="8" t="s">
        <v>3458</v>
      </c>
      <c r="C310" s="36" t="s">
        <v>275</v>
      </c>
      <c r="D310" s="36" t="s">
        <v>275</v>
      </c>
      <c r="E310" s="36" t="s">
        <v>244</v>
      </c>
      <c r="F310" s="36" t="s">
        <v>244</v>
      </c>
      <c r="G310" s="36" t="s">
        <v>34</v>
      </c>
      <c r="H310" s="36" t="s">
        <v>297</v>
      </c>
      <c r="I310" s="41"/>
      <c r="J310" s="37" t="s">
        <v>11912</v>
      </c>
      <c r="K310" s="36" t="s">
        <v>3756</v>
      </c>
      <c r="L310" s="37" t="str">
        <f t="shared" si="4"/>
        <v>5I.60.60.12.12.10.18.</v>
      </c>
      <c r="M310" s="41"/>
    </row>
    <row r="311" spans="1:13" ht="12" customHeight="1" x14ac:dyDescent="0.3">
      <c r="A311" s="9">
        <v>311</v>
      </c>
      <c r="B311" s="8" t="s">
        <v>3458</v>
      </c>
      <c r="C311" s="36" t="s">
        <v>275</v>
      </c>
      <c r="D311" s="36" t="s">
        <v>275</v>
      </c>
      <c r="E311" s="36" t="s">
        <v>244</v>
      </c>
      <c r="F311" s="36" t="s">
        <v>244</v>
      </c>
      <c r="G311" s="36" t="s">
        <v>34</v>
      </c>
      <c r="H311" s="36" t="s">
        <v>111</v>
      </c>
      <c r="I311" s="41"/>
      <c r="J311" s="37" t="s">
        <v>11913</v>
      </c>
      <c r="K311" s="36" t="s">
        <v>3757</v>
      </c>
      <c r="L311" s="37" t="str">
        <f t="shared" si="4"/>
        <v>5I.60.60.12.12.10.20.</v>
      </c>
      <c r="M311" s="41"/>
    </row>
    <row r="312" spans="1:13" ht="12" customHeight="1" x14ac:dyDescent="0.3">
      <c r="A312" s="9">
        <v>312</v>
      </c>
      <c r="B312" s="8" t="s">
        <v>3458</v>
      </c>
      <c r="C312" s="36" t="s">
        <v>275</v>
      </c>
      <c r="D312" s="36" t="s">
        <v>275</v>
      </c>
      <c r="E312" s="36" t="s">
        <v>244</v>
      </c>
      <c r="F312" s="36" t="s">
        <v>244</v>
      </c>
      <c r="G312" s="36" t="s">
        <v>244</v>
      </c>
      <c r="H312" s="15"/>
      <c r="I312" s="41"/>
      <c r="J312" s="37" t="s">
        <v>11914</v>
      </c>
      <c r="K312" s="36" t="s">
        <v>3758</v>
      </c>
      <c r="L312" s="37" t="str">
        <f t="shared" si="4"/>
        <v>5I.60.60.12.12.12.</v>
      </c>
      <c r="M312" s="41"/>
    </row>
    <row r="313" spans="1:13" ht="12" customHeight="1" x14ac:dyDescent="0.3">
      <c r="A313" s="9">
        <v>313</v>
      </c>
      <c r="B313" s="8" t="s">
        <v>3458</v>
      </c>
      <c r="C313" s="36" t="s">
        <v>275</v>
      </c>
      <c r="D313" s="36" t="s">
        <v>275</v>
      </c>
      <c r="E313" s="36" t="s">
        <v>244</v>
      </c>
      <c r="F313" s="36" t="s">
        <v>244</v>
      </c>
      <c r="G313" s="36" t="s">
        <v>244</v>
      </c>
      <c r="H313" s="36" t="s">
        <v>34</v>
      </c>
      <c r="I313" s="41"/>
      <c r="J313" s="37" t="s">
        <v>11915</v>
      </c>
      <c r="K313" s="36" t="s">
        <v>3759</v>
      </c>
      <c r="L313" s="37" t="str">
        <f t="shared" si="4"/>
        <v>5I.60.60.12.12.12.10.</v>
      </c>
      <c r="M313" s="41"/>
    </row>
    <row r="314" spans="1:13" ht="12" customHeight="1" x14ac:dyDescent="0.3">
      <c r="A314" s="9">
        <v>314</v>
      </c>
      <c r="B314" s="8" t="s">
        <v>3458</v>
      </c>
      <c r="C314" s="36" t="s">
        <v>275</v>
      </c>
      <c r="D314" s="36" t="s">
        <v>275</v>
      </c>
      <c r="E314" s="36" t="s">
        <v>247</v>
      </c>
      <c r="F314" s="15"/>
      <c r="G314" s="15"/>
      <c r="H314" s="15"/>
      <c r="I314" s="41"/>
      <c r="J314" s="37" t="s">
        <v>11916</v>
      </c>
      <c r="K314" s="36" t="s">
        <v>3760</v>
      </c>
      <c r="L314" s="37" t="str">
        <f t="shared" si="4"/>
        <v>5I.60.60.14.</v>
      </c>
      <c r="M314" s="41"/>
    </row>
    <row r="315" spans="1:13" ht="12" customHeight="1" x14ac:dyDescent="0.3">
      <c r="A315" s="9">
        <v>315</v>
      </c>
      <c r="B315" s="8" t="s">
        <v>3458</v>
      </c>
      <c r="C315" s="36" t="s">
        <v>275</v>
      </c>
      <c r="D315" s="36" t="s">
        <v>275</v>
      </c>
      <c r="E315" s="36" t="s">
        <v>247</v>
      </c>
      <c r="F315" s="36" t="s">
        <v>34</v>
      </c>
      <c r="G315" s="15"/>
      <c r="H315" s="15"/>
      <c r="I315" s="41"/>
      <c r="J315" s="37" t="s">
        <v>11917</v>
      </c>
      <c r="K315" s="36" t="s">
        <v>3761</v>
      </c>
      <c r="L315" s="37" t="str">
        <f t="shared" si="4"/>
        <v>5I.60.60.14.10.</v>
      </c>
      <c r="M315" s="41"/>
    </row>
    <row r="316" spans="1:13" ht="12" customHeight="1" x14ac:dyDescent="0.3">
      <c r="A316" s="9">
        <v>316</v>
      </c>
      <c r="B316" s="8" t="s">
        <v>3458</v>
      </c>
      <c r="C316" s="36" t="s">
        <v>275</v>
      </c>
      <c r="D316" s="36" t="s">
        <v>275</v>
      </c>
      <c r="E316" s="36" t="s">
        <v>247</v>
      </c>
      <c r="F316" s="36" t="s">
        <v>34</v>
      </c>
      <c r="G316" s="36" t="s">
        <v>34</v>
      </c>
      <c r="H316" s="15"/>
      <c r="I316" s="41"/>
      <c r="J316" s="37" t="s">
        <v>11918</v>
      </c>
      <c r="K316" s="36" t="s">
        <v>3762</v>
      </c>
      <c r="L316" s="37" t="str">
        <f t="shared" si="4"/>
        <v>5I.60.60.14.10.10.</v>
      </c>
      <c r="M316" s="41"/>
    </row>
    <row r="317" spans="1:13" ht="12" customHeight="1" x14ac:dyDescent="0.3">
      <c r="A317" s="9">
        <v>317</v>
      </c>
      <c r="B317" s="8" t="s">
        <v>3458</v>
      </c>
      <c r="C317" s="36" t="s">
        <v>275</v>
      </c>
      <c r="D317" s="36" t="s">
        <v>275</v>
      </c>
      <c r="E317" s="36" t="s">
        <v>247</v>
      </c>
      <c r="F317" s="36" t="s">
        <v>34</v>
      </c>
      <c r="G317" s="36" t="s">
        <v>244</v>
      </c>
      <c r="H317" s="15"/>
      <c r="I317" s="41"/>
      <c r="J317" s="37" t="s">
        <v>11919</v>
      </c>
      <c r="K317" s="36" t="s">
        <v>3763</v>
      </c>
      <c r="L317" s="37" t="str">
        <f t="shared" si="4"/>
        <v>5I.60.60.14.10.12.</v>
      </c>
      <c r="M317" s="41"/>
    </row>
    <row r="318" spans="1:13" ht="12" customHeight="1" x14ac:dyDescent="0.3">
      <c r="A318" s="9">
        <v>318</v>
      </c>
      <c r="B318" s="8" t="s">
        <v>3458</v>
      </c>
      <c r="C318" s="36" t="s">
        <v>275</v>
      </c>
      <c r="D318" s="36" t="s">
        <v>275</v>
      </c>
      <c r="E318" s="36" t="s">
        <v>247</v>
      </c>
      <c r="F318" s="36" t="s">
        <v>34</v>
      </c>
      <c r="G318" s="36" t="s">
        <v>247</v>
      </c>
      <c r="H318" s="15"/>
      <c r="I318" s="41"/>
      <c r="J318" s="37" t="s">
        <v>11920</v>
      </c>
      <c r="K318" s="36" t="s">
        <v>3764</v>
      </c>
      <c r="L318" s="37" t="str">
        <f t="shared" si="4"/>
        <v>5I.60.60.14.10.14.</v>
      </c>
      <c r="M318" s="41"/>
    </row>
    <row r="319" spans="1:13" ht="12" customHeight="1" x14ac:dyDescent="0.3">
      <c r="A319" s="9">
        <v>319</v>
      </c>
      <c r="B319" s="8" t="s">
        <v>3458</v>
      </c>
      <c r="C319" s="36" t="s">
        <v>275</v>
      </c>
      <c r="D319" s="36" t="s">
        <v>275</v>
      </c>
      <c r="E319" s="36" t="s">
        <v>247</v>
      </c>
      <c r="F319" s="36" t="s">
        <v>244</v>
      </c>
      <c r="G319" s="15"/>
      <c r="H319" s="15"/>
      <c r="I319" s="41"/>
      <c r="J319" s="37" t="s">
        <v>11921</v>
      </c>
      <c r="K319" s="36" t="s">
        <v>3765</v>
      </c>
      <c r="L319" s="37" t="str">
        <f t="shared" si="4"/>
        <v>5I.60.60.14.12.</v>
      </c>
      <c r="M319" s="41"/>
    </row>
    <row r="320" spans="1:13" ht="12" customHeight="1" x14ac:dyDescent="0.3">
      <c r="A320" s="9">
        <v>320</v>
      </c>
      <c r="B320" s="8" t="s">
        <v>3458</v>
      </c>
      <c r="C320" s="36" t="s">
        <v>275</v>
      </c>
      <c r="D320" s="36" t="s">
        <v>275</v>
      </c>
      <c r="E320" s="36" t="s">
        <v>247</v>
      </c>
      <c r="F320" s="36" t="s">
        <v>247</v>
      </c>
      <c r="G320" s="15"/>
      <c r="H320" s="15"/>
      <c r="I320" s="41"/>
      <c r="J320" s="37" t="s">
        <v>11922</v>
      </c>
      <c r="K320" s="36" t="s">
        <v>3758</v>
      </c>
      <c r="L320" s="37" t="str">
        <f t="shared" si="4"/>
        <v>5I.60.60.14.14.</v>
      </c>
      <c r="M320" s="41"/>
    </row>
    <row r="321" spans="1:13" ht="12" customHeight="1" x14ac:dyDescent="0.3">
      <c r="A321" s="9">
        <v>321</v>
      </c>
      <c r="B321" s="8" t="s">
        <v>3458</v>
      </c>
      <c r="C321" s="36" t="s">
        <v>275</v>
      </c>
      <c r="D321" s="36" t="s">
        <v>275</v>
      </c>
      <c r="E321" s="36" t="s">
        <v>247</v>
      </c>
      <c r="F321" s="36" t="s">
        <v>295</v>
      </c>
      <c r="G321" s="15"/>
      <c r="H321" s="15"/>
      <c r="I321" s="41"/>
      <c r="J321" s="37" t="s">
        <v>11923</v>
      </c>
      <c r="K321" s="36" t="s">
        <v>3534</v>
      </c>
      <c r="L321" s="37" t="str">
        <f t="shared" si="4"/>
        <v>5I.60.60.14.16.</v>
      </c>
      <c r="M321" s="41"/>
    </row>
    <row r="322" spans="1:13" ht="12" customHeight="1" x14ac:dyDescent="0.3">
      <c r="A322" s="9">
        <v>322</v>
      </c>
      <c r="B322" s="33" t="s">
        <v>3458</v>
      </c>
      <c r="C322" s="34" t="s">
        <v>275</v>
      </c>
      <c r="D322" s="34" t="s">
        <v>760</v>
      </c>
      <c r="E322" s="42"/>
      <c r="F322" s="42"/>
      <c r="G322" s="45"/>
      <c r="H322" s="45"/>
      <c r="I322" s="45"/>
      <c r="J322" s="35" t="s">
        <v>11924</v>
      </c>
      <c r="K322" s="34" t="s">
        <v>3766</v>
      </c>
      <c r="L322" s="35" t="str">
        <f t="shared" ref="L322:L385" si="5">B322&amp;C322&amp;D322&amp;E322&amp;F322&amp;G322&amp;H322&amp;I322</f>
        <v>5I.60.80.</v>
      </c>
      <c r="M322" s="45"/>
    </row>
    <row r="323" spans="1:13" ht="12" customHeight="1" x14ac:dyDescent="0.3">
      <c r="A323" s="9">
        <v>323</v>
      </c>
      <c r="B323" s="8" t="s">
        <v>3458</v>
      </c>
      <c r="C323" s="36" t="s">
        <v>275</v>
      </c>
      <c r="D323" s="36" t="s">
        <v>760</v>
      </c>
      <c r="E323" s="36" t="s">
        <v>34</v>
      </c>
      <c r="F323" s="41"/>
      <c r="G323" s="15"/>
      <c r="H323" s="15"/>
      <c r="I323" s="15"/>
      <c r="J323" s="37" t="s">
        <v>11925</v>
      </c>
      <c r="K323" s="36" t="s">
        <v>3767</v>
      </c>
      <c r="L323" s="37" t="str">
        <f t="shared" si="5"/>
        <v>5I.60.80.10.</v>
      </c>
      <c r="M323" s="15"/>
    </row>
    <row r="324" spans="1:13" ht="12" customHeight="1" x14ac:dyDescent="0.3">
      <c r="A324" s="9">
        <v>324</v>
      </c>
      <c r="B324" s="8" t="s">
        <v>3458</v>
      </c>
      <c r="C324" s="36" t="s">
        <v>275</v>
      </c>
      <c r="D324" s="36" t="s">
        <v>760</v>
      </c>
      <c r="E324" s="36" t="s">
        <v>244</v>
      </c>
      <c r="F324" s="41"/>
      <c r="G324" s="15"/>
      <c r="H324" s="15"/>
      <c r="I324" s="15"/>
      <c r="J324" s="37" t="s">
        <v>11926</v>
      </c>
      <c r="K324" s="36" t="s">
        <v>3768</v>
      </c>
      <c r="L324" s="37" t="str">
        <f t="shared" si="5"/>
        <v>5I.60.80.12.</v>
      </c>
      <c r="M324" s="15"/>
    </row>
    <row r="325" spans="1:13" ht="12" customHeight="1" x14ac:dyDescent="0.3">
      <c r="A325" s="9">
        <v>325</v>
      </c>
      <c r="B325" s="8" t="s">
        <v>3458</v>
      </c>
      <c r="C325" s="36" t="s">
        <v>275</v>
      </c>
      <c r="D325" s="36" t="s">
        <v>760</v>
      </c>
      <c r="E325" s="36" t="s">
        <v>247</v>
      </c>
      <c r="F325" s="41"/>
      <c r="G325" s="15"/>
      <c r="H325" s="15"/>
      <c r="I325" s="15"/>
      <c r="J325" s="37" t="s">
        <v>11927</v>
      </c>
      <c r="K325" s="36" t="s">
        <v>3769</v>
      </c>
      <c r="L325" s="37" t="str">
        <f t="shared" si="5"/>
        <v>5I.60.80.14.</v>
      </c>
      <c r="M325" s="15"/>
    </row>
    <row r="326" spans="1:13" ht="12" customHeight="1" x14ac:dyDescent="0.3">
      <c r="A326" s="9">
        <v>326</v>
      </c>
      <c r="B326" s="8" t="s">
        <v>3458</v>
      </c>
      <c r="C326" s="36" t="s">
        <v>275</v>
      </c>
      <c r="D326" s="36" t="s">
        <v>760</v>
      </c>
      <c r="E326" s="36" t="s">
        <v>247</v>
      </c>
      <c r="F326" s="36" t="s">
        <v>34</v>
      </c>
      <c r="G326" s="15"/>
      <c r="H326" s="15"/>
      <c r="I326" s="15"/>
      <c r="J326" s="37" t="s">
        <v>11928</v>
      </c>
      <c r="K326" s="36" t="s">
        <v>3770</v>
      </c>
      <c r="L326" s="37" t="str">
        <f t="shared" si="5"/>
        <v>5I.60.80.14.10.</v>
      </c>
      <c r="M326" s="15"/>
    </row>
    <row r="327" spans="1:13" ht="12" customHeight="1" x14ac:dyDescent="0.3">
      <c r="A327" s="9">
        <v>327</v>
      </c>
      <c r="B327" s="8" t="s">
        <v>3458</v>
      </c>
      <c r="C327" s="36" t="s">
        <v>275</v>
      </c>
      <c r="D327" s="36" t="s">
        <v>760</v>
      </c>
      <c r="E327" s="36" t="s">
        <v>295</v>
      </c>
      <c r="F327" s="41"/>
      <c r="G327" s="15"/>
      <c r="H327" s="15"/>
      <c r="I327" s="15"/>
      <c r="J327" s="37" t="s">
        <v>11929</v>
      </c>
      <c r="K327" s="36" t="s">
        <v>3771</v>
      </c>
      <c r="L327" s="37" t="str">
        <f t="shared" si="5"/>
        <v>5I.60.80.16.</v>
      </c>
      <c r="M327" s="15"/>
    </row>
    <row r="328" spans="1:13" ht="12" customHeight="1" x14ac:dyDescent="0.3">
      <c r="A328" s="9">
        <v>328</v>
      </c>
      <c r="B328" s="33" t="s">
        <v>3458</v>
      </c>
      <c r="C328" s="34" t="s">
        <v>275</v>
      </c>
      <c r="D328" s="34" t="s">
        <v>3772</v>
      </c>
      <c r="E328" s="42"/>
      <c r="F328" s="42"/>
      <c r="G328" s="45"/>
      <c r="H328" s="45"/>
      <c r="I328" s="45"/>
      <c r="J328" s="35" t="s">
        <v>11930</v>
      </c>
      <c r="K328" s="34" t="s">
        <v>3773</v>
      </c>
      <c r="L328" s="35" t="str">
        <f t="shared" si="5"/>
        <v>5I.60.86.</v>
      </c>
      <c r="M328" s="45"/>
    </row>
    <row r="329" spans="1:13" ht="12" customHeight="1" x14ac:dyDescent="0.3">
      <c r="A329" s="9">
        <v>329</v>
      </c>
      <c r="B329" s="8" t="s">
        <v>3458</v>
      </c>
      <c r="C329" s="36" t="s">
        <v>275</v>
      </c>
      <c r="D329" s="36" t="s">
        <v>3772</v>
      </c>
      <c r="E329" s="36" t="s">
        <v>34</v>
      </c>
      <c r="F329" s="41"/>
      <c r="G329" s="15"/>
      <c r="H329" s="15"/>
      <c r="I329" s="15"/>
      <c r="J329" s="37" t="s">
        <v>11931</v>
      </c>
      <c r="K329" s="36" t="s">
        <v>3774</v>
      </c>
      <c r="L329" s="37" t="str">
        <f t="shared" si="5"/>
        <v>5I.60.86.10.</v>
      </c>
      <c r="M329" s="15"/>
    </row>
    <row r="330" spans="1:13" ht="12" customHeight="1" x14ac:dyDescent="0.3">
      <c r="A330" s="9">
        <v>330</v>
      </c>
      <c r="B330" s="8" t="s">
        <v>3458</v>
      </c>
      <c r="C330" s="36" t="s">
        <v>275</v>
      </c>
      <c r="D330" s="36" t="s">
        <v>3772</v>
      </c>
      <c r="E330" s="36" t="s">
        <v>244</v>
      </c>
      <c r="F330" s="41"/>
      <c r="G330" s="15"/>
      <c r="H330" s="15"/>
      <c r="I330" s="15"/>
      <c r="J330" s="37" t="s">
        <v>11932</v>
      </c>
      <c r="K330" s="36" t="s">
        <v>3775</v>
      </c>
      <c r="L330" s="37" t="str">
        <f t="shared" si="5"/>
        <v>5I.60.86.12.</v>
      </c>
      <c r="M330" s="15"/>
    </row>
    <row r="331" spans="1:13" ht="12" customHeight="1" x14ac:dyDescent="0.3">
      <c r="A331" s="9">
        <v>331</v>
      </c>
      <c r="B331" s="8" t="s">
        <v>3458</v>
      </c>
      <c r="C331" s="36" t="s">
        <v>275</v>
      </c>
      <c r="D331" s="36" t="s">
        <v>3772</v>
      </c>
      <c r="E331" s="36" t="s">
        <v>247</v>
      </c>
      <c r="F331" s="41"/>
      <c r="G331" s="15"/>
      <c r="H331" s="15"/>
      <c r="I331" s="15"/>
      <c r="J331" s="37" t="s">
        <v>11933</v>
      </c>
      <c r="K331" s="36" t="s">
        <v>3776</v>
      </c>
      <c r="L331" s="37" t="str">
        <f t="shared" si="5"/>
        <v>5I.60.86.14.</v>
      </c>
      <c r="M331" s="15"/>
    </row>
    <row r="332" spans="1:13" ht="12" customHeight="1" x14ac:dyDescent="0.3">
      <c r="A332" s="9">
        <v>332</v>
      </c>
      <c r="B332" s="8" t="s">
        <v>3458</v>
      </c>
      <c r="C332" s="36" t="s">
        <v>275</v>
      </c>
      <c r="D332" s="36" t="s">
        <v>3772</v>
      </c>
      <c r="E332" s="36" t="s">
        <v>295</v>
      </c>
      <c r="F332" s="41"/>
      <c r="G332" s="15"/>
      <c r="H332" s="15"/>
      <c r="I332" s="15"/>
      <c r="J332" s="37" t="s">
        <v>11934</v>
      </c>
      <c r="K332" s="36" t="s">
        <v>3777</v>
      </c>
      <c r="L332" s="37" t="str">
        <f t="shared" si="5"/>
        <v>5I.60.86.16.</v>
      </c>
      <c r="M332" s="15"/>
    </row>
    <row r="333" spans="1:13" ht="12" customHeight="1" x14ac:dyDescent="0.3">
      <c r="A333" s="9">
        <v>333</v>
      </c>
      <c r="B333" s="8" t="s">
        <v>3458</v>
      </c>
      <c r="C333" s="36" t="s">
        <v>275</v>
      </c>
      <c r="D333" s="36" t="s">
        <v>3772</v>
      </c>
      <c r="E333" s="36" t="s">
        <v>297</v>
      </c>
      <c r="F333" s="41"/>
      <c r="G333" s="15"/>
      <c r="H333" s="15"/>
      <c r="I333" s="15"/>
      <c r="J333" s="37" t="s">
        <v>11935</v>
      </c>
      <c r="K333" s="36" t="s">
        <v>3778</v>
      </c>
      <c r="L333" s="37" t="str">
        <f t="shared" si="5"/>
        <v>5I.60.86.18.</v>
      </c>
      <c r="M333" s="15"/>
    </row>
    <row r="334" spans="1:13" ht="12" customHeight="1" x14ac:dyDescent="0.3">
      <c r="A334" s="9">
        <v>334</v>
      </c>
      <c r="B334" s="8" t="s">
        <v>3458</v>
      </c>
      <c r="C334" s="36" t="s">
        <v>275</v>
      </c>
      <c r="D334" s="36" t="s">
        <v>3772</v>
      </c>
      <c r="E334" s="36" t="s">
        <v>111</v>
      </c>
      <c r="F334" s="41"/>
      <c r="G334" s="15"/>
      <c r="H334" s="15"/>
      <c r="I334" s="15"/>
      <c r="J334" s="37" t="s">
        <v>11936</v>
      </c>
      <c r="K334" s="36" t="s">
        <v>3779</v>
      </c>
      <c r="L334" s="37" t="str">
        <f t="shared" si="5"/>
        <v>5I.60.86.20.</v>
      </c>
      <c r="M334" s="15"/>
    </row>
    <row r="335" spans="1:13" ht="12" customHeight="1" x14ac:dyDescent="0.3">
      <c r="A335" s="9">
        <v>335</v>
      </c>
      <c r="B335" s="8" t="s">
        <v>3458</v>
      </c>
      <c r="C335" s="36" t="s">
        <v>275</v>
      </c>
      <c r="D335" s="36" t="s">
        <v>3772</v>
      </c>
      <c r="E335" s="36" t="s">
        <v>111</v>
      </c>
      <c r="F335" s="36" t="s">
        <v>34</v>
      </c>
      <c r="G335" s="15"/>
      <c r="H335" s="15"/>
      <c r="I335" s="15"/>
      <c r="J335" s="37" t="s">
        <v>11937</v>
      </c>
      <c r="K335" s="36" t="s">
        <v>3780</v>
      </c>
      <c r="L335" s="37" t="str">
        <f t="shared" si="5"/>
        <v>5I.60.86.20.10.</v>
      </c>
      <c r="M335" s="15"/>
    </row>
    <row r="336" spans="1:13" ht="12" customHeight="1" x14ac:dyDescent="0.3">
      <c r="A336" s="9">
        <v>336</v>
      </c>
      <c r="B336" s="8" t="s">
        <v>3458</v>
      </c>
      <c r="C336" s="36" t="s">
        <v>275</v>
      </c>
      <c r="D336" s="36" t="s">
        <v>3772</v>
      </c>
      <c r="E336" s="36" t="s">
        <v>111</v>
      </c>
      <c r="F336" s="36" t="s">
        <v>244</v>
      </c>
      <c r="G336" s="15"/>
      <c r="H336" s="15"/>
      <c r="I336" s="15"/>
      <c r="J336" s="37" t="s">
        <v>11938</v>
      </c>
      <c r="K336" s="36" t="s">
        <v>3781</v>
      </c>
      <c r="L336" s="37" t="str">
        <f t="shared" si="5"/>
        <v>5I.60.86.20.12.</v>
      </c>
      <c r="M336" s="15"/>
    </row>
    <row r="337" spans="1:13" ht="12" customHeight="1" x14ac:dyDescent="0.3">
      <c r="A337" s="9">
        <v>337</v>
      </c>
      <c r="B337" s="8" t="s">
        <v>3458</v>
      </c>
      <c r="C337" s="36" t="s">
        <v>275</v>
      </c>
      <c r="D337" s="36" t="s">
        <v>3772</v>
      </c>
      <c r="E337" s="36" t="s">
        <v>111</v>
      </c>
      <c r="F337" s="36" t="s">
        <v>247</v>
      </c>
      <c r="G337" s="15"/>
      <c r="H337" s="15"/>
      <c r="I337" s="15"/>
      <c r="J337" s="37" t="s">
        <v>11939</v>
      </c>
      <c r="K337" s="36" t="s">
        <v>3782</v>
      </c>
      <c r="L337" s="37" t="str">
        <f t="shared" si="5"/>
        <v>5I.60.86.20.14.</v>
      </c>
      <c r="M337" s="15"/>
    </row>
    <row r="338" spans="1:13" ht="12" customHeight="1" x14ac:dyDescent="0.3">
      <c r="A338" s="9">
        <v>338</v>
      </c>
      <c r="B338" s="8" t="s">
        <v>3458</v>
      </c>
      <c r="C338" s="36" t="s">
        <v>275</v>
      </c>
      <c r="D338" s="36" t="s">
        <v>3772</v>
      </c>
      <c r="E338" s="36" t="s">
        <v>111</v>
      </c>
      <c r="F338" s="36" t="s">
        <v>295</v>
      </c>
      <c r="G338" s="15"/>
      <c r="H338" s="15"/>
      <c r="I338" s="15"/>
      <c r="J338" s="37" t="s">
        <v>11940</v>
      </c>
      <c r="K338" s="36" t="s">
        <v>3783</v>
      </c>
      <c r="L338" s="37" t="str">
        <f t="shared" si="5"/>
        <v>5I.60.86.20.16.</v>
      </c>
      <c r="M338" s="15"/>
    </row>
    <row r="339" spans="1:13" ht="12" customHeight="1" x14ac:dyDescent="0.3">
      <c r="A339" s="9">
        <v>339</v>
      </c>
      <c r="B339" s="33" t="s">
        <v>3458</v>
      </c>
      <c r="C339" s="34" t="s">
        <v>275</v>
      </c>
      <c r="D339" s="34" t="s">
        <v>779</v>
      </c>
      <c r="E339" s="42"/>
      <c r="F339" s="42"/>
      <c r="G339" s="45"/>
      <c r="H339" s="45"/>
      <c r="I339" s="45"/>
      <c r="J339" s="35" t="s">
        <v>11941</v>
      </c>
      <c r="K339" s="34" t="s">
        <v>3784</v>
      </c>
      <c r="L339" s="35" t="str">
        <f t="shared" si="5"/>
        <v>5I.60.90.</v>
      </c>
      <c r="M339" s="45"/>
    </row>
    <row r="340" spans="1:13" ht="12" customHeight="1" x14ac:dyDescent="0.3">
      <c r="A340" s="9">
        <v>340</v>
      </c>
      <c r="B340" s="26" t="s">
        <v>3458</v>
      </c>
      <c r="C340" s="28" t="s">
        <v>760</v>
      </c>
      <c r="D340" s="26"/>
      <c r="E340" s="26"/>
      <c r="F340" s="26"/>
      <c r="G340" s="26"/>
      <c r="H340" s="26"/>
      <c r="I340" s="26"/>
      <c r="J340" s="44" t="s">
        <v>11942</v>
      </c>
      <c r="K340" s="28" t="s">
        <v>3785</v>
      </c>
      <c r="L340" s="44" t="str">
        <f t="shared" si="5"/>
        <v>5I.80.</v>
      </c>
      <c r="M340" s="26"/>
    </row>
    <row r="341" spans="1:13" ht="12" customHeight="1" x14ac:dyDescent="0.3">
      <c r="A341" s="9">
        <v>341</v>
      </c>
      <c r="B341" s="8" t="s">
        <v>3458</v>
      </c>
      <c r="C341" s="36" t="s">
        <v>760</v>
      </c>
      <c r="D341" s="15" t="s">
        <v>34</v>
      </c>
      <c r="E341" s="15"/>
      <c r="F341" s="15"/>
      <c r="G341" s="15"/>
      <c r="H341" s="15"/>
      <c r="I341" s="15"/>
      <c r="J341" s="19" t="s">
        <v>11943</v>
      </c>
      <c r="K341" s="36" t="s">
        <v>3786</v>
      </c>
      <c r="L341" s="19" t="str">
        <f t="shared" si="5"/>
        <v>5I.80.10.</v>
      </c>
      <c r="M341" s="15"/>
    </row>
    <row r="342" spans="1:13" ht="12" customHeight="1" x14ac:dyDescent="0.3">
      <c r="A342" s="9">
        <v>342</v>
      </c>
      <c r="B342" s="8" t="s">
        <v>3458</v>
      </c>
      <c r="C342" s="36" t="s">
        <v>760</v>
      </c>
      <c r="D342" s="15" t="s">
        <v>34</v>
      </c>
      <c r="E342" s="15" t="s">
        <v>34</v>
      </c>
      <c r="F342" s="15"/>
      <c r="G342" s="15"/>
      <c r="H342" s="15"/>
      <c r="I342" s="15"/>
      <c r="J342" s="37" t="s">
        <v>11944</v>
      </c>
      <c r="K342" s="36" t="s">
        <v>3787</v>
      </c>
      <c r="L342" s="37" t="str">
        <f t="shared" si="5"/>
        <v>5I.80.10.10.</v>
      </c>
      <c r="M342" s="15"/>
    </row>
    <row r="343" spans="1:13" ht="12" customHeight="1" x14ac:dyDescent="0.3">
      <c r="A343" s="9">
        <v>343</v>
      </c>
      <c r="B343" s="8" t="s">
        <v>3458</v>
      </c>
      <c r="C343" s="36" t="s">
        <v>760</v>
      </c>
      <c r="D343" s="15" t="s">
        <v>34</v>
      </c>
      <c r="E343" s="36" t="s">
        <v>244</v>
      </c>
      <c r="F343" s="15"/>
      <c r="G343" s="15"/>
      <c r="H343" s="15"/>
      <c r="I343" s="15"/>
      <c r="J343" s="37" t="s">
        <v>11945</v>
      </c>
      <c r="K343" s="36" t="s">
        <v>3788</v>
      </c>
      <c r="L343" s="37" t="str">
        <f t="shared" si="5"/>
        <v>5I.80.10.12.</v>
      </c>
      <c r="M343" s="15"/>
    </row>
    <row r="344" spans="1:13" ht="12" customHeight="1" x14ac:dyDescent="0.3">
      <c r="A344" s="9">
        <v>344</v>
      </c>
      <c r="B344" s="8" t="s">
        <v>3458</v>
      </c>
      <c r="C344" s="36" t="s">
        <v>760</v>
      </c>
      <c r="D344" s="15" t="s">
        <v>34</v>
      </c>
      <c r="E344" s="36" t="s">
        <v>247</v>
      </c>
      <c r="F344" s="15"/>
      <c r="G344" s="15"/>
      <c r="H344" s="15"/>
      <c r="I344" s="15"/>
      <c r="J344" s="37" t="s">
        <v>11946</v>
      </c>
      <c r="K344" s="36" t="s">
        <v>3789</v>
      </c>
      <c r="L344" s="37" t="str">
        <f t="shared" si="5"/>
        <v>5I.80.10.14.</v>
      </c>
      <c r="M344" s="15"/>
    </row>
    <row r="345" spans="1:13" ht="12" customHeight="1" x14ac:dyDescent="0.3">
      <c r="A345" s="9">
        <v>345</v>
      </c>
      <c r="B345" s="8" t="s">
        <v>3458</v>
      </c>
      <c r="C345" s="36" t="s">
        <v>760</v>
      </c>
      <c r="D345" s="15" t="s">
        <v>34</v>
      </c>
      <c r="E345" s="36" t="s">
        <v>247</v>
      </c>
      <c r="F345" s="36" t="s">
        <v>34</v>
      </c>
      <c r="G345" s="15"/>
      <c r="H345" s="15"/>
      <c r="I345" s="15"/>
      <c r="J345" s="37" t="s">
        <v>11947</v>
      </c>
      <c r="K345" s="36" t="s">
        <v>3790</v>
      </c>
      <c r="L345" s="37" t="str">
        <f t="shared" si="5"/>
        <v>5I.80.10.14.10.</v>
      </c>
      <c r="M345" s="15"/>
    </row>
    <row r="346" spans="1:13" ht="12" customHeight="1" x14ac:dyDescent="0.3">
      <c r="A346" s="9">
        <v>346</v>
      </c>
      <c r="B346" s="8" t="s">
        <v>3458</v>
      </c>
      <c r="C346" s="36" t="s">
        <v>760</v>
      </c>
      <c r="D346" s="15" t="s">
        <v>34</v>
      </c>
      <c r="E346" s="36" t="s">
        <v>247</v>
      </c>
      <c r="F346" s="36" t="s">
        <v>244</v>
      </c>
      <c r="G346" s="15"/>
      <c r="H346" s="15"/>
      <c r="I346" s="15"/>
      <c r="J346" s="37" t="s">
        <v>11948</v>
      </c>
      <c r="K346" s="36" t="s">
        <v>3791</v>
      </c>
      <c r="L346" s="37" t="str">
        <f t="shared" si="5"/>
        <v>5I.80.10.14.12.</v>
      </c>
      <c r="M346" s="15"/>
    </row>
    <row r="347" spans="1:13" ht="12" customHeight="1" x14ac:dyDescent="0.3">
      <c r="A347" s="9">
        <v>347</v>
      </c>
      <c r="B347" s="8" t="s">
        <v>3458</v>
      </c>
      <c r="C347" s="36" t="s">
        <v>760</v>
      </c>
      <c r="D347" s="15" t="s">
        <v>34</v>
      </c>
      <c r="E347" s="36" t="s">
        <v>247</v>
      </c>
      <c r="F347" s="36" t="s">
        <v>247</v>
      </c>
      <c r="G347" s="15"/>
      <c r="H347" s="15"/>
      <c r="I347" s="15"/>
      <c r="J347" s="37" t="s">
        <v>11949</v>
      </c>
      <c r="K347" s="36" t="s">
        <v>447</v>
      </c>
      <c r="L347" s="37" t="str">
        <f t="shared" si="5"/>
        <v>5I.80.10.14.14.</v>
      </c>
      <c r="M347" s="15"/>
    </row>
    <row r="348" spans="1:13" ht="12" customHeight="1" x14ac:dyDescent="0.3">
      <c r="A348" s="9">
        <v>348</v>
      </c>
      <c r="B348" s="8" t="s">
        <v>3458</v>
      </c>
      <c r="C348" s="36" t="s">
        <v>760</v>
      </c>
      <c r="D348" s="15" t="s">
        <v>247</v>
      </c>
      <c r="E348" s="15"/>
      <c r="F348" s="15"/>
      <c r="G348" s="15"/>
      <c r="H348" s="15"/>
      <c r="I348" s="15"/>
      <c r="J348" s="37" t="s">
        <v>21410</v>
      </c>
      <c r="K348" s="36" t="s">
        <v>3792</v>
      </c>
      <c r="L348" s="37" t="str">
        <f t="shared" si="5"/>
        <v>5I.80.14.</v>
      </c>
      <c r="M348" s="15"/>
    </row>
    <row r="349" spans="1:13" ht="12" customHeight="1" x14ac:dyDescent="0.3">
      <c r="A349" s="9">
        <v>349</v>
      </c>
      <c r="B349" s="8" t="s">
        <v>3458</v>
      </c>
      <c r="C349" s="36" t="s">
        <v>760</v>
      </c>
      <c r="D349" s="15" t="s">
        <v>247</v>
      </c>
      <c r="E349" s="36" t="s">
        <v>34</v>
      </c>
      <c r="F349" s="15"/>
      <c r="G349" s="15"/>
      <c r="H349" s="15"/>
      <c r="I349" s="15"/>
      <c r="J349" s="37" t="s">
        <v>11950</v>
      </c>
      <c r="K349" s="36" t="s">
        <v>3793</v>
      </c>
      <c r="L349" s="37" t="str">
        <f t="shared" si="5"/>
        <v>5I.80.14.10.</v>
      </c>
      <c r="M349" s="15"/>
    </row>
    <row r="350" spans="1:13" ht="12" customHeight="1" x14ac:dyDescent="0.3">
      <c r="A350" s="9">
        <v>350</v>
      </c>
      <c r="B350" s="8" t="s">
        <v>3458</v>
      </c>
      <c r="C350" s="36" t="s">
        <v>760</v>
      </c>
      <c r="D350" s="15" t="s">
        <v>247</v>
      </c>
      <c r="E350" s="36" t="s">
        <v>244</v>
      </c>
      <c r="F350" s="15"/>
      <c r="G350" s="15"/>
      <c r="H350" s="15"/>
      <c r="I350" s="15"/>
      <c r="J350" s="37" t="s">
        <v>11951</v>
      </c>
      <c r="K350" s="36" t="s">
        <v>3794</v>
      </c>
      <c r="L350" s="37" t="str">
        <f t="shared" si="5"/>
        <v>5I.80.14.12.</v>
      </c>
      <c r="M350" s="15"/>
    </row>
    <row r="351" spans="1:13" ht="12" customHeight="1" x14ac:dyDescent="0.3">
      <c r="A351" s="9">
        <v>351</v>
      </c>
      <c r="B351" s="8" t="s">
        <v>3458</v>
      </c>
      <c r="C351" s="36" t="s">
        <v>760</v>
      </c>
      <c r="D351" s="15" t="s">
        <v>247</v>
      </c>
      <c r="E351" s="36" t="s">
        <v>247</v>
      </c>
      <c r="F351" s="15"/>
      <c r="G351" s="15"/>
      <c r="H351" s="15"/>
      <c r="I351" s="15"/>
      <c r="J351" s="37" t="s">
        <v>11952</v>
      </c>
      <c r="K351" s="36" t="s">
        <v>3795</v>
      </c>
      <c r="L351" s="37" t="str">
        <f t="shared" si="5"/>
        <v>5I.80.14.14.</v>
      </c>
      <c r="M351" s="15"/>
    </row>
    <row r="352" spans="1:13" ht="12" customHeight="1" x14ac:dyDescent="0.3">
      <c r="A352" s="9">
        <v>352</v>
      </c>
      <c r="B352" s="8" t="s">
        <v>3458</v>
      </c>
      <c r="C352" s="36" t="s">
        <v>760</v>
      </c>
      <c r="D352" s="15" t="s">
        <v>247</v>
      </c>
      <c r="E352" s="36" t="s">
        <v>295</v>
      </c>
      <c r="F352" s="15"/>
      <c r="G352" s="15"/>
      <c r="H352" s="15"/>
      <c r="I352" s="15"/>
      <c r="J352" s="37" t="s">
        <v>11953</v>
      </c>
      <c r="K352" s="36" t="s">
        <v>3796</v>
      </c>
      <c r="L352" s="37" t="str">
        <f t="shared" si="5"/>
        <v>5I.80.14.16.</v>
      </c>
      <c r="M352" s="15"/>
    </row>
    <row r="353" spans="1:13" ht="12" customHeight="1" x14ac:dyDescent="0.3">
      <c r="A353" s="9">
        <v>353</v>
      </c>
      <c r="B353" s="8" t="s">
        <v>3458</v>
      </c>
      <c r="C353" s="36" t="s">
        <v>760</v>
      </c>
      <c r="D353" s="15" t="s">
        <v>247</v>
      </c>
      <c r="E353" s="36" t="s">
        <v>297</v>
      </c>
      <c r="F353" s="15"/>
      <c r="G353" s="15"/>
      <c r="H353" s="15"/>
      <c r="I353" s="15"/>
      <c r="J353" s="37" t="s">
        <v>11954</v>
      </c>
      <c r="K353" s="36" t="s">
        <v>3797</v>
      </c>
      <c r="L353" s="37" t="str">
        <f t="shared" si="5"/>
        <v>5I.80.14.18.</v>
      </c>
      <c r="M353" s="15"/>
    </row>
    <row r="354" spans="1:13" ht="12" customHeight="1" x14ac:dyDescent="0.3">
      <c r="A354" s="9">
        <v>354</v>
      </c>
      <c r="B354" s="8" t="s">
        <v>3458</v>
      </c>
      <c r="C354" s="36" t="s">
        <v>760</v>
      </c>
      <c r="D354" s="15" t="s">
        <v>247</v>
      </c>
      <c r="E354" s="36" t="s">
        <v>111</v>
      </c>
      <c r="F354" s="15"/>
      <c r="G354" s="15"/>
      <c r="H354" s="15"/>
      <c r="I354" s="15"/>
      <c r="J354" s="37" t="s">
        <v>11955</v>
      </c>
      <c r="K354" s="36" t="s">
        <v>3798</v>
      </c>
      <c r="L354" s="37" t="str">
        <f t="shared" si="5"/>
        <v>5I.80.14.20.</v>
      </c>
      <c r="M354" s="15"/>
    </row>
    <row r="355" spans="1:13" ht="12" customHeight="1" x14ac:dyDescent="0.3">
      <c r="A355" s="9">
        <v>355</v>
      </c>
      <c r="B355" s="33" t="s">
        <v>3458</v>
      </c>
      <c r="C355" s="34" t="s">
        <v>760</v>
      </c>
      <c r="D355" s="34" t="s">
        <v>295</v>
      </c>
      <c r="E355" s="45"/>
      <c r="F355" s="45"/>
      <c r="G355" s="45"/>
      <c r="H355" s="45"/>
      <c r="I355" s="45"/>
      <c r="J355" s="35" t="s">
        <v>11956</v>
      </c>
      <c r="K355" s="34" t="s">
        <v>3799</v>
      </c>
      <c r="L355" s="35" t="str">
        <f t="shared" si="5"/>
        <v>5I.80.16.</v>
      </c>
      <c r="M355" s="45"/>
    </row>
    <row r="356" spans="1:13" ht="12" customHeight="1" x14ac:dyDescent="0.3">
      <c r="A356" s="9">
        <v>356</v>
      </c>
      <c r="B356" s="8" t="s">
        <v>3458</v>
      </c>
      <c r="C356" s="36" t="s">
        <v>760</v>
      </c>
      <c r="D356" s="36" t="s">
        <v>295</v>
      </c>
      <c r="E356" s="36" t="s">
        <v>34</v>
      </c>
      <c r="F356" s="15"/>
      <c r="G356" s="15"/>
      <c r="H356" s="15"/>
      <c r="I356" s="15"/>
      <c r="J356" s="37" t="s">
        <v>11957</v>
      </c>
      <c r="K356" s="36" t="s">
        <v>3800</v>
      </c>
      <c r="L356" s="37" t="str">
        <f t="shared" si="5"/>
        <v>5I.80.16.10.</v>
      </c>
      <c r="M356" s="15"/>
    </row>
    <row r="357" spans="1:13" ht="12" customHeight="1" x14ac:dyDescent="0.3">
      <c r="A357" s="9">
        <v>357</v>
      </c>
      <c r="B357" s="8" t="s">
        <v>3458</v>
      </c>
      <c r="C357" s="36" t="s">
        <v>760</v>
      </c>
      <c r="D357" s="36" t="s">
        <v>295</v>
      </c>
      <c r="E357" s="36" t="s">
        <v>244</v>
      </c>
      <c r="F357" s="15"/>
      <c r="G357" s="15"/>
      <c r="H357" s="15"/>
      <c r="I357" s="15"/>
      <c r="J357" s="37" t="s">
        <v>11958</v>
      </c>
      <c r="K357" s="36" t="s">
        <v>2002</v>
      </c>
      <c r="L357" s="37" t="str">
        <f t="shared" si="5"/>
        <v>5I.80.16.12.</v>
      </c>
      <c r="M357" s="15"/>
    </row>
    <row r="358" spans="1:13" ht="12" customHeight="1" x14ac:dyDescent="0.3">
      <c r="A358" s="9">
        <v>358</v>
      </c>
      <c r="B358" s="8" t="s">
        <v>3458</v>
      </c>
      <c r="C358" s="36" t="s">
        <v>760</v>
      </c>
      <c r="D358" s="36" t="s">
        <v>295</v>
      </c>
      <c r="E358" s="36" t="s">
        <v>247</v>
      </c>
      <c r="F358" s="15"/>
      <c r="G358" s="15"/>
      <c r="H358" s="15"/>
      <c r="I358" s="15"/>
      <c r="J358" s="37" t="s">
        <v>11959</v>
      </c>
      <c r="K358" s="36" t="s">
        <v>3801</v>
      </c>
      <c r="L358" s="37" t="str">
        <f t="shared" si="5"/>
        <v>5I.80.16.14.</v>
      </c>
      <c r="M358" s="15"/>
    </row>
    <row r="359" spans="1:13" ht="12" customHeight="1" x14ac:dyDescent="0.3">
      <c r="A359" s="9">
        <v>359</v>
      </c>
      <c r="B359" s="33" t="s">
        <v>3458</v>
      </c>
      <c r="C359" s="34" t="s">
        <v>760</v>
      </c>
      <c r="D359" s="34" t="s">
        <v>482</v>
      </c>
      <c r="E359" s="45"/>
      <c r="F359" s="45"/>
      <c r="G359" s="45"/>
      <c r="H359" s="45"/>
      <c r="I359" s="45"/>
      <c r="J359" s="35" t="s">
        <v>11960</v>
      </c>
      <c r="K359" s="34" t="s">
        <v>3802</v>
      </c>
      <c r="L359" s="35" t="str">
        <f t="shared" si="5"/>
        <v>5I.80.26.</v>
      </c>
      <c r="M359" s="45"/>
    </row>
    <row r="360" spans="1:13" ht="12" customHeight="1" x14ac:dyDescent="0.3">
      <c r="A360" s="9">
        <v>360</v>
      </c>
      <c r="B360" s="8" t="s">
        <v>3458</v>
      </c>
      <c r="C360" s="36" t="s">
        <v>760</v>
      </c>
      <c r="D360" s="36" t="s">
        <v>482</v>
      </c>
      <c r="E360" s="36" t="s">
        <v>34</v>
      </c>
      <c r="F360" s="15"/>
      <c r="G360" s="15"/>
      <c r="H360" s="15"/>
      <c r="I360" s="15"/>
      <c r="J360" s="37" t="s">
        <v>11961</v>
      </c>
      <c r="K360" s="36" t="s">
        <v>3803</v>
      </c>
      <c r="L360" s="37" t="str">
        <f t="shared" si="5"/>
        <v>5I.80.26.10.</v>
      </c>
      <c r="M360" s="15"/>
    </row>
    <row r="361" spans="1:13" ht="12" customHeight="1" x14ac:dyDescent="0.3">
      <c r="A361" s="9">
        <v>361</v>
      </c>
      <c r="B361" s="8" t="s">
        <v>3458</v>
      </c>
      <c r="C361" s="36" t="s">
        <v>760</v>
      </c>
      <c r="D361" s="36" t="s">
        <v>482</v>
      </c>
      <c r="E361" s="36" t="s">
        <v>244</v>
      </c>
      <c r="F361" s="15"/>
      <c r="G361" s="15"/>
      <c r="H361" s="15"/>
      <c r="I361" s="15"/>
      <c r="J361" s="37" t="s">
        <v>11962</v>
      </c>
      <c r="K361" s="36" t="s">
        <v>3804</v>
      </c>
      <c r="L361" s="37" t="str">
        <f t="shared" si="5"/>
        <v>5I.80.26.12.</v>
      </c>
      <c r="M361" s="15"/>
    </row>
    <row r="362" spans="1:13" ht="12" customHeight="1" x14ac:dyDescent="0.3">
      <c r="A362" s="9">
        <v>362</v>
      </c>
      <c r="B362" s="8" t="s">
        <v>3458</v>
      </c>
      <c r="C362" s="36" t="s">
        <v>760</v>
      </c>
      <c r="D362" s="36" t="s">
        <v>482</v>
      </c>
      <c r="E362" s="36" t="s">
        <v>244</v>
      </c>
      <c r="F362" s="36" t="s">
        <v>34</v>
      </c>
      <c r="G362" s="15"/>
      <c r="H362" s="15"/>
      <c r="I362" s="15"/>
      <c r="J362" s="37" t="s">
        <v>11963</v>
      </c>
      <c r="K362" s="36" t="s">
        <v>3805</v>
      </c>
      <c r="L362" s="37" t="str">
        <f t="shared" si="5"/>
        <v>5I.80.26.12.10.</v>
      </c>
      <c r="M362" s="15"/>
    </row>
    <row r="363" spans="1:13" ht="12" customHeight="1" x14ac:dyDescent="0.3">
      <c r="A363" s="9">
        <v>363</v>
      </c>
      <c r="B363" s="8" t="s">
        <v>3458</v>
      </c>
      <c r="C363" s="36" t="s">
        <v>760</v>
      </c>
      <c r="D363" s="36" t="s">
        <v>482</v>
      </c>
      <c r="E363" s="36" t="s">
        <v>247</v>
      </c>
      <c r="F363" s="15"/>
      <c r="G363" s="15"/>
      <c r="H363" s="15"/>
      <c r="I363" s="15"/>
      <c r="J363" s="37" t="s">
        <v>11964</v>
      </c>
      <c r="K363" s="36" t="s">
        <v>3806</v>
      </c>
      <c r="L363" s="37" t="str">
        <f t="shared" si="5"/>
        <v>5I.80.26.14.</v>
      </c>
      <c r="M363" s="15"/>
    </row>
    <row r="364" spans="1:13" ht="12" customHeight="1" x14ac:dyDescent="0.3">
      <c r="A364" s="9">
        <v>364</v>
      </c>
      <c r="B364" s="8" t="s">
        <v>3458</v>
      </c>
      <c r="C364" s="36" t="s">
        <v>760</v>
      </c>
      <c r="D364" s="36" t="s">
        <v>482</v>
      </c>
      <c r="E364" s="36" t="s">
        <v>247</v>
      </c>
      <c r="F364" s="36" t="s">
        <v>34</v>
      </c>
      <c r="G364" s="15"/>
      <c r="H364" s="15"/>
      <c r="I364" s="15"/>
      <c r="J364" s="37" t="s">
        <v>11965</v>
      </c>
      <c r="K364" s="36" t="s">
        <v>3807</v>
      </c>
      <c r="L364" s="37" t="str">
        <f t="shared" si="5"/>
        <v>5I.80.26.14.10.</v>
      </c>
      <c r="M364" s="15"/>
    </row>
    <row r="365" spans="1:13" ht="12" customHeight="1" x14ac:dyDescent="0.3">
      <c r="A365" s="9">
        <v>365</v>
      </c>
      <c r="B365" s="8" t="s">
        <v>3458</v>
      </c>
      <c r="C365" s="36" t="s">
        <v>760</v>
      </c>
      <c r="D365" s="36" t="s">
        <v>482</v>
      </c>
      <c r="E365" s="36" t="s">
        <v>295</v>
      </c>
      <c r="F365" s="15"/>
      <c r="G365" s="15"/>
      <c r="H365" s="15"/>
      <c r="I365" s="15"/>
      <c r="J365" s="37" t="s">
        <v>11966</v>
      </c>
      <c r="K365" s="36" t="s">
        <v>3808</v>
      </c>
      <c r="L365" s="37" t="str">
        <f t="shared" si="5"/>
        <v>5I.80.26.16.</v>
      </c>
      <c r="M365" s="15"/>
    </row>
    <row r="366" spans="1:13" ht="12" customHeight="1" x14ac:dyDescent="0.3">
      <c r="A366" s="9">
        <v>366</v>
      </c>
      <c r="B366" s="8" t="s">
        <v>3458</v>
      </c>
      <c r="C366" s="36" t="s">
        <v>760</v>
      </c>
      <c r="D366" s="36" t="s">
        <v>482</v>
      </c>
      <c r="E366" s="36" t="s">
        <v>295</v>
      </c>
      <c r="F366" s="36" t="s">
        <v>34</v>
      </c>
      <c r="G366" s="15"/>
      <c r="H366" s="15"/>
      <c r="I366" s="15"/>
      <c r="J366" s="37" t="s">
        <v>11967</v>
      </c>
      <c r="K366" s="36" t="s">
        <v>3809</v>
      </c>
      <c r="L366" s="37" t="str">
        <f t="shared" si="5"/>
        <v>5I.80.26.16.10.</v>
      </c>
      <c r="M366" s="15"/>
    </row>
    <row r="367" spans="1:13" ht="12" customHeight="1" x14ac:dyDescent="0.3">
      <c r="A367" s="9">
        <v>367</v>
      </c>
      <c r="B367" s="8" t="s">
        <v>3458</v>
      </c>
      <c r="C367" s="36" t="s">
        <v>760</v>
      </c>
      <c r="D367" s="36" t="s">
        <v>482</v>
      </c>
      <c r="E367" s="36" t="s">
        <v>295</v>
      </c>
      <c r="F367" s="36" t="s">
        <v>244</v>
      </c>
      <c r="G367" s="15"/>
      <c r="H367" s="15"/>
      <c r="I367" s="15"/>
      <c r="J367" s="37" t="s">
        <v>11968</v>
      </c>
      <c r="K367" s="36" t="s">
        <v>3810</v>
      </c>
      <c r="L367" s="37" t="str">
        <f t="shared" si="5"/>
        <v>5I.80.26.16.12.</v>
      </c>
      <c r="M367" s="15"/>
    </row>
    <row r="368" spans="1:13" ht="12" customHeight="1" x14ac:dyDescent="0.3">
      <c r="A368" s="9">
        <v>368</v>
      </c>
      <c r="B368" s="8" t="s">
        <v>3458</v>
      </c>
      <c r="C368" s="36" t="s">
        <v>760</v>
      </c>
      <c r="D368" s="36" t="s">
        <v>482</v>
      </c>
      <c r="E368" s="36" t="s">
        <v>295</v>
      </c>
      <c r="F368" s="36" t="s">
        <v>247</v>
      </c>
      <c r="G368" s="15"/>
      <c r="H368" s="15"/>
      <c r="I368" s="15"/>
      <c r="J368" s="37" t="s">
        <v>11969</v>
      </c>
      <c r="K368" s="36" t="s">
        <v>3811</v>
      </c>
      <c r="L368" s="37" t="str">
        <f t="shared" si="5"/>
        <v>5I.80.26.16.14.</v>
      </c>
      <c r="M368" s="15"/>
    </row>
    <row r="369" spans="1:13" ht="12" customHeight="1" x14ac:dyDescent="0.3">
      <c r="A369" s="9">
        <v>369</v>
      </c>
      <c r="B369" s="8" t="s">
        <v>3458</v>
      </c>
      <c r="C369" s="36" t="s">
        <v>760</v>
      </c>
      <c r="D369" s="36" t="s">
        <v>482</v>
      </c>
      <c r="E369" s="36" t="s">
        <v>297</v>
      </c>
      <c r="F369" s="15"/>
      <c r="G369" s="15"/>
      <c r="H369" s="15"/>
      <c r="I369" s="15"/>
      <c r="J369" s="37" t="s">
        <v>11970</v>
      </c>
      <c r="K369" s="36" t="s">
        <v>3812</v>
      </c>
      <c r="L369" s="37" t="str">
        <f t="shared" si="5"/>
        <v>5I.80.26.18.</v>
      </c>
      <c r="M369" s="15"/>
    </row>
    <row r="370" spans="1:13" ht="12" customHeight="1" x14ac:dyDescent="0.3">
      <c r="A370" s="9">
        <v>370</v>
      </c>
      <c r="B370" s="8" t="s">
        <v>3458</v>
      </c>
      <c r="C370" s="36" t="s">
        <v>760</v>
      </c>
      <c r="D370" s="36" t="s">
        <v>482</v>
      </c>
      <c r="E370" s="36" t="s">
        <v>297</v>
      </c>
      <c r="F370" s="36" t="s">
        <v>34</v>
      </c>
      <c r="G370" s="15"/>
      <c r="H370" s="15"/>
      <c r="I370" s="15"/>
      <c r="J370" s="37" t="s">
        <v>11971</v>
      </c>
      <c r="K370" s="36" t="s">
        <v>3813</v>
      </c>
      <c r="L370" s="37" t="str">
        <f t="shared" si="5"/>
        <v>5I.80.26.18.10.</v>
      </c>
      <c r="M370" s="15"/>
    </row>
    <row r="371" spans="1:13" ht="12" customHeight="1" x14ac:dyDescent="0.3">
      <c r="A371" s="9">
        <v>371</v>
      </c>
      <c r="B371" s="8" t="s">
        <v>3458</v>
      </c>
      <c r="C371" s="36" t="s">
        <v>760</v>
      </c>
      <c r="D371" s="36" t="s">
        <v>482</v>
      </c>
      <c r="E371" s="36" t="s">
        <v>297</v>
      </c>
      <c r="F371" s="36" t="s">
        <v>244</v>
      </c>
      <c r="G371" s="15"/>
      <c r="H371" s="15"/>
      <c r="I371" s="15"/>
      <c r="J371" s="37" t="s">
        <v>11972</v>
      </c>
      <c r="K371" s="36" t="s">
        <v>3814</v>
      </c>
      <c r="L371" s="37" t="str">
        <f t="shared" si="5"/>
        <v>5I.80.26.18.12.</v>
      </c>
      <c r="M371" s="15"/>
    </row>
    <row r="372" spans="1:13" ht="12" customHeight="1" x14ac:dyDescent="0.3">
      <c r="A372" s="9">
        <v>372</v>
      </c>
      <c r="B372" s="8" t="s">
        <v>3458</v>
      </c>
      <c r="C372" s="36" t="s">
        <v>760</v>
      </c>
      <c r="D372" s="36" t="s">
        <v>482</v>
      </c>
      <c r="E372" s="36" t="s">
        <v>297</v>
      </c>
      <c r="F372" s="36" t="s">
        <v>244</v>
      </c>
      <c r="G372" s="36" t="s">
        <v>34</v>
      </c>
      <c r="H372" s="15"/>
      <c r="I372" s="15"/>
      <c r="J372" s="37" t="s">
        <v>11973</v>
      </c>
      <c r="K372" s="36" t="s">
        <v>3815</v>
      </c>
      <c r="L372" s="37" t="str">
        <f t="shared" si="5"/>
        <v>5I.80.26.18.12.10.</v>
      </c>
      <c r="M372" s="15"/>
    </row>
    <row r="373" spans="1:13" ht="12" customHeight="1" x14ac:dyDescent="0.3">
      <c r="A373" s="9">
        <v>373</v>
      </c>
      <c r="B373" s="8" t="s">
        <v>3458</v>
      </c>
      <c r="C373" s="36" t="s">
        <v>760</v>
      </c>
      <c r="D373" s="36" t="s">
        <v>482</v>
      </c>
      <c r="E373" s="36" t="s">
        <v>297</v>
      </c>
      <c r="F373" s="36" t="s">
        <v>244</v>
      </c>
      <c r="G373" s="36" t="s">
        <v>244</v>
      </c>
      <c r="H373" s="15"/>
      <c r="I373" s="15"/>
      <c r="J373" s="37" t="s">
        <v>11974</v>
      </c>
      <c r="K373" s="36" t="s">
        <v>3816</v>
      </c>
      <c r="L373" s="37" t="str">
        <f t="shared" si="5"/>
        <v>5I.80.26.18.12.12.</v>
      </c>
      <c r="M373" s="15"/>
    </row>
    <row r="374" spans="1:13" ht="12" customHeight="1" x14ac:dyDescent="0.3">
      <c r="A374" s="9">
        <v>374</v>
      </c>
      <c r="B374" s="8" t="s">
        <v>3458</v>
      </c>
      <c r="C374" s="36" t="s">
        <v>760</v>
      </c>
      <c r="D374" s="36" t="s">
        <v>482</v>
      </c>
      <c r="E374" s="36" t="s">
        <v>297</v>
      </c>
      <c r="F374" s="36" t="s">
        <v>244</v>
      </c>
      <c r="G374" s="36" t="s">
        <v>247</v>
      </c>
      <c r="H374" s="15"/>
      <c r="I374" s="15"/>
      <c r="J374" s="37" t="s">
        <v>11975</v>
      </c>
      <c r="K374" s="36" t="s">
        <v>3817</v>
      </c>
      <c r="L374" s="37" t="str">
        <f t="shared" si="5"/>
        <v>5I.80.26.18.12.14.</v>
      </c>
      <c r="M374" s="15"/>
    </row>
    <row r="375" spans="1:13" ht="12" customHeight="1" x14ac:dyDescent="0.3">
      <c r="A375" s="9">
        <v>375</v>
      </c>
      <c r="B375" s="8" t="s">
        <v>3458</v>
      </c>
      <c r="C375" s="36" t="s">
        <v>760</v>
      </c>
      <c r="D375" s="36" t="s">
        <v>482</v>
      </c>
      <c r="E375" s="36" t="s">
        <v>297</v>
      </c>
      <c r="F375" s="36" t="s">
        <v>244</v>
      </c>
      <c r="G375" s="36" t="s">
        <v>295</v>
      </c>
      <c r="H375" s="15"/>
      <c r="I375" s="15"/>
      <c r="J375" s="37" t="s">
        <v>11976</v>
      </c>
      <c r="K375" s="36" t="s">
        <v>3818</v>
      </c>
      <c r="L375" s="37" t="str">
        <f t="shared" si="5"/>
        <v>5I.80.26.18.12.16.</v>
      </c>
      <c r="M375" s="15"/>
    </row>
    <row r="376" spans="1:13" ht="12" customHeight="1" x14ac:dyDescent="0.3">
      <c r="A376" s="9">
        <v>376</v>
      </c>
      <c r="B376" s="8" t="s">
        <v>3458</v>
      </c>
      <c r="C376" s="36" t="s">
        <v>760</v>
      </c>
      <c r="D376" s="36" t="s">
        <v>482</v>
      </c>
      <c r="E376" s="36" t="s">
        <v>297</v>
      </c>
      <c r="F376" s="36" t="s">
        <v>244</v>
      </c>
      <c r="G376" s="36" t="s">
        <v>297</v>
      </c>
      <c r="H376" s="15"/>
      <c r="I376" s="15"/>
      <c r="J376" s="37" t="s">
        <v>11977</v>
      </c>
      <c r="K376" s="36" t="s">
        <v>3819</v>
      </c>
      <c r="L376" s="37" t="str">
        <f t="shared" si="5"/>
        <v>5I.80.26.18.12.18.</v>
      </c>
      <c r="M376" s="15"/>
    </row>
    <row r="377" spans="1:13" ht="12" customHeight="1" x14ac:dyDescent="0.3">
      <c r="A377" s="9">
        <v>377</v>
      </c>
      <c r="B377" s="8" t="s">
        <v>3458</v>
      </c>
      <c r="C377" s="36" t="s">
        <v>760</v>
      </c>
      <c r="D377" s="36" t="s">
        <v>482</v>
      </c>
      <c r="E377" s="36" t="s">
        <v>297</v>
      </c>
      <c r="F377" s="36" t="s">
        <v>244</v>
      </c>
      <c r="G377" s="15" t="s">
        <v>111</v>
      </c>
      <c r="H377" s="15"/>
      <c r="I377" s="15"/>
      <c r="J377" s="37" t="s">
        <v>11978</v>
      </c>
      <c r="K377" s="36" t="s">
        <v>3820</v>
      </c>
      <c r="L377" s="37" t="str">
        <f t="shared" si="5"/>
        <v>5I.80.26.18.12.20.</v>
      </c>
      <c r="M377" s="15"/>
    </row>
    <row r="378" spans="1:13" ht="12" customHeight="1" x14ac:dyDescent="0.3">
      <c r="A378" s="9">
        <v>378</v>
      </c>
      <c r="B378" s="8" t="s">
        <v>3458</v>
      </c>
      <c r="C378" s="36" t="s">
        <v>760</v>
      </c>
      <c r="D378" s="36" t="s">
        <v>482</v>
      </c>
      <c r="E378" s="36" t="s">
        <v>297</v>
      </c>
      <c r="F378" s="36" t="s">
        <v>244</v>
      </c>
      <c r="G378" s="15" t="s">
        <v>476</v>
      </c>
      <c r="H378" s="15"/>
      <c r="I378" s="15"/>
      <c r="J378" s="37" t="s">
        <v>11979</v>
      </c>
      <c r="K378" s="36" t="s">
        <v>3821</v>
      </c>
      <c r="L378" s="37" t="str">
        <f t="shared" si="5"/>
        <v>5I.80.26.18.12.22.</v>
      </c>
      <c r="M378" s="15"/>
    </row>
    <row r="379" spans="1:13" ht="12" customHeight="1" x14ac:dyDescent="0.3">
      <c r="A379" s="9">
        <v>379</v>
      </c>
      <c r="B379" s="8" t="s">
        <v>3458</v>
      </c>
      <c r="C379" s="36" t="s">
        <v>760</v>
      </c>
      <c r="D379" s="36" t="s">
        <v>482</v>
      </c>
      <c r="E379" s="36" t="s">
        <v>297</v>
      </c>
      <c r="F379" s="36" t="s">
        <v>244</v>
      </c>
      <c r="G379" s="15" t="s">
        <v>479</v>
      </c>
      <c r="H379" s="15"/>
      <c r="I379" s="15"/>
      <c r="J379" s="37" t="s">
        <v>11980</v>
      </c>
      <c r="K379" s="36" t="s">
        <v>3822</v>
      </c>
      <c r="L379" s="37" t="str">
        <f t="shared" si="5"/>
        <v>5I.80.26.18.12.24.</v>
      </c>
      <c r="M379" s="15"/>
    </row>
    <row r="380" spans="1:13" ht="12" customHeight="1" x14ac:dyDescent="0.3">
      <c r="A380" s="9">
        <v>380</v>
      </c>
      <c r="B380" s="8" t="s">
        <v>3458</v>
      </c>
      <c r="C380" s="36" t="s">
        <v>760</v>
      </c>
      <c r="D380" s="36" t="s">
        <v>482</v>
      </c>
      <c r="E380" s="36" t="s">
        <v>297</v>
      </c>
      <c r="F380" s="36" t="s">
        <v>244</v>
      </c>
      <c r="G380" s="15" t="s">
        <v>482</v>
      </c>
      <c r="H380" s="15"/>
      <c r="I380" s="15"/>
      <c r="J380" s="37" t="s">
        <v>11981</v>
      </c>
      <c r="K380" s="36" t="s">
        <v>3823</v>
      </c>
      <c r="L380" s="37" t="str">
        <f t="shared" si="5"/>
        <v>5I.80.26.18.12.26.</v>
      </c>
      <c r="M380" s="15"/>
    </row>
    <row r="381" spans="1:13" ht="12" customHeight="1" x14ac:dyDescent="0.3">
      <c r="A381" s="9">
        <v>381</v>
      </c>
      <c r="B381" s="8" t="s">
        <v>3458</v>
      </c>
      <c r="C381" s="36" t="s">
        <v>760</v>
      </c>
      <c r="D381" s="36" t="s">
        <v>482</v>
      </c>
      <c r="E381" s="36" t="s">
        <v>297</v>
      </c>
      <c r="F381" s="36" t="s">
        <v>247</v>
      </c>
      <c r="G381" s="15"/>
      <c r="H381" s="15"/>
      <c r="I381" s="15"/>
      <c r="J381" s="37" t="s">
        <v>11982</v>
      </c>
      <c r="K381" s="36" t="s">
        <v>3824</v>
      </c>
      <c r="L381" s="37" t="str">
        <f t="shared" si="5"/>
        <v>5I.80.26.18.14.</v>
      </c>
      <c r="M381" s="15"/>
    </row>
    <row r="382" spans="1:13" ht="12" customHeight="1" x14ac:dyDescent="0.3">
      <c r="A382" s="9">
        <v>382</v>
      </c>
      <c r="B382" s="8" t="s">
        <v>3458</v>
      </c>
      <c r="C382" s="36" t="s">
        <v>760</v>
      </c>
      <c r="D382" s="36" t="s">
        <v>482</v>
      </c>
      <c r="E382" s="36" t="s">
        <v>297</v>
      </c>
      <c r="F382" s="36" t="s">
        <v>247</v>
      </c>
      <c r="G382" s="36" t="s">
        <v>34</v>
      </c>
      <c r="H382" s="15"/>
      <c r="I382" s="15"/>
      <c r="J382" s="37" t="s">
        <v>11983</v>
      </c>
      <c r="K382" s="36" t="s">
        <v>3825</v>
      </c>
      <c r="L382" s="37" t="str">
        <f t="shared" si="5"/>
        <v>5I.80.26.18.14.10.</v>
      </c>
      <c r="M382" s="15"/>
    </row>
    <row r="383" spans="1:13" ht="12" customHeight="1" x14ac:dyDescent="0.3">
      <c r="A383" s="9">
        <v>383</v>
      </c>
      <c r="B383" s="8" t="s">
        <v>3458</v>
      </c>
      <c r="C383" s="36" t="s">
        <v>760</v>
      </c>
      <c r="D383" s="36" t="s">
        <v>482</v>
      </c>
      <c r="E383" s="36" t="s">
        <v>297</v>
      </c>
      <c r="F383" s="36" t="s">
        <v>247</v>
      </c>
      <c r="G383" s="36" t="s">
        <v>244</v>
      </c>
      <c r="H383" s="15"/>
      <c r="I383" s="15"/>
      <c r="J383" s="37" t="s">
        <v>11984</v>
      </c>
      <c r="K383" s="36" t="s">
        <v>3826</v>
      </c>
      <c r="L383" s="37" t="str">
        <f t="shared" si="5"/>
        <v>5I.80.26.18.14.12.</v>
      </c>
      <c r="M383" s="15"/>
    </row>
    <row r="384" spans="1:13" ht="12" customHeight="1" x14ac:dyDescent="0.3">
      <c r="A384" s="9">
        <v>384</v>
      </c>
      <c r="B384" s="8" t="s">
        <v>3458</v>
      </c>
      <c r="C384" s="36" t="s">
        <v>760</v>
      </c>
      <c r="D384" s="36" t="s">
        <v>482</v>
      </c>
      <c r="E384" s="36" t="s">
        <v>297</v>
      </c>
      <c r="F384" s="36" t="s">
        <v>247</v>
      </c>
      <c r="G384" s="36" t="s">
        <v>247</v>
      </c>
      <c r="H384" s="15"/>
      <c r="I384" s="15"/>
      <c r="J384" s="37" t="s">
        <v>11985</v>
      </c>
      <c r="K384" s="36" t="s">
        <v>3827</v>
      </c>
      <c r="L384" s="37" t="str">
        <f t="shared" si="5"/>
        <v>5I.80.26.18.14.14.</v>
      </c>
      <c r="M384" s="15"/>
    </row>
    <row r="385" spans="1:13" ht="12" customHeight="1" x14ac:dyDescent="0.3">
      <c r="A385" s="9">
        <v>385</v>
      </c>
      <c r="B385" s="46" t="s">
        <v>3458</v>
      </c>
      <c r="C385" s="36" t="s">
        <v>760</v>
      </c>
      <c r="D385" s="36" t="s">
        <v>482</v>
      </c>
      <c r="E385" s="36" t="s">
        <v>297</v>
      </c>
      <c r="F385" s="36" t="s">
        <v>247</v>
      </c>
      <c r="G385" s="36" t="s">
        <v>295</v>
      </c>
      <c r="H385" s="36"/>
      <c r="I385" s="36"/>
      <c r="J385" s="37" t="s">
        <v>11986</v>
      </c>
      <c r="K385" s="36" t="s">
        <v>3828</v>
      </c>
      <c r="L385" s="37" t="str">
        <f t="shared" si="5"/>
        <v>5I.80.26.18.14.16.</v>
      </c>
      <c r="M385" s="36"/>
    </row>
    <row r="386" spans="1:13" ht="12" customHeight="1" x14ac:dyDescent="0.3">
      <c r="A386" s="9">
        <v>386</v>
      </c>
      <c r="B386" s="46" t="s">
        <v>3458</v>
      </c>
      <c r="C386" s="36" t="s">
        <v>760</v>
      </c>
      <c r="D386" s="36" t="s">
        <v>482</v>
      </c>
      <c r="E386" s="36" t="s">
        <v>297</v>
      </c>
      <c r="F386" s="36" t="s">
        <v>247</v>
      </c>
      <c r="G386" s="36" t="s">
        <v>297</v>
      </c>
      <c r="H386" s="36"/>
      <c r="I386" s="36"/>
      <c r="J386" s="37" t="s">
        <v>11987</v>
      </c>
      <c r="K386" s="36" t="s">
        <v>3829</v>
      </c>
      <c r="L386" s="37" t="str">
        <f t="shared" ref="L386:L449" si="6">B386&amp;C386&amp;D386&amp;E386&amp;F386&amp;G386&amp;H386&amp;I386</f>
        <v>5I.80.26.18.14.18.</v>
      </c>
      <c r="M386" s="36"/>
    </row>
    <row r="387" spans="1:13" ht="12" customHeight="1" x14ac:dyDescent="0.3">
      <c r="A387" s="9">
        <v>387</v>
      </c>
      <c r="B387" s="46" t="s">
        <v>3458</v>
      </c>
      <c r="C387" s="36" t="s">
        <v>760</v>
      </c>
      <c r="D387" s="36" t="s">
        <v>482</v>
      </c>
      <c r="E387" s="36" t="s">
        <v>297</v>
      </c>
      <c r="F387" s="36" t="s">
        <v>247</v>
      </c>
      <c r="G387" s="36" t="s">
        <v>111</v>
      </c>
      <c r="H387" s="36"/>
      <c r="I387" s="36"/>
      <c r="J387" s="37" t="s">
        <v>11988</v>
      </c>
      <c r="K387" s="36" t="s">
        <v>3830</v>
      </c>
      <c r="L387" s="37" t="str">
        <f t="shared" si="6"/>
        <v>5I.80.26.18.14.20.</v>
      </c>
      <c r="M387" s="36"/>
    </row>
    <row r="388" spans="1:13" ht="12" customHeight="1" x14ac:dyDescent="0.3">
      <c r="A388" s="9">
        <v>388</v>
      </c>
      <c r="B388" s="46" t="s">
        <v>3458</v>
      </c>
      <c r="C388" s="36" t="s">
        <v>760</v>
      </c>
      <c r="D388" s="36" t="s">
        <v>482</v>
      </c>
      <c r="E388" s="36" t="s">
        <v>297</v>
      </c>
      <c r="F388" s="36" t="s">
        <v>247</v>
      </c>
      <c r="G388" s="36" t="s">
        <v>476</v>
      </c>
      <c r="H388" s="36"/>
      <c r="I388" s="36"/>
      <c r="J388" s="37" t="s">
        <v>11989</v>
      </c>
      <c r="K388" s="36" t="s">
        <v>3831</v>
      </c>
      <c r="L388" s="37" t="str">
        <f t="shared" si="6"/>
        <v>5I.80.26.18.14.22.</v>
      </c>
      <c r="M388" s="36"/>
    </row>
    <row r="389" spans="1:13" ht="12" customHeight="1" x14ac:dyDescent="0.3">
      <c r="A389" s="9">
        <v>389</v>
      </c>
      <c r="B389" s="46" t="s">
        <v>3458</v>
      </c>
      <c r="C389" s="36" t="s">
        <v>760</v>
      </c>
      <c r="D389" s="36" t="s">
        <v>482</v>
      </c>
      <c r="E389" s="36" t="s">
        <v>297</v>
      </c>
      <c r="F389" s="36" t="s">
        <v>295</v>
      </c>
      <c r="G389" s="41"/>
      <c r="H389" s="41"/>
      <c r="I389" s="41"/>
      <c r="J389" s="37" t="s">
        <v>11990</v>
      </c>
      <c r="K389" s="36" t="s">
        <v>3781</v>
      </c>
      <c r="L389" s="37" t="str">
        <f t="shared" si="6"/>
        <v>5I.80.26.18.16.</v>
      </c>
      <c r="M389" s="41"/>
    </row>
    <row r="390" spans="1:13" ht="12" customHeight="1" x14ac:dyDescent="0.3">
      <c r="A390" s="9">
        <v>390</v>
      </c>
      <c r="B390" s="46" t="s">
        <v>3458</v>
      </c>
      <c r="C390" s="36" t="s">
        <v>760</v>
      </c>
      <c r="D390" s="36" t="s">
        <v>482</v>
      </c>
      <c r="E390" s="36" t="s">
        <v>297</v>
      </c>
      <c r="F390" s="36" t="s">
        <v>295</v>
      </c>
      <c r="G390" s="36" t="s">
        <v>34</v>
      </c>
      <c r="H390" s="36"/>
      <c r="I390" s="36"/>
      <c r="J390" s="37" t="s">
        <v>11991</v>
      </c>
      <c r="K390" s="36" t="s">
        <v>3832</v>
      </c>
      <c r="L390" s="37" t="str">
        <f t="shared" si="6"/>
        <v>5I.80.26.18.16.10.</v>
      </c>
      <c r="M390" s="36"/>
    </row>
    <row r="391" spans="1:13" ht="12" customHeight="1" x14ac:dyDescent="0.3">
      <c r="A391" s="9">
        <v>391</v>
      </c>
      <c r="B391" s="46" t="s">
        <v>3458</v>
      </c>
      <c r="C391" s="36" t="s">
        <v>760</v>
      </c>
      <c r="D391" s="36" t="s">
        <v>482</v>
      </c>
      <c r="E391" s="36" t="s">
        <v>297</v>
      </c>
      <c r="F391" s="36" t="s">
        <v>295</v>
      </c>
      <c r="G391" s="36" t="s">
        <v>244</v>
      </c>
      <c r="H391" s="36"/>
      <c r="I391" s="36"/>
      <c r="J391" s="37" t="s">
        <v>11992</v>
      </c>
      <c r="K391" s="36" t="s">
        <v>3833</v>
      </c>
      <c r="L391" s="37" t="str">
        <f t="shared" si="6"/>
        <v>5I.80.26.18.16.12.</v>
      </c>
      <c r="M391" s="36"/>
    </row>
    <row r="392" spans="1:13" ht="12" customHeight="1" x14ac:dyDescent="0.3">
      <c r="A392" s="9">
        <v>392</v>
      </c>
      <c r="B392" s="46" t="s">
        <v>3458</v>
      </c>
      <c r="C392" s="36" t="s">
        <v>760</v>
      </c>
      <c r="D392" s="36" t="s">
        <v>482</v>
      </c>
      <c r="E392" s="36" t="s">
        <v>297</v>
      </c>
      <c r="F392" s="36" t="s">
        <v>297</v>
      </c>
      <c r="G392" s="41"/>
      <c r="H392" s="41"/>
      <c r="I392" s="41"/>
      <c r="J392" s="37" t="s">
        <v>11993</v>
      </c>
      <c r="K392" s="36" t="s">
        <v>3834</v>
      </c>
      <c r="L392" s="37" t="str">
        <f t="shared" si="6"/>
        <v>5I.80.26.18.18.</v>
      </c>
      <c r="M392" s="41"/>
    </row>
    <row r="393" spans="1:13" ht="12" customHeight="1" x14ac:dyDescent="0.3">
      <c r="A393" s="9">
        <v>393</v>
      </c>
      <c r="B393" s="46" t="s">
        <v>3458</v>
      </c>
      <c r="C393" s="36" t="s">
        <v>760</v>
      </c>
      <c r="D393" s="36" t="s">
        <v>482</v>
      </c>
      <c r="E393" s="36" t="s">
        <v>111</v>
      </c>
      <c r="F393" s="41"/>
      <c r="G393" s="41"/>
      <c r="H393" s="41"/>
      <c r="I393" s="41"/>
      <c r="J393" s="37" t="s">
        <v>11994</v>
      </c>
      <c r="K393" s="36" t="s">
        <v>3835</v>
      </c>
      <c r="L393" s="37" t="str">
        <f t="shared" si="6"/>
        <v>5I.80.26.20.</v>
      </c>
      <c r="M393" s="41"/>
    </row>
    <row r="394" spans="1:13" ht="12" customHeight="1" x14ac:dyDescent="0.3">
      <c r="A394" s="9">
        <v>394</v>
      </c>
      <c r="B394" s="46" t="s">
        <v>3458</v>
      </c>
      <c r="C394" s="36" t="s">
        <v>760</v>
      </c>
      <c r="D394" s="36" t="s">
        <v>482</v>
      </c>
      <c r="E394" s="36" t="s">
        <v>111</v>
      </c>
      <c r="F394" s="36" t="s">
        <v>34</v>
      </c>
      <c r="G394" s="41"/>
      <c r="H394" s="41"/>
      <c r="I394" s="41"/>
      <c r="J394" s="37" t="s">
        <v>11995</v>
      </c>
      <c r="K394" s="36" t="s">
        <v>3836</v>
      </c>
      <c r="L394" s="37" t="str">
        <f t="shared" si="6"/>
        <v>5I.80.26.20.10.</v>
      </c>
      <c r="M394" s="41"/>
    </row>
    <row r="395" spans="1:13" ht="12" customHeight="1" x14ac:dyDescent="0.3">
      <c r="A395" s="9">
        <v>395</v>
      </c>
      <c r="B395" s="46" t="s">
        <v>3458</v>
      </c>
      <c r="C395" s="36" t="s">
        <v>760</v>
      </c>
      <c r="D395" s="36" t="s">
        <v>482</v>
      </c>
      <c r="E395" s="36" t="s">
        <v>111</v>
      </c>
      <c r="F395" s="36" t="s">
        <v>244</v>
      </c>
      <c r="G395" s="41"/>
      <c r="H395" s="41"/>
      <c r="I395" s="41"/>
      <c r="J395" s="37" t="s">
        <v>11996</v>
      </c>
      <c r="K395" s="36" t="s">
        <v>3837</v>
      </c>
      <c r="L395" s="37" t="str">
        <f t="shared" si="6"/>
        <v>5I.80.26.20.12.</v>
      </c>
      <c r="M395" s="41"/>
    </row>
    <row r="396" spans="1:13" ht="12" customHeight="1" x14ac:dyDescent="0.3">
      <c r="A396" s="9">
        <v>396</v>
      </c>
      <c r="B396" s="46" t="s">
        <v>3458</v>
      </c>
      <c r="C396" s="36" t="s">
        <v>760</v>
      </c>
      <c r="D396" s="36" t="s">
        <v>482</v>
      </c>
      <c r="E396" s="36" t="s">
        <v>111</v>
      </c>
      <c r="F396" s="36" t="s">
        <v>244</v>
      </c>
      <c r="G396" s="36" t="s">
        <v>34</v>
      </c>
      <c r="H396" s="36"/>
      <c r="I396" s="36"/>
      <c r="J396" s="37" t="s">
        <v>11997</v>
      </c>
      <c r="K396" s="36" t="s">
        <v>3838</v>
      </c>
      <c r="L396" s="37" t="str">
        <f t="shared" si="6"/>
        <v>5I.80.26.20.12.10.</v>
      </c>
      <c r="M396" s="36"/>
    </row>
    <row r="397" spans="1:13" ht="12" customHeight="1" x14ac:dyDescent="0.3">
      <c r="A397" s="9">
        <v>397</v>
      </c>
      <c r="B397" s="46" t="s">
        <v>3458</v>
      </c>
      <c r="C397" s="36" t="s">
        <v>760</v>
      </c>
      <c r="D397" s="36" t="s">
        <v>482</v>
      </c>
      <c r="E397" s="36" t="s">
        <v>111</v>
      </c>
      <c r="F397" s="36" t="s">
        <v>247</v>
      </c>
      <c r="G397" s="41"/>
      <c r="H397" s="41"/>
      <c r="I397" s="41"/>
      <c r="J397" s="37" t="s">
        <v>11998</v>
      </c>
      <c r="K397" s="36" t="s">
        <v>3839</v>
      </c>
      <c r="L397" s="37" t="str">
        <f t="shared" si="6"/>
        <v>5I.80.26.20.14.</v>
      </c>
      <c r="M397" s="41"/>
    </row>
    <row r="398" spans="1:13" ht="12" customHeight="1" x14ac:dyDescent="0.3">
      <c r="A398" s="9">
        <v>398</v>
      </c>
      <c r="B398" s="46" t="s">
        <v>3458</v>
      </c>
      <c r="C398" s="36" t="s">
        <v>760</v>
      </c>
      <c r="D398" s="36" t="s">
        <v>482</v>
      </c>
      <c r="E398" s="36" t="s">
        <v>111</v>
      </c>
      <c r="F398" s="36" t="s">
        <v>247</v>
      </c>
      <c r="G398" s="36" t="s">
        <v>34</v>
      </c>
      <c r="H398" s="36"/>
      <c r="I398" s="36"/>
      <c r="J398" s="19" t="s">
        <v>11999</v>
      </c>
      <c r="K398" s="36" t="s">
        <v>3840</v>
      </c>
      <c r="L398" s="19" t="str">
        <f t="shared" si="6"/>
        <v>5I.80.26.20.14.10.</v>
      </c>
      <c r="M398" s="36"/>
    </row>
    <row r="399" spans="1:13" ht="12" customHeight="1" x14ac:dyDescent="0.3">
      <c r="A399" s="9">
        <v>399</v>
      </c>
      <c r="B399" s="46" t="s">
        <v>3458</v>
      </c>
      <c r="C399" s="36" t="s">
        <v>760</v>
      </c>
      <c r="D399" s="36" t="s">
        <v>482</v>
      </c>
      <c r="E399" s="36" t="s">
        <v>111</v>
      </c>
      <c r="F399" s="36" t="s">
        <v>295</v>
      </c>
      <c r="G399" s="41"/>
      <c r="H399" s="41"/>
      <c r="I399" s="41"/>
      <c r="J399" s="37" t="s">
        <v>12000</v>
      </c>
      <c r="K399" s="36" t="s">
        <v>3841</v>
      </c>
      <c r="L399" s="37" t="str">
        <f t="shared" si="6"/>
        <v>5I.80.26.20.16.</v>
      </c>
      <c r="M399" s="41"/>
    </row>
    <row r="400" spans="1:13" ht="12" customHeight="1" x14ac:dyDescent="0.3">
      <c r="A400" s="9">
        <v>400</v>
      </c>
      <c r="B400" s="46" t="s">
        <v>3458</v>
      </c>
      <c r="C400" s="36" t="s">
        <v>760</v>
      </c>
      <c r="D400" s="36" t="s">
        <v>482</v>
      </c>
      <c r="E400" s="36" t="s">
        <v>111</v>
      </c>
      <c r="F400" s="36" t="s">
        <v>295</v>
      </c>
      <c r="G400" s="36" t="s">
        <v>34</v>
      </c>
      <c r="H400" s="36"/>
      <c r="I400" s="36"/>
      <c r="J400" s="37" t="s">
        <v>12001</v>
      </c>
      <c r="K400" s="36" t="s">
        <v>3842</v>
      </c>
      <c r="L400" s="37" t="str">
        <f t="shared" si="6"/>
        <v>5I.80.26.20.16.10.</v>
      </c>
      <c r="M400" s="36"/>
    </row>
    <row r="401" spans="1:13" ht="12" customHeight="1" x14ac:dyDescent="0.3">
      <c r="A401" s="9">
        <v>401</v>
      </c>
      <c r="B401" s="46" t="s">
        <v>3458</v>
      </c>
      <c r="C401" s="36" t="s">
        <v>760</v>
      </c>
      <c r="D401" s="36" t="s">
        <v>482</v>
      </c>
      <c r="E401" s="36" t="s">
        <v>111</v>
      </c>
      <c r="F401" s="36" t="s">
        <v>297</v>
      </c>
      <c r="G401" s="41"/>
      <c r="H401" s="41"/>
      <c r="I401" s="41"/>
      <c r="J401" s="37" t="s">
        <v>12002</v>
      </c>
      <c r="K401" s="36" t="s">
        <v>3843</v>
      </c>
      <c r="L401" s="37" t="str">
        <f t="shared" si="6"/>
        <v>5I.80.26.20.18.</v>
      </c>
      <c r="M401" s="41"/>
    </row>
    <row r="402" spans="1:13" ht="12" customHeight="1" x14ac:dyDescent="0.3">
      <c r="A402" s="9">
        <v>402</v>
      </c>
      <c r="B402" s="46" t="s">
        <v>3458</v>
      </c>
      <c r="C402" s="36" t="s">
        <v>760</v>
      </c>
      <c r="D402" s="36" t="s">
        <v>482</v>
      </c>
      <c r="E402" s="36" t="s">
        <v>111</v>
      </c>
      <c r="F402" s="36" t="s">
        <v>297</v>
      </c>
      <c r="G402" s="36" t="s">
        <v>34</v>
      </c>
      <c r="H402" s="36"/>
      <c r="I402" s="36"/>
      <c r="J402" s="37" t="s">
        <v>12003</v>
      </c>
      <c r="K402" s="36" t="s">
        <v>3844</v>
      </c>
      <c r="L402" s="37" t="str">
        <f t="shared" si="6"/>
        <v>5I.80.26.20.18.10.</v>
      </c>
      <c r="M402" s="36"/>
    </row>
    <row r="403" spans="1:13" ht="12" customHeight="1" x14ac:dyDescent="0.3">
      <c r="A403" s="9">
        <v>403</v>
      </c>
      <c r="B403" s="46" t="s">
        <v>3458</v>
      </c>
      <c r="C403" s="36" t="s">
        <v>760</v>
      </c>
      <c r="D403" s="36" t="s">
        <v>482</v>
      </c>
      <c r="E403" s="36" t="s">
        <v>111</v>
      </c>
      <c r="F403" s="36" t="s">
        <v>297</v>
      </c>
      <c r="G403" s="36" t="s">
        <v>244</v>
      </c>
      <c r="H403" s="36"/>
      <c r="I403" s="36"/>
      <c r="J403" s="37" t="s">
        <v>12004</v>
      </c>
      <c r="K403" s="36" t="s">
        <v>3845</v>
      </c>
      <c r="L403" s="37" t="str">
        <f t="shared" si="6"/>
        <v>5I.80.26.20.18.12.</v>
      </c>
      <c r="M403" s="36"/>
    </row>
    <row r="404" spans="1:13" ht="12" customHeight="1" x14ac:dyDescent="0.3">
      <c r="A404" s="9">
        <v>404</v>
      </c>
      <c r="B404" s="46" t="s">
        <v>3458</v>
      </c>
      <c r="C404" s="36" t="s">
        <v>760</v>
      </c>
      <c r="D404" s="36" t="s">
        <v>482</v>
      </c>
      <c r="E404" s="36" t="s">
        <v>111</v>
      </c>
      <c r="F404" s="36" t="s">
        <v>297</v>
      </c>
      <c r="G404" s="36">
        <v>14</v>
      </c>
      <c r="H404" s="36"/>
      <c r="I404" s="36"/>
      <c r="J404" s="37" t="s">
        <v>12005</v>
      </c>
      <c r="K404" s="36" t="s">
        <v>3846</v>
      </c>
      <c r="L404" s="37" t="str">
        <f t="shared" si="6"/>
        <v>5I.80.26.20.18.14</v>
      </c>
      <c r="M404" s="36"/>
    </row>
    <row r="405" spans="1:13" ht="12" customHeight="1" x14ac:dyDescent="0.3">
      <c r="A405" s="9">
        <v>405</v>
      </c>
      <c r="B405" s="46" t="s">
        <v>3458</v>
      </c>
      <c r="C405" s="36" t="s">
        <v>760</v>
      </c>
      <c r="D405" s="36" t="s">
        <v>482</v>
      </c>
      <c r="E405" s="36" t="s">
        <v>111</v>
      </c>
      <c r="F405" s="36" t="s">
        <v>111</v>
      </c>
      <c r="G405" s="41"/>
      <c r="H405" s="41"/>
      <c r="I405" s="41"/>
      <c r="J405" s="37" t="s">
        <v>12006</v>
      </c>
      <c r="K405" s="36" t="s">
        <v>3847</v>
      </c>
      <c r="L405" s="37" t="str">
        <f t="shared" si="6"/>
        <v>5I.80.26.20.20.</v>
      </c>
      <c r="M405" s="41"/>
    </row>
    <row r="406" spans="1:13" ht="12" customHeight="1" x14ac:dyDescent="0.3">
      <c r="A406" s="9">
        <v>406</v>
      </c>
      <c r="B406" s="46" t="s">
        <v>3458</v>
      </c>
      <c r="C406" s="36" t="s">
        <v>760</v>
      </c>
      <c r="D406" s="36" t="s">
        <v>482</v>
      </c>
      <c r="E406" s="36" t="s">
        <v>111</v>
      </c>
      <c r="F406" s="36" t="s">
        <v>111</v>
      </c>
      <c r="G406" s="36" t="s">
        <v>34</v>
      </c>
      <c r="H406" s="36"/>
      <c r="I406" s="36"/>
      <c r="J406" s="37" t="s">
        <v>12007</v>
      </c>
      <c r="K406" s="36" t="s">
        <v>3848</v>
      </c>
      <c r="L406" s="37" t="str">
        <f t="shared" si="6"/>
        <v>5I.80.26.20.20.10.</v>
      </c>
      <c r="M406" s="36"/>
    </row>
    <row r="407" spans="1:13" ht="12" customHeight="1" x14ac:dyDescent="0.3">
      <c r="A407" s="9">
        <v>407</v>
      </c>
      <c r="B407" s="46" t="s">
        <v>3458</v>
      </c>
      <c r="C407" s="36" t="s">
        <v>760</v>
      </c>
      <c r="D407" s="36" t="s">
        <v>482</v>
      </c>
      <c r="E407" s="36" t="s">
        <v>111</v>
      </c>
      <c r="F407" s="36" t="s">
        <v>111</v>
      </c>
      <c r="G407" s="36" t="s">
        <v>244</v>
      </c>
      <c r="H407" s="36"/>
      <c r="I407" s="36"/>
      <c r="J407" s="37" t="s">
        <v>12008</v>
      </c>
      <c r="K407" s="36" t="s">
        <v>3849</v>
      </c>
      <c r="L407" s="37" t="str">
        <f t="shared" si="6"/>
        <v>5I.80.26.20.20.12.</v>
      </c>
      <c r="M407" s="36"/>
    </row>
    <row r="408" spans="1:13" ht="12" customHeight="1" x14ac:dyDescent="0.3">
      <c r="A408" s="9">
        <v>408</v>
      </c>
      <c r="B408" s="46" t="s">
        <v>3458</v>
      </c>
      <c r="C408" s="36" t="s">
        <v>760</v>
      </c>
      <c r="D408" s="36" t="s">
        <v>482</v>
      </c>
      <c r="E408" s="36" t="s">
        <v>476</v>
      </c>
      <c r="F408" s="41"/>
      <c r="G408" s="41"/>
      <c r="H408" s="41"/>
      <c r="I408" s="41"/>
      <c r="J408" s="37" t="s">
        <v>12009</v>
      </c>
      <c r="K408" s="36" t="s">
        <v>3850</v>
      </c>
      <c r="L408" s="37" t="str">
        <f t="shared" si="6"/>
        <v>5I.80.26.22.</v>
      </c>
      <c r="M408" s="41"/>
    </row>
    <row r="409" spans="1:13" ht="12" customHeight="1" x14ac:dyDescent="0.3">
      <c r="A409" s="9">
        <v>409</v>
      </c>
      <c r="B409" s="46" t="s">
        <v>3458</v>
      </c>
      <c r="C409" s="36" t="s">
        <v>760</v>
      </c>
      <c r="D409" s="36" t="s">
        <v>482</v>
      </c>
      <c r="E409" s="36" t="s">
        <v>476</v>
      </c>
      <c r="F409" s="36" t="s">
        <v>34</v>
      </c>
      <c r="G409" s="41"/>
      <c r="H409" s="41"/>
      <c r="I409" s="41"/>
      <c r="J409" s="37" t="s">
        <v>12010</v>
      </c>
      <c r="K409" s="36" t="s">
        <v>3851</v>
      </c>
      <c r="L409" s="37" t="str">
        <f t="shared" si="6"/>
        <v>5I.80.26.22.10.</v>
      </c>
      <c r="M409" s="41"/>
    </row>
    <row r="410" spans="1:13" ht="12" customHeight="1" x14ac:dyDescent="0.3">
      <c r="A410" s="9">
        <v>410</v>
      </c>
      <c r="B410" s="46" t="s">
        <v>3458</v>
      </c>
      <c r="C410" s="36" t="s">
        <v>760</v>
      </c>
      <c r="D410" s="36" t="s">
        <v>482</v>
      </c>
      <c r="E410" s="36" t="s">
        <v>476</v>
      </c>
      <c r="F410" s="36" t="s">
        <v>244</v>
      </c>
      <c r="G410" s="41"/>
      <c r="H410" s="41"/>
      <c r="I410" s="41"/>
      <c r="J410" s="37" t="s">
        <v>12011</v>
      </c>
      <c r="K410" s="36" t="s">
        <v>3852</v>
      </c>
      <c r="L410" s="37" t="str">
        <f t="shared" si="6"/>
        <v>5I.80.26.22.12.</v>
      </c>
      <c r="M410" s="41"/>
    </row>
    <row r="411" spans="1:13" ht="12" customHeight="1" x14ac:dyDescent="0.3">
      <c r="A411" s="9">
        <v>411</v>
      </c>
      <c r="B411" s="46" t="s">
        <v>3458</v>
      </c>
      <c r="C411" s="36" t="s">
        <v>760</v>
      </c>
      <c r="D411" s="36" t="s">
        <v>482</v>
      </c>
      <c r="E411" s="36" t="s">
        <v>479</v>
      </c>
      <c r="F411" s="41"/>
      <c r="G411" s="41"/>
      <c r="H411" s="41"/>
      <c r="I411" s="41"/>
      <c r="J411" s="37" t="s">
        <v>12012</v>
      </c>
      <c r="K411" s="36" t="s">
        <v>3853</v>
      </c>
      <c r="L411" s="37" t="str">
        <f t="shared" si="6"/>
        <v>5I.80.26.24.</v>
      </c>
      <c r="M411" s="41"/>
    </row>
    <row r="412" spans="1:13" ht="12" customHeight="1" x14ac:dyDescent="0.3">
      <c r="A412" s="9">
        <v>412</v>
      </c>
      <c r="B412" s="46" t="s">
        <v>3458</v>
      </c>
      <c r="C412" s="36" t="s">
        <v>760</v>
      </c>
      <c r="D412" s="36" t="s">
        <v>482</v>
      </c>
      <c r="E412" s="36" t="s">
        <v>479</v>
      </c>
      <c r="F412" s="36" t="s">
        <v>34</v>
      </c>
      <c r="G412" s="41"/>
      <c r="H412" s="41"/>
      <c r="I412" s="41"/>
      <c r="J412" s="37" t="s">
        <v>12013</v>
      </c>
      <c r="K412" s="36" t="s">
        <v>3854</v>
      </c>
      <c r="L412" s="37" t="str">
        <f t="shared" si="6"/>
        <v>5I.80.26.24.10.</v>
      </c>
      <c r="M412" s="41"/>
    </row>
    <row r="413" spans="1:13" ht="12" customHeight="1" x14ac:dyDescent="0.3">
      <c r="A413" s="9">
        <v>413</v>
      </c>
      <c r="B413" s="46" t="s">
        <v>3458</v>
      </c>
      <c r="C413" s="36" t="s">
        <v>760</v>
      </c>
      <c r="D413" s="36" t="s">
        <v>482</v>
      </c>
      <c r="E413" s="36" t="s">
        <v>479</v>
      </c>
      <c r="F413" s="36" t="s">
        <v>244</v>
      </c>
      <c r="G413" s="41"/>
      <c r="H413" s="41"/>
      <c r="I413" s="41"/>
      <c r="J413" s="37" t="s">
        <v>12014</v>
      </c>
      <c r="K413" s="36" t="s">
        <v>3855</v>
      </c>
      <c r="L413" s="37" t="str">
        <f t="shared" si="6"/>
        <v>5I.80.26.24.12.</v>
      </c>
      <c r="M413" s="41"/>
    </row>
    <row r="414" spans="1:13" ht="12" customHeight="1" x14ac:dyDescent="0.3">
      <c r="A414" s="9">
        <v>414</v>
      </c>
      <c r="B414" s="46" t="s">
        <v>3458</v>
      </c>
      <c r="C414" s="36" t="s">
        <v>760</v>
      </c>
      <c r="D414" s="36" t="s">
        <v>482</v>
      </c>
      <c r="E414" s="36" t="s">
        <v>479</v>
      </c>
      <c r="F414" s="36" t="s">
        <v>247</v>
      </c>
      <c r="G414" s="41"/>
      <c r="H414" s="41"/>
      <c r="I414" s="41"/>
      <c r="J414" s="37" t="s">
        <v>12015</v>
      </c>
      <c r="K414" s="36" t="s">
        <v>3856</v>
      </c>
      <c r="L414" s="37" t="str">
        <f t="shared" si="6"/>
        <v>5I.80.26.24.14.</v>
      </c>
      <c r="M414" s="41"/>
    </row>
    <row r="415" spans="1:13" ht="12" customHeight="1" x14ac:dyDescent="0.3">
      <c r="A415" s="9">
        <v>415</v>
      </c>
      <c r="B415" s="46" t="s">
        <v>3458</v>
      </c>
      <c r="C415" s="36" t="s">
        <v>760</v>
      </c>
      <c r="D415" s="36" t="s">
        <v>482</v>
      </c>
      <c r="E415" s="36" t="s">
        <v>479</v>
      </c>
      <c r="F415" s="36" t="s">
        <v>295</v>
      </c>
      <c r="G415" s="41"/>
      <c r="H415" s="41"/>
      <c r="I415" s="41"/>
      <c r="J415" s="37" t="s">
        <v>12016</v>
      </c>
      <c r="K415" s="36" t="s">
        <v>3857</v>
      </c>
      <c r="L415" s="37" t="str">
        <f t="shared" si="6"/>
        <v>5I.80.26.24.16.</v>
      </c>
      <c r="M415" s="41"/>
    </row>
    <row r="416" spans="1:13" ht="12" customHeight="1" x14ac:dyDescent="0.3">
      <c r="A416" s="9">
        <v>416</v>
      </c>
      <c r="B416" s="46" t="s">
        <v>3458</v>
      </c>
      <c r="C416" s="36" t="s">
        <v>760</v>
      </c>
      <c r="D416" s="36" t="s">
        <v>482</v>
      </c>
      <c r="E416" s="36" t="s">
        <v>479</v>
      </c>
      <c r="F416" s="36" t="s">
        <v>295</v>
      </c>
      <c r="G416" s="36" t="s">
        <v>34</v>
      </c>
      <c r="H416" s="36"/>
      <c r="I416" s="36"/>
      <c r="J416" s="37" t="s">
        <v>12017</v>
      </c>
      <c r="K416" s="36" t="s">
        <v>3858</v>
      </c>
      <c r="L416" s="37" t="str">
        <f t="shared" si="6"/>
        <v>5I.80.26.24.16.10.</v>
      </c>
      <c r="M416" s="36"/>
    </row>
    <row r="417" spans="1:13" ht="12" customHeight="1" x14ac:dyDescent="0.3">
      <c r="A417" s="9">
        <v>417</v>
      </c>
      <c r="B417" s="46" t="s">
        <v>3458</v>
      </c>
      <c r="C417" s="36" t="s">
        <v>760</v>
      </c>
      <c r="D417" s="36" t="s">
        <v>482</v>
      </c>
      <c r="E417" s="36" t="s">
        <v>479</v>
      </c>
      <c r="F417" s="36" t="s">
        <v>295</v>
      </c>
      <c r="G417" s="36" t="s">
        <v>244</v>
      </c>
      <c r="H417" s="41"/>
      <c r="I417" s="41"/>
      <c r="J417" s="37" t="s">
        <v>12018</v>
      </c>
      <c r="K417" s="36" t="s">
        <v>3859</v>
      </c>
      <c r="L417" s="37" t="str">
        <f t="shared" si="6"/>
        <v>5I.80.26.24.16.12.</v>
      </c>
      <c r="M417" s="41"/>
    </row>
    <row r="418" spans="1:13" ht="12" customHeight="1" x14ac:dyDescent="0.3">
      <c r="A418" s="9">
        <v>418</v>
      </c>
      <c r="B418" s="46" t="s">
        <v>3458</v>
      </c>
      <c r="C418" s="36" t="s">
        <v>760</v>
      </c>
      <c r="D418" s="36" t="s">
        <v>482</v>
      </c>
      <c r="E418" s="36" t="s">
        <v>479</v>
      </c>
      <c r="F418" s="36" t="s">
        <v>297</v>
      </c>
      <c r="G418" s="36" t="s">
        <v>4</v>
      </c>
      <c r="H418" s="41"/>
      <c r="I418" s="41"/>
      <c r="J418" s="37" t="s">
        <v>12019</v>
      </c>
      <c r="K418" s="36" t="s">
        <v>3860</v>
      </c>
      <c r="L418" s="37" t="str">
        <f t="shared" si="6"/>
        <v xml:space="preserve">5I.80.26.24.18. </v>
      </c>
      <c r="M418" s="41"/>
    </row>
    <row r="419" spans="1:13" ht="12" customHeight="1" x14ac:dyDescent="0.3">
      <c r="A419" s="9">
        <v>419</v>
      </c>
      <c r="B419" s="46" t="s">
        <v>3458</v>
      </c>
      <c r="C419" s="36" t="s">
        <v>760</v>
      </c>
      <c r="D419" s="36" t="s">
        <v>482</v>
      </c>
      <c r="E419" s="36" t="s">
        <v>479</v>
      </c>
      <c r="F419" s="36" t="s">
        <v>111</v>
      </c>
      <c r="G419" s="36" t="s">
        <v>4</v>
      </c>
      <c r="H419" s="41"/>
      <c r="I419" s="41"/>
      <c r="J419" s="37" t="s">
        <v>12020</v>
      </c>
      <c r="K419" s="36" t="s">
        <v>3861</v>
      </c>
      <c r="L419" s="37" t="str">
        <f t="shared" si="6"/>
        <v xml:space="preserve">5I.80.26.24.20. </v>
      </c>
      <c r="M419" s="41"/>
    </row>
    <row r="420" spans="1:13" ht="12" customHeight="1" x14ac:dyDescent="0.3">
      <c r="A420" s="9">
        <v>420</v>
      </c>
      <c r="B420" s="46" t="s">
        <v>3458</v>
      </c>
      <c r="C420" s="36" t="s">
        <v>760</v>
      </c>
      <c r="D420" s="36" t="s">
        <v>482</v>
      </c>
      <c r="E420" s="36" t="s">
        <v>479</v>
      </c>
      <c r="F420" s="36" t="s">
        <v>111</v>
      </c>
      <c r="G420" s="36" t="s">
        <v>34</v>
      </c>
      <c r="H420" s="41"/>
      <c r="I420" s="41"/>
      <c r="J420" s="37" t="s">
        <v>12021</v>
      </c>
      <c r="K420" s="36" t="s">
        <v>3862</v>
      </c>
      <c r="L420" s="37" t="str">
        <f t="shared" si="6"/>
        <v>5I.80.26.24.20.10.</v>
      </c>
      <c r="M420" s="41"/>
    </row>
    <row r="421" spans="1:13" ht="12" customHeight="1" x14ac:dyDescent="0.3">
      <c r="A421" s="9">
        <v>421</v>
      </c>
      <c r="B421" s="46" t="s">
        <v>3458</v>
      </c>
      <c r="C421" s="36" t="s">
        <v>760</v>
      </c>
      <c r="D421" s="36" t="s">
        <v>482</v>
      </c>
      <c r="E421" s="36" t="s">
        <v>479</v>
      </c>
      <c r="F421" s="36" t="s">
        <v>111</v>
      </c>
      <c r="G421" s="36" t="s">
        <v>244</v>
      </c>
      <c r="H421" s="41"/>
      <c r="I421" s="41"/>
      <c r="J421" s="37" t="s">
        <v>12022</v>
      </c>
      <c r="K421" s="36" t="s">
        <v>3863</v>
      </c>
      <c r="L421" s="37" t="str">
        <f t="shared" si="6"/>
        <v>5I.80.26.24.20.12.</v>
      </c>
      <c r="M421" s="41"/>
    </row>
    <row r="422" spans="1:13" ht="12" customHeight="1" x14ac:dyDescent="0.3">
      <c r="A422" s="9">
        <v>422</v>
      </c>
      <c r="B422" s="46" t="s">
        <v>3458</v>
      </c>
      <c r="C422" s="36" t="s">
        <v>760</v>
      </c>
      <c r="D422" s="36" t="s">
        <v>482</v>
      </c>
      <c r="E422" s="36" t="s">
        <v>479</v>
      </c>
      <c r="F422" s="36" t="s">
        <v>111</v>
      </c>
      <c r="G422" s="36" t="s">
        <v>247</v>
      </c>
      <c r="H422" s="41"/>
      <c r="I422" s="41"/>
      <c r="J422" s="37" t="s">
        <v>12023</v>
      </c>
      <c r="K422" s="36" t="s">
        <v>3864</v>
      </c>
      <c r="L422" s="37" t="str">
        <f t="shared" si="6"/>
        <v>5I.80.26.24.20.14.</v>
      </c>
      <c r="M422" s="41"/>
    </row>
    <row r="423" spans="1:13" ht="12" customHeight="1" x14ac:dyDescent="0.3">
      <c r="A423" s="9">
        <v>423</v>
      </c>
      <c r="B423" s="46" t="s">
        <v>3458</v>
      </c>
      <c r="C423" s="36" t="s">
        <v>760</v>
      </c>
      <c r="D423" s="36" t="s">
        <v>482</v>
      </c>
      <c r="E423" s="36" t="s">
        <v>479</v>
      </c>
      <c r="F423" s="36" t="s">
        <v>111</v>
      </c>
      <c r="G423" s="36" t="s">
        <v>295</v>
      </c>
      <c r="H423" s="41"/>
      <c r="I423" s="41"/>
      <c r="J423" s="37" t="s">
        <v>12024</v>
      </c>
      <c r="K423" s="36" t="s">
        <v>3865</v>
      </c>
      <c r="L423" s="37" t="str">
        <f t="shared" si="6"/>
        <v>5I.80.26.24.20.16.</v>
      </c>
      <c r="M423" s="41"/>
    </row>
    <row r="424" spans="1:13" ht="12" customHeight="1" x14ac:dyDescent="0.3">
      <c r="A424" s="9">
        <v>424</v>
      </c>
      <c r="B424" s="46" t="s">
        <v>3458</v>
      </c>
      <c r="C424" s="36" t="s">
        <v>760</v>
      </c>
      <c r="D424" s="36" t="s">
        <v>482</v>
      </c>
      <c r="E424" s="36" t="s">
        <v>479</v>
      </c>
      <c r="F424" s="36" t="s">
        <v>111</v>
      </c>
      <c r="G424" s="36" t="s">
        <v>295</v>
      </c>
      <c r="H424" s="36" t="s">
        <v>34</v>
      </c>
      <c r="I424" s="36"/>
      <c r="J424" s="37" t="s">
        <v>12025</v>
      </c>
      <c r="K424" s="36" t="s">
        <v>3866</v>
      </c>
      <c r="L424" s="37" t="str">
        <f t="shared" si="6"/>
        <v>5I.80.26.24.20.16.10.</v>
      </c>
      <c r="M424" s="36"/>
    </row>
    <row r="425" spans="1:13" ht="12" customHeight="1" x14ac:dyDescent="0.3">
      <c r="A425" s="9">
        <v>425</v>
      </c>
      <c r="B425" s="46" t="s">
        <v>3458</v>
      </c>
      <c r="C425" s="36" t="s">
        <v>760</v>
      </c>
      <c r="D425" s="36" t="s">
        <v>482</v>
      </c>
      <c r="E425" s="36" t="s">
        <v>479</v>
      </c>
      <c r="F425" s="36" t="s">
        <v>111</v>
      </c>
      <c r="G425" s="36" t="s">
        <v>295</v>
      </c>
      <c r="H425" s="36" t="s">
        <v>244</v>
      </c>
      <c r="I425" s="36"/>
      <c r="J425" s="37" t="s">
        <v>12026</v>
      </c>
      <c r="K425" s="36" t="s">
        <v>3656</v>
      </c>
      <c r="L425" s="37" t="str">
        <f t="shared" si="6"/>
        <v>5I.80.26.24.20.16.12.</v>
      </c>
      <c r="M425" s="36"/>
    </row>
    <row r="426" spans="1:13" ht="12" customHeight="1" x14ac:dyDescent="0.3">
      <c r="A426" s="9">
        <v>426</v>
      </c>
      <c r="B426" s="46" t="s">
        <v>3458</v>
      </c>
      <c r="C426" s="36" t="s">
        <v>760</v>
      </c>
      <c r="D426" s="36" t="s">
        <v>482</v>
      </c>
      <c r="E426" s="36" t="s">
        <v>479</v>
      </c>
      <c r="F426" s="36" t="s">
        <v>111</v>
      </c>
      <c r="G426" s="36" t="s">
        <v>295</v>
      </c>
      <c r="H426" s="36" t="s">
        <v>247</v>
      </c>
      <c r="I426" s="36"/>
      <c r="J426" s="37" t="s">
        <v>12027</v>
      </c>
      <c r="K426" s="36" t="s">
        <v>3867</v>
      </c>
      <c r="L426" s="37" t="str">
        <f t="shared" si="6"/>
        <v>5I.80.26.24.20.16.14.</v>
      </c>
      <c r="M426" s="36"/>
    </row>
    <row r="427" spans="1:13" ht="12" customHeight="1" x14ac:dyDescent="0.3">
      <c r="A427" s="9">
        <v>427</v>
      </c>
      <c r="B427" s="46" t="s">
        <v>3458</v>
      </c>
      <c r="C427" s="36" t="s">
        <v>760</v>
      </c>
      <c r="D427" s="36" t="s">
        <v>482</v>
      </c>
      <c r="E427" s="36" t="s">
        <v>479</v>
      </c>
      <c r="F427" s="36" t="s">
        <v>111</v>
      </c>
      <c r="G427" s="36" t="s">
        <v>295</v>
      </c>
      <c r="H427" s="36" t="s">
        <v>295</v>
      </c>
      <c r="I427" s="36"/>
      <c r="J427" s="37" t="s">
        <v>12028</v>
      </c>
      <c r="K427" s="36" t="s">
        <v>3741</v>
      </c>
      <c r="L427" s="37" t="str">
        <f t="shared" si="6"/>
        <v>5I.80.26.24.20.16.16.</v>
      </c>
      <c r="M427" s="36"/>
    </row>
    <row r="428" spans="1:13" ht="12" customHeight="1" x14ac:dyDescent="0.3">
      <c r="A428" s="9">
        <v>428</v>
      </c>
      <c r="B428" s="46" t="s">
        <v>3458</v>
      </c>
      <c r="C428" s="36" t="s">
        <v>760</v>
      </c>
      <c r="D428" s="36" t="s">
        <v>482</v>
      </c>
      <c r="E428" s="36" t="s">
        <v>479</v>
      </c>
      <c r="F428" s="36" t="s">
        <v>111</v>
      </c>
      <c r="G428" s="36" t="s">
        <v>297</v>
      </c>
      <c r="H428" s="41"/>
      <c r="I428" s="41"/>
      <c r="J428" s="37" t="s">
        <v>12029</v>
      </c>
      <c r="K428" s="36" t="s">
        <v>3868</v>
      </c>
      <c r="L428" s="37" t="str">
        <f t="shared" si="6"/>
        <v>5I.80.26.24.20.18.</v>
      </c>
      <c r="M428" s="41"/>
    </row>
    <row r="429" spans="1:13" ht="12" customHeight="1" x14ac:dyDescent="0.3">
      <c r="A429" s="9">
        <v>429</v>
      </c>
      <c r="B429" s="46" t="s">
        <v>3458</v>
      </c>
      <c r="C429" s="36" t="s">
        <v>760</v>
      </c>
      <c r="D429" s="36" t="s">
        <v>482</v>
      </c>
      <c r="E429" s="36" t="s">
        <v>479</v>
      </c>
      <c r="F429" s="36" t="s">
        <v>111</v>
      </c>
      <c r="G429" s="36" t="s">
        <v>297</v>
      </c>
      <c r="H429" s="36" t="s">
        <v>34</v>
      </c>
      <c r="I429" s="36"/>
      <c r="J429" s="37" t="s">
        <v>12030</v>
      </c>
      <c r="K429" s="36" t="s">
        <v>3869</v>
      </c>
      <c r="L429" s="37" t="str">
        <f t="shared" si="6"/>
        <v>5I.80.26.24.20.18.10.</v>
      </c>
      <c r="M429" s="36"/>
    </row>
    <row r="430" spans="1:13" ht="12" customHeight="1" x14ac:dyDescent="0.3">
      <c r="A430" s="9">
        <v>430</v>
      </c>
      <c r="B430" s="46" t="s">
        <v>3458</v>
      </c>
      <c r="C430" s="36" t="s">
        <v>760</v>
      </c>
      <c r="D430" s="36" t="s">
        <v>482</v>
      </c>
      <c r="E430" s="36" t="s">
        <v>479</v>
      </c>
      <c r="F430" s="36" t="s">
        <v>111</v>
      </c>
      <c r="G430" s="36" t="s">
        <v>297</v>
      </c>
      <c r="H430" s="36" t="s">
        <v>244</v>
      </c>
      <c r="I430" s="36"/>
      <c r="J430" s="37" t="s">
        <v>12031</v>
      </c>
      <c r="K430" s="36" t="s">
        <v>3870</v>
      </c>
      <c r="L430" s="37" t="str">
        <f t="shared" si="6"/>
        <v>5I.80.26.24.20.18.12.</v>
      </c>
      <c r="M430" s="36"/>
    </row>
    <row r="431" spans="1:13" ht="12" customHeight="1" x14ac:dyDescent="0.3">
      <c r="A431" s="9">
        <v>431</v>
      </c>
      <c r="B431" s="46" t="s">
        <v>3458</v>
      </c>
      <c r="C431" s="36" t="s">
        <v>760</v>
      </c>
      <c r="D431" s="36" t="s">
        <v>482</v>
      </c>
      <c r="E431" s="36" t="s">
        <v>479</v>
      </c>
      <c r="F431" s="36" t="s">
        <v>111</v>
      </c>
      <c r="G431" s="36" t="s">
        <v>111</v>
      </c>
      <c r="H431" s="41"/>
      <c r="I431" s="41"/>
      <c r="J431" s="37" t="s">
        <v>12032</v>
      </c>
      <c r="K431" s="36" t="s">
        <v>3871</v>
      </c>
      <c r="L431" s="37" t="str">
        <f t="shared" si="6"/>
        <v>5I.80.26.24.20.20.</v>
      </c>
      <c r="M431" s="41"/>
    </row>
    <row r="432" spans="1:13" ht="12" customHeight="1" x14ac:dyDescent="0.3">
      <c r="A432" s="9">
        <v>432</v>
      </c>
      <c r="B432" s="46" t="s">
        <v>3458</v>
      </c>
      <c r="C432" s="36" t="s">
        <v>760</v>
      </c>
      <c r="D432" s="36" t="s">
        <v>482</v>
      </c>
      <c r="E432" s="36" t="s">
        <v>482</v>
      </c>
      <c r="F432" s="41"/>
      <c r="G432" s="41"/>
      <c r="H432" s="41"/>
      <c r="I432" s="41"/>
      <c r="J432" s="37" t="s">
        <v>12033</v>
      </c>
      <c r="K432" s="36" t="s">
        <v>3872</v>
      </c>
      <c r="L432" s="37" t="str">
        <f t="shared" si="6"/>
        <v>5I.80.26.26.</v>
      </c>
      <c r="M432" s="41"/>
    </row>
    <row r="433" spans="1:13" ht="12" customHeight="1" x14ac:dyDescent="0.3">
      <c r="A433" s="9">
        <v>433</v>
      </c>
      <c r="B433" s="47" t="s">
        <v>3458</v>
      </c>
      <c r="C433" s="34" t="s">
        <v>760</v>
      </c>
      <c r="D433" s="34" t="s">
        <v>95</v>
      </c>
      <c r="E433" s="42"/>
      <c r="F433" s="42"/>
      <c r="G433" s="42"/>
      <c r="H433" s="42"/>
      <c r="I433" s="42"/>
      <c r="J433" s="35" t="s">
        <v>12034</v>
      </c>
      <c r="K433" s="34" t="s">
        <v>3873</v>
      </c>
      <c r="L433" s="35" t="str">
        <f t="shared" si="6"/>
        <v>5I.80.30.</v>
      </c>
      <c r="M433" s="42"/>
    </row>
    <row r="434" spans="1:13" ht="12" customHeight="1" x14ac:dyDescent="0.3">
      <c r="A434" s="9">
        <v>434</v>
      </c>
      <c r="B434" s="46" t="s">
        <v>3458</v>
      </c>
      <c r="C434" s="36" t="s">
        <v>760</v>
      </c>
      <c r="D434" s="36" t="s">
        <v>95</v>
      </c>
      <c r="E434" s="36" t="s">
        <v>34</v>
      </c>
      <c r="F434" s="41"/>
      <c r="G434" s="41"/>
      <c r="H434" s="41"/>
      <c r="I434" s="41"/>
      <c r="J434" s="37" t="s">
        <v>12035</v>
      </c>
      <c r="K434" s="36" t="s">
        <v>3874</v>
      </c>
      <c r="L434" s="37" t="str">
        <f t="shared" si="6"/>
        <v>5I.80.30.10.</v>
      </c>
      <c r="M434" s="41"/>
    </row>
    <row r="435" spans="1:13" ht="12" customHeight="1" x14ac:dyDescent="0.3">
      <c r="A435" s="9">
        <v>435</v>
      </c>
      <c r="B435" s="46" t="s">
        <v>3458</v>
      </c>
      <c r="C435" s="36" t="s">
        <v>760</v>
      </c>
      <c r="D435" s="36" t="s">
        <v>95</v>
      </c>
      <c r="E435" s="36" t="s">
        <v>244</v>
      </c>
      <c r="F435" s="41"/>
      <c r="G435" s="41"/>
      <c r="H435" s="41"/>
      <c r="I435" s="41"/>
      <c r="J435" s="37" t="s">
        <v>12036</v>
      </c>
      <c r="K435" s="36" t="s">
        <v>3875</v>
      </c>
      <c r="L435" s="37" t="str">
        <f t="shared" si="6"/>
        <v>5I.80.30.12.</v>
      </c>
      <c r="M435" s="41"/>
    </row>
    <row r="436" spans="1:13" ht="12" customHeight="1" x14ac:dyDescent="0.3">
      <c r="A436" s="9">
        <v>436</v>
      </c>
      <c r="B436" s="46" t="s">
        <v>3458</v>
      </c>
      <c r="C436" s="36" t="s">
        <v>760</v>
      </c>
      <c r="D436" s="36" t="s">
        <v>95</v>
      </c>
      <c r="E436" s="36" t="s">
        <v>244</v>
      </c>
      <c r="F436" s="36" t="s">
        <v>34</v>
      </c>
      <c r="G436" s="41"/>
      <c r="H436" s="41"/>
      <c r="I436" s="41"/>
      <c r="J436" s="37" t="s">
        <v>12037</v>
      </c>
      <c r="K436" s="36" t="s">
        <v>3876</v>
      </c>
      <c r="L436" s="37" t="str">
        <f t="shared" si="6"/>
        <v>5I.80.30.12.10.</v>
      </c>
      <c r="M436" s="41"/>
    </row>
    <row r="437" spans="1:13" ht="12" customHeight="1" x14ac:dyDescent="0.3">
      <c r="A437" s="9">
        <v>437</v>
      </c>
      <c r="B437" s="46" t="s">
        <v>3458</v>
      </c>
      <c r="C437" s="36" t="s">
        <v>760</v>
      </c>
      <c r="D437" s="36" t="s">
        <v>95</v>
      </c>
      <c r="E437" s="36" t="s">
        <v>244</v>
      </c>
      <c r="F437" s="36" t="s">
        <v>244</v>
      </c>
      <c r="G437" s="41"/>
      <c r="H437" s="41"/>
      <c r="I437" s="41"/>
      <c r="J437" s="37" t="s">
        <v>12038</v>
      </c>
      <c r="K437" s="36" t="s">
        <v>3877</v>
      </c>
      <c r="L437" s="37" t="str">
        <f t="shared" si="6"/>
        <v>5I.80.30.12.12.</v>
      </c>
      <c r="M437" s="41"/>
    </row>
    <row r="438" spans="1:13" ht="12" customHeight="1" x14ac:dyDescent="0.3">
      <c r="A438" s="9">
        <v>438</v>
      </c>
      <c r="B438" s="46" t="s">
        <v>3458</v>
      </c>
      <c r="C438" s="36" t="s">
        <v>760</v>
      </c>
      <c r="D438" s="36" t="s">
        <v>95</v>
      </c>
      <c r="E438" s="36" t="s">
        <v>244</v>
      </c>
      <c r="F438" s="36" t="s">
        <v>247</v>
      </c>
      <c r="G438" s="41"/>
      <c r="H438" s="41"/>
      <c r="I438" s="41"/>
      <c r="J438" s="37" t="s">
        <v>12039</v>
      </c>
      <c r="K438" s="36" t="s">
        <v>3878</v>
      </c>
      <c r="L438" s="37" t="str">
        <f t="shared" si="6"/>
        <v>5I.80.30.12.14.</v>
      </c>
      <c r="M438" s="41"/>
    </row>
    <row r="439" spans="1:13" ht="12" customHeight="1" x14ac:dyDescent="0.3">
      <c r="A439" s="9">
        <v>439</v>
      </c>
      <c r="B439" s="46" t="s">
        <v>3458</v>
      </c>
      <c r="C439" s="36" t="s">
        <v>760</v>
      </c>
      <c r="D439" s="36" t="s">
        <v>95</v>
      </c>
      <c r="E439" s="36" t="s">
        <v>244</v>
      </c>
      <c r="F439" s="36" t="s">
        <v>295</v>
      </c>
      <c r="G439" s="41"/>
      <c r="H439" s="41"/>
      <c r="I439" s="41"/>
      <c r="J439" s="37" t="s">
        <v>12040</v>
      </c>
      <c r="K439" s="36" t="s">
        <v>3879</v>
      </c>
      <c r="L439" s="37" t="str">
        <f t="shared" si="6"/>
        <v>5I.80.30.12.16.</v>
      </c>
      <c r="M439" s="41"/>
    </row>
    <row r="440" spans="1:13" ht="12" customHeight="1" x14ac:dyDescent="0.3">
      <c r="A440" s="9">
        <v>440</v>
      </c>
      <c r="B440" s="46" t="s">
        <v>3458</v>
      </c>
      <c r="C440" s="36" t="s">
        <v>760</v>
      </c>
      <c r="D440" s="36" t="s">
        <v>95</v>
      </c>
      <c r="E440" s="36" t="s">
        <v>247</v>
      </c>
      <c r="F440" s="41"/>
      <c r="G440" s="41"/>
      <c r="H440" s="41"/>
      <c r="I440" s="41"/>
      <c r="J440" s="37" t="s">
        <v>12041</v>
      </c>
      <c r="K440" s="36" t="s">
        <v>3880</v>
      </c>
      <c r="L440" s="37" t="str">
        <f t="shared" si="6"/>
        <v>5I.80.30.14.</v>
      </c>
      <c r="M440" s="41"/>
    </row>
    <row r="441" spans="1:13" ht="12" customHeight="1" x14ac:dyDescent="0.3">
      <c r="A441" s="9">
        <v>441</v>
      </c>
      <c r="B441" s="46" t="s">
        <v>3458</v>
      </c>
      <c r="C441" s="36" t="s">
        <v>760</v>
      </c>
      <c r="D441" s="36" t="s">
        <v>95</v>
      </c>
      <c r="E441" s="36" t="s">
        <v>295</v>
      </c>
      <c r="F441" s="41"/>
      <c r="G441" s="41"/>
      <c r="H441" s="41"/>
      <c r="I441" s="41"/>
      <c r="J441" s="37" t="s">
        <v>12042</v>
      </c>
      <c r="K441" s="36" t="s">
        <v>3881</v>
      </c>
      <c r="L441" s="37" t="str">
        <f t="shared" si="6"/>
        <v>5I.80.30.16.</v>
      </c>
      <c r="M441" s="41"/>
    </row>
    <row r="442" spans="1:13" ht="12" customHeight="1" x14ac:dyDescent="0.3">
      <c r="A442" s="9">
        <v>442</v>
      </c>
      <c r="B442" s="46" t="s">
        <v>3458</v>
      </c>
      <c r="C442" s="36" t="s">
        <v>760</v>
      </c>
      <c r="D442" s="36" t="s">
        <v>95</v>
      </c>
      <c r="E442" s="36" t="s">
        <v>297</v>
      </c>
      <c r="F442" s="41"/>
      <c r="G442" s="41"/>
      <c r="H442" s="41"/>
      <c r="I442" s="41"/>
      <c r="J442" s="37" t="s">
        <v>12043</v>
      </c>
      <c r="K442" s="36" t="s">
        <v>3693</v>
      </c>
      <c r="L442" s="37" t="str">
        <f t="shared" si="6"/>
        <v>5I.80.30.18.</v>
      </c>
      <c r="M442" s="41"/>
    </row>
    <row r="443" spans="1:13" ht="12" customHeight="1" x14ac:dyDescent="0.3">
      <c r="A443" s="9">
        <v>443</v>
      </c>
      <c r="B443" s="46" t="s">
        <v>3458</v>
      </c>
      <c r="C443" s="36" t="s">
        <v>760</v>
      </c>
      <c r="D443" s="36" t="s">
        <v>95</v>
      </c>
      <c r="E443" s="36" t="s">
        <v>111</v>
      </c>
      <c r="F443" s="41"/>
      <c r="G443" s="41"/>
      <c r="H443" s="41"/>
      <c r="I443" s="41"/>
      <c r="J443" s="37" t="s">
        <v>12044</v>
      </c>
      <c r="K443" s="36" t="s">
        <v>3882</v>
      </c>
      <c r="L443" s="37" t="str">
        <f t="shared" si="6"/>
        <v>5I.80.30.20.</v>
      </c>
      <c r="M443" s="41"/>
    </row>
    <row r="444" spans="1:13" ht="12" customHeight="1" x14ac:dyDescent="0.3">
      <c r="A444" s="9">
        <v>444</v>
      </c>
      <c r="B444" s="46" t="s">
        <v>3458</v>
      </c>
      <c r="C444" s="36" t="s">
        <v>760</v>
      </c>
      <c r="D444" s="36" t="s">
        <v>95</v>
      </c>
      <c r="E444" s="36" t="s">
        <v>476</v>
      </c>
      <c r="F444" s="41"/>
      <c r="G444" s="41"/>
      <c r="H444" s="41"/>
      <c r="I444" s="41"/>
      <c r="J444" s="37" t="s">
        <v>12045</v>
      </c>
      <c r="K444" s="36" t="s">
        <v>1694</v>
      </c>
      <c r="L444" s="37" t="str">
        <f t="shared" si="6"/>
        <v>5I.80.30.22.</v>
      </c>
      <c r="M444" s="41"/>
    </row>
    <row r="445" spans="1:13" ht="12" customHeight="1" x14ac:dyDescent="0.3">
      <c r="A445" s="9">
        <v>445</v>
      </c>
      <c r="B445" s="46" t="s">
        <v>3458</v>
      </c>
      <c r="C445" s="36" t="s">
        <v>760</v>
      </c>
      <c r="D445" s="36" t="s">
        <v>95</v>
      </c>
      <c r="E445" s="36" t="s">
        <v>479</v>
      </c>
      <c r="F445" s="41"/>
      <c r="G445" s="41"/>
      <c r="H445" s="41"/>
      <c r="I445" s="41"/>
      <c r="J445" s="37" t="s">
        <v>12046</v>
      </c>
      <c r="K445" s="36" t="s">
        <v>3694</v>
      </c>
      <c r="L445" s="37" t="str">
        <f t="shared" si="6"/>
        <v>5I.80.30.24.</v>
      </c>
      <c r="M445" s="41"/>
    </row>
    <row r="446" spans="1:13" ht="12" customHeight="1" x14ac:dyDescent="0.3">
      <c r="A446" s="9">
        <v>446</v>
      </c>
      <c r="B446" s="46" t="s">
        <v>3458</v>
      </c>
      <c r="C446" s="36" t="s">
        <v>760</v>
      </c>
      <c r="D446" s="36" t="s">
        <v>95</v>
      </c>
      <c r="E446" s="36" t="s">
        <v>482</v>
      </c>
      <c r="F446" s="41"/>
      <c r="G446" s="41"/>
      <c r="H446" s="41"/>
      <c r="I446" s="41"/>
      <c r="J446" s="37" t="s">
        <v>12047</v>
      </c>
      <c r="K446" s="36" t="s">
        <v>3883</v>
      </c>
      <c r="L446" s="37" t="str">
        <f t="shared" si="6"/>
        <v>5I.80.30.26.</v>
      </c>
      <c r="M446" s="41"/>
    </row>
    <row r="447" spans="1:13" ht="12" customHeight="1" x14ac:dyDescent="0.3">
      <c r="A447" s="9">
        <v>447</v>
      </c>
      <c r="B447" s="47" t="s">
        <v>3458</v>
      </c>
      <c r="C447" s="34" t="s">
        <v>760</v>
      </c>
      <c r="D447" s="34" t="s">
        <v>1913</v>
      </c>
      <c r="E447" s="42"/>
      <c r="F447" s="42"/>
      <c r="G447" s="42"/>
      <c r="H447" s="42"/>
      <c r="I447" s="42"/>
      <c r="J447" s="35" t="s">
        <v>12048</v>
      </c>
      <c r="K447" s="34" t="s">
        <v>3884</v>
      </c>
      <c r="L447" s="35" t="str">
        <f t="shared" si="6"/>
        <v>5I.80.44.</v>
      </c>
      <c r="M447" s="42"/>
    </row>
    <row r="448" spans="1:13" ht="12" customHeight="1" x14ac:dyDescent="0.3">
      <c r="A448" s="9">
        <v>448</v>
      </c>
      <c r="B448" s="46" t="s">
        <v>3458</v>
      </c>
      <c r="C448" s="36" t="s">
        <v>760</v>
      </c>
      <c r="D448" s="36" t="s">
        <v>1913</v>
      </c>
      <c r="E448" s="36" t="s">
        <v>34</v>
      </c>
      <c r="F448" s="41"/>
      <c r="G448" s="41"/>
      <c r="H448" s="41"/>
      <c r="I448" s="41"/>
      <c r="J448" s="37" t="s">
        <v>12049</v>
      </c>
      <c r="K448" s="36" t="s">
        <v>3885</v>
      </c>
      <c r="L448" s="37" t="str">
        <f t="shared" si="6"/>
        <v>5I.80.44.10.</v>
      </c>
      <c r="M448" s="41"/>
    </row>
    <row r="449" spans="1:13" ht="12" customHeight="1" x14ac:dyDescent="0.3">
      <c r="A449" s="9">
        <v>449</v>
      </c>
      <c r="B449" s="46" t="s">
        <v>3458</v>
      </c>
      <c r="C449" s="36" t="s">
        <v>760</v>
      </c>
      <c r="D449" s="36" t="s">
        <v>1913</v>
      </c>
      <c r="E449" s="36" t="s">
        <v>244</v>
      </c>
      <c r="F449" s="41"/>
      <c r="G449" s="41"/>
      <c r="H449" s="41"/>
      <c r="I449" s="41"/>
      <c r="J449" s="37" t="s">
        <v>12050</v>
      </c>
      <c r="K449" s="36" t="s">
        <v>3886</v>
      </c>
      <c r="L449" s="37" t="str">
        <f t="shared" si="6"/>
        <v>5I.80.44.12.</v>
      </c>
      <c r="M449" s="41"/>
    </row>
    <row r="450" spans="1:13" ht="12" customHeight="1" x14ac:dyDescent="0.3">
      <c r="A450" s="9">
        <v>450</v>
      </c>
      <c r="B450" s="46" t="s">
        <v>3458</v>
      </c>
      <c r="C450" s="36" t="s">
        <v>760</v>
      </c>
      <c r="D450" s="36" t="s">
        <v>1913</v>
      </c>
      <c r="E450" s="36" t="s">
        <v>247</v>
      </c>
      <c r="F450" s="41"/>
      <c r="G450" s="41"/>
      <c r="H450" s="41"/>
      <c r="I450" s="41"/>
      <c r="J450" s="37" t="s">
        <v>12051</v>
      </c>
      <c r="K450" s="36" t="s">
        <v>3887</v>
      </c>
      <c r="L450" s="37" t="str">
        <f t="shared" ref="L450:L513" si="7">B450&amp;C450&amp;D450&amp;E450&amp;F450&amp;G450&amp;H450&amp;I450</f>
        <v>5I.80.44.14.</v>
      </c>
      <c r="M450" s="41"/>
    </row>
    <row r="451" spans="1:13" ht="12" customHeight="1" x14ac:dyDescent="0.3">
      <c r="A451" s="9">
        <v>451</v>
      </c>
      <c r="B451" s="46" t="s">
        <v>3458</v>
      </c>
      <c r="C451" s="36" t="s">
        <v>760</v>
      </c>
      <c r="D451" s="36" t="s">
        <v>1913</v>
      </c>
      <c r="E451" s="36" t="s">
        <v>295</v>
      </c>
      <c r="F451" s="41"/>
      <c r="G451" s="41"/>
      <c r="H451" s="41"/>
      <c r="I451" s="41"/>
      <c r="J451" s="37" t="s">
        <v>12052</v>
      </c>
      <c r="K451" s="36" t="s">
        <v>3888</v>
      </c>
      <c r="L451" s="37" t="str">
        <f t="shared" si="7"/>
        <v>5I.80.44.16.</v>
      </c>
      <c r="M451" s="41"/>
    </row>
    <row r="452" spans="1:13" ht="12" customHeight="1" x14ac:dyDescent="0.3">
      <c r="A452" s="9">
        <v>452</v>
      </c>
      <c r="B452" s="47" t="s">
        <v>3458</v>
      </c>
      <c r="C452" s="34" t="s">
        <v>760</v>
      </c>
      <c r="D452" s="34" t="s">
        <v>3889</v>
      </c>
      <c r="E452" s="34"/>
      <c r="F452" s="42"/>
      <c r="G452" s="42"/>
      <c r="H452" s="42"/>
      <c r="I452" s="42"/>
      <c r="J452" s="35" t="s">
        <v>21411</v>
      </c>
      <c r="K452" s="34" t="s">
        <v>3890</v>
      </c>
      <c r="L452" s="35" t="str">
        <f t="shared" si="7"/>
        <v>5I.80.66.</v>
      </c>
      <c r="M452" s="42"/>
    </row>
    <row r="453" spans="1:13" ht="12" customHeight="1" x14ac:dyDescent="0.3">
      <c r="A453" s="9">
        <v>453</v>
      </c>
      <c r="B453" s="46" t="s">
        <v>3458</v>
      </c>
      <c r="C453" s="36" t="s">
        <v>760</v>
      </c>
      <c r="D453" s="36" t="s">
        <v>3889</v>
      </c>
      <c r="E453" s="36" t="s">
        <v>34</v>
      </c>
      <c r="F453" s="41"/>
      <c r="G453" s="41"/>
      <c r="H453" s="41"/>
      <c r="I453" s="41"/>
      <c r="J453" s="37" t="s">
        <v>12053</v>
      </c>
      <c r="K453" s="36" t="s">
        <v>3891</v>
      </c>
      <c r="L453" s="37" t="str">
        <f t="shared" si="7"/>
        <v>5I.80.66.10.</v>
      </c>
      <c r="M453" s="41"/>
    </row>
    <row r="454" spans="1:13" ht="12" customHeight="1" x14ac:dyDescent="0.3">
      <c r="A454" s="9">
        <v>454</v>
      </c>
      <c r="B454" s="46" t="s">
        <v>3458</v>
      </c>
      <c r="C454" s="36" t="s">
        <v>760</v>
      </c>
      <c r="D454" s="36" t="s">
        <v>3889</v>
      </c>
      <c r="E454" s="36" t="s">
        <v>34</v>
      </c>
      <c r="F454" s="36" t="s">
        <v>34</v>
      </c>
      <c r="G454" s="36"/>
      <c r="H454" s="36"/>
      <c r="I454" s="36"/>
      <c r="J454" s="37" t="s">
        <v>12054</v>
      </c>
      <c r="K454" s="36" t="s">
        <v>3892</v>
      </c>
      <c r="L454" s="37" t="str">
        <f t="shared" si="7"/>
        <v>5I.80.66.10.10.</v>
      </c>
      <c r="M454" s="36"/>
    </row>
    <row r="455" spans="1:13" ht="12" customHeight="1" x14ac:dyDescent="0.3">
      <c r="A455" s="9">
        <v>455</v>
      </c>
      <c r="B455" s="46" t="s">
        <v>3458</v>
      </c>
      <c r="C455" s="36" t="s">
        <v>760</v>
      </c>
      <c r="D455" s="36" t="s">
        <v>3889</v>
      </c>
      <c r="E455" s="36" t="s">
        <v>34</v>
      </c>
      <c r="F455" s="36" t="s">
        <v>244</v>
      </c>
      <c r="G455" s="36"/>
      <c r="H455" s="36"/>
      <c r="I455" s="36"/>
      <c r="J455" s="37" t="s">
        <v>12055</v>
      </c>
      <c r="K455" s="36" t="s">
        <v>3893</v>
      </c>
      <c r="L455" s="37" t="str">
        <f t="shared" si="7"/>
        <v>5I.80.66.10.12.</v>
      </c>
      <c r="M455" s="36"/>
    </row>
    <row r="456" spans="1:13" ht="12" customHeight="1" x14ac:dyDescent="0.3">
      <c r="A456" s="9">
        <v>456</v>
      </c>
      <c r="B456" s="46" t="s">
        <v>3458</v>
      </c>
      <c r="C456" s="36" t="s">
        <v>760</v>
      </c>
      <c r="D456" s="36" t="s">
        <v>3889</v>
      </c>
      <c r="E456" s="36" t="s">
        <v>244</v>
      </c>
      <c r="F456" s="41"/>
      <c r="G456" s="41"/>
      <c r="H456" s="41"/>
      <c r="I456" s="41"/>
      <c r="J456" s="37" t="s">
        <v>12056</v>
      </c>
      <c r="K456" s="36" t="s">
        <v>3894</v>
      </c>
      <c r="L456" s="37" t="str">
        <f t="shared" si="7"/>
        <v>5I.80.66.12.</v>
      </c>
      <c r="M456" s="41"/>
    </row>
    <row r="457" spans="1:13" ht="12" customHeight="1" x14ac:dyDescent="0.3">
      <c r="A457" s="9">
        <v>457</v>
      </c>
      <c r="B457" s="46" t="s">
        <v>3458</v>
      </c>
      <c r="C457" s="36" t="s">
        <v>760</v>
      </c>
      <c r="D457" s="36" t="s">
        <v>3889</v>
      </c>
      <c r="E457" s="36" t="s">
        <v>244</v>
      </c>
      <c r="F457" s="36" t="s">
        <v>34</v>
      </c>
      <c r="G457" s="36"/>
      <c r="H457" s="36"/>
      <c r="I457" s="36"/>
      <c r="J457" s="37" t="s">
        <v>12057</v>
      </c>
      <c r="K457" s="36" t="s">
        <v>3895</v>
      </c>
      <c r="L457" s="37" t="str">
        <f t="shared" si="7"/>
        <v>5I.80.66.12.10.</v>
      </c>
      <c r="M457" s="36"/>
    </row>
    <row r="458" spans="1:13" ht="12" customHeight="1" x14ac:dyDescent="0.3">
      <c r="A458" s="9">
        <v>458</v>
      </c>
      <c r="B458" s="46" t="s">
        <v>3458</v>
      </c>
      <c r="C458" s="36" t="s">
        <v>760</v>
      </c>
      <c r="D458" s="36" t="s">
        <v>3889</v>
      </c>
      <c r="E458" s="36" t="s">
        <v>244</v>
      </c>
      <c r="F458" s="36" t="s">
        <v>244</v>
      </c>
      <c r="G458" s="36"/>
      <c r="H458" s="36"/>
      <c r="I458" s="36"/>
      <c r="J458" s="37" t="s">
        <v>12058</v>
      </c>
      <c r="K458" s="36" t="s">
        <v>3896</v>
      </c>
      <c r="L458" s="37" t="str">
        <f t="shared" si="7"/>
        <v>5I.80.66.12.12.</v>
      </c>
      <c r="M458" s="36"/>
    </row>
    <row r="459" spans="1:13" ht="12" customHeight="1" x14ac:dyDescent="0.3">
      <c r="A459" s="9">
        <v>459</v>
      </c>
      <c r="B459" s="46" t="s">
        <v>3458</v>
      </c>
      <c r="C459" s="36" t="s">
        <v>760</v>
      </c>
      <c r="D459" s="36" t="s">
        <v>3889</v>
      </c>
      <c r="E459" s="36" t="s">
        <v>244</v>
      </c>
      <c r="F459" s="36" t="s">
        <v>247</v>
      </c>
      <c r="G459" s="36"/>
      <c r="H459" s="36"/>
      <c r="I459" s="36"/>
      <c r="J459" s="37" t="s">
        <v>12059</v>
      </c>
      <c r="K459" s="36" t="s">
        <v>3897</v>
      </c>
      <c r="L459" s="37" t="str">
        <f t="shared" si="7"/>
        <v>5I.80.66.12.14.</v>
      </c>
      <c r="M459" s="36"/>
    </row>
    <row r="460" spans="1:13" ht="12" customHeight="1" x14ac:dyDescent="0.3">
      <c r="A460" s="9">
        <v>460</v>
      </c>
      <c r="B460" s="46" t="s">
        <v>3458</v>
      </c>
      <c r="C460" s="36" t="s">
        <v>760</v>
      </c>
      <c r="D460" s="36" t="s">
        <v>3889</v>
      </c>
      <c r="E460" s="36" t="s">
        <v>244</v>
      </c>
      <c r="F460" s="36" t="s">
        <v>295</v>
      </c>
      <c r="G460" s="36"/>
      <c r="H460" s="36"/>
      <c r="I460" s="36"/>
      <c r="J460" s="37" t="s">
        <v>12060</v>
      </c>
      <c r="K460" s="36" t="s">
        <v>3898</v>
      </c>
      <c r="L460" s="37" t="str">
        <f t="shared" si="7"/>
        <v>5I.80.66.12.16.</v>
      </c>
      <c r="M460" s="36"/>
    </row>
    <row r="461" spans="1:13" ht="12" customHeight="1" x14ac:dyDescent="0.3">
      <c r="A461" s="9">
        <v>461</v>
      </c>
      <c r="B461" s="46" t="s">
        <v>3458</v>
      </c>
      <c r="C461" s="36" t="s">
        <v>760</v>
      </c>
      <c r="D461" s="36" t="s">
        <v>3889</v>
      </c>
      <c r="E461" s="36" t="s">
        <v>247</v>
      </c>
      <c r="F461" s="41"/>
      <c r="G461" s="41"/>
      <c r="H461" s="41"/>
      <c r="I461" s="41"/>
      <c r="J461" s="37" t="s">
        <v>12061</v>
      </c>
      <c r="K461" s="36" t="s">
        <v>1653</v>
      </c>
      <c r="L461" s="37" t="str">
        <f t="shared" si="7"/>
        <v>5I.80.66.14.</v>
      </c>
      <c r="M461" s="41"/>
    </row>
    <row r="462" spans="1:13" ht="12" customHeight="1" x14ac:dyDescent="0.3">
      <c r="A462" s="9">
        <v>462</v>
      </c>
      <c r="B462" s="46" t="s">
        <v>3458</v>
      </c>
      <c r="C462" s="36" t="s">
        <v>760</v>
      </c>
      <c r="D462" s="36" t="s">
        <v>3889</v>
      </c>
      <c r="E462" s="36" t="s">
        <v>247</v>
      </c>
      <c r="F462" s="36" t="s">
        <v>34</v>
      </c>
      <c r="G462" s="36"/>
      <c r="H462" s="36"/>
      <c r="I462" s="36"/>
      <c r="J462" s="37" t="s">
        <v>12062</v>
      </c>
      <c r="K462" s="36" t="s">
        <v>3899</v>
      </c>
      <c r="L462" s="37" t="str">
        <f t="shared" si="7"/>
        <v>5I.80.66.14.10.</v>
      </c>
      <c r="M462" s="36"/>
    </row>
    <row r="463" spans="1:13" ht="12" customHeight="1" x14ac:dyDescent="0.3">
      <c r="A463" s="9">
        <v>463</v>
      </c>
      <c r="B463" s="46" t="s">
        <v>3458</v>
      </c>
      <c r="C463" s="36" t="s">
        <v>760</v>
      </c>
      <c r="D463" s="36" t="s">
        <v>3889</v>
      </c>
      <c r="E463" s="36" t="s">
        <v>247</v>
      </c>
      <c r="F463" s="36" t="s">
        <v>244</v>
      </c>
      <c r="G463" s="36"/>
      <c r="H463" s="36"/>
      <c r="I463" s="36"/>
      <c r="J463" s="37" t="s">
        <v>12063</v>
      </c>
      <c r="K463" s="36" t="s">
        <v>3900</v>
      </c>
      <c r="L463" s="37" t="str">
        <f t="shared" si="7"/>
        <v>5I.80.66.14.12.</v>
      </c>
      <c r="M463" s="36"/>
    </row>
    <row r="464" spans="1:13" ht="12" customHeight="1" x14ac:dyDescent="0.3">
      <c r="A464" s="9">
        <v>464</v>
      </c>
      <c r="B464" s="46" t="s">
        <v>3458</v>
      </c>
      <c r="C464" s="36" t="s">
        <v>760</v>
      </c>
      <c r="D464" s="36" t="s">
        <v>3889</v>
      </c>
      <c r="E464" s="36" t="s">
        <v>295</v>
      </c>
      <c r="F464" s="41"/>
      <c r="G464" s="41"/>
      <c r="H464" s="41"/>
      <c r="I464" s="41"/>
      <c r="J464" s="37" t="s">
        <v>12064</v>
      </c>
      <c r="K464" s="36" t="s">
        <v>3901</v>
      </c>
      <c r="L464" s="37" t="str">
        <f t="shared" si="7"/>
        <v>5I.80.66.16.</v>
      </c>
      <c r="M464" s="41"/>
    </row>
    <row r="465" spans="1:13" ht="12" customHeight="1" x14ac:dyDescent="0.3">
      <c r="A465" s="9">
        <v>465</v>
      </c>
      <c r="B465" s="46" t="s">
        <v>3458</v>
      </c>
      <c r="C465" s="36" t="s">
        <v>760</v>
      </c>
      <c r="D465" s="36" t="s">
        <v>3902</v>
      </c>
      <c r="E465" s="36" t="s">
        <v>295</v>
      </c>
      <c r="F465" s="36" t="s">
        <v>34</v>
      </c>
      <c r="G465" s="36"/>
      <c r="H465" s="36"/>
      <c r="I465" s="36"/>
      <c r="J465" s="37" t="s">
        <v>12065</v>
      </c>
      <c r="K465" s="36" t="s">
        <v>3903</v>
      </c>
      <c r="L465" s="37" t="str">
        <f t="shared" si="7"/>
        <v>5I.80.67.16.10.</v>
      </c>
      <c r="M465" s="36"/>
    </row>
    <row r="466" spans="1:13" ht="12" customHeight="1" x14ac:dyDescent="0.3">
      <c r="A466" s="9">
        <v>466</v>
      </c>
      <c r="B466" s="46" t="s">
        <v>3458</v>
      </c>
      <c r="C466" s="36" t="s">
        <v>760</v>
      </c>
      <c r="D466" s="36" t="s">
        <v>3902</v>
      </c>
      <c r="E466" s="36" t="s">
        <v>295</v>
      </c>
      <c r="F466" s="36" t="s">
        <v>244</v>
      </c>
      <c r="G466" s="36"/>
      <c r="H466" s="36"/>
      <c r="I466" s="36"/>
      <c r="J466" s="37" t="s">
        <v>12066</v>
      </c>
      <c r="K466" s="36" t="s">
        <v>3904</v>
      </c>
      <c r="L466" s="37" t="str">
        <f t="shared" si="7"/>
        <v>5I.80.67.16.12.</v>
      </c>
      <c r="M466" s="36"/>
    </row>
    <row r="467" spans="1:13" ht="12" customHeight="1" x14ac:dyDescent="0.3">
      <c r="A467" s="9">
        <v>467</v>
      </c>
      <c r="B467" s="46" t="s">
        <v>3458</v>
      </c>
      <c r="C467" s="36" t="s">
        <v>760</v>
      </c>
      <c r="D467" s="36" t="s">
        <v>3902</v>
      </c>
      <c r="E467" s="36" t="s">
        <v>295</v>
      </c>
      <c r="F467" s="36" t="s">
        <v>247</v>
      </c>
      <c r="G467" s="36"/>
      <c r="H467" s="36"/>
      <c r="I467" s="36"/>
      <c r="J467" s="37" t="s">
        <v>12067</v>
      </c>
      <c r="K467" s="36" t="s">
        <v>3905</v>
      </c>
      <c r="L467" s="37" t="str">
        <f t="shared" si="7"/>
        <v>5I.80.67.16.14.</v>
      </c>
      <c r="M467" s="36"/>
    </row>
    <row r="468" spans="1:13" ht="12" customHeight="1" x14ac:dyDescent="0.3">
      <c r="A468" s="9">
        <v>468</v>
      </c>
      <c r="B468" s="46" t="s">
        <v>3458</v>
      </c>
      <c r="C468" s="36" t="s">
        <v>760</v>
      </c>
      <c r="D468" s="36" t="s">
        <v>3902</v>
      </c>
      <c r="E468" s="36" t="s">
        <v>297</v>
      </c>
      <c r="F468" s="36"/>
      <c r="G468" s="36"/>
      <c r="H468" s="36"/>
      <c r="I468" s="36"/>
      <c r="J468" s="37" t="s">
        <v>12068</v>
      </c>
      <c r="K468" s="36" t="s">
        <v>3906</v>
      </c>
      <c r="L468" s="37" t="str">
        <f t="shared" si="7"/>
        <v>5I.80.67.18.</v>
      </c>
      <c r="M468" s="36"/>
    </row>
    <row r="469" spans="1:13" ht="12" customHeight="1" x14ac:dyDescent="0.3">
      <c r="A469" s="9">
        <v>469</v>
      </c>
      <c r="B469" s="46" t="s">
        <v>3458</v>
      </c>
      <c r="C469" s="36" t="s">
        <v>760</v>
      </c>
      <c r="D469" s="36" t="s">
        <v>3902</v>
      </c>
      <c r="E469" s="36" t="s">
        <v>297</v>
      </c>
      <c r="F469" s="36" t="s">
        <v>34</v>
      </c>
      <c r="G469" s="36"/>
      <c r="H469" s="36"/>
      <c r="I469" s="36"/>
      <c r="J469" s="37" t="s">
        <v>12069</v>
      </c>
      <c r="K469" s="36" t="s">
        <v>3907</v>
      </c>
      <c r="L469" s="37" t="str">
        <f t="shared" si="7"/>
        <v>5I.80.67.18.10.</v>
      </c>
      <c r="M469" s="36"/>
    </row>
    <row r="470" spans="1:13" ht="12" customHeight="1" x14ac:dyDescent="0.3">
      <c r="A470" s="9">
        <v>470</v>
      </c>
      <c r="B470" s="46" t="s">
        <v>3458</v>
      </c>
      <c r="C470" s="36" t="s">
        <v>760</v>
      </c>
      <c r="D470" s="36" t="s">
        <v>3902</v>
      </c>
      <c r="E470" s="36" t="s">
        <v>297</v>
      </c>
      <c r="F470" s="36" t="s">
        <v>244</v>
      </c>
      <c r="G470" s="36"/>
      <c r="H470" s="36"/>
      <c r="I470" s="36"/>
      <c r="J470" s="37" t="s">
        <v>12070</v>
      </c>
      <c r="K470" s="36" t="s">
        <v>3908</v>
      </c>
      <c r="L470" s="37" t="str">
        <f t="shared" si="7"/>
        <v>5I.80.67.18.12.</v>
      </c>
      <c r="M470" s="36"/>
    </row>
    <row r="471" spans="1:13" ht="12" customHeight="1" x14ac:dyDescent="0.3">
      <c r="A471" s="9">
        <v>471</v>
      </c>
      <c r="B471" s="46" t="s">
        <v>3458</v>
      </c>
      <c r="C471" s="36" t="s">
        <v>760</v>
      </c>
      <c r="D471" s="36" t="s">
        <v>3902</v>
      </c>
      <c r="E471" s="36" t="s">
        <v>297</v>
      </c>
      <c r="F471" s="36" t="s">
        <v>247</v>
      </c>
      <c r="G471" s="36"/>
      <c r="H471" s="36"/>
      <c r="I471" s="36"/>
      <c r="J471" s="37" t="s">
        <v>12071</v>
      </c>
      <c r="K471" s="36" t="s">
        <v>3909</v>
      </c>
      <c r="L471" s="37" t="str">
        <f t="shared" si="7"/>
        <v>5I.80.67.18.14.</v>
      </c>
      <c r="M471" s="36"/>
    </row>
    <row r="472" spans="1:13" ht="12" customHeight="1" x14ac:dyDescent="0.3">
      <c r="A472" s="9">
        <v>472</v>
      </c>
      <c r="B472" s="47" t="s">
        <v>3458</v>
      </c>
      <c r="C472" s="34" t="s">
        <v>760</v>
      </c>
      <c r="D472" s="34" t="s">
        <v>760</v>
      </c>
      <c r="E472" s="42"/>
      <c r="F472" s="42"/>
      <c r="G472" s="42"/>
      <c r="H472" s="42"/>
      <c r="I472" s="42"/>
      <c r="J472" s="35" t="s">
        <v>12072</v>
      </c>
      <c r="K472" s="34" t="s">
        <v>3910</v>
      </c>
      <c r="L472" s="35" t="str">
        <f t="shared" si="7"/>
        <v>5I.80.80.</v>
      </c>
      <c r="M472" s="42"/>
    </row>
    <row r="473" spans="1:13" ht="12" customHeight="1" x14ac:dyDescent="0.3">
      <c r="A473" s="9">
        <v>473</v>
      </c>
      <c r="B473" s="46" t="s">
        <v>3458</v>
      </c>
      <c r="C473" s="36" t="s">
        <v>760</v>
      </c>
      <c r="D473" s="36" t="s">
        <v>760</v>
      </c>
      <c r="E473" s="36" t="s">
        <v>34</v>
      </c>
      <c r="F473" s="41"/>
      <c r="G473" s="41"/>
      <c r="H473" s="41"/>
      <c r="I473" s="41"/>
      <c r="J473" s="37" t="s">
        <v>12073</v>
      </c>
      <c r="K473" s="36" t="s">
        <v>3911</v>
      </c>
      <c r="L473" s="37" t="str">
        <f t="shared" si="7"/>
        <v>5I.80.80.10.</v>
      </c>
      <c r="M473" s="41"/>
    </row>
    <row r="474" spans="1:13" ht="12" customHeight="1" x14ac:dyDescent="0.3">
      <c r="A474" s="9">
        <v>474</v>
      </c>
      <c r="B474" s="46" t="s">
        <v>3458</v>
      </c>
      <c r="C474" s="36" t="s">
        <v>760</v>
      </c>
      <c r="D474" s="36" t="s">
        <v>760</v>
      </c>
      <c r="E474" s="36" t="s">
        <v>34</v>
      </c>
      <c r="F474" s="36" t="s">
        <v>34</v>
      </c>
      <c r="G474" s="36"/>
      <c r="H474" s="36"/>
      <c r="I474" s="36"/>
      <c r="J474" s="37" t="s">
        <v>12074</v>
      </c>
      <c r="K474" s="36" t="s">
        <v>3912</v>
      </c>
      <c r="L474" s="37" t="str">
        <f t="shared" si="7"/>
        <v>5I.80.80.10.10.</v>
      </c>
      <c r="M474" s="36"/>
    </row>
    <row r="475" spans="1:13" ht="12" customHeight="1" x14ac:dyDescent="0.3">
      <c r="A475" s="9">
        <v>475</v>
      </c>
      <c r="B475" s="46" t="s">
        <v>3458</v>
      </c>
      <c r="C475" s="36" t="s">
        <v>760</v>
      </c>
      <c r="D475" s="36" t="s">
        <v>760</v>
      </c>
      <c r="E475" s="36" t="s">
        <v>34</v>
      </c>
      <c r="F475" s="36" t="s">
        <v>244</v>
      </c>
      <c r="G475" s="36"/>
      <c r="H475" s="36"/>
      <c r="I475" s="36"/>
      <c r="J475" s="37" t="s">
        <v>12075</v>
      </c>
      <c r="K475" s="36" t="s">
        <v>3913</v>
      </c>
      <c r="L475" s="37" t="str">
        <f t="shared" si="7"/>
        <v>5I.80.80.10.12.</v>
      </c>
      <c r="M475" s="36"/>
    </row>
    <row r="476" spans="1:13" ht="12" customHeight="1" x14ac:dyDescent="0.3">
      <c r="A476" s="9">
        <v>476</v>
      </c>
      <c r="B476" s="46" t="s">
        <v>3458</v>
      </c>
      <c r="C476" s="36" t="s">
        <v>760</v>
      </c>
      <c r="D476" s="36" t="s">
        <v>760</v>
      </c>
      <c r="E476" s="36" t="s">
        <v>34</v>
      </c>
      <c r="F476" s="36" t="s">
        <v>247</v>
      </c>
      <c r="G476" s="36"/>
      <c r="H476" s="36"/>
      <c r="I476" s="36"/>
      <c r="J476" s="37" t="s">
        <v>12076</v>
      </c>
      <c r="K476" s="36" t="s">
        <v>3914</v>
      </c>
      <c r="L476" s="37" t="str">
        <f t="shared" si="7"/>
        <v>5I.80.80.10.14.</v>
      </c>
      <c r="M476" s="36"/>
    </row>
    <row r="477" spans="1:13" ht="12" customHeight="1" x14ac:dyDescent="0.3">
      <c r="A477" s="9">
        <v>477</v>
      </c>
      <c r="B477" s="46" t="s">
        <v>3458</v>
      </c>
      <c r="C477" s="36" t="s">
        <v>760</v>
      </c>
      <c r="D477" s="36" t="s">
        <v>760</v>
      </c>
      <c r="E477" s="36" t="s">
        <v>34</v>
      </c>
      <c r="F477" s="36" t="s">
        <v>295</v>
      </c>
      <c r="G477" s="36"/>
      <c r="H477" s="36"/>
      <c r="I477" s="36"/>
      <c r="J477" s="37" t="s">
        <v>12077</v>
      </c>
      <c r="K477" s="36" t="s">
        <v>3915</v>
      </c>
      <c r="L477" s="37" t="str">
        <f t="shared" si="7"/>
        <v>5I.80.80.10.16.</v>
      </c>
      <c r="M477" s="36"/>
    </row>
    <row r="478" spans="1:13" ht="12" customHeight="1" x14ac:dyDescent="0.3">
      <c r="A478" s="9">
        <v>478</v>
      </c>
      <c r="B478" s="46" t="s">
        <v>3458</v>
      </c>
      <c r="C478" s="36" t="s">
        <v>760</v>
      </c>
      <c r="D478" s="36" t="s">
        <v>760</v>
      </c>
      <c r="E478" s="36" t="s">
        <v>34</v>
      </c>
      <c r="F478" s="36" t="s">
        <v>297</v>
      </c>
      <c r="G478" s="36"/>
      <c r="H478" s="36"/>
      <c r="I478" s="36"/>
      <c r="J478" s="37" t="s">
        <v>12078</v>
      </c>
      <c r="K478" s="36" t="s">
        <v>3916</v>
      </c>
      <c r="L478" s="37" t="str">
        <f t="shared" si="7"/>
        <v>5I.80.80.10.18.</v>
      </c>
      <c r="M478" s="36"/>
    </row>
    <row r="479" spans="1:13" ht="12" customHeight="1" x14ac:dyDescent="0.3">
      <c r="A479" s="9">
        <v>479</v>
      </c>
      <c r="B479" s="46" t="s">
        <v>3458</v>
      </c>
      <c r="C479" s="36" t="s">
        <v>760</v>
      </c>
      <c r="D479" s="36" t="s">
        <v>760</v>
      </c>
      <c r="E479" s="36" t="s">
        <v>244</v>
      </c>
      <c r="F479" s="41"/>
      <c r="G479" s="41"/>
      <c r="H479" s="41"/>
      <c r="I479" s="41"/>
      <c r="J479" s="37" t="s">
        <v>12079</v>
      </c>
      <c r="K479" s="36" t="s">
        <v>3917</v>
      </c>
      <c r="L479" s="37" t="str">
        <f t="shared" si="7"/>
        <v>5I.80.80.12.</v>
      </c>
      <c r="M479" s="41"/>
    </row>
    <row r="480" spans="1:13" ht="12" customHeight="1" x14ac:dyDescent="0.3">
      <c r="A480" s="9">
        <v>480</v>
      </c>
      <c r="B480" s="46" t="s">
        <v>3458</v>
      </c>
      <c r="C480" s="36" t="s">
        <v>760</v>
      </c>
      <c r="D480" s="36" t="s">
        <v>760</v>
      </c>
      <c r="E480" s="36" t="s">
        <v>244</v>
      </c>
      <c r="F480" s="36" t="s">
        <v>34</v>
      </c>
      <c r="G480" s="41"/>
      <c r="H480" s="41"/>
      <c r="I480" s="41"/>
      <c r="J480" s="37" t="s">
        <v>12080</v>
      </c>
      <c r="K480" s="36" t="s">
        <v>3918</v>
      </c>
      <c r="L480" s="37" t="str">
        <f t="shared" si="7"/>
        <v>5I.80.80.12.10.</v>
      </c>
      <c r="M480" s="41"/>
    </row>
    <row r="481" spans="1:13" ht="12" customHeight="1" x14ac:dyDescent="0.3">
      <c r="A481" s="9">
        <v>481</v>
      </c>
      <c r="B481" s="46" t="s">
        <v>3458</v>
      </c>
      <c r="C481" s="36" t="s">
        <v>760</v>
      </c>
      <c r="D481" s="36" t="s">
        <v>760</v>
      </c>
      <c r="E481" s="36" t="s">
        <v>244</v>
      </c>
      <c r="F481" s="36" t="s">
        <v>244</v>
      </c>
      <c r="G481" s="41"/>
      <c r="H481" s="41"/>
      <c r="I481" s="41"/>
      <c r="J481" s="37" t="s">
        <v>12081</v>
      </c>
      <c r="K481" s="36" t="s">
        <v>3919</v>
      </c>
      <c r="L481" s="37" t="str">
        <f t="shared" si="7"/>
        <v>5I.80.80.12.12.</v>
      </c>
      <c r="M481" s="41"/>
    </row>
    <row r="482" spans="1:13" ht="12" customHeight="1" x14ac:dyDescent="0.3">
      <c r="A482" s="9">
        <v>482</v>
      </c>
      <c r="B482" s="46" t="s">
        <v>3458</v>
      </c>
      <c r="C482" s="36" t="s">
        <v>760</v>
      </c>
      <c r="D482" s="36" t="s">
        <v>760</v>
      </c>
      <c r="E482" s="36" t="s">
        <v>247</v>
      </c>
      <c r="F482" s="41"/>
      <c r="G482" s="41"/>
      <c r="H482" s="41"/>
      <c r="I482" s="41"/>
      <c r="J482" s="37" t="s">
        <v>12082</v>
      </c>
      <c r="K482" s="36" t="s">
        <v>3920</v>
      </c>
      <c r="L482" s="37" t="str">
        <f t="shared" si="7"/>
        <v>5I.80.80.14.</v>
      </c>
      <c r="M482" s="41"/>
    </row>
    <row r="483" spans="1:13" ht="12" customHeight="1" x14ac:dyDescent="0.3">
      <c r="A483" s="9">
        <v>483</v>
      </c>
      <c r="B483" s="46" t="s">
        <v>3458</v>
      </c>
      <c r="C483" s="36" t="s">
        <v>760</v>
      </c>
      <c r="D483" s="36" t="s">
        <v>760</v>
      </c>
      <c r="E483" s="36" t="s">
        <v>247</v>
      </c>
      <c r="F483" s="36" t="s">
        <v>34</v>
      </c>
      <c r="G483" s="41"/>
      <c r="H483" s="41"/>
      <c r="I483" s="41"/>
      <c r="J483" s="37" t="s">
        <v>12083</v>
      </c>
      <c r="K483" s="36" t="s">
        <v>3921</v>
      </c>
      <c r="L483" s="37" t="str">
        <f t="shared" si="7"/>
        <v>5I.80.80.14.10.</v>
      </c>
      <c r="M483" s="41"/>
    </row>
    <row r="484" spans="1:13" ht="12" customHeight="1" x14ac:dyDescent="0.3">
      <c r="A484" s="9">
        <v>484</v>
      </c>
      <c r="B484" s="46" t="s">
        <v>3458</v>
      </c>
      <c r="C484" s="36" t="s">
        <v>760</v>
      </c>
      <c r="D484" s="36" t="s">
        <v>760</v>
      </c>
      <c r="E484" s="36" t="s">
        <v>247</v>
      </c>
      <c r="F484" s="36" t="s">
        <v>34</v>
      </c>
      <c r="G484" s="36" t="s">
        <v>34</v>
      </c>
      <c r="H484" s="36"/>
      <c r="I484" s="36"/>
      <c r="J484" s="37" t="s">
        <v>12084</v>
      </c>
      <c r="K484" s="36" t="s">
        <v>3922</v>
      </c>
      <c r="L484" s="37" t="str">
        <f t="shared" si="7"/>
        <v>5I.80.80.14.10.10.</v>
      </c>
      <c r="M484" s="36"/>
    </row>
    <row r="485" spans="1:13" ht="12" customHeight="1" x14ac:dyDescent="0.3">
      <c r="A485" s="9">
        <v>485</v>
      </c>
      <c r="B485" s="46" t="s">
        <v>3458</v>
      </c>
      <c r="C485" s="36" t="s">
        <v>760</v>
      </c>
      <c r="D485" s="36" t="s">
        <v>760</v>
      </c>
      <c r="E485" s="36" t="s">
        <v>247</v>
      </c>
      <c r="F485" s="36" t="s">
        <v>34</v>
      </c>
      <c r="G485" s="36" t="s">
        <v>244</v>
      </c>
      <c r="H485" s="36"/>
      <c r="I485" s="36"/>
      <c r="J485" s="37" t="s">
        <v>12085</v>
      </c>
      <c r="K485" s="36" t="s">
        <v>3923</v>
      </c>
      <c r="L485" s="37" t="str">
        <f t="shared" si="7"/>
        <v>5I.80.80.14.10.12.</v>
      </c>
      <c r="M485" s="36"/>
    </row>
    <row r="486" spans="1:13" ht="12" customHeight="1" x14ac:dyDescent="0.3">
      <c r="A486" s="9">
        <v>486</v>
      </c>
      <c r="B486" s="46" t="s">
        <v>3458</v>
      </c>
      <c r="C486" s="36" t="s">
        <v>760</v>
      </c>
      <c r="D486" s="36" t="s">
        <v>760</v>
      </c>
      <c r="E486" s="36" t="s">
        <v>247</v>
      </c>
      <c r="F486" s="36" t="s">
        <v>34</v>
      </c>
      <c r="G486" s="36" t="s">
        <v>247</v>
      </c>
      <c r="H486" s="36"/>
      <c r="I486" s="36"/>
      <c r="J486" s="37" t="s">
        <v>12086</v>
      </c>
      <c r="K486" s="36" t="s">
        <v>3924</v>
      </c>
      <c r="L486" s="37" t="str">
        <f t="shared" si="7"/>
        <v>5I.80.80.14.10.14.</v>
      </c>
      <c r="M486" s="36"/>
    </row>
    <row r="487" spans="1:13" ht="12" customHeight="1" x14ac:dyDescent="0.3">
      <c r="A487" s="9">
        <v>487</v>
      </c>
      <c r="B487" s="46" t="s">
        <v>3458</v>
      </c>
      <c r="C487" s="36" t="s">
        <v>760</v>
      </c>
      <c r="D487" s="36" t="s">
        <v>760</v>
      </c>
      <c r="E487" s="36" t="s">
        <v>247</v>
      </c>
      <c r="F487" s="36" t="s">
        <v>34</v>
      </c>
      <c r="G487" s="36" t="s">
        <v>295</v>
      </c>
      <c r="H487" s="36"/>
      <c r="I487" s="36"/>
      <c r="J487" s="37" t="s">
        <v>12087</v>
      </c>
      <c r="K487" s="36" t="s">
        <v>3925</v>
      </c>
      <c r="L487" s="37" t="str">
        <f t="shared" si="7"/>
        <v>5I.80.80.14.10.16.</v>
      </c>
      <c r="M487" s="36"/>
    </row>
    <row r="488" spans="1:13" ht="12" customHeight="1" x14ac:dyDescent="0.3">
      <c r="A488" s="9">
        <v>488</v>
      </c>
      <c r="B488" s="46" t="s">
        <v>3458</v>
      </c>
      <c r="C488" s="36" t="s">
        <v>760</v>
      </c>
      <c r="D488" s="36" t="s">
        <v>760</v>
      </c>
      <c r="E488" s="36" t="s">
        <v>247</v>
      </c>
      <c r="F488" s="36" t="s">
        <v>34</v>
      </c>
      <c r="G488" s="36" t="s">
        <v>297</v>
      </c>
      <c r="H488" s="36"/>
      <c r="I488" s="36"/>
      <c r="J488" s="37" t="s">
        <v>12088</v>
      </c>
      <c r="K488" s="36" t="s">
        <v>3926</v>
      </c>
      <c r="L488" s="37" t="str">
        <f t="shared" si="7"/>
        <v>5I.80.80.14.10.18.</v>
      </c>
      <c r="M488" s="36"/>
    </row>
    <row r="489" spans="1:13" ht="12" customHeight="1" x14ac:dyDescent="0.3">
      <c r="A489" s="9">
        <v>489</v>
      </c>
      <c r="B489" s="46" t="s">
        <v>3458</v>
      </c>
      <c r="C489" s="36" t="s">
        <v>760</v>
      </c>
      <c r="D489" s="36" t="s">
        <v>760</v>
      </c>
      <c r="E489" s="36" t="s">
        <v>247</v>
      </c>
      <c r="F489" s="36" t="s">
        <v>34</v>
      </c>
      <c r="G489" s="36" t="s">
        <v>111</v>
      </c>
      <c r="H489" s="36"/>
      <c r="I489" s="36"/>
      <c r="J489" s="37" t="s">
        <v>12089</v>
      </c>
      <c r="K489" s="36" t="s">
        <v>3927</v>
      </c>
      <c r="L489" s="37" t="str">
        <f t="shared" si="7"/>
        <v>5I.80.80.14.10.20.</v>
      </c>
      <c r="M489" s="36"/>
    </row>
    <row r="490" spans="1:13" ht="12" customHeight="1" x14ac:dyDescent="0.3">
      <c r="A490" s="9">
        <v>490</v>
      </c>
      <c r="B490" s="46" t="s">
        <v>3458</v>
      </c>
      <c r="C490" s="36" t="s">
        <v>760</v>
      </c>
      <c r="D490" s="36" t="s">
        <v>760</v>
      </c>
      <c r="E490" s="36" t="s">
        <v>247</v>
      </c>
      <c r="F490" s="36" t="s">
        <v>34</v>
      </c>
      <c r="G490" s="36" t="s">
        <v>476</v>
      </c>
      <c r="H490" s="36"/>
      <c r="I490" s="36"/>
      <c r="J490" s="37" t="s">
        <v>12090</v>
      </c>
      <c r="K490" s="36" t="s">
        <v>3928</v>
      </c>
      <c r="L490" s="37" t="str">
        <f t="shared" si="7"/>
        <v>5I.80.80.14.10.22.</v>
      </c>
      <c r="M490" s="36"/>
    </row>
    <row r="491" spans="1:13" ht="12" customHeight="1" x14ac:dyDescent="0.3">
      <c r="A491" s="9">
        <v>491</v>
      </c>
      <c r="B491" s="46" t="s">
        <v>3458</v>
      </c>
      <c r="C491" s="36" t="s">
        <v>760</v>
      </c>
      <c r="D491" s="36" t="s">
        <v>760</v>
      </c>
      <c r="E491" s="36" t="s">
        <v>247</v>
      </c>
      <c r="F491" s="36" t="s">
        <v>244</v>
      </c>
      <c r="G491" s="41"/>
      <c r="H491" s="41"/>
      <c r="I491" s="41"/>
      <c r="J491" s="37" t="s">
        <v>12091</v>
      </c>
      <c r="K491" s="36" t="s">
        <v>3929</v>
      </c>
      <c r="L491" s="37" t="str">
        <f t="shared" si="7"/>
        <v>5I.80.80.14.12.</v>
      </c>
      <c r="M491" s="41"/>
    </row>
    <row r="492" spans="1:13" ht="12" customHeight="1" x14ac:dyDescent="0.3">
      <c r="A492" s="9">
        <v>492</v>
      </c>
      <c r="B492" s="46" t="s">
        <v>3458</v>
      </c>
      <c r="C492" s="36" t="s">
        <v>760</v>
      </c>
      <c r="D492" s="36" t="s">
        <v>760</v>
      </c>
      <c r="E492" s="36" t="s">
        <v>247</v>
      </c>
      <c r="F492" s="36" t="s">
        <v>244</v>
      </c>
      <c r="G492" s="36" t="s">
        <v>34</v>
      </c>
      <c r="H492" s="36"/>
      <c r="I492" s="36"/>
      <c r="J492" s="37" t="s">
        <v>12092</v>
      </c>
      <c r="K492" s="36" t="s">
        <v>3930</v>
      </c>
      <c r="L492" s="37" t="str">
        <f t="shared" si="7"/>
        <v>5I.80.80.14.12.10.</v>
      </c>
      <c r="M492" s="36"/>
    </row>
    <row r="493" spans="1:13" ht="12" customHeight="1" x14ac:dyDescent="0.3">
      <c r="A493" s="9">
        <v>493</v>
      </c>
      <c r="B493" s="46" t="s">
        <v>3458</v>
      </c>
      <c r="C493" s="36" t="s">
        <v>760</v>
      </c>
      <c r="D493" s="36" t="s">
        <v>760</v>
      </c>
      <c r="E493" s="36" t="s">
        <v>247</v>
      </c>
      <c r="F493" s="36" t="s">
        <v>244</v>
      </c>
      <c r="G493" s="36" t="s">
        <v>244</v>
      </c>
      <c r="H493" s="36"/>
      <c r="I493" s="36"/>
      <c r="J493" s="37" t="s">
        <v>12093</v>
      </c>
      <c r="K493" s="36" t="s">
        <v>3931</v>
      </c>
      <c r="L493" s="37" t="str">
        <f t="shared" si="7"/>
        <v>5I.80.80.14.12.12.</v>
      </c>
      <c r="M493" s="36"/>
    </row>
    <row r="494" spans="1:13" ht="12" customHeight="1" x14ac:dyDescent="0.3">
      <c r="A494" s="9">
        <v>494</v>
      </c>
      <c r="B494" s="46" t="s">
        <v>3458</v>
      </c>
      <c r="C494" s="36" t="s">
        <v>760</v>
      </c>
      <c r="D494" s="36" t="s">
        <v>760</v>
      </c>
      <c r="E494" s="36" t="s">
        <v>295</v>
      </c>
      <c r="F494" s="41"/>
      <c r="G494" s="41"/>
      <c r="H494" s="41"/>
      <c r="I494" s="41"/>
      <c r="J494" s="37" t="s">
        <v>12094</v>
      </c>
      <c r="K494" s="36" t="s">
        <v>3932</v>
      </c>
      <c r="L494" s="37" t="str">
        <f t="shared" si="7"/>
        <v>5I.80.80.16.</v>
      </c>
      <c r="M494" s="41"/>
    </row>
    <row r="495" spans="1:13" ht="12" customHeight="1" x14ac:dyDescent="0.3">
      <c r="A495" s="9">
        <v>495</v>
      </c>
      <c r="B495" s="46" t="s">
        <v>3458</v>
      </c>
      <c r="C495" s="36" t="s">
        <v>760</v>
      </c>
      <c r="D495" s="36" t="s">
        <v>760</v>
      </c>
      <c r="E495" s="36" t="s">
        <v>295</v>
      </c>
      <c r="F495" s="36" t="s">
        <v>34</v>
      </c>
      <c r="G495" s="41"/>
      <c r="H495" s="41"/>
      <c r="I495" s="41"/>
      <c r="J495" s="37" t="s">
        <v>12095</v>
      </c>
      <c r="K495" s="36" t="s">
        <v>3933</v>
      </c>
      <c r="L495" s="37" t="str">
        <f t="shared" si="7"/>
        <v>5I.80.80.16.10.</v>
      </c>
      <c r="M495" s="41"/>
    </row>
    <row r="496" spans="1:13" ht="12" customHeight="1" x14ac:dyDescent="0.3">
      <c r="A496" s="9">
        <v>496</v>
      </c>
      <c r="B496" s="46" t="s">
        <v>3458</v>
      </c>
      <c r="C496" s="36" t="s">
        <v>760</v>
      </c>
      <c r="D496" s="36" t="s">
        <v>760</v>
      </c>
      <c r="E496" s="36" t="s">
        <v>295</v>
      </c>
      <c r="F496" s="36" t="s">
        <v>34</v>
      </c>
      <c r="G496" s="36" t="s">
        <v>34</v>
      </c>
      <c r="H496" s="36"/>
      <c r="I496" s="36"/>
      <c r="J496" s="37" t="s">
        <v>12096</v>
      </c>
      <c r="K496" s="36" t="s">
        <v>3934</v>
      </c>
      <c r="L496" s="37" t="str">
        <f t="shared" si="7"/>
        <v>5I.80.80.16.10.10.</v>
      </c>
      <c r="M496" s="36"/>
    </row>
    <row r="497" spans="1:13" ht="12" customHeight="1" x14ac:dyDescent="0.3">
      <c r="A497" s="9">
        <v>497</v>
      </c>
      <c r="B497" s="46" t="s">
        <v>3458</v>
      </c>
      <c r="C497" s="36" t="s">
        <v>760</v>
      </c>
      <c r="D497" s="36" t="s">
        <v>760</v>
      </c>
      <c r="E497" s="36" t="s">
        <v>295</v>
      </c>
      <c r="F497" s="36" t="s">
        <v>244</v>
      </c>
      <c r="G497" s="41"/>
      <c r="H497" s="41"/>
      <c r="I497" s="41"/>
      <c r="J497" s="37" t="s">
        <v>12097</v>
      </c>
      <c r="K497" s="36" t="s">
        <v>3935</v>
      </c>
      <c r="L497" s="37" t="str">
        <f t="shared" si="7"/>
        <v>5I.80.80.16.12.</v>
      </c>
      <c r="M497" s="41"/>
    </row>
    <row r="498" spans="1:13" ht="12" customHeight="1" x14ac:dyDescent="0.3">
      <c r="A498" s="9">
        <v>498</v>
      </c>
      <c r="B498" s="46" t="s">
        <v>3458</v>
      </c>
      <c r="C498" s="36" t="s">
        <v>760</v>
      </c>
      <c r="D498" s="36" t="s">
        <v>760</v>
      </c>
      <c r="E498" s="36" t="s">
        <v>295</v>
      </c>
      <c r="F498" s="36" t="s">
        <v>244</v>
      </c>
      <c r="G498" s="36" t="s">
        <v>34</v>
      </c>
      <c r="H498" s="36"/>
      <c r="I498" s="36"/>
      <c r="J498" s="37" t="s">
        <v>12098</v>
      </c>
      <c r="K498" s="36" t="s">
        <v>3936</v>
      </c>
      <c r="L498" s="37" t="str">
        <f t="shared" si="7"/>
        <v>5I.80.80.16.12.10.</v>
      </c>
      <c r="M498" s="36"/>
    </row>
    <row r="499" spans="1:13" ht="12" customHeight="1" x14ac:dyDescent="0.3">
      <c r="A499" s="9">
        <v>499</v>
      </c>
      <c r="B499" s="46" t="s">
        <v>3458</v>
      </c>
      <c r="C499" s="36" t="s">
        <v>760</v>
      </c>
      <c r="D499" s="36" t="s">
        <v>760</v>
      </c>
      <c r="E499" s="36" t="s">
        <v>295</v>
      </c>
      <c r="F499" s="36" t="s">
        <v>247</v>
      </c>
      <c r="G499" s="41"/>
      <c r="H499" s="41"/>
      <c r="I499" s="41"/>
      <c r="J499" s="37" t="s">
        <v>12099</v>
      </c>
      <c r="K499" s="36" t="s">
        <v>3937</v>
      </c>
      <c r="L499" s="37" t="str">
        <f t="shared" si="7"/>
        <v>5I.80.80.16.14.</v>
      </c>
      <c r="M499" s="41"/>
    </row>
    <row r="500" spans="1:13" ht="12" customHeight="1" x14ac:dyDescent="0.3">
      <c r="A500" s="9">
        <v>500</v>
      </c>
      <c r="B500" s="46" t="s">
        <v>3458</v>
      </c>
      <c r="C500" s="36" t="s">
        <v>760</v>
      </c>
      <c r="D500" s="36" t="s">
        <v>760</v>
      </c>
      <c r="E500" s="36" t="s">
        <v>295</v>
      </c>
      <c r="F500" s="36" t="s">
        <v>295</v>
      </c>
      <c r="G500" s="41"/>
      <c r="H500" s="41"/>
      <c r="I500" s="41"/>
      <c r="J500" s="37" t="s">
        <v>12100</v>
      </c>
      <c r="K500" s="36" t="s">
        <v>3938</v>
      </c>
      <c r="L500" s="37" t="str">
        <f t="shared" si="7"/>
        <v>5I.80.80.16.16.</v>
      </c>
      <c r="M500" s="41"/>
    </row>
    <row r="501" spans="1:13" ht="12" customHeight="1" x14ac:dyDescent="0.3">
      <c r="A501" s="9">
        <v>501</v>
      </c>
      <c r="B501" s="46" t="s">
        <v>3458</v>
      </c>
      <c r="C501" s="36" t="s">
        <v>760</v>
      </c>
      <c r="D501" s="36" t="s">
        <v>760</v>
      </c>
      <c r="E501" s="36" t="s">
        <v>295</v>
      </c>
      <c r="F501" s="36" t="s">
        <v>295</v>
      </c>
      <c r="G501" s="36" t="s">
        <v>34</v>
      </c>
      <c r="H501" s="36"/>
      <c r="I501" s="36"/>
      <c r="J501" s="37" t="s">
        <v>12101</v>
      </c>
      <c r="K501" s="36" t="s">
        <v>3939</v>
      </c>
      <c r="L501" s="37" t="str">
        <f t="shared" si="7"/>
        <v>5I.80.80.16.16.10.</v>
      </c>
      <c r="M501" s="36"/>
    </row>
    <row r="502" spans="1:13" ht="12" customHeight="1" x14ac:dyDescent="0.3">
      <c r="A502" s="9">
        <v>502</v>
      </c>
      <c r="B502" s="46" t="s">
        <v>3458</v>
      </c>
      <c r="C502" s="36" t="s">
        <v>760</v>
      </c>
      <c r="D502" s="36" t="s">
        <v>760</v>
      </c>
      <c r="E502" s="36" t="s">
        <v>295</v>
      </c>
      <c r="F502" s="36" t="s">
        <v>295</v>
      </c>
      <c r="G502" s="36" t="s">
        <v>244</v>
      </c>
      <c r="H502" s="36"/>
      <c r="I502" s="36"/>
      <c r="J502" s="37" t="s">
        <v>12102</v>
      </c>
      <c r="K502" s="36" t="s">
        <v>3940</v>
      </c>
      <c r="L502" s="37" t="str">
        <f t="shared" si="7"/>
        <v>5I.80.80.16.16.12.</v>
      </c>
      <c r="M502" s="36"/>
    </row>
    <row r="503" spans="1:13" ht="12" customHeight="1" x14ac:dyDescent="0.3">
      <c r="A503" s="9">
        <v>503</v>
      </c>
      <c r="B503" s="46" t="s">
        <v>3458</v>
      </c>
      <c r="C503" s="36" t="s">
        <v>760</v>
      </c>
      <c r="D503" s="36" t="s">
        <v>760</v>
      </c>
      <c r="E503" s="36" t="s">
        <v>295</v>
      </c>
      <c r="F503" s="36" t="s">
        <v>295</v>
      </c>
      <c r="G503" s="36" t="s">
        <v>247</v>
      </c>
      <c r="H503" s="36"/>
      <c r="I503" s="36"/>
      <c r="J503" s="37" t="s">
        <v>12103</v>
      </c>
      <c r="K503" s="36" t="s">
        <v>3941</v>
      </c>
      <c r="L503" s="37" t="str">
        <f t="shared" si="7"/>
        <v>5I.80.80.16.16.14.</v>
      </c>
      <c r="M503" s="36"/>
    </row>
    <row r="504" spans="1:13" ht="12" customHeight="1" x14ac:dyDescent="0.3">
      <c r="A504" s="9">
        <v>504</v>
      </c>
      <c r="B504" s="46" t="s">
        <v>3458</v>
      </c>
      <c r="C504" s="36" t="s">
        <v>760</v>
      </c>
      <c r="D504" s="36" t="s">
        <v>760</v>
      </c>
      <c r="E504" s="36" t="s">
        <v>295</v>
      </c>
      <c r="F504" s="36" t="s">
        <v>295</v>
      </c>
      <c r="G504" s="36" t="s">
        <v>295</v>
      </c>
      <c r="H504" s="36"/>
      <c r="I504" s="36"/>
      <c r="J504" s="37" t="s">
        <v>12104</v>
      </c>
      <c r="K504" s="36" t="s">
        <v>3942</v>
      </c>
      <c r="L504" s="37" t="str">
        <f t="shared" si="7"/>
        <v>5I.80.80.16.16.16.</v>
      </c>
      <c r="M504" s="36"/>
    </row>
    <row r="505" spans="1:13" ht="12" customHeight="1" x14ac:dyDescent="0.3">
      <c r="A505" s="9">
        <v>505</v>
      </c>
      <c r="B505" s="46" t="s">
        <v>3458</v>
      </c>
      <c r="C505" s="36" t="s">
        <v>760</v>
      </c>
      <c r="D505" s="36" t="s">
        <v>760</v>
      </c>
      <c r="E505" s="36" t="s">
        <v>295</v>
      </c>
      <c r="F505" s="36" t="s">
        <v>295</v>
      </c>
      <c r="G505" s="36" t="s">
        <v>297</v>
      </c>
      <c r="H505" s="36"/>
      <c r="I505" s="36"/>
      <c r="J505" s="37" t="s">
        <v>12105</v>
      </c>
      <c r="K505" s="36" t="s">
        <v>3943</v>
      </c>
      <c r="L505" s="37" t="str">
        <f t="shared" si="7"/>
        <v>5I.80.80.16.16.18.</v>
      </c>
      <c r="M505" s="36"/>
    </row>
    <row r="506" spans="1:13" ht="12" customHeight="1" x14ac:dyDescent="0.3">
      <c r="A506" s="9">
        <v>506</v>
      </c>
      <c r="B506" s="46" t="s">
        <v>3458</v>
      </c>
      <c r="C506" s="36" t="s">
        <v>760</v>
      </c>
      <c r="D506" s="36" t="s">
        <v>760</v>
      </c>
      <c r="E506" s="36" t="s">
        <v>295</v>
      </c>
      <c r="F506" s="36" t="s">
        <v>111</v>
      </c>
      <c r="G506" s="41"/>
      <c r="H506" s="41"/>
      <c r="I506" s="41"/>
      <c r="J506" s="37" t="s">
        <v>12106</v>
      </c>
      <c r="K506" s="36" t="s">
        <v>3944</v>
      </c>
      <c r="L506" s="37" t="str">
        <f t="shared" si="7"/>
        <v>5I.80.80.16.20.</v>
      </c>
      <c r="M506" s="41"/>
    </row>
    <row r="507" spans="1:13" ht="12" customHeight="1" x14ac:dyDescent="0.3">
      <c r="A507" s="9">
        <v>507</v>
      </c>
      <c r="B507" s="46" t="s">
        <v>3458</v>
      </c>
      <c r="C507" s="36" t="s">
        <v>760</v>
      </c>
      <c r="D507" s="36" t="s">
        <v>760</v>
      </c>
      <c r="E507" s="36" t="s">
        <v>295</v>
      </c>
      <c r="F507" s="36" t="s">
        <v>111</v>
      </c>
      <c r="G507" s="36" t="s">
        <v>34</v>
      </c>
      <c r="H507" s="36"/>
      <c r="I507" s="36"/>
      <c r="J507" s="37" t="s">
        <v>12107</v>
      </c>
      <c r="K507" s="36" t="s">
        <v>3945</v>
      </c>
      <c r="L507" s="37" t="str">
        <f t="shared" si="7"/>
        <v>5I.80.80.16.20.10.</v>
      </c>
      <c r="M507" s="36"/>
    </row>
    <row r="508" spans="1:13" ht="12" customHeight="1" x14ac:dyDescent="0.3">
      <c r="A508" s="9">
        <v>508</v>
      </c>
      <c r="B508" s="46" t="s">
        <v>3458</v>
      </c>
      <c r="C508" s="36" t="s">
        <v>760</v>
      </c>
      <c r="D508" s="36" t="s">
        <v>760</v>
      </c>
      <c r="E508" s="36" t="s">
        <v>295</v>
      </c>
      <c r="F508" s="36" t="s">
        <v>476</v>
      </c>
      <c r="G508" s="41"/>
      <c r="H508" s="41"/>
      <c r="I508" s="41"/>
      <c r="J508" s="37" t="s">
        <v>12108</v>
      </c>
      <c r="K508" s="36" t="s">
        <v>3946</v>
      </c>
      <c r="L508" s="37" t="str">
        <f t="shared" si="7"/>
        <v>5I.80.80.16.22.</v>
      </c>
      <c r="M508" s="41"/>
    </row>
    <row r="509" spans="1:13" ht="12" customHeight="1" x14ac:dyDescent="0.3">
      <c r="A509" s="9">
        <v>509</v>
      </c>
      <c r="B509" s="46" t="s">
        <v>3458</v>
      </c>
      <c r="C509" s="36" t="s">
        <v>760</v>
      </c>
      <c r="D509" s="36" t="s">
        <v>760</v>
      </c>
      <c r="E509" s="36" t="s">
        <v>295</v>
      </c>
      <c r="F509" s="36" t="s">
        <v>476</v>
      </c>
      <c r="G509" s="36" t="s">
        <v>34</v>
      </c>
      <c r="H509" s="36"/>
      <c r="I509" s="36"/>
      <c r="J509" s="37" t="s">
        <v>12109</v>
      </c>
      <c r="K509" s="36" t="s">
        <v>3947</v>
      </c>
      <c r="L509" s="37" t="str">
        <f t="shared" si="7"/>
        <v>5I.80.80.16.22.10.</v>
      </c>
      <c r="M509" s="36"/>
    </row>
    <row r="510" spans="1:13" ht="12" customHeight="1" x14ac:dyDescent="0.3">
      <c r="A510" s="9">
        <v>510</v>
      </c>
      <c r="B510" s="46" t="s">
        <v>3458</v>
      </c>
      <c r="C510" s="36" t="s">
        <v>760</v>
      </c>
      <c r="D510" s="36" t="s">
        <v>760</v>
      </c>
      <c r="E510" s="36" t="s">
        <v>295</v>
      </c>
      <c r="F510" s="36" t="s">
        <v>476</v>
      </c>
      <c r="G510" s="36" t="s">
        <v>244</v>
      </c>
      <c r="H510" s="36"/>
      <c r="I510" s="36"/>
      <c r="J510" s="37" t="s">
        <v>12110</v>
      </c>
      <c r="K510" s="36" t="s">
        <v>3948</v>
      </c>
      <c r="L510" s="37" t="str">
        <f t="shared" si="7"/>
        <v>5I.80.80.16.22.12.</v>
      </c>
      <c r="M510" s="36"/>
    </row>
    <row r="511" spans="1:13" ht="12" customHeight="1" x14ac:dyDescent="0.3">
      <c r="A511" s="9">
        <v>511</v>
      </c>
      <c r="B511" s="46" t="s">
        <v>3458</v>
      </c>
      <c r="C511" s="36" t="s">
        <v>760</v>
      </c>
      <c r="D511" s="36" t="s">
        <v>760</v>
      </c>
      <c r="E511" s="36" t="s">
        <v>295</v>
      </c>
      <c r="F511" s="36" t="s">
        <v>479</v>
      </c>
      <c r="G511" s="41"/>
      <c r="H511" s="36" t="s">
        <v>4</v>
      </c>
      <c r="I511" s="36"/>
      <c r="J511" s="37" t="s">
        <v>12111</v>
      </c>
      <c r="K511" s="36" t="s">
        <v>3949</v>
      </c>
      <c r="L511" s="37" t="str">
        <f t="shared" si="7"/>
        <v xml:space="preserve">5I.80.80.16.24. </v>
      </c>
      <c r="M511" s="36"/>
    </row>
    <row r="512" spans="1:13" ht="12" customHeight="1" x14ac:dyDescent="0.3">
      <c r="A512" s="9">
        <v>512</v>
      </c>
      <c r="B512" s="46" t="s">
        <v>3458</v>
      </c>
      <c r="C512" s="36" t="s">
        <v>760</v>
      </c>
      <c r="D512" s="36" t="s">
        <v>760</v>
      </c>
      <c r="E512" s="36" t="s">
        <v>295</v>
      </c>
      <c r="F512" s="36" t="s">
        <v>482</v>
      </c>
      <c r="G512" s="41"/>
      <c r="H512" s="36" t="s">
        <v>4</v>
      </c>
      <c r="I512" s="36"/>
      <c r="J512" s="37" t="s">
        <v>12112</v>
      </c>
      <c r="K512" s="36" t="s">
        <v>3950</v>
      </c>
      <c r="L512" s="37" t="str">
        <f t="shared" si="7"/>
        <v xml:space="preserve">5I.80.80.16.26. </v>
      </c>
      <c r="M512" s="36"/>
    </row>
    <row r="513" spans="1:13" ht="12" customHeight="1" x14ac:dyDescent="0.3">
      <c r="A513" s="9">
        <v>513</v>
      </c>
      <c r="B513" s="46" t="s">
        <v>3458</v>
      </c>
      <c r="C513" s="36" t="s">
        <v>760</v>
      </c>
      <c r="D513" s="36" t="s">
        <v>760</v>
      </c>
      <c r="E513" s="36" t="s">
        <v>295</v>
      </c>
      <c r="F513" s="36" t="s">
        <v>491</v>
      </c>
      <c r="G513" s="41"/>
      <c r="H513" s="36" t="s">
        <v>4</v>
      </c>
      <c r="I513" s="36"/>
      <c r="J513" s="37" t="s">
        <v>12113</v>
      </c>
      <c r="K513" s="36" t="s">
        <v>3951</v>
      </c>
      <c r="L513" s="37" t="str">
        <f t="shared" si="7"/>
        <v xml:space="preserve">5I.80.80.16.28. </v>
      </c>
      <c r="M513" s="36"/>
    </row>
    <row r="514" spans="1:13" ht="12" customHeight="1" x14ac:dyDescent="0.3">
      <c r="A514" s="9">
        <v>514</v>
      </c>
      <c r="B514" s="46" t="s">
        <v>3458</v>
      </c>
      <c r="C514" s="36" t="s">
        <v>760</v>
      </c>
      <c r="D514" s="36" t="s">
        <v>760</v>
      </c>
      <c r="E514" s="36" t="s">
        <v>297</v>
      </c>
      <c r="F514" s="41"/>
      <c r="G514" s="41"/>
      <c r="H514" s="41"/>
      <c r="I514" s="41"/>
      <c r="J514" s="37" t="s">
        <v>12114</v>
      </c>
      <c r="K514" s="36" t="s">
        <v>3952</v>
      </c>
      <c r="L514" s="37" t="str">
        <f t="shared" ref="L514:L577" si="8">B514&amp;C514&amp;D514&amp;E514&amp;F514&amp;G514&amp;H514&amp;I514</f>
        <v>5I.80.80.18.</v>
      </c>
      <c r="M514" s="41"/>
    </row>
    <row r="515" spans="1:13" ht="12" customHeight="1" x14ac:dyDescent="0.3">
      <c r="A515" s="9">
        <v>515</v>
      </c>
      <c r="B515" s="46" t="s">
        <v>3458</v>
      </c>
      <c r="C515" s="36" t="s">
        <v>760</v>
      </c>
      <c r="D515" s="36" t="s">
        <v>760</v>
      </c>
      <c r="E515" s="36" t="s">
        <v>297</v>
      </c>
      <c r="F515" s="36" t="s">
        <v>34</v>
      </c>
      <c r="G515" s="41"/>
      <c r="H515" s="36" t="s">
        <v>4</v>
      </c>
      <c r="I515" s="36"/>
      <c r="J515" s="37" t="s">
        <v>12115</v>
      </c>
      <c r="K515" s="36" t="s">
        <v>3953</v>
      </c>
      <c r="L515" s="37" t="str">
        <f t="shared" si="8"/>
        <v xml:space="preserve">5I.80.80.18.10. </v>
      </c>
      <c r="M515" s="36"/>
    </row>
    <row r="516" spans="1:13" ht="12" customHeight="1" x14ac:dyDescent="0.3">
      <c r="A516" s="9">
        <v>516</v>
      </c>
      <c r="B516" s="46" t="s">
        <v>3458</v>
      </c>
      <c r="C516" s="36" t="s">
        <v>760</v>
      </c>
      <c r="D516" s="36" t="s">
        <v>760</v>
      </c>
      <c r="E516" s="36" t="s">
        <v>297</v>
      </c>
      <c r="F516" s="36" t="s">
        <v>34</v>
      </c>
      <c r="G516" s="36" t="s">
        <v>34</v>
      </c>
      <c r="H516" s="36" t="s">
        <v>4</v>
      </c>
      <c r="I516" s="36"/>
      <c r="J516" s="37" t="s">
        <v>12116</v>
      </c>
      <c r="K516" s="36" t="s">
        <v>3954</v>
      </c>
      <c r="L516" s="37" t="str">
        <f t="shared" si="8"/>
        <v xml:space="preserve">5I.80.80.18.10.10. </v>
      </c>
      <c r="M516" s="36"/>
    </row>
    <row r="517" spans="1:13" ht="12" customHeight="1" x14ac:dyDescent="0.3">
      <c r="A517" s="9">
        <v>517</v>
      </c>
      <c r="B517" s="46" t="s">
        <v>3458</v>
      </c>
      <c r="C517" s="36" t="s">
        <v>760</v>
      </c>
      <c r="D517" s="36" t="s">
        <v>760</v>
      </c>
      <c r="E517" s="36" t="s">
        <v>297</v>
      </c>
      <c r="F517" s="36" t="s">
        <v>244</v>
      </c>
      <c r="G517" s="36" t="s">
        <v>4</v>
      </c>
      <c r="H517" s="36" t="s">
        <v>4</v>
      </c>
      <c r="I517" s="36"/>
      <c r="J517" s="37" t="s">
        <v>12117</v>
      </c>
      <c r="K517" s="36" t="s">
        <v>3955</v>
      </c>
      <c r="L517" s="37" t="str">
        <f t="shared" si="8"/>
        <v xml:space="preserve">5I.80.80.18.12.  </v>
      </c>
      <c r="M517" s="36"/>
    </row>
    <row r="518" spans="1:13" ht="12" customHeight="1" x14ac:dyDescent="0.3">
      <c r="A518" s="9">
        <v>518</v>
      </c>
      <c r="B518" s="46" t="s">
        <v>3458</v>
      </c>
      <c r="C518" s="36" t="s">
        <v>760</v>
      </c>
      <c r="D518" s="36" t="s">
        <v>760</v>
      </c>
      <c r="E518" s="36" t="s">
        <v>297</v>
      </c>
      <c r="F518" s="36" t="s">
        <v>244</v>
      </c>
      <c r="G518" s="36" t="s">
        <v>34</v>
      </c>
      <c r="H518" s="41"/>
      <c r="I518" s="41"/>
      <c r="J518" s="37" t="s">
        <v>12118</v>
      </c>
      <c r="K518" s="36" t="s">
        <v>3956</v>
      </c>
      <c r="L518" s="37" t="str">
        <f t="shared" si="8"/>
        <v>5I.80.80.18.12.10.</v>
      </c>
      <c r="M518" s="41"/>
    </row>
    <row r="519" spans="1:13" ht="12" customHeight="1" x14ac:dyDescent="0.3">
      <c r="A519" s="9">
        <v>519</v>
      </c>
      <c r="B519" s="46" t="s">
        <v>3458</v>
      </c>
      <c r="C519" s="36" t="s">
        <v>760</v>
      </c>
      <c r="D519" s="36" t="s">
        <v>760</v>
      </c>
      <c r="E519" s="36" t="s">
        <v>297</v>
      </c>
      <c r="F519" s="36" t="s">
        <v>244</v>
      </c>
      <c r="G519" s="36" t="s">
        <v>244</v>
      </c>
      <c r="H519" s="41"/>
      <c r="I519" s="41"/>
      <c r="J519" s="37" t="s">
        <v>12119</v>
      </c>
      <c r="K519" s="36" t="s">
        <v>3957</v>
      </c>
      <c r="L519" s="37" t="str">
        <f t="shared" si="8"/>
        <v>5I.80.80.18.12.12.</v>
      </c>
      <c r="M519" s="41"/>
    </row>
    <row r="520" spans="1:13" ht="12" customHeight="1" x14ac:dyDescent="0.3">
      <c r="A520" s="9">
        <v>520</v>
      </c>
      <c r="B520" s="46" t="s">
        <v>3458</v>
      </c>
      <c r="C520" s="36" t="s">
        <v>760</v>
      </c>
      <c r="D520" s="36" t="s">
        <v>760</v>
      </c>
      <c r="E520" s="36" t="s">
        <v>297</v>
      </c>
      <c r="F520" s="36" t="s">
        <v>247</v>
      </c>
      <c r="G520" s="41"/>
      <c r="H520" s="36" t="s">
        <v>4</v>
      </c>
      <c r="I520" s="36"/>
      <c r="J520" s="37" t="s">
        <v>12120</v>
      </c>
      <c r="K520" s="36" t="s">
        <v>3958</v>
      </c>
      <c r="L520" s="37" t="str">
        <f t="shared" si="8"/>
        <v xml:space="preserve">5I.80.80.18.14. </v>
      </c>
      <c r="M520" s="36"/>
    </row>
    <row r="521" spans="1:13" ht="12" customHeight="1" x14ac:dyDescent="0.3">
      <c r="A521" s="9">
        <v>521</v>
      </c>
      <c r="B521" s="46" t="s">
        <v>3458</v>
      </c>
      <c r="C521" s="36" t="s">
        <v>760</v>
      </c>
      <c r="D521" s="36" t="s">
        <v>760</v>
      </c>
      <c r="E521" s="36" t="s">
        <v>297</v>
      </c>
      <c r="F521" s="36" t="s">
        <v>247</v>
      </c>
      <c r="G521" s="36" t="s">
        <v>34</v>
      </c>
      <c r="H521" s="36" t="s">
        <v>4</v>
      </c>
      <c r="I521" s="36"/>
      <c r="J521" s="37" t="s">
        <v>12121</v>
      </c>
      <c r="K521" s="36" t="s">
        <v>3959</v>
      </c>
      <c r="L521" s="37" t="str">
        <f t="shared" si="8"/>
        <v xml:space="preserve">5I.80.80.18.14.10. </v>
      </c>
      <c r="M521" s="36"/>
    </row>
    <row r="522" spans="1:13" ht="12" customHeight="1" x14ac:dyDescent="0.3">
      <c r="A522" s="9">
        <v>522</v>
      </c>
      <c r="B522" s="46" t="s">
        <v>3458</v>
      </c>
      <c r="C522" s="36" t="s">
        <v>760</v>
      </c>
      <c r="D522" s="36" t="s">
        <v>760</v>
      </c>
      <c r="E522" s="36" t="s">
        <v>297</v>
      </c>
      <c r="F522" s="36" t="s">
        <v>247</v>
      </c>
      <c r="G522" s="36" t="s">
        <v>244</v>
      </c>
      <c r="H522" s="36" t="s">
        <v>4</v>
      </c>
      <c r="I522" s="36"/>
      <c r="J522" s="37" t="s">
        <v>12122</v>
      </c>
      <c r="K522" s="36" t="s">
        <v>3537</v>
      </c>
      <c r="L522" s="37" t="str">
        <f t="shared" si="8"/>
        <v xml:space="preserve">5I.80.80.18.14.12. </v>
      </c>
      <c r="M522" s="36"/>
    </row>
    <row r="523" spans="1:13" ht="12" customHeight="1" x14ac:dyDescent="0.3">
      <c r="A523" s="9">
        <v>523</v>
      </c>
      <c r="B523" s="46" t="s">
        <v>3458</v>
      </c>
      <c r="C523" s="36" t="s">
        <v>760</v>
      </c>
      <c r="D523" s="36" t="s">
        <v>760</v>
      </c>
      <c r="E523" s="36" t="s">
        <v>297</v>
      </c>
      <c r="F523" s="36" t="s">
        <v>247</v>
      </c>
      <c r="G523" s="36" t="s">
        <v>247</v>
      </c>
      <c r="H523" s="36" t="s">
        <v>4</v>
      </c>
      <c r="I523" s="36"/>
      <c r="J523" s="37" t="s">
        <v>12123</v>
      </c>
      <c r="K523" s="36" t="s">
        <v>3960</v>
      </c>
      <c r="L523" s="37" t="str">
        <f t="shared" si="8"/>
        <v xml:space="preserve">5I.80.80.18.14.14. </v>
      </c>
      <c r="M523" s="36"/>
    </row>
    <row r="524" spans="1:13" ht="12" customHeight="1" x14ac:dyDescent="0.3">
      <c r="A524" s="9">
        <v>524</v>
      </c>
      <c r="B524" s="46" t="s">
        <v>3458</v>
      </c>
      <c r="C524" s="36" t="s">
        <v>760</v>
      </c>
      <c r="D524" s="36" t="s">
        <v>760</v>
      </c>
      <c r="E524" s="36" t="s">
        <v>297</v>
      </c>
      <c r="F524" s="36" t="s">
        <v>247</v>
      </c>
      <c r="G524" s="36" t="s">
        <v>295</v>
      </c>
      <c r="H524" s="36" t="s">
        <v>4</v>
      </c>
      <c r="I524" s="36"/>
      <c r="J524" s="37" t="s">
        <v>12124</v>
      </c>
      <c r="K524" s="36" t="s">
        <v>3961</v>
      </c>
      <c r="L524" s="37" t="str">
        <f t="shared" si="8"/>
        <v xml:space="preserve">5I.80.80.18.14.16. </v>
      </c>
      <c r="M524" s="36"/>
    </row>
    <row r="525" spans="1:13" ht="12" customHeight="1" x14ac:dyDescent="0.3">
      <c r="A525" s="9">
        <v>525</v>
      </c>
      <c r="B525" s="46" t="s">
        <v>3458</v>
      </c>
      <c r="C525" s="36" t="s">
        <v>760</v>
      </c>
      <c r="D525" s="36" t="s">
        <v>760</v>
      </c>
      <c r="E525" s="36" t="s">
        <v>297</v>
      </c>
      <c r="F525" s="36" t="s">
        <v>247</v>
      </c>
      <c r="G525" s="36" t="s">
        <v>295</v>
      </c>
      <c r="H525" s="36" t="s">
        <v>34</v>
      </c>
      <c r="I525" s="36"/>
      <c r="J525" s="37" t="s">
        <v>12125</v>
      </c>
      <c r="K525" s="36" t="s">
        <v>3962</v>
      </c>
      <c r="L525" s="37" t="str">
        <f t="shared" si="8"/>
        <v>5I.80.80.18.14.16.10.</v>
      </c>
      <c r="M525" s="36"/>
    </row>
    <row r="526" spans="1:13" ht="12" customHeight="1" x14ac:dyDescent="0.3">
      <c r="A526" s="9">
        <v>526</v>
      </c>
      <c r="B526" s="46" t="s">
        <v>3458</v>
      </c>
      <c r="C526" s="36" t="s">
        <v>760</v>
      </c>
      <c r="D526" s="36" t="s">
        <v>760</v>
      </c>
      <c r="E526" s="36" t="s">
        <v>297</v>
      </c>
      <c r="F526" s="36" t="s">
        <v>295</v>
      </c>
      <c r="G526" s="36" t="s">
        <v>4</v>
      </c>
      <c r="H526" s="36" t="s">
        <v>4</v>
      </c>
      <c r="I526" s="36"/>
      <c r="J526" s="37" t="s">
        <v>12126</v>
      </c>
      <c r="K526" s="36" t="s">
        <v>3963</v>
      </c>
      <c r="L526" s="37" t="str">
        <f t="shared" si="8"/>
        <v xml:space="preserve">5I.80.80.18.16.  </v>
      </c>
      <c r="M526" s="36"/>
    </row>
    <row r="527" spans="1:13" ht="12" customHeight="1" x14ac:dyDescent="0.3">
      <c r="A527" s="9">
        <v>527</v>
      </c>
      <c r="B527" s="47" t="s">
        <v>3458</v>
      </c>
      <c r="C527" s="34" t="s">
        <v>760</v>
      </c>
      <c r="D527" s="34" t="s">
        <v>3772</v>
      </c>
      <c r="E527" s="42"/>
      <c r="F527" s="42"/>
      <c r="G527" s="42"/>
      <c r="H527" s="42"/>
      <c r="I527" s="42"/>
      <c r="J527" s="35" t="s">
        <v>12127</v>
      </c>
      <c r="K527" s="34" t="s">
        <v>3964</v>
      </c>
      <c r="L527" s="35" t="str">
        <f t="shared" si="8"/>
        <v>5I.80.86.</v>
      </c>
      <c r="M527" s="42"/>
    </row>
    <row r="528" spans="1:13" ht="12" customHeight="1" x14ac:dyDescent="0.3">
      <c r="A528" s="9">
        <v>528</v>
      </c>
      <c r="B528" s="46" t="s">
        <v>3458</v>
      </c>
      <c r="C528" s="36" t="s">
        <v>760</v>
      </c>
      <c r="D528" s="36" t="s">
        <v>3772</v>
      </c>
      <c r="E528" s="36" t="s">
        <v>34</v>
      </c>
      <c r="F528" s="36" t="s">
        <v>4</v>
      </c>
      <c r="G528" s="41"/>
      <c r="H528" s="41"/>
      <c r="I528" s="41"/>
      <c r="J528" s="37" t="s">
        <v>12128</v>
      </c>
      <c r="K528" s="36" t="s">
        <v>3965</v>
      </c>
      <c r="L528" s="37" t="str">
        <f t="shared" si="8"/>
        <v xml:space="preserve">5I.80.86.10. </v>
      </c>
      <c r="M528" s="41"/>
    </row>
    <row r="529" spans="1:13" ht="12" customHeight="1" x14ac:dyDescent="0.3">
      <c r="A529" s="9">
        <v>529</v>
      </c>
      <c r="B529" s="46" t="s">
        <v>3458</v>
      </c>
      <c r="C529" s="36" t="s">
        <v>760</v>
      </c>
      <c r="D529" s="36" t="s">
        <v>3772</v>
      </c>
      <c r="E529" s="36" t="s">
        <v>34</v>
      </c>
      <c r="F529" s="36" t="s">
        <v>34</v>
      </c>
      <c r="G529" s="36" t="s">
        <v>4</v>
      </c>
      <c r="H529" s="41"/>
      <c r="I529" s="41"/>
      <c r="J529" s="37" t="s">
        <v>12129</v>
      </c>
      <c r="K529" s="36" t="s">
        <v>3966</v>
      </c>
      <c r="L529" s="37" t="str">
        <f t="shared" si="8"/>
        <v xml:space="preserve">5I.80.86.10.10. </v>
      </c>
      <c r="M529" s="41"/>
    </row>
    <row r="530" spans="1:13" ht="12" customHeight="1" x14ac:dyDescent="0.3">
      <c r="A530" s="9">
        <v>530</v>
      </c>
      <c r="B530" s="46" t="s">
        <v>3458</v>
      </c>
      <c r="C530" s="36" t="s">
        <v>760</v>
      </c>
      <c r="D530" s="36" t="s">
        <v>3772</v>
      </c>
      <c r="E530" s="36" t="s">
        <v>34</v>
      </c>
      <c r="F530" s="36" t="s">
        <v>244</v>
      </c>
      <c r="G530" s="36" t="s">
        <v>4</v>
      </c>
      <c r="H530" s="41"/>
      <c r="I530" s="41"/>
      <c r="J530" s="37" t="s">
        <v>12130</v>
      </c>
      <c r="K530" s="36" t="s">
        <v>3967</v>
      </c>
      <c r="L530" s="37" t="str">
        <f t="shared" si="8"/>
        <v xml:space="preserve">5I.80.86.10.12. </v>
      </c>
      <c r="M530" s="41"/>
    </row>
    <row r="531" spans="1:13" ht="12" customHeight="1" x14ac:dyDescent="0.3">
      <c r="A531" s="9">
        <v>531</v>
      </c>
      <c r="B531" s="46" t="s">
        <v>3458</v>
      </c>
      <c r="C531" s="36" t="s">
        <v>760</v>
      </c>
      <c r="D531" s="36" t="s">
        <v>3772</v>
      </c>
      <c r="E531" s="36" t="s">
        <v>244</v>
      </c>
      <c r="F531" s="36" t="s">
        <v>4</v>
      </c>
      <c r="G531" s="41"/>
      <c r="H531" s="41"/>
      <c r="I531" s="41"/>
      <c r="J531" s="37" t="s">
        <v>12131</v>
      </c>
      <c r="K531" s="36" t="s">
        <v>3968</v>
      </c>
      <c r="L531" s="37" t="str">
        <f t="shared" si="8"/>
        <v xml:space="preserve">5I.80.86.12. </v>
      </c>
      <c r="M531" s="41"/>
    </row>
    <row r="532" spans="1:13" ht="12" customHeight="1" x14ac:dyDescent="0.3">
      <c r="A532" s="9">
        <v>532</v>
      </c>
      <c r="B532" s="46" t="s">
        <v>3458</v>
      </c>
      <c r="C532" s="36" t="s">
        <v>760</v>
      </c>
      <c r="D532" s="36" t="s">
        <v>3772</v>
      </c>
      <c r="E532" s="36" t="s">
        <v>244</v>
      </c>
      <c r="F532" s="36" t="s">
        <v>34</v>
      </c>
      <c r="G532" s="36" t="s">
        <v>4</v>
      </c>
      <c r="H532" s="41"/>
      <c r="I532" s="41"/>
      <c r="J532" s="37" t="s">
        <v>12132</v>
      </c>
      <c r="K532" s="36" t="s">
        <v>3969</v>
      </c>
      <c r="L532" s="37" t="str">
        <f t="shared" si="8"/>
        <v xml:space="preserve">5I.80.86.12.10. </v>
      </c>
      <c r="M532" s="41"/>
    </row>
    <row r="533" spans="1:13" ht="12" customHeight="1" x14ac:dyDescent="0.3">
      <c r="A533" s="9">
        <v>533</v>
      </c>
      <c r="B533" s="46" t="s">
        <v>3458</v>
      </c>
      <c r="C533" s="36" t="s">
        <v>760</v>
      </c>
      <c r="D533" s="36" t="s">
        <v>3772</v>
      </c>
      <c r="E533" s="36" t="s">
        <v>244</v>
      </c>
      <c r="F533" s="36" t="s">
        <v>34</v>
      </c>
      <c r="G533" s="36" t="s">
        <v>34</v>
      </c>
      <c r="H533" s="41"/>
      <c r="I533" s="41"/>
      <c r="J533" s="37" t="s">
        <v>12133</v>
      </c>
      <c r="K533" s="36" t="s">
        <v>3970</v>
      </c>
      <c r="L533" s="37" t="str">
        <f t="shared" si="8"/>
        <v>5I.80.86.12.10.10.</v>
      </c>
      <c r="M533" s="41"/>
    </row>
    <row r="534" spans="1:13" ht="12" customHeight="1" x14ac:dyDescent="0.3">
      <c r="A534" s="9">
        <v>534</v>
      </c>
      <c r="B534" s="46" t="s">
        <v>3458</v>
      </c>
      <c r="C534" s="36" t="s">
        <v>760</v>
      </c>
      <c r="D534" s="36" t="s">
        <v>3772</v>
      </c>
      <c r="E534" s="36" t="s">
        <v>244</v>
      </c>
      <c r="F534" s="36" t="s">
        <v>34</v>
      </c>
      <c r="G534" s="36" t="s">
        <v>244</v>
      </c>
      <c r="H534" s="41"/>
      <c r="I534" s="41"/>
      <c r="J534" s="37" t="s">
        <v>12134</v>
      </c>
      <c r="K534" s="36" t="s">
        <v>3971</v>
      </c>
      <c r="L534" s="37" t="str">
        <f t="shared" si="8"/>
        <v>5I.80.86.12.10.12.</v>
      </c>
      <c r="M534" s="41"/>
    </row>
    <row r="535" spans="1:13" ht="12" customHeight="1" x14ac:dyDescent="0.3">
      <c r="A535" s="9">
        <v>535</v>
      </c>
      <c r="B535" s="46" t="s">
        <v>3458</v>
      </c>
      <c r="C535" s="36" t="s">
        <v>760</v>
      </c>
      <c r="D535" s="36" t="s">
        <v>3772</v>
      </c>
      <c r="E535" s="36" t="s">
        <v>244</v>
      </c>
      <c r="F535" s="36" t="s">
        <v>244</v>
      </c>
      <c r="G535" s="36" t="s">
        <v>4</v>
      </c>
      <c r="H535" s="41"/>
      <c r="I535" s="41"/>
      <c r="J535" s="37" t="s">
        <v>12135</v>
      </c>
      <c r="K535" s="36" t="s">
        <v>3972</v>
      </c>
      <c r="L535" s="37" t="str">
        <f t="shared" si="8"/>
        <v xml:space="preserve">5I.80.86.12.12. </v>
      </c>
      <c r="M535" s="41"/>
    </row>
    <row r="536" spans="1:13" ht="12" customHeight="1" x14ac:dyDescent="0.3">
      <c r="A536" s="9">
        <v>536</v>
      </c>
      <c r="B536" s="46" t="s">
        <v>3458</v>
      </c>
      <c r="C536" s="36" t="s">
        <v>760</v>
      </c>
      <c r="D536" s="36" t="s">
        <v>3772</v>
      </c>
      <c r="E536" s="36" t="s">
        <v>244</v>
      </c>
      <c r="F536" s="36" t="s">
        <v>244</v>
      </c>
      <c r="G536" s="36" t="s">
        <v>34</v>
      </c>
      <c r="H536" s="41"/>
      <c r="I536" s="41"/>
      <c r="J536" s="37" t="s">
        <v>12136</v>
      </c>
      <c r="K536" s="36" t="s">
        <v>3973</v>
      </c>
      <c r="L536" s="37" t="str">
        <f t="shared" si="8"/>
        <v>5I.80.86.12.12.10.</v>
      </c>
      <c r="M536" s="41"/>
    </row>
    <row r="537" spans="1:13" ht="12" customHeight="1" x14ac:dyDescent="0.3">
      <c r="A537" s="9">
        <v>537</v>
      </c>
      <c r="B537" s="46" t="s">
        <v>3458</v>
      </c>
      <c r="C537" s="36" t="s">
        <v>760</v>
      </c>
      <c r="D537" s="36" t="s">
        <v>3772</v>
      </c>
      <c r="E537" s="36" t="s">
        <v>244</v>
      </c>
      <c r="F537" s="36" t="s">
        <v>244</v>
      </c>
      <c r="G537" s="36" t="s">
        <v>244</v>
      </c>
      <c r="H537" s="41"/>
      <c r="I537" s="41"/>
      <c r="J537" s="37" t="s">
        <v>12137</v>
      </c>
      <c r="K537" s="36" t="s">
        <v>3974</v>
      </c>
      <c r="L537" s="37" t="str">
        <f t="shared" si="8"/>
        <v>5I.80.86.12.12.12.</v>
      </c>
      <c r="M537" s="41"/>
    </row>
    <row r="538" spans="1:13" ht="12" customHeight="1" x14ac:dyDescent="0.3">
      <c r="A538" s="9">
        <v>538</v>
      </c>
      <c r="B538" s="46" t="s">
        <v>3458</v>
      </c>
      <c r="C538" s="36" t="s">
        <v>760</v>
      </c>
      <c r="D538" s="36" t="s">
        <v>3772</v>
      </c>
      <c r="E538" s="36" t="s">
        <v>244</v>
      </c>
      <c r="F538" s="36" t="s">
        <v>244</v>
      </c>
      <c r="G538" s="36" t="s">
        <v>247</v>
      </c>
      <c r="H538" s="41"/>
      <c r="I538" s="41"/>
      <c r="J538" s="37" t="s">
        <v>12138</v>
      </c>
      <c r="K538" s="36" t="s">
        <v>3975</v>
      </c>
      <c r="L538" s="37" t="str">
        <f t="shared" si="8"/>
        <v>5I.80.86.12.12.14.</v>
      </c>
      <c r="M538" s="41"/>
    </row>
    <row r="539" spans="1:13" ht="12" customHeight="1" x14ac:dyDescent="0.3">
      <c r="A539" s="9">
        <v>539</v>
      </c>
      <c r="B539" s="46" t="s">
        <v>3458</v>
      </c>
      <c r="C539" s="36" t="s">
        <v>760</v>
      </c>
      <c r="D539" s="36" t="s">
        <v>3772</v>
      </c>
      <c r="E539" s="36" t="s">
        <v>244</v>
      </c>
      <c r="F539" s="36" t="s">
        <v>244</v>
      </c>
      <c r="G539" s="36" t="s">
        <v>295</v>
      </c>
      <c r="H539" s="41"/>
      <c r="I539" s="41"/>
      <c r="J539" s="37" t="s">
        <v>12139</v>
      </c>
      <c r="K539" s="36" t="s">
        <v>3976</v>
      </c>
      <c r="L539" s="37" t="str">
        <f t="shared" si="8"/>
        <v>5I.80.86.12.12.16.</v>
      </c>
      <c r="M539" s="41"/>
    </row>
    <row r="540" spans="1:13" ht="12" customHeight="1" x14ac:dyDescent="0.3">
      <c r="A540" s="9">
        <v>540</v>
      </c>
      <c r="B540" s="46" t="s">
        <v>3458</v>
      </c>
      <c r="C540" s="36" t="s">
        <v>760</v>
      </c>
      <c r="D540" s="36" t="s">
        <v>3772</v>
      </c>
      <c r="E540" s="36" t="s">
        <v>244</v>
      </c>
      <c r="F540" s="36" t="s">
        <v>247</v>
      </c>
      <c r="G540" s="36" t="s">
        <v>4</v>
      </c>
      <c r="H540" s="41"/>
      <c r="I540" s="41"/>
      <c r="J540" s="37" t="s">
        <v>12140</v>
      </c>
      <c r="K540" s="36" t="s">
        <v>3977</v>
      </c>
      <c r="L540" s="37" t="str">
        <f t="shared" si="8"/>
        <v xml:space="preserve">5I.80.86.12.14. </v>
      </c>
      <c r="M540" s="41"/>
    </row>
    <row r="541" spans="1:13" ht="12" customHeight="1" x14ac:dyDescent="0.3">
      <c r="A541" s="9">
        <v>541</v>
      </c>
      <c r="B541" s="46" t="s">
        <v>3458</v>
      </c>
      <c r="C541" s="36" t="s">
        <v>760</v>
      </c>
      <c r="D541" s="36" t="s">
        <v>3772</v>
      </c>
      <c r="E541" s="36" t="s">
        <v>244</v>
      </c>
      <c r="F541" s="36" t="s">
        <v>247</v>
      </c>
      <c r="G541" s="36" t="s">
        <v>34</v>
      </c>
      <c r="H541" s="41"/>
      <c r="I541" s="41"/>
      <c r="J541" s="37" t="s">
        <v>12141</v>
      </c>
      <c r="K541" s="36" t="s">
        <v>3978</v>
      </c>
      <c r="L541" s="37" t="str">
        <f t="shared" si="8"/>
        <v>5I.80.86.12.14.10.</v>
      </c>
      <c r="M541" s="41"/>
    </row>
    <row r="542" spans="1:13" ht="12" customHeight="1" x14ac:dyDescent="0.3">
      <c r="A542" s="9">
        <v>542</v>
      </c>
      <c r="B542" s="46" t="s">
        <v>3458</v>
      </c>
      <c r="C542" s="36" t="s">
        <v>760</v>
      </c>
      <c r="D542" s="36" t="s">
        <v>3772</v>
      </c>
      <c r="E542" s="36" t="s">
        <v>244</v>
      </c>
      <c r="F542" s="36" t="s">
        <v>247</v>
      </c>
      <c r="G542" s="36" t="s">
        <v>244</v>
      </c>
      <c r="H542" s="36" t="s">
        <v>4</v>
      </c>
      <c r="I542" s="36" t="s">
        <v>4</v>
      </c>
      <c r="J542" s="37" t="s">
        <v>12142</v>
      </c>
      <c r="K542" s="36" t="s">
        <v>3979</v>
      </c>
      <c r="L542" s="37" t="str">
        <f t="shared" si="8"/>
        <v xml:space="preserve">5I.80.86.12.14.12.  </v>
      </c>
      <c r="M542" s="36"/>
    </row>
    <row r="543" spans="1:13" ht="12" customHeight="1" x14ac:dyDescent="0.3">
      <c r="A543" s="9">
        <v>543</v>
      </c>
      <c r="B543" s="46" t="s">
        <v>3458</v>
      </c>
      <c r="C543" s="36" t="s">
        <v>760</v>
      </c>
      <c r="D543" s="36" t="s">
        <v>3772</v>
      </c>
      <c r="E543" s="36" t="s">
        <v>247</v>
      </c>
      <c r="F543" s="41"/>
      <c r="G543" s="41"/>
      <c r="H543" s="41"/>
      <c r="I543" s="41"/>
      <c r="J543" s="37" t="s">
        <v>12143</v>
      </c>
      <c r="K543" s="36" t="s">
        <v>3980</v>
      </c>
      <c r="L543" s="37" t="str">
        <f t="shared" si="8"/>
        <v>5I.80.86.14.</v>
      </c>
      <c r="M543" s="41"/>
    </row>
    <row r="544" spans="1:13" ht="12" customHeight="1" x14ac:dyDescent="0.3">
      <c r="A544" s="9">
        <v>544</v>
      </c>
      <c r="B544" s="46" t="s">
        <v>3458</v>
      </c>
      <c r="C544" s="36" t="s">
        <v>760</v>
      </c>
      <c r="D544" s="36" t="s">
        <v>3772</v>
      </c>
      <c r="E544" s="36" t="s">
        <v>247</v>
      </c>
      <c r="F544" s="36" t="s">
        <v>34</v>
      </c>
      <c r="G544" s="41"/>
      <c r="H544" s="41"/>
      <c r="I544" s="41"/>
      <c r="J544" s="37" t="s">
        <v>12144</v>
      </c>
      <c r="K544" s="36" t="s">
        <v>3981</v>
      </c>
      <c r="L544" s="37" t="str">
        <f t="shared" si="8"/>
        <v>5I.80.86.14.10.</v>
      </c>
      <c r="M544" s="41"/>
    </row>
    <row r="545" spans="1:13" ht="12" customHeight="1" x14ac:dyDescent="0.3">
      <c r="A545" s="9">
        <v>545</v>
      </c>
      <c r="B545" s="46" t="s">
        <v>3458</v>
      </c>
      <c r="C545" s="36" t="s">
        <v>760</v>
      </c>
      <c r="D545" s="36" t="s">
        <v>3772</v>
      </c>
      <c r="E545" s="36" t="s">
        <v>247</v>
      </c>
      <c r="F545" s="36" t="s">
        <v>244</v>
      </c>
      <c r="G545" s="41"/>
      <c r="H545" s="41"/>
      <c r="I545" s="41"/>
      <c r="J545" s="37" t="s">
        <v>12145</v>
      </c>
      <c r="K545" s="36" t="s">
        <v>3982</v>
      </c>
      <c r="L545" s="37" t="str">
        <f t="shared" si="8"/>
        <v>5I.80.86.14.12.</v>
      </c>
      <c r="M545" s="41"/>
    </row>
    <row r="546" spans="1:13" ht="12" customHeight="1" x14ac:dyDescent="0.3">
      <c r="A546" s="9">
        <v>546</v>
      </c>
      <c r="B546" s="47" t="s">
        <v>3458</v>
      </c>
      <c r="C546" s="34" t="s">
        <v>760</v>
      </c>
      <c r="D546" s="34" t="s">
        <v>779</v>
      </c>
      <c r="E546" s="42"/>
      <c r="F546" s="42"/>
      <c r="G546" s="42"/>
      <c r="H546" s="42"/>
      <c r="I546" s="42"/>
      <c r="J546" s="35" t="s">
        <v>12146</v>
      </c>
      <c r="K546" s="34" t="s">
        <v>3983</v>
      </c>
      <c r="L546" s="35" t="str">
        <f t="shared" si="8"/>
        <v>5I.80.90.</v>
      </c>
      <c r="M546" s="42"/>
    </row>
    <row r="547" spans="1:13" ht="12" customHeight="1" x14ac:dyDescent="0.3">
      <c r="A547" s="9">
        <v>547</v>
      </c>
      <c r="B547" s="46" t="s">
        <v>3458</v>
      </c>
      <c r="C547" s="36" t="s">
        <v>760</v>
      </c>
      <c r="D547" s="36" t="s">
        <v>779</v>
      </c>
      <c r="E547" s="36" t="s">
        <v>34</v>
      </c>
      <c r="F547" s="41"/>
      <c r="G547" s="41"/>
      <c r="H547" s="41"/>
      <c r="I547" s="41"/>
      <c r="J547" s="37" t="s">
        <v>12147</v>
      </c>
      <c r="K547" s="36" t="s">
        <v>3984</v>
      </c>
      <c r="L547" s="37" t="str">
        <f t="shared" si="8"/>
        <v>5I.80.90.10.</v>
      </c>
      <c r="M547" s="41"/>
    </row>
    <row r="548" spans="1:13" ht="12" customHeight="1" x14ac:dyDescent="0.3">
      <c r="A548" s="9">
        <v>548</v>
      </c>
      <c r="B548" s="46" t="s">
        <v>3458</v>
      </c>
      <c r="C548" s="36" t="s">
        <v>760</v>
      </c>
      <c r="D548" s="36" t="s">
        <v>779</v>
      </c>
      <c r="E548" s="36" t="s">
        <v>34</v>
      </c>
      <c r="F548" s="36" t="s">
        <v>34</v>
      </c>
      <c r="G548" s="41"/>
      <c r="H548" s="41"/>
      <c r="I548" s="41"/>
      <c r="J548" s="37" t="s">
        <v>12148</v>
      </c>
      <c r="K548" s="36" t="s">
        <v>3985</v>
      </c>
      <c r="L548" s="37" t="str">
        <f t="shared" si="8"/>
        <v>5I.80.90.10.10.</v>
      </c>
      <c r="M548" s="41"/>
    </row>
    <row r="549" spans="1:13" ht="12" customHeight="1" x14ac:dyDescent="0.3">
      <c r="A549" s="9">
        <v>549</v>
      </c>
      <c r="B549" s="46" t="s">
        <v>3458</v>
      </c>
      <c r="C549" s="36" t="s">
        <v>760</v>
      </c>
      <c r="D549" s="36" t="s">
        <v>779</v>
      </c>
      <c r="E549" s="36" t="s">
        <v>34</v>
      </c>
      <c r="F549" s="36" t="s">
        <v>244</v>
      </c>
      <c r="G549" s="41"/>
      <c r="H549" s="41"/>
      <c r="I549" s="41"/>
      <c r="J549" s="37" t="s">
        <v>12149</v>
      </c>
      <c r="K549" s="36" t="s">
        <v>3511</v>
      </c>
      <c r="L549" s="37" t="str">
        <f t="shared" si="8"/>
        <v>5I.80.90.10.12.</v>
      </c>
      <c r="M549" s="41"/>
    </row>
    <row r="550" spans="1:13" ht="12" customHeight="1" x14ac:dyDescent="0.3">
      <c r="A550" s="9">
        <v>550</v>
      </c>
      <c r="B550" s="46" t="s">
        <v>3458</v>
      </c>
      <c r="C550" s="36" t="s">
        <v>760</v>
      </c>
      <c r="D550" s="36" t="s">
        <v>779</v>
      </c>
      <c r="E550" s="36" t="s">
        <v>34</v>
      </c>
      <c r="F550" s="36" t="s">
        <v>244</v>
      </c>
      <c r="G550" s="36" t="s">
        <v>34</v>
      </c>
      <c r="H550" s="36" t="s">
        <v>4</v>
      </c>
      <c r="I550" s="36" t="s">
        <v>4</v>
      </c>
      <c r="J550" s="37" t="s">
        <v>12150</v>
      </c>
      <c r="K550" s="36" t="s">
        <v>3986</v>
      </c>
      <c r="L550" s="37" t="str">
        <f t="shared" si="8"/>
        <v xml:space="preserve">5I.80.90.10.12.10.  </v>
      </c>
      <c r="M550" s="36"/>
    </row>
    <row r="551" spans="1:13" ht="12" customHeight="1" x14ac:dyDescent="0.3">
      <c r="A551" s="9">
        <v>551</v>
      </c>
      <c r="B551" s="46" t="s">
        <v>3458</v>
      </c>
      <c r="C551" s="36" t="s">
        <v>760</v>
      </c>
      <c r="D551" s="36" t="s">
        <v>779</v>
      </c>
      <c r="E551" s="36" t="s">
        <v>34</v>
      </c>
      <c r="F551" s="36" t="s">
        <v>247</v>
      </c>
      <c r="G551" s="41"/>
      <c r="H551" s="41"/>
      <c r="I551" s="41"/>
      <c r="J551" s="37" t="s">
        <v>12151</v>
      </c>
      <c r="K551" s="36" t="s">
        <v>3987</v>
      </c>
      <c r="L551" s="37" t="str">
        <f t="shared" si="8"/>
        <v>5I.80.90.10.14.</v>
      </c>
      <c r="M551" s="41"/>
    </row>
    <row r="552" spans="1:13" ht="12" customHeight="1" x14ac:dyDescent="0.3">
      <c r="A552" s="9">
        <v>552</v>
      </c>
      <c r="B552" s="46" t="s">
        <v>3458</v>
      </c>
      <c r="C552" s="36" t="s">
        <v>760</v>
      </c>
      <c r="D552" s="36" t="s">
        <v>779</v>
      </c>
      <c r="E552" s="36" t="s">
        <v>34</v>
      </c>
      <c r="F552" s="36" t="s">
        <v>247</v>
      </c>
      <c r="G552" s="36" t="s">
        <v>34</v>
      </c>
      <c r="H552" s="36" t="s">
        <v>4</v>
      </c>
      <c r="I552" s="36" t="s">
        <v>4</v>
      </c>
      <c r="J552" s="37" t="s">
        <v>12152</v>
      </c>
      <c r="K552" s="36" t="s">
        <v>3988</v>
      </c>
      <c r="L552" s="37" t="str">
        <f t="shared" si="8"/>
        <v xml:space="preserve">5I.80.90.10.14.10.  </v>
      </c>
      <c r="M552" s="36"/>
    </row>
    <row r="553" spans="1:13" ht="12" customHeight="1" x14ac:dyDescent="0.3">
      <c r="A553" s="9">
        <v>553</v>
      </c>
      <c r="B553" s="46" t="s">
        <v>3458</v>
      </c>
      <c r="C553" s="36" t="s">
        <v>760</v>
      </c>
      <c r="D553" s="36" t="s">
        <v>779</v>
      </c>
      <c r="E553" s="36" t="s">
        <v>34</v>
      </c>
      <c r="F553" s="36" t="s">
        <v>247</v>
      </c>
      <c r="G553" s="36" t="s">
        <v>244</v>
      </c>
      <c r="H553" s="36" t="s">
        <v>4</v>
      </c>
      <c r="I553" s="36" t="s">
        <v>4</v>
      </c>
      <c r="J553" s="37" t="s">
        <v>12153</v>
      </c>
      <c r="K553" s="36" t="s">
        <v>3989</v>
      </c>
      <c r="L553" s="37" t="str">
        <f t="shared" si="8"/>
        <v xml:space="preserve">5I.80.90.10.14.12.  </v>
      </c>
      <c r="M553" s="36"/>
    </row>
    <row r="554" spans="1:13" ht="12" customHeight="1" x14ac:dyDescent="0.3">
      <c r="A554" s="9">
        <v>554</v>
      </c>
      <c r="B554" s="46" t="s">
        <v>3458</v>
      </c>
      <c r="C554" s="36" t="s">
        <v>760</v>
      </c>
      <c r="D554" s="36" t="s">
        <v>779</v>
      </c>
      <c r="E554" s="36" t="s">
        <v>34</v>
      </c>
      <c r="F554" s="36" t="s">
        <v>247</v>
      </c>
      <c r="G554" s="36" t="s">
        <v>247</v>
      </c>
      <c r="H554" s="36" t="s">
        <v>4</v>
      </c>
      <c r="I554" s="36" t="s">
        <v>4</v>
      </c>
      <c r="J554" s="37" t="s">
        <v>12154</v>
      </c>
      <c r="K554" s="36" t="s">
        <v>3990</v>
      </c>
      <c r="L554" s="37" t="str">
        <f t="shared" si="8"/>
        <v xml:space="preserve">5I.80.90.10.14.14.  </v>
      </c>
      <c r="M554" s="36"/>
    </row>
    <row r="555" spans="1:13" ht="12" customHeight="1" x14ac:dyDescent="0.3">
      <c r="A555" s="9">
        <v>555</v>
      </c>
      <c r="B555" s="46" t="s">
        <v>3458</v>
      </c>
      <c r="C555" s="36" t="s">
        <v>760</v>
      </c>
      <c r="D555" s="36" t="s">
        <v>779</v>
      </c>
      <c r="E555" s="36" t="s">
        <v>34</v>
      </c>
      <c r="F555" s="36" t="s">
        <v>247</v>
      </c>
      <c r="G555" s="36" t="s">
        <v>295</v>
      </c>
      <c r="H555" s="36" t="s">
        <v>4</v>
      </c>
      <c r="I555" s="36" t="s">
        <v>4</v>
      </c>
      <c r="J555" s="37" t="s">
        <v>12155</v>
      </c>
      <c r="K555" s="36" t="s">
        <v>3991</v>
      </c>
      <c r="L555" s="37" t="str">
        <f t="shared" si="8"/>
        <v xml:space="preserve">5I.80.90.10.14.16.  </v>
      </c>
      <c r="M555" s="36"/>
    </row>
    <row r="556" spans="1:13" ht="12" customHeight="1" x14ac:dyDescent="0.3">
      <c r="A556" s="9">
        <v>556</v>
      </c>
      <c r="B556" s="46" t="s">
        <v>3458</v>
      </c>
      <c r="C556" s="36" t="s">
        <v>760</v>
      </c>
      <c r="D556" s="36" t="s">
        <v>779</v>
      </c>
      <c r="E556" s="36" t="s">
        <v>34</v>
      </c>
      <c r="F556" s="36" t="s">
        <v>247</v>
      </c>
      <c r="G556" s="36" t="s">
        <v>297</v>
      </c>
      <c r="H556" s="36" t="s">
        <v>4</v>
      </c>
      <c r="I556" s="36" t="s">
        <v>4</v>
      </c>
      <c r="J556" s="37" t="s">
        <v>12156</v>
      </c>
      <c r="K556" s="36" t="s">
        <v>1662</v>
      </c>
      <c r="L556" s="37" t="str">
        <f t="shared" si="8"/>
        <v xml:space="preserve">5I.80.90.10.14.18.  </v>
      </c>
      <c r="M556" s="36"/>
    </row>
    <row r="557" spans="1:13" ht="12" customHeight="1" x14ac:dyDescent="0.3">
      <c r="A557" s="9">
        <v>557</v>
      </c>
      <c r="B557" s="46" t="s">
        <v>3458</v>
      </c>
      <c r="C557" s="36" t="s">
        <v>760</v>
      </c>
      <c r="D557" s="36" t="s">
        <v>779</v>
      </c>
      <c r="E557" s="36" t="s">
        <v>34</v>
      </c>
      <c r="F557" s="36" t="s">
        <v>295</v>
      </c>
      <c r="G557" s="41"/>
      <c r="H557" s="41"/>
      <c r="I557" s="41"/>
      <c r="J557" s="37" t="s">
        <v>12157</v>
      </c>
      <c r="K557" s="36" t="s">
        <v>3992</v>
      </c>
      <c r="L557" s="37" t="str">
        <f t="shared" si="8"/>
        <v>5I.80.90.10.16.</v>
      </c>
      <c r="M557" s="41"/>
    </row>
    <row r="558" spans="1:13" ht="12" customHeight="1" x14ac:dyDescent="0.3">
      <c r="A558" s="9">
        <v>558</v>
      </c>
      <c r="B558" s="46" t="s">
        <v>3458</v>
      </c>
      <c r="C558" s="36" t="s">
        <v>760</v>
      </c>
      <c r="D558" s="36" t="s">
        <v>779</v>
      </c>
      <c r="E558" s="36" t="s">
        <v>34</v>
      </c>
      <c r="F558" s="36" t="s">
        <v>297</v>
      </c>
      <c r="G558" s="41"/>
      <c r="H558" s="41"/>
      <c r="I558" s="41"/>
      <c r="J558" s="37" t="s">
        <v>12158</v>
      </c>
      <c r="K558" s="36" t="s">
        <v>3993</v>
      </c>
      <c r="L558" s="37" t="str">
        <f t="shared" si="8"/>
        <v>5I.80.90.10.18.</v>
      </c>
      <c r="M558" s="41"/>
    </row>
    <row r="559" spans="1:13" ht="12" customHeight="1" x14ac:dyDescent="0.3">
      <c r="A559" s="9">
        <v>559</v>
      </c>
      <c r="B559" s="46" t="s">
        <v>3458</v>
      </c>
      <c r="C559" s="36" t="s">
        <v>760</v>
      </c>
      <c r="D559" s="36" t="s">
        <v>779</v>
      </c>
      <c r="E559" s="36" t="s">
        <v>34</v>
      </c>
      <c r="F559" s="36" t="s">
        <v>297</v>
      </c>
      <c r="G559" s="36" t="s">
        <v>34</v>
      </c>
      <c r="H559" s="36" t="s">
        <v>4</v>
      </c>
      <c r="I559" s="36" t="s">
        <v>4</v>
      </c>
      <c r="J559" s="37" t="s">
        <v>12159</v>
      </c>
      <c r="K559" s="36" t="s">
        <v>3994</v>
      </c>
      <c r="L559" s="37" t="str">
        <f t="shared" si="8"/>
        <v xml:space="preserve">5I.80.90.10.18.10.  </v>
      </c>
      <c r="M559" s="36"/>
    </row>
    <row r="560" spans="1:13" ht="12" customHeight="1" x14ac:dyDescent="0.3">
      <c r="A560" s="9">
        <v>560</v>
      </c>
      <c r="B560" s="46" t="s">
        <v>3458</v>
      </c>
      <c r="C560" s="36" t="s">
        <v>760</v>
      </c>
      <c r="D560" s="36" t="s">
        <v>779</v>
      </c>
      <c r="E560" s="36" t="s">
        <v>34</v>
      </c>
      <c r="F560" s="36" t="s">
        <v>111</v>
      </c>
      <c r="G560" s="41"/>
      <c r="H560" s="41"/>
      <c r="I560" s="41"/>
      <c r="J560" s="37" t="s">
        <v>12160</v>
      </c>
      <c r="K560" s="36" t="s">
        <v>3995</v>
      </c>
      <c r="L560" s="37" t="str">
        <f t="shared" si="8"/>
        <v>5I.80.90.10.20.</v>
      </c>
      <c r="M560" s="41"/>
    </row>
    <row r="561" spans="1:13" ht="12" customHeight="1" x14ac:dyDescent="0.3">
      <c r="A561" s="9">
        <v>561</v>
      </c>
      <c r="B561" s="46" t="s">
        <v>3458</v>
      </c>
      <c r="C561" s="36" t="s">
        <v>760</v>
      </c>
      <c r="D561" s="36" t="s">
        <v>779</v>
      </c>
      <c r="E561" s="36" t="s">
        <v>34</v>
      </c>
      <c r="F561" s="36" t="s">
        <v>111</v>
      </c>
      <c r="G561" s="36" t="s">
        <v>34</v>
      </c>
      <c r="H561" s="36" t="s">
        <v>4</v>
      </c>
      <c r="I561" s="36" t="s">
        <v>4</v>
      </c>
      <c r="J561" s="37" t="s">
        <v>12161</v>
      </c>
      <c r="K561" s="36" t="s">
        <v>3996</v>
      </c>
      <c r="L561" s="37" t="str">
        <f t="shared" si="8"/>
        <v xml:space="preserve">5I.80.90.10.20.10.  </v>
      </c>
      <c r="M561" s="36"/>
    </row>
    <row r="562" spans="1:13" ht="12" customHeight="1" x14ac:dyDescent="0.3">
      <c r="A562" s="9">
        <v>562</v>
      </c>
      <c r="B562" s="46" t="s">
        <v>3458</v>
      </c>
      <c r="C562" s="36" t="s">
        <v>760</v>
      </c>
      <c r="D562" s="36" t="s">
        <v>779</v>
      </c>
      <c r="E562" s="36" t="s">
        <v>34</v>
      </c>
      <c r="F562" s="36" t="s">
        <v>111</v>
      </c>
      <c r="G562" s="36" t="s">
        <v>244</v>
      </c>
      <c r="H562" s="36" t="s">
        <v>4</v>
      </c>
      <c r="I562" s="36" t="s">
        <v>4</v>
      </c>
      <c r="J562" s="37" t="s">
        <v>12162</v>
      </c>
      <c r="K562" s="36" t="s">
        <v>3997</v>
      </c>
      <c r="L562" s="37" t="str">
        <f t="shared" si="8"/>
        <v xml:space="preserve">5I.80.90.10.20.12.  </v>
      </c>
      <c r="M562" s="36"/>
    </row>
    <row r="563" spans="1:13" ht="12" customHeight="1" x14ac:dyDescent="0.3">
      <c r="A563" s="9">
        <v>563</v>
      </c>
      <c r="B563" s="46" t="s">
        <v>3458</v>
      </c>
      <c r="C563" s="36" t="s">
        <v>760</v>
      </c>
      <c r="D563" s="36" t="s">
        <v>779</v>
      </c>
      <c r="E563" s="36" t="s">
        <v>34</v>
      </c>
      <c r="F563" s="36" t="s">
        <v>476</v>
      </c>
      <c r="G563" s="41"/>
      <c r="H563" s="41"/>
      <c r="I563" s="41"/>
      <c r="J563" s="37" t="s">
        <v>12163</v>
      </c>
      <c r="K563" s="36" t="s">
        <v>3998</v>
      </c>
      <c r="L563" s="37" t="str">
        <f t="shared" si="8"/>
        <v>5I.80.90.10.22.</v>
      </c>
      <c r="M563" s="41"/>
    </row>
    <row r="564" spans="1:13" ht="12" customHeight="1" x14ac:dyDescent="0.3">
      <c r="A564" s="9">
        <v>564</v>
      </c>
      <c r="B564" s="46" t="s">
        <v>3458</v>
      </c>
      <c r="C564" s="36" t="s">
        <v>760</v>
      </c>
      <c r="D564" s="36" t="s">
        <v>779</v>
      </c>
      <c r="E564" s="36" t="s">
        <v>34</v>
      </c>
      <c r="F564" s="36" t="s">
        <v>476</v>
      </c>
      <c r="G564" s="36" t="s">
        <v>34</v>
      </c>
      <c r="H564" s="36" t="s">
        <v>4</v>
      </c>
      <c r="I564" s="36" t="s">
        <v>4</v>
      </c>
      <c r="J564" s="37" t="s">
        <v>12164</v>
      </c>
      <c r="K564" s="36" t="s">
        <v>3999</v>
      </c>
      <c r="L564" s="37" t="str">
        <f t="shared" si="8"/>
        <v xml:space="preserve">5I.80.90.10.22.10.  </v>
      </c>
      <c r="M564" s="36"/>
    </row>
    <row r="565" spans="1:13" ht="12" customHeight="1" x14ac:dyDescent="0.3">
      <c r="A565" s="9">
        <v>565</v>
      </c>
      <c r="B565" s="46" t="s">
        <v>3458</v>
      </c>
      <c r="C565" s="36" t="s">
        <v>760</v>
      </c>
      <c r="D565" s="36" t="s">
        <v>779</v>
      </c>
      <c r="E565" s="36" t="s">
        <v>34</v>
      </c>
      <c r="F565" s="36" t="s">
        <v>476</v>
      </c>
      <c r="G565" s="36" t="s">
        <v>244</v>
      </c>
      <c r="H565" s="36" t="s">
        <v>4</v>
      </c>
      <c r="I565" s="36" t="s">
        <v>4</v>
      </c>
      <c r="J565" s="37" t="s">
        <v>12165</v>
      </c>
      <c r="K565" s="36" t="s">
        <v>4000</v>
      </c>
      <c r="L565" s="37" t="str">
        <f t="shared" si="8"/>
        <v xml:space="preserve">5I.80.90.10.22.12.  </v>
      </c>
      <c r="M565" s="36"/>
    </row>
    <row r="566" spans="1:13" ht="12" customHeight="1" x14ac:dyDescent="0.3">
      <c r="A566" s="9">
        <v>566</v>
      </c>
      <c r="B566" s="46" t="s">
        <v>3458</v>
      </c>
      <c r="C566" s="36" t="s">
        <v>760</v>
      </c>
      <c r="D566" s="36" t="s">
        <v>779</v>
      </c>
      <c r="E566" s="36" t="s">
        <v>34</v>
      </c>
      <c r="F566" s="36" t="s">
        <v>479</v>
      </c>
      <c r="G566" s="41"/>
      <c r="H566" s="41"/>
      <c r="I566" s="41"/>
      <c r="J566" s="37" t="s">
        <v>12166</v>
      </c>
      <c r="K566" s="36" t="s">
        <v>4001</v>
      </c>
      <c r="L566" s="37" t="str">
        <f t="shared" si="8"/>
        <v>5I.80.90.10.24.</v>
      </c>
      <c r="M566" s="41"/>
    </row>
    <row r="567" spans="1:13" ht="12" customHeight="1" x14ac:dyDescent="0.3">
      <c r="A567" s="9">
        <v>567</v>
      </c>
      <c r="B567" s="46" t="s">
        <v>3458</v>
      </c>
      <c r="C567" s="36" t="s">
        <v>760</v>
      </c>
      <c r="D567" s="36" t="s">
        <v>779</v>
      </c>
      <c r="E567" s="36" t="s">
        <v>34</v>
      </c>
      <c r="F567" s="36" t="s">
        <v>479</v>
      </c>
      <c r="G567" s="36" t="s">
        <v>34</v>
      </c>
      <c r="H567" s="36" t="s">
        <v>4</v>
      </c>
      <c r="I567" s="36" t="s">
        <v>4</v>
      </c>
      <c r="J567" s="37" t="s">
        <v>12167</v>
      </c>
      <c r="K567" s="36" t="s">
        <v>4002</v>
      </c>
      <c r="L567" s="37" t="str">
        <f t="shared" si="8"/>
        <v xml:space="preserve">5I.80.90.10.24.10.  </v>
      </c>
      <c r="M567" s="36"/>
    </row>
    <row r="568" spans="1:13" ht="12" customHeight="1" x14ac:dyDescent="0.3">
      <c r="A568" s="9">
        <v>568</v>
      </c>
      <c r="B568" s="47" t="s">
        <v>3458</v>
      </c>
      <c r="C568" s="34" t="s">
        <v>760</v>
      </c>
      <c r="D568" s="34" t="s">
        <v>779</v>
      </c>
      <c r="E568" s="34" t="s">
        <v>244</v>
      </c>
      <c r="F568" s="42"/>
      <c r="G568" s="42"/>
      <c r="H568" s="42"/>
      <c r="I568" s="42"/>
      <c r="J568" s="35" t="s">
        <v>12168</v>
      </c>
      <c r="K568" s="34" t="s">
        <v>4003</v>
      </c>
      <c r="L568" s="35" t="str">
        <f t="shared" si="8"/>
        <v>5I.80.90.12.</v>
      </c>
      <c r="M568" s="42"/>
    </row>
    <row r="569" spans="1:13" ht="12" customHeight="1" x14ac:dyDescent="0.3">
      <c r="A569" s="9">
        <v>569</v>
      </c>
      <c r="B569" s="46" t="s">
        <v>3458</v>
      </c>
      <c r="C569" s="36" t="s">
        <v>760</v>
      </c>
      <c r="D569" s="36" t="s">
        <v>779</v>
      </c>
      <c r="E569" s="36" t="s">
        <v>244</v>
      </c>
      <c r="F569" s="36" t="s">
        <v>34</v>
      </c>
      <c r="G569" s="41"/>
      <c r="H569" s="41"/>
      <c r="I569" s="41"/>
      <c r="J569" s="37" t="s">
        <v>12169</v>
      </c>
      <c r="K569" s="36" t="s">
        <v>1662</v>
      </c>
      <c r="L569" s="37" t="str">
        <f t="shared" si="8"/>
        <v>5I.80.90.12.10.</v>
      </c>
      <c r="M569" s="41"/>
    </row>
    <row r="570" spans="1:13" ht="12" customHeight="1" x14ac:dyDescent="0.3">
      <c r="A570" s="9">
        <v>570</v>
      </c>
      <c r="B570" s="46" t="s">
        <v>3458</v>
      </c>
      <c r="C570" s="36" t="s">
        <v>760</v>
      </c>
      <c r="D570" s="36" t="s">
        <v>779</v>
      </c>
      <c r="E570" s="36" t="s">
        <v>244</v>
      </c>
      <c r="F570" s="36" t="s">
        <v>244</v>
      </c>
      <c r="G570" s="41"/>
      <c r="H570" s="41"/>
      <c r="I570" s="41"/>
      <c r="J570" s="37" t="s">
        <v>12170</v>
      </c>
      <c r="K570" s="36" t="s">
        <v>4004</v>
      </c>
      <c r="L570" s="37" t="str">
        <f t="shared" si="8"/>
        <v>5I.80.90.12.12.</v>
      </c>
      <c r="M570" s="41"/>
    </row>
    <row r="571" spans="1:13" ht="12" customHeight="1" x14ac:dyDescent="0.3">
      <c r="A571" s="9">
        <v>571</v>
      </c>
      <c r="B571" s="46" t="s">
        <v>3458</v>
      </c>
      <c r="C571" s="36" t="s">
        <v>760</v>
      </c>
      <c r="D571" s="36" t="s">
        <v>779</v>
      </c>
      <c r="E571" s="36" t="s">
        <v>244</v>
      </c>
      <c r="F571" s="36" t="s">
        <v>244</v>
      </c>
      <c r="G571" s="36" t="s">
        <v>34</v>
      </c>
      <c r="H571" s="36" t="s">
        <v>4</v>
      </c>
      <c r="I571" s="36" t="s">
        <v>4</v>
      </c>
      <c r="J571" s="37" t="s">
        <v>12171</v>
      </c>
      <c r="K571" s="36" t="s">
        <v>4005</v>
      </c>
      <c r="L571" s="37" t="str">
        <f t="shared" si="8"/>
        <v xml:space="preserve">5I.80.90.12.12.10.  </v>
      </c>
      <c r="M571" s="36"/>
    </row>
    <row r="572" spans="1:13" ht="12" customHeight="1" x14ac:dyDescent="0.3">
      <c r="A572" s="9">
        <v>572</v>
      </c>
      <c r="B572" s="46" t="s">
        <v>3458</v>
      </c>
      <c r="C572" s="36" t="s">
        <v>760</v>
      </c>
      <c r="D572" s="36" t="s">
        <v>779</v>
      </c>
      <c r="E572" s="36" t="s">
        <v>244</v>
      </c>
      <c r="F572" s="36" t="s">
        <v>244</v>
      </c>
      <c r="G572" s="36" t="s">
        <v>244</v>
      </c>
      <c r="H572" s="36" t="s">
        <v>4</v>
      </c>
      <c r="I572" s="36" t="s">
        <v>4</v>
      </c>
      <c r="J572" s="37" t="s">
        <v>12172</v>
      </c>
      <c r="K572" s="36" t="s">
        <v>4006</v>
      </c>
      <c r="L572" s="37" t="str">
        <f t="shared" si="8"/>
        <v xml:space="preserve">5I.80.90.12.12.12.  </v>
      </c>
      <c r="M572" s="36"/>
    </row>
    <row r="573" spans="1:13" ht="12" customHeight="1" x14ac:dyDescent="0.3">
      <c r="A573" s="9">
        <v>573</v>
      </c>
      <c r="B573" s="46" t="s">
        <v>3458</v>
      </c>
      <c r="C573" s="36" t="s">
        <v>760</v>
      </c>
      <c r="D573" s="36" t="s">
        <v>779</v>
      </c>
      <c r="E573" s="36" t="s">
        <v>244</v>
      </c>
      <c r="F573" s="36" t="s">
        <v>244</v>
      </c>
      <c r="G573" s="36" t="s">
        <v>247</v>
      </c>
      <c r="H573" s="36" t="s">
        <v>4</v>
      </c>
      <c r="I573" s="36" t="s">
        <v>4</v>
      </c>
      <c r="J573" s="37" t="s">
        <v>12173</v>
      </c>
      <c r="K573" s="36" t="s">
        <v>4007</v>
      </c>
      <c r="L573" s="37" t="str">
        <f t="shared" si="8"/>
        <v xml:space="preserve">5I.80.90.12.12.14.  </v>
      </c>
      <c r="M573" s="36"/>
    </row>
    <row r="574" spans="1:13" ht="12" customHeight="1" x14ac:dyDescent="0.3">
      <c r="A574" s="9">
        <v>574</v>
      </c>
      <c r="B574" s="46" t="s">
        <v>3458</v>
      </c>
      <c r="C574" s="36" t="s">
        <v>760</v>
      </c>
      <c r="D574" s="36" t="s">
        <v>779</v>
      </c>
      <c r="E574" s="36" t="s">
        <v>244</v>
      </c>
      <c r="F574" s="36" t="s">
        <v>244</v>
      </c>
      <c r="G574" s="36" t="s">
        <v>295</v>
      </c>
      <c r="H574" s="36" t="s">
        <v>4</v>
      </c>
      <c r="I574" s="41"/>
      <c r="J574" s="37" t="s">
        <v>12174</v>
      </c>
      <c r="K574" s="36" t="s">
        <v>4008</v>
      </c>
      <c r="L574" s="37" t="str">
        <f t="shared" si="8"/>
        <v xml:space="preserve">5I.80.90.12.12.16. </v>
      </c>
      <c r="M574" s="41"/>
    </row>
    <row r="575" spans="1:13" ht="12" customHeight="1" x14ac:dyDescent="0.3">
      <c r="A575" s="9">
        <v>575</v>
      </c>
      <c r="B575" s="46" t="s">
        <v>3458</v>
      </c>
      <c r="C575" s="36" t="s">
        <v>760</v>
      </c>
      <c r="D575" s="36" t="s">
        <v>779</v>
      </c>
      <c r="E575" s="36" t="s">
        <v>244</v>
      </c>
      <c r="F575" s="36" t="s">
        <v>247</v>
      </c>
      <c r="G575" s="41"/>
      <c r="H575" s="41"/>
      <c r="I575" s="41"/>
      <c r="J575" s="37" t="s">
        <v>12175</v>
      </c>
      <c r="K575" s="36" t="s">
        <v>21423</v>
      </c>
      <c r="L575" s="37" t="str">
        <f t="shared" si="8"/>
        <v>5I.80.90.12.14.</v>
      </c>
      <c r="M575" s="41"/>
    </row>
    <row r="576" spans="1:13" ht="12" customHeight="1" x14ac:dyDescent="0.3">
      <c r="A576" s="9">
        <v>576</v>
      </c>
      <c r="B576" s="46" t="s">
        <v>3458</v>
      </c>
      <c r="C576" s="36" t="s">
        <v>760</v>
      </c>
      <c r="D576" s="36" t="s">
        <v>779</v>
      </c>
      <c r="E576" s="36" t="s">
        <v>244</v>
      </c>
      <c r="F576" s="36" t="s">
        <v>247</v>
      </c>
      <c r="G576" s="36" t="s">
        <v>34</v>
      </c>
      <c r="H576" s="36" t="s">
        <v>4</v>
      </c>
      <c r="I576" s="41"/>
      <c r="J576" s="37" t="s">
        <v>12176</v>
      </c>
      <c r="K576" s="36" t="s">
        <v>4009</v>
      </c>
      <c r="L576" s="37" t="str">
        <f t="shared" si="8"/>
        <v xml:space="preserve">5I.80.90.12.14.10. </v>
      </c>
      <c r="M576" s="41"/>
    </row>
    <row r="577" spans="1:13" ht="12" customHeight="1" x14ac:dyDescent="0.3">
      <c r="A577" s="9">
        <v>577</v>
      </c>
      <c r="B577" s="46" t="s">
        <v>3458</v>
      </c>
      <c r="C577" s="36" t="s">
        <v>760</v>
      </c>
      <c r="D577" s="36" t="s">
        <v>779</v>
      </c>
      <c r="E577" s="36" t="s">
        <v>244</v>
      </c>
      <c r="F577" s="36" t="s">
        <v>247</v>
      </c>
      <c r="G577" s="36" t="s">
        <v>244</v>
      </c>
      <c r="H577" s="36" t="s">
        <v>4</v>
      </c>
      <c r="I577" s="41"/>
      <c r="J577" s="37" t="s">
        <v>12177</v>
      </c>
      <c r="K577" s="36" t="s">
        <v>4010</v>
      </c>
      <c r="L577" s="37" t="str">
        <f t="shared" si="8"/>
        <v xml:space="preserve">5I.80.90.12.14.12. </v>
      </c>
      <c r="M577" s="41"/>
    </row>
    <row r="578" spans="1:13" ht="12" customHeight="1" x14ac:dyDescent="0.3">
      <c r="A578" s="9">
        <v>578</v>
      </c>
      <c r="B578" s="46" t="s">
        <v>3458</v>
      </c>
      <c r="C578" s="36" t="s">
        <v>760</v>
      </c>
      <c r="D578" s="36" t="s">
        <v>779</v>
      </c>
      <c r="E578" s="36" t="s">
        <v>244</v>
      </c>
      <c r="F578" s="36" t="s">
        <v>247</v>
      </c>
      <c r="G578" s="36" t="s">
        <v>244</v>
      </c>
      <c r="H578" s="36" t="s">
        <v>34</v>
      </c>
      <c r="I578" s="36" t="s">
        <v>4</v>
      </c>
      <c r="J578" s="37" t="s">
        <v>12178</v>
      </c>
      <c r="K578" s="36" t="s">
        <v>3741</v>
      </c>
      <c r="L578" s="37" t="str">
        <f t="shared" ref="L578:L641" si="9">B578&amp;C578&amp;D578&amp;E578&amp;F578&amp;G578&amp;H578&amp;I578</f>
        <v xml:space="preserve">5I.80.90.12.14.12.10. </v>
      </c>
      <c r="M578" s="36"/>
    </row>
    <row r="579" spans="1:13" ht="12" customHeight="1" x14ac:dyDescent="0.3">
      <c r="A579" s="9">
        <v>579</v>
      </c>
      <c r="B579" s="46" t="s">
        <v>3458</v>
      </c>
      <c r="C579" s="36" t="s">
        <v>760</v>
      </c>
      <c r="D579" s="36" t="s">
        <v>779</v>
      </c>
      <c r="E579" s="36" t="s">
        <v>244</v>
      </c>
      <c r="F579" s="36" t="s">
        <v>295</v>
      </c>
      <c r="G579" s="41"/>
      <c r="H579" s="41"/>
      <c r="I579" s="41"/>
      <c r="J579" s="37" t="s">
        <v>12179</v>
      </c>
      <c r="K579" s="36" t="s">
        <v>4011</v>
      </c>
      <c r="L579" s="37" t="str">
        <f t="shared" si="9"/>
        <v>5I.80.90.12.16.</v>
      </c>
      <c r="M579" s="41"/>
    </row>
    <row r="580" spans="1:13" ht="12" customHeight="1" x14ac:dyDescent="0.3">
      <c r="A580" s="9">
        <v>580</v>
      </c>
      <c r="B580" s="46" t="s">
        <v>3458</v>
      </c>
      <c r="C580" s="36" t="s">
        <v>760</v>
      </c>
      <c r="D580" s="36" t="s">
        <v>779</v>
      </c>
      <c r="E580" s="36" t="s">
        <v>244</v>
      </c>
      <c r="F580" s="36" t="s">
        <v>295</v>
      </c>
      <c r="G580" s="36" t="s">
        <v>34</v>
      </c>
      <c r="H580" s="36" t="s">
        <v>4</v>
      </c>
      <c r="I580" s="41"/>
      <c r="J580" s="37" t="s">
        <v>12180</v>
      </c>
      <c r="K580" s="36" t="s">
        <v>4012</v>
      </c>
      <c r="L580" s="37" t="str">
        <f t="shared" si="9"/>
        <v xml:space="preserve">5I.80.90.12.16.10. </v>
      </c>
      <c r="M580" s="41"/>
    </row>
    <row r="581" spans="1:13" ht="12" customHeight="1" x14ac:dyDescent="0.3">
      <c r="A581" s="9">
        <v>581</v>
      </c>
      <c r="B581" s="46" t="s">
        <v>3458</v>
      </c>
      <c r="C581" s="36" t="s">
        <v>760</v>
      </c>
      <c r="D581" s="36" t="s">
        <v>779</v>
      </c>
      <c r="E581" s="36" t="s">
        <v>244</v>
      </c>
      <c r="F581" s="36" t="s">
        <v>295</v>
      </c>
      <c r="G581" s="36" t="s">
        <v>244</v>
      </c>
      <c r="H581" s="36" t="s">
        <v>4</v>
      </c>
      <c r="I581" s="41"/>
      <c r="J581" s="37" t="s">
        <v>12181</v>
      </c>
      <c r="K581" s="36" t="s">
        <v>4013</v>
      </c>
      <c r="L581" s="37" t="str">
        <f t="shared" si="9"/>
        <v xml:space="preserve">5I.80.90.12.16.12. </v>
      </c>
      <c r="M581" s="41"/>
    </row>
    <row r="582" spans="1:13" ht="12" customHeight="1" x14ac:dyDescent="0.3">
      <c r="A582" s="9">
        <v>582</v>
      </c>
      <c r="B582" s="46" t="s">
        <v>3458</v>
      </c>
      <c r="C582" s="36" t="s">
        <v>760</v>
      </c>
      <c r="D582" s="36" t="s">
        <v>779</v>
      </c>
      <c r="E582" s="36" t="s">
        <v>244</v>
      </c>
      <c r="F582" s="36" t="s">
        <v>297</v>
      </c>
      <c r="G582" s="41"/>
      <c r="H582" s="41"/>
      <c r="I582" s="41"/>
      <c r="J582" s="37" t="s">
        <v>12182</v>
      </c>
      <c r="K582" s="36" t="s">
        <v>4014</v>
      </c>
      <c r="L582" s="37" t="str">
        <f t="shared" si="9"/>
        <v>5I.80.90.12.18.</v>
      </c>
      <c r="M582" s="41"/>
    </row>
    <row r="583" spans="1:13" ht="12" customHeight="1" x14ac:dyDescent="0.3">
      <c r="A583" s="9">
        <v>583</v>
      </c>
      <c r="B583" s="46" t="s">
        <v>3458</v>
      </c>
      <c r="C583" s="36" t="s">
        <v>760</v>
      </c>
      <c r="D583" s="36" t="s">
        <v>779</v>
      </c>
      <c r="E583" s="36" t="s">
        <v>244</v>
      </c>
      <c r="F583" s="36" t="s">
        <v>297</v>
      </c>
      <c r="G583" s="36" t="s">
        <v>34</v>
      </c>
      <c r="H583" s="36" t="s">
        <v>4</v>
      </c>
      <c r="I583" s="41"/>
      <c r="J583" s="37" t="s">
        <v>12183</v>
      </c>
      <c r="K583" s="36" t="s">
        <v>4015</v>
      </c>
      <c r="L583" s="37" t="str">
        <f t="shared" si="9"/>
        <v xml:space="preserve">5I.80.90.12.18.10. </v>
      </c>
      <c r="M583" s="41"/>
    </row>
    <row r="584" spans="1:13" ht="12" customHeight="1" x14ac:dyDescent="0.3">
      <c r="A584" s="9">
        <v>584</v>
      </c>
      <c r="B584" s="46" t="s">
        <v>3458</v>
      </c>
      <c r="C584" s="36" t="s">
        <v>760</v>
      </c>
      <c r="D584" s="36" t="s">
        <v>779</v>
      </c>
      <c r="E584" s="36" t="s">
        <v>244</v>
      </c>
      <c r="F584" s="36" t="s">
        <v>297</v>
      </c>
      <c r="G584" s="36" t="s">
        <v>244</v>
      </c>
      <c r="H584" s="36" t="s">
        <v>4</v>
      </c>
      <c r="I584" s="41"/>
      <c r="J584" s="37" t="s">
        <v>12184</v>
      </c>
      <c r="K584" s="36" t="s">
        <v>4016</v>
      </c>
      <c r="L584" s="37" t="str">
        <f t="shared" si="9"/>
        <v xml:space="preserve">5I.80.90.12.18.12. </v>
      </c>
      <c r="M584" s="41"/>
    </row>
    <row r="585" spans="1:13" ht="12" customHeight="1" x14ac:dyDescent="0.3">
      <c r="A585" s="9">
        <v>585</v>
      </c>
      <c r="B585" s="46" t="s">
        <v>3458</v>
      </c>
      <c r="C585" s="36" t="s">
        <v>760</v>
      </c>
      <c r="D585" s="36" t="s">
        <v>779</v>
      </c>
      <c r="E585" s="36" t="s">
        <v>244</v>
      </c>
      <c r="F585" s="36" t="s">
        <v>297</v>
      </c>
      <c r="G585" s="36" t="s">
        <v>247</v>
      </c>
      <c r="H585" s="36" t="s">
        <v>4</v>
      </c>
      <c r="I585" s="41"/>
      <c r="J585" s="37" t="s">
        <v>12185</v>
      </c>
      <c r="K585" s="36" t="s">
        <v>4017</v>
      </c>
      <c r="L585" s="37" t="str">
        <f t="shared" si="9"/>
        <v xml:space="preserve">5I.80.90.12.18.14. </v>
      </c>
      <c r="M585" s="41"/>
    </row>
    <row r="586" spans="1:13" ht="12" customHeight="1" x14ac:dyDescent="0.3">
      <c r="A586" s="9">
        <v>586</v>
      </c>
      <c r="B586" s="46" t="s">
        <v>3458</v>
      </c>
      <c r="C586" s="36" t="s">
        <v>760</v>
      </c>
      <c r="D586" s="36" t="s">
        <v>779</v>
      </c>
      <c r="E586" s="36" t="s">
        <v>244</v>
      </c>
      <c r="F586" s="36" t="s">
        <v>297</v>
      </c>
      <c r="G586" s="36" t="s">
        <v>295</v>
      </c>
      <c r="H586" s="36" t="s">
        <v>4</v>
      </c>
      <c r="I586" s="41"/>
      <c r="J586" s="37" t="s">
        <v>12186</v>
      </c>
      <c r="K586" s="36" t="s">
        <v>4018</v>
      </c>
      <c r="L586" s="37" t="str">
        <f t="shared" si="9"/>
        <v xml:space="preserve">5I.80.90.12.18.16. </v>
      </c>
      <c r="M586" s="41"/>
    </row>
    <row r="587" spans="1:13" ht="12" customHeight="1" x14ac:dyDescent="0.3">
      <c r="A587" s="9">
        <v>587</v>
      </c>
      <c r="B587" s="46" t="s">
        <v>3458</v>
      </c>
      <c r="C587" s="36" t="s">
        <v>760</v>
      </c>
      <c r="D587" s="36" t="s">
        <v>779</v>
      </c>
      <c r="E587" s="36" t="s">
        <v>244</v>
      </c>
      <c r="F587" s="36" t="s">
        <v>111</v>
      </c>
      <c r="G587" s="41"/>
      <c r="H587" s="41"/>
      <c r="I587" s="41"/>
      <c r="J587" s="37" t="s">
        <v>12187</v>
      </c>
      <c r="K587" s="36" t="s">
        <v>4019</v>
      </c>
      <c r="L587" s="37" t="str">
        <f t="shared" si="9"/>
        <v>5I.80.90.12.20.</v>
      </c>
      <c r="M587" s="41"/>
    </row>
    <row r="588" spans="1:13" ht="12" customHeight="1" x14ac:dyDescent="0.3">
      <c r="A588" s="9">
        <v>588</v>
      </c>
      <c r="B588" s="46" t="s">
        <v>3458</v>
      </c>
      <c r="C588" s="36" t="s">
        <v>760</v>
      </c>
      <c r="D588" s="36" t="s">
        <v>779</v>
      </c>
      <c r="E588" s="36" t="s">
        <v>244</v>
      </c>
      <c r="F588" s="36" t="s">
        <v>111</v>
      </c>
      <c r="G588" s="36" t="s">
        <v>34</v>
      </c>
      <c r="H588" s="41"/>
      <c r="I588" s="41"/>
      <c r="J588" s="37" t="s">
        <v>12188</v>
      </c>
      <c r="K588" s="36" t="s">
        <v>4020</v>
      </c>
      <c r="L588" s="37" t="str">
        <f t="shared" si="9"/>
        <v>5I.80.90.12.20.10.</v>
      </c>
      <c r="M588" s="41"/>
    </row>
    <row r="589" spans="1:13" ht="12" customHeight="1" x14ac:dyDescent="0.3">
      <c r="A589" s="9">
        <v>589</v>
      </c>
      <c r="B589" s="46" t="s">
        <v>3458</v>
      </c>
      <c r="C589" s="36" t="s">
        <v>760</v>
      </c>
      <c r="D589" s="36" t="s">
        <v>779</v>
      </c>
      <c r="E589" s="36" t="s">
        <v>244</v>
      </c>
      <c r="F589" s="36" t="s">
        <v>111</v>
      </c>
      <c r="G589" s="36" t="s">
        <v>244</v>
      </c>
      <c r="H589" s="41"/>
      <c r="I589" s="41"/>
      <c r="J589" s="37" t="s">
        <v>12189</v>
      </c>
      <c r="K589" s="36" t="s">
        <v>4021</v>
      </c>
      <c r="L589" s="37" t="str">
        <f t="shared" si="9"/>
        <v>5I.80.90.12.20.12.</v>
      </c>
      <c r="M589" s="41"/>
    </row>
    <row r="590" spans="1:13" ht="12" customHeight="1" x14ac:dyDescent="0.3">
      <c r="A590" s="9">
        <v>590</v>
      </c>
      <c r="B590" s="46" t="s">
        <v>3458</v>
      </c>
      <c r="C590" s="36" t="s">
        <v>760</v>
      </c>
      <c r="D590" s="36" t="s">
        <v>779</v>
      </c>
      <c r="E590" s="36" t="s">
        <v>244</v>
      </c>
      <c r="F590" s="36" t="s">
        <v>111</v>
      </c>
      <c r="G590" s="36" t="s">
        <v>247</v>
      </c>
      <c r="H590" s="41"/>
      <c r="I590" s="41"/>
      <c r="J590" s="37" t="s">
        <v>12190</v>
      </c>
      <c r="K590" s="36" t="s">
        <v>4022</v>
      </c>
      <c r="L590" s="37" t="str">
        <f t="shared" si="9"/>
        <v>5I.80.90.12.20.14.</v>
      </c>
      <c r="M590" s="41"/>
    </row>
    <row r="591" spans="1:13" ht="12" customHeight="1" x14ac:dyDescent="0.3">
      <c r="A591" s="9">
        <v>591</v>
      </c>
      <c r="B591" s="46" t="s">
        <v>3458</v>
      </c>
      <c r="C591" s="36" t="s">
        <v>760</v>
      </c>
      <c r="D591" s="36" t="s">
        <v>779</v>
      </c>
      <c r="E591" s="36" t="s">
        <v>244</v>
      </c>
      <c r="F591" s="36" t="s">
        <v>476</v>
      </c>
      <c r="G591" s="41"/>
      <c r="H591" s="41"/>
      <c r="I591" s="41"/>
      <c r="J591" s="37" t="s">
        <v>12191</v>
      </c>
      <c r="K591" s="36" t="s">
        <v>4023</v>
      </c>
      <c r="L591" s="37" t="str">
        <f t="shared" si="9"/>
        <v>5I.80.90.12.22.</v>
      </c>
      <c r="M591" s="41"/>
    </row>
    <row r="592" spans="1:13" ht="12" customHeight="1" x14ac:dyDescent="0.3">
      <c r="A592" s="9">
        <v>592</v>
      </c>
      <c r="B592" s="46" t="s">
        <v>3458</v>
      </c>
      <c r="C592" s="36" t="s">
        <v>760</v>
      </c>
      <c r="D592" s="36" t="s">
        <v>779</v>
      </c>
      <c r="E592" s="36" t="s">
        <v>244</v>
      </c>
      <c r="F592" s="36" t="s">
        <v>476</v>
      </c>
      <c r="G592" s="36" t="s">
        <v>34</v>
      </c>
      <c r="H592" s="36" t="s">
        <v>4</v>
      </c>
      <c r="I592" s="41"/>
      <c r="J592" s="37" t="s">
        <v>12192</v>
      </c>
      <c r="K592" s="36" t="s">
        <v>4024</v>
      </c>
      <c r="L592" s="37" t="str">
        <f t="shared" si="9"/>
        <v xml:space="preserve">5I.80.90.12.22.10. </v>
      </c>
      <c r="M592" s="41"/>
    </row>
    <row r="593" spans="1:13" ht="12" customHeight="1" x14ac:dyDescent="0.3">
      <c r="A593" s="9">
        <v>593</v>
      </c>
      <c r="B593" s="46" t="s">
        <v>3458</v>
      </c>
      <c r="C593" s="36" t="s">
        <v>760</v>
      </c>
      <c r="D593" s="36" t="s">
        <v>779</v>
      </c>
      <c r="E593" s="36" t="s">
        <v>244</v>
      </c>
      <c r="F593" s="36" t="s">
        <v>476</v>
      </c>
      <c r="G593" s="36" t="s">
        <v>244</v>
      </c>
      <c r="H593" s="36" t="s">
        <v>4</v>
      </c>
      <c r="I593" s="41"/>
      <c r="J593" s="37" t="s">
        <v>12193</v>
      </c>
      <c r="K593" s="36" t="s">
        <v>4025</v>
      </c>
      <c r="L593" s="37" t="str">
        <f t="shared" si="9"/>
        <v xml:space="preserve">5I.80.90.12.22.12. </v>
      </c>
      <c r="M593" s="41"/>
    </row>
    <row r="594" spans="1:13" ht="12" customHeight="1" x14ac:dyDescent="0.3">
      <c r="A594" s="9">
        <v>594</v>
      </c>
      <c r="B594" s="46" t="s">
        <v>3458</v>
      </c>
      <c r="C594" s="36" t="s">
        <v>760</v>
      </c>
      <c r="D594" s="36" t="s">
        <v>779</v>
      </c>
      <c r="E594" s="36" t="s">
        <v>244</v>
      </c>
      <c r="F594" s="36" t="s">
        <v>479</v>
      </c>
      <c r="G594" s="41"/>
      <c r="H594" s="41"/>
      <c r="I594" s="41"/>
      <c r="J594" s="37" t="s">
        <v>12194</v>
      </c>
      <c r="K594" s="36" t="s">
        <v>4026</v>
      </c>
      <c r="L594" s="37" t="str">
        <f t="shared" si="9"/>
        <v>5I.80.90.12.24.</v>
      </c>
      <c r="M594" s="41"/>
    </row>
    <row r="595" spans="1:13" ht="12" customHeight="1" x14ac:dyDescent="0.3">
      <c r="A595" s="9">
        <v>595</v>
      </c>
      <c r="B595" s="46" t="s">
        <v>3458</v>
      </c>
      <c r="C595" s="36" t="s">
        <v>760</v>
      </c>
      <c r="D595" s="36" t="s">
        <v>779</v>
      </c>
      <c r="E595" s="36" t="s">
        <v>244</v>
      </c>
      <c r="F595" s="36" t="s">
        <v>479</v>
      </c>
      <c r="G595" s="36" t="s">
        <v>34</v>
      </c>
      <c r="H595" s="36"/>
      <c r="I595" s="41"/>
      <c r="J595" s="37" t="s">
        <v>12195</v>
      </c>
      <c r="K595" s="36" t="s">
        <v>4027</v>
      </c>
      <c r="L595" s="37" t="str">
        <f t="shared" si="9"/>
        <v>5I.80.90.12.24.10.</v>
      </c>
      <c r="M595" s="41"/>
    </row>
    <row r="596" spans="1:13" ht="12" customHeight="1" x14ac:dyDescent="0.3">
      <c r="A596" s="9">
        <v>596</v>
      </c>
      <c r="B596" s="46" t="s">
        <v>3458</v>
      </c>
      <c r="C596" s="36" t="s">
        <v>760</v>
      </c>
      <c r="D596" s="36" t="s">
        <v>779</v>
      </c>
      <c r="E596" s="36" t="s">
        <v>244</v>
      </c>
      <c r="F596" s="36" t="s">
        <v>479</v>
      </c>
      <c r="G596" s="36" t="s">
        <v>244</v>
      </c>
      <c r="H596" s="36" t="s">
        <v>4</v>
      </c>
      <c r="I596" s="41"/>
      <c r="J596" s="37" t="s">
        <v>12196</v>
      </c>
      <c r="K596" s="36" t="s">
        <v>4028</v>
      </c>
      <c r="L596" s="37" t="str">
        <f t="shared" si="9"/>
        <v xml:space="preserve">5I.80.90.12.24.12. </v>
      </c>
      <c r="M596" s="41"/>
    </row>
    <row r="597" spans="1:13" ht="12" customHeight="1" x14ac:dyDescent="0.3">
      <c r="A597" s="9">
        <v>597</v>
      </c>
      <c r="B597" s="46" t="s">
        <v>3458</v>
      </c>
      <c r="C597" s="36" t="s">
        <v>760</v>
      </c>
      <c r="D597" s="36" t="s">
        <v>779</v>
      </c>
      <c r="E597" s="36" t="s">
        <v>244</v>
      </c>
      <c r="F597" s="36" t="s">
        <v>482</v>
      </c>
      <c r="G597" s="36"/>
      <c r="H597" s="36"/>
      <c r="I597" s="36"/>
      <c r="J597" s="48" t="s">
        <v>12197</v>
      </c>
      <c r="K597" s="36" t="s">
        <v>4029</v>
      </c>
      <c r="L597" s="48" t="str">
        <f t="shared" si="9"/>
        <v>5I.80.90.12.26.</v>
      </c>
      <c r="M597" s="36"/>
    </row>
    <row r="598" spans="1:13" ht="12" customHeight="1" x14ac:dyDescent="0.3">
      <c r="A598" s="9">
        <v>598</v>
      </c>
      <c r="B598" s="47" t="s">
        <v>3458</v>
      </c>
      <c r="C598" s="34" t="s">
        <v>760</v>
      </c>
      <c r="D598" s="34" t="s">
        <v>779</v>
      </c>
      <c r="E598" s="34" t="s">
        <v>247</v>
      </c>
      <c r="F598" s="42"/>
      <c r="G598" s="42"/>
      <c r="H598" s="42"/>
      <c r="I598" s="42"/>
      <c r="J598" s="35" t="s">
        <v>12198</v>
      </c>
      <c r="K598" s="34" t="s">
        <v>4030</v>
      </c>
      <c r="L598" s="35" t="str">
        <f t="shared" si="9"/>
        <v>5I.80.90.14.</v>
      </c>
      <c r="M598" s="42"/>
    </row>
    <row r="599" spans="1:13" ht="12" customHeight="1" x14ac:dyDescent="0.3">
      <c r="A599" s="9">
        <v>599</v>
      </c>
      <c r="B599" s="46" t="s">
        <v>3458</v>
      </c>
      <c r="C599" s="36" t="s">
        <v>760</v>
      </c>
      <c r="D599" s="36" t="s">
        <v>779</v>
      </c>
      <c r="E599" s="36" t="s">
        <v>247</v>
      </c>
      <c r="F599" s="36" t="s">
        <v>34</v>
      </c>
      <c r="G599" s="41"/>
      <c r="H599" s="41"/>
      <c r="I599" s="41"/>
      <c r="J599" s="37" t="s">
        <v>12199</v>
      </c>
      <c r="K599" s="36" t="s">
        <v>4031</v>
      </c>
      <c r="L599" s="37" t="str">
        <f t="shared" si="9"/>
        <v>5I.80.90.14.10.</v>
      </c>
      <c r="M599" s="41"/>
    </row>
    <row r="600" spans="1:13" ht="12" customHeight="1" x14ac:dyDescent="0.3">
      <c r="A600" s="9">
        <v>600</v>
      </c>
      <c r="B600" s="46" t="s">
        <v>3458</v>
      </c>
      <c r="C600" s="36" t="s">
        <v>760</v>
      </c>
      <c r="D600" s="36" t="s">
        <v>779</v>
      </c>
      <c r="E600" s="36" t="s">
        <v>247</v>
      </c>
      <c r="F600" s="36" t="s">
        <v>34</v>
      </c>
      <c r="G600" s="36" t="s">
        <v>34</v>
      </c>
      <c r="H600" s="41"/>
      <c r="I600" s="41"/>
      <c r="J600" s="37" t="s">
        <v>12200</v>
      </c>
      <c r="K600" s="36" t="s">
        <v>4032</v>
      </c>
      <c r="L600" s="37" t="str">
        <f t="shared" si="9"/>
        <v>5I.80.90.14.10.10.</v>
      </c>
      <c r="M600" s="41"/>
    </row>
    <row r="601" spans="1:13" ht="12" customHeight="1" x14ac:dyDescent="0.3">
      <c r="A601" s="9">
        <v>601</v>
      </c>
      <c r="B601" s="46" t="s">
        <v>3458</v>
      </c>
      <c r="C601" s="36" t="s">
        <v>760</v>
      </c>
      <c r="D601" s="36" t="s">
        <v>779</v>
      </c>
      <c r="E601" s="36" t="s">
        <v>247</v>
      </c>
      <c r="F601" s="36" t="s">
        <v>34</v>
      </c>
      <c r="G601" s="36" t="s">
        <v>244</v>
      </c>
      <c r="H601" s="41"/>
      <c r="I601" s="41"/>
      <c r="J601" s="37" t="s">
        <v>12201</v>
      </c>
      <c r="K601" s="36" t="s">
        <v>4033</v>
      </c>
      <c r="L601" s="37" t="str">
        <f t="shared" si="9"/>
        <v>5I.80.90.14.10.12.</v>
      </c>
      <c r="M601" s="41"/>
    </row>
    <row r="602" spans="1:13" ht="12" customHeight="1" x14ac:dyDescent="0.3">
      <c r="A602" s="9">
        <v>602</v>
      </c>
      <c r="B602" s="46" t="s">
        <v>3458</v>
      </c>
      <c r="C602" s="36" t="s">
        <v>760</v>
      </c>
      <c r="D602" s="36" t="s">
        <v>779</v>
      </c>
      <c r="E602" s="36" t="s">
        <v>247</v>
      </c>
      <c r="F602" s="36" t="s">
        <v>34</v>
      </c>
      <c r="G602" s="36" t="s">
        <v>247</v>
      </c>
      <c r="H602" s="41"/>
      <c r="I602" s="41"/>
      <c r="J602" s="37" t="s">
        <v>12202</v>
      </c>
      <c r="K602" s="36" t="s">
        <v>4034</v>
      </c>
      <c r="L602" s="37" t="str">
        <f t="shared" si="9"/>
        <v>5I.80.90.14.10.14.</v>
      </c>
      <c r="M602" s="41"/>
    </row>
    <row r="603" spans="1:13" ht="12" customHeight="1" x14ac:dyDescent="0.3">
      <c r="A603" s="9">
        <v>603</v>
      </c>
      <c r="B603" s="46" t="s">
        <v>3458</v>
      </c>
      <c r="C603" s="36" t="s">
        <v>760</v>
      </c>
      <c r="D603" s="36" t="s">
        <v>779</v>
      </c>
      <c r="E603" s="36" t="s">
        <v>247</v>
      </c>
      <c r="F603" s="36" t="s">
        <v>34</v>
      </c>
      <c r="G603" s="36" t="s">
        <v>295</v>
      </c>
      <c r="H603" s="41"/>
      <c r="I603" s="41"/>
      <c r="J603" s="37" t="s">
        <v>12203</v>
      </c>
      <c r="K603" s="36" t="s">
        <v>4035</v>
      </c>
      <c r="L603" s="37" t="str">
        <f t="shared" si="9"/>
        <v>5I.80.90.14.10.16.</v>
      </c>
      <c r="M603" s="41"/>
    </row>
    <row r="604" spans="1:13" ht="12" customHeight="1" x14ac:dyDescent="0.3">
      <c r="A604" s="9">
        <v>604</v>
      </c>
      <c r="B604" s="46" t="s">
        <v>3458</v>
      </c>
      <c r="C604" s="36" t="s">
        <v>760</v>
      </c>
      <c r="D604" s="36" t="s">
        <v>779</v>
      </c>
      <c r="E604" s="36" t="s">
        <v>247</v>
      </c>
      <c r="F604" s="36" t="s">
        <v>34</v>
      </c>
      <c r="G604" s="36" t="s">
        <v>297</v>
      </c>
      <c r="H604" s="41"/>
      <c r="I604" s="41"/>
      <c r="J604" s="37" t="s">
        <v>12204</v>
      </c>
      <c r="K604" s="36" t="s">
        <v>4036</v>
      </c>
      <c r="L604" s="37" t="str">
        <f t="shared" si="9"/>
        <v>5I.80.90.14.10.18.</v>
      </c>
      <c r="M604" s="41"/>
    </row>
    <row r="605" spans="1:13" ht="12" customHeight="1" x14ac:dyDescent="0.3">
      <c r="A605" s="9">
        <v>605</v>
      </c>
      <c r="B605" s="46" t="s">
        <v>3458</v>
      </c>
      <c r="C605" s="36" t="s">
        <v>760</v>
      </c>
      <c r="D605" s="36" t="s">
        <v>779</v>
      </c>
      <c r="E605" s="36" t="s">
        <v>247</v>
      </c>
      <c r="F605" s="36" t="s">
        <v>34</v>
      </c>
      <c r="G605" s="36" t="s">
        <v>111</v>
      </c>
      <c r="H605" s="41"/>
      <c r="I605" s="41"/>
      <c r="J605" s="37" t="s">
        <v>12205</v>
      </c>
      <c r="K605" s="36" t="s">
        <v>4037</v>
      </c>
      <c r="L605" s="37" t="str">
        <f t="shared" si="9"/>
        <v>5I.80.90.14.10.20.</v>
      </c>
      <c r="M605" s="41"/>
    </row>
    <row r="606" spans="1:13" ht="12" customHeight="1" x14ac:dyDescent="0.3">
      <c r="A606" s="9">
        <v>606</v>
      </c>
      <c r="B606" s="46" t="s">
        <v>3458</v>
      </c>
      <c r="C606" s="36" t="s">
        <v>760</v>
      </c>
      <c r="D606" s="36" t="s">
        <v>779</v>
      </c>
      <c r="E606" s="36" t="s">
        <v>247</v>
      </c>
      <c r="F606" s="36" t="s">
        <v>34</v>
      </c>
      <c r="G606" s="36" t="s">
        <v>476</v>
      </c>
      <c r="H606" s="41"/>
      <c r="I606" s="41"/>
      <c r="J606" s="37" t="s">
        <v>12206</v>
      </c>
      <c r="K606" s="36" t="s">
        <v>4038</v>
      </c>
      <c r="L606" s="37" t="str">
        <f t="shared" si="9"/>
        <v>5I.80.90.14.10.22.</v>
      </c>
      <c r="M606" s="41"/>
    </row>
    <row r="607" spans="1:13" ht="12" customHeight="1" x14ac:dyDescent="0.3">
      <c r="A607" s="9">
        <v>607</v>
      </c>
      <c r="B607" s="46" t="s">
        <v>3458</v>
      </c>
      <c r="C607" s="36" t="s">
        <v>760</v>
      </c>
      <c r="D607" s="36" t="s">
        <v>779</v>
      </c>
      <c r="E607" s="36" t="s">
        <v>247</v>
      </c>
      <c r="F607" s="36" t="s">
        <v>34</v>
      </c>
      <c r="G607" s="36" t="s">
        <v>479</v>
      </c>
      <c r="H607" s="41"/>
      <c r="I607" s="41"/>
      <c r="J607" s="37" t="s">
        <v>12207</v>
      </c>
      <c r="K607" s="36" t="s">
        <v>4039</v>
      </c>
      <c r="L607" s="37" t="str">
        <f t="shared" si="9"/>
        <v>5I.80.90.14.10.24.</v>
      </c>
      <c r="M607" s="41"/>
    </row>
    <row r="608" spans="1:13" ht="12" customHeight="1" x14ac:dyDescent="0.3">
      <c r="A608" s="9">
        <v>608</v>
      </c>
      <c r="B608" s="46" t="s">
        <v>3458</v>
      </c>
      <c r="C608" s="36" t="s">
        <v>760</v>
      </c>
      <c r="D608" s="36" t="s">
        <v>779</v>
      </c>
      <c r="E608" s="36" t="s">
        <v>247</v>
      </c>
      <c r="F608" s="36" t="s">
        <v>34</v>
      </c>
      <c r="G608" s="36" t="s">
        <v>482</v>
      </c>
      <c r="H608" s="41"/>
      <c r="I608" s="41"/>
      <c r="J608" s="37" t="s">
        <v>12208</v>
      </c>
      <c r="K608" s="36" t="s">
        <v>4040</v>
      </c>
      <c r="L608" s="37" t="str">
        <f t="shared" si="9"/>
        <v>5I.80.90.14.10.26.</v>
      </c>
      <c r="M608" s="41"/>
    </row>
    <row r="609" spans="1:13" ht="12" customHeight="1" x14ac:dyDescent="0.3">
      <c r="A609" s="9">
        <v>609</v>
      </c>
      <c r="B609" s="46" t="s">
        <v>3458</v>
      </c>
      <c r="C609" s="36" t="s">
        <v>760</v>
      </c>
      <c r="D609" s="36" t="s">
        <v>779</v>
      </c>
      <c r="E609" s="36" t="s">
        <v>247</v>
      </c>
      <c r="F609" s="36" t="s">
        <v>34</v>
      </c>
      <c r="G609" s="36" t="s">
        <v>491</v>
      </c>
      <c r="H609" s="41"/>
      <c r="I609" s="41"/>
      <c r="J609" s="37" t="s">
        <v>12209</v>
      </c>
      <c r="K609" s="36" t="s">
        <v>4041</v>
      </c>
      <c r="L609" s="37" t="str">
        <f t="shared" si="9"/>
        <v>5I.80.90.14.10.28.</v>
      </c>
      <c r="M609" s="41"/>
    </row>
    <row r="610" spans="1:13" ht="12" customHeight="1" x14ac:dyDescent="0.3">
      <c r="A610" s="9">
        <v>610</v>
      </c>
      <c r="B610" s="46" t="s">
        <v>3458</v>
      </c>
      <c r="C610" s="36" t="s">
        <v>760</v>
      </c>
      <c r="D610" s="36" t="s">
        <v>779</v>
      </c>
      <c r="E610" s="36" t="s">
        <v>247</v>
      </c>
      <c r="F610" s="36" t="s">
        <v>34</v>
      </c>
      <c r="G610" s="36" t="s">
        <v>95</v>
      </c>
      <c r="H610" s="41"/>
      <c r="I610" s="41"/>
      <c r="J610" s="37" t="s">
        <v>12210</v>
      </c>
      <c r="K610" s="36" t="s">
        <v>4042</v>
      </c>
      <c r="L610" s="37" t="str">
        <f t="shared" si="9"/>
        <v>5I.80.90.14.10.30.</v>
      </c>
      <c r="M610" s="41"/>
    </row>
    <row r="611" spans="1:13" ht="12" customHeight="1" x14ac:dyDescent="0.3">
      <c r="A611" s="9">
        <v>611</v>
      </c>
      <c r="B611" s="46" t="s">
        <v>3458</v>
      </c>
      <c r="C611" s="36" t="s">
        <v>760</v>
      </c>
      <c r="D611" s="36" t="s">
        <v>779</v>
      </c>
      <c r="E611" s="36" t="s">
        <v>247</v>
      </c>
      <c r="F611" s="36" t="s">
        <v>34</v>
      </c>
      <c r="G611" s="36" t="s">
        <v>498</v>
      </c>
      <c r="H611" s="41"/>
      <c r="I611" s="41"/>
      <c r="J611" s="37" t="s">
        <v>12211</v>
      </c>
      <c r="K611" s="36" t="s">
        <v>4043</v>
      </c>
      <c r="L611" s="37" t="str">
        <f t="shared" si="9"/>
        <v>5I.80.90.14.10.32.</v>
      </c>
      <c r="M611" s="41"/>
    </row>
    <row r="612" spans="1:13" ht="12" customHeight="1" x14ac:dyDescent="0.3">
      <c r="A612" s="9">
        <v>612</v>
      </c>
      <c r="B612" s="46" t="s">
        <v>3458</v>
      </c>
      <c r="C612" s="36" t="s">
        <v>760</v>
      </c>
      <c r="D612" s="36" t="s">
        <v>779</v>
      </c>
      <c r="E612" s="36" t="s">
        <v>247</v>
      </c>
      <c r="F612" s="36" t="s">
        <v>34</v>
      </c>
      <c r="G612" s="36" t="s">
        <v>275</v>
      </c>
      <c r="H612" s="41"/>
      <c r="I612" s="41"/>
      <c r="J612" s="37" t="s">
        <v>12212</v>
      </c>
      <c r="K612" s="36" t="s">
        <v>4044</v>
      </c>
      <c r="L612" s="37" t="str">
        <f t="shared" si="9"/>
        <v>5I.80.90.14.10.60.</v>
      </c>
      <c r="M612" s="41"/>
    </row>
    <row r="613" spans="1:13" ht="12" customHeight="1" x14ac:dyDescent="0.3">
      <c r="A613" s="9">
        <v>613</v>
      </c>
      <c r="B613" s="46" t="s">
        <v>3458</v>
      </c>
      <c r="C613" s="36" t="s">
        <v>760</v>
      </c>
      <c r="D613" s="36" t="s">
        <v>779</v>
      </c>
      <c r="E613" s="36" t="s">
        <v>247</v>
      </c>
      <c r="F613" s="36" t="s">
        <v>244</v>
      </c>
      <c r="G613" s="41"/>
      <c r="H613" s="41"/>
      <c r="I613" s="41"/>
      <c r="J613" s="37" t="s">
        <v>12213</v>
      </c>
      <c r="K613" s="36" t="s">
        <v>4045</v>
      </c>
      <c r="L613" s="37" t="str">
        <f t="shared" si="9"/>
        <v>5I.80.90.14.12.</v>
      </c>
      <c r="M613" s="41"/>
    </row>
    <row r="614" spans="1:13" ht="12" customHeight="1" x14ac:dyDescent="0.3">
      <c r="A614" s="9">
        <v>614</v>
      </c>
      <c r="B614" s="46" t="s">
        <v>3458</v>
      </c>
      <c r="C614" s="36" t="s">
        <v>760</v>
      </c>
      <c r="D614" s="36" t="s">
        <v>779</v>
      </c>
      <c r="E614" s="36" t="s">
        <v>247</v>
      </c>
      <c r="F614" s="36" t="s">
        <v>244</v>
      </c>
      <c r="G614" s="36" t="s">
        <v>34</v>
      </c>
      <c r="H614" s="41"/>
      <c r="I614" s="41"/>
      <c r="J614" s="37" t="s">
        <v>12214</v>
      </c>
      <c r="K614" s="36" t="s">
        <v>3736</v>
      </c>
      <c r="L614" s="37" t="str">
        <f t="shared" si="9"/>
        <v>5I.80.90.14.12.10.</v>
      </c>
      <c r="M614" s="41"/>
    </row>
    <row r="615" spans="1:13" ht="12" customHeight="1" x14ac:dyDescent="0.3">
      <c r="A615" s="9">
        <v>615</v>
      </c>
      <c r="B615" s="46" t="s">
        <v>3458</v>
      </c>
      <c r="C615" s="36" t="s">
        <v>760</v>
      </c>
      <c r="D615" s="36" t="s">
        <v>779</v>
      </c>
      <c r="E615" s="36" t="s">
        <v>247</v>
      </c>
      <c r="F615" s="36" t="s">
        <v>244</v>
      </c>
      <c r="G615" s="36" t="s">
        <v>34</v>
      </c>
      <c r="H615" s="36" t="s">
        <v>34</v>
      </c>
      <c r="I615" s="36" t="s">
        <v>4</v>
      </c>
      <c r="J615" s="37" t="s">
        <v>12215</v>
      </c>
      <c r="K615" s="36" t="s">
        <v>3737</v>
      </c>
      <c r="L615" s="37" t="str">
        <f t="shared" si="9"/>
        <v xml:space="preserve">5I.80.90.14.12.10.10. </v>
      </c>
      <c r="M615" s="36"/>
    </row>
    <row r="616" spans="1:13" ht="12" customHeight="1" x14ac:dyDescent="0.3">
      <c r="A616" s="9">
        <v>616</v>
      </c>
      <c r="B616" s="46" t="s">
        <v>3458</v>
      </c>
      <c r="C616" s="36" t="s">
        <v>760</v>
      </c>
      <c r="D616" s="36" t="s">
        <v>779</v>
      </c>
      <c r="E616" s="36" t="s">
        <v>247</v>
      </c>
      <c r="F616" s="36" t="s">
        <v>244</v>
      </c>
      <c r="G616" s="36" t="s">
        <v>34</v>
      </c>
      <c r="H616" s="36" t="s">
        <v>244</v>
      </c>
      <c r="I616" s="36" t="s">
        <v>4</v>
      </c>
      <c r="J616" s="37" t="s">
        <v>12216</v>
      </c>
      <c r="K616" s="36" t="s">
        <v>4046</v>
      </c>
      <c r="L616" s="37" t="str">
        <f t="shared" si="9"/>
        <v xml:space="preserve">5I.80.90.14.12.10.12. </v>
      </c>
      <c r="M616" s="36"/>
    </row>
    <row r="617" spans="1:13" ht="12" customHeight="1" x14ac:dyDescent="0.3">
      <c r="A617" s="9">
        <v>617</v>
      </c>
      <c r="B617" s="46" t="s">
        <v>3458</v>
      </c>
      <c r="C617" s="36" t="s">
        <v>760</v>
      </c>
      <c r="D617" s="36" t="s">
        <v>779</v>
      </c>
      <c r="E617" s="36" t="s">
        <v>247</v>
      </c>
      <c r="F617" s="36" t="s">
        <v>244</v>
      </c>
      <c r="G617" s="36" t="s">
        <v>34</v>
      </c>
      <c r="H617" s="36" t="s">
        <v>247</v>
      </c>
      <c r="I617" s="36" t="s">
        <v>4</v>
      </c>
      <c r="J617" s="37" t="s">
        <v>12217</v>
      </c>
      <c r="K617" s="36" t="s">
        <v>3739</v>
      </c>
      <c r="L617" s="37" t="str">
        <f t="shared" si="9"/>
        <v xml:space="preserve">5I.80.90.14.12.10.14. </v>
      </c>
      <c r="M617" s="36"/>
    </row>
    <row r="618" spans="1:13" ht="12" customHeight="1" x14ac:dyDescent="0.3">
      <c r="A618" s="9">
        <v>618</v>
      </c>
      <c r="B618" s="46" t="s">
        <v>3458</v>
      </c>
      <c r="C618" s="36" t="s">
        <v>760</v>
      </c>
      <c r="D618" s="36" t="s">
        <v>779</v>
      </c>
      <c r="E618" s="36" t="s">
        <v>247</v>
      </c>
      <c r="F618" s="36" t="s">
        <v>244</v>
      </c>
      <c r="G618" s="36" t="s">
        <v>247</v>
      </c>
      <c r="H618" s="41"/>
      <c r="I618" s="41"/>
      <c r="J618" s="37" t="s">
        <v>12218</v>
      </c>
      <c r="K618" s="36" t="s">
        <v>4047</v>
      </c>
      <c r="L618" s="37" t="str">
        <f t="shared" si="9"/>
        <v>5I.80.90.14.12.14.</v>
      </c>
      <c r="M618" s="41"/>
    </row>
    <row r="619" spans="1:13" ht="12" customHeight="1" x14ac:dyDescent="0.3">
      <c r="A619" s="9">
        <v>619</v>
      </c>
      <c r="B619" s="46" t="s">
        <v>3458</v>
      </c>
      <c r="C619" s="36" t="s">
        <v>760</v>
      </c>
      <c r="D619" s="36" t="s">
        <v>779</v>
      </c>
      <c r="E619" s="36" t="s">
        <v>247</v>
      </c>
      <c r="F619" s="36" t="s">
        <v>244</v>
      </c>
      <c r="G619" s="36" t="s">
        <v>247</v>
      </c>
      <c r="H619" s="36" t="s">
        <v>34</v>
      </c>
      <c r="I619" s="36" t="s">
        <v>4</v>
      </c>
      <c r="J619" s="37" t="s">
        <v>12219</v>
      </c>
      <c r="K619" s="36" t="s">
        <v>4048</v>
      </c>
      <c r="L619" s="37" t="str">
        <f t="shared" si="9"/>
        <v xml:space="preserve">5I.80.90.14.12.14.10. </v>
      </c>
      <c r="M619" s="36"/>
    </row>
    <row r="620" spans="1:13" ht="12" customHeight="1" x14ac:dyDescent="0.3">
      <c r="A620" s="9">
        <v>620</v>
      </c>
      <c r="B620" s="46" t="s">
        <v>3458</v>
      </c>
      <c r="C620" s="36" t="s">
        <v>760</v>
      </c>
      <c r="D620" s="36" t="s">
        <v>779</v>
      </c>
      <c r="E620" s="36" t="s">
        <v>247</v>
      </c>
      <c r="F620" s="36" t="s">
        <v>244</v>
      </c>
      <c r="G620" s="36" t="s">
        <v>247</v>
      </c>
      <c r="H620" s="36" t="s">
        <v>244</v>
      </c>
      <c r="I620" s="36" t="s">
        <v>4</v>
      </c>
      <c r="J620" s="37" t="s">
        <v>12220</v>
      </c>
      <c r="K620" s="36" t="s">
        <v>3744</v>
      </c>
      <c r="L620" s="37" t="str">
        <f t="shared" si="9"/>
        <v xml:space="preserve">5I.80.90.14.12.14.12. </v>
      </c>
      <c r="M620" s="36"/>
    </row>
    <row r="621" spans="1:13" ht="12" customHeight="1" x14ac:dyDescent="0.3">
      <c r="A621" s="9">
        <v>621</v>
      </c>
      <c r="B621" s="46" t="s">
        <v>3458</v>
      </c>
      <c r="C621" s="36" t="s">
        <v>760</v>
      </c>
      <c r="D621" s="36" t="s">
        <v>779</v>
      </c>
      <c r="E621" s="36" t="s">
        <v>247</v>
      </c>
      <c r="F621" s="36" t="s">
        <v>244</v>
      </c>
      <c r="G621" s="36" t="s">
        <v>247</v>
      </c>
      <c r="H621" s="36" t="s">
        <v>247</v>
      </c>
      <c r="I621" s="36" t="s">
        <v>4</v>
      </c>
      <c r="J621" s="37" t="s">
        <v>12221</v>
      </c>
      <c r="K621" s="36" t="s">
        <v>4049</v>
      </c>
      <c r="L621" s="37" t="str">
        <f t="shared" si="9"/>
        <v xml:space="preserve">5I.80.90.14.12.14.14. </v>
      </c>
      <c r="M621" s="36"/>
    </row>
    <row r="622" spans="1:13" ht="12" customHeight="1" x14ac:dyDescent="0.3">
      <c r="A622" s="9">
        <v>622</v>
      </c>
      <c r="B622" s="46" t="s">
        <v>3458</v>
      </c>
      <c r="C622" s="36" t="s">
        <v>760</v>
      </c>
      <c r="D622" s="36" t="s">
        <v>779</v>
      </c>
      <c r="E622" s="36" t="s">
        <v>247</v>
      </c>
      <c r="F622" s="36" t="s">
        <v>244</v>
      </c>
      <c r="G622" s="36" t="s">
        <v>247</v>
      </c>
      <c r="H622" s="36" t="s">
        <v>295</v>
      </c>
      <c r="I622" s="36" t="s">
        <v>4</v>
      </c>
      <c r="J622" s="37" t="s">
        <v>12222</v>
      </c>
      <c r="K622" s="36" t="s">
        <v>4050</v>
      </c>
      <c r="L622" s="37" t="str">
        <f t="shared" si="9"/>
        <v xml:space="preserve">5I.80.90.14.12.14.16. </v>
      </c>
      <c r="M622" s="36"/>
    </row>
    <row r="623" spans="1:13" ht="12" customHeight="1" x14ac:dyDescent="0.3">
      <c r="A623" s="9">
        <v>623</v>
      </c>
      <c r="B623" s="46" t="s">
        <v>3458</v>
      </c>
      <c r="C623" s="36" t="s">
        <v>760</v>
      </c>
      <c r="D623" s="36" t="s">
        <v>779</v>
      </c>
      <c r="E623" s="36" t="s">
        <v>247</v>
      </c>
      <c r="F623" s="36" t="s">
        <v>244</v>
      </c>
      <c r="G623" s="36" t="s">
        <v>295</v>
      </c>
      <c r="H623" s="41"/>
      <c r="I623" s="41"/>
      <c r="J623" s="37" t="s">
        <v>12223</v>
      </c>
      <c r="K623" s="36" t="s">
        <v>4051</v>
      </c>
      <c r="L623" s="37" t="str">
        <f t="shared" si="9"/>
        <v>5I.80.90.14.12.16.</v>
      </c>
      <c r="M623" s="41"/>
    </row>
    <row r="624" spans="1:13" ht="12" customHeight="1" x14ac:dyDescent="0.3">
      <c r="A624" s="9">
        <v>624</v>
      </c>
      <c r="B624" s="46" t="s">
        <v>3458</v>
      </c>
      <c r="C624" s="36" t="s">
        <v>760</v>
      </c>
      <c r="D624" s="36" t="s">
        <v>779</v>
      </c>
      <c r="E624" s="36" t="s">
        <v>247</v>
      </c>
      <c r="F624" s="36" t="s">
        <v>244</v>
      </c>
      <c r="G624" s="36" t="s">
        <v>295</v>
      </c>
      <c r="H624" s="36" t="s">
        <v>34</v>
      </c>
      <c r="I624" s="36" t="s">
        <v>4</v>
      </c>
      <c r="J624" s="37" t="s">
        <v>12224</v>
      </c>
      <c r="K624" s="36" t="s">
        <v>4052</v>
      </c>
      <c r="L624" s="37" t="str">
        <f t="shared" si="9"/>
        <v xml:space="preserve">5I.80.90.14.12.16.10. </v>
      </c>
      <c r="M624" s="36"/>
    </row>
    <row r="625" spans="1:13" ht="12" customHeight="1" x14ac:dyDescent="0.3">
      <c r="A625" s="9">
        <v>625</v>
      </c>
      <c r="B625" s="46" t="s">
        <v>3458</v>
      </c>
      <c r="C625" s="36" t="s">
        <v>760</v>
      </c>
      <c r="D625" s="36" t="s">
        <v>779</v>
      </c>
      <c r="E625" s="36" t="s">
        <v>247</v>
      </c>
      <c r="F625" s="36" t="s">
        <v>244</v>
      </c>
      <c r="G625" s="36" t="s">
        <v>295</v>
      </c>
      <c r="H625" s="36" t="s">
        <v>244</v>
      </c>
      <c r="I625" s="36" t="s">
        <v>4</v>
      </c>
      <c r="J625" s="37" t="s">
        <v>12225</v>
      </c>
      <c r="K625" s="36" t="s">
        <v>4053</v>
      </c>
      <c r="L625" s="37" t="str">
        <f t="shared" si="9"/>
        <v xml:space="preserve">5I.80.90.14.12.16.12. </v>
      </c>
      <c r="M625" s="36"/>
    </row>
    <row r="626" spans="1:13" ht="12" customHeight="1" x14ac:dyDescent="0.3">
      <c r="A626" s="9">
        <v>626</v>
      </c>
      <c r="B626" s="46" t="s">
        <v>3458</v>
      </c>
      <c r="C626" s="36" t="s">
        <v>760</v>
      </c>
      <c r="D626" s="36" t="s">
        <v>779</v>
      </c>
      <c r="E626" s="36" t="s">
        <v>247</v>
      </c>
      <c r="F626" s="36" t="s">
        <v>244</v>
      </c>
      <c r="G626" s="36" t="s">
        <v>295</v>
      </c>
      <c r="H626" s="36" t="s">
        <v>247</v>
      </c>
      <c r="I626" s="36" t="s">
        <v>4</v>
      </c>
      <c r="J626" s="37" t="s">
        <v>12226</v>
      </c>
      <c r="K626" s="36" t="s">
        <v>4054</v>
      </c>
      <c r="L626" s="37" t="str">
        <f t="shared" si="9"/>
        <v xml:space="preserve">5I.80.90.14.12.16.14. </v>
      </c>
      <c r="M626" s="36"/>
    </row>
    <row r="627" spans="1:13" ht="12" customHeight="1" x14ac:dyDescent="0.3">
      <c r="A627" s="9">
        <v>627</v>
      </c>
      <c r="B627" s="46" t="s">
        <v>3458</v>
      </c>
      <c r="C627" s="36" t="s">
        <v>760</v>
      </c>
      <c r="D627" s="36" t="s">
        <v>779</v>
      </c>
      <c r="E627" s="36" t="s">
        <v>247</v>
      </c>
      <c r="F627" s="36" t="s">
        <v>247</v>
      </c>
      <c r="G627" s="41"/>
      <c r="H627" s="41"/>
      <c r="I627" s="41"/>
      <c r="J627" s="37" t="s">
        <v>12227</v>
      </c>
      <c r="K627" s="36" t="s">
        <v>4055</v>
      </c>
      <c r="L627" s="37" t="str">
        <f t="shared" si="9"/>
        <v>5I.80.90.14.14.</v>
      </c>
      <c r="M627" s="41"/>
    </row>
    <row r="628" spans="1:13" ht="12" customHeight="1" x14ac:dyDescent="0.3">
      <c r="A628" s="9">
        <v>628</v>
      </c>
      <c r="B628" s="46" t="s">
        <v>3458</v>
      </c>
      <c r="C628" s="36" t="s">
        <v>760</v>
      </c>
      <c r="D628" s="36" t="s">
        <v>779</v>
      </c>
      <c r="E628" s="36" t="s">
        <v>247</v>
      </c>
      <c r="F628" s="36" t="s">
        <v>247</v>
      </c>
      <c r="G628" s="36" t="s">
        <v>34</v>
      </c>
      <c r="H628" s="41"/>
      <c r="I628" s="41"/>
      <c r="J628" s="37" t="s">
        <v>12228</v>
      </c>
      <c r="K628" s="36" t="s">
        <v>4056</v>
      </c>
      <c r="L628" s="37" t="str">
        <f t="shared" si="9"/>
        <v>5I.80.90.14.14.10.</v>
      </c>
      <c r="M628" s="41"/>
    </row>
    <row r="629" spans="1:13" ht="12" customHeight="1" x14ac:dyDescent="0.3">
      <c r="A629" s="9">
        <v>629</v>
      </c>
      <c r="B629" s="46" t="s">
        <v>3458</v>
      </c>
      <c r="C629" s="36" t="s">
        <v>760</v>
      </c>
      <c r="D629" s="36" t="s">
        <v>779</v>
      </c>
      <c r="E629" s="36" t="s">
        <v>247</v>
      </c>
      <c r="F629" s="36" t="s">
        <v>247</v>
      </c>
      <c r="G629" s="36" t="s">
        <v>244</v>
      </c>
      <c r="H629" s="41"/>
      <c r="I629" s="41"/>
      <c r="J629" s="37" t="s">
        <v>12229</v>
      </c>
      <c r="K629" s="36" t="s">
        <v>4057</v>
      </c>
      <c r="L629" s="37" t="str">
        <f t="shared" si="9"/>
        <v>5I.80.90.14.14.12.</v>
      </c>
      <c r="M629" s="41"/>
    </row>
    <row r="630" spans="1:13" ht="12" customHeight="1" x14ac:dyDescent="0.3">
      <c r="A630" s="9">
        <v>630</v>
      </c>
      <c r="B630" s="46" t="s">
        <v>3458</v>
      </c>
      <c r="C630" s="36" t="s">
        <v>760</v>
      </c>
      <c r="D630" s="36" t="s">
        <v>779</v>
      </c>
      <c r="E630" s="36" t="s">
        <v>247</v>
      </c>
      <c r="F630" s="36" t="s">
        <v>247</v>
      </c>
      <c r="G630" s="36" t="s">
        <v>247</v>
      </c>
      <c r="H630" s="41"/>
      <c r="I630" s="41"/>
      <c r="J630" s="37" t="s">
        <v>12230</v>
      </c>
      <c r="K630" s="36" t="s">
        <v>4058</v>
      </c>
      <c r="L630" s="37" t="str">
        <f t="shared" si="9"/>
        <v>5I.80.90.14.14.14.</v>
      </c>
      <c r="M630" s="41"/>
    </row>
    <row r="631" spans="1:13" ht="12" customHeight="1" x14ac:dyDescent="0.3">
      <c r="A631" s="9">
        <v>631</v>
      </c>
      <c r="B631" s="46" t="s">
        <v>3458</v>
      </c>
      <c r="C631" s="36" t="s">
        <v>760</v>
      </c>
      <c r="D631" s="36" t="s">
        <v>779</v>
      </c>
      <c r="E631" s="36" t="s">
        <v>247</v>
      </c>
      <c r="F631" s="36" t="s">
        <v>295</v>
      </c>
      <c r="G631" s="41"/>
      <c r="H631" s="41"/>
      <c r="I631" s="41"/>
      <c r="J631" s="37" t="s">
        <v>12231</v>
      </c>
      <c r="K631" s="36" t="s">
        <v>4059</v>
      </c>
      <c r="L631" s="37" t="str">
        <f t="shared" si="9"/>
        <v>5I.80.90.14.16.</v>
      </c>
      <c r="M631" s="41"/>
    </row>
    <row r="632" spans="1:13" ht="12" customHeight="1" x14ac:dyDescent="0.3">
      <c r="A632" s="9">
        <v>632</v>
      </c>
      <c r="B632" s="46" t="s">
        <v>3458</v>
      </c>
      <c r="C632" s="36" t="s">
        <v>760</v>
      </c>
      <c r="D632" s="36" t="s">
        <v>779</v>
      </c>
      <c r="E632" s="36" t="s">
        <v>247</v>
      </c>
      <c r="F632" s="36" t="s">
        <v>295</v>
      </c>
      <c r="G632" s="17" t="s">
        <v>34</v>
      </c>
      <c r="H632" s="41"/>
      <c r="I632" s="41"/>
      <c r="J632" s="37" t="s">
        <v>12232</v>
      </c>
      <c r="K632" s="36" t="s">
        <v>4060</v>
      </c>
      <c r="L632" s="37" t="str">
        <f t="shared" si="9"/>
        <v>5I.80.90.14.16.10.</v>
      </c>
      <c r="M632" s="41"/>
    </row>
    <row r="633" spans="1:13" ht="12" customHeight="1" x14ac:dyDescent="0.3">
      <c r="A633" s="9">
        <v>633</v>
      </c>
      <c r="B633" s="46" t="s">
        <v>3458</v>
      </c>
      <c r="C633" s="36" t="s">
        <v>760</v>
      </c>
      <c r="D633" s="36" t="s">
        <v>779</v>
      </c>
      <c r="E633" s="36" t="s">
        <v>247</v>
      </c>
      <c r="F633" s="36" t="s">
        <v>295</v>
      </c>
      <c r="G633" s="36" t="s">
        <v>244</v>
      </c>
      <c r="H633" s="41"/>
      <c r="I633" s="41"/>
      <c r="J633" s="37" t="s">
        <v>12233</v>
      </c>
      <c r="K633" s="36" t="s">
        <v>4061</v>
      </c>
      <c r="L633" s="37" t="str">
        <f t="shared" si="9"/>
        <v>5I.80.90.14.16.12.</v>
      </c>
      <c r="M633" s="41"/>
    </row>
    <row r="634" spans="1:13" ht="12" customHeight="1" x14ac:dyDescent="0.3">
      <c r="A634" s="9">
        <v>634</v>
      </c>
      <c r="B634" s="46" t="s">
        <v>3458</v>
      </c>
      <c r="C634" s="36" t="s">
        <v>760</v>
      </c>
      <c r="D634" s="36" t="s">
        <v>779</v>
      </c>
      <c r="E634" s="36" t="s">
        <v>247</v>
      </c>
      <c r="F634" s="36" t="s">
        <v>295</v>
      </c>
      <c r="G634" s="36" t="s">
        <v>244</v>
      </c>
      <c r="H634" s="36" t="s">
        <v>34</v>
      </c>
      <c r="I634" s="36" t="s">
        <v>4</v>
      </c>
      <c r="J634" s="37" t="s">
        <v>12234</v>
      </c>
      <c r="K634" s="36" t="s">
        <v>3098</v>
      </c>
      <c r="L634" s="37" t="str">
        <f t="shared" si="9"/>
        <v xml:space="preserve">5I.80.90.14.16.12.10. </v>
      </c>
      <c r="M634" s="36"/>
    </row>
    <row r="635" spans="1:13" ht="12" customHeight="1" x14ac:dyDescent="0.3">
      <c r="A635" s="9">
        <v>635</v>
      </c>
      <c r="B635" s="46" t="s">
        <v>3458</v>
      </c>
      <c r="C635" s="36" t="s">
        <v>760</v>
      </c>
      <c r="D635" s="36" t="s">
        <v>779</v>
      </c>
      <c r="E635" s="36" t="s">
        <v>247</v>
      </c>
      <c r="F635" s="36" t="s">
        <v>297</v>
      </c>
      <c r="G635" s="41"/>
      <c r="H635" s="41"/>
      <c r="I635" s="41"/>
      <c r="J635" s="37" t="s">
        <v>12235</v>
      </c>
      <c r="K635" s="36" t="s">
        <v>4062</v>
      </c>
      <c r="L635" s="37" t="str">
        <f t="shared" si="9"/>
        <v>5I.80.90.14.18.</v>
      </c>
      <c r="M635" s="41"/>
    </row>
    <row r="636" spans="1:13" ht="12" customHeight="1" x14ac:dyDescent="0.3">
      <c r="A636" s="9">
        <v>636</v>
      </c>
      <c r="B636" s="46" t="s">
        <v>3458</v>
      </c>
      <c r="C636" s="36" t="s">
        <v>760</v>
      </c>
      <c r="D636" s="36" t="s">
        <v>779</v>
      </c>
      <c r="E636" s="36" t="s">
        <v>247</v>
      </c>
      <c r="F636" s="36" t="s">
        <v>297</v>
      </c>
      <c r="G636" s="36" t="s">
        <v>34</v>
      </c>
      <c r="H636" s="41"/>
      <c r="I636" s="41"/>
      <c r="J636" s="37" t="s">
        <v>12236</v>
      </c>
      <c r="K636" s="36" t="s">
        <v>4063</v>
      </c>
      <c r="L636" s="37" t="str">
        <f t="shared" si="9"/>
        <v>5I.80.90.14.18.10.</v>
      </c>
      <c r="M636" s="41"/>
    </row>
    <row r="637" spans="1:13" ht="12" customHeight="1" x14ac:dyDescent="0.3">
      <c r="A637" s="9">
        <v>637</v>
      </c>
      <c r="B637" s="46" t="s">
        <v>3458</v>
      </c>
      <c r="C637" s="36" t="s">
        <v>760</v>
      </c>
      <c r="D637" s="36" t="s">
        <v>779</v>
      </c>
      <c r="E637" s="36" t="s">
        <v>247</v>
      </c>
      <c r="F637" s="36" t="s">
        <v>297</v>
      </c>
      <c r="G637" s="36" t="s">
        <v>244</v>
      </c>
      <c r="H637" s="41"/>
      <c r="I637" s="41"/>
      <c r="J637" s="37" t="s">
        <v>12237</v>
      </c>
      <c r="K637" s="36" t="s">
        <v>4064</v>
      </c>
      <c r="L637" s="37" t="str">
        <f t="shared" si="9"/>
        <v>5I.80.90.14.18.12.</v>
      </c>
      <c r="M637" s="41"/>
    </row>
    <row r="638" spans="1:13" ht="12" customHeight="1" x14ac:dyDescent="0.3">
      <c r="A638" s="9">
        <v>638</v>
      </c>
      <c r="B638" s="46" t="s">
        <v>3458</v>
      </c>
      <c r="C638" s="36" t="s">
        <v>760</v>
      </c>
      <c r="D638" s="36" t="s">
        <v>779</v>
      </c>
      <c r="E638" s="36" t="s">
        <v>247</v>
      </c>
      <c r="F638" s="36" t="s">
        <v>297</v>
      </c>
      <c r="G638" s="36" t="s">
        <v>247</v>
      </c>
      <c r="H638" s="41"/>
      <c r="I638" s="41"/>
      <c r="J638" s="37" t="s">
        <v>12238</v>
      </c>
      <c r="K638" s="36" t="s">
        <v>4065</v>
      </c>
      <c r="L638" s="37" t="str">
        <f t="shared" si="9"/>
        <v>5I.80.90.14.18.14.</v>
      </c>
      <c r="M638" s="41"/>
    </row>
    <row r="639" spans="1:13" ht="12" customHeight="1" x14ac:dyDescent="0.3">
      <c r="A639" s="9">
        <v>639</v>
      </c>
      <c r="B639" s="46" t="s">
        <v>3458</v>
      </c>
      <c r="C639" s="36" t="s">
        <v>760</v>
      </c>
      <c r="D639" s="36" t="s">
        <v>779</v>
      </c>
      <c r="E639" s="36" t="s">
        <v>247</v>
      </c>
      <c r="F639" s="36" t="s">
        <v>297</v>
      </c>
      <c r="G639" s="36" t="s">
        <v>295</v>
      </c>
      <c r="H639" s="41"/>
      <c r="I639" s="41"/>
      <c r="J639" s="37" t="s">
        <v>12239</v>
      </c>
      <c r="K639" s="36" t="s">
        <v>4066</v>
      </c>
      <c r="L639" s="37" t="str">
        <f t="shared" si="9"/>
        <v>5I.80.90.14.18.16.</v>
      </c>
      <c r="M639" s="41"/>
    </row>
    <row r="640" spans="1:13" ht="12" customHeight="1" x14ac:dyDescent="0.3">
      <c r="A640" s="9">
        <v>640</v>
      </c>
      <c r="B640" s="46" t="s">
        <v>3458</v>
      </c>
      <c r="C640" s="36" t="s">
        <v>760</v>
      </c>
      <c r="D640" s="36" t="s">
        <v>779</v>
      </c>
      <c r="E640" s="36" t="s">
        <v>247</v>
      </c>
      <c r="F640" s="36" t="s">
        <v>111</v>
      </c>
      <c r="G640" s="41"/>
      <c r="H640" s="41"/>
      <c r="I640" s="41"/>
      <c r="J640" s="37" t="s">
        <v>12240</v>
      </c>
      <c r="K640" s="36" t="s">
        <v>4067</v>
      </c>
      <c r="L640" s="37" t="str">
        <f t="shared" si="9"/>
        <v>5I.80.90.14.20.</v>
      </c>
      <c r="M640" s="41"/>
    </row>
    <row r="641" spans="1:13" ht="12" customHeight="1" x14ac:dyDescent="0.3">
      <c r="A641" s="9">
        <v>641</v>
      </c>
      <c r="B641" s="46" t="s">
        <v>3458</v>
      </c>
      <c r="C641" s="36" t="s">
        <v>760</v>
      </c>
      <c r="D641" s="36" t="s">
        <v>779</v>
      </c>
      <c r="E641" s="36" t="s">
        <v>247</v>
      </c>
      <c r="F641" s="36" t="s">
        <v>111</v>
      </c>
      <c r="G641" s="36" t="s">
        <v>34</v>
      </c>
      <c r="H641" s="41"/>
      <c r="I641" s="41"/>
      <c r="J641" s="37" t="s">
        <v>12241</v>
      </c>
      <c r="K641" s="36" t="s">
        <v>4068</v>
      </c>
      <c r="L641" s="37" t="str">
        <f t="shared" si="9"/>
        <v>5I.80.90.14.20.10.</v>
      </c>
      <c r="M641" s="41"/>
    </row>
    <row r="642" spans="1:13" ht="12" customHeight="1" x14ac:dyDescent="0.3">
      <c r="A642" s="9">
        <v>642</v>
      </c>
      <c r="B642" s="46" t="s">
        <v>3458</v>
      </c>
      <c r="C642" s="36" t="s">
        <v>760</v>
      </c>
      <c r="D642" s="36" t="s">
        <v>779</v>
      </c>
      <c r="E642" s="36" t="s">
        <v>247</v>
      </c>
      <c r="F642" s="36" t="s">
        <v>111</v>
      </c>
      <c r="G642" s="36" t="s">
        <v>34</v>
      </c>
      <c r="H642" s="36" t="s">
        <v>34</v>
      </c>
      <c r="I642" s="36"/>
      <c r="J642" s="37" t="s">
        <v>12242</v>
      </c>
      <c r="K642" s="36" t="s">
        <v>4069</v>
      </c>
      <c r="L642" s="37" t="str">
        <f t="shared" ref="L642:L705" si="10">B642&amp;C642&amp;D642&amp;E642&amp;F642&amp;G642&amp;H642&amp;I642</f>
        <v>5I.80.90.14.20.10.10.</v>
      </c>
      <c r="M642" s="36"/>
    </row>
    <row r="643" spans="1:13" ht="12" customHeight="1" x14ac:dyDescent="0.3">
      <c r="A643" s="9">
        <v>643</v>
      </c>
      <c r="B643" s="46" t="s">
        <v>3458</v>
      </c>
      <c r="C643" s="36" t="s">
        <v>760</v>
      </c>
      <c r="D643" s="36" t="s">
        <v>779</v>
      </c>
      <c r="E643" s="36" t="s">
        <v>247</v>
      </c>
      <c r="F643" s="36" t="s">
        <v>111</v>
      </c>
      <c r="G643" s="36" t="s">
        <v>34</v>
      </c>
      <c r="H643" s="36" t="s">
        <v>244</v>
      </c>
      <c r="I643" s="36"/>
      <c r="J643" s="37" t="s">
        <v>12243</v>
      </c>
      <c r="K643" s="36" t="s">
        <v>4070</v>
      </c>
      <c r="L643" s="37" t="str">
        <f t="shared" si="10"/>
        <v>5I.80.90.14.20.10.12.</v>
      </c>
      <c r="M643" s="36"/>
    </row>
    <row r="644" spans="1:13" ht="12" customHeight="1" x14ac:dyDescent="0.3">
      <c r="A644" s="9">
        <v>644</v>
      </c>
      <c r="B644" s="46" t="s">
        <v>3458</v>
      </c>
      <c r="C644" s="36" t="s">
        <v>760</v>
      </c>
      <c r="D644" s="36" t="s">
        <v>779</v>
      </c>
      <c r="E644" s="36" t="s">
        <v>247</v>
      </c>
      <c r="F644" s="36" t="s">
        <v>111</v>
      </c>
      <c r="G644" s="36" t="s">
        <v>244</v>
      </c>
      <c r="H644" s="41"/>
      <c r="I644" s="41"/>
      <c r="J644" s="37" t="s">
        <v>12244</v>
      </c>
      <c r="K644" s="36" t="s">
        <v>4071</v>
      </c>
      <c r="L644" s="37" t="str">
        <f t="shared" si="10"/>
        <v>5I.80.90.14.20.12.</v>
      </c>
      <c r="M644" s="41"/>
    </row>
    <row r="645" spans="1:13" ht="12" customHeight="1" x14ac:dyDescent="0.3">
      <c r="A645" s="9">
        <v>645</v>
      </c>
      <c r="B645" s="46" t="s">
        <v>3458</v>
      </c>
      <c r="C645" s="36" t="s">
        <v>760</v>
      </c>
      <c r="D645" s="36" t="s">
        <v>779</v>
      </c>
      <c r="E645" s="36" t="s">
        <v>247</v>
      </c>
      <c r="F645" s="36" t="s">
        <v>111</v>
      </c>
      <c r="G645" s="36" t="s">
        <v>244</v>
      </c>
      <c r="H645" s="36" t="s">
        <v>34</v>
      </c>
      <c r="I645" s="36"/>
      <c r="J645" s="37" t="s">
        <v>12245</v>
      </c>
      <c r="K645" s="36" t="s">
        <v>4072</v>
      </c>
      <c r="L645" s="37" t="str">
        <f t="shared" si="10"/>
        <v>5I.80.90.14.20.12.10.</v>
      </c>
      <c r="M645" s="36"/>
    </row>
    <row r="646" spans="1:13" ht="12" customHeight="1" x14ac:dyDescent="0.3">
      <c r="A646" s="9">
        <v>646</v>
      </c>
      <c r="B646" s="46" t="s">
        <v>3458</v>
      </c>
      <c r="C646" s="36" t="s">
        <v>760</v>
      </c>
      <c r="D646" s="36" t="s">
        <v>779</v>
      </c>
      <c r="E646" s="36" t="s">
        <v>247</v>
      </c>
      <c r="F646" s="36" t="s">
        <v>111</v>
      </c>
      <c r="G646" s="36" t="s">
        <v>244</v>
      </c>
      <c r="H646" s="36" t="s">
        <v>244</v>
      </c>
      <c r="I646" s="36"/>
      <c r="J646" s="37" t="s">
        <v>12246</v>
      </c>
      <c r="K646" s="36" t="s">
        <v>4073</v>
      </c>
      <c r="L646" s="37" t="str">
        <f t="shared" si="10"/>
        <v>5I.80.90.14.20.12.12.</v>
      </c>
      <c r="M646" s="36"/>
    </row>
    <row r="647" spans="1:13" ht="12" customHeight="1" x14ac:dyDescent="0.3">
      <c r="A647" s="9">
        <v>647</v>
      </c>
      <c r="B647" s="46" t="s">
        <v>3458</v>
      </c>
      <c r="C647" s="36" t="s">
        <v>760</v>
      </c>
      <c r="D647" s="36" t="s">
        <v>779</v>
      </c>
      <c r="E647" s="36" t="s">
        <v>247</v>
      </c>
      <c r="F647" s="36" t="s">
        <v>111</v>
      </c>
      <c r="G647" s="36" t="s">
        <v>247</v>
      </c>
      <c r="H647" s="41"/>
      <c r="I647" s="41"/>
      <c r="J647" s="37" t="s">
        <v>12247</v>
      </c>
      <c r="K647" s="36" t="s">
        <v>4074</v>
      </c>
      <c r="L647" s="37" t="str">
        <f t="shared" si="10"/>
        <v>5I.80.90.14.20.14.</v>
      </c>
      <c r="M647" s="41"/>
    </row>
    <row r="648" spans="1:13" ht="12" customHeight="1" x14ac:dyDescent="0.3">
      <c r="A648" s="9">
        <v>648</v>
      </c>
      <c r="B648" s="46" t="s">
        <v>3458</v>
      </c>
      <c r="C648" s="36" t="s">
        <v>760</v>
      </c>
      <c r="D648" s="36" t="s">
        <v>779</v>
      </c>
      <c r="E648" s="36" t="s">
        <v>247</v>
      </c>
      <c r="F648" s="36" t="s">
        <v>111</v>
      </c>
      <c r="G648" s="36" t="s">
        <v>295</v>
      </c>
      <c r="H648" s="41"/>
      <c r="I648" s="41"/>
      <c r="J648" s="37" t="s">
        <v>12248</v>
      </c>
      <c r="K648" s="36" t="s">
        <v>4075</v>
      </c>
      <c r="L648" s="37" t="str">
        <f t="shared" si="10"/>
        <v>5I.80.90.14.20.16.</v>
      </c>
      <c r="M648" s="41"/>
    </row>
    <row r="649" spans="1:13" ht="12" customHeight="1" x14ac:dyDescent="0.3">
      <c r="A649" s="9">
        <v>649</v>
      </c>
      <c r="B649" s="46" t="s">
        <v>3458</v>
      </c>
      <c r="C649" s="36" t="s">
        <v>760</v>
      </c>
      <c r="D649" s="36" t="s">
        <v>779</v>
      </c>
      <c r="E649" s="36" t="s">
        <v>247</v>
      </c>
      <c r="F649" s="36" t="s">
        <v>111</v>
      </c>
      <c r="G649" s="36" t="s">
        <v>295</v>
      </c>
      <c r="H649" s="36" t="s">
        <v>34</v>
      </c>
      <c r="I649" s="36"/>
      <c r="J649" s="37" t="s">
        <v>12249</v>
      </c>
      <c r="K649" s="36" t="s">
        <v>4076</v>
      </c>
      <c r="L649" s="37" t="str">
        <f t="shared" si="10"/>
        <v>5I.80.90.14.20.16.10.</v>
      </c>
      <c r="M649" s="36"/>
    </row>
    <row r="650" spans="1:13" ht="12" customHeight="1" x14ac:dyDescent="0.3">
      <c r="A650" s="9">
        <v>650</v>
      </c>
      <c r="B650" s="46" t="s">
        <v>3458</v>
      </c>
      <c r="C650" s="36" t="s">
        <v>760</v>
      </c>
      <c r="D650" s="36" t="s">
        <v>779</v>
      </c>
      <c r="E650" s="36" t="s">
        <v>295</v>
      </c>
      <c r="F650" s="41"/>
      <c r="G650" s="41"/>
      <c r="H650" s="41"/>
      <c r="I650" s="41"/>
      <c r="J650" s="37" t="s">
        <v>12250</v>
      </c>
      <c r="K650" s="36" t="s">
        <v>4077</v>
      </c>
      <c r="L650" s="37" t="str">
        <f t="shared" si="10"/>
        <v>5I.80.90.16.</v>
      </c>
      <c r="M650" s="41"/>
    </row>
    <row r="651" spans="1:13" ht="12" customHeight="1" x14ac:dyDescent="0.3">
      <c r="A651" s="9">
        <v>651</v>
      </c>
      <c r="B651" s="46" t="s">
        <v>3458</v>
      </c>
      <c r="C651" s="36" t="s">
        <v>760</v>
      </c>
      <c r="D651" s="36" t="s">
        <v>779</v>
      </c>
      <c r="E651" s="36" t="s">
        <v>295</v>
      </c>
      <c r="F651" s="36" t="s">
        <v>34</v>
      </c>
      <c r="G651" s="41"/>
      <c r="H651" s="41"/>
      <c r="I651" s="41"/>
      <c r="J651" s="37" t="s">
        <v>12251</v>
      </c>
      <c r="K651" s="36" t="s">
        <v>4078</v>
      </c>
      <c r="L651" s="37" t="str">
        <f t="shared" si="10"/>
        <v>5I.80.90.16.10.</v>
      </c>
      <c r="M651" s="41"/>
    </row>
    <row r="652" spans="1:13" ht="12" customHeight="1" x14ac:dyDescent="0.3">
      <c r="A652" s="9">
        <v>652</v>
      </c>
      <c r="B652" s="46" t="s">
        <v>3458</v>
      </c>
      <c r="C652" s="36" t="s">
        <v>760</v>
      </c>
      <c r="D652" s="36" t="s">
        <v>779</v>
      </c>
      <c r="E652" s="36" t="s">
        <v>295</v>
      </c>
      <c r="F652" s="36" t="s">
        <v>244</v>
      </c>
      <c r="G652" s="41"/>
      <c r="H652" s="41"/>
      <c r="I652" s="41"/>
      <c r="J652" s="37" t="s">
        <v>12252</v>
      </c>
      <c r="K652" s="36" t="s">
        <v>4079</v>
      </c>
      <c r="L652" s="37" t="str">
        <f t="shared" si="10"/>
        <v>5I.80.90.16.12.</v>
      </c>
      <c r="M652" s="41"/>
    </row>
    <row r="653" spans="1:13" ht="12" customHeight="1" x14ac:dyDescent="0.3">
      <c r="A653" s="9">
        <v>653</v>
      </c>
      <c r="B653" s="46" t="s">
        <v>3458</v>
      </c>
      <c r="C653" s="36" t="s">
        <v>760</v>
      </c>
      <c r="D653" s="36" t="s">
        <v>779</v>
      </c>
      <c r="E653" s="36" t="s">
        <v>295</v>
      </c>
      <c r="F653" s="36" t="s">
        <v>244</v>
      </c>
      <c r="G653" s="36" t="s">
        <v>34</v>
      </c>
      <c r="H653" s="41"/>
      <c r="I653" s="41"/>
      <c r="J653" s="37" t="s">
        <v>12253</v>
      </c>
      <c r="K653" s="36" t="s">
        <v>4080</v>
      </c>
      <c r="L653" s="37" t="str">
        <f t="shared" si="10"/>
        <v>5I.80.90.16.12.10.</v>
      </c>
      <c r="M653" s="41"/>
    </row>
    <row r="654" spans="1:13" ht="12" customHeight="1" x14ac:dyDescent="0.3">
      <c r="A654" s="9">
        <v>654</v>
      </c>
      <c r="B654" s="46" t="s">
        <v>3458</v>
      </c>
      <c r="C654" s="36" t="s">
        <v>760</v>
      </c>
      <c r="D654" s="36" t="s">
        <v>779</v>
      </c>
      <c r="E654" s="36" t="s">
        <v>295</v>
      </c>
      <c r="F654" s="36" t="s">
        <v>244</v>
      </c>
      <c r="G654" s="36" t="s">
        <v>244</v>
      </c>
      <c r="H654" s="41"/>
      <c r="I654" s="41"/>
      <c r="J654" s="37" t="s">
        <v>12254</v>
      </c>
      <c r="K654" s="36" t="s">
        <v>4081</v>
      </c>
      <c r="L654" s="37" t="str">
        <f t="shared" si="10"/>
        <v>5I.80.90.16.12.12.</v>
      </c>
      <c r="M654" s="41"/>
    </row>
    <row r="655" spans="1:13" ht="12" customHeight="1" x14ac:dyDescent="0.3">
      <c r="A655" s="9">
        <v>655</v>
      </c>
      <c r="B655" s="46" t="s">
        <v>3458</v>
      </c>
      <c r="C655" s="36" t="s">
        <v>760</v>
      </c>
      <c r="D655" s="36" t="s">
        <v>779</v>
      </c>
      <c r="E655" s="36" t="s">
        <v>295</v>
      </c>
      <c r="F655" s="36" t="s">
        <v>244</v>
      </c>
      <c r="G655" s="36" t="s">
        <v>247</v>
      </c>
      <c r="H655" s="41"/>
      <c r="I655" s="41"/>
      <c r="J655" s="37" t="s">
        <v>12255</v>
      </c>
      <c r="K655" s="36" t="s">
        <v>4082</v>
      </c>
      <c r="L655" s="37" t="str">
        <f t="shared" si="10"/>
        <v>5I.80.90.16.12.14.</v>
      </c>
      <c r="M655" s="41"/>
    </row>
    <row r="656" spans="1:13" ht="12" customHeight="1" x14ac:dyDescent="0.3">
      <c r="A656" s="9">
        <v>656</v>
      </c>
      <c r="B656" s="46" t="s">
        <v>3458</v>
      </c>
      <c r="C656" s="36" t="s">
        <v>760</v>
      </c>
      <c r="D656" s="36" t="s">
        <v>779</v>
      </c>
      <c r="E656" s="36" t="s">
        <v>295</v>
      </c>
      <c r="F656" s="36" t="s">
        <v>244</v>
      </c>
      <c r="G656" s="36" t="s">
        <v>295</v>
      </c>
      <c r="H656" s="41"/>
      <c r="I656" s="41"/>
      <c r="J656" s="37" t="s">
        <v>12256</v>
      </c>
      <c r="K656" s="36" t="s">
        <v>4083</v>
      </c>
      <c r="L656" s="37" t="str">
        <f t="shared" si="10"/>
        <v>5I.80.90.16.12.16.</v>
      </c>
      <c r="M656" s="41"/>
    </row>
    <row r="657" spans="1:13" ht="12" customHeight="1" x14ac:dyDescent="0.3">
      <c r="A657" s="9">
        <v>657</v>
      </c>
      <c r="B657" s="46" t="s">
        <v>3458</v>
      </c>
      <c r="C657" s="36" t="s">
        <v>760</v>
      </c>
      <c r="D657" s="36" t="s">
        <v>779</v>
      </c>
      <c r="E657" s="36" t="s">
        <v>295</v>
      </c>
      <c r="F657" s="36" t="s">
        <v>244</v>
      </c>
      <c r="G657" s="36" t="s">
        <v>297</v>
      </c>
      <c r="H657" s="41"/>
      <c r="I657" s="41"/>
      <c r="J657" s="37" t="s">
        <v>12257</v>
      </c>
      <c r="K657" s="36" t="s">
        <v>4084</v>
      </c>
      <c r="L657" s="37" t="str">
        <f t="shared" si="10"/>
        <v>5I.80.90.16.12.18.</v>
      </c>
      <c r="M657" s="41"/>
    </row>
    <row r="658" spans="1:13" ht="12" customHeight="1" x14ac:dyDescent="0.3">
      <c r="A658" s="9">
        <v>658</v>
      </c>
      <c r="B658" s="46" t="s">
        <v>3458</v>
      </c>
      <c r="C658" s="36" t="s">
        <v>760</v>
      </c>
      <c r="D658" s="36" t="s">
        <v>779</v>
      </c>
      <c r="E658" s="36" t="s">
        <v>295</v>
      </c>
      <c r="F658" s="36" t="s">
        <v>244</v>
      </c>
      <c r="G658" s="36" t="s">
        <v>111</v>
      </c>
      <c r="H658" s="41"/>
      <c r="I658" s="41"/>
      <c r="J658" s="37" t="s">
        <v>12258</v>
      </c>
      <c r="K658" s="36" t="s">
        <v>4085</v>
      </c>
      <c r="L658" s="37" t="str">
        <f t="shared" si="10"/>
        <v>5I.80.90.16.12.20.</v>
      </c>
      <c r="M658" s="41"/>
    </row>
    <row r="659" spans="1:13" ht="12" customHeight="1" x14ac:dyDescent="0.3">
      <c r="A659" s="9">
        <v>659</v>
      </c>
      <c r="B659" s="46" t="s">
        <v>3458</v>
      </c>
      <c r="C659" s="36" t="s">
        <v>760</v>
      </c>
      <c r="D659" s="36" t="s">
        <v>779</v>
      </c>
      <c r="E659" s="36" t="s">
        <v>295</v>
      </c>
      <c r="F659" s="36" t="s">
        <v>247</v>
      </c>
      <c r="G659" s="41"/>
      <c r="H659" s="41"/>
      <c r="I659" s="41"/>
      <c r="J659" s="37" t="s">
        <v>12259</v>
      </c>
      <c r="K659" s="36" t="s">
        <v>4086</v>
      </c>
      <c r="L659" s="37" t="str">
        <f t="shared" si="10"/>
        <v>5I.80.90.16.14.</v>
      </c>
      <c r="M659" s="41"/>
    </row>
    <row r="660" spans="1:13" ht="12" customHeight="1" x14ac:dyDescent="0.3">
      <c r="A660" s="9">
        <v>660</v>
      </c>
      <c r="B660" s="46" t="s">
        <v>3458</v>
      </c>
      <c r="C660" s="36" t="s">
        <v>760</v>
      </c>
      <c r="D660" s="36" t="s">
        <v>779</v>
      </c>
      <c r="E660" s="36" t="s">
        <v>295</v>
      </c>
      <c r="F660" s="36" t="s">
        <v>247</v>
      </c>
      <c r="G660" s="36" t="s">
        <v>34</v>
      </c>
      <c r="H660" s="41"/>
      <c r="I660" s="41"/>
      <c r="J660" s="37" t="s">
        <v>12260</v>
      </c>
      <c r="K660" s="36" t="s">
        <v>4087</v>
      </c>
      <c r="L660" s="37" t="str">
        <f t="shared" si="10"/>
        <v>5I.80.90.16.14.10.</v>
      </c>
      <c r="M660" s="41"/>
    </row>
    <row r="661" spans="1:13" ht="12" customHeight="1" x14ac:dyDescent="0.3">
      <c r="A661" s="9">
        <v>661</v>
      </c>
      <c r="B661" s="46" t="s">
        <v>3458</v>
      </c>
      <c r="C661" s="36" t="s">
        <v>760</v>
      </c>
      <c r="D661" s="36" t="s">
        <v>779</v>
      </c>
      <c r="E661" s="36" t="s">
        <v>295</v>
      </c>
      <c r="F661" s="36" t="s">
        <v>295</v>
      </c>
      <c r="G661" s="41"/>
      <c r="H661" s="41"/>
      <c r="I661" s="41"/>
      <c r="J661" s="37" t="s">
        <v>12261</v>
      </c>
      <c r="K661" s="36" t="s">
        <v>4088</v>
      </c>
      <c r="L661" s="37" t="str">
        <f t="shared" si="10"/>
        <v>5I.80.90.16.16.</v>
      </c>
      <c r="M661" s="41"/>
    </row>
    <row r="662" spans="1:13" ht="12" customHeight="1" x14ac:dyDescent="0.3">
      <c r="A662" s="9">
        <v>662</v>
      </c>
      <c r="B662" s="46" t="s">
        <v>3458</v>
      </c>
      <c r="C662" s="36" t="s">
        <v>760</v>
      </c>
      <c r="D662" s="36" t="s">
        <v>779</v>
      </c>
      <c r="E662" s="36" t="s">
        <v>295</v>
      </c>
      <c r="F662" s="36" t="s">
        <v>295</v>
      </c>
      <c r="G662" s="36" t="s">
        <v>34</v>
      </c>
      <c r="H662" s="41"/>
      <c r="I662" s="41"/>
      <c r="J662" s="37" t="s">
        <v>12262</v>
      </c>
      <c r="K662" s="36" t="s">
        <v>4089</v>
      </c>
      <c r="L662" s="37" t="str">
        <f t="shared" si="10"/>
        <v>5I.80.90.16.16.10.</v>
      </c>
      <c r="M662" s="41"/>
    </row>
    <row r="663" spans="1:13" ht="12" customHeight="1" x14ac:dyDescent="0.3">
      <c r="A663" s="9">
        <v>663</v>
      </c>
      <c r="B663" s="46" t="s">
        <v>3458</v>
      </c>
      <c r="C663" s="36" t="s">
        <v>760</v>
      </c>
      <c r="D663" s="36" t="s">
        <v>779</v>
      </c>
      <c r="E663" s="36" t="s">
        <v>295</v>
      </c>
      <c r="F663" s="36" t="s">
        <v>297</v>
      </c>
      <c r="G663" s="41"/>
      <c r="H663" s="41"/>
      <c r="I663" s="41"/>
      <c r="J663" s="37" t="s">
        <v>12263</v>
      </c>
      <c r="K663" s="36" t="s">
        <v>4068</v>
      </c>
      <c r="L663" s="37" t="str">
        <f t="shared" si="10"/>
        <v>5I.80.90.16.18.</v>
      </c>
      <c r="M663" s="41"/>
    </row>
    <row r="664" spans="1:13" ht="12" customHeight="1" x14ac:dyDescent="0.3">
      <c r="A664" s="9">
        <v>664</v>
      </c>
      <c r="B664" s="46" t="s">
        <v>3458</v>
      </c>
      <c r="C664" s="36" t="s">
        <v>760</v>
      </c>
      <c r="D664" s="36" t="s">
        <v>779</v>
      </c>
      <c r="E664" s="36" t="s">
        <v>295</v>
      </c>
      <c r="F664" s="36" t="s">
        <v>111</v>
      </c>
      <c r="G664" s="41"/>
      <c r="H664" s="41"/>
      <c r="I664" s="41"/>
      <c r="J664" s="37" t="s">
        <v>12264</v>
      </c>
      <c r="K664" s="36" t="s">
        <v>4090</v>
      </c>
      <c r="L664" s="37" t="str">
        <f t="shared" si="10"/>
        <v>5I.80.90.16.20.</v>
      </c>
      <c r="M664" s="41"/>
    </row>
    <row r="665" spans="1:13" ht="12" customHeight="1" x14ac:dyDescent="0.3">
      <c r="A665" s="9">
        <v>665</v>
      </c>
      <c r="B665" s="46" t="s">
        <v>3458</v>
      </c>
      <c r="C665" s="36" t="s">
        <v>760</v>
      </c>
      <c r="D665" s="36" t="s">
        <v>779</v>
      </c>
      <c r="E665" s="36" t="s">
        <v>295</v>
      </c>
      <c r="F665" s="36" t="s">
        <v>476</v>
      </c>
      <c r="G665" s="41"/>
      <c r="H665" s="41"/>
      <c r="I665" s="41"/>
      <c r="J665" s="37" t="s">
        <v>12265</v>
      </c>
      <c r="K665" s="36" t="s">
        <v>4091</v>
      </c>
      <c r="L665" s="37" t="str">
        <f t="shared" si="10"/>
        <v>5I.80.90.16.22.</v>
      </c>
      <c r="M665" s="41"/>
    </row>
    <row r="666" spans="1:13" ht="12" customHeight="1" x14ac:dyDescent="0.3">
      <c r="A666" s="9">
        <v>666</v>
      </c>
      <c r="B666" s="46" t="s">
        <v>3458</v>
      </c>
      <c r="C666" s="36" t="s">
        <v>760</v>
      </c>
      <c r="D666" s="36" t="s">
        <v>779</v>
      </c>
      <c r="E666" s="36" t="s">
        <v>295</v>
      </c>
      <c r="F666" s="36" t="s">
        <v>476</v>
      </c>
      <c r="G666" s="36" t="s">
        <v>34</v>
      </c>
      <c r="H666" s="41"/>
      <c r="I666" s="41"/>
      <c r="J666" s="37" t="s">
        <v>12266</v>
      </c>
      <c r="K666" s="36" t="s">
        <v>3907</v>
      </c>
      <c r="L666" s="37" t="str">
        <f t="shared" si="10"/>
        <v>5I.80.90.16.22.10.</v>
      </c>
      <c r="M666" s="41"/>
    </row>
    <row r="667" spans="1:13" ht="12" customHeight="1" x14ac:dyDescent="0.3">
      <c r="A667" s="9">
        <v>667</v>
      </c>
      <c r="B667" s="46" t="s">
        <v>3458</v>
      </c>
      <c r="C667" s="36" t="s">
        <v>760</v>
      </c>
      <c r="D667" s="36" t="s">
        <v>779</v>
      </c>
      <c r="E667" s="36" t="s">
        <v>295</v>
      </c>
      <c r="F667" s="36" t="s">
        <v>479</v>
      </c>
      <c r="G667" s="41"/>
      <c r="H667" s="41"/>
      <c r="I667" s="41"/>
      <c r="J667" s="37" t="s">
        <v>12267</v>
      </c>
      <c r="K667" s="36" t="s">
        <v>3099</v>
      </c>
      <c r="L667" s="37" t="str">
        <f t="shared" si="10"/>
        <v>5I.80.90.16.24.</v>
      </c>
      <c r="M667" s="41"/>
    </row>
    <row r="668" spans="1:13" ht="12" customHeight="1" x14ac:dyDescent="0.3">
      <c r="A668" s="9">
        <v>668</v>
      </c>
      <c r="B668" s="46" t="s">
        <v>3458</v>
      </c>
      <c r="C668" s="36" t="s">
        <v>760</v>
      </c>
      <c r="D668" s="36" t="s">
        <v>779</v>
      </c>
      <c r="E668" s="36" t="s">
        <v>297</v>
      </c>
      <c r="F668" s="41"/>
      <c r="G668" s="41"/>
      <c r="H668" s="41"/>
      <c r="I668" s="41"/>
      <c r="J668" s="37" t="s">
        <v>12268</v>
      </c>
      <c r="K668" s="36" t="s">
        <v>4092</v>
      </c>
      <c r="L668" s="37" t="str">
        <f t="shared" si="10"/>
        <v>5I.80.90.18.</v>
      </c>
      <c r="M668" s="41"/>
    </row>
    <row r="669" spans="1:13" ht="12" customHeight="1" x14ac:dyDescent="0.3">
      <c r="A669" s="9">
        <v>669</v>
      </c>
      <c r="B669" s="46" t="s">
        <v>3458</v>
      </c>
      <c r="C669" s="36" t="s">
        <v>760</v>
      </c>
      <c r="D669" s="36" t="s">
        <v>779</v>
      </c>
      <c r="E669" s="36" t="s">
        <v>297</v>
      </c>
      <c r="F669" s="36" t="s">
        <v>34</v>
      </c>
      <c r="G669" s="41"/>
      <c r="H669" s="41"/>
      <c r="I669" s="41"/>
      <c r="J669" s="37" t="s">
        <v>12269</v>
      </c>
      <c r="K669" s="36" t="s">
        <v>4093</v>
      </c>
      <c r="L669" s="37" t="str">
        <f t="shared" si="10"/>
        <v>5I.80.90.18.10.</v>
      </c>
      <c r="M669" s="41"/>
    </row>
    <row r="670" spans="1:13" ht="12" customHeight="1" x14ac:dyDescent="0.3">
      <c r="A670" s="9">
        <v>670</v>
      </c>
      <c r="B670" s="46" t="s">
        <v>3458</v>
      </c>
      <c r="C670" s="36" t="s">
        <v>760</v>
      </c>
      <c r="D670" s="36" t="s">
        <v>779</v>
      </c>
      <c r="E670" s="36" t="s">
        <v>297</v>
      </c>
      <c r="F670" s="36" t="s">
        <v>244</v>
      </c>
      <c r="G670" s="41"/>
      <c r="H670" s="41"/>
      <c r="I670" s="41"/>
      <c r="J670" s="37" t="s">
        <v>12270</v>
      </c>
      <c r="K670" s="36" t="s">
        <v>4094</v>
      </c>
      <c r="L670" s="37" t="str">
        <f t="shared" si="10"/>
        <v>5I.80.90.18.12.</v>
      </c>
      <c r="M670" s="41"/>
    </row>
    <row r="671" spans="1:13" ht="12" customHeight="1" x14ac:dyDescent="0.3">
      <c r="A671" s="9">
        <v>671</v>
      </c>
      <c r="B671" s="46" t="s">
        <v>3458</v>
      </c>
      <c r="C671" s="36" t="s">
        <v>760</v>
      </c>
      <c r="D671" s="36" t="s">
        <v>779</v>
      </c>
      <c r="E671" s="36" t="s">
        <v>297</v>
      </c>
      <c r="F671" s="36" t="s">
        <v>244</v>
      </c>
      <c r="G671" s="36" t="s">
        <v>34</v>
      </c>
      <c r="H671" s="36" t="s">
        <v>4</v>
      </c>
      <c r="I671" s="36"/>
      <c r="J671" s="37" t="s">
        <v>12271</v>
      </c>
      <c r="K671" s="36" t="s">
        <v>4095</v>
      </c>
      <c r="L671" s="37" t="str">
        <f t="shared" si="10"/>
        <v xml:space="preserve">5I.80.90.18.12.10. </v>
      </c>
      <c r="M671" s="36"/>
    </row>
    <row r="672" spans="1:13" ht="12" customHeight="1" x14ac:dyDescent="0.3">
      <c r="A672" s="9">
        <v>672</v>
      </c>
      <c r="B672" s="46" t="s">
        <v>3458</v>
      </c>
      <c r="C672" s="36" t="s">
        <v>760</v>
      </c>
      <c r="D672" s="36" t="s">
        <v>779</v>
      </c>
      <c r="E672" s="36" t="s">
        <v>297</v>
      </c>
      <c r="F672" s="36" t="s">
        <v>247</v>
      </c>
      <c r="G672" s="41"/>
      <c r="H672" s="41"/>
      <c r="I672" s="41"/>
      <c r="J672" s="37" t="s">
        <v>12272</v>
      </c>
      <c r="K672" s="36" t="s">
        <v>4096</v>
      </c>
      <c r="L672" s="37" t="str">
        <f t="shared" si="10"/>
        <v>5I.80.90.18.14.</v>
      </c>
      <c r="M672" s="41"/>
    </row>
    <row r="673" spans="1:13" ht="12" customHeight="1" x14ac:dyDescent="0.3">
      <c r="A673" s="9">
        <v>673</v>
      </c>
      <c r="B673" s="46" t="s">
        <v>3458</v>
      </c>
      <c r="C673" s="36" t="s">
        <v>760</v>
      </c>
      <c r="D673" s="36" t="s">
        <v>779</v>
      </c>
      <c r="E673" s="36" t="s">
        <v>297</v>
      </c>
      <c r="F673" s="36" t="s">
        <v>295</v>
      </c>
      <c r="G673" s="41"/>
      <c r="H673" s="41"/>
      <c r="I673" s="41"/>
      <c r="J673" s="37" t="s">
        <v>12273</v>
      </c>
      <c r="K673" s="36" t="s">
        <v>4097</v>
      </c>
      <c r="L673" s="37" t="str">
        <f t="shared" si="10"/>
        <v>5I.80.90.18.16.</v>
      </c>
      <c r="M673" s="41"/>
    </row>
    <row r="674" spans="1:13" ht="12" customHeight="1" x14ac:dyDescent="0.3">
      <c r="A674" s="9">
        <v>674</v>
      </c>
      <c r="B674" s="46" t="s">
        <v>3458</v>
      </c>
      <c r="C674" s="36" t="s">
        <v>760</v>
      </c>
      <c r="D674" s="36" t="s">
        <v>779</v>
      </c>
      <c r="E674" s="36" t="s">
        <v>297</v>
      </c>
      <c r="F674" s="36" t="s">
        <v>295</v>
      </c>
      <c r="G674" s="36" t="s">
        <v>34</v>
      </c>
      <c r="H674" s="36" t="s">
        <v>4</v>
      </c>
      <c r="I674" s="36"/>
      <c r="J674" s="37" t="s">
        <v>12274</v>
      </c>
      <c r="K674" s="36" t="s">
        <v>4098</v>
      </c>
      <c r="L674" s="37" t="str">
        <f t="shared" si="10"/>
        <v xml:space="preserve">5I.80.90.18.16.10. </v>
      </c>
      <c r="M674" s="36"/>
    </row>
    <row r="675" spans="1:13" ht="12" customHeight="1" x14ac:dyDescent="0.3">
      <c r="A675" s="9">
        <v>675</v>
      </c>
      <c r="B675" s="46" t="s">
        <v>3458</v>
      </c>
      <c r="C675" s="36" t="s">
        <v>760</v>
      </c>
      <c r="D675" s="36" t="s">
        <v>779</v>
      </c>
      <c r="E675" s="36" t="s">
        <v>297</v>
      </c>
      <c r="F675" s="36" t="s">
        <v>297</v>
      </c>
      <c r="G675" s="41"/>
      <c r="H675" s="41"/>
      <c r="I675" s="41"/>
      <c r="J675" s="37" t="s">
        <v>12275</v>
      </c>
      <c r="K675" s="36" t="s">
        <v>4099</v>
      </c>
      <c r="L675" s="37" t="str">
        <f t="shared" si="10"/>
        <v>5I.80.90.18.18.</v>
      </c>
      <c r="M675" s="41"/>
    </row>
    <row r="676" spans="1:13" ht="12" customHeight="1" x14ac:dyDescent="0.3">
      <c r="A676" s="9">
        <v>676</v>
      </c>
      <c r="B676" s="46" t="s">
        <v>3458</v>
      </c>
      <c r="C676" s="36" t="s">
        <v>760</v>
      </c>
      <c r="D676" s="36" t="s">
        <v>779</v>
      </c>
      <c r="E676" s="36" t="s">
        <v>297</v>
      </c>
      <c r="F676" s="36" t="s">
        <v>297</v>
      </c>
      <c r="G676" s="36" t="s">
        <v>34</v>
      </c>
      <c r="H676" s="36" t="s">
        <v>4</v>
      </c>
      <c r="I676" s="36"/>
      <c r="J676" s="37" t="s">
        <v>12276</v>
      </c>
      <c r="K676" s="36" t="s">
        <v>4100</v>
      </c>
      <c r="L676" s="37" t="str">
        <f t="shared" si="10"/>
        <v xml:space="preserve">5I.80.90.18.18.10. </v>
      </c>
      <c r="M676" s="36"/>
    </row>
    <row r="677" spans="1:13" ht="12" customHeight="1" x14ac:dyDescent="0.3">
      <c r="A677" s="9">
        <v>677</v>
      </c>
      <c r="B677" s="46" t="s">
        <v>3458</v>
      </c>
      <c r="C677" s="36" t="s">
        <v>760</v>
      </c>
      <c r="D677" s="36" t="s">
        <v>779</v>
      </c>
      <c r="E677" s="36" t="s">
        <v>297</v>
      </c>
      <c r="F677" s="36" t="s">
        <v>297</v>
      </c>
      <c r="G677" s="36" t="s">
        <v>244</v>
      </c>
      <c r="H677" s="36" t="s">
        <v>4</v>
      </c>
      <c r="I677" s="36"/>
      <c r="J677" s="37" t="s">
        <v>12277</v>
      </c>
      <c r="K677" s="36" t="s">
        <v>4101</v>
      </c>
      <c r="L677" s="37" t="str">
        <f t="shared" si="10"/>
        <v xml:space="preserve">5I.80.90.18.18.12. </v>
      </c>
      <c r="M677" s="36"/>
    </row>
    <row r="678" spans="1:13" ht="12" customHeight="1" x14ac:dyDescent="0.3">
      <c r="A678" s="9">
        <v>678</v>
      </c>
      <c r="B678" s="46" t="s">
        <v>3458</v>
      </c>
      <c r="C678" s="36" t="s">
        <v>760</v>
      </c>
      <c r="D678" s="36" t="s">
        <v>779</v>
      </c>
      <c r="E678" s="36" t="s">
        <v>297</v>
      </c>
      <c r="F678" s="36" t="s">
        <v>111</v>
      </c>
      <c r="G678" s="41"/>
      <c r="H678" s="41"/>
      <c r="I678" s="41"/>
      <c r="J678" s="37" t="s">
        <v>12278</v>
      </c>
      <c r="K678" s="36" t="s">
        <v>4102</v>
      </c>
      <c r="L678" s="37" t="str">
        <f t="shared" si="10"/>
        <v>5I.80.90.18.20.</v>
      </c>
      <c r="M678" s="41"/>
    </row>
    <row r="679" spans="1:13" ht="12" customHeight="1" x14ac:dyDescent="0.3">
      <c r="A679" s="9">
        <v>679</v>
      </c>
      <c r="B679" s="46" t="s">
        <v>3458</v>
      </c>
      <c r="C679" s="36" t="s">
        <v>760</v>
      </c>
      <c r="D679" s="36" t="s">
        <v>779</v>
      </c>
      <c r="E679" s="36" t="s">
        <v>297</v>
      </c>
      <c r="F679" s="36" t="s">
        <v>111</v>
      </c>
      <c r="G679" s="36" t="s">
        <v>34</v>
      </c>
      <c r="H679" s="36" t="s">
        <v>4</v>
      </c>
      <c r="I679" s="36"/>
      <c r="J679" s="37" t="s">
        <v>12279</v>
      </c>
      <c r="K679" s="36" t="s">
        <v>4103</v>
      </c>
      <c r="L679" s="37" t="str">
        <f t="shared" si="10"/>
        <v xml:space="preserve">5I.80.90.18.20.10. </v>
      </c>
      <c r="M679" s="36"/>
    </row>
    <row r="680" spans="1:13" ht="12" customHeight="1" x14ac:dyDescent="0.3">
      <c r="A680" s="9">
        <v>680</v>
      </c>
      <c r="B680" s="46" t="s">
        <v>3458</v>
      </c>
      <c r="C680" s="36" t="s">
        <v>760</v>
      </c>
      <c r="D680" s="36" t="s">
        <v>779</v>
      </c>
      <c r="E680" s="36" t="s">
        <v>297</v>
      </c>
      <c r="F680" s="36" t="s">
        <v>476</v>
      </c>
      <c r="G680" s="41"/>
      <c r="H680" s="41"/>
      <c r="I680" s="41"/>
      <c r="J680" s="37" t="s">
        <v>12280</v>
      </c>
      <c r="K680" s="36" t="s">
        <v>4104</v>
      </c>
      <c r="L680" s="37" t="str">
        <f t="shared" si="10"/>
        <v>5I.80.90.18.22.</v>
      </c>
      <c r="M680" s="41"/>
    </row>
    <row r="681" spans="1:13" ht="12" customHeight="1" x14ac:dyDescent="0.3">
      <c r="A681" s="9">
        <v>681</v>
      </c>
      <c r="B681" s="46" t="s">
        <v>3458</v>
      </c>
      <c r="C681" s="36" t="s">
        <v>760</v>
      </c>
      <c r="D681" s="36" t="s">
        <v>779</v>
      </c>
      <c r="E681" s="36" t="s">
        <v>297</v>
      </c>
      <c r="F681" s="36" t="s">
        <v>476</v>
      </c>
      <c r="G681" s="36" t="s">
        <v>34</v>
      </c>
      <c r="H681" s="36" t="s">
        <v>4</v>
      </c>
      <c r="I681" s="36"/>
      <c r="J681" s="37" t="s">
        <v>12281</v>
      </c>
      <c r="K681" s="36" t="s">
        <v>4105</v>
      </c>
      <c r="L681" s="37" t="str">
        <f t="shared" si="10"/>
        <v xml:space="preserve">5I.80.90.18.22.10. </v>
      </c>
      <c r="M681" s="36"/>
    </row>
    <row r="682" spans="1:13" ht="12" customHeight="1" x14ac:dyDescent="0.3">
      <c r="A682" s="9">
        <v>682</v>
      </c>
      <c r="B682" s="46" t="s">
        <v>3458</v>
      </c>
      <c r="C682" s="36" t="s">
        <v>760</v>
      </c>
      <c r="D682" s="36" t="s">
        <v>779</v>
      </c>
      <c r="E682" s="36" t="s">
        <v>297</v>
      </c>
      <c r="F682" s="36" t="s">
        <v>479</v>
      </c>
      <c r="G682" s="41"/>
      <c r="H682" s="41"/>
      <c r="I682" s="41"/>
      <c r="J682" s="37" t="s">
        <v>12282</v>
      </c>
      <c r="K682" s="36" t="s">
        <v>4106</v>
      </c>
      <c r="L682" s="37" t="str">
        <f t="shared" si="10"/>
        <v>5I.80.90.18.24.</v>
      </c>
      <c r="M682" s="41"/>
    </row>
    <row r="683" spans="1:13" ht="12" customHeight="1" x14ac:dyDescent="0.3">
      <c r="A683" s="9">
        <v>683</v>
      </c>
      <c r="B683" s="46" t="s">
        <v>3458</v>
      </c>
      <c r="C683" s="36" t="s">
        <v>760</v>
      </c>
      <c r="D683" s="36" t="s">
        <v>779</v>
      </c>
      <c r="E683" s="36" t="s">
        <v>297</v>
      </c>
      <c r="F683" s="36" t="s">
        <v>482</v>
      </c>
      <c r="G683" s="41"/>
      <c r="H683" s="41"/>
      <c r="I683" s="41"/>
      <c r="J683" s="37" t="s">
        <v>12283</v>
      </c>
      <c r="K683" s="36" t="s">
        <v>4107</v>
      </c>
      <c r="L683" s="37" t="str">
        <f t="shared" si="10"/>
        <v>5I.80.90.18.26.</v>
      </c>
      <c r="M683" s="41"/>
    </row>
    <row r="684" spans="1:13" ht="12" customHeight="1" x14ac:dyDescent="0.3">
      <c r="A684" s="9">
        <v>684</v>
      </c>
      <c r="B684" s="46" t="s">
        <v>3458</v>
      </c>
      <c r="C684" s="36" t="s">
        <v>760</v>
      </c>
      <c r="D684" s="36" t="s">
        <v>779</v>
      </c>
      <c r="E684" s="36" t="s">
        <v>297</v>
      </c>
      <c r="F684" s="36" t="s">
        <v>491</v>
      </c>
      <c r="G684" s="41"/>
      <c r="H684" s="41"/>
      <c r="I684" s="41"/>
      <c r="J684" s="37" t="s">
        <v>12284</v>
      </c>
      <c r="K684" s="36" t="s">
        <v>4108</v>
      </c>
      <c r="L684" s="37" t="str">
        <f t="shared" si="10"/>
        <v>5I.80.90.18.28.</v>
      </c>
      <c r="M684" s="41"/>
    </row>
    <row r="685" spans="1:13" ht="12" customHeight="1" x14ac:dyDescent="0.3">
      <c r="A685" s="9">
        <v>685</v>
      </c>
      <c r="B685" s="46" t="s">
        <v>3458</v>
      </c>
      <c r="C685" s="36" t="s">
        <v>760</v>
      </c>
      <c r="D685" s="36" t="s">
        <v>779</v>
      </c>
      <c r="E685" s="36" t="s">
        <v>297</v>
      </c>
      <c r="F685" s="36" t="s">
        <v>491</v>
      </c>
      <c r="G685" s="36" t="s">
        <v>34</v>
      </c>
      <c r="H685" s="36" t="s">
        <v>4</v>
      </c>
      <c r="I685" s="36"/>
      <c r="J685" s="37" t="s">
        <v>12285</v>
      </c>
      <c r="K685" s="36" t="s">
        <v>4109</v>
      </c>
      <c r="L685" s="37" t="str">
        <f t="shared" si="10"/>
        <v xml:space="preserve">5I.80.90.18.28.10. </v>
      </c>
      <c r="M685" s="36"/>
    </row>
    <row r="686" spans="1:13" ht="12" customHeight="1" x14ac:dyDescent="0.3">
      <c r="A686" s="9">
        <v>686</v>
      </c>
      <c r="B686" s="46" t="s">
        <v>3458</v>
      </c>
      <c r="C686" s="36" t="s">
        <v>760</v>
      </c>
      <c r="D686" s="36" t="s">
        <v>779</v>
      </c>
      <c r="E686" s="36" t="s">
        <v>297</v>
      </c>
      <c r="F686" s="36" t="s">
        <v>95</v>
      </c>
      <c r="G686" s="41"/>
      <c r="H686" s="41"/>
      <c r="I686" s="41"/>
      <c r="J686" s="37" t="s">
        <v>12286</v>
      </c>
      <c r="K686" s="36" t="s">
        <v>4110</v>
      </c>
      <c r="L686" s="37" t="str">
        <f t="shared" si="10"/>
        <v>5I.80.90.18.30.</v>
      </c>
      <c r="M686" s="41"/>
    </row>
    <row r="687" spans="1:13" ht="12" customHeight="1" x14ac:dyDescent="0.3">
      <c r="A687" s="9">
        <v>687</v>
      </c>
      <c r="B687" s="46" t="s">
        <v>3458</v>
      </c>
      <c r="C687" s="36" t="s">
        <v>760</v>
      </c>
      <c r="D687" s="36" t="s">
        <v>779</v>
      </c>
      <c r="E687" s="36" t="s">
        <v>297</v>
      </c>
      <c r="F687" s="36" t="s">
        <v>498</v>
      </c>
      <c r="G687" s="41"/>
      <c r="H687" s="41"/>
      <c r="I687" s="41"/>
      <c r="J687" s="37" t="s">
        <v>12287</v>
      </c>
      <c r="K687" s="36" t="s">
        <v>4111</v>
      </c>
      <c r="L687" s="37" t="str">
        <f t="shared" si="10"/>
        <v>5I.80.90.18.32.</v>
      </c>
      <c r="M687" s="41"/>
    </row>
    <row r="688" spans="1:13" ht="12" customHeight="1" x14ac:dyDescent="0.3">
      <c r="A688" s="9">
        <v>688</v>
      </c>
      <c r="B688" s="46" t="s">
        <v>3458</v>
      </c>
      <c r="C688" s="36" t="s">
        <v>760</v>
      </c>
      <c r="D688" s="36" t="s">
        <v>779</v>
      </c>
      <c r="E688" s="36" t="s">
        <v>297</v>
      </c>
      <c r="F688" s="36" t="s">
        <v>498</v>
      </c>
      <c r="G688" s="36" t="s">
        <v>34</v>
      </c>
      <c r="H688" s="36" t="s">
        <v>4</v>
      </c>
      <c r="I688" s="36"/>
      <c r="J688" s="37" t="s">
        <v>12288</v>
      </c>
      <c r="K688" s="36" t="s">
        <v>4112</v>
      </c>
      <c r="L688" s="37" t="str">
        <f t="shared" si="10"/>
        <v xml:space="preserve">5I.80.90.18.32.10. </v>
      </c>
      <c r="M688" s="36"/>
    </row>
    <row r="689" spans="1:13" ht="12" customHeight="1" x14ac:dyDescent="0.3">
      <c r="A689" s="9">
        <v>689</v>
      </c>
      <c r="B689" s="46" t="s">
        <v>3458</v>
      </c>
      <c r="C689" s="36" t="s">
        <v>760</v>
      </c>
      <c r="D689" s="36" t="s">
        <v>779</v>
      </c>
      <c r="E689" s="36" t="s">
        <v>297</v>
      </c>
      <c r="F689" s="36" t="s">
        <v>498</v>
      </c>
      <c r="G689" s="36" t="s">
        <v>244</v>
      </c>
      <c r="H689" s="36" t="s">
        <v>4</v>
      </c>
      <c r="I689" s="36"/>
      <c r="J689" s="37" t="s">
        <v>12289</v>
      </c>
      <c r="K689" s="36" t="s">
        <v>4113</v>
      </c>
      <c r="L689" s="37" t="str">
        <f t="shared" si="10"/>
        <v xml:space="preserve">5I.80.90.18.32.12. </v>
      </c>
      <c r="M689" s="36"/>
    </row>
    <row r="690" spans="1:13" ht="12" customHeight="1" x14ac:dyDescent="0.3">
      <c r="A690" s="9">
        <v>690</v>
      </c>
      <c r="B690" s="46" t="s">
        <v>3458</v>
      </c>
      <c r="C690" s="36" t="s">
        <v>760</v>
      </c>
      <c r="D690" s="36" t="s">
        <v>779</v>
      </c>
      <c r="E690" s="36" t="s">
        <v>297</v>
      </c>
      <c r="F690" s="36" t="s">
        <v>498</v>
      </c>
      <c r="G690" s="36" t="s">
        <v>247</v>
      </c>
      <c r="H690" s="36" t="s">
        <v>4</v>
      </c>
      <c r="I690" s="36"/>
      <c r="J690" s="37" t="s">
        <v>12290</v>
      </c>
      <c r="K690" s="36" t="s">
        <v>4114</v>
      </c>
      <c r="L690" s="37" t="str">
        <f t="shared" si="10"/>
        <v xml:space="preserve">5I.80.90.18.32.14. </v>
      </c>
      <c r="M690" s="36"/>
    </row>
    <row r="691" spans="1:13" ht="12" customHeight="1" x14ac:dyDescent="0.3">
      <c r="A691" s="9">
        <v>691</v>
      </c>
      <c r="B691" s="46" t="s">
        <v>3458</v>
      </c>
      <c r="C691" s="36" t="s">
        <v>760</v>
      </c>
      <c r="D691" s="36" t="s">
        <v>779</v>
      </c>
      <c r="E691" s="36" t="s">
        <v>297</v>
      </c>
      <c r="F691" s="36" t="s">
        <v>498</v>
      </c>
      <c r="G691" s="36" t="s">
        <v>295</v>
      </c>
      <c r="H691" s="36" t="s">
        <v>4</v>
      </c>
      <c r="I691" s="36"/>
      <c r="J691" s="37" t="s">
        <v>12291</v>
      </c>
      <c r="K691" s="36" t="s">
        <v>4115</v>
      </c>
      <c r="L691" s="37" t="str">
        <f t="shared" si="10"/>
        <v xml:space="preserve">5I.80.90.18.32.16. </v>
      </c>
      <c r="M691" s="36"/>
    </row>
    <row r="692" spans="1:13" ht="12" customHeight="1" x14ac:dyDescent="0.3">
      <c r="A692" s="9">
        <v>692</v>
      </c>
      <c r="B692" s="46" t="s">
        <v>3458</v>
      </c>
      <c r="C692" s="36" t="s">
        <v>760</v>
      </c>
      <c r="D692" s="36" t="s">
        <v>779</v>
      </c>
      <c r="E692" s="36" t="s">
        <v>297</v>
      </c>
      <c r="F692" s="36" t="s">
        <v>501</v>
      </c>
      <c r="G692" s="41"/>
      <c r="H692" s="41"/>
      <c r="I692" s="41"/>
      <c r="J692" s="37" t="s">
        <v>12292</v>
      </c>
      <c r="K692" s="36" t="s">
        <v>4116</v>
      </c>
      <c r="L692" s="37" t="str">
        <f t="shared" si="10"/>
        <v>5I.80.90.18.34.</v>
      </c>
      <c r="M692" s="41"/>
    </row>
    <row r="693" spans="1:13" ht="12" customHeight="1" x14ac:dyDescent="0.3">
      <c r="A693" s="9">
        <v>693</v>
      </c>
      <c r="B693" s="46" t="s">
        <v>3458</v>
      </c>
      <c r="C693" s="36" t="s">
        <v>760</v>
      </c>
      <c r="D693" s="36" t="s">
        <v>779</v>
      </c>
      <c r="E693" s="36" t="s">
        <v>297</v>
      </c>
      <c r="F693" s="36" t="s">
        <v>501</v>
      </c>
      <c r="G693" s="36" t="s">
        <v>34</v>
      </c>
      <c r="H693" s="36" t="s">
        <v>4</v>
      </c>
      <c r="I693" s="36"/>
      <c r="J693" s="37" t="s">
        <v>12293</v>
      </c>
      <c r="K693" s="36" t="s">
        <v>4117</v>
      </c>
      <c r="L693" s="37" t="str">
        <f t="shared" si="10"/>
        <v xml:space="preserve">5I.80.90.18.34.10. </v>
      </c>
      <c r="M693" s="36"/>
    </row>
    <row r="694" spans="1:13" ht="12" customHeight="1" x14ac:dyDescent="0.3">
      <c r="A694" s="9">
        <v>694</v>
      </c>
      <c r="B694" s="46" t="s">
        <v>3458</v>
      </c>
      <c r="C694" s="36" t="s">
        <v>760</v>
      </c>
      <c r="D694" s="36" t="s">
        <v>779</v>
      </c>
      <c r="E694" s="36" t="s">
        <v>297</v>
      </c>
      <c r="F694" s="36" t="s">
        <v>506</v>
      </c>
      <c r="G694" s="41"/>
      <c r="H694" s="41"/>
      <c r="I694" s="41"/>
      <c r="J694" s="37" t="s">
        <v>12294</v>
      </c>
      <c r="K694" s="36" t="s">
        <v>4118</v>
      </c>
      <c r="L694" s="37" t="str">
        <f t="shared" si="10"/>
        <v>5I.80.90.18.36.</v>
      </c>
      <c r="M694" s="41"/>
    </row>
    <row r="695" spans="1:13" ht="12" customHeight="1" x14ac:dyDescent="0.3">
      <c r="A695" s="9">
        <v>695</v>
      </c>
      <c r="B695" s="46" t="s">
        <v>3458</v>
      </c>
      <c r="C695" s="36" t="s">
        <v>760</v>
      </c>
      <c r="D695" s="36" t="s">
        <v>779</v>
      </c>
      <c r="E695" s="36" t="s">
        <v>297</v>
      </c>
      <c r="F695" s="36" t="s">
        <v>509</v>
      </c>
      <c r="G695" s="41"/>
      <c r="H695" s="41"/>
      <c r="I695" s="41"/>
      <c r="J695" s="37" t="s">
        <v>12295</v>
      </c>
      <c r="K695" s="36" t="s">
        <v>4119</v>
      </c>
      <c r="L695" s="37" t="str">
        <f t="shared" si="10"/>
        <v>5I.80.90.18.38.</v>
      </c>
      <c r="M695" s="41"/>
    </row>
    <row r="696" spans="1:13" ht="12" customHeight="1" x14ac:dyDescent="0.3">
      <c r="A696" s="9">
        <v>696</v>
      </c>
      <c r="B696" s="46" t="s">
        <v>3458</v>
      </c>
      <c r="C696" s="36" t="s">
        <v>760</v>
      </c>
      <c r="D696" s="36" t="s">
        <v>779</v>
      </c>
      <c r="E696" s="36" t="s">
        <v>297</v>
      </c>
      <c r="F696" s="36" t="s">
        <v>509</v>
      </c>
      <c r="G696" s="36" t="s">
        <v>34</v>
      </c>
      <c r="H696" s="36" t="s">
        <v>4</v>
      </c>
      <c r="I696" s="36"/>
      <c r="J696" s="37" t="s">
        <v>12296</v>
      </c>
      <c r="K696" s="36" t="s">
        <v>4120</v>
      </c>
      <c r="L696" s="37" t="str">
        <f t="shared" si="10"/>
        <v xml:space="preserve">5I.80.90.18.38.10. </v>
      </c>
      <c r="M696" s="36"/>
    </row>
    <row r="697" spans="1:13" ht="12" customHeight="1" x14ac:dyDescent="0.3">
      <c r="A697" s="9">
        <v>697</v>
      </c>
      <c r="B697" s="46" t="s">
        <v>3458</v>
      </c>
      <c r="C697" s="36" t="s">
        <v>760</v>
      </c>
      <c r="D697" s="36" t="s">
        <v>779</v>
      </c>
      <c r="E697" s="36" t="s">
        <v>297</v>
      </c>
      <c r="F697" s="36" t="s">
        <v>98</v>
      </c>
      <c r="G697" s="41"/>
      <c r="H697" s="41"/>
      <c r="I697" s="41"/>
      <c r="J697" s="37" t="s">
        <v>12297</v>
      </c>
      <c r="K697" s="36" t="s">
        <v>4121</v>
      </c>
      <c r="L697" s="37" t="str">
        <f t="shared" si="10"/>
        <v>5I.80.90.18.40.</v>
      </c>
      <c r="M697" s="41"/>
    </row>
    <row r="698" spans="1:13" ht="12" customHeight="1" x14ac:dyDescent="0.3">
      <c r="A698" s="9">
        <v>698</v>
      </c>
      <c r="B698" s="46" t="s">
        <v>3458</v>
      </c>
      <c r="C698" s="36" t="s">
        <v>760</v>
      </c>
      <c r="D698" s="36" t="s">
        <v>779</v>
      </c>
      <c r="E698" s="36" t="s">
        <v>297</v>
      </c>
      <c r="F698" s="36" t="s">
        <v>1061</v>
      </c>
      <c r="G698" s="41"/>
      <c r="H698" s="41"/>
      <c r="I698" s="41"/>
      <c r="J698" s="37" t="s">
        <v>12298</v>
      </c>
      <c r="K698" s="36" t="s">
        <v>4122</v>
      </c>
      <c r="L698" s="37" t="str">
        <f t="shared" si="10"/>
        <v>5I.80.90.18.42.</v>
      </c>
      <c r="M698" s="41"/>
    </row>
    <row r="699" spans="1:13" ht="12" customHeight="1" x14ac:dyDescent="0.3">
      <c r="A699" s="9">
        <v>699</v>
      </c>
      <c r="B699" s="46" t="s">
        <v>3458</v>
      </c>
      <c r="C699" s="36" t="s">
        <v>760</v>
      </c>
      <c r="D699" s="36" t="s">
        <v>779</v>
      </c>
      <c r="E699" s="36" t="s">
        <v>297</v>
      </c>
      <c r="F699" s="36" t="s">
        <v>1913</v>
      </c>
      <c r="G699" s="41"/>
      <c r="H699" s="41"/>
      <c r="I699" s="41"/>
      <c r="J699" s="37" t="s">
        <v>12299</v>
      </c>
      <c r="K699" s="36" t="s">
        <v>3099</v>
      </c>
      <c r="L699" s="37" t="str">
        <f t="shared" si="10"/>
        <v>5I.80.90.18.44.</v>
      </c>
      <c r="M699" s="41"/>
    </row>
    <row r="700" spans="1:13" ht="12" customHeight="1" x14ac:dyDescent="0.3">
      <c r="A700" s="9">
        <v>700</v>
      </c>
      <c r="B700" s="46" t="s">
        <v>3458</v>
      </c>
      <c r="C700" s="36" t="s">
        <v>760</v>
      </c>
      <c r="D700" s="36" t="s">
        <v>779</v>
      </c>
      <c r="E700" s="36" t="s">
        <v>297</v>
      </c>
      <c r="F700" s="36" t="s">
        <v>3539</v>
      </c>
      <c r="G700" s="41"/>
      <c r="H700" s="41"/>
      <c r="I700" s="41"/>
      <c r="J700" s="37" t="s">
        <v>12300</v>
      </c>
      <c r="K700" s="36" t="s">
        <v>4123</v>
      </c>
      <c r="L700" s="37" t="str">
        <f t="shared" si="10"/>
        <v>5I.80.90.18.46.</v>
      </c>
      <c r="M700" s="41"/>
    </row>
    <row r="701" spans="1:13" ht="12" customHeight="1" x14ac:dyDescent="0.3">
      <c r="A701" s="9">
        <v>701</v>
      </c>
      <c r="B701" s="46" t="s">
        <v>3458</v>
      </c>
      <c r="C701" s="36" t="s">
        <v>760</v>
      </c>
      <c r="D701" s="36" t="s">
        <v>779</v>
      </c>
      <c r="E701" s="36" t="s">
        <v>111</v>
      </c>
      <c r="F701" s="41"/>
      <c r="G701" s="41"/>
      <c r="H701" s="41"/>
      <c r="I701" s="41"/>
      <c r="J701" s="37" t="s">
        <v>12301</v>
      </c>
      <c r="K701" s="36" t="s">
        <v>4124</v>
      </c>
      <c r="L701" s="37" t="str">
        <f t="shared" si="10"/>
        <v>5I.80.90.20.</v>
      </c>
      <c r="M701" s="41"/>
    </row>
    <row r="702" spans="1:13" ht="12" customHeight="1" x14ac:dyDescent="0.3">
      <c r="A702" s="9">
        <v>702</v>
      </c>
      <c r="B702" s="46" t="s">
        <v>3458</v>
      </c>
      <c r="C702" s="36" t="s">
        <v>760</v>
      </c>
      <c r="D702" s="36" t="s">
        <v>779</v>
      </c>
      <c r="E702" s="36" t="s">
        <v>111</v>
      </c>
      <c r="F702" s="36" t="s">
        <v>34</v>
      </c>
      <c r="G702" s="41"/>
      <c r="H702" s="41"/>
      <c r="I702" s="41"/>
      <c r="J702" s="37" t="s">
        <v>12302</v>
      </c>
      <c r="K702" s="36" t="s">
        <v>4125</v>
      </c>
      <c r="L702" s="37" t="str">
        <f t="shared" si="10"/>
        <v>5I.80.90.20.10.</v>
      </c>
      <c r="M702" s="41"/>
    </row>
    <row r="703" spans="1:13" ht="12" customHeight="1" x14ac:dyDescent="0.3">
      <c r="A703" s="9">
        <v>703</v>
      </c>
      <c r="B703" s="46" t="s">
        <v>3458</v>
      </c>
      <c r="C703" s="36" t="s">
        <v>760</v>
      </c>
      <c r="D703" s="36" t="s">
        <v>779</v>
      </c>
      <c r="E703" s="36" t="s">
        <v>111</v>
      </c>
      <c r="F703" s="36" t="s">
        <v>34</v>
      </c>
      <c r="G703" s="36" t="s">
        <v>34</v>
      </c>
      <c r="H703" s="36" t="s">
        <v>4</v>
      </c>
      <c r="I703" s="36"/>
      <c r="J703" s="37" t="s">
        <v>12303</v>
      </c>
      <c r="K703" s="36" t="s">
        <v>4126</v>
      </c>
      <c r="L703" s="37" t="str">
        <f t="shared" si="10"/>
        <v xml:space="preserve">5I.80.90.20.10.10. </v>
      </c>
      <c r="M703" s="36"/>
    </row>
    <row r="704" spans="1:13" ht="12" customHeight="1" x14ac:dyDescent="0.3">
      <c r="A704" s="9">
        <v>704</v>
      </c>
      <c r="B704" s="46" t="s">
        <v>3458</v>
      </c>
      <c r="C704" s="36" t="s">
        <v>760</v>
      </c>
      <c r="D704" s="36" t="s">
        <v>779</v>
      </c>
      <c r="E704" s="36" t="s">
        <v>111</v>
      </c>
      <c r="F704" s="36" t="s">
        <v>244</v>
      </c>
      <c r="G704" s="41"/>
      <c r="H704" s="41"/>
      <c r="I704" s="41"/>
      <c r="J704" s="37" t="s">
        <v>12304</v>
      </c>
      <c r="K704" s="36" t="s">
        <v>4127</v>
      </c>
      <c r="L704" s="37" t="str">
        <f t="shared" si="10"/>
        <v>5I.80.90.20.12.</v>
      </c>
      <c r="M704" s="41"/>
    </row>
    <row r="705" spans="1:13" ht="12" customHeight="1" x14ac:dyDescent="0.3">
      <c r="A705" s="9">
        <v>705</v>
      </c>
      <c r="B705" s="46" t="s">
        <v>3458</v>
      </c>
      <c r="C705" s="36" t="s">
        <v>760</v>
      </c>
      <c r="D705" s="36" t="s">
        <v>779</v>
      </c>
      <c r="E705" s="36" t="s">
        <v>111</v>
      </c>
      <c r="F705" s="36" t="s">
        <v>244</v>
      </c>
      <c r="G705" s="36" t="s">
        <v>34</v>
      </c>
      <c r="H705" s="36" t="s">
        <v>4</v>
      </c>
      <c r="I705" s="36"/>
      <c r="J705" s="37" t="s">
        <v>12305</v>
      </c>
      <c r="K705" s="36" t="s">
        <v>4128</v>
      </c>
      <c r="L705" s="37" t="str">
        <f t="shared" si="10"/>
        <v xml:space="preserve">5I.80.90.20.12.10. </v>
      </c>
      <c r="M705" s="36"/>
    </row>
    <row r="706" spans="1:13" ht="12" customHeight="1" x14ac:dyDescent="0.3">
      <c r="A706" s="9">
        <v>706</v>
      </c>
      <c r="B706" s="46" t="s">
        <v>3458</v>
      </c>
      <c r="C706" s="36" t="s">
        <v>760</v>
      </c>
      <c r="D706" s="36" t="s">
        <v>779</v>
      </c>
      <c r="E706" s="36" t="s">
        <v>111</v>
      </c>
      <c r="F706" s="36" t="s">
        <v>247</v>
      </c>
      <c r="G706" s="41"/>
      <c r="H706" s="41"/>
      <c r="I706" s="41"/>
      <c r="J706" s="37" t="s">
        <v>12306</v>
      </c>
      <c r="K706" s="36" t="s">
        <v>4129</v>
      </c>
      <c r="L706" s="37" t="str">
        <f t="shared" ref="L706:L735" si="11">B706&amp;C706&amp;D706&amp;E706&amp;F706&amp;G706&amp;H706&amp;I706</f>
        <v>5I.80.90.20.14.</v>
      </c>
      <c r="M706" s="41"/>
    </row>
    <row r="707" spans="1:13" ht="12" customHeight="1" x14ac:dyDescent="0.3">
      <c r="A707" s="9">
        <v>707</v>
      </c>
      <c r="B707" s="46" t="s">
        <v>3458</v>
      </c>
      <c r="C707" s="36" t="s">
        <v>760</v>
      </c>
      <c r="D707" s="36" t="s">
        <v>779</v>
      </c>
      <c r="E707" s="36" t="s">
        <v>111</v>
      </c>
      <c r="F707" s="36" t="s">
        <v>247</v>
      </c>
      <c r="G707" s="36" t="s">
        <v>34</v>
      </c>
      <c r="H707" s="36" t="s">
        <v>4</v>
      </c>
      <c r="I707" s="36"/>
      <c r="J707" s="37" t="s">
        <v>12307</v>
      </c>
      <c r="K707" s="36" t="s">
        <v>4130</v>
      </c>
      <c r="L707" s="37" t="str">
        <f t="shared" si="11"/>
        <v xml:space="preserve">5I.80.90.20.14.10. </v>
      </c>
      <c r="M707" s="36"/>
    </row>
    <row r="708" spans="1:13" ht="12" customHeight="1" x14ac:dyDescent="0.3">
      <c r="A708" s="9">
        <v>708</v>
      </c>
      <c r="B708" s="46" t="s">
        <v>3458</v>
      </c>
      <c r="C708" s="36" t="s">
        <v>760</v>
      </c>
      <c r="D708" s="36" t="s">
        <v>779</v>
      </c>
      <c r="E708" s="36" t="s">
        <v>111</v>
      </c>
      <c r="F708" s="36" t="s">
        <v>295</v>
      </c>
      <c r="G708" s="41"/>
      <c r="H708" s="41"/>
      <c r="I708" s="41"/>
      <c r="J708" s="37" t="s">
        <v>12308</v>
      </c>
      <c r="K708" s="36" t="s">
        <v>4131</v>
      </c>
      <c r="L708" s="37" t="str">
        <f t="shared" si="11"/>
        <v>5I.80.90.20.16.</v>
      </c>
      <c r="M708" s="41"/>
    </row>
    <row r="709" spans="1:13" ht="12" customHeight="1" x14ac:dyDescent="0.3">
      <c r="A709" s="9">
        <v>709</v>
      </c>
      <c r="B709" s="46" t="s">
        <v>3458</v>
      </c>
      <c r="C709" s="36" t="s">
        <v>760</v>
      </c>
      <c r="D709" s="36" t="s">
        <v>779</v>
      </c>
      <c r="E709" s="36" t="s">
        <v>111</v>
      </c>
      <c r="F709" s="36" t="s">
        <v>297</v>
      </c>
      <c r="G709" s="41"/>
      <c r="H709" s="41"/>
      <c r="I709" s="41"/>
      <c r="J709" s="37" t="s">
        <v>12309</v>
      </c>
      <c r="K709" s="36" t="s">
        <v>4132</v>
      </c>
      <c r="L709" s="37" t="str">
        <f t="shared" si="11"/>
        <v>5I.80.90.20.18.</v>
      </c>
      <c r="M709" s="41"/>
    </row>
    <row r="710" spans="1:13" ht="12" customHeight="1" x14ac:dyDescent="0.3">
      <c r="A710" s="9">
        <v>710</v>
      </c>
      <c r="B710" s="46" t="s">
        <v>3458</v>
      </c>
      <c r="C710" s="36" t="s">
        <v>760</v>
      </c>
      <c r="D710" s="36" t="s">
        <v>779</v>
      </c>
      <c r="E710" s="36" t="s">
        <v>111</v>
      </c>
      <c r="F710" s="36" t="s">
        <v>297</v>
      </c>
      <c r="G710" s="36" t="s">
        <v>34</v>
      </c>
      <c r="H710" s="36" t="s">
        <v>4</v>
      </c>
      <c r="I710" s="36"/>
      <c r="J710" s="37" t="s">
        <v>12310</v>
      </c>
      <c r="K710" s="36" t="s">
        <v>4133</v>
      </c>
      <c r="L710" s="37" t="str">
        <f t="shared" si="11"/>
        <v xml:space="preserve">5I.80.90.20.18.10. </v>
      </c>
      <c r="M710" s="36"/>
    </row>
    <row r="711" spans="1:13" ht="12" customHeight="1" x14ac:dyDescent="0.3">
      <c r="A711" s="9">
        <v>711</v>
      </c>
      <c r="B711" s="46" t="s">
        <v>3458</v>
      </c>
      <c r="C711" s="36" t="s">
        <v>760</v>
      </c>
      <c r="D711" s="36" t="s">
        <v>779</v>
      </c>
      <c r="E711" s="36" t="s">
        <v>111</v>
      </c>
      <c r="F711" s="36" t="s">
        <v>297</v>
      </c>
      <c r="G711" s="36" t="s">
        <v>244</v>
      </c>
      <c r="H711" s="36" t="s">
        <v>4</v>
      </c>
      <c r="I711" s="36"/>
      <c r="J711" s="37" t="s">
        <v>12311</v>
      </c>
      <c r="K711" s="36" t="s">
        <v>4134</v>
      </c>
      <c r="L711" s="37" t="str">
        <f t="shared" si="11"/>
        <v xml:space="preserve">5I.80.90.20.18.12. </v>
      </c>
      <c r="M711" s="36"/>
    </row>
    <row r="712" spans="1:13" ht="12" customHeight="1" x14ac:dyDescent="0.3">
      <c r="A712" s="9">
        <v>712</v>
      </c>
      <c r="B712" s="46" t="s">
        <v>3458</v>
      </c>
      <c r="C712" s="36" t="s">
        <v>760</v>
      </c>
      <c r="D712" s="36" t="s">
        <v>779</v>
      </c>
      <c r="E712" s="36" t="s">
        <v>111</v>
      </c>
      <c r="F712" s="36" t="s">
        <v>297</v>
      </c>
      <c r="G712" s="36" t="s">
        <v>247</v>
      </c>
      <c r="H712" s="36" t="s">
        <v>4</v>
      </c>
      <c r="I712" s="36"/>
      <c r="J712" s="37" t="s">
        <v>12312</v>
      </c>
      <c r="K712" s="36" t="s">
        <v>4135</v>
      </c>
      <c r="L712" s="37" t="str">
        <f t="shared" si="11"/>
        <v xml:space="preserve">5I.80.90.20.18.14. </v>
      </c>
      <c r="M712" s="36"/>
    </row>
    <row r="713" spans="1:13" ht="12" customHeight="1" x14ac:dyDescent="0.3">
      <c r="A713" s="9">
        <v>713</v>
      </c>
      <c r="B713" s="46" t="s">
        <v>3458</v>
      </c>
      <c r="C713" s="36" t="s">
        <v>760</v>
      </c>
      <c r="D713" s="36" t="s">
        <v>779</v>
      </c>
      <c r="E713" s="36" t="s">
        <v>111</v>
      </c>
      <c r="F713" s="36" t="s">
        <v>111</v>
      </c>
      <c r="G713" s="41"/>
      <c r="H713" s="41"/>
      <c r="I713" s="41"/>
      <c r="J713" s="37" t="s">
        <v>12313</v>
      </c>
      <c r="K713" s="36" t="s">
        <v>4136</v>
      </c>
      <c r="L713" s="37" t="str">
        <f t="shared" si="11"/>
        <v>5I.80.90.20.20.</v>
      </c>
      <c r="M713" s="41"/>
    </row>
    <row r="714" spans="1:13" ht="12" customHeight="1" x14ac:dyDescent="0.3">
      <c r="A714" s="9">
        <v>714</v>
      </c>
      <c r="B714" s="46" t="s">
        <v>3458</v>
      </c>
      <c r="C714" s="36" t="s">
        <v>760</v>
      </c>
      <c r="D714" s="36" t="s">
        <v>779</v>
      </c>
      <c r="E714" s="36" t="s">
        <v>111</v>
      </c>
      <c r="F714" s="36" t="s">
        <v>479</v>
      </c>
      <c r="G714" s="41"/>
      <c r="H714" s="41"/>
      <c r="I714" s="41"/>
      <c r="J714" s="37" t="s">
        <v>12314</v>
      </c>
      <c r="K714" s="36" t="s">
        <v>4137</v>
      </c>
      <c r="L714" s="37" t="str">
        <f t="shared" si="11"/>
        <v>5I.80.90.20.24.</v>
      </c>
      <c r="M714" s="41"/>
    </row>
    <row r="715" spans="1:13" ht="12" customHeight="1" x14ac:dyDescent="0.3">
      <c r="A715" s="9">
        <v>715</v>
      </c>
      <c r="B715" s="46" t="s">
        <v>3458</v>
      </c>
      <c r="C715" s="36" t="s">
        <v>760</v>
      </c>
      <c r="D715" s="36" t="s">
        <v>779</v>
      </c>
      <c r="E715" s="36" t="s">
        <v>476</v>
      </c>
      <c r="F715" s="41"/>
      <c r="G715" s="41"/>
      <c r="H715" s="41"/>
      <c r="I715" s="41"/>
      <c r="J715" s="37" t="s">
        <v>12315</v>
      </c>
      <c r="K715" s="36" t="s">
        <v>4138</v>
      </c>
      <c r="L715" s="37" t="str">
        <f t="shared" si="11"/>
        <v>5I.80.90.22.</v>
      </c>
      <c r="M715" s="41"/>
    </row>
    <row r="716" spans="1:13" ht="12" customHeight="1" x14ac:dyDescent="0.3">
      <c r="A716" s="9">
        <v>716</v>
      </c>
      <c r="B716" s="46" t="s">
        <v>3458</v>
      </c>
      <c r="C716" s="36" t="s">
        <v>760</v>
      </c>
      <c r="D716" s="36" t="s">
        <v>779</v>
      </c>
      <c r="E716" s="36" t="s">
        <v>476</v>
      </c>
      <c r="F716" s="36" t="s">
        <v>34</v>
      </c>
      <c r="G716" s="41"/>
      <c r="H716" s="41"/>
      <c r="I716" s="41"/>
      <c r="J716" s="37" t="s">
        <v>12316</v>
      </c>
      <c r="K716" s="36" t="s">
        <v>4139</v>
      </c>
      <c r="L716" s="37" t="str">
        <f t="shared" si="11"/>
        <v>5I.80.90.22.10.</v>
      </c>
      <c r="M716" s="41"/>
    </row>
    <row r="717" spans="1:13" ht="12" customHeight="1" x14ac:dyDescent="0.3">
      <c r="A717" s="9">
        <v>717</v>
      </c>
      <c r="B717" s="46" t="s">
        <v>3458</v>
      </c>
      <c r="C717" s="36" t="s">
        <v>760</v>
      </c>
      <c r="D717" s="36" t="s">
        <v>779</v>
      </c>
      <c r="E717" s="36" t="s">
        <v>476</v>
      </c>
      <c r="F717" s="36" t="s">
        <v>244</v>
      </c>
      <c r="G717" s="41"/>
      <c r="H717" s="41"/>
      <c r="I717" s="41"/>
      <c r="J717" s="37" t="s">
        <v>12317</v>
      </c>
      <c r="K717" s="36" t="s">
        <v>4140</v>
      </c>
      <c r="L717" s="37" t="str">
        <f t="shared" si="11"/>
        <v>5I.80.90.22.12.</v>
      </c>
      <c r="M717" s="41"/>
    </row>
    <row r="718" spans="1:13" ht="12" customHeight="1" x14ac:dyDescent="0.3">
      <c r="A718" s="9">
        <v>718</v>
      </c>
      <c r="B718" s="46" t="s">
        <v>3458</v>
      </c>
      <c r="C718" s="36" t="s">
        <v>760</v>
      </c>
      <c r="D718" s="36" t="s">
        <v>779</v>
      </c>
      <c r="E718" s="36" t="s">
        <v>479</v>
      </c>
      <c r="F718" s="41"/>
      <c r="G718" s="41"/>
      <c r="H718" s="41"/>
      <c r="I718" s="41"/>
      <c r="J718" s="37" t="s">
        <v>12318</v>
      </c>
      <c r="K718" s="36" t="s">
        <v>4141</v>
      </c>
      <c r="L718" s="37" t="str">
        <f t="shared" si="11"/>
        <v>5I.80.90.24.</v>
      </c>
      <c r="M718" s="41"/>
    </row>
    <row r="719" spans="1:13" ht="12" customHeight="1" x14ac:dyDescent="0.3">
      <c r="A719" s="9">
        <v>719</v>
      </c>
      <c r="B719" s="46" t="s">
        <v>3458</v>
      </c>
      <c r="C719" s="36" t="s">
        <v>760</v>
      </c>
      <c r="D719" s="36" t="s">
        <v>779</v>
      </c>
      <c r="E719" s="36" t="s">
        <v>479</v>
      </c>
      <c r="F719" s="36" t="s">
        <v>34</v>
      </c>
      <c r="G719" s="41"/>
      <c r="H719" s="41"/>
      <c r="I719" s="41"/>
      <c r="J719" s="37" t="s">
        <v>12319</v>
      </c>
      <c r="K719" s="36" t="s">
        <v>4142</v>
      </c>
      <c r="L719" s="37" t="str">
        <f t="shared" si="11"/>
        <v>5I.80.90.24.10.</v>
      </c>
      <c r="M719" s="41"/>
    </row>
    <row r="720" spans="1:13" ht="12" customHeight="1" x14ac:dyDescent="0.3">
      <c r="A720" s="9">
        <v>720</v>
      </c>
      <c r="B720" s="46" t="s">
        <v>3458</v>
      </c>
      <c r="C720" s="36" t="s">
        <v>760</v>
      </c>
      <c r="D720" s="36" t="s">
        <v>779</v>
      </c>
      <c r="E720" s="36" t="s">
        <v>479</v>
      </c>
      <c r="F720" s="36" t="s">
        <v>244</v>
      </c>
      <c r="G720" s="41"/>
      <c r="H720" s="41"/>
      <c r="I720" s="41"/>
      <c r="J720" s="37" t="s">
        <v>12320</v>
      </c>
      <c r="K720" s="36" t="s">
        <v>4143</v>
      </c>
      <c r="L720" s="37" t="str">
        <f t="shared" si="11"/>
        <v>5I.80.90.24.12.</v>
      </c>
      <c r="M720" s="41"/>
    </row>
    <row r="721" spans="1:13" ht="12" customHeight="1" x14ac:dyDescent="0.3">
      <c r="A721" s="9">
        <v>721</v>
      </c>
      <c r="B721" s="46" t="s">
        <v>3458</v>
      </c>
      <c r="C721" s="36" t="s">
        <v>760</v>
      </c>
      <c r="D721" s="36" t="s">
        <v>779</v>
      </c>
      <c r="E721" s="36" t="s">
        <v>479</v>
      </c>
      <c r="F721" s="36" t="s">
        <v>247</v>
      </c>
      <c r="G721" s="41"/>
      <c r="H721" s="41"/>
      <c r="I721" s="41"/>
      <c r="J721" s="37" t="s">
        <v>12321</v>
      </c>
      <c r="K721" s="36" t="s">
        <v>4144</v>
      </c>
      <c r="L721" s="37" t="str">
        <f t="shared" si="11"/>
        <v>5I.80.90.24.14.</v>
      </c>
      <c r="M721" s="41"/>
    </row>
    <row r="722" spans="1:13" ht="12" customHeight="1" x14ac:dyDescent="0.3">
      <c r="A722" s="9">
        <v>722</v>
      </c>
      <c r="B722" s="46" t="s">
        <v>3458</v>
      </c>
      <c r="C722" s="36" t="s">
        <v>760</v>
      </c>
      <c r="D722" s="36" t="s">
        <v>779</v>
      </c>
      <c r="E722" s="36" t="s">
        <v>479</v>
      </c>
      <c r="F722" s="36" t="s">
        <v>247</v>
      </c>
      <c r="G722" s="36" t="s">
        <v>34</v>
      </c>
      <c r="H722" s="36" t="s">
        <v>4</v>
      </c>
      <c r="I722" s="36"/>
      <c r="J722" s="37" t="s">
        <v>12322</v>
      </c>
      <c r="K722" s="36" t="s">
        <v>4145</v>
      </c>
      <c r="L722" s="37" t="str">
        <f t="shared" si="11"/>
        <v xml:space="preserve">5I.80.90.24.14.10. </v>
      </c>
      <c r="M722" s="36"/>
    </row>
    <row r="723" spans="1:13" ht="12" customHeight="1" x14ac:dyDescent="0.3">
      <c r="A723" s="9">
        <v>723</v>
      </c>
      <c r="B723" s="46" t="s">
        <v>3458</v>
      </c>
      <c r="C723" s="36" t="s">
        <v>760</v>
      </c>
      <c r="D723" s="36" t="s">
        <v>779</v>
      </c>
      <c r="E723" s="36" t="s">
        <v>479</v>
      </c>
      <c r="F723" s="36" t="s">
        <v>295</v>
      </c>
      <c r="G723" s="41"/>
      <c r="H723" s="41"/>
      <c r="I723" s="41"/>
      <c r="J723" s="37" t="s">
        <v>12323</v>
      </c>
      <c r="K723" s="36" t="s">
        <v>4146</v>
      </c>
      <c r="L723" s="37" t="str">
        <f t="shared" si="11"/>
        <v>5I.80.90.24.16.</v>
      </c>
      <c r="M723" s="41"/>
    </row>
    <row r="724" spans="1:13" ht="12" customHeight="1" x14ac:dyDescent="0.3">
      <c r="A724" s="9">
        <v>724</v>
      </c>
      <c r="B724" s="46" t="s">
        <v>3458</v>
      </c>
      <c r="C724" s="36" t="s">
        <v>760</v>
      </c>
      <c r="D724" s="36" t="s">
        <v>779</v>
      </c>
      <c r="E724" s="36" t="s">
        <v>482</v>
      </c>
      <c r="F724" s="41"/>
      <c r="G724" s="41"/>
      <c r="H724" s="41"/>
      <c r="I724" s="41"/>
      <c r="J724" s="37" t="s">
        <v>12324</v>
      </c>
      <c r="K724" s="36" t="s">
        <v>4147</v>
      </c>
      <c r="L724" s="37" t="str">
        <f t="shared" si="11"/>
        <v>5I.80.90.26.</v>
      </c>
      <c r="M724" s="41"/>
    </row>
    <row r="725" spans="1:13" ht="12" customHeight="1" x14ac:dyDescent="0.3">
      <c r="A725" s="9">
        <v>725</v>
      </c>
      <c r="B725" s="46" t="s">
        <v>3458</v>
      </c>
      <c r="C725" s="36" t="s">
        <v>760</v>
      </c>
      <c r="D725" s="36" t="s">
        <v>779</v>
      </c>
      <c r="E725" s="36" t="s">
        <v>482</v>
      </c>
      <c r="F725" s="36" t="s">
        <v>34</v>
      </c>
      <c r="G725" s="41"/>
      <c r="H725" s="41"/>
      <c r="I725" s="41"/>
      <c r="J725" s="37" t="s">
        <v>12325</v>
      </c>
      <c r="K725" s="36" t="s">
        <v>4148</v>
      </c>
      <c r="L725" s="37" t="str">
        <f t="shared" si="11"/>
        <v>5I.80.90.26.10.</v>
      </c>
      <c r="M725" s="41"/>
    </row>
    <row r="726" spans="1:13" ht="12" customHeight="1" x14ac:dyDescent="0.3">
      <c r="A726" s="9">
        <v>726</v>
      </c>
      <c r="B726" s="46" t="s">
        <v>3458</v>
      </c>
      <c r="C726" s="36" t="s">
        <v>760</v>
      </c>
      <c r="D726" s="36" t="s">
        <v>779</v>
      </c>
      <c r="E726" s="36" t="s">
        <v>482</v>
      </c>
      <c r="F726" s="36" t="s">
        <v>34</v>
      </c>
      <c r="G726" s="36" t="s">
        <v>34</v>
      </c>
      <c r="H726" s="36" t="s">
        <v>4</v>
      </c>
      <c r="I726" s="36"/>
      <c r="J726" s="37" t="s">
        <v>12326</v>
      </c>
      <c r="K726" s="36" t="s">
        <v>4149</v>
      </c>
      <c r="L726" s="37" t="str">
        <f t="shared" si="11"/>
        <v xml:space="preserve">5I.80.90.26.10.10. </v>
      </c>
      <c r="M726" s="36"/>
    </row>
    <row r="727" spans="1:13" ht="12" customHeight="1" x14ac:dyDescent="0.3">
      <c r="A727" s="9">
        <v>727</v>
      </c>
      <c r="B727" s="46" t="s">
        <v>3458</v>
      </c>
      <c r="C727" s="36" t="s">
        <v>760</v>
      </c>
      <c r="D727" s="36" t="s">
        <v>779</v>
      </c>
      <c r="E727" s="36" t="s">
        <v>482</v>
      </c>
      <c r="F727" s="36" t="s">
        <v>34</v>
      </c>
      <c r="G727" s="36" t="s">
        <v>244</v>
      </c>
      <c r="H727" s="36" t="s">
        <v>4</v>
      </c>
      <c r="I727" s="36"/>
      <c r="J727" s="37" t="s">
        <v>12327</v>
      </c>
      <c r="K727" s="36" t="s">
        <v>4150</v>
      </c>
      <c r="L727" s="37" t="str">
        <f t="shared" si="11"/>
        <v xml:space="preserve">5I.80.90.26.10.12. </v>
      </c>
      <c r="M727" s="36"/>
    </row>
    <row r="728" spans="1:13" ht="12" customHeight="1" x14ac:dyDescent="0.3">
      <c r="A728" s="9">
        <v>728</v>
      </c>
      <c r="B728" s="46" t="s">
        <v>3458</v>
      </c>
      <c r="C728" s="36" t="s">
        <v>760</v>
      </c>
      <c r="D728" s="36" t="s">
        <v>779</v>
      </c>
      <c r="E728" s="36" t="s">
        <v>482</v>
      </c>
      <c r="F728" s="36" t="s">
        <v>244</v>
      </c>
      <c r="G728" s="41"/>
      <c r="H728" s="41"/>
      <c r="I728" s="41"/>
      <c r="J728" s="37" t="s">
        <v>12328</v>
      </c>
      <c r="K728" s="36" t="s">
        <v>4151</v>
      </c>
      <c r="L728" s="37" t="str">
        <f t="shared" si="11"/>
        <v>5I.80.90.26.12.</v>
      </c>
      <c r="M728" s="41"/>
    </row>
    <row r="729" spans="1:13" ht="12" customHeight="1" x14ac:dyDescent="0.3">
      <c r="A729" s="9">
        <v>729</v>
      </c>
      <c r="B729" s="46" t="s">
        <v>3458</v>
      </c>
      <c r="C729" s="36" t="s">
        <v>760</v>
      </c>
      <c r="D729" s="36" t="s">
        <v>779</v>
      </c>
      <c r="E729" s="36" t="s">
        <v>482</v>
      </c>
      <c r="F729" s="36" t="s">
        <v>247</v>
      </c>
      <c r="G729" s="41"/>
      <c r="H729" s="41"/>
      <c r="I729" s="41"/>
      <c r="J729" s="37" t="s">
        <v>12329</v>
      </c>
      <c r="K729" s="36" t="s">
        <v>4152</v>
      </c>
      <c r="L729" s="37" t="str">
        <f t="shared" si="11"/>
        <v>5I.80.90.26.14.</v>
      </c>
      <c r="M729" s="41"/>
    </row>
    <row r="730" spans="1:13" ht="12" customHeight="1" x14ac:dyDescent="0.3">
      <c r="A730" s="9">
        <v>730</v>
      </c>
      <c r="B730" s="46" t="s">
        <v>3458</v>
      </c>
      <c r="C730" s="36" t="s">
        <v>760</v>
      </c>
      <c r="D730" s="36" t="s">
        <v>779</v>
      </c>
      <c r="E730" s="36" t="s">
        <v>482</v>
      </c>
      <c r="F730" s="36" t="s">
        <v>295</v>
      </c>
      <c r="G730" s="41"/>
      <c r="H730" s="41"/>
      <c r="I730" s="41"/>
      <c r="J730" s="37" t="s">
        <v>12330</v>
      </c>
      <c r="K730" s="36" t="s">
        <v>4153</v>
      </c>
      <c r="L730" s="37" t="str">
        <f t="shared" si="11"/>
        <v>5I.80.90.26.16.</v>
      </c>
      <c r="M730" s="41"/>
    </row>
    <row r="731" spans="1:13" ht="12" customHeight="1" x14ac:dyDescent="0.3">
      <c r="A731" s="9">
        <v>731</v>
      </c>
      <c r="B731" s="49"/>
      <c r="C731" s="49"/>
      <c r="D731" s="49"/>
      <c r="E731" s="49"/>
      <c r="F731" s="49"/>
      <c r="G731" s="49"/>
      <c r="H731" s="49"/>
      <c r="I731" s="49"/>
      <c r="J731" s="49"/>
      <c r="K731" s="49" t="s">
        <v>21726</v>
      </c>
      <c r="L731" s="49" t="s">
        <v>9682</v>
      </c>
      <c r="M731" s="49" t="s">
        <v>10703</v>
      </c>
    </row>
    <row r="732" spans="1:13" ht="12" customHeight="1" x14ac:dyDescent="0.3">
      <c r="A732" s="9">
        <v>732</v>
      </c>
      <c r="B732" s="46"/>
      <c r="C732" s="36"/>
      <c r="D732" s="36"/>
      <c r="E732" s="36"/>
      <c r="F732" s="36"/>
      <c r="G732" s="41"/>
      <c r="H732" s="15"/>
      <c r="I732" s="15"/>
      <c r="J732" s="15"/>
      <c r="K732" s="15" t="s">
        <v>21727</v>
      </c>
      <c r="L732" s="37" t="str">
        <f t="shared" si="11"/>
        <v/>
      </c>
      <c r="M732" s="15" t="s">
        <v>21728</v>
      </c>
    </row>
    <row r="733" spans="1:13" ht="12" customHeight="1" x14ac:dyDescent="0.3">
      <c r="A733" s="9">
        <v>733</v>
      </c>
      <c r="B733" s="46"/>
      <c r="C733" s="36"/>
      <c r="D733" s="36"/>
      <c r="E733" s="36"/>
      <c r="F733" s="36"/>
      <c r="G733" s="41"/>
      <c r="H733" s="15"/>
      <c r="I733" s="15"/>
      <c r="J733" s="15"/>
      <c r="K733" s="15" t="s">
        <v>21729</v>
      </c>
      <c r="L733" s="37" t="str">
        <f t="shared" si="11"/>
        <v/>
      </c>
      <c r="M733" s="15" t="s">
        <v>21730</v>
      </c>
    </row>
    <row r="734" spans="1:13" ht="12" customHeight="1" x14ac:dyDescent="0.3">
      <c r="A734" s="9">
        <v>734</v>
      </c>
      <c r="B734" s="46"/>
      <c r="C734" s="36"/>
      <c r="D734" s="36"/>
      <c r="E734" s="36"/>
      <c r="F734" s="36"/>
      <c r="G734" s="41"/>
      <c r="H734" s="15"/>
      <c r="I734" s="15"/>
      <c r="J734" s="15"/>
      <c r="K734" s="15" t="s">
        <v>21731</v>
      </c>
      <c r="L734" s="37" t="str">
        <f t="shared" si="11"/>
        <v/>
      </c>
      <c r="M734" s="15" t="s">
        <v>21732</v>
      </c>
    </row>
    <row r="735" spans="1:13" ht="12" customHeight="1" x14ac:dyDescent="0.3">
      <c r="A735" s="9">
        <v>735</v>
      </c>
      <c r="B735" s="46"/>
      <c r="C735" s="36"/>
      <c r="D735" s="36"/>
      <c r="E735" s="36"/>
      <c r="F735" s="36"/>
      <c r="G735" s="41"/>
      <c r="H735" s="15"/>
      <c r="I735" s="15"/>
      <c r="J735" s="15"/>
      <c r="K735" s="15" t="s">
        <v>21733</v>
      </c>
      <c r="L735" s="37" t="str">
        <f t="shared" si="11"/>
        <v/>
      </c>
      <c r="M735" s="15" t="s">
        <v>21734</v>
      </c>
    </row>
    <row r="736" spans="1:13" ht="12" customHeight="1" x14ac:dyDescent="0.3"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</row>
    <row r="737" spans="2:13" ht="12" customHeight="1" x14ac:dyDescent="0.3"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</row>
    <row r="738" spans="2:13" ht="12" customHeight="1" x14ac:dyDescent="0.3"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</row>
    <row r="739" spans="2:13" ht="12" customHeight="1" x14ac:dyDescent="0.3"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</row>
    <row r="740" spans="2:13" ht="12" customHeight="1" x14ac:dyDescent="0.3"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</row>
    <row r="741" spans="2:13" ht="12" customHeight="1" x14ac:dyDescent="0.3"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</row>
    <row r="742" spans="2:13" ht="12" customHeight="1" x14ac:dyDescent="0.3"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</row>
    <row r="743" spans="2:13" ht="12" customHeight="1" x14ac:dyDescent="0.3"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</row>
    <row r="744" spans="2:13" ht="12" customHeight="1" x14ac:dyDescent="0.3"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</row>
    <row r="745" spans="2:13" ht="12" customHeight="1" x14ac:dyDescent="0.3"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</row>
    <row r="746" spans="2:13" ht="12" customHeight="1" x14ac:dyDescent="0.3"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</row>
    <row r="747" spans="2:13" ht="12" customHeight="1" x14ac:dyDescent="0.3"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</row>
    <row r="748" spans="2:13" ht="12" customHeight="1" x14ac:dyDescent="0.3"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</row>
    <row r="749" spans="2:13" ht="12" customHeight="1" x14ac:dyDescent="0.3"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</row>
    <row r="750" spans="2:13" ht="12" customHeight="1" x14ac:dyDescent="0.3"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</row>
    <row r="751" spans="2:13" ht="12" customHeight="1" x14ac:dyDescent="0.3"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</row>
    <row r="752" spans="2:13" ht="12" customHeight="1" x14ac:dyDescent="0.3"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</row>
    <row r="753" spans="2:13" ht="12" customHeight="1" x14ac:dyDescent="0.3"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</row>
    <row r="754" spans="2:13" ht="12" customHeight="1" x14ac:dyDescent="0.3"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</row>
    <row r="755" spans="2:13" ht="12" customHeight="1" x14ac:dyDescent="0.3"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</row>
    <row r="756" spans="2:13" ht="12" customHeight="1" x14ac:dyDescent="0.3"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</row>
    <row r="757" spans="2:13" ht="12" customHeight="1" x14ac:dyDescent="0.3"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</row>
    <row r="758" spans="2:13" ht="12" customHeight="1" x14ac:dyDescent="0.3"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</row>
    <row r="759" spans="2:13" ht="12" customHeight="1" x14ac:dyDescent="0.3"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</row>
    <row r="760" spans="2:13" ht="12" customHeight="1" x14ac:dyDescent="0.3"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</row>
    <row r="761" spans="2:13" ht="12" customHeight="1" x14ac:dyDescent="0.3"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</row>
    <row r="762" spans="2:13" ht="12" customHeight="1" x14ac:dyDescent="0.3"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</row>
    <row r="763" spans="2:13" ht="12" customHeight="1" x14ac:dyDescent="0.3"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</row>
    <row r="764" spans="2:13" ht="12" customHeight="1" x14ac:dyDescent="0.3"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</row>
    <row r="765" spans="2:13" ht="12" customHeight="1" x14ac:dyDescent="0.3"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</row>
    <row r="766" spans="2:13" ht="12" customHeight="1" x14ac:dyDescent="0.3"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</row>
    <row r="767" spans="2:13" ht="12" customHeight="1" x14ac:dyDescent="0.3"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</row>
    <row r="768" spans="2:13" ht="12" customHeight="1" x14ac:dyDescent="0.3"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</row>
    <row r="769" spans="2:13" ht="12" customHeight="1" x14ac:dyDescent="0.3"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</row>
    <row r="770" spans="2:13" ht="12" customHeight="1" x14ac:dyDescent="0.3"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</row>
    <row r="771" spans="2:13" ht="12" customHeight="1" x14ac:dyDescent="0.3"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</row>
    <row r="772" spans="2:13" ht="12" customHeight="1" x14ac:dyDescent="0.3"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</row>
    <row r="773" spans="2:13" ht="12" customHeight="1" x14ac:dyDescent="0.3"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</row>
    <row r="774" spans="2:13" ht="12" customHeight="1" x14ac:dyDescent="0.3"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</row>
    <row r="775" spans="2:13" ht="12" customHeight="1" x14ac:dyDescent="0.3"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</row>
    <row r="776" spans="2:13" ht="12" customHeight="1" x14ac:dyDescent="0.3"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</row>
    <row r="777" spans="2:13" ht="12" customHeight="1" x14ac:dyDescent="0.3"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</row>
    <row r="778" spans="2:13" ht="12" customHeight="1" x14ac:dyDescent="0.3"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</row>
    <row r="779" spans="2:13" ht="12" customHeight="1" x14ac:dyDescent="0.3"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</row>
    <row r="780" spans="2:13" ht="12" customHeight="1" x14ac:dyDescent="0.3"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</row>
    <row r="781" spans="2:13" ht="12" customHeight="1" x14ac:dyDescent="0.3"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</row>
    <row r="782" spans="2:13" ht="12" customHeight="1" x14ac:dyDescent="0.3"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</row>
    <row r="783" spans="2:13" ht="12" customHeight="1" x14ac:dyDescent="0.3"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</row>
    <row r="784" spans="2:13" ht="12" customHeight="1" x14ac:dyDescent="0.3"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</row>
    <row r="785" spans="2:13" ht="12" customHeight="1" x14ac:dyDescent="0.3"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</row>
    <row r="786" spans="2:13" ht="12" customHeight="1" x14ac:dyDescent="0.3"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</row>
    <row r="787" spans="2:13" ht="12" customHeight="1" x14ac:dyDescent="0.3"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</row>
    <row r="788" spans="2:13" ht="12" customHeight="1" x14ac:dyDescent="0.3"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</row>
    <row r="789" spans="2:13" ht="12" customHeight="1" x14ac:dyDescent="0.3"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</row>
    <row r="790" spans="2:13" ht="12" customHeight="1" x14ac:dyDescent="0.3"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</row>
    <row r="791" spans="2:13" ht="12" customHeight="1" x14ac:dyDescent="0.3">
      <c r="B791" s="8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</row>
    <row r="792" spans="2:13" ht="12" customHeight="1" x14ac:dyDescent="0.3">
      <c r="B792" s="8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</row>
    <row r="793" spans="2:13" ht="12" customHeight="1" x14ac:dyDescent="0.3">
      <c r="B793" s="8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</row>
    <row r="794" spans="2:13" ht="12" customHeight="1" x14ac:dyDescent="0.3">
      <c r="B794" s="8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</row>
    <row r="795" spans="2:13" ht="12" customHeight="1" x14ac:dyDescent="0.3">
      <c r="B795" s="8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</row>
    <row r="796" spans="2:13" ht="12" customHeight="1" x14ac:dyDescent="0.3">
      <c r="B796" s="8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</row>
    <row r="797" spans="2:13" ht="12" customHeight="1" x14ac:dyDescent="0.3">
      <c r="B797" s="8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</row>
    <row r="798" spans="2:13" ht="12" customHeight="1" x14ac:dyDescent="0.3">
      <c r="B798" s="8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</row>
    <row r="799" spans="2:13" ht="12" customHeight="1" x14ac:dyDescent="0.3">
      <c r="B799" s="8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</row>
    <row r="800" spans="2:13" ht="12" customHeight="1" x14ac:dyDescent="0.3">
      <c r="B800" s="8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</row>
    <row r="801" spans="2:13" ht="12" customHeight="1" x14ac:dyDescent="0.3">
      <c r="B801" s="8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</row>
    <row r="802" spans="2:13" ht="12" customHeight="1" x14ac:dyDescent="0.3">
      <c r="B802" s="8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</row>
    <row r="803" spans="2:13" ht="12" customHeight="1" x14ac:dyDescent="0.3">
      <c r="B803" s="8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</row>
    <row r="804" spans="2:13" ht="12" customHeight="1" x14ac:dyDescent="0.3">
      <c r="B804" s="8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</row>
    <row r="805" spans="2:13" ht="12" customHeight="1" x14ac:dyDescent="0.3">
      <c r="B805" s="8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</row>
    <row r="806" spans="2:13" ht="12" customHeight="1" x14ac:dyDescent="0.3">
      <c r="B806" s="8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</row>
    <row r="807" spans="2:13" ht="12" customHeight="1" x14ac:dyDescent="0.3">
      <c r="B807" s="8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</row>
    <row r="808" spans="2:13" ht="12" customHeight="1" x14ac:dyDescent="0.3">
      <c r="B808" s="8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</row>
    <row r="809" spans="2:13" ht="12" customHeight="1" x14ac:dyDescent="0.3">
      <c r="B809" s="8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</row>
    <row r="810" spans="2:13" ht="12" customHeight="1" x14ac:dyDescent="0.3">
      <c r="B810" s="8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</row>
    <row r="811" spans="2:13" ht="12" customHeight="1" x14ac:dyDescent="0.3">
      <c r="B811" s="8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</row>
    <row r="812" spans="2:13" ht="12" customHeight="1" x14ac:dyDescent="0.3">
      <c r="B812" s="8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</row>
    <row r="813" spans="2:13" ht="12" customHeight="1" x14ac:dyDescent="0.3">
      <c r="B813" s="8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</row>
    <row r="814" spans="2:13" ht="12" customHeight="1" x14ac:dyDescent="0.3">
      <c r="B814" s="8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</row>
    <row r="815" spans="2:13" ht="12" customHeight="1" x14ac:dyDescent="0.3">
      <c r="B815" s="8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</row>
    <row r="816" spans="2:13" ht="12" customHeight="1" x14ac:dyDescent="0.3">
      <c r="B816" s="8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</row>
    <row r="817" spans="2:13" ht="12" customHeight="1" x14ac:dyDescent="0.3">
      <c r="B817" s="8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</row>
    <row r="818" spans="2:13" ht="12" customHeight="1" x14ac:dyDescent="0.3">
      <c r="B818" s="8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</row>
    <row r="819" spans="2:13" ht="12" customHeight="1" x14ac:dyDescent="0.3">
      <c r="B819" s="8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</row>
    <row r="820" spans="2:13" ht="12" customHeight="1" x14ac:dyDescent="0.3">
      <c r="B820" s="8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</row>
    <row r="821" spans="2:13" ht="12" customHeight="1" x14ac:dyDescent="0.3">
      <c r="B821" s="8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</row>
    <row r="822" spans="2:13" ht="12" customHeight="1" x14ac:dyDescent="0.3">
      <c r="B822" s="8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</row>
    <row r="823" spans="2:13" ht="12" customHeight="1" x14ac:dyDescent="0.3">
      <c r="B823" s="8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</row>
    <row r="824" spans="2:13" ht="12" customHeight="1" x14ac:dyDescent="0.3">
      <c r="B824" s="8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</row>
    <row r="825" spans="2:13" ht="12" customHeight="1" x14ac:dyDescent="0.3">
      <c r="B825" s="8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</row>
    <row r="826" spans="2:13" ht="12" customHeight="1" x14ac:dyDescent="0.3">
      <c r="B826" s="8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</row>
    <row r="827" spans="2:13" ht="12" customHeight="1" x14ac:dyDescent="0.3">
      <c r="B827" s="8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</row>
    <row r="828" spans="2:13" ht="12" customHeight="1" x14ac:dyDescent="0.3">
      <c r="B828" s="8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</row>
    <row r="829" spans="2:13" ht="12" customHeight="1" x14ac:dyDescent="0.3">
      <c r="B829" s="8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</row>
    <row r="830" spans="2:13" ht="12" customHeight="1" x14ac:dyDescent="0.3">
      <c r="B830" s="8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</row>
    <row r="831" spans="2:13" ht="12" customHeight="1" x14ac:dyDescent="0.3">
      <c r="B831" s="8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</row>
    <row r="832" spans="2:13" ht="12" customHeight="1" x14ac:dyDescent="0.3">
      <c r="B832" s="8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</row>
    <row r="833" spans="2:13" ht="12" customHeight="1" x14ac:dyDescent="0.3">
      <c r="B833" s="8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</row>
    <row r="834" spans="2:13" ht="12" customHeight="1" x14ac:dyDescent="0.3">
      <c r="B834" s="8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</row>
    <row r="835" spans="2:13" ht="12" customHeight="1" x14ac:dyDescent="0.3">
      <c r="B835" s="8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</row>
    <row r="836" spans="2:13" ht="12" customHeight="1" x14ac:dyDescent="0.3">
      <c r="B836" s="8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</row>
    <row r="837" spans="2:13" ht="12" customHeight="1" x14ac:dyDescent="0.3">
      <c r="B837" s="8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</row>
    <row r="838" spans="2:13" ht="12" customHeight="1" x14ac:dyDescent="0.3">
      <c r="B838" s="8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</row>
    <row r="839" spans="2:13" ht="12" customHeight="1" x14ac:dyDescent="0.3">
      <c r="B839" s="8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</row>
    <row r="840" spans="2:13" ht="12" customHeight="1" x14ac:dyDescent="0.3">
      <c r="B840" s="8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</row>
    <row r="841" spans="2:13" ht="12" customHeight="1" x14ac:dyDescent="0.3">
      <c r="B841" s="8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</row>
    <row r="842" spans="2:13" ht="12" customHeight="1" x14ac:dyDescent="0.3">
      <c r="B842" s="8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</row>
    <row r="843" spans="2:13" ht="12" customHeight="1" x14ac:dyDescent="0.3">
      <c r="B843" s="8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</row>
    <row r="844" spans="2:13" ht="12" customHeight="1" x14ac:dyDescent="0.3">
      <c r="B844" s="8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</row>
    <row r="845" spans="2:13" ht="12" customHeight="1" x14ac:dyDescent="0.3">
      <c r="B845" s="8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</row>
    <row r="846" spans="2:13" ht="12" customHeight="1" x14ac:dyDescent="0.3">
      <c r="B846" s="8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</row>
    <row r="847" spans="2:13" ht="12" customHeight="1" x14ac:dyDescent="0.3">
      <c r="B847" s="8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</row>
    <row r="848" spans="2:13" ht="12" customHeight="1" x14ac:dyDescent="0.3">
      <c r="B848" s="8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</row>
    <row r="849" spans="2:13" ht="12" customHeight="1" x14ac:dyDescent="0.3">
      <c r="B849" s="8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</row>
    <row r="850" spans="2:13" ht="12" customHeight="1" x14ac:dyDescent="0.3">
      <c r="B850" s="8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</row>
    <row r="851" spans="2:13" ht="12" customHeight="1" x14ac:dyDescent="0.3">
      <c r="B851" s="8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</row>
    <row r="852" spans="2:13" ht="12" customHeight="1" x14ac:dyDescent="0.3">
      <c r="B852" s="8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</row>
    <row r="853" spans="2:13" ht="12" customHeight="1" x14ac:dyDescent="0.3">
      <c r="B853" s="8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</row>
    <row r="854" spans="2:13" ht="12" customHeight="1" x14ac:dyDescent="0.3">
      <c r="B854" s="8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</row>
    <row r="855" spans="2:13" ht="12" customHeight="1" x14ac:dyDescent="0.3">
      <c r="B855" s="8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</row>
    <row r="856" spans="2:13" ht="12" customHeight="1" x14ac:dyDescent="0.3">
      <c r="B856" s="8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</row>
    <row r="857" spans="2:13" ht="12" customHeight="1" x14ac:dyDescent="0.3">
      <c r="B857" s="8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</row>
    <row r="858" spans="2:13" ht="12" customHeight="1" x14ac:dyDescent="0.3">
      <c r="B858" s="8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</row>
    <row r="859" spans="2:13" ht="12" customHeight="1" x14ac:dyDescent="0.3">
      <c r="B859" s="8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</row>
    <row r="860" spans="2:13" ht="12" customHeight="1" x14ac:dyDescent="0.3">
      <c r="B860" s="8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</row>
    <row r="861" spans="2:13" ht="12" customHeight="1" x14ac:dyDescent="0.3">
      <c r="B861" s="8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</row>
    <row r="862" spans="2:13" ht="12" customHeight="1" x14ac:dyDescent="0.3">
      <c r="B862" s="8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</row>
    <row r="863" spans="2:13" ht="12" customHeight="1" x14ac:dyDescent="0.3">
      <c r="B863" s="8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</row>
    <row r="864" spans="2:13" ht="12" customHeight="1" x14ac:dyDescent="0.3">
      <c r="B864" s="8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</row>
    <row r="865" spans="2:13" ht="12" customHeight="1" x14ac:dyDescent="0.3">
      <c r="B865" s="8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</row>
    <row r="866" spans="2:13" ht="12" customHeight="1" x14ac:dyDescent="0.3">
      <c r="B866" s="8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</row>
    <row r="867" spans="2:13" ht="12" customHeight="1" x14ac:dyDescent="0.3">
      <c r="B867" s="8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</row>
    <row r="868" spans="2:13" ht="12" customHeight="1" x14ac:dyDescent="0.3">
      <c r="B868" s="8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</row>
    <row r="869" spans="2:13" ht="12" customHeight="1" x14ac:dyDescent="0.3">
      <c r="B869" s="8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</row>
    <row r="870" spans="2:13" ht="12" customHeight="1" x14ac:dyDescent="0.3">
      <c r="B870" s="8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</row>
    <row r="871" spans="2:13" ht="12" customHeight="1" x14ac:dyDescent="0.3">
      <c r="B871" s="8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</row>
    <row r="872" spans="2:13" ht="12" customHeight="1" x14ac:dyDescent="0.3">
      <c r="B872" s="8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</row>
    <row r="873" spans="2:13" ht="12" customHeight="1" x14ac:dyDescent="0.3">
      <c r="B873" s="8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</row>
    <row r="874" spans="2:13" ht="12" customHeight="1" x14ac:dyDescent="0.3">
      <c r="B874" s="8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</row>
    <row r="875" spans="2:13" ht="12" customHeight="1" x14ac:dyDescent="0.3">
      <c r="B875" s="8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</row>
    <row r="876" spans="2:13" ht="12" customHeight="1" x14ac:dyDescent="0.3">
      <c r="B876" s="8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</row>
    <row r="877" spans="2:13" ht="12" customHeight="1" x14ac:dyDescent="0.3">
      <c r="B877" s="8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</row>
    <row r="878" spans="2:13" ht="12" customHeight="1" x14ac:dyDescent="0.3">
      <c r="B878" s="8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</row>
    <row r="879" spans="2:13" ht="12" customHeight="1" x14ac:dyDescent="0.3">
      <c r="B879" s="8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</row>
    <row r="880" spans="2:13" ht="12" customHeight="1" x14ac:dyDescent="0.3">
      <c r="B880" s="8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</row>
    <row r="881" spans="2:13" ht="12" customHeight="1" x14ac:dyDescent="0.3">
      <c r="B881" s="8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</row>
    <row r="882" spans="2:13" ht="12" customHeight="1" x14ac:dyDescent="0.3">
      <c r="B882" s="8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</row>
    <row r="883" spans="2:13" ht="12" customHeight="1" x14ac:dyDescent="0.3">
      <c r="B883" s="8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</row>
    <row r="884" spans="2:13" ht="12" customHeight="1" x14ac:dyDescent="0.3">
      <c r="B884" s="8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</row>
    <row r="885" spans="2:13" ht="12" customHeight="1" x14ac:dyDescent="0.3">
      <c r="B885" s="8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</row>
    <row r="886" spans="2:13" ht="12" customHeight="1" x14ac:dyDescent="0.3">
      <c r="B886" s="8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</row>
    <row r="887" spans="2:13" ht="12" customHeight="1" x14ac:dyDescent="0.3">
      <c r="B887" s="8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</row>
    <row r="888" spans="2:13" ht="12" customHeight="1" x14ac:dyDescent="0.3">
      <c r="B888" s="8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</row>
    <row r="889" spans="2:13" ht="12" customHeight="1" x14ac:dyDescent="0.3">
      <c r="B889" s="8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</row>
    <row r="890" spans="2:13" ht="12" customHeight="1" x14ac:dyDescent="0.3">
      <c r="B890" s="8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</row>
    <row r="891" spans="2:13" ht="12" customHeight="1" x14ac:dyDescent="0.3">
      <c r="B891" s="8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</row>
    <row r="892" spans="2:13" ht="12" customHeight="1" x14ac:dyDescent="0.3">
      <c r="B892" s="8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</row>
    <row r="893" spans="2:13" ht="12" customHeight="1" x14ac:dyDescent="0.3">
      <c r="B893" s="8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</row>
    <row r="894" spans="2:13" ht="12" customHeight="1" x14ac:dyDescent="0.3">
      <c r="B894" s="8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</row>
    <row r="895" spans="2:13" ht="12" customHeight="1" x14ac:dyDescent="0.3">
      <c r="B895" s="8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</row>
    <row r="896" spans="2:13" ht="12" customHeight="1" x14ac:dyDescent="0.3">
      <c r="B896" s="8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</row>
    <row r="897" spans="2:13" ht="12" customHeight="1" x14ac:dyDescent="0.3">
      <c r="B897" s="8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</row>
    <row r="898" spans="2:13" ht="12" customHeight="1" x14ac:dyDescent="0.3">
      <c r="B898" s="8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</row>
    <row r="899" spans="2:13" ht="12" customHeight="1" x14ac:dyDescent="0.3">
      <c r="B899" s="8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</row>
    <row r="900" spans="2:13" ht="12" customHeight="1" x14ac:dyDescent="0.3">
      <c r="B900" s="8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</row>
    <row r="901" spans="2:13" ht="12" customHeight="1" x14ac:dyDescent="0.3">
      <c r="B901" s="8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</row>
    <row r="902" spans="2:13" ht="12" customHeight="1" x14ac:dyDescent="0.3">
      <c r="B902" s="8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</row>
    <row r="903" spans="2:13" ht="12" customHeight="1" x14ac:dyDescent="0.3">
      <c r="B903" s="8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</row>
    <row r="904" spans="2:13" ht="12" customHeight="1" x14ac:dyDescent="0.3">
      <c r="B904" s="8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</row>
    <row r="905" spans="2:13" ht="12" customHeight="1" x14ac:dyDescent="0.3">
      <c r="B905" s="8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</row>
    <row r="906" spans="2:13" ht="12" customHeight="1" x14ac:dyDescent="0.3">
      <c r="B906" s="8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</row>
    <row r="907" spans="2:13" ht="12" customHeight="1" x14ac:dyDescent="0.3">
      <c r="B907" s="8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</row>
    <row r="908" spans="2:13" ht="12" customHeight="1" x14ac:dyDescent="0.3">
      <c r="B908" s="8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</row>
    <row r="909" spans="2:13" ht="12" customHeight="1" x14ac:dyDescent="0.3">
      <c r="B909" s="8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</row>
    <row r="910" spans="2:13" ht="12" customHeight="1" x14ac:dyDescent="0.3">
      <c r="B910" s="8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</row>
    <row r="911" spans="2:13" ht="12" customHeight="1" x14ac:dyDescent="0.3">
      <c r="B911" s="8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</row>
    <row r="912" spans="2:13" ht="12" customHeight="1" x14ac:dyDescent="0.3">
      <c r="B912" s="8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</row>
    <row r="913" spans="2:13" ht="12" customHeight="1" x14ac:dyDescent="0.3">
      <c r="B913" s="8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</row>
    <row r="914" spans="2:13" ht="12" customHeight="1" x14ac:dyDescent="0.3">
      <c r="B914" s="8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</row>
    <row r="915" spans="2:13" ht="12" customHeight="1" x14ac:dyDescent="0.3">
      <c r="B915" s="8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</row>
    <row r="916" spans="2:13" ht="12" customHeight="1" x14ac:dyDescent="0.3">
      <c r="B916" s="8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</row>
    <row r="917" spans="2:13" ht="12" customHeight="1" x14ac:dyDescent="0.3">
      <c r="B917" s="8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</row>
    <row r="918" spans="2:13" ht="12" customHeight="1" x14ac:dyDescent="0.3">
      <c r="B918" s="8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</row>
    <row r="919" spans="2:13" ht="12" customHeight="1" x14ac:dyDescent="0.3">
      <c r="B919" s="8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</row>
    <row r="920" spans="2:13" ht="12" customHeight="1" x14ac:dyDescent="0.3">
      <c r="B920" s="8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</row>
    <row r="921" spans="2:13" ht="12" customHeight="1" x14ac:dyDescent="0.3">
      <c r="B921" s="8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</row>
    <row r="922" spans="2:13" ht="12" customHeight="1" x14ac:dyDescent="0.3">
      <c r="B922" s="8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</row>
    <row r="923" spans="2:13" ht="12" customHeight="1" x14ac:dyDescent="0.3">
      <c r="B923" s="8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</row>
    <row r="924" spans="2:13" ht="12" customHeight="1" x14ac:dyDescent="0.3">
      <c r="B924" s="8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</row>
    <row r="925" spans="2:13" ht="12" customHeight="1" x14ac:dyDescent="0.3">
      <c r="B925" s="8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</row>
    <row r="926" spans="2:13" ht="12" customHeight="1" x14ac:dyDescent="0.3">
      <c r="B926" s="8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</row>
    <row r="927" spans="2:13" ht="12" customHeight="1" x14ac:dyDescent="0.3">
      <c r="B927" s="8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</row>
    <row r="928" spans="2:13" ht="12" customHeight="1" x14ac:dyDescent="0.3">
      <c r="B928" s="8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</row>
    <row r="929" spans="2:13" ht="12" customHeight="1" x14ac:dyDescent="0.3">
      <c r="B929" s="8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</row>
    <row r="930" spans="2:13" ht="12" customHeight="1" x14ac:dyDescent="0.3">
      <c r="B930" s="8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</row>
    <row r="931" spans="2:13" ht="12" customHeight="1" x14ac:dyDescent="0.3">
      <c r="B931" s="8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</row>
    <row r="932" spans="2:13" ht="12" customHeight="1" x14ac:dyDescent="0.3">
      <c r="B932" s="8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</row>
    <row r="933" spans="2:13" ht="12" customHeight="1" x14ac:dyDescent="0.3">
      <c r="B933" s="8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</row>
    <row r="934" spans="2:13" ht="12" customHeight="1" x14ac:dyDescent="0.3">
      <c r="B934" s="8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</row>
    <row r="935" spans="2:13" ht="12" customHeight="1" x14ac:dyDescent="0.3">
      <c r="B935" s="8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</row>
    <row r="936" spans="2:13" ht="12" customHeight="1" x14ac:dyDescent="0.3">
      <c r="B936" s="8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</row>
    <row r="937" spans="2:13" ht="12" customHeight="1" x14ac:dyDescent="0.3">
      <c r="B937" s="8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</row>
    <row r="938" spans="2:13" ht="12" customHeight="1" x14ac:dyDescent="0.3">
      <c r="B938" s="8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</row>
    <row r="939" spans="2:13" ht="12" customHeight="1" x14ac:dyDescent="0.3">
      <c r="B939" s="8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</row>
    <row r="940" spans="2:13" ht="12" customHeight="1" x14ac:dyDescent="0.3">
      <c r="B940" s="8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</row>
    <row r="941" spans="2:13" ht="12" customHeight="1" x14ac:dyDescent="0.3">
      <c r="B941" s="8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</row>
    <row r="942" spans="2:13" ht="12" customHeight="1" x14ac:dyDescent="0.3">
      <c r="B942" s="8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</row>
    <row r="943" spans="2:13" ht="12" customHeight="1" x14ac:dyDescent="0.3">
      <c r="B943" s="8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</row>
    <row r="944" spans="2:13" ht="12" customHeight="1" x14ac:dyDescent="0.3">
      <c r="B944" s="8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</row>
    <row r="945" spans="2:13" ht="12" customHeight="1" x14ac:dyDescent="0.3">
      <c r="B945" s="8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</row>
    <row r="946" spans="2:13" ht="12" customHeight="1" x14ac:dyDescent="0.3">
      <c r="B946" s="8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</row>
    <row r="947" spans="2:13" ht="12" customHeight="1" x14ac:dyDescent="0.3">
      <c r="B947" s="8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</row>
    <row r="948" spans="2:13" ht="12" customHeight="1" x14ac:dyDescent="0.3">
      <c r="B948" s="8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</row>
    <row r="949" spans="2:13" ht="12" customHeight="1" x14ac:dyDescent="0.3">
      <c r="B949" s="8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</row>
    <row r="950" spans="2:13" ht="12" customHeight="1" x14ac:dyDescent="0.3">
      <c r="B950" s="8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</row>
    <row r="951" spans="2:13" ht="12" customHeight="1" x14ac:dyDescent="0.3">
      <c r="B951" s="8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</row>
    <row r="952" spans="2:13" ht="12" customHeight="1" x14ac:dyDescent="0.3">
      <c r="B952" s="8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</row>
    <row r="953" spans="2:13" ht="12" customHeight="1" x14ac:dyDescent="0.3">
      <c r="B953" s="8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</row>
    <row r="954" spans="2:13" ht="12" customHeight="1" x14ac:dyDescent="0.3">
      <c r="B954" s="8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</row>
    <row r="955" spans="2:13" ht="12" customHeight="1" x14ac:dyDescent="0.3">
      <c r="B955" s="8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</row>
    <row r="956" spans="2:13" ht="12" customHeight="1" x14ac:dyDescent="0.3">
      <c r="B956" s="8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</row>
    <row r="957" spans="2:13" ht="12" customHeight="1" x14ac:dyDescent="0.3">
      <c r="B957" s="8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</row>
    <row r="958" spans="2:13" ht="12" customHeight="1" x14ac:dyDescent="0.3">
      <c r="B958" s="8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</row>
    <row r="959" spans="2:13" ht="12" customHeight="1" x14ac:dyDescent="0.3">
      <c r="B959" s="8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</row>
    <row r="960" spans="2:13" ht="12" customHeight="1" x14ac:dyDescent="0.3">
      <c r="B960" s="8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</row>
    <row r="961" spans="2:13" ht="12" customHeight="1" x14ac:dyDescent="0.3">
      <c r="B961" s="8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</row>
    <row r="962" spans="2:13" ht="12" customHeight="1" x14ac:dyDescent="0.3">
      <c r="B962" s="8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</row>
    <row r="963" spans="2:13" ht="12" customHeight="1" x14ac:dyDescent="0.3">
      <c r="B963" s="8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</row>
    <row r="964" spans="2:13" ht="12" customHeight="1" x14ac:dyDescent="0.3">
      <c r="B964" s="8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</row>
    <row r="965" spans="2:13" ht="12" customHeight="1" x14ac:dyDescent="0.3">
      <c r="B965" s="8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</row>
    <row r="966" spans="2:13" ht="12" customHeight="1" x14ac:dyDescent="0.3">
      <c r="B966" s="8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</row>
    <row r="967" spans="2:13" ht="12" customHeight="1" x14ac:dyDescent="0.3">
      <c r="B967" s="8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</row>
    <row r="968" spans="2:13" ht="12" customHeight="1" x14ac:dyDescent="0.3">
      <c r="B968" s="8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</row>
    <row r="969" spans="2:13" ht="12" customHeight="1" x14ac:dyDescent="0.3">
      <c r="B969" s="8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</row>
    <row r="970" spans="2:13" ht="12" customHeight="1" x14ac:dyDescent="0.3">
      <c r="B970" s="8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</row>
    <row r="971" spans="2:13" ht="12" customHeight="1" x14ac:dyDescent="0.3">
      <c r="B971" s="8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</row>
    <row r="972" spans="2:13" ht="12" customHeight="1" x14ac:dyDescent="0.3">
      <c r="B972" s="8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</row>
    <row r="973" spans="2:13" ht="12" customHeight="1" x14ac:dyDescent="0.3">
      <c r="B973" s="8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</row>
    <row r="974" spans="2:13" ht="12" customHeight="1" x14ac:dyDescent="0.3">
      <c r="B974" s="8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</row>
    <row r="975" spans="2:13" ht="12" customHeight="1" x14ac:dyDescent="0.3">
      <c r="B975" s="8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</row>
    <row r="976" spans="2:13" ht="12" customHeight="1" x14ac:dyDescent="0.3">
      <c r="B976" s="8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</row>
    <row r="977" spans="2:13" ht="12" customHeight="1" x14ac:dyDescent="0.3">
      <c r="B977" s="8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</row>
    <row r="978" spans="2:13" ht="12" customHeight="1" x14ac:dyDescent="0.3">
      <c r="B978" s="8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</row>
    <row r="979" spans="2:13" ht="12" customHeight="1" x14ac:dyDescent="0.3">
      <c r="B979" s="8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</row>
    <row r="980" spans="2:13" ht="12" customHeight="1" x14ac:dyDescent="0.3">
      <c r="B980" s="8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</row>
    <row r="981" spans="2:13" ht="12" customHeight="1" x14ac:dyDescent="0.3">
      <c r="B981" s="8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</row>
    <row r="982" spans="2:13" ht="12" customHeight="1" x14ac:dyDescent="0.3">
      <c r="B982" s="8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</row>
    <row r="983" spans="2:13" ht="12" customHeight="1" x14ac:dyDescent="0.3">
      <c r="B983" s="8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</row>
    <row r="984" spans="2:13" ht="12" customHeight="1" x14ac:dyDescent="0.3">
      <c r="B984" s="8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</row>
    <row r="985" spans="2:13" ht="12" customHeight="1" x14ac:dyDescent="0.3">
      <c r="B985" s="8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</row>
    <row r="986" spans="2:13" ht="12" customHeight="1" x14ac:dyDescent="0.3">
      <c r="B986" s="8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</row>
    <row r="987" spans="2:13" ht="12" customHeight="1" x14ac:dyDescent="0.3">
      <c r="B987" s="8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</row>
    <row r="988" spans="2:13" ht="12" customHeight="1" x14ac:dyDescent="0.3">
      <c r="B988" s="8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</row>
    <row r="989" spans="2:13" ht="12" customHeight="1" x14ac:dyDescent="0.3">
      <c r="B989" s="8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</row>
    <row r="990" spans="2:13" ht="12" customHeight="1" x14ac:dyDescent="0.3">
      <c r="B990" s="8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</row>
    <row r="991" spans="2:13" ht="12" customHeight="1" x14ac:dyDescent="0.3">
      <c r="B991" s="8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</row>
    <row r="992" spans="2:13" ht="12" customHeight="1" x14ac:dyDescent="0.3">
      <c r="B992" s="8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</row>
    <row r="993" spans="2:13" ht="12" customHeight="1" x14ac:dyDescent="0.3">
      <c r="B993" s="8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</row>
    <row r="994" spans="2:13" ht="12" customHeight="1" x14ac:dyDescent="0.3">
      <c r="B994" s="8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</row>
    <row r="995" spans="2:13" ht="12" customHeight="1" x14ac:dyDescent="0.3">
      <c r="B995" s="8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</row>
    <row r="996" spans="2:13" ht="12" customHeight="1" x14ac:dyDescent="0.3">
      <c r="B996" s="8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</row>
    <row r="997" spans="2:13" ht="12" customHeight="1" x14ac:dyDescent="0.3">
      <c r="B997" s="8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</row>
    <row r="998" spans="2:13" ht="12" customHeight="1" x14ac:dyDescent="0.3">
      <c r="B998" s="8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</row>
    <row r="999" spans="2:13" ht="12" customHeight="1" x14ac:dyDescent="0.3">
      <c r="B999" s="8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</row>
    <row r="1000" spans="2:13" ht="12" customHeight="1" x14ac:dyDescent="0.3">
      <c r="B1000" s="8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</row>
    <row r="1001" spans="2:13" ht="12" customHeight="1" x14ac:dyDescent="0.3">
      <c r="B1001" s="8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</row>
    <row r="1002" spans="2:13" ht="12" customHeight="1" x14ac:dyDescent="0.3">
      <c r="B1002" s="8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</row>
    <row r="1003" spans="2:13" ht="12" customHeight="1" x14ac:dyDescent="0.3">
      <c r="B1003" s="8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</row>
    <row r="1004" spans="2:13" ht="12" customHeight="1" x14ac:dyDescent="0.3">
      <c r="B1004" s="8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</row>
    <row r="1005" spans="2:13" ht="12" customHeight="1" x14ac:dyDescent="0.3">
      <c r="B1005" s="8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</row>
    <row r="1006" spans="2:13" ht="12" customHeight="1" x14ac:dyDescent="0.3">
      <c r="B1006" s="8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</row>
    <row r="1007" spans="2:13" ht="12" customHeight="1" x14ac:dyDescent="0.3">
      <c r="B1007" s="8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</row>
    <row r="1008" spans="2:13" ht="12" customHeight="1" x14ac:dyDescent="0.3">
      <c r="B1008" s="8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</row>
    <row r="1009" spans="2:13" ht="12" customHeight="1" x14ac:dyDescent="0.3">
      <c r="B1009" s="8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</row>
    <row r="1010" spans="2:13" ht="12" customHeight="1" x14ac:dyDescent="0.3">
      <c r="B1010" s="8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</row>
    <row r="1011" spans="2:13" ht="12" customHeight="1" x14ac:dyDescent="0.3">
      <c r="B1011" s="8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</row>
    <row r="1012" spans="2:13" ht="12" customHeight="1" x14ac:dyDescent="0.3">
      <c r="B1012" s="8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</row>
    <row r="1013" spans="2:13" ht="12" customHeight="1" x14ac:dyDescent="0.3">
      <c r="B1013" s="8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</row>
    <row r="1014" spans="2:13" ht="12" customHeight="1" x14ac:dyDescent="0.3">
      <c r="B1014" s="8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</row>
    <row r="1015" spans="2:13" ht="12" customHeight="1" x14ac:dyDescent="0.3">
      <c r="B1015" s="8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</row>
    <row r="1016" spans="2:13" ht="12" customHeight="1" x14ac:dyDescent="0.3">
      <c r="B1016" s="8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</row>
    <row r="1017" spans="2:13" ht="12" customHeight="1" x14ac:dyDescent="0.3">
      <c r="B1017" s="8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</row>
    <row r="1018" spans="2:13" ht="12" customHeight="1" x14ac:dyDescent="0.3">
      <c r="B1018" s="8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</row>
    <row r="1019" spans="2:13" ht="12" customHeight="1" x14ac:dyDescent="0.3">
      <c r="B1019" s="8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</row>
    <row r="1020" spans="2:13" ht="12" customHeight="1" x14ac:dyDescent="0.3">
      <c r="B1020" s="8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</row>
    <row r="1021" spans="2:13" ht="12" customHeight="1" x14ac:dyDescent="0.3">
      <c r="B1021" s="8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</row>
    <row r="1022" spans="2:13" ht="12" customHeight="1" x14ac:dyDescent="0.3">
      <c r="B1022" s="8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</row>
    <row r="1023" spans="2:13" ht="12" customHeight="1" x14ac:dyDescent="0.3">
      <c r="B1023" s="8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</row>
    <row r="1024" spans="2:13" ht="12" customHeight="1" x14ac:dyDescent="0.3">
      <c r="B1024" s="8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</row>
    <row r="1025" spans="2:13" ht="12" customHeight="1" x14ac:dyDescent="0.3">
      <c r="B1025" s="8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</row>
    <row r="1026" spans="2:13" ht="12" customHeight="1" x14ac:dyDescent="0.3">
      <c r="B1026" s="8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</row>
    <row r="1027" spans="2:13" ht="12" customHeight="1" x14ac:dyDescent="0.3">
      <c r="B1027" s="8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</row>
    <row r="1028" spans="2:13" ht="12" customHeight="1" x14ac:dyDescent="0.3">
      <c r="B1028" s="8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</row>
    <row r="1029" spans="2:13" ht="12" customHeight="1" x14ac:dyDescent="0.3">
      <c r="B1029" s="8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</row>
    <row r="1030" spans="2:13" ht="12" customHeight="1" x14ac:dyDescent="0.3">
      <c r="B1030" s="8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</row>
    <row r="1031" spans="2:13" ht="12" customHeight="1" x14ac:dyDescent="0.3">
      <c r="B1031" s="8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</row>
    <row r="1032" spans="2:13" ht="12" customHeight="1" x14ac:dyDescent="0.3">
      <c r="B1032" s="8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</row>
    <row r="1033" spans="2:13" ht="12" customHeight="1" x14ac:dyDescent="0.3">
      <c r="B1033" s="8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</row>
    <row r="1034" spans="2:13" ht="12" customHeight="1" x14ac:dyDescent="0.3">
      <c r="B1034" s="8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</row>
    <row r="1035" spans="2:13" ht="12" customHeight="1" x14ac:dyDescent="0.3">
      <c r="B1035" s="8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</row>
    <row r="1036" spans="2:13" ht="12" customHeight="1" x14ac:dyDescent="0.3">
      <c r="B1036" s="8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</row>
    <row r="1037" spans="2:13" ht="12" customHeight="1" x14ac:dyDescent="0.3">
      <c r="B1037" s="8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</row>
    <row r="1038" spans="2:13" ht="12" customHeight="1" x14ac:dyDescent="0.3">
      <c r="B1038" s="8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</row>
    <row r="1039" spans="2:13" ht="12" customHeight="1" x14ac:dyDescent="0.3">
      <c r="B1039" s="8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</row>
    <row r="1040" spans="2:13" ht="12" customHeight="1" x14ac:dyDescent="0.3">
      <c r="B1040" s="8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</row>
    <row r="1041" spans="2:13" ht="12" customHeight="1" x14ac:dyDescent="0.3">
      <c r="B1041" s="8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</row>
    <row r="1042" spans="2:13" ht="12" customHeight="1" x14ac:dyDescent="0.3">
      <c r="B1042" s="8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</row>
    <row r="1043" spans="2:13" ht="12" customHeight="1" x14ac:dyDescent="0.3">
      <c r="B1043" s="8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</row>
    <row r="1044" spans="2:13" ht="12" customHeight="1" x14ac:dyDescent="0.3">
      <c r="B1044" s="8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</row>
    <row r="1045" spans="2:13" ht="12" customHeight="1" x14ac:dyDescent="0.3">
      <c r="B1045" s="8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</row>
    <row r="1046" spans="2:13" ht="12" customHeight="1" x14ac:dyDescent="0.3">
      <c r="B1046" s="8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</row>
    <row r="1047" spans="2:13" ht="12" customHeight="1" x14ac:dyDescent="0.3">
      <c r="B1047" s="8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</row>
    <row r="1048" spans="2:13" ht="12" customHeight="1" x14ac:dyDescent="0.3">
      <c r="B1048" s="8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</row>
    <row r="1049" spans="2:13" ht="12" customHeight="1" x14ac:dyDescent="0.3">
      <c r="B1049" s="8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</row>
    <row r="1050" spans="2:13" ht="12" customHeight="1" x14ac:dyDescent="0.3">
      <c r="B1050" s="8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</row>
    <row r="1051" spans="2:13" ht="12" customHeight="1" x14ac:dyDescent="0.3">
      <c r="B1051" s="8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</row>
    <row r="1052" spans="2:13" ht="12" customHeight="1" x14ac:dyDescent="0.3">
      <c r="B1052" s="8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</row>
    <row r="1053" spans="2:13" ht="12" customHeight="1" x14ac:dyDescent="0.3">
      <c r="B1053" s="8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</row>
    <row r="1054" spans="2:13" ht="12" customHeight="1" x14ac:dyDescent="0.3">
      <c r="B1054" s="8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</row>
    <row r="1055" spans="2:13" ht="12" customHeight="1" x14ac:dyDescent="0.3">
      <c r="B1055" s="8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</row>
    <row r="1056" spans="2:13" ht="12" customHeight="1" x14ac:dyDescent="0.3">
      <c r="B1056" s="8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</row>
    <row r="1057" spans="2:13" ht="12" customHeight="1" x14ac:dyDescent="0.3">
      <c r="B1057" s="8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</row>
    <row r="1058" spans="2:13" ht="12" customHeight="1" x14ac:dyDescent="0.3">
      <c r="B1058" s="8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</row>
    <row r="1059" spans="2:13" ht="12" customHeight="1" x14ac:dyDescent="0.3">
      <c r="B1059" s="8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</row>
    <row r="1060" spans="2:13" ht="12" customHeight="1" x14ac:dyDescent="0.3">
      <c r="B1060" s="8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</row>
    <row r="1061" spans="2:13" ht="12" customHeight="1" x14ac:dyDescent="0.3">
      <c r="B1061" s="8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</row>
    <row r="1062" spans="2:13" ht="12" customHeight="1" x14ac:dyDescent="0.3">
      <c r="B1062" s="8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</row>
    <row r="1063" spans="2:13" ht="12" customHeight="1" x14ac:dyDescent="0.3">
      <c r="B1063" s="8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</row>
    <row r="1064" spans="2:13" ht="12" customHeight="1" x14ac:dyDescent="0.3">
      <c r="B1064" s="8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</row>
    <row r="1065" spans="2:13" ht="12" customHeight="1" x14ac:dyDescent="0.3">
      <c r="B1065" s="8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</row>
    <row r="1066" spans="2:13" ht="12" customHeight="1" x14ac:dyDescent="0.3">
      <c r="B1066" s="8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</row>
    <row r="1067" spans="2:13" ht="12" customHeight="1" x14ac:dyDescent="0.3">
      <c r="B1067" s="8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</row>
    <row r="1068" spans="2:13" ht="12" customHeight="1" x14ac:dyDescent="0.3">
      <c r="B1068" s="8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</row>
    <row r="1069" spans="2:13" ht="12" customHeight="1" x14ac:dyDescent="0.3">
      <c r="B1069" s="8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</row>
    <row r="1070" spans="2:13" ht="12" customHeight="1" x14ac:dyDescent="0.3">
      <c r="B1070" s="8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</row>
    <row r="1071" spans="2:13" ht="12" customHeight="1" x14ac:dyDescent="0.3">
      <c r="B1071" s="8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</row>
    <row r="1072" spans="2:13" ht="12" customHeight="1" x14ac:dyDescent="0.3">
      <c r="B1072" s="8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</row>
    <row r="1073" spans="2:13" ht="12" customHeight="1" x14ac:dyDescent="0.3">
      <c r="B1073" s="8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</row>
    <row r="1074" spans="2:13" ht="12" customHeight="1" x14ac:dyDescent="0.3">
      <c r="B1074" s="8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</row>
    <row r="1075" spans="2:13" ht="12" customHeight="1" x14ac:dyDescent="0.3">
      <c r="B1075" s="8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</row>
    <row r="1076" spans="2:13" ht="12" customHeight="1" x14ac:dyDescent="0.3">
      <c r="B1076" s="8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</row>
    <row r="1077" spans="2:13" ht="12" customHeight="1" x14ac:dyDescent="0.3">
      <c r="B1077" s="8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</row>
    <row r="1078" spans="2:13" ht="12" customHeight="1" x14ac:dyDescent="0.3">
      <c r="B1078" s="8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</row>
    <row r="1079" spans="2:13" ht="12" customHeight="1" x14ac:dyDescent="0.3">
      <c r="B1079" s="8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</row>
    <row r="1080" spans="2:13" ht="12" customHeight="1" x14ac:dyDescent="0.3">
      <c r="B1080" s="8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</row>
    <row r="1081" spans="2:13" ht="12" customHeight="1" x14ac:dyDescent="0.3">
      <c r="B1081" s="8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</row>
    <row r="1082" spans="2:13" ht="12" customHeight="1" x14ac:dyDescent="0.3">
      <c r="B1082" s="8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</row>
    <row r="1083" spans="2:13" ht="12" customHeight="1" x14ac:dyDescent="0.3">
      <c r="B1083" s="8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</row>
    <row r="1084" spans="2:13" ht="12" customHeight="1" x14ac:dyDescent="0.3">
      <c r="B1084" s="8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</row>
    <row r="1085" spans="2:13" ht="12" customHeight="1" x14ac:dyDescent="0.3">
      <c r="B1085" s="8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</row>
    <row r="1086" spans="2:13" ht="12" customHeight="1" x14ac:dyDescent="0.3">
      <c r="B1086" s="8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</row>
    <row r="1087" spans="2:13" ht="12" customHeight="1" x14ac:dyDescent="0.3">
      <c r="B1087" s="8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</row>
    <row r="1088" spans="2:13" ht="12" customHeight="1" x14ac:dyDescent="0.3">
      <c r="B1088" s="8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</row>
    <row r="1089" spans="2:13" ht="12" customHeight="1" x14ac:dyDescent="0.3">
      <c r="B1089" s="8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</row>
    <row r="1090" spans="2:13" ht="12" customHeight="1" x14ac:dyDescent="0.3">
      <c r="B1090" s="8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</row>
    <row r="1091" spans="2:13" ht="12" customHeight="1" x14ac:dyDescent="0.3">
      <c r="B1091" s="8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</row>
    <row r="1092" spans="2:13" ht="12" customHeight="1" x14ac:dyDescent="0.3">
      <c r="B1092" s="8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</row>
    <row r="1093" spans="2:13" ht="12" customHeight="1" x14ac:dyDescent="0.3">
      <c r="B1093" s="8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</row>
    <row r="1094" spans="2:13" ht="12" customHeight="1" x14ac:dyDescent="0.3">
      <c r="B1094" s="8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</row>
    <row r="1095" spans="2:13" ht="12" customHeight="1" x14ac:dyDescent="0.3">
      <c r="B1095" s="8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</row>
    <row r="1096" spans="2:13" ht="12" customHeight="1" x14ac:dyDescent="0.3">
      <c r="B1096" s="8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</row>
    <row r="1097" spans="2:13" ht="12" customHeight="1" x14ac:dyDescent="0.3">
      <c r="B1097" s="8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</row>
    <row r="1098" spans="2:13" ht="12" customHeight="1" x14ac:dyDescent="0.3">
      <c r="B1098" s="8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</row>
    <row r="1099" spans="2:13" ht="12" customHeight="1" x14ac:dyDescent="0.3">
      <c r="B1099" s="8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</row>
    <row r="1100" spans="2:13" ht="12" customHeight="1" x14ac:dyDescent="0.3">
      <c r="B1100" s="8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</row>
    <row r="1101" spans="2:13" ht="12" customHeight="1" x14ac:dyDescent="0.3">
      <c r="B1101" s="8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</row>
    <row r="1102" spans="2:13" ht="12" customHeight="1" x14ac:dyDescent="0.3">
      <c r="B1102" s="8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</row>
    <row r="1103" spans="2:13" ht="12" customHeight="1" x14ac:dyDescent="0.3">
      <c r="B1103" s="8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</row>
    <row r="1104" spans="2:13" ht="12" customHeight="1" x14ac:dyDescent="0.3">
      <c r="B1104" s="8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</row>
    <row r="1105" spans="2:13" ht="12" customHeight="1" x14ac:dyDescent="0.3">
      <c r="B1105" s="8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</row>
    <row r="1106" spans="2:13" ht="12" customHeight="1" x14ac:dyDescent="0.3">
      <c r="B1106" s="8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2:13" ht="12" customHeight="1" x14ac:dyDescent="0.3">
      <c r="B1107" s="8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8" spans="2:13" ht="12" customHeight="1" x14ac:dyDescent="0.3">
      <c r="B1108" s="8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</row>
    <row r="1109" spans="2:13" ht="12" customHeight="1" x14ac:dyDescent="0.3">
      <c r="B1109" s="8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</row>
    <row r="1110" spans="2:13" ht="12" customHeight="1" x14ac:dyDescent="0.3">
      <c r="B1110" s="8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</row>
    <row r="1111" spans="2:13" ht="12" customHeight="1" x14ac:dyDescent="0.3">
      <c r="B1111" s="8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</row>
    <row r="1112" spans="2:13" ht="12" customHeight="1" x14ac:dyDescent="0.3">
      <c r="B1112" s="8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</row>
    <row r="1113" spans="2:13" ht="12" customHeight="1" x14ac:dyDescent="0.3">
      <c r="B1113" s="8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</row>
    <row r="1114" spans="2:13" ht="12" customHeight="1" x14ac:dyDescent="0.3">
      <c r="B1114" s="8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</row>
    <row r="1115" spans="2:13" ht="12" customHeight="1" x14ac:dyDescent="0.3">
      <c r="B1115" s="8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</row>
    <row r="1116" spans="2:13" ht="12" customHeight="1" x14ac:dyDescent="0.3">
      <c r="B1116" s="8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</row>
    <row r="1117" spans="2:13" ht="12" customHeight="1" x14ac:dyDescent="0.3">
      <c r="B1117" s="8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</row>
    <row r="1118" spans="2:13" ht="12" customHeight="1" x14ac:dyDescent="0.3">
      <c r="B1118" s="8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</row>
    <row r="1119" spans="2:13" ht="12" customHeight="1" x14ac:dyDescent="0.3">
      <c r="B1119" s="8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</row>
    <row r="1120" spans="2:13" ht="12" customHeight="1" x14ac:dyDescent="0.3">
      <c r="B1120" s="8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</row>
    <row r="1121" spans="2:13" ht="12" customHeight="1" x14ac:dyDescent="0.3">
      <c r="B1121" s="8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</row>
    <row r="1122" spans="2:13" ht="12" customHeight="1" x14ac:dyDescent="0.3">
      <c r="B1122" s="8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</row>
    <row r="1123" spans="2:13" ht="12" customHeight="1" x14ac:dyDescent="0.3">
      <c r="B1123" s="8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</row>
    <row r="1124" spans="2:13" ht="12" customHeight="1" x14ac:dyDescent="0.3">
      <c r="B1124" s="8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</row>
    <row r="1125" spans="2:13" ht="12" customHeight="1" x14ac:dyDescent="0.3">
      <c r="B1125" s="8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</row>
    <row r="1126" spans="2:13" ht="12" customHeight="1" x14ac:dyDescent="0.3">
      <c r="B1126" s="8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</row>
    <row r="1127" spans="2:13" ht="12" customHeight="1" x14ac:dyDescent="0.3">
      <c r="B1127" s="8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</row>
    <row r="1128" spans="2:13" ht="12" customHeight="1" x14ac:dyDescent="0.3">
      <c r="B1128" s="8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</row>
    <row r="1129" spans="2:13" ht="12" customHeight="1" x14ac:dyDescent="0.3">
      <c r="B1129" s="8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</row>
    <row r="1130" spans="2:13" ht="12" customHeight="1" x14ac:dyDescent="0.3">
      <c r="B1130" s="8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</row>
    <row r="1131" spans="2:13" ht="12" customHeight="1" x14ac:dyDescent="0.3">
      <c r="B1131" s="8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</row>
    <row r="1132" spans="2:13" ht="12" customHeight="1" x14ac:dyDescent="0.3">
      <c r="B1132" s="8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</row>
    <row r="1133" spans="2:13" ht="12" customHeight="1" x14ac:dyDescent="0.3">
      <c r="B1133" s="8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</row>
    <row r="1134" spans="2:13" ht="12" customHeight="1" x14ac:dyDescent="0.3">
      <c r="B1134" s="8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</row>
    <row r="1135" spans="2:13" ht="12" customHeight="1" x14ac:dyDescent="0.3">
      <c r="B1135" s="8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</row>
    <row r="1136" spans="2:13" ht="12" customHeight="1" x14ac:dyDescent="0.3">
      <c r="B1136" s="8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</row>
    <row r="1137" spans="2:13" ht="12" customHeight="1" x14ac:dyDescent="0.3">
      <c r="B1137" s="8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</row>
    <row r="1138" spans="2:13" ht="12" customHeight="1" x14ac:dyDescent="0.3">
      <c r="B1138" s="8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</row>
    <row r="1139" spans="2:13" ht="12" customHeight="1" x14ac:dyDescent="0.3">
      <c r="B1139" s="8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</row>
    <row r="1140" spans="2:13" ht="12" customHeight="1" x14ac:dyDescent="0.3">
      <c r="B1140" s="8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</row>
    <row r="1141" spans="2:13" ht="12" customHeight="1" x14ac:dyDescent="0.3">
      <c r="B1141" s="8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</row>
    <row r="1142" spans="2:13" ht="12" customHeight="1" x14ac:dyDescent="0.3">
      <c r="B1142" s="8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</row>
    <row r="1143" spans="2:13" ht="12" customHeight="1" x14ac:dyDescent="0.3">
      <c r="B1143" s="8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</row>
    <row r="1144" spans="2:13" ht="12" customHeight="1" x14ac:dyDescent="0.3">
      <c r="B1144" s="8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</row>
    <row r="1145" spans="2:13" ht="12" customHeight="1" x14ac:dyDescent="0.3">
      <c r="B1145" s="8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</row>
    <row r="1146" spans="2:13" ht="12" customHeight="1" x14ac:dyDescent="0.3">
      <c r="B1146" s="8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</row>
    <row r="1147" spans="2:13" ht="12" customHeight="1" x14ac:dyDescent="0.3">
      <c r="B1147" s="8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</row>
    <row r="1148" spans="2:13" ht="12" customHeight="1" x14ac:dyDescent="0.3">
      <c r="B1148" s="8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</row>
    <row r="1149" spans="2:13" ht="12" customHeight="1" x14ac:dyDescent="0.3">
      <c r="B1149" s="8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</row>
    <row r="1150" spans="2:13" ht="12" customHeight="1" x14ac:dyDescent="0.3">
      <c r="B1150" s="8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</row>
    <row r="1151" spans="2:13" ht="12" customHeight="1" x14ac:dyDescent="0.3">
      <c r="B1151" s="8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</row>
    <row r="1152" spans="2:13" ht="12" customHeight="1" x14ac:dyDescent="0.3">
      <c r="B1152" s="8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</row>
    <row r="1153" spans="2:13" ht="12" customHeight="1" x14ac:dyDescent="0.3">
      <c r="B1153" s="8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</row>
    <row r="1154" spans="2:13" ht="12" customHeight="1" x14ac:dyDescent="0.3">
      <c r="B1154" s="8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</row>
    <row r="1155" spans="2:13" ht="12" customHeight="1" x14ac:dyDescent="0.3">
      <c r="B1155" s="8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</row>
    <row r="1156" spans="2:13" ht="12" customHeight="1" x14ac:dyDescent="0.3">
      <c r="B1156" s="8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</row>
    <row r="1157" spans="2:13" ht="12" customHeight="1" x14ac:dyDescent="0.3">
      <c r="B1157" s="8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</row>
    <row r="1158" spans="2:13" ht="12" customHeight="1" x14ac:dyDescent="0.3">
      <c r="B1158" s="8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</row>
    <row r="1159" spans="2:13" ht="12" customHeight="1" x14ac:dyDescent="0.3">
      <c r="B1159" s="8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</row>
    <row r="1160" spans="2:13" ht="12" customHeight="1" x14ac:dyDescent="0.3">
      <c r="B1160" s="8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</row>
    <row r="1161" spans="2:13" ht="12" customHeight="1" x14ac:dyDescent="0.3">
      <c r="B1161" s="8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</row>
    <row r="1162" spans="2:13" ht="12" customHeight="1" x14ac:dyDescent="0.3">
      <c r="B1162" s="8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</row>
    <row r="1163" spans="2:13" ht="12" customHeight="1" x14ac:dyDescent="0.3">
      <c r="B1163" s="8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</row>
    <row r="1164" spans="2:13" ht="12" customHeight="1" x14ac:dyDescent="0.3">
      <c r="B1164" s="8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</row>
    <row r="1165" spans="2:13" ht="12" customHeight="1" x14ac:dyDescent="0.3">
      <c r="B1165" s="8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</row>
    <row r="1166" spans="2:13" ht="12" customHeight="1" x14ac:dyDescent="0.3">
      <c r="B1166" s="8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</row>
    <row r="1167" spans="2:13" ht="12" customHeight="1" x14ac:dyDescent="0.3">
      <c r="B1167" s="8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</row>
    <row r="1168" spans="2:13" ht="12" customHeight="1" x14ac:dyDescent="0.3">
      <c r="B1168" s="8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</row>
    <row r="1169" spans="2:13" ht="12" customHeight="1" x14ac:dyDescent="0.3">
      <c r="B1169" s="8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</row>
    <row r="1170" spans="2:13" ht="12" customHeight="1" x14ac:dyDescent="0.3">
      <c r="B1170" s="8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</row>
    <row r="1171" spans="2:13" ht="12" customHeight="1" x14ac:dyDescent="0.3">
      <c r="B1171" s="8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</row>
    <row r="1172" spans="2:13" ht="12" customHeight="1" x14ac:dyDescent="0.3">
      <c r="B1172" s="8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</row>
    <row r="1173" spans="2:13" ht="12" customHeight="1" x14ac:dyDescent="0.3">
      <c r="B1173" s="8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</row>
    <row r="1174" spans="2:13" ht="12" customHeight="1" x14ac:dyDescent="0.3">
      <c r="B1174" s="8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</row>
    <row r="1175" spans="2:13" ht="12" customHeight="1" x14ac:dyDescent="0.3">
      <c r="B1175" s="8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</row>
    <row r="1176" spans="2:13" ht="12" customHeight="1" x14ac:dyDescent="0.3">
      <c r="B1176" s="8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</row>
    <row r="1177" spans="2:13" ht="12" customHeight="1" x14ac:dyDescent="0.3">
      <c r="B1177" s="8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</row>
    <row r="1178" spans="2:13" ht="12" customHeight="1" x14ac:dyDescent="0.3">
      <c r="B1178" s="8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</row>
    <row r="1179" spans="2:13" ht="12" customHeight="1" x14ac:dyDescent="0.3">
      <c r="B1179" s="8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</row>
    <row r="1180" spans="2:13" ht="12" customHeight="1" x14ac:dyDescent="0.3">
      <c r="B1180" s="8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</row>
    <row r="1181" spans="2:13" ht="12" customHeight="1" x14ac:dyDescent="0.3">
      <c r="B1181" s="8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</row>
    <row r="1182" spans="2:13" ht="12" customHeight="1" x14ac:dyDescent="0.3">
      <c r="B1182" s="8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</row>
    <row r="1183" spans="2:13" ht="12" customHeight="1" x14ac:dyDescent="0.3">
      <c r="B1183" s="8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</row>
    <row r="1184" spans="2:13" ht="12" customHeight="1" x14ac:dyDescent="0.3">
      <c r="B1184" s="8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</row>
    <row r="1185" spans="2:13" ht="12" customHeight="1" x14ac:dyDescent="0.3">
      <c r="B1185" s="8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</row>
    <row r="1186" spans="2:13" ht="12" customHeight="1" x14ac:dyDescent="0.3">
      <c r="B1186" s="8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</row>
    <row r="1187" spans="2:13" ht="12" customHeight="1" x14ac:dyDescent="0.3">
      <c r="B1187" s="8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</row>
    <row r="1188" spans="2:13" ht="12" customHeight="1" x14ac:dyDescent="0.3">
      <c r="B1188" s="8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</row>
    <row r="1189" spans="2:13" ht="12" customHeight="1" x14ac:dyDescent="0.3">
      <c r="B1189" s="8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</row>
    <row r="1190" spans="2:13" ht="12" customHeight="1" x14ac:dyDescent="0.3">
      <c r="B1190" s="8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</row>
    <row r="1191" spans="2:13" ht="12" customHeight="1" x14ac:dyDescent="0.3">
      <c r="B1191" s="8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</row>
    <row r="1192" spans="2:13" ht="12" customHeight="1" x14ac:dyDescent="0.3">
      <c r="B1192" s="8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</row>
    <row r="1193" spans="2:13" ht="12" customHeight="1" x14ac:dyDescent="0.3">
      <c r="B1193" s="8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</row>
    <row r="1194" spans="2:13" ht="12" customHeight="1" x14ac:dyDescent="0.3">
      <c r="B1194" s="8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</row>
    <row r="1195" spans="2:13" ht="12" customHeight="1" x14ac:dyDescent="0.3">
      <c r="B1195" s="8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</row>
    <row r="1196" spans="2:13" ht="12" customHeight="1" x14ac:dyDescent="0.3">
      <c r="B1196" s="8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</row>
    <row r="1197" spans="2:13" ht="12" customHeight="1" x14ac:dyDescent="0.3">
      <c r="B1197" s="8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</row>
    <row r="1198" spans="2:13" ht="12" customHeight="1" x14ac:dyDescent="0.3">
      <c r="B1198" s="8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</row>
    <row r="1199" spans="2:13" ht="12" customHeight="1" x14ac:dyDescent="0.3">
      <c r="B1199" s="8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</row>
    <row r="1200" spans="2:13" ht="12" customHeight="1" x14ac:dyDescent="0.3">
      <c r="B1200" s="8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</row>
    <row r="1201" spans="2:13" ht="12" customHeight="1" x14ac:dyDescent="0.3">
      <c r="B1201" s="8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</row>
    <row r="1202" spans="2:13" ht="12" customHeight="1" x14ac:dyDescent="0.3">
      <c r="B1202" s="8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</row>
    <row r="1203" spans="2:13" ht="12" customHeight="1" x14ac:dyDescent="0.3">
      <c r="B1203" s="8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</row>
    <row r="1204" spans="2:13" ht="12" customHeight="1" x14ac:dyDescent="0.3">
      <c r="B1204" s="8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</row>
    <row r="1205" spans="2:13" ht="12" customHeight="1" x14ac:dyDescent="0.3">
      <c r="B1205" s="8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</row>
    <row r="1206" spans="2:13" ht="12" customHeight="1" x14ac:dyDescent="0.3">
      <c r="B1206" s="8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</row>
    <row r="1207" spans="2:13" ht="12" customHeight="1" x14ac:dyDescent="0.3">
      <c r="B1207" s="8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</row>
    <row r="1208" spans="2:13" ht="12" customHeight="1" x14ac:dyDescent="0.3">
      <c r="B1208" s="8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</row>
    <row r="1209" spans="2:13" ht="12" customHeight="1" x14ac:dyDescent="0.3">
      <c r="B1209" s="8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</row>
    <row r="1210" spans="2:13" ht="12" customHeight="1" x14ac:dyDescent="0.3">
      <c r="B1210" s="8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</row>
    <row r="1211" spans="2:13" ht="12" customHeight="1" x14ac:dyDescent="0.3">
      <c r="B1211" s="8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</row>
    <row r="1212" spans="2:13" ht="12" customHeight="1" x14ac:dyDescent="0.3">
      <c r="B1212" s="8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</row>
    <row r="1213" spans="2:13" ht="12" customHeight="1" x14ac:dyDescent="0.3">
      <c r="B1213" s="8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</row>
    <row r="1214" spans="2:13" ht="12" customHeight="1" x14ac:dyDescent="0.3">
      <c r="B1214" s="8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</row>
    <row r="1215" spans="2:13" ht="12" customHeight="1" x14ac:dyDescent="0.3">
      <c r="B1215" s="8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</row>
    <row r="1216" spans="2:13" ht="12" customHeight="1" x14ac:dyDescent="0.3">
      <c r="B1216" s="8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</row>
    <row r="1217" spans="2:13" ht="12" customHeight="1" x14ac:dyDescent="0.3">
      <c r="B1217" s="8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</row>
    <row r="1218" spans="2:13" ht="12" customHeight="1" x14ac:dyDescent="0.3">
      <c r="B1218" s="8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</row>
    <row r="1219" spans="2:13" ht="12" customHeight="1" x14ac:dyDescent="0.3">
      <c r="B1219" s="8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</row>
    <row r="1220" spans="2:13" ht="12" customHeight="1" x14ac:dyDescent="0.3">
      <c r="B1220" s="8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</row>
    <row r="1221" spans="2:13" ht="12" customHeight="1" x14ac:dyDescent="0.3">
      <c r="B1221" s="8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</row>
    <row r="1222" spans="2:13" ht="12" customHeight="1" x14ac:dyDescent="0.3">
      <c r="B1222" s="8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</row>
    <row r="1223" spans="2:13" ht="12" customHeight="1" x14ac:dyDescent="0.3">
      <c r="B1223" s="8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</row>
    <row r="1224" spans="2:13" ht="12" customHeight="1" x14ac:dyDescent="0.3">
      <c r="B1224" s="8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</row>
    <row r="1225" spans="2:13" ht="12" customHeight="1" x14ac:dyDescent="0.3">
      <c r="B1225" s="8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</row>
    <row r="1226" spans="2:13" ht="12" customHeight="1" x14ac:dyDescent="0.3">
      <c r="B1226" s="8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</row>
    <row r="1227" spans="2:13" ht="12" customHeight="1" x14ac:dyDescent="0.3">
      <c r="B1227" s="8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</row>
    <row r="1228" spans="2:13" ht="12" customHeight="1" x14ac:dyDescent="0.3">
      <c r="B1228" s="8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</row>
    <row r="1229" spans="2:13" ht="12" customHeight="1" x14ac:dyDescent="0.3">
      <c r="B1229" s="8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</row>
    <row r="1230" spans="2:13" ht="12" customHeight="1" x14ac:dyDescent="0.3">
      <c r="B1230" s="8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</row>
    <row r="1231" spans="2:13" ht="12" customHeight="1" x14ac:dyDescent="0.3">
      <c r="B1231" s="8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</row>
    <row r="1232" spans="2:13" ht="12" customHeight="1" x14ac:dyDescent="0.3">
      <c r="B1232" s="8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</row>
    <row r="1233" spans="2:13" ht="12" customHeight="1" x14ac:dyDescent="0.3">
      <c r="B1233" s="8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</row>
    <row r="1234" spans="2:13" ht="12" customHeight="1" x14ac:dyDescent="0.3">
      <c r="B1234" s="8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</row>
    <row r="1235" spans="2:13" ht="12" customHeight="1" x14ac:dyDescent="0.3">
      <c r="B1235" s="8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</row>
    <row r="1236" spans="2:13" ht="12" customHeight="1" x14ac:dyDescent="0.3">
      <c r="B1236" s="8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</row>
    <row r="1237" spans="2:13" ht="12" customHeight="1" x14ac:dyDescent="0.3">
      <c r="B1237" s="8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</row>
    <row r="1238" spans="2:13" ht="12" customHeight="1" x14ac:dyDescent="0.3">
      <c r="B1238" s="8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</row>
    <row r="1239" spans="2:13" ht="12" customHeight="1" x14ac:dyDescent="0.3">
      <c r="B1239" s="8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</row>
    <row r="1240" spans="2:13" ht="12" customHeight="1" x14ac:dyDescent="0.3">
      <c r="B1240" s="8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</row>
    <row r="1241" spans="2:13" ht="12" customHeight="1" x14ac:dyDescent="0.3">
      <c r="B1241" s="8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</row>
    <row r="1242" spans="2:13" ht="12" customHeight="1" x14ac:dyDescent="0.3">
      <c r="B1242" s="8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</row>
    <row r="1243" spans="2:13" ht="12" customHeight="1" x14ac:dyDescent="0.3">
      <c r="B1243" s="8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</row>
    <row r="1244" spans="2:13" ht="12" customHeight="1" x14ac:dyDescent="0.3">
      <c r="B1244" s="8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</row>
    <row r="1245" spans="2:13" ht="12" customHeight="1" x14ac:dyDescent="0.3">
      <c r="B1245" s="8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</row>
    <row r="1246" spans="2:13" ht="12" customHeight="1" x14ac:dyDescent="0.3">
      <c r="B1246" s="8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</row>
    <row r="1247" spans="2:13" ht="12" customHeight="1" x14ac:dyDescent="0.3">
      <c r="B1247" s="8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</row>
    <row r="1248" spans="2:13" ht="12" customHeight="1" x14ac:dyDescent="0.3">
      <c r="B1248" s="8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</row>
    <row r="1249" spans="2:13" ht="12" customHeight="1" x14ac:dyDescent="0.3">
      <c r="B1249" s="8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</row>
    <row r="1250" spans="2:13" ht="12" customHeight="1" x14ac:dyDescent="0.3">
      <c r="B1250" s="8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</row>
    <row r="1251" spans="2:13" ht="12" customHeight="1" x14ac:dyDescent="0.3">
      <c r="B1251" s="8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</row>
    <row r="1252" spans="2:13" ht="12" customHeight="1" x14ac:dyDescent="0.3">
      <c r="B1252" s="8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</row>
    <row r="1253" spans="2:13" ht="12" customHeight="1" x14ac:dyDescent="0.3">
      <c r="B1253" s="8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</row>
    <row r="1254" spans="2:13" ht="12" customHeight="1" x14ac:dyDescent="0.3">
      <c r="B1254" s="8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</row>
    <row r="1255" spans="2:13" ht="12" customHeight="1" x14ac:dyDescent="0.3">
      <c r="B1255" s="8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</row>
    <row r="1256" spans="2:13" ht="12" customHeight="1" x14ac:dyDescent="0.3">
      <c r="B1256" s="8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</row>
    <row r="1257" spans="2:13" ht="12" customHeight="1" x14ac:dyDescent="0.3">
      <c r="B1257" s="8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</row>
    <row r="1258" spans="2:13" ht="12" customHeight="1" x14ac:dyDescent="0.3">
      <c r="B1258" s="8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</row>
    <row r="1259" spans="2:13" ht="12" customHeight="1" x14ac:dyDescent="0.3">
      <c r="B1259" s="8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</row>
    <row r="1260" spans="2:13" ht="12" customHeight="1" x14ac:dyDescent="0.3">
      <c r="B1260" s="8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</row>
    <row r="1261" spans="2:13" ht="12" customHeight="1" x14ac:dyDescent="0.3">
      <c r="B1261" s="8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</row>
    <row r="1262" spans="2:13" ht="12" customHeight="1" x14ac:dyDescent="0.3">
      <c r="B1262" s="8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</row>
    <row r="1263" spans="2:13" ht="12" customHeight="1" x14ac:dyDescent="0.3">
      <c r="B1263" s="8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</row>
    <row r="1264" spans="2:13" ht="12" customHeight="1" x14ac:dyDescent="0.3">
      <c r="B1264" s="8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</row>
    <row r="1265" spans="2:13" ht="12" customHeight="1" x14ac:dyDescent="0.3">
      <c r="B1265" s="8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</row>
    <row r="1266" spans="2:13" ht="12" customHeight="1" x14ac:dyDescent="0.3">
      <c r="B1266" s="8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</row>
    <row r="1267" spans="2:13" ht="12" customHeight="1" x14ac:dyDescent="0.3">
      <c r="B1267" s="8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</row>
    <row r="1268" spans="2:13" ht="12" customHeight="1" x14ac:dyDescent="0.3">
      <c r="B1268" s="8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</row>
    <row r="1269" spans="2:13" ht="12" customHeight="1" x14ac:dyDescent="0.3">
      <c r="B1269" s="8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</row>
    <row r="1270" spans="2:13" ht="12" customHeight="1" x14ac:dyDescent="0.3">
      <c r="B1270" s="8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</row>
    <row r="1271" spans="2:13" ht="12" customHeight="1" x14ac:dyDescent="0.3">
      <c r="B1271" s="8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</row>
    <row r="1272" spans="2:13" ht="12" customHeight="1" x14ac:dyDescent="0.3">
      <c r="B1272" s="8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</row>
    <row r="1273" spans="2:13" ht="12" customHeight="1" x14ac:dyDescent="0.3">
      <c r="B1273" s="8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</row>
    <row r="1274" spans="2:13" ht="12" customHeight="1" x14ac:dyDescent="0.3">
      <c r="B1274" s="8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</row>
    <row r="1275" spans="2:13" ht="12" customHeight="1" x14ac:dyDescent="0.3">
      <c r="B1275" s="8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</row>
    <row r="1276" spans="2:13" ht="12" customHeight="1" x14ac:dyDescent="0.3">
      <c r="B1276" s="8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</row>
    <row r="1277" spans="2:13" ht="12" customHeight="1" x14ac:dyDescent="0.3">
      <c r="B1277" s="8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</row>
    <row r="1278" spans="2:13" ht="12" customHeight="1" x14ac:dyDescent="0.3">
      <c r="B1278" s="8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</row>
    <row r="1279" spans="2:13" ht="12" customHeight="1" x14ac:dyDescent="0.3">
      <c r="B1279" s="8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</row>
    <row r="1280" spans="2:13" ht="12" customHeight="1" x14ac:dyDescent="0.3">
      <c r="B1280" s="8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</row>
    <row r="1281" spans="2:13" ht="12" customHeight="1" x14ac:dyDescent="0.3">
      <c r="B1281" s="8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</row>
    <row r="1282" spans="2:13" ht="12" customHeight="1" x14ac:dyDescent="0.3">
      <c r="B1282" s="8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</row>
    <row r="1283" spans="2:13" ht="12" customHeight="1" x14ac:dyDescent="0.3">
      <c r="B1283" s="8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</row>
    <row r="1284" spans="2:13" ht="12" customHeight="1" x14ac:dyDescent="0.3">
      <c r="B1284" s="8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</row>
    <row r="1285" spans="2:13" ht="12" customHeight="1" x14ac:dyDescent="0.3">
      <c r="B1285" s="8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</row>
    <row r="1286" spans="2:13" ht="12" customHeight="1" x14ac:dyDescent="0.3">
      <c r="B1286" s="8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</row>
    <row r="1287" spans="2:13" ht="12" customHeight="1" x14ac:dyDescent="0.3">
      <c r="B1287" s="8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</row>
    <row r="1288" spans="2:13" ht="12" customHeight="1" x14ac:dyDescent="0.3">
      <c r="B1288" s="8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</row>
    <row r="1289" spans="2:13" ht="12" customHeight="1" x14ac:dyDescent="0.3">
      <c r="B1289" s="8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</row>
    <row r="1290" spans="2:13" ht="12" customHeight="1" x14ac:dyDescent="0.3">
      <c r="B1290" s="8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</row>
    <row r="1291" spans="2:13" ht="12" customHeight="1" x14ac:dyDescent="0.3">
      <c r="B1291" s="8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</row>
    <row r="1292" spans="2:13" ht="12" customHeight="1" x14ac:dyDescent="0.3">
      <c r="B1292" s="8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</row>
    <row r="1293" spans="2:13" ht="12" customHeight="1" x14ac:dyDescent="0.3">
      <c r="B1293" s="8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</row>
    <row r="1294" spans="2:13" ht="12" customHeight="1" x14ac:dyDescent="0.3">
      <c r="B1294" s="8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</row>
    <row r="1295" spans="2:13" ht="12" customHeight="1" x14ac:dyDescent="0.3">
      <c r="B1295" s="8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</row>
    <row r="1296" spans="2:13" ht="12" customHeight="1" x14ac:dyDescent="0.3">
      <c r="B1296" s="8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</row>
    <row r="1297" spans="2:13" ht="12" customHeight="1" x14ac:dyDescent="0.3">
      <c r="B1297" s="8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</row>
    <row r="1298" spans="2:13" ht="12" customHeight="1" x14ac:dyDescent="0.3">
      <c r="B1298" s="8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</row>
    <row r="1299" spans="2:13" ht="12" customHeight="1" x14ac:dyDescent="0.3">
      <c r="B1299" s="8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</row>
    <row r="1300" spans="2:13" ht="12" customHeight="1" x14ac:dyDescent="0.3">
      <c r="B1300" s="8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</row>
    <row r="1301" spans="2:13" ht="12" customHeight="1" x14ac:dyDescent="0.3">
      <c r="B1301" s="8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</row>
    <row r="1302" spans="2:13" ht="12" customHeight="1" x14ac:dyDescent="0.3">
      <c r="B1302" s="8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</row>
    <row r="1303" spans="2:13" ht="12" customHeight="1" x14ac:dyDescent="0.3">
      <c r="B1303" s="8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</row>
    <row r="1304" spans="2:13" ht="12" customHeight="1" x14ac:dyDescent="0.3">
      <c r="B1304" s="8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</row>
    <row r="1305" spans="2:13" ht="12" customHeight="1" x14ac:dyDescent="0.3">
      <c r="B1305" s="8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</row>
    <row r="1306" spans="2:13" ht="12" customHeight="1" x14ac:dyDescent="0.3">
      <c r="B1306" s="8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</row>
    <row r="1307" spans="2:13" ht="12" customHeight="1" x14ac:dyDescent="0.3">
      <c r="B1307" s="8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</row>
    <row r="1308" spans="2:13" ht="12" customHeight="1" x14ac:dyDescent="0.3">
      <c r="B1308" s="8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</row>
    <row r="1309" spans="2:13" ht="12" customHeight="1" x14ac:dyDescent="0.3">
      <c r="B1309" s="8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</row>
    <row r="1310" spans="2:13" ht="12" customHeight="1" x14ac:dyDescent="0.3">
      <c r="B1310" s="8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</row>
    <row r="1311" spans="2:13" ht="12" customHeight="1" x14ac:dyDescent="0.3">
      <c r="B1311" s="8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</row>
    <row r="1312" spans="2:13" ht="12" customHeight="1" x14ac:dyDescent="0.3">
      <c r="B1312" s="8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</row>
    <row r="1313" spans="2:13" ht="12" customHeight="1" x14ac:dyDescent="0.3">
      <c r="B1313" s="8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</row>
    <row r="1314" spans="2:13" ht="12" customHeight="1" x14ac:dyDescent="0.3">
      <c r="B1314" s="8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</row>
    <row r="1315" spans="2:13" ht="12" customHeight="1" x14ac:dyDescent="0.3">
      <c r="B1315" s="8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</row>
    <row r="1316" spans="2:13" ht="12" customHeight="1" x14ac:dyDescent="0.3">
      <c r="B1316" s="8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</row>
    <row r="1317" spans="2:13" ht="12" customHeight="1" x14ac:dyDescent="0.3">
      <c r="B1317" s="8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</row>
    <row r="1318" spans="2:13" ht="12" customHeight="1" x14ac:dyDescent="0.3">
      <c r="B1318" s="8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</row>
    <row r="1319" spans="2:13" ht="12" customHeight="1" x14ac:dyDescent="0.3">
      <c r="B1319" s="8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</row>
    <row r="1320" spans="2:13" ht="12" customHeight="1" x14ac:dyDescent="0.3">
      <c r="B1320" s="8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</row>
    <row r="1321" spans="2:13" ht="12" customHeight="1" x14ac:dyDescent="0.3">
      <c r="B1321" s="8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</row>
    <row r="1322" spans="2:13" ht="12" customHeight="1" x14ac:dyDescent="0.3">
      <c r="B1322" s="8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</row>
    <row r="1323" spans="2:13" ht="12" customHeight="1" x14ac:dyDescent="0.3">
      <c r="B1323" s="8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</row>
    <row r="1324" spans="2:13" ht="12" customHeight="1" x14ac:dyDescent="0.3">
      <c r="B1324" s="8"/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</row>
    <row r="1325" spans="2:13" ht="12" customHeight="1" x14ac:dyDescent="0.3">
      <c r="B1325" s="8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</row>
    <row r="1326" spans="2:13" ht="12" customHeight="1" x14ac:dyDescent="0.3">
      <c r="B1326" s="8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2:13" ht="12" customHeight="1" x14ac:dyDescent="0.3">
      <c r="B1327" s="8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2:13" ht="12" customHeight="1" x14ac:dyDescent="0.3">
      <c r="B1328" s="8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2:13" ht="12" customHeight="1" x14ac:dyDescent="0.3">
      <c r="B1329" s="8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0" spans="2:13" ht="12" customHeight="1" x14ac:dyDescent="0.3">
      <c r="B1330" s="8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</row>
    <row r="1331" spans="2:13" ht="12" customHeight="1" x14ac:dyDescent="0.3">
      <c r="B1331" s="8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</row>
    <row r="1332" spans="2:13" ht="12" customHeight="1" x14ac:dyDescent="0.3">
      <c r="B1332" s="8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</row>
    <row r="1333" spans="2:13" ht="12" customHeight="1" x14ac:dyDescent="0.3">
      <c r="B1333" s="8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</row>
    <row r="1334" spans="2:13" ht="12" customHeight="1" x14ac:dyDescent="0.3">
      <c r="B1334" s="8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</row>
    <row r="1335" spans="2:13" ht="12" customHeight="1" x14ac:dyDescent="0.3">
      <c r="B1335" s="8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</row>
    <row r="1336" spans="2:13" ht="12" customHeight="1" x14ac:dyDescent="0.3">
      <c r="B1336" s="8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</row>
    <row r="1337" spans="2:13" ht="12" customHeight="1" x14ac:dyDescent="0.3">
      <c r="B1337" s="8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</row>
    <row r="1338" spans="2:13" ht="12" customHeight="1" x14ac:dyDescent="0.3">
      <c r="B1338" s="8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</row>
    <row r="1339" spans="2:13" ht="12" customHeight="1" x14ac:dyDescent="0.3">
      <c r="B1339" s="8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</row>
    <row r="1340" spans="2:13" ht="12" customHeight="1" x14ac:dyDescent="0.3">
      <c r="B1340" s="8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</row>
    <row r="1341" spans="2:13" ht="12" customHeight="1" x14ac:dyDescent="0.3">
      <c r="B1341" s="8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</row>
    <row r="1342" spans="2:13" ht="12" customHeight="1" x14ac:dyDescent="0.3">
      <c r="B1342" s="8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</row>
    <row r="1343" spans="2:13" ht="12" customHeight="1" x14ac:dyDescent="0.3">
      <c r="B1343" s="8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</row>
    <row r="1344" spans="2:13" ht="12" customHeight="1" x14ac:dyDescent="0.3">
      <c r="B1344" s="8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</row>
    <row r="1345" spans="2:13" ht="12" customHeight="1" x14ac:dyDescent="0.3">
      <c r="B1345" s="8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</row>
    <row r="1346" spans="2:13" ht="12" customHeight="1" x14ac:dyDescent="0.3">
      <c r="B1346" s="8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</row>
    <row r="1347" spans="2:13" ht="12" customHeight="1" x14ac:dyDescent="0.3">
      <c r="B1347" s="8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</row>
    <row r="1348" spans="2:13" ht="12" customHeight="1" x14ac:dyDescent="0.3">
      <c r="B1348" s="8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</row>
    <row r="1349" spans="2:13" ht="12" customHeight="1" x14ac:dyDescent="0.3">
      <c r="B1349" s="8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</row>
    <row r="1350" spans="2:13" ht="12" customHeight="1" x14ac:dyDescent="0.3">
      <c r="B1350" s="8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</row>
    <row r="1351" spans="2:13" ht="12" customHeight="1" x14ac:dyDescent="0.3">
      <c r="B1351" s="8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</row>
    <row r="1352" spans="2:13" ht="12" customHeight="1" x14ac:dyDescent="0.3">
      <c r="B1352" s="8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</row>
    <row r="1353" spans="2:13" ht="12" customHeight="1" x14ac:dyDescent="0.3">
      <c r="B1353" s="8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</row>
    <row r="1354" spans="2:13" ht="12" customHeight="1" x14ac:dyDescent="0.3">
      <c r="B1354" s="8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</row>
    <row r="1355" spans="2:13" ht="12" customHeight="1" x14ac:dyDescent="0.3">
      <c r="B1355" s="8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</row>
    <row r="1356" spans="2:13" ht="12" customHeight="1" x14ac:dyDescent="0.3">
      <c r="B1356" s="8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</row>
    <row r="1357" spans="2:13" ht="12" customHeight="1" x14ac:dyDescent="0.3">
      <c r="B1357" s="8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</row>
    <row r="1358" spans="2:13" ht="12" customHeight="1" x14ac:dyDescent="0.3">
      <c r="B1358" s="8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</row>
    <row r="1359" spans="2:13" ht="12" customHeight="1" x14ac:dyDescent="0.3">
      <c r="B1359" s="8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</row>
    <row r="1360" spans="2:13" ht="12" customHeight="1" x14ac:dyDescent="0.3">
      <c r="B1360" s="8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</row>
    <row r="1361" spans="2:13" ht="12" customHeight="1" x14ac:dyDescent="0.3">
      <c r="B1361" s="8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</row>
    <row r="1362" spans="2:13" ht="12" customHeight="1" x14ac:dyDescent="0.3">
      <c r="B1362" s="8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</row>
    <row r="1363" spans="2:13" ht="12" customHeight="1" x14ac:dyDescent="0.3">
      <c r="B1363" s="8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</row>
    <row r="1364" spans="2:13" ht="12" customHeight="1" x14ac:dyDescent="0.3">
      <c r="B1364" s="8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</row>
    <row r="1365" spans="2:13" ht="12" customHeight="1" x14ac:dyDescent="0.3">
      <c r="B1365" s="8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</row>
    <row r="1366" spans="2:13" ht="12" customHeight="1" x14ac:dyDescent="0.3">
      <c r="B1366" s="8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</row>
    <row r="1367" spans="2:13" ht="12" customHeight="1" x14ac:dyDescent="0.3">
      <c r="B1367" s="8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</row>
    <row r="1368" spans="2:13" ht="12" customHeight="1" x14ac:dyDescent="0.3">
      <c r="B1368" s="8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</row>
    <row r="1369" spans="2:13" ht="12" customHeight="1" x14ac:dyDescent="0.3">
      <c r="B1369" s="8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</row>
    <row r="1370" spans="2:13" ht="12" customHeight="1" x14ac:dyDescent="0.3">
      <c r="B1370" s="8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</row>
    <row r="1371" spans="2:13" ht="12" customHeight="1" x14ac:dyDescent="0.3">
      <c r="B1371" s="8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</row>
    <row r="1372" spans="2:13" ht="12" customHeight="1" x14ac:dyDescent="0.3">
      <c r="B1372" s="8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</row>
    <row r="1373" spans="2:13" ht="12" customHeight="1" x14ac:dyDescent="0.3">
      <c r="B1373" s="8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</row>
    <row r="1374" spans="2:13" ht="12" customHeight="1" x14ac:dyDescent="0.3">
      <c r="B1374" s="8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</row>
    <row r="1375" spans="2:13" ht="12" customHeight="1" x14ac:dyDescent="0.3">
      <c r="B1375" s="8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</row>
    <row r="1376" spans="2:13" ht="12" customHeight="1" x14ac:dyDescent="0.3">
      <c r="B1376" s="8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</row>
    <row r="1377" spans="2:13" ht="12" customHeight="1" x14ac:dyDescent="0.3">
      <c r="B1377" s="8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</row>
    <row r="1378" spans="2:13" ht="12" customHeight="1" x14ac:dyDescent="0.3">
      <c r="B1378" s="8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</row>
    <row r="1379" spans="2:13" ht="12" customHeight="1" x14ac:dyDescent="0.3">
      <c r="B1379" s="8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</row>
    <row r="1380" spans="2:13" ht="12" customHeight="1" x14ac:dyDescent="0.3">
      <c r="B1380" s="8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</row>
    <row r="1381" spans="2:13" ht="12" customHeight="1" x14ac:dyDescent="0.3">
      <c r="B1381" s="8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</row>
    <row r="1382" spans="2:13" ht="12" customHeight="1" x14ac:dyDescent="0.3">
      <c r="B1382" s="8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</row>
    <row r="1383" spans="2:13" ht="12" customHeight="1" x14ac:dyDescent="0.3">
      <c r="B1383" s="8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</row>
    <row r="1384" spans="2:13" ht="12" customHeight="1" x14ac:dyDescent="0.3">
      <c r="B1384" s="8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</row>
    <row r="1385" spans="2:13" ht="12" customHeight="1" x14ac:dyDescent="0.3">
      <c r="B1385" s="8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</row>
    <row r="1386" spans="2:13" ht="12" customHeight="1" x14ac:dyDescent="0.3">
      <c r="B1386" s="8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</row>
    <row r="1387" spans="2:13" ht="12" customHeight="1" x14ac:dyDescent="0.3">
      <c r="B1387" s="8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</row>
    <row r="1388" spans="2:13" ht="12" customHeight="1" x14ac:dyDescent="0.3">
      <c r="B1388" s="8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</row>
    <row r="1389" spans="2:13" ht="12" customHeight="1" x14ac:dyDescent="0.3">
      <c r="B1389" s="8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</row>
    <row r="1390" spans="2:13" ht="12" customHeight="1" x14ac:dyDescent="0.3">
      <c r="B1390" s="8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</row>
    <row r="1391" spans="2:13" ht="12" customHeight="1" x14ac:dyDescent="0.3">
      <c r="B1391" s="8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</row>
    <row r="1392" spans="2:13" ht="12" customHeight="1" x14ac:dyDescent="0.3">
      <c r="B1392" s="8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</row>
    <row r="1393" spans="2:13" ht="12" customHeight="1" x14ac:dyDescent="0.3">
      <c r="B1393" s="8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</row>
    <row r="1394" spans="2:13" ht="12" customHeight="1" x14ac:dyDescent="0.3">
      <c r="B1394" s="8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</row>
    <row r="1395" spans="2:13" ht="12" customHeight="1" x14ac:dyDescent="0.3">
      <c r="B1395" s="8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</row>
    <row r="1396" spans="2:13" ht="12" customHeight="1" x14ac:dyDescent="0.3">
      <c r="B1396" s="8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</row>
    <row r="1397" spans="2:13" ht="12" customHeight="1" x14ac:dyDescent="0.3">
      <c r="B1397" s="8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</row>
    <row r="1398" spans="2:13" ht="12" customHeight="1" x14ac:dyDescent="0.3">
      <c r="B1398" s="8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</row>
    <row r="1399" spans="2:13" ht="12" customHeight="1" x14ac:dyDescent="0.3">
      <c r="B1399" s="8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</row>
    <row r="1400" spans="2:13" ht="12" customHeight="1" x14ac:dyDescent="0.3">
      <c r="B1400" s="8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</row>
    <row r="1401" spans="2:13" ht="12" customHeight="1" x14ac:dyDescent="0.3">
      <c r="B1401" s="8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</row>
    <row r="1402" spans="2:13" ht="12" customHeight="1" x14ac:dyDescent="0.3">
      <c r="B1402" s="8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</row>
    <row r="1403" spans="2:13" ht="12" customHeight="1" x14ac:dyDescent="0.3">
      <c r="B1403" s="8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</row>
    <row r="1404" spans="2:13" ht="12" customHeight="1" x14ac:dyDescent="0.3">
      <c r="B1404" s="8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</row>
    <row r="1405" spans="2:13" ht="12" customHeight="1" x14ac:dyDescent="0.3">
      <c r="B1405" s="8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</row>
    <row r="1406" spans="2:13" ht="12" customHeight="1" x14ac:dyDescent="0.3">
      <c r="B1406" s="8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</row>
    <row r="1407" spans="2:13" ht="12" customHeight="1" x14ac:dyDescent="0.3">
      <c r="B1407" s="8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</row>
    <row r="1408" spans="2:13" ht="12" customHeight="1" x14ac:dyDescent="0.3">
      <c r="B1408" s="8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</row>
    <row r="1409" spans="2:13" ht="12" customHeight="1" x14ac:dyDescent="0.3">
      <c r="B1409" s="8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</row>
    <row r="1410" spans="2:13" ht="12" customHeight="1" x14ac:dyDescent="0.3">
      <c r="B1410" s="8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</row>
    <row r="1411" spans="2:13" ht="12" customHeight="1" x14ac:dyDescent="0.3">
      <c r="B1411" s="8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</row>
    <row r="1412" spans="2:13" ht="12" customHeight="1" x14ac:dyDescent="0.3">
      <c r="B1412" s="8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</row>
    <row r="1413" spans="2:13" ht="12" customHeight="1" x14ac:dyDescent="0.3">
      <c r="B1413" s="8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</row>
    <row r="1414" spans="2:13" ht="12" customHeight="1" x14ac:dyDescent="0.3">
      <c r="B1414" s="8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</row>
    <row r="1415" spans="2:13" ht="12" customHeight="1" x14ac:dyDescent="0.3">
      <c r="B1415" s="8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</row>
    <row r="1416" spans="2:13" ht="12" customHeight="1" x14ac:dyDescent="0.3">
      <c r="B1416" s="8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</row>
    <row r="1417" spans="2:13" ht="12" customHeight="1" x14ac:dyDescent="0.3">
      <c r="B1417" s="8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</row>
    <row r="1418" spans="2:13" ht="12" customHeight="1" x14ac:dyDescent="0.3">
      <c r="B1418" s="8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</row>
    <row r="1419" spans="2:13" ht="12" customHeight="1" x14ac:dyDescent="0.3">
      <c r="B1419" s="8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</row>
    <row r="1420" spans="2:13" ht="12" customHeight="1" x14ac:dyDescent="0.3">
      <c r="B1420" s="8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</row>
    <row r="1421" spans="2:13" ht="12" customHeight="1" x14ac:dyDescent="0.3">
      <c r="B1421" s="8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</row>
    <row r="1422" spans="2:13" ht="12" customHeight="1" x14ac:dyDescent="0.3">
      <c r="B1422" s="8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</row>
    <row r="1423" spans="2:13" ht="12" customHeight="1" x14ac:dyDescent="0.3">
      <c r="B1423" s="8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</row>
    <row r="1424" spans="2:13" ht="12" customHeight="1" x14ac:dyDescent="0.3">
      <c r="B1424" s="8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</row>
    <row r="1425" spans="2:13" ht="12" customHeight="1" x14ac:dyDescent="0.3">
      <c r="B1425" s="8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</row>
    <row r="1426" spans="2:13" ht="12" customHeight="1" x14ac:dyDescent="0.3">
      <c r="B1426" s="8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</row>
    <row r="1427" spans="2:13" ht="12" customHeight="1" x14ac:dyDescent="0.3">
      <c r="B1427" s="8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</row>
    <row r="1428" spans="2:13" ht="12" customHeight="1" x14ac:dyDescent="0.3">
      <c r="B1428" s="8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</row>
    <row r="1429" spans="2:13" ht="12" customHeight="1" x14ac:dyDescent="0.3">
      <c r="B1429" s="8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</row>
    <row r="1430" spans="2:13" ht="12" customHeight="1" x14ac:dyDescent="0.3">
      <c r="B1430" s="8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</row>
    <row r="1431" spans="2:13" ht="12" customHeight="1" x14ac:dyDescent="0.3">
      <c r="B1431" s="8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</row>
    <row r="1432" spans="2:13" ht="12" customHeight="1" x14ac:dyDescent="0.3">
      <c r="B1432" s="8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</row>
    <row r="1433" spans="2:13" ht="12" customHeight="1" x14ac:dyDescent="0.3">
      <c r="B1433" s="8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</row>
    <row r="1434" spans="2:13" ht="12" customHeight="1" x14ac:dyDescent="0.3">
      <c r="B1434" s="8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</row>
    <row r="1435" spans="2:13" ht="12" customHeight="1" x14ac:dyDescent="0.3">
      <c r="B1435" s="8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</row>
    <row r="1436" spans="2:13" ht="12" customHeight="1" x14ac:dyDescent="0.3">
      <c r="B1436" s="8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</row>
    <row r="1437" spans="2:13" ht="12" customHeight="1" x14ac:dyDescent="0.3">
      <c r="B1437" s="8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</row>
    <row r="1438" spans="2:13" ht="12" customHeight="1" x14ac:dyDescent="0.3">
      <c r="B1438" s="8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</row>
    <row r="1439" spans="2:13" ht="12" customHeight="1" x14ac:dyDescent="0.3">
      <c r="B1439" s="8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</row>
    <row r="1440" spans="2:13" ht="12" customHeight="1" x14ac:dyDescent="0.3">
      <c r="B1440" s="8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</row>
    <row r="1441" spans="2:13" ht="12" customHeight="1" x14ac:dyDescent="0.3">
      <c r="B1441" s="8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</row>
    <row r="1442" spans="2:13" ht="12" customHeight="1" x14ac:dyDescent="0.3">
      <c r="B1442" s="8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</row>
    <row r="1443" spans="2:13" ht="12" customHeight="1" x14ac:dyDescent="0.3">
      <c r="B1443" s="8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</row>
    <row r="1444" spans="2:13" ht="12" customHeight="1" x14ac:dyDescent="0.3">
      <c r="B1444" s="8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</row>
    <row r="1445" spans="2:13" ht="12" customHeight="1" x14ac:dyDescent="0.3">
      <c r="B1445" s="8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</row>
    <row r="1446" spans="2:13" ht="12" customHeight="1" x14ac:dyDescent="0.3">
      <c r="B1446" s="8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</row>
    <row r="1447" spans="2:13" ht="12" customHeight="1" x14ac:dyDescent="0.3">
      <c r="B1447" s="8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</row>
    <row r="1448" spans="2:13" ht="12" customHeight="1" x14ac:dyDescent="0.3">
      <c r="B1448" s="8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</row>
    <row r="1449" spans="2:13" ht="12" customHeight="1" x14ac:dyDescent="0.3">
      <c r="B1449" s="8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</row>
    <row r="1450" spans="2:13" ht="12" customHeight="1" x14ac:dyDescent="0.3">
      <c r="B1450" s="8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</row>
    <row r="1451" spans="2:13" ht="12" customHeight="1" x14ac:dyDescent="0.3">
      <c r="B1451" s="8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</row>
    <row r="1452" spans="2:13" ht="12" customHeight="1" x14ac:dyDescent="0.3">
      <c r="B1452" s="8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</row>
    <row r="1453" spans="2:13" ht="12" customHeight="1" x14ac:dyDescent="0.3">
      <c r="B1453" s="8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</row>
    <row r="1454" spans="2:13" ht="12" customHeight="1" x14ac:dyDescent="0.3">
      <c r="B1454" s="8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</row>
    <row r="1455" spans="2:13" ht="12" customHeight="1" x14ac:dyDescent="0.3">
      <c r="B1455" s="8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</row>
    <row r="1456" spans="2:13" ht="12" customHeight="1" x14ac:dyDescent="0.3">
      <c r="B1456" s="8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</row>
    <row r="1457" spans="2:13" ht="12" customHeight="1" x14ac:dyDescent="0.3">
      <c r="B1457" s="8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</row>
    <row r="1458" spans="2:13" ht="12" customHeight="1" x14ac:dyDescent="0.3">
      <c r="B1458" s="8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</row>
    <row r="1459" spans="2:13" ht="12" customHeight="1" x14ac:dyDescent="0.3">
      <c r="B1459" s="8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</row>
    <row r="1460" spans="2:13" ht="12" customHeight="1" x14ac:dyDescent="0.3">
      <c r="B1460" s="8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</row>
    <row r="1461" spans="2:13" ht="12" customHeight="1" x14ac:dyDescent="0.3">
      <c r="B1461" s="8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</row>
    <row r="1462" spans="2:13" ht="12" customHeight="1" x14ac:dyDescent="0.3">
      <c r="B1462" s="8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</row>
    <row r="1463" spans="2:13" ht="12" customHeight="1" x14ac:dyDescent="0.3">
      <c r="B1463" s="8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</row>
    <row r="1464" spans="2:13" ht="12" customHeight="1" x14ac:dyDescent="0.3">
      <c r="B1464" s="8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</row>
    <row r="1465" spans="2:13" ht="12" customHeight="1" x14ac:dyDescent="0.3">
      <c r="B1465" s="8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</row>
    <row r="1466" spans="2:13" ht="12" customHeight="1" x14ac:dyDescent="0.3">
      <c r="B1466" s="8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</row>
    <row r="1467" spans="2:13" ht="12" customHeight="1" x14ac:dyDescent="0.3">
      <c r="B1467" s="8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</row>
    <row r="1468" spans="2:13" ht="12" customHeight="1" x14ac:dyDescent="0.3">
      <c r="B1468" s="8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</row>
    <row r="1469" spans="2:13" ht="12" customHeight="1" x14ac:dyDescent="0.3">
      <c r="B1469" s="8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</row>
    <row r="1470" spans="2:13" ht="12" customHeight="1" x14ac:dyDescent="0.3">
      <c r="B1470" s="8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</row>
    <row r="1471" spans="2:13" ht="12" customHeight="1" x14ac:dyDescent="0.3">
      <c r="B1471" s="8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</row>
    <row r="1472" spans="2:13" ht="12" customHeight="1" x14ac:dyDescent="0.3">
      <c r="B1472" s="8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</row>
    <row r="1473" spans="2:13" ht="12" customHeight="1" x14ac:dyDescent="0.3">
      <c r="B1473" s="8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</row>
    <row r="1474" spans="2:13" ht="12" customHeight="1" x14ac:dyDescent="0.3">
      <c r="B1474" s="8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</row>
    <row r="1475" spans="2:13" ht="12" customHeight="1" x14ac:dyDescent="0.3">
      <c r="B1475" s="8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</row>
    <row r="1476" spans="2:13" ht="12" customHeight="1" x14ac:dyDescent="0.3">
      <c r="B1476" s="8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</row>
    <row r="1477" spans="2:13" ht="12" customHeight="1" x14ac:dyDescent="0.3">
      <c r="B1477" s="8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</row>
    <row r="1478" spans="2:13" ht="12" customHeight="1" x14ac:dyDescent="0.3">
      <c r="B1478" s="8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</row>
    <row r="1479" spans="2:13" ht="12" customHeight="1" x14ac:dyDescent="0.3">
      <c r="B1479" s="8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</row>
    <row r="1480" spans="2:13" ht="12" customHeight="1" x14ac:dyDescent="0.3">
      <c r="B1480" s="8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</row>
    <row r="1481" spans="2:13" ht="12" customHeight="1" x14ac:dyDescent="0.3">
      <c r="B1481" s="8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</row>
    <row r="1482" spans="2:13" ht="12" customHeight="1" x14ac:dyDescent="0.3">
      <c r="B1482" s="8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</row>
    <row r="1483" spans="2:13" ht="12" customHeight="1" x14ac:dyDescent="0.3">
      <c r="B1483" s="8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</row>
    <row r="1484" spans="2:13" ht="12" customHeight="1" x14ac:dyDescent="0.3">
      <c r="B1484" s="8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</row>
    <row r="1485" spans="2:13" ht="12" customHeight="1" x14ac:dyDescent="0.3">
      <c r="B1485" s="8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</row>
    <row r="1486" spans="2:13" ht="12" customHeight="1" x14ac:dyDescent="0.3">
      <c r="B1486" s="8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</row>
    <row r="1487" spans="2:13" ht="12" customHeight="1" x14ac:dyDescent="0.3">
      <c r="B1487" s="8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</row>
    <row r="1488" spans="2:13" ht="12" customHeight="1" x14ac:dyDescent="0.3">
      <c r="B1488" s="8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</row>
    <row r="1489" spans="2:13" ht="12" customHeight="1" x14ac:dyDescent="0.3">
      <c r="B1489" s="8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</row>
    <row r="1490" spans="2:13" ht="12" customHeight="1" x14ac:dyDescent="0.3">
      <c r="B1490" s="8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</row>
    <row r="1491" spans="2:13" ht="12" customHeight="1" x14ac:dyDescent="0.3">
      <c r="B1491" s="8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</row>
    <row r="1492" spans="2:13" ht="12" customHeight="1" x14ac:dyDescent="0.3">
      <c r="B1492" s="8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</row>
    <row r="1493" spans="2:13" ht="12" customHeight="1" x14ac:dyDescent="0.3">
      <c r="B1493" s="8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</row>
    <row r="1494" spans="2:13" ht="12" customHeight="1" x14ac:dyDescent="0.3">
      <c r="B1494" s="8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</row>
    <row r="1495" spans="2:13" ht="12" customHeight="1" x14ac:dyDescent="0.3">
      <c r="B1495" s="8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</row>
    <row r="1496" spans="2:13" ht="12" customHeight="1" x14ac:dyDescent="0.3">
      <c r="B1496" s="8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</row>
    <row r="1497" spans="2:13" ht="12" customHeight="1" x14ac:dyDescent="0.3">
      <c r="B1497" s="8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</row>
    <row r="1498" spans="2:13" ht="12" customHeight="1" x14ac:dyDescent="0.3">
      <c r="B1498" s="8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</row>
    <row r="1499" spans="2:13" ht="12" customHeight="1" x14ac:dyDescent="0.3">
      <c r="B1499" s="8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</row>
    <row r="1500" spans="2:13" ht="12" customHeight="1" x14ac:dyDescent="0.3">
      <c r="B1500" s="8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</row>
    <row r="1501" spans="2:13" ht="12" customHeight="1" x14ac:dyDescent="0.3">
      <c r="B1501" s="8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</row>
    <row r="1502" spans="2:13" ht="12" customHeight="1" x14ac:dyDescent="0.3">
      <c r="B1502" s="8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</row>
    <row r="1503" spans="2:13" ht="12" customHeight="1" x14ac:dyDescent="0.3">
      <c r="B1503" s="8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</row>
    <row r="1504" spans="2:13" ht="12" customHeight="1" x14ac:dyDescent="0.3">
      <c r="B1504" s="8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</row>
    <row r="1505" spans="2:13" ht="12" customHeight="1" x14ac:dyDescent="0.3">
      <c r="B1505" s="8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</row>
    <row r="1506" spans="2:13" ht="12" customHeight="1" x14ac:dyDescent="0.3">
      <c r="B1506" s="8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</row>
    <row r="1507" spans="2:13" ht="12" customHeight="1" x14ac:dyDescent="0.3">
      <c r="B1507" s="8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</row>
    <row r="1508" spans="2:13" ht="12" customHeight="1" x14ac:dyDescent="0.3">
      <c r="B1508" s="8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</row>
    <row r="1509" spans="2:13" ht="12" customHeight="1" x14ac:dyDescent="0.3">
      <c r="B1509" s="8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</row>
    <row r="1510" spans="2:13" ht="12" customHeight="1" x14ac:dyDescent="0.3">
      <c r="B1510" s="8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</row>
    <row r="1511" spans="2:13" ht="12" customHeight="1" x14ac:dyDescent="0.3">
      <c r="B1511" s="8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</row>
    <row r="1512" spans="2:13" ht="12" customHeight="1" x14ac:dyDescent="0.3">
      <c r="B1512" s="8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</row>
    <row r="1513" spans="2:13" ht="12" customHeight="1" x14ac:dyDescent="0.3">
      <c r="B1513" s="8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</row>
    <row r="1514" spans="2:13" ht="12" customHeight="1" x14ac:dyDescent="0.3">
      <c r="B1514" s="8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</row>
    <row r="1515" spans="2:13" ht="12" customHeight="1" x14ac:dyDescent="0.3">
      <c r="B1515" s="8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</row>
    <row r="1516" spans="2:13" ht="12" customHeight="1" x14ac:dyDescent="0.3">
      <c r="B1516" s="8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</row>
    <row r="1517" spans="2:13" ht="12" customHeight="1" x14ac:dyDescent="0.3">
      <c r="B1517" s="8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</row>
    <row r="1518" spans="2:13" ht="12" customHeight="1" x14ac:dyDescent="0.3">
      <c r="B1518" s="8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</row>
    <row r="1519" spans="2:13" ht="12" customHeight="1" x14ac:dyDescent="0.3">
      <c r="B1519" s="8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</row>
    <row r="1520" spans="2:13" ht="12" customHeight="1" x14ac:dyDescent="0.3">
      <c r="B1520" s="8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</row>
    <row r="1521" spans="2:13" ht="12" customHeight="1" x14ac:dyDescent="0.3">
      <c r="B1521" s="8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</row>
    <row r="1522" spans="2:13" ht="12" customHeight="1" x14ac:dyDescent="0.3">
      <c r="B1522" s="8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</row>
    <row r="1523" spans="2:13" ht="12" customHeight="1" x14ac:dyDescent="0.3">
      <c r="B1523" s="8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</row>
    <row r="1524" spans="2:13" ht="12" customHeight="1" x14ac:dyDescent="0.3">
      <c r="B1524" s="8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</row>
    <row r="1525" spans="2:13" ht="12" customHeight="1" x14ac:dyDescent="0.3">
      <c r="B1525" s="8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</row>
    <row r="1526" spans="2:13" ht="12" customHeight="1" x14ac:dyDescent="0.3">
      <c r="B1526" s="8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</row>
    <row r="1527" spans="2:13" ht="12" customHeight="1" x14ac:dyDescent="0.3">
      <c r="B1527" s="8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</row>
    <row r="1528" spans="2:13" ht="12" customHeight="1" x14ac:dyDescent="0.3">
      <c r="B1528" s="8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</row>
    <row r="1529" spans="2:13" ht="12" customHeight="1" x14ac:dyDescent="0.3">
      <c r="B1529" s="8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</row>
    <row r="1530" spans="2:13" ht="12" customHeight="1" x14ac:dyDescent="0.3">
      <c r="B1530" s="8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</row>
    <row r="1531" spans="2:13" ht="12" customHeight="1" x14ac:dyDescent="0.3">
      <c r="B1531" s="8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</row>
    <row r="1532" spans="2:13" ht="12" customHeight="1" x14ac:dyDescent="0.3">
      <c r="B1532" s="8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</row>
    <row r="1533" spans="2:13" ht="12" customHeight="1" x14ac:dyDescent="0.3">
      <c r="B1533" s="8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</row>
    <row r="1534" spans="2:13" ht="12" customHeight="1" x14ac:dyDescent="0.3">
      <c r="B1534" s="8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</row>
    <row r="1535" spans="2:13" ht="12" customHeight="1" x14ac:dyDescent="0.3">
      <c r="B1535" s="8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</row>
    <row r="1536" spans="2:13" ht="12" customHeight="1" x14ac:dyDescent="0.3">
      <c r="B1536" s="8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</row>
    <row r="1537" spans="2:13" ht="12" customHeight="1" x14ac:dyDescent="0.3">
      <c r="B1537" s="8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</row>
    <row r="1538" spans="2:13" ht="12" customHeight="1" x14ac:dyDescent="0.3">
      <c r="B1538" s="8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</row>
    <row r="1539" spans="2:13" ht="12" customHeight="1" x14ac:dyDescent="0.3">
      <c r="B1539" s="8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</row>
    <row r="1540" spans="2:13" ht="12" customHeight="1" x14ac:dyDescent="0.3">
      <c r="B1540" s="8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</row>
    <row r="1541" spans="2:13" ht="12" customHeight="1" x14ac:dyDescent="0.3">
      <c r="B1541" s="8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</row>
    <row r="1542" spans="2:13" ht="12" customHeight="1" x14ac:dyDescent="0.3">
      <c r="B1542" s="8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</row>
    <row r="1543" spans="2:13" ht="12" customHeight="1" x14ac:dyDescent="0.3">
      <c r="B1543" s="8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</row>
    <row r="1544" spans="2:13" ht="12" customHeight="1" x14ac:dyDescent="0.3">
      <c r="B1544" s="8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</row>
    <row r="1545" spans="2:13" ht="12" customHeight="1" x14ac:dyDescent="0.3">
      <c r="B1545" s="8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</row>
    <row r="1546" spans="2:13" ht="12" customHeight="1" x14ac:dyDescent="0.3">
      <c r="B1546" s="8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</row>
    <row r="1547" spans="2:13" ht="12" customHeight="1" x14ac:dyDescent="0.3">
      <c r="B1547" s="8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</row>
    <row r="1548" spans="2:13" ht="12" customHeight="1" x14ac:dyDescent="0.3">
      <c r="B1548" s="8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</row>
    <row r="1549" spans="2:13" ht="12" customHeight="1" x14ac:dyDescent="0.3">
      <c r="B1549" s="8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</row>
    <row r="1550" spans="2:13" ht="12" customHeight="1" x14ac:dyDescent="0.3">
      <c r="B1550" s="8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</row>
    <row r="1551" spans="2:13" ht="12" customHeight="1" x14ac:dyDescent="0.3">
      <c r="B1551" s="8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</row>
    <row r="1552" spans="2:13" ht="12" customHeight="1" x14ac:dyDescent="0.3">
      <c r="B1552" s="8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</row>
    <row r="1553" spans="2:13" ht="12" customHeight="1" x14ac:dyDescent="0.3">
      <c r="B1553" s="8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</row>
    <row r="1554" spans="2:13" ht="12" customHeight="1" x14ac:dyDescent="0.3">
      <c r="B1554" s="8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</row>
    <row r="1555" spans="2:13" ht="12" customHeight="1" x14ac:dyDescent="0.3">
      <c r="B1555" s="8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</row>
    <row r="1556" spans="2:13" ht="12" customHeight="1" x14ac:dyDescent="0.3">
      <c r="B1556" s="8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</row>
    <row r="1557" spans="2:13" ht="12" customHeight="1" x14ac:dyDescent="0.3">
      <c r="B1557" s="8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</row>
    <row r="1558" spans="2:13" ht="12" customHeight="1" x14ac:dyDescent="0.3">
      <c r="B1558" s="8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</row>
    <row r="1559" spans="2:13" ht="12" customHeight="1" x14ac:dyDescent="0.3">
      <c r="B1559" s="8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</row>
    <row r="1560" spans="2:13" ht="12" customHeight="1" x14ac:dyDescent="0.3">
      <c r="B1560" s="8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</row>
    <row r="1561" spans="2:13" ht="12" customHeight="1" x14ac:dyDescent="0.3">
      <c r="B1561" s="8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</row>
    <row r="1562" spans="2:13" ht="12" customHeight="1" x14ac:dyDescent="0.3">
      <c r="B1562" s="8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</row>
    <row r="1563" spans="2:13" ht="12" customHeight="1" x14ac:dyDescent="0.3">
      <c r="B1563" s="8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</row>
    <row r="1564" spans="2:13" ht="12" customHeight="1" x14ac:dyDescent="0.3">
      <c r="B1564" s="8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</row>
    <row r="1565" spans="2:13" ht="12" customHeight="1" x14ac:dyDescent="0.3">
      <c r="B1565" s="8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</row>
    <row r="1566" spans="2:13" ht="12" customHeight="1" x14ac:dyDescent="0.3">
      <c r="B1566" s="8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</row>
    <row r="1567" spans="2:13" ht="12" customHeight="1" x14ac:dyDescent="0.3">
      <c r="B1567" s="8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</row>
    <row r="1568" spans="2:13" ht="12" customHeight="1" x14ac:dyDescent="0.3">
      <c r="B1568" s="8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</row>
    <row r="1569" spans="2:13" ht="12" customHeight="1" x14ac:dyDescent="0.3">
      <c r="B1569" s="8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</row>
    <row r="1570" spans="2:13" ht="12" customHeight="1" x14ac:dyDescent="0.3">
      <c r="B1570" s="8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</row>
    <row r="1571" spans="2:13" ht="12" customHeight="1" x14ac:dyDescent="0.3">
      <c r="B1571" s="8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</row>
    <row r="1572" spans="2:13" ht="12" customHeight="1" x14ac:dyDescent="0.3">
      <c r="B1572" s="8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</row>
    <row r="1573" spans="2:13" ht="12" customHeight="1" x14ac:dyDescent="0.3">
      <c r="B1573" s="8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</row>
    <row r="1574" spans="2:13" ht="12" customHeight="1" x14ac:dyDescent="0.3">
      <c r="B1574" s="8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</row>
    <row r="1575" spans="2:13" ht="12" customHeight="1" x14ac:dyDescent="0.3">
      <c r="B1575" s="8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</row>
    <row r="1576" spans="2:13" ht="12" customHeight="1" x14ac:dyDescent="0.3">
      <c r="B1576" s="8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</row>
    <row r="1577" spans="2:13" ht="12" customHeight="1" x14ac:dyDescent="0.3">
      <c r="B1577" s="8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</row>
    <row r="1578" spans="2:13" ht="12" customHeight="1" x14ac:dyDescent="0.3">
      <c r="B1578" s="8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</row>
    <row r="1579" spans="2:13" ht="12" customHeight="1" x14ac:dyDescent="0.3">
      <c r="B1579" s="8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</row>
    <row r="1580" spans="2:13" ht="12" customHeight="1" x14ac:dyDescent="0.3">
      <c r="B1580" s="8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</row>
    <row r="1581" spans="2:13" ht="12" customHeight="1" x14ac:dyDescent="0.3">
      <c r="B1581" s="8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</row>
    <row r="1582" spans="2:13" ht="12" customHeight="1" x14ac:dyDescent="0.3">
      <c r="B1582" s="8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</row>
    <row r="1583" spans="2:13" ht="12" customHeight="1" x14ac:dyDescent="0.3">
      <c r="B1583" s="8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</row>
    <row r="1584" spans="2:13" ht="12" customHeight="1" x14ac:dyDescent="0.3">
      <c r="B1584" s="8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</row>
    <row r="1585" spans="2:13" ht="12" customHeight="1" x14ac:dyDescent="0.3">
      <c r="B1585" s="8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</row>
    <row r="1586" spans="2:13" ht="12" customHeight="1" x14ac:dyDescent="0.3">
      <c r="B1586" s="8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</row>
    <row r="1587" spans="2:13" ht="12" customHeight="1" x14ac:dyDescent="0.3">
      <c r="B1587" s="8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</row>
    <row r="1588" spans="2:13" ht="12" customHeight="1" x14ac:dyDescent="0.3">
      <c r="B1588" s="8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</row>
    <row r="1589" spans="2:13" ht="12" customHeight="1" x14ac:dyDescent="0.3">
      <c r="B1589" s="8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</row>
    <row r="1590" spans="2:13" ht="12" customHeight="1" x14ac:dyDescent="0.3">
      <c r="B1590" s="8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</row>
    <row r="1591" spans="2:13" ht="12" customHeight="1" x14ac:dyDescent="0.3">
      <c r="B1591" s="8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</row>
    <row r="1592" spans="2:13" ht="12" customHeight="1" x14ac:dyDescent="0.3">
      <c r="B1592" s="8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</row>
    <row r="1593" spans="2:13" ht="12" customHeight="1" x14ac:dyDescent="0.3">
      <c r="B1593" s="8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</row>
    <row r="1594" spans="2:13" ht="12" customHeight="1" x14ac:dyDescent="0.3">
      <c r="B1594" s="8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</row>
    <row r="1595" spans="2:13" ht="12" customHeight="1" x14ac:dyDescent="0.3">
      <c r="B1595" s="8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</row>
    <row r="1596" spans="2:13" ht="12" customHeight="1" x14ac:dyDescent="0.3">
      <c r="B1596" s="8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</row>
    <row r="1597" spans="2:13" ht="12" customHeight="1" x14ac:dyDescent="0.3">
      <c r="B1597" s="8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</row>
    <row r="1598" spans="2:13" ht="12" customHeight="1" x14ac:dyDescent="0.3">
      <c r="B1598" s="8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</row>
    <row r="1599" spans="2:13" ht="12" customHeight="1" x14ac:dyDescent="0.3">
      <c r="B1599" s="8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</row>
    <row r="1600" spans="2:13" ht="12" customHeight="1" x14ac:dyDescent="0.3">
      <c r="B1600" s="8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</row>
    <row r="1601" spans="2:13" ht="12" customHeight="1" x14ac:dyDescent="0.3">
      <c r="B1601" s="8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</row>
    <row r="1602" spans="2:13" ht="12" customHeight="1" x14ac:dyDescent="0.3">
      <c r="B1602" s="8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</row>
    <row r="1603" spans="2:13" ht="12" customHeight="1" x14ac:dyDescent="0.3">
      <c r="B1603" s="8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</row>
    <row r="1604" spans="2:13" ht="12" customHeight="1" x14ac:dyDescent="0.3">
      <c r="B1604" s="8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</row>
    <row r="1605" spans="2:13" ht="12" customHeight="1" x14ac:dyDescent="0.3">
      <c r="B1605" s="8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</row>
    <row r="1606" spans="2:13" ht="12" customHeight="1" x14ac:dyDescent="0.3">
      <c r="B1606" s="8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</row>
    <row r="1607" spans="2:13" ht="12" customHeight="1" x14ac:dyDescent="0.3">
      <c r="B1607" s="8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</row>
    <row r="1608" spans="2:13" ht="12" customHeight="1" x14ac:dyDescent="0.3">
      <c r="B1608" s="8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</row>
    <row r="1609" spans="2:13" ht="12" customHeight="1" x14ac:dyDescent="0.3">
      <c r="B1609" s="8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</row>
    <row r="1610" spans="2:13" ht="12" customHeight="1" x14ac:dyDescent="0.3">
      <c r="B1610" s="8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</row>
    <row r="1611" spans="2:13" ht="12" customHeight="1" x14ac:dyDescent="0.3">
      <c r="B1611" s="8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</row>
    <row r="1612" spans="2:13" ht="12" customHeight="1" x14ac:dyDescent="0.3">
      <c r="B1612" s="8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</row>
    <row r="1613" spans="2:13" ht="12" customHeight="1" x14ac:dyDescent="0.3">
      <c r="B1613" s="8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</row>
    <row r="1614" spans="2:13" ht="12" customHeight="1" x14ac:dyDescent="0.3">
      <c r="B1614" s="8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</row>
    <row r="1615" spans="2:13" ht="12" customHeight="1" x14ac:dyDescent="0.3">
      <c r="B1615" s="8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</row>
    <row r="1616" spans="2:13" ht="12" customHeight="1" x14ac:dyDescent="0.3">
      <c r="B1616" s="8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</row>
    <row r="1617" spans="2:13" ht="12" customHeight="1" x14ac:dyDescent="0.3">
      <c r="B1617" s="8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</row>
    <row r="1618" spans="2:13" ht="12" customHeight="1" x14ac:dyDescent="0.3">
      <c r="B1618" s="8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</row>
    <row r="1619" spans="2:13" ht="12" customHeight="1" x14ac:dyDescent="0.3">
      <c r="B1619" s="8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</row>
    <row r="1620" spans="2:13" ht="12" customHeight="1" x14ac:dyDescent="0.3">
      <c r="B1620" s="8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</row>
    <row r="1621" spans="2:13" ht="12" customHeight="1" x14ac:dyDescent="0.3">
      <c r="B1621" s="8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</row>
    <row r="1622" spans="2:13" ht="12" customHeight="1" x14ac:dyDescent="0.3">
      <c r="B1622" s="8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</row>
    <row r="1623" spans="2:13" ht="12" customHeight="1" x14ac:dyDescent="0.3">
      <c r="B1623" s="8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</row>
    <row r="1624" spans="2:13" ht="12" customHeight="1" x14ac:dyDescent="0.3">
      <c r="B1624" s="8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</row>
    <row r="1625" spans="2:13" ht="12" customHeight="1" x14ac:dyDescent="0.3">
      <c r="B1625" s="8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</row>
    <row r="1626" spans="2:13" ht="12" customHeight="1" x14ac:dyDescent="0.3">
      <c r="B1626" s="8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</row>
    <row r="1627" spans="2:13" ht="12" customHeight="1" x14ac:dyDescent="0.3">
      <c r="B1627" s="8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</row>
    <row r="1628" spans="2:13" ht="12" customHeight="1" x14ac:dyDescent="0.3">
      <c r="B1628" s="8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</row>
    <row r="1629" spans="2:13" ht="12" customHeight="1" x14ac:dyDescent="0.3">
      <c r="B1629" s="8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</row>
    <row r="1630" spans="2:13" ht="12" customHeight="1" x14ac:dyDescent="0.3">
      <c r="B1630" s="8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</row>
    <row r="1631" spans="2:13" ht="12" customHeight="1" x14ac:dyDescent="0.3">
      <c r="B1631" s="8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</row>
    <row r="1632" spans="2:13" ht="12" customHeight="1" x14ac:dyDescent="0.3">
      <c r="B1632" s="8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</row>
    <row r="1633" spans="2:13" ht="12" customHeight="1" x14ac:dyDescent="0.3">
      <c r="B1633" s="8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</row>
    <row r="1634" spans="2:13" ht="12" customHeight="1" x14ac:dyDescent="0.3">
      <c r="B1634" s="8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</row>
    <row r="1635" spans="2:13" ht="12" customHeight="1" x14ac:dyDescent="0.3">
      <c r="B1635" s="8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</row>
    <row r="1636" spans="2:13" ht="12" customHeight="1" x14ac:dyDescent="0.3">
      <c r="B1636" s="8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</row>
    <row r="1637" spans="2:13" ht="12" customHeight="1" x14ac:dyDescent="0.3">
      <c r="B1637" s="8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</row>
    <row r="1638" spans="2:13" ht="12" customHeight="1" x14ac:dyDescent="0.3">
      <c r="B1638" s="8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</row>
    <row r="1639" spans="2:13" ht="12" customHeight="1" x14ac:dyDescent="0.3">
      <c r="B1639" s="8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</row>
    <row r="1640" spans="2:13" ht="12" customHeight="1" x14ac:dyDescent="0.3">
      <c r="B1640" s="8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</row>
    <row r="1641" spans="2:13" ht="12" customHeight="1" x14ac:dyDescent="0.3">
      <c r="B1641" s="8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</row>
    <row r="1642" spans="2:13" ht="12" customHeight="1" x14ac:dyDescent="0.3">
      <c r="B1642" s="8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</row>
    <row r="1643" spans="2:13" ht="12" customHeight="1" x14ac:dyDescent="0.3">
      <c r="B1643" s="8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</row>
    <row r="1644" spans="2:13" ht="12" customHeight="1" x14ac:dyDescent="0.3">
      <c r="B1644" s="8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</row>
    <row r="1645" spans="2:13" ht="12" customHeight="1" x14ac:dyDescent="0.3">
      <c r="B1645" s="8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</row>
    <row r="1646" spans="2:13" ht="12" customHeight="1" x14ac:dyDescent="0.3">
      <c r="B1646" s="8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</row>
    <row r="1647" spans="2:13" ht="12" customHeight="1" x14ac:dyDescent="0.3">
      <c r="B1647" s="8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</row>
    <row r="1648" spans="2:13" ht="12" customHeight="1" x14ac:dyDescent="0.3">
      <c r="B1648" s="8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</row>
    <row r="1649" spans="2:13" ht="12" customHeight="1" x14ac:dyDescent="0.3">
      <c r="B1649" s="8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</row>
    <row r="1650" spans="2:13" ht="12" customHeight="1" x14ac:dyDescent="0.3">
      <c r="B1650" s="8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</row>
    <row r="1651" spans="2:13" ht="12" customHeight="1" x14ac:dyDescent="0.3">
      <c r="B1651" s="8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</row>
    <row r="1652" spans="2:13" ht="12" customHeight="1" x14ac:dyDescent="0.3">
      <c r="B1652" s="8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</row>
    <row r="1653" spans="2:13" ht="12" customHeight="1" x14ac:dyDescent="0.3">
      <c r="B1653" s="8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</row>
    <row r="1654" spans="2:13" ht="12" customHeight="1" x14ac:dyDescent="0.3">
      <c r="B1654" s="8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</row>
    <row r="1655" spans="2:13" ht="12" customHeight="1" x14ac:dyDescent="0.3">
      <c r="B1655" s="8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</row>
    <row r="1656" spans="2:13" ht="12" customHeight="1" x14ac:dyDescent="0.3">
      <c r="B1656" s="8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</row>
    <row r="1657" spans="2:13" ht="12" customHeight="1" x14ac:dyDescent="0.3">
      <c r="B1657" s="8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</row>
    <row r="1658" spans="2:13" ht="12" customHeight="1" x14ac:dyDescent="0.3">
      <c r="B1658" s="8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</row>
    <row r="1659" spans="2:13" ht="12" customHeight="1" x14ac:dyDescent="0.3">
      <c r="B1659" s="8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</row>
    <row r="1660" spans="2:13" ht="12" customHeight="1" x14ac:dyDescent="0.3">
      <c r="B1660" s="8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</row>
    <row r="1661" spans="2:13" ht="12" customHeight="1" x14ac:dyDescent="0.3">
      <c r="B1661" s="8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</row>
    <row r="1662" spans="2:13" ht="12" customHeight="1" x14ac:dyDescent="0.3">
      <c r="B1662" s="8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</row>
    <row r="1663" spans="2:13" ht="12" customHeight="1" x14ac:dyDescent="0.3">
      <c r="B1663" s="8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</row>
    <row r="1664" spans="2:13" ht="12" customHeight="1" x14ac:dyDescent="0.3">
      <c r="B1664" s="8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</row>
    <row r="1665" spans="2:13" ht="12" customHeight="1" x14ac:dyDescent="0.3">
      <c r="B1665" s="8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</row>
    <row r="1666" spans="2:13" ht="12" customHeight="1" x14ac:dyDescent="0.3">
      <c r="B1666" s="8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</row>
    <row r="1667" spans="2:13" ht="12" customHeight="1" x14ac:dyDescent="0.3">
      <c r="B1667" s="8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</row>
    <row r="1668" spans="2:13" ht="12" customHeight="1" x14ac:dyDescent="0.3">
      <c r="B1668" s="8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</row>
    <row r="1669" spans="2:13" ht="12" customHeight="1" x14ac:dyDescent="0.3">
      <c r="B1669" s="8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</row>
    <row r="1670" spans="2:13" ht="12" customHeight="1" x14ac:dyDescent="0.3">
      <c r="B1670" s="8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</row>
    <row r="1671" spans="2:13" ht="12" customHeight="1" x14ac:dyDescent="0.3">
      <c r="B1671" s="8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</row>
    <row r="1672" spans="2:13" ht="12" customHeight="1" x14ac:dyDescent="0.3">
      <c r="B1672" s="8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</row>
    <row r="1673" spans="2:13" ht="12" customHeight="1" x14ac:dyDescent="0.3">
      <c r="B1673" s="8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</row>
    <row r="1674" spans="2:13" ht="12" customHeight="1" x14ac:dyDescent="0.3">
      <c r="B1674" s="8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</row>
    <row r="1675" spans="2:13" ht="12" customHeight="1" x14ac:dyDescent="0.3">
      <c r="B1675" s="8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</row>
    <row r="1676" spans="2:13" ht="12" customHeight="1" x14ac:dyDescent="0.3">
      <c r="B1676" s="8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</row>
    <row r="1677" spans="2:13" ht="12" customHeight="1" x14ac:dyDescent="0.3">
      <c r="B1677" s="8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</row>
    <row r="1678" spans="2:13" ht="12" customHeight="1" x14ac:dyDescent="0.3">
      <c r="B1678" s="8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</row>
    <row r="1679" spans="2:13" ht="12" customHeight="1" x14ac:dyDescent="0.3">
      <c r="B1679" s="8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</row>
    <row r="1680" spans="2:13" ht="12" customHeight="1" x14ac:dyDescent="0.3">
      <c r="B1680" s="8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</row>
    <row r="1681" spans="2:13" ht="12" customHeight="1" x14ac:dyDescent="0.3">
      <c r="B1681" s="8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</row>
    <row r="1682" spans="2:13" ht="12" customHeight="1" x14ac:dyDescent="0.3">
      <c r="B1682" s="8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</row>
    <row r="1683" spans="2:13" ht="12" customHeight="1" x14ac:dyDescent="0.3">
      <c r="B1683" s="8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</row>
    <row r="1684" spans="2:13" ht="12" customHeight="1" x14ac:dyDescent="0.3">
      <c r="B1684" s="8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</row>
    <row r="1685" spans="2:13" ht="12" customHeight="1" x14ac:dyDescent="0.3">
      <c r="B1685" s="8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</row>
    <row r="1686" spans="2:13" ht="12" customHeight="1" x14ac:dyDescent="0.3">
      <c r="B1686" s="8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</row>
    <row r="1687" spans="2:13" ht="12" customHeight="1" x14ac:dyDescent="0.3">
      <c r="B1687" s="8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</row>
    <row r="1688" spans="2:13" ht="12" customHeight="1" x14ac:dyDescent="0.3">
      <c r="B1688" s="8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</row>
    <row r="1689" spans="2:13" ht="12" customHeight="1" x14ac:dyDescent="0.3">
      <c r="B1689" s="8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</row>
    <row r="1690" spans="2:13" ht="12" customHeight="1" x14ac:dyDescent="0.3">
      <c r="B1690" s="8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</row>
    <row r="1691" spans="2:13" ht="12" customHeight="1" x14ac:dyDescent="0.3">
      <c r="B1691" s="8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</row>
    <row r="1692" spans="2:13" ht="12" customHeight="1" x14ac:dyDescent="0.3">
      <c r="B1692" s="8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</row>
    <row r="1693" spans="2:13" ht="12" customHeight="1" x14ac:dyDescent="0.3">
      <c r="B1693" s="8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</row>
    <row r="1694" spans="2:13" ht="12" customHeight="1" x14ac:dyDescent="0.3">
      <c r="B1694" s="8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</row>
    <row r="1695" spans="2:13" ht="12" customHeight="1" x14ac:dyDescent="0.3">
      <c r="B1695" s="8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</row>
    <row r="1696" spans="2:13" ht="12" customHeight="1" x14ac:dyDescent="0.3">
      <c r="B1696" s="8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</row>
    <row r="1697" spans="2:13" ht="12" customHeight="1" x14ac:dyDescent="0.3">
      <c r="B1697" s="8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</row>
    <row r="1698" spans="2:13" ht="12" customHeight="1" x14ac:dyDescent="0.3">
      <c r="B1698" s="8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</row>
    <row r="1699" spans="2:13" ht="12" customHeight="1" x14ac:dyDescent="0.3">
      <c r="B1699" s="8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</row>
    <row r="1700" spans="2:13" ht="12" customHeight="1" x14ac:dyDescent="0.3">
      <c r="B1700" s="8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</row>
    <row r="1701" spans="2:13" ht="12" customHeight="1" x14ac:dyDescent="0.3">
      <c r="B1701" s="8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</row>
    <row r="1702" spans="2:13" ht="12" customHeight="1" x14ac:dyDescent="0.3">
      <c r="B1702" s="8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</row>
    <row r="1703" spans="2:13" ht="12" customHeight="1" x14ac:dyDescent="0.3">
      <c r="B1703" s="8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</row>
    <row r="1704" spans="2:13" ht="12" customHeight="1" x14ac:dyDescent="0.3">
      <c r="B1704" s="8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</row>
    <row r="1705" spans="2:13" ht="12" customHeight="1" x14ac:dyDescent="0.3">
      <c r="B1705" s="8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</row>
    <row r="1706" spans="2:13" ht="12" customHeight="1" x14ac:dyDescent="0.3">
      <c r="B1706" s="8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</row>
    <row r="1707" spans="2:13" ht="12" customHeight="1" x14ac:dyDescent="0.3">
      <c r="B1707" s="8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</row>
    <row r="1708" spans="2:13" ht="12" customHeight="1" x14ac:dyDescent="0.3">
      <c r="B1708" s="8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</row>
    <row r="1709" spans="2:13" ht="12" customHeight="1" x14ac:dyDescent="0.3">
      <c r="B1709" s="8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</row>
    <row r="1710" spans="2:13" ht="12" customHeight="1" x14ac:dyDescent="0.3">
      <c r="B1710" s="8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</row>
    <row r="1711" spans="2:13" ht="12" customHeight="1" x14ac:dyDescent="0.3">
      <c r="B1711" s="8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</row>
    <row r="1712" spans="2:13" ht="12" customHeight="1" x14ac:dyDescent="0.3">
      <c r="B1712" s="8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</row>
    <row r="1713" spans="2:13" ht="12" customHeight="1" x14ac:dyDescent="0.3">
      <c r="B1713" s="8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</row>
    <row r="1714" spans="2:13" ht="12" customHeight="1" x14ac:dyDescent="0.3">
      <c r="B1714" s="8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</row>
    <row r="1715" spans="2:13" ht="12" customHeight="1" x14ac:dyDescent="0.3">
      <c r="B1715" s="8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</row>
    <row r="1716" spans="2:13" ht="12" customHeight="1" x14ac:dyDescent="0.3">
      <c r="B1716" s="8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</row>
    <row r="1717" spans="2:13" ht="12" customHeight="1" x14ac:dyDescent="0.3">
      <c r="B1717" s="8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</row>
    <row r="1718" spans="2:13" ht="12" customHeight="1" x14ac:dyDescent="0.3">
      <c r="B1718" s="8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</row>
    <row r="1719" spans="2:13" ht="12" customHeight="1" x14ac:dyDescent="0.3">
      <c r="B1719" s="8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</row>
    <row r="1720" spans="2:13" ht="12" customHeight="1" x14ac:dyDescent="0.3">
      <c r="B1720" s="8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</row>
    <row r="1721" spans="2:13" ht="12" customHeight="1" x14ac:dyDescent="0.3">
      <c r="B1721" s="8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</row>
    <row r="1722" spans="2:13" ht="12" customHeight="1" x14ac:dyDescent="0.3">
      <c r="B1722" s="8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</row>
    <row r="1723" spans="2:13" ht="12" customHeight="1" x14ac:dyDescent="0.3">
      <c r="B1723" s="8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</row>
    <row r="1724" spans="2:13" ht="12" customHeight="1" x14ac:dyDescent="0.3">
      <c r="B1724" s="8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</row>
    <row r="1725" spans="2:13" ht="12" customHeight="1" x14ac:dyDescent="0.3">
      <c r="B1725" s="8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</row>
    <row r="1726" spans="2:13" ht="12" customHeight="1" x14ac:dyDescent="0.3">
      <c r="B1726" s="8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</row>
    <row r="1727" spans="2:13" ht="12" customHeight="1" x14ac:dyDescent="0.3">
      <c r="B1727" s="8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</row>
    <row r="1728" spans="2:13" ht="12" customHeight="1" x14ac:dyDescent="0.3">
      <c r="B1728" s="8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</row>
    <row r="1729" spans="2:13" ht="12" customHeight="1" x14ac:dyDescent="0.3">
      <c r="B1729" s="8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</row>
    <row r="1730" spans="2:13" ht="12" customHeight="1" x14ac:dyDescent="0.3">
      <c r="B1730" s="8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</row>
    <row r="1731" spans="2:13" ht="12" customHeight="1" x14ac:dyDescent="0.3">
      <c r="B1731" s="8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</row>
    <row r="1732" spans="2:13" ht="12" customHeight="1" x14ac:dyDescent="0.3">
      <c r="B1732" s="8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</row>
    <row r="1733" spans="2:13" ht="12" customHeight="1" x14ac:dyDescent="0.3">
      <c r="B1733" s="8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</row>
    <row r="1734" spans="2:13" ht="12" customHeight="1" x14ac:dyDescent="0.3">
      <c r="B1734" s="8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</row>
    <row r="1735" spans="2:13" ht="12" customHeight="1" x14ac:dyDescent="0.3">
      <c r="B1735" s="8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</row>
    <row r="1736" spans="2:13" ht="12" customHeight="1" x14ac:dyDescent="0.3">
      <c r="B1736" s="8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</row>
    <row r="1737" spans="2:13" ht="12" customHeight="1" x14ac:dyDescent="0.3">
      <c r="B1737" s="8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</row>
    <row r="1738" spans="2:13" ht="12" customHeight="1" x14ac:dyDescent="0.3">
      <c r="B1738" s="8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</row>
    <row r="1739" spans="2:13" ht="12" customHeight="1" x14ac:dyDescent="0.3">
      <c r="B1739" s="8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</row>
    <row r="1740" spans="2:13" ht="12" customHeight="1" x14ac:dyDescent="0.3">
      <c r="B1740" s="8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</row>
    <row r="1741" spans="2:13" ht="12" customHeight="1" x14ac:dyDescent="0.3">
      <c r="B1741" s="8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</row>
    <row r="1742" spans="2:13" ht="12" customHeight="1" x14ac:dyDescent="0.3">
      <c r="B1742" s="8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</row>
    <row r="1743" spans="2:13" ht="12" customHeight="1" x14ac:dyDescent="0.3">
      <c r="B1743" s="8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</row>
    <row r="1744" spans="2:13" ht="12" customHeight="1" x14ac:dyDescent="0.3">
      <c r="B1744" s="8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</row>
    <row r="1745" spans="2:13" ht="12" customHeight="1" x14ac:dyDescent="0.3">
      <c r="B1745" s="8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</row>
    <row r="1746" spans="2:13" ht="12" customHeight="1" x14ac:dyDescent="0.3">
      <c r="B1746" s="8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</row>
    <row r="1747" spans="2:13" ht="12" customHeight="1" x14ac:dyDescent="0.3">
      <c r="B1747" s="8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</row>
    <row r="1748" spans="2:13" ht="12" customHeight="1" x14ac:dyDescent="0.3">
      <c r="B1748" s="8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</row>
    <row r="1749" spans="2:13" ht="12" customHeight="1" x14ac:dyDescent="0.3">
      <c r="B1749" s="8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</row>
    <row r="1750" spans="2:13" ht="12" customHeight="1" x14ac:dyDescent="0.3">
      <c r="B1750" s="8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</row>
    <row r="1751" spans="2:13" ht="12" customHeight="1" x14ac:dyDescent="0.3">
      <c r="B1751" s="8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</row>
    <row r="1752" spans="2:13" ht="12" customHeight="1" x14ac:dyDescent="0.3">
      <c r="B1752" s="8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</row>
    <row r="1753" spans="2:13" ht="12" customHeight="1" x14ac:dyDescent="0.3">
      <c r="B1753" s="8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</row>
    <row r="1754" spans="2:13" ht="12" customHeight="1" x14ac:dyDescent="0.3">
      <c r="B1754" s="8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</row>
    <row r="1755" spans="2:13" ht="12" customHeight="1" x14ac:dyDescent="0.3">
      <c r="B1755" s="8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</row>
    <row r="1756" spans="2:13" ht="12" customHeight="1" x14ac:dyDescent="0.3">
      <c r="B1756" s="8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</row>
    <row r="1757" spans="2:13" ht="12" customHeight="1" x14ac:dyDescent="0.3">
      <c r="B1757" s="8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</row>
    <row r="1758" spans="2:13" ht="12" customHeight="1" x14ac:dyDescent="0.3">
      <c r="B1758" s="8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</row>
    <row r="1759" spans="2:13" ht="12" customHeight="1" x14ac:dyDescent="0.3">
      <c r="B1759" s="8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</row>
    <row r="1760" spans="2:13" ht="12" customHeight="1" x14ac:dyDescent="0.3">
      <c r="B1760" s="8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</row>
    <row r="1761" spans="2:13" ht="12" customHeight="1" x14ac:dyDescent="0.3">
      <c r="B1761" s="8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</row>
    <row r="1762" spans="2:13" ht="12" customHeight="1" x14ac:dyDescent="0.3">
      <c r="B1762" s="8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</row>
    <row r="1763" spans="2:13" ht="12" customHeight="1" x14ac:dyDescent="0.3">
      <c r="B1763" s="8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</row>
    <row r="1764" spans="2:13" ht="12" customHeight="1" x14ac:dyDescent="0.3">
      <c r="B1764" s="8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</row>
    <row r="1765" spans="2:13" ht="12" customHeight="1" x14ac:dyDescent="0.3">
      <c r="B1765" s="8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</row>
    <row r="1766" spans="2:13" ht="12" customHeight="1" x14ac:dyDescent="0.3">
      <c r="B1766" s="8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</row>
    <row r="1767" spans="2:13" ht="12" customHeight="1" x14ac:dyDescent="0.3">
      <c r="B1767" s="8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</row>
    <row r="1768" spans="2:13" ht="12" customHeight="1" x14ac:dyDescent="0.3">
      <c r="B1768" s="8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</row>
    <row r="1769" spans="2:13" ht="12" customHeight="1" x14ac:dyDescent="0.3">
      <c r="B1769" s="8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</row>
    <row r="1770" spans="2:13" ht="12" customHeight="1" x14ac:dyDescent="0.3">
      <c r="B1770" s="8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</row>
    <row r="1771" spans="2:13" ht="12" customHeight="1" x14ac:dyDescent="0.3">
      <c r="B1771" s="8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</row>
    <row r="1772" spans="2:13" ht="12" customHeight="1" x14ac:dyDescent="0.3">
      <c r="B1772" s="8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</row>
    <row r="1773" spans="2:13" ht="12" customHeight="1" x14ac:dyDescent="0.3">
      <c r="B1773" s="8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</row>
    <row r="1774" spans="2:13" ht="12" customHeight="1" x14ac:dyDescent="0.3">
      <c r="B1774" s="8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</row>
    <row r="1775" spans="2:13" ht="12" customHeight="1" x14ac:dyDescent="0.3">
      <c r="B1775" s="8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</row>
    <row r="1776" spans="2:13" ht="12" customHeight="1" x14ac:dyDescent="0.3">
      <c r="B1776" s="8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</row>
    <row r="1777" spans="2:13" ht="12" customHeight="1" x14ac:dyDescent="0.3">
      <c r="B1777" s="8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</row>
    <row r="1778" spans="2:13" ht="12" customHeight="1" x14ac:dyDescent="0.3">
      <c r="B1778" s="8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</row>
    <row r="1779" spans="2:13" ht="12" customHeight="1" x14ac:dyDescent="0.3">
      <c r="B1779" s="8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</row>
    <row r="1780" spans="2:13" ht="12" customHeight="1" x14ac:dyDescent="0.3">
      <c r="B1780" s="8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</row>
    <row r="1781" spans="2:13" ht="12" customHeight="1" x14ac:dyDescent="0.3">
      <c r="B1781" s="8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</row>
    <row r="1782" spans="2:13" ht="12" customHeight="1" x14ac:dyDescent="0.3">
      <c r="B1782" s="8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</row>
    <row r="1783" spans="2:13" ht="12" customHeight="1" x14ac:dyDescent="0.3">
      <c r="B1783" s="8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</row>
    <row r="1784" spans="2:13" ht="12" customHeight="1" x14ac:dyDescent="0.3">
      <c r="B1784" s="8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</row>
    <row r="1785" spans="2:13" ht="12" customHeight="1" x14ac:dyDescent="0.3">
      <c r="B1785" s="8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</row>
    <row r="1786" spans="2:13" ht="12" customHeight="1" x14ac:dyDescent="0.3">
      <c r="B1786" s="8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</row>
    <row r="1787" spans="2:13" ht="12" customHeight="1" x14ac:dyDescent="0.3">
      <c r="B1787" s="8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</row>
    <row r="1788" spans="2:13" ht="12" customHeight="1" x14ac:dyDescent="0.3">
      <c r="B1788" s="8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</row>
    <row r="1789" spans="2:13" ht="12" customHeight="1" x14ac:dyDescent="0.3">
      <c r="B1789" s="8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</row>
    <row r="1790" spans="2:13" ht="12" customHeight="1" x14ac:dyDescent="0.3">
      <c r="B1790" s="8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</row>
    <row r="1791" spans="2:13" ht="12" customHeight="1" x14ac:dyDescent="0.3">
      <c r="B1791" s="8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</row>
    <row r="1792" spans="2:13" ht="12" customHeight="1" x14ac:dyDescent="0.3">
      <c r="B1792" s="8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</row>
    <row r="1793" spans="2:13" ht="12" customHeight="1" x14ac:dyDescent="0.3">
      <c r="B1793" s="8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</row>
    <row r="1794" spans="2:13" ht="12" customHeight="1" x14ac:dyDescent="0.3">
      <c r="B1794" s="8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</row>
    <row r="1795" spans="2:13" ht="12" customHeight="1" x14ac:dyDescent="0.3">
      <c r="B1795" s="8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</row>
    <row r="1796" spans="2:13" ht="12" customHeight="1" x14ac:dyDescent="0.3">
      <c r="B1796" s="8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</row>
    <row r="1797" spans="2:13" ht="12" customHeight="1" x14ac:dyDescent="0.3">
      <c r="B1797" s="8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</row>
    <row r="1798" spans="2:13" ht="12" customHeight="1" x14ac:dyDescent="0.3">
      <c r="B1798" s="8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</row>
    <row r="1799" spans="2:13" ht="12" customHeight="1" x14ac:dyDescent="0.3">
      <c r="B1799" s="8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</row>
    <row r="1800" spans="2:13" ht="12" customHeight="1" x14ac:dyDescent="0.3">
      <c r="B1800" s="8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</row>
    <row r="1801" spans="2:13" ht="12" customHeight="1" x14ac:dyDescent="0.3">
      <c r="B1801" s="8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</row>
    <row r="1802" spans="2:13" ht="12" customHeight="1" x14ac:dyDescent="0.3">
      <c r="B1802" s="8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</row>
    <row r="1803" spans="2:13" ht="12" customHeight="1" x14ac:dyDescent="0.3">
      <c r="B1803" s="8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</row>
    <row r="1804" spans="2:13" ht="12" customHeight="1" x14ac:dyDescent="0.3">
      <c r="B1804" s="8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</row>
    <row r="1805" spans="2:13" ht="12" customHeight="1" x14ac:dyDescent="0.3">
      <c r="B1805" s="8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</row>
    <row r="1806" spans="2:13" ht="12" customHeight="1" x14ac:dyDescent="0.3">
      <c r="B1806" s="8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</row>
    <row r="1807" spans="2:13" ht="12" customHeight="1" x14ac:dyDescent="0.3">
      <c r="B1807" s="8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</row>
    <row r="1808" spans="2:13" ht="12" customHeight="1" x14ac:dyDescent="0.3">
      <c r="B1808" s="8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</row>
    <row r="1809" spans="2:13" ht="12" customHeight="1" x14ac:dyDescent="0.3">
      <c r="B1809" s="8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</row>
    <row r="1810" spans="2:13" ht="12" customHeight="1" x14ac:dyDescent="0.3">
      <c r="B1810" s="8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</row>
    <row r="1811" spans="2:13" ht="12" customHeight="1" x14ac:dyDescent="0.3">
      <c r="B1811" s="8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</row>
    <row r="1812" spans="2:13" ht="12" customHeight="1" x14ac:dyDescent="0.3">
      <c r="B1812" s="8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</row>
    <row r="1813" spans="2:13" ht="12" customHeight="1" x14ac:dyDescent="0.3">
      <c r="B1813" s="8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</row>
    <row r="1814" spans="2:13" ht="12" customHeight="1" x14ac:dyDescent="0.3">
      <c r="B1814" s="8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</row>
    <row r="1815" spans="2:13" ht="12" customHeight="1" x14ac:dyDescent="0.3">
      <c r="B1815" s="8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</row>
    <row r="1816" spans="2:13" ht="12" customHeight="1" x14ac:dyDescent="0.3">
      <c r="B1816" s="8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</row>
    <row r="1817" spans="2:13" ht="12" customHeight="1" x14ac:dyDescent="0.3">
      <c r="B1817" s="8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</row>
    <row r="1818" spans="2:13" ht="12" customHeight="1" x14ac:dyDescent="0.3">
      <c r="B1818" s="8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</row>
    <row r="1819" spans="2:13" ht="12" customHeight="1" x14ac:dyDescent="0.3">
      <c r="B1819" s="8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</row>
    <row r="1820" spans="2:13" ht="12" customHeight="1" x14ac:dyDescent="0.3">
      <c r="B1820" s="8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</row>
    <row r="1821" spans="2:13" ht="12" customHeight="1" x14ac:dyDescent="0.3">
      <c r="B1821" s="8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</row>
    <row r="1822" spans="2:13" ht="12" customHeight="1" x14ac:dyDescent="0.3">
      <c r="B1822" s="8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</row>
    <row r="1823" spans="2:13" ht="12" customHeight="1" x14ac:dyDescent="0.3">
      <c r="B1823" s="8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</row>
    <row r="1824" spans="2:13" ht="12" customHeight="1" x14ac:dyDescent="0.3">
      <c r="B1824" s="8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</row>
    <row r="1825" spans="2:13" ht="12" customHeight="1" x14ac:dyDescent="0.3">
      <c r="B1825" s="8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</row>
    <row r="1826" spans="2:13" ht="12" customHeight="1" x14ac:dyDescent="0.3">
      <c r="B1826" s="8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</row>
    <row r="1827" spans="2:13" ht="12" customHeight="1" x14ac:dyDescent="0.3">
      <c r="B1827" s="8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</row>
    <row r="1828" spans="2:13" ht="12" customHeight="1" x14ac:dyDescent="0.3">
      <c r="B1828" s="8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</row>
    <row r="1829" spans="2:13" ht="12" customHeight="1" x14ac:dyDescent="0.3">
      <c r="B1829" s="8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</row>
    <row r="1830" spans="2:13" ht="12" customHeight="1" x14ac:dyDescent="0.3">
      <c r="B1830" s="8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</row>
    <row r="1831" spans="2:13" ht="12" customHeight="1" x14ac:dyDescent="0.3">
      <c r="B1831" s="8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</row>
    <row r="1832" spans="2:13" ht="12" customHeight="1" x14ac:dyDescent="0.3">
      <c r="B1832" s="8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</row>
    <row r="1833" spans="2:13" ht="12" customHeight="1" x14ac:dyDescent="0.3">
      <c r="B1833" s="8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</row>
    <row r="1834" spans="2:13" ht="12" customHeight="1" x14ac:dyDescent="0.3">
      <c r="B1834" s="8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</row>
    <row r="1835" spans="2:13" ht="12" customHeight="1" x14ac:dyDescent="0.3">
      <c r="B1835" s="8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</row>
    <row r="1836" spans="2:13" ht="12" customHeight="1" x14ac:dyDescent="0.3">
      <c r="B1836" s="8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</row>
    <row r="1837" spans="2:13" ht="12" customHeight="1" x14ac:dyDescent="0.3">
      <c r="B1837" s="8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</row>
    <row r="1838" spans="2:13" ht="12" customHeight="1" x14ac:dyDescent="0.3">
      <c r="B1838" s="8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</row>
    <row r="1839" spans="2:13" ht="12" customHeight="1" x14ac:dyDescent="0.3">
      <c r="B1839" s="8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</row>
    <row r="1840" spans="2:13" ht="12" customHeight="1" x14ac:dyDescent="0.3">
      <c r="B1840" s="8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</row>
    <row r="1841" spans="2:13" ht="12" customHeight="1" x14ac:dyDescent="0.3">
      <c r="B1841" s="8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</row>
    <row r="1842" spans="2:13" ht="12" customHeight="1" x14ac:dyDescent="0.3">
      <c r="B1842" s="8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</row>
    <row r="1843" spans="2:13" ht="12" customHeight="1" x14ac:dyDescent="0.3">
      <c r="B1843" s="8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</row>
    <row r="1844" spans="2:13" ht="12" customHeight="1" x14ac:dyDescent="0.3">
      <c r="B1844" s="8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</row>
    <row r="1845" spans="2:13" ht="12" customHeight="1" x14ac:dyDescent="0.3">
      <c r="B1845" s="8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</row>
    <row r="1846" spans="2:13" ht="12" customHeight="1" x14ac:dyDescent="0.3">
      <c r="B1846" s="8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</row>
    <row r="1847" spans="2:13" ht="12" customHeight="1" x14ac:dyDescent="0.3">
      <c r="B1847" s="8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</row>
    <row r="1848" spans="2:13" ht="12" customHeight="1" x14ac:dyDescent="0.3">
      <c r="B1848" s="8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</row>
    <row r="1849" spans="2:13" ht="12" customHeight="1" x14ac:dyDescent="0.3">
      <c r="B1849" s="8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</row>
    <row r="1850" spans="2:13" ht="12" customHeight="1" x14ac:dyDescent="0.3">
      <c r="B1850" s="8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</row>
    <row r="1851" spans="2:13" ht="12" customHeight="1" x14ac:dyDescent="0.3">
      <c r="B1851" s="8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</row>
    <row r="1852" spans="2:13" ht="12" customHeight="1" x14ac:dyDescent="0.3">
      <c r="B1852" s="8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</row>
    <row r="1853" spans="2:13" ht="12" customHeight="1" x14ac:dyDescent="0.3">
      <c r="B1853" s="8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</row>
    <row r="1854" spans="2:13" ht="12" customHeight="1" x14ac:dyDescent="0.3">
      <c r="B1854" s="8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</row>
    <row r="1855" spans="2:13" ht="12" customHeight="1" x14ac:dyDescent="0.3">
      <c r="B1855" s="8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</row>
    <row r="1856" spans="2:13" ht="12" customHeight="1" x14ac:dyDescent="0.3">
      <c r="B1856" s="8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</row>
    <row r="1857" spans="2:13" ht="12" customHeight="1" x14ac:dyDescent="0.3">
      <c r="B1857" s="8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</row>
    <row r="1858" spans="2:13" ht="12" customHeight="1" x14ac:dyDescent="0.3">
      <c r="B1858" s="8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</row>
    <row r="1859" spans="2:13" ht="12" customHeight="1" x14ac:dyDescent="0.3">
      <c r="B1859" s="8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</row>
    <row r="1860" spans="2:13" ht="12" customHeight="1" x14ac:dyDescent="0.3">
      <c r="B1860" s="8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</row>
    <row r="1861" spans="2:13" ht="12" customHeight="1" x14ac:dyDescent="0.3">
      <c r="B1861" s="8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</row>
    <row r="1862" spans="2:13" ht="12" customHeight="1" x14ac:dyDescent="0.3">
      <c r="B1862" s="8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</row>
    <row r="1863" spans="2:13" ht="12" customHeight="1" x14ac:dyDescent="0.3">
      <c r="B1863" s="8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</row>
    <row r="1864" spans="2:13" ht="12" customHeight="1" x14ac:dyDescent="0.3">
      <c r="B1864" s="8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</row>
    <row r="1865" spans="2:13" ht="12" customHeight="1" x14ac:dyDescent="0.3">
      <c r="B1865" s="8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</row>
    <row r="1866" spans="2:13" ht="12" customHeight="1" x14ac:dyDescent="0.3">
      <c r="B1866" s="8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</row>
    <row r="1867" spans="2:13" ht="12" customHeight="1" x14ac:dyDescent="0.3">
      <c r="B1867" s="8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</row>
    <row r="1868" spans="2:13" ht="12" customHeight="1" x14ac:dyDescent="0.3">
      <c r="B1868" s="8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</row>
    <row r="1869" spans="2:13" ht="12" customHeight="1" x14ac:dyDescent="0.3">
      <c r="B1869" s="8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</row>
    <row r="1870" spans="2:13" ht="12" customHeight="1" x14ac:dyDescent="0.3">
      <c r="B1870" s="8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</row>
    <row r="1871" spans="2:13" ht="12" customHeight="1" x14ac:dyDescent="0.3">
      <c r="B1871" s="8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</row>
    <row r="1872" spans="2:13" ht="12" customHeight="1" x14ac:dyDescent="0.3">
      <c r="B1872" s="8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</row>
    <row r="1873" spans="2:13" ht="12" customHeight="1" x14ac:dyDescent="0.3">
      <c r="B1873" s="8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</row>
    <row r="1874" spans="2:13" ht="12" customHeight="1" x14ac:dyDescent="0.3">
      <c r="B1874" s="8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</row>
    <row r="1875" spans="2:13" ht="12" customHeight="1" x14ac:dyDescent="0.3">
      <c r="B1875" s="8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</row>
    <row r="1876" spans="2:13" ht="12" customHeight="1" x14ac:dyDescent="0.3">
      <c r="B1876" s="8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</row>
    <row r="1877" spans="2:13" ht="12" customHeight="1" x14ac:dyDescent="0.3">
      <c r="B1877" s="8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</row>
    <row r="1878" spans="2:13" ht="12" customHeight="1" x14ac:dyDescent="0.3">
      <c r="B1878" s="8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</row>
    <row r="1879" spans="2:13" ht="12" customHeight="1" x14ac:dyDescent="0.3">
      <c r="B1879" s="8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</row>
    <row r="1880" spans="2:13" ht="12" customHeight="1" x14ac:dyDescent="0.3">
      <c r="B1880" s="8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</row>
    <row r="1881" spans="2:13" ht="12" customHeight="1" x14ac:dyDescent="0.3">
      <c r="B1881" s="8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</row>
    <row r="1882" spans="2:13" ht="12" customHeight="1" x14ac:dyDescent="0.3">
      <c r="B1882" s="8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</row>
    <row r="1883" spans="2:13" ht="12" customHeight="1" x14ac:dyDescent="0.3">
      <c r="B1883" s="8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</row>
    <row r="1884" spans="2:13" ht="12" customHeight="1" x14ac:dyDescent="0.3">
      <c r="B1884" s="8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</row>
    <row r="1885" spans="2:13" ht="12" customHeight="1" x14ac:dyDescent="0.3">
      <c r="B1885" s="8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</row>
    <row r="1886" spans="2:13" ht="12" customHeight="1" x14ac:dyDescent="0.3">
      <c r="B1886" s="8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</row>
    <row r="1887" spans="2:13" ht="12" customHeight="1" x14ac:dyDescent="0.3">
      <c r="B1887" s="8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</row>
    <row r="1888" spans="2:13" ht="12" customHeight="1" x14ac:dyDescent="0.3">
      <c r="B1888" s="8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</row>
    <row r="1889" spans="2:13" ht="12" customHeight="1" x14ac:dyDescent="0.3">
      <c r="B1889" s="8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</row>
    <row r="1890" spans="2:13" ht="12" customHeight="1" x14ac:dyDescent="0.3">
      <c r="B1890" s="8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</row>
    <row r="1891" spans="2:13" ht="12" customHeight="1" x14ac:dyDescent="0.3">
      <c r="B1891" s="8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</row>
    <row r="1892" spans="2:13" ht="12" customHeight="1" x14ac:dyDescent="0.3">
      <c r="B1892" s="8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</row>
    <row r="1893" spans="2:13" ht="12" customHeight="1" x14ac:dyDescent="0.3">
      <c r="B1893" s="8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</row>
    <row r="1894" spans="2:13" ht="12" customHeight="1" x14ac:dyDescent="0.3">
      <c r="B1894" s="8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</row>
    <row r="1895" spans="2:13" ht="12" customHeight="1" x14ac:dyDescent="0.3">
      <c r="B1895" s="8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</row>
    <row r="1896" spans="2:13" ht="12" customHeight="1" x14ac:dyDescent="0.3">
      <c r="B1896" s="8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</row>
    <row r="1897" spans="2:13" ht="12" customHeight="1" x14ac:dyDescent="0.3">
      <c r="B1897" s="8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</row>
    <row r="1898" spans="2:13" ht="12" customHeight="1" x14ac:dyDescent="0.3">
      <c r="B1898" s="8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</row>
    <row r="1899" spans="2:13" ht="12" customHeight="1" x14ac:dyDescent="0.3">
      <c r="B1899" s="8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</row>
    <row r="1900" spans="2:13" ht="12" customHeight="1" x14ac:dyDescent="0.3">
      <c r="B1900" s="8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</row>
    <row r="1901" spans="2:13" ht="12" customHeight="1" x14ac:dyDescent="0.3">
      <c r="B1901" s="8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</row>
    <row r="1902" spans="2:13" ht="12" customHeight="1" x14ac:dyDescent="0.3">
      <c r="B1902" s="8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</row>
    <row r="1903" spans="2:13" ht="12" customHeight="1" x14ac:dyDescent="0.3">
      <c r="B1903" s="8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</row>
    <row r="1904" spans="2:13" ht="12" customHeight="1" x14ac:dyDescent="0.3">
      <c r="B1904" s="8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</row>
    <row r="1905" spans="2:13" ht="12" customHeight="1" x14ac:dyDescent="0.3">
      <c r="B1905" s="8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</row>
    <row r="1906" spans="2:13" ht="12" customHeight="1" x14ac:dyDescent="0.3">
      <c r="B1906" s="8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</row>
    <row r="1907" spans="2:13" ht="12" customHeight="1" x14ac:dyDescent="0.3">
      <c r="B1907" s="8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</row>
    <row r="1908" spans="2:13" ht="12" customHeight="1" x14ac:dyDescent="0.3">
      <c r="B1908" s="8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</row>
    <row r="1909" spans="2:13" ht="12" customHeight="1" x14ac:dyDescent="0.3">
      <c r="B1909" s="8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</row>
    <row r="1910" spans="2:13" ht="12" customHeight="1" x14ac:dyDescent="0.3">
      <c r="B1910" s="8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</row>
    <row r="1911" spans="2:13" ht="12" customHeight="1" x14ac:dyDescent="0.3">
      <c r="B1911" s="8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</row>
    <row r="1912" spans="2:13" ht="12" customHeight="1" x14ac:dyDescent="0.3">
      <c r="B1912" s="8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</row>
    <row r="1913" spans="2:13" ht="12" customHeight="1" x14ac:dyDescent="0.3">
      <c r="B1913" s="8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</row>
    <row r="1914" spans="2:13" ht="12" customHeight="1" x14ac:dyDescent="0.3">
      <c r="B1914" s="8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</row>
    <row r="1915" spans="2:13" ht="12" customHeight="1" x14ac:dyDescent="0.3">
      <c r="B1915" s="8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</row>
    <row r="1916" spans="2:13" ht="12" customHeight="1" x14ac:dyDescent="0.3">
      <c r="B1916" s="8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</row>
    <row r="1917" spans="2:13" ht="12" customHeight="1" x14ac:dyDescent="0.3">
      <c r="B1917" s="8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</row>
    <row r="1918" spans="2:13" ht="12" customHeight="1" x14ac:dyDescent="0.3">
      <c r="B1918" s="8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</row>
    <row r="1919" spans="2:13" ht="12" customHeight="1" x14ac:dyDescent="0.3">
      <c r="B1919" s="8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</row>
    <row r="1920" spans="2:13" ht="12" customHeight="1" x14ac:dyDescent="0.3">
      <c r="B1920" s="8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</row>
    <row r="1921" spans="2:13" ht="12" customHeight="1" x14ac:dyDescent="0.3">
      <c r="B1921" s="8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</row>
    <row r="1922" spans="2:13" ht="12" customHeight="1" x14ac:dyDescent="0.3">
      <c r="B1922" s="8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</row>
    <row r="1923" spans="2:13" ht="12" customHeight="1" x14ac:dyDescent="0.3">
      <c r="B1923" s="8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</row>
    <row r="1924" spans="2:13" ht="12" customHeight="1" x14ac:dyDescent="0.3">
      <c r="B1924" s="8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</row>
    <row r="1925" spans="2:13" ht="12" customHeight="1" x14ac:dyDescent="0.3">
      <c r="B1925" s="8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</row>
    <row r="1926" spans="2:13" ht="12" customHeight="1" x14ac:dyDescent="0.3">
      <c r="B1926" s="8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</row>
    <row r="1927" spans="2:13" ht="12" customHeight="1" x14ac:dyDescent="0.3">
      <c r="B1927" s="8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</row>
    <row r="1928" spans="2:13" ht="12" customHeight="1" x14ac:dyDescent="0.3">
      <c r="B1928" s="8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</row>
    <row r="1929" spans="2:13" ht="12" customHeight="1" x14ac:dyDescent="0.3">
      <c r="B1929" s="8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</row>
    <row r="1930" spans="2:13" ht="12" customHeight="1" x14ac:dyDescent="0.3">
      <c r="B1930" s="8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</row>
    <row r="1931" spans="2:13" ht="12" customHeight="1" x14ac:dyDescent="0.3">
      <c r="B1931" s="8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</row>
    <row r="1932" spans="2:13" ht="12" customHeight="1" x14ac:dyDescent="0.3">
      <c r="B1932" s="8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</row>
    <row r="1933" spans="2:13" ht="12" customHeight="1" x14ac:dyDescent="0.3">
      <c r="B1933" s="8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</row>
    <row r="1934" spans="2:13" ht="12" customHeight="1" x14ac:dyDescent="0.3">
      <c r="B1934" s="8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</row>
    <row r="1935" spans="2:13" ht="12" customHeight="1" x14ac:dyDescent="0.3">
      <c r="B1935" s="8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</row>
    <row r="1936" spans="2:13" ht="12" customHeight="1" x14ac:dyDescent="0.3">
      <c r="B1936" s="8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</row>
    <row r="1937" spans="2:13" ht="12" customHeight="1" x14ac:dyDescent="0.3">
      <c r="B1937" s="8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</row>
    <row r="1938" spans="2:13" ht="12" customHeight="1" x14ac:dyDescent="0.3">
      <c r="B1938" s="8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</row>
    <row r="1939" spans="2:13" ht="12" customHeight="1" x14ac:dyDescent="0.3">
      <c r="B1939" s="8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</row>
    <row r="1940" spans="2:13" ht="12" customHeight="1" x14ac:dyDescent="0.3">
      <c r="B1940" s="8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</row>
    <row r="1941" spans="2:13" ht="12" customHeight="1" x14ac:dyDescent="0.3">
      <c r="B1941" s="8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</row>
    <row r="1942" spans="2:13" ht="12" customHeight="1" x14ac:dyDescent="0.3">
      <c r="B1942" s="8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</row>
    <row r="1943" spans="2:13" ht="12" customHeight="1" x14ac:dyDescent="0.3">
      <c r="B1943" s="8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</row>
    <row r="1944" spans="2:13" ht="12" customHeight="1" x14ac:dyDescent="0.3">
      <c r="B1944" s="8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</row>
    <row r="1945" spans="2:13" ht="12" customHeight="1" x14ac:dyDescent="0.3">
      <c r="B1945" s="8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</row>
    <row r="1946" spans="2:13" ht="12" customHeight="1" x14ac:dyDescent="0.3">
      <c r="B1946" s="8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</row>
    <row r="1947" spans="2:13" ht="12" customHeight="1" x14ac:dyDescent="0.3">
      <c r="B1947" s="8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</row>
    <row r="1948" spans="2:13" ht="12" customHeight="1" x14ac:dyDescent="0.3">
      <c r="B1948" s="8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</row>
    <row r="1949" spans="2:13" ht="12" customHeight="1" x14ac:dyDescent="0.3">
      <c r="B1949" s="8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</row>
    <row r="1950" spans="2:13" ht="12" customHeight="1" x14ac:dyDescent="0.3">
      <c r="B1950" s="8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</row>
    <row r="1951" spans="2:13" ht="12" customHeight="1" x14ac:dyDescent="0.3">
      <c r="B1951" s="8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</row>
    <row r="1952" spans="2:13" ht="12" customHeight="1" x14ac:dyDescent="0.3">
      <c r="B1952" s="8"/>
      <c r="C1952" s="15"/>
      <c r="D1952" s="15"/>
      <c r="E1952" s="15"/>
      <c r="F1952" s="15"/>
      <c r="G1952" s="15"/>
      <c r="H1952" s="15"/>
      <c r="I1952" s="15"/>
      <c r="J1952" s="15"/>
      <c r="K1952" s="15"/>
      <c r="L1952" s="15"/>
      <c r="M1952" s="15"/>
    </row>
    <row r="1953" spans="2:13" ht="12" customHeight="1" x14ac:dyDescent="0.3">
      <c r="B1953" s="8"/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/>
    </row>
    <row r="1954" spans="2:13" ht="12" customHeight="1" x14ac:dyDescent="0.3">
      <c r="B1954" s="8"/>
      <c r="C1954" s="15"/>
      <c r="D1954" s="15"/>
      <c r="E1954" s="15"/>
      <c r="F1954" s="15"/>
      <c r="G1954" s="15"/>
      <c r="H1954" s="15"/>
      <c r="I1954" s="15"/>
      <c r="J1954" s="15"/>
      <c r="K1954" s="15"/>
      <c r="L1954" s="15"/>
      <c r="M1954" s="15"/>
    </row>
    <row r="1955" spans="2:13" ht="12" customHeight="1" x14ac:dyDescent="0.3">
      <c r="B1955" s="8"/>
      <c r="C1955" s="15"/>
      <c r="D1955" s="15"/>
      <c r="E1955" s="15"/>
      <c r="F1955" s="15"/>
      <c r="G1955" s="15"/>
      <c r="H1955" s="15"/>
      <c r="I1955" s="15"/>
      <c r="J1955" s="15"/>
      <c r="K1955" s="15"/>
      <c r="L1955" s="15"/>
      <c r="M1955" s="15"/>
    </row>
    <row r="1956" spans="2:13" ht="12" customHeight="1" x14ac:dyDescent="0.3">
      <c r="B1956" s="8"/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/>
    </row>
    <row r="1957" spans="2:13" ht="12" customHeight="1" x14ac:dyDescent="0.3">
      <c r="B1957" s="8"/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/>
    </row>
    <row r="1958" spans="2:13" ht="12" customHeight="1" x14ac:dyDescent="0.3">
      <c r="B1958" s="8"/>
      <c r="C1958" s="15"/>
      <c r="D1958" s="15"/>
      <c r="E1958" s="15"/>
      <c r="F1958" s="15"/>
      <c r="G1958" s="15"/>
      <c r="H1958" s="15"/>
      <c r="I1958" s="15"/>
      <c r="J1958" s="15"/>
      <c r="K1958" s="15"/>
      <c r="L1958" s="15"/>
      <c r="M1958" s="15"/>
    </row>
    <row r="1959" spans="2:13" ht="12" customHeight="1" x14ac:dyDescent="0.3">
      <c r="B1959" s="8"/>
      <c r="C1959" s="15"/>
      <c r="D1959" s="15"/>
      <c r="E1959" s="15"/>
      <c r="F1959" s="15"/>
      <c r="G1959" s="15"/>
      <c r="H1959" s="15"/>
      <c r="I1959" s="15"/>
      <c r="J1959" s="15"/>
      <c r="K1959" s="15"/>
      <c r="L1959" s="15"/>
      <c r="M1959" s="15"/>
    </row>
    <row r="1960" spans="2:13" ht="12" customHeight="1" x14ac:dyDescent="0.3">
      <c r="B1960" s="8"/>
      <c r="C1960" s="15"/>
      <c r="D1960" s="15"/>
      <c r="E1960" s="15"/>
      <c r="F1960" s="15"/>
      <c r="G1960" s="15"/>
      <c r="H1960" s="15"/>
      <c r="I1960" s="15"/>
      <c r="J1960" s="15"/>
      <c r="K1960" s="15"/>
      <c r="L1960" s="15"/>
      <c r="M1960" s="15"/>
    </row>
    <row r="1961" spans="2:13" ht="12" customHeight="1" x14ac:dyDescent="0.3">
      <c r="B1961" s="8"/>
      <c r="C1961" s="15"/>
      <c r="D1961" s="15"/>
      <c r="E1961" s="15"/>
      <c r="F1961" s="15"/>
      <c r="G1961" s="15"/>
      <c r="H1961" s="15"/>
      <c r="I1961" s="15"/>
      <c r="J1961" s="15"/>
      <c r="K1961" s="15"/>
      <c r="L1961" s="15"/>
      <c r="M1961" s="15"/>
    </row>
    <row r="1962" spans="2:13" ht="12" customHeight="1" x14ac:dyDescent="0.3">
      <c r="B1962" s="8"/>
      <c r="C1962" s="15"/>
      <c r="D1962" s="15"/>
      <c r="E1962" s="15"/>
      <c r="F1962" s="15"/>
      <c r="G1962" s="15"/>
      <c r="H1962" s="15"/>
      <c r="I1962" s="15"/>
      <c r="J1962" s="15"/>
      <c r="K1962" s="15"/>
      <c r="L1962" s="15"/>
      <c r="M1962" s="15"/>
    </row>
    <row r="1963" spans="2:13" ht="12" customHeight="1" x14ac:dyDescent="0.3">
      <c r="B1963" s="8"/>
      <c r="C1963" s="15"/>
      <c r="D1963" s="15"/>
      <c r="E1963" s="15"/>
      <c r="F1963" s="15"/>
      <c r="G1963" s="15"/>
      <c r="H1963" s="15"/>
      <c r="I1963" s="15"/>
      <c r="J1963" s="15"/>
      <c r="K1963" s="15"/>
      <c r="L1963" s="15"/>
      <c r="M1963" s="15"/>
    </row>
    <row r="1964" spans="2:13" ht="12" customHeight="1" x14ac:dyDescent="0.3">
      <c r="B1964" s="8"/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/>
    </row>
    <row r="1965" spans="2:13" ht="12" customHeight="1" x14ac:dyDescent="0.3">
      <c r="B1965" s="8"/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/>
    </row>
    <row r="1966" spans="2:13" ht="12" customHeight="1" x14ac:dyDescent="0.3">
      <c r="B1966" s="8"/>
      <c r="C1966" s="15"/>
      <c r="D1966" s="15"/>
      <c r="E1966" s="15"/>
      <c r="F1966" s="15"/>
      <c r="G1966" s="15"/>
      <c r="H1966" s="15"/>
      <c r="I1966" s="15"/>
      <c r="J1966" s="15"/>
      <c r="K1966" s="15"/>
      <c r="L1966" s="15"/>
      <c r="M1966" s="15"/>
    </row>
    <row r="1967" spans="2:13" ht="12" customHeight="1" x14ac:dyDescent="0.3">
      <c r="B1967" s="8"/>
      <c r="C1967" s="15"/>
      <c r="D1967" s="15"/>
      <c r="E1967" s="15"/>
      <c r="F1967" s="15"/>
      <c r="G1967" s="15"/>
      <c r="H1967" s="15"/>
      <c r="I1967" s="15"/>
      <c r="J1967" s="15"/>
      <c r="K1967" s="15"/>
      <c r="L1967" s="15"/>
      <c r="M1967" s="15"/>
    </row>
    <row r="1968" spans="2:13" ht="12" customHeight="1" x14ac:dyDescent="0.3">
      <c r="B1968" s="8"/>
      <c r="C1968" s="15"/>
      <c r="D1968" s="15"/>
      <c r="E1968" s="15"/>
      <c r="F1968" s="15"/>
      <c r="G1968" s="15"/>
      <c r="H1968" s="15"/>
      <c r="I1968" s="15"/>
      <c r="J1968" s="15"/>
      <c r="K1968" s="15"/>
      <c r="L1968" s="15"/>
      <c r="M1968" s="15"/>
    </row>
    <row r="1969" spans="2:13" ht="12" customHeight="1" x14ac:dyDescent="0.3">
      <c r="B1969" s="8"/>
      <c r="C1969" s="15"/>
      <c r="D1969" s="15"/>
      <c r="E1969" s="15"/>
      <c r="F1969" s="15"/>
      <c r="G1969" s="15"/>
      <c r="H1969" s="15"/>
      <c r="I1969" s="15"/>
      <c r="J1969" s="15"/>
      <c r="K1969" s="15"/>
      <c r="L1969" s="15"/>
      <c r="M1969" s="15"/>
    </row>
    <row r="1970" spans="2:13" ht="12" customHeight="1" x14ac:dyDescent="0.3">
      <c r="B1970" s="8"/>
      <c r="C1970" s="15"/>
      <c r="D1970" s="15"/>
      <c r="E1970" s="15"/>
      <c r="F1970" s="15"/>
      <c r="G1970" s="15"/>
      <c r="H1970" s="15"/>
      <c r="I1970" s="15"/>
      <c r="J1970" s="15"/>
      <c r="K1970" s="15"/>
      <c r="L1970" s="15"/>
      <c r="M1970" s="15"/>
    </row>
    <row r="1971" spans="2:13" ht="12" customHeight="1" x14ac:dyDescent="0.3">
      <c r="B1971" s="8"/>
      <c r="C1971" s="15"/>
      <c r="D1971" s="15"/>
      <c r="E1971" s="15"/>
      <c r="F1971" s="15"/>
      <c r="G1971" s="15"/>
      <c r="H1971" s="15"/>
      <c r="I1971" s="15"/>
      <c r="J1971" s="15"/>
      <c r="K1971" s="15"/>
      <c r="L1971" s="15"/>
      <c r="M1971" s="15"/>
    </row>
    <row r="1972" spans="2:13" ht="12" customHeight="1" x14ac:dyDescent="0.3">
      <c r="B1972" s="8"/>
      <c r="C1972" s="15"/>
      <c r="D1972" s="15"/>
      <c r="E1972" s="15"/>
      <c r="F1972" s="15"/>
      <c r="G1972" s="15"/>
      <c r="H1972" s="15"/>
      <c r="I1972" s="15"/>
      <c r="J1972" s="15"/>
      <c r="K1972" s="15"/>
      <c r="L1972" s="15"/>
      <c r="M1972" s="15"/>
    </row>
    <row r="1973" spans="2:13" ht="12" customHeight="1" x14ac:dyDescent="0.3">
      <c r="B1973" s="8"/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/>
    </row>
    <row r="1974" spans="2:13" ht="12" customHeight="1" x14ac:dyDescent="0.3">
      <c r="B1974" s="8"/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/>
    </row>
    <row r="1975" spans="2:13" ht="12" customHeight="1" x14ac:dyDescent="0.3">
      <c r="B1975" s="8"/>
      <c r="C1975" s="15"/>
      <c r="D1975" s="15"/>
      <c r="E1975" s="15"/>
      <c r="F1975" s="15"/>
      <c r="G1975" s="15"/>
      <c r="H1975" s="15"/>
      <c r="I1975" s="15"/>
      <c r="J1975" s="15"/>
      <c r="K1975" s="15"/>
      <c r="L1975" s="15"/>
      <c r="M1975" s="15"/>
    </row>
    <row r="1976" spans="2:13" ht="12" customHeight="1" x14ac:dyDescent="0.3">
      <c r="B1976" s="8"/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/>
    </row>
    <row r="1977" spans="2:13" ht="12" customHeight="1" x14ac:dyDescent="0.3">
      <c r="B1977" s="8"/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/>
    </row>
    <row r="1978" spans="2:13" ht="12" customHeight="1" x14ac:dyDescent="0.3">
      <c r="B1978" s="8"/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/>
    </row>
    <row r="1979" spans="2:13" ht="12" customHeight="1" x14ac:dyDescent="0.3">
      <c r="B1979" s="8"/>
      <c r="C1979" s="15"/>
      <c r="D1979" s="15"/>
      <c r="E1979" s="15"/>
      <c r="F1979" s="15"/>
      <c r="G1979" s="15"/>
      <c r="H1979" s="15"/>
      <c r="I1979" s="15"/>
      <c r="J1979" s="15"/>
      <c r="K1979" s="15"/>
      <c r="L1979" s="15"/>
      <c r="M1979" s="15"/>
    </row>
    <row r="1980" spans="2:13" ht="12" customHeight="1" x14ac:dyDescent="0.3">
      <c r="B1980" s="8"/>
      <c r="C1980" s="15"/>
      <c r="D1980" s="15"/>
      <c r="E1980" s="15"/>
      <c r="F1980" s="15"/>
      <c r="G1980" s="15"/>
      <c r="H1980" s="15"/>
      <c r="I1980" s="15"/>
      <c r="J1980" s="15"/>
      <c r="K1980" s="15"/>
      <c r="L1980" s="15"/>
      <c r="M1980" s="15"/>
    </row>
    <row r="1981" spans="2:13" ht="12" customHeight="1" x14ac:dyDescent="0.3">
      <c r="B1981" s="8"/>
      <c r="C1981" s="15"/>
      <c r="D1981" s="15"/>
      <c r="E1981" s="15"/>
      <c r="F1981" s="15"/>
      <c r="G1981" s="15"/>
      <c r="H1981" s="15"/>
      <c r="I1981" s="15"/>
      <c r="J1981" s="15"/>
      <c r="K1981" s="15"/>
      <c r="L1981" s="15"/>
      <c r="M1981" s="15"/>
    </row>
    <row r="1982" spans="2:13" ht="12" customHeight="1" x14ac:dyDescent="0.3">
      <c r="B1982" s="8"/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/>
    </row>
    <row r="1983" spans="2:13" ht="12" customHeight="1" x14ac:dyDescent="0.3">
      <c r="B1983" s="8"/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/>
    </row>
    <row r="1984" spans="2:13" ht="12" customHeight="1" x14ac:dyDescent="0.3">
      <c r="B1984" s="8"/>
      <c r="C1984" s="15"/>
      <c r="D1984" s="15"/>
      <c r="E1984" s="15"/>
      <c r="F1984" s="15"/>
      <c r="G1984" s="15"/>
      <c r="H1984" s="15"/>
      <c r="I1984" s="15"/>
      <c r="J1984" s="15"/>
      <c r="K1984" s="15"/>
      <c r="L1984" s="15"/>
      <c r="M1984" s="15"/>
    </row>
    <row r="1985" spans="2:13" ht="12" customHeight="1" x14ac:dyDescent="0.3">
      <c r="B1985" s="8"/>
      <c r="C1985" s="15"/>
      <c r="D1985" s="15"/>
      <c r="E1985" s="15"/>
      <c r="F1985" s="15"/>
      <c r="G1985" s="15"/>
      <c r="H1985" s="15"/>
      <c r="I1985" s="15"/>
      <c r="J1985" s="15"/>
      <c r="K1985" s="15"/>
      <c r="L1985" s="15"/>
      <c r="M1985" s="15"/>
    </row>
    <row r="1986" spans="2:13" ht="12" customHeight="1" x14ac:dyDescent="0.3">
      <c r="B1986" s="8"/>
      <c r="C1986" s="15"/>
      <c r="D1986" s="15"/>
      <c r="E1986" s="15"/>
      <c r="F1986" s="15"/>
      <c r="G1986" s="15"/>
      <c r="H1986" s="15"/>
      <c r="I1986" s="15"/>
      <c r="J1986" s="15"/>
      <c r="K1986" s="15"/>
      <c r="L1986" s="15"/>
      <c r="M1986" s="15"/>
    </row>
    <row r="1987" spans="2:13" ht="12" customHeight="1" x14ac:dyDescent="0.3">
      <c r="B1987" s="8"/>
      <c r="C1987" s="15"/>
      <c r="D1987" s="15"/>
      <c r="E1987" s="15"/>
      <c r="F1987" s="15"/>
      <c r="G1987" s="15"/>
      <c r="H1987" s="15"/>
      <c r="I1987" s="15"/>
      <c r="J1987" s="15"/>
      <c r="K1987" s="15"/>
      <c r="L1987" s="15"/>
      <c r="M1987" s="15"/>
    </row>
    <row r="1988" spans="2:13" ht="12" customHeight="1" x14ac:dyDescent="0.3">
      <c r="B1988" s="8"/>
      <c r="C1988" s="15"/>
      <c r="D1988" s="15"/>
      <c r="E1988" s="15"/>
      <c r="F1988" s="15"/>
      <c r="G1988" s="15"/>
      <c r="H1988" s="15"/>
      <c r="I1988" s="15"/>
      <c r="J1988" s="15"/>
      <c r="K1988" s="15"/>
      <c r="L1988" s="15"/>
      <c r="M1988" s="15"/>
    </row>
    <row r="1989" spans="2:13" ht="12" customHeight="1" x14ac:dyDescent="0.3">
      <c r="B1989" s="8"/>
      <c r="C1989" s="15"/>
      <c r="D1989" s="15"/>
      <c r="E1989" s="15"/>
      <c r="F1989" s="15"/>
      <c r="G1989" s="15"/>
      <c r="H1989" s="15"/>
      <c r="I1989" s="15"/>
      <c r="J1989" s="15"/>
      <c r="K1989" s="15"/>
      <c r="L1989" s="15"/>
      <c r="M1989" s="15"/>
    </row>
    <row r="1990" spans="2:13" ht="12" customHeight="1" x14ac:dyDescent="0.3">
      <c r="B1990" s="8"/>
      <c r="C1990" s="15"/>
      <c r="D1990" s="15"/>
      <c r="E1990" s="15"/>
      <c r="F1990" s="15"/>
      <c r="G1990" s="15"/>
      <c r="H1990" s="15"/>
      <c r="I1990" s="15"/>
      <c r="J1990" s="15"/>
      <c r="K1990" s="15"/>
      <c r="L1990" s="15"/>
      <c r="M1990" s="15"/>
    </row>
    <row r="1991" spans="2:13" ht="12" customHeight="1" x14ac:dyDescent="0.3">
      <c r="B1991" s="8"/>
      <c r="C1991" s="15"/>
      <c r="D1991" s="15"/>
      <c r="E1991" s="15"/>
      <c r="F1991" s="15"/>
      <c r="G1991" s="15"/>
      <c r="H1991" s="15"/>
      <c r="I1991" s="15"/>
      <c r="J1991" s="15"/>
      <c r="K1991" s="15"/>
      <c r="L1991" s="15"/>
      <c r="M1991" s="15"/>
    </row>
    <row r="1992" spans="2:13" ht="12" customHeight="1" x14ac:dyDescent="0.3">
      <c r="B1992" s="8"/>
      <c r="C1992" s="15"/>
      <c r="D1992" s="15"/>
      <c r="E1992" s="15"/>
      <c r="F1992" s="15"/>
      <c r="G1992" s="15"/>
      <c r="H1992" s="15"/>
      <c r="I1992" s="15"/>
      <c r="J1992" s="15"/>
      <c r="K1992" s="15"/>
      <c r="L1992" s="15"/>
      <c r="M1992" s="15"/>
    </row>
    <row r="1993" spans="2:13" ht="12" customHeight="1" x14ac:dyDescent="0.3">
      <c r="B1993" s="8"/>
      <c r="C1993" s="15"/>
      <c r="D1993" s="15"/>
      <c r="E1993" s="15"/>
      <c r="F1993" s="15"/>
      <c r="G1993" s="15"/>
      <c r="H1993" s="15"/>
      <c r="I1993" s="15"/>
      <c r="J1993" s="15"/>
      <c r="K1993" s="15"/>
      <c r="L1993" s="15"/>
      <c r="M1993" s="15"/>
    </row>
    <row r="1994" spans="2:13" ht="12" customHeight="1" x14ac:dyDescent="0.3">
      <c r="B1994" s="8"/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/>
    </row>
    <row r="1995" spans="2:13" ht="12" customHeight="1" x14ac:dyDescent="0.3">
      <c r="B1995" s="8"/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/>
    </row>
    <row r="1996" spans="2:13" ht="12" customHeight="1" x14ac:dyDescent="0.3">
      <c r="B1996" s="8"/>
      <c r="C1996" s="15"/>
      <c r="D1996" s="15"/>
      <c r="E1996" s="15"/>
      <c r="F1996" s="15"/>
      <c r="G1996" s="15"/>
      <c r="H1996" s="15"/>
      <c r="I1996" s="15"/>
      <c r="J1996" s="15"/>
      <c r="K1996" s="15"/>
      <c r="L1996" s="15"/>
      <c r="M1996" s="15"/>
    </row>
    <row r="1997" spans="2:13" ht="12" customHeight="1" x14ac:dyDescent="0.3">
      <c r="B1997" s="8"/>
      <c r="C1997" s="15"/>
      <c r="D1997" s="15"/>
      <c r="E1997" s="15"/>
      <c r="F1997" s="15"/>
      <c r="G1997" s="15"/>
      <c r="H1997" s="15"/>
      <c r="I1997" s="15"/>
      <c r="J1997" s="15"/>
      <c r="K1997" s="15"/>
      <c r="L1997" s="15"/>
      <c r="M1997" s="15"/>
    </row>
    <row r="1998" spans="2:13" ht="12" customHeight="1" x14ac:dyDescent="0.3">
      <c r="B1998" s="8"/>
      <c r="C1998" s="15"/>
      <c r="D1998" s="15"/>
      <c r="E1998" s="15"/>
      <c r="F1998" s="15"/>
      <c r="G1998" s="15"/>
      <c r="H1998" s="15"/>
      <c r="I1998" s="15"/>
      <c r="J1998" s="15"/>
      <c r="K1998" s="15"/>
      <c r="L1998" s="15"/>
      <c r="M1998" s="15"/>
    </row>
    <row r="1999" spans="2:13" ht="12" customHeight="1" x14ac:dyDescent="0.3">
      <c r="B1999" s="8"/>
      <c r="C1999" s="15"/>
      <c r="D1999" s="15"/>
      <c r="E1999" s="15"/>
      <c r="F1999" s="15"/>
      <c r="G1999" s="15"/>
      <c r="H1999" s="15"/>
      <c r="I1999" s="15"/>
      <c r="J1999" s="15"/>
      <c r="K1999" s="15"/>
      <c r="L1999" s="15"/>
      <c r="M1999" s="15"/>
    </row>
    <row r="2000" spans="2:13" ht="12" customHeight="1" x14ac:dyDescent="0.3">
      <c r="B2000" s="8"/>
      <c r="C2000" s="15"/>
      <c r="D2000" s="15"/>
      <c r="E2000" s="15"/>
      <c r="F2000" s="15"/>
      <c r="G2000" s="15"/>
      <c r="H2000" s="15"/>
      <c r="I2000" s="15"/>
      <c r="J2000" s="15"/>
      <c r="K2000" s="15"/>
      <c r="L2000" s="15"/>
      <c r="M2000" s="15"/>
    </row>
    <row r="2001" spans="2:13" ht="12" customHeight="1" x14ac:dyDescent="0.3">
      <c r="B2001" s="8"/>
      <c r="C2001" s="15"/>
      <c r="D2001" s="15"/>
      <c r="E2001" s="15"/>
      <c r="F2001" s="15"/>
      <c r="G2001" s="15"/>
      <c r="H2001" s="15"/>
      <c r="I2001" s="15"/>
      <c r="J2001" s="15"/>
      <c r="K2001" s="15"/>
      <c r="L2001" s="15"/>
      <c r="M2001" s="15"/>
    </row>
    <row r="2002" spans="2:13" ht="12" customHeight="1" x14ac:dyDescent="0.3">
      <c r="B2002" s="8"/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/>
    </row>
    <row r="2003" spans="2:13" ht="12" customHeight="1" x14ac:dyDescent="0.3">
      <c r="B2003" s="8"/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/>
    </row>
    <row r="2004" spans="2:13" ht="12" customHeight="1" x14ac:dyDescent="0.3">
      <c r="B2004" s="8"/>
      <c r="C2004" s="15"/>
      <c r="D2004" s="15"/>
      <c r="E2004" s="15"/>
      <c r="F2004" s="15"/>
      <c r="G2004" s="15"/>
      <c r="H2004" s="15"/>
      <c r="I2004" s="15"/>
      <c r="J2004" s="15"/>
      <c r="K2004" s="15"/>
      <c r="L2004" s="15"/>
      <c r="M2004" s="15"/>
    </row>
    <row r="2005" spans="2:13" ht="12" customHeight="1" x14ac:dyDescent="0.3">
      <c r="B2005" s="8"/>
      <c r="C2005" s="15"/>
      <c r="D2005" s="15"/>
      <c r="E2005" s="15"/>
      <c r="F2005" s="15"/>
      <c r="G2005" s="15"/>
      <c r="H2005" s="15"/>
      <c r="I2005" s="15"/>
      <c r="J2005" s="15"/>
      <c r="K2005" s="15"/>
      <c r="L2005" s="15"/>
      <c r="M2005" s="15"/>
    </row>
    <row r="2006" spans="2:13" ht="12" customHeight="1" x14ac:dyDescent="0.3">
      <c r="B2006" s="8"/>
      <c r="C2006" s="15"/>
      <c r="D2006" s="15"/>
      <c r="E2006" s="15"/>
      <c r="F2006" s="15"/>
      <c r="G2006" s="15"/>
      <c r="H2006" s="15"/>
      <c r="I2006" s="15"/>
      <c r="J2006" s="15"/>
      <c r="K2006" s="15"/>
      <c r="L2006" s="15"/>
      <c r="M2006" s="15"/>
    </row>
    <row r="2007" spans="2:13" ht="12" customHeight="1" x14ac:dyDescent="0.3">
      <c r="B2007" s="8"/>
      <c r="C2007" s="15"/>
      <c r="D2007" s="15"/>
      <c r="E2007" s="15"/>
      <c r="F2007" s="15"/>
      <c r="G2007" s="15"/>
      <c r="H2007" s="15"/>
      <c r="I2007" s="15"/>
      <c r="J2007" s="15"/>
      <c r="K2007" s="15"/>
      <c r="L2007" s="15"/>
      <c r="M2007" s="15"/>
    </row>
    <row r="2008" spans="2:13" ht="12" customHeight="1" x14ac:dyDescent="0.3">
      <c r="B2008" s="8"/>
      <c r="C2008" s="15"/>
      <c r="D2008" s="15"/>
      <c r="E2008" s="15"/>
      <c r="F2008" s="15"/>
      <c r="G2008" s="15"/>
      <c r="H2008" s="15"/>
      <c r="I2008" s="15"/>
      <c r="J2008" s="15"/>
      <c r="K2008" s="15"/>
      <c r="L2008" s="15"/>
      <c r="M2008" s="15"/>
    </row>
    <row r="2009" spans="2:13" ht="12" customHeight="1" x14ac:dyDescent="0.3">
      <c r="B2009" s="8"/>
      <c r="C2009" s="15"/>
      <c r="D2009" s="15"/>
      <c r="E2009" s="15"/>
      <c r="F2009" s="15"/>
      <c r="G2009" s="15"/>
      <c r="H2009" s="15"/>
      <c r="I2009" s="15"/>
      <c r="J2009" s="15"/>
      <c r="K2009" s="15"/>
      <c r="L2009" s="15"/>
      <c r="M2009" s="15"/>
    </row>
    <row r="2010" spans="2:13" ht="12" customHeight="1" x14ac:dyDescent="0.3">
      <c r="B2010" s="8"/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/>
    </row>
    <row r="2011" spans="2:13" ht="12" customHeight="1" x14ac:dyDescent="0.3">
      <c r="B2011" s="8"/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/>
    </row>
    <row r="2012" spans="2:13" ht="12" customHeight="1" x14ac:dyDescent="0.3">
      <c r="B2012" s="8"/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/>
    </row>
    <row r="2013" spans="2:13" ht="12" customHeight="1" x14ac:dyDescent="0.3">
      <c r="B2013" s="8"/>
      <c r="C2013" s="15"/>
      <c r="D2013" s="15"/>
      <c r="E2013" s="15"/>
      <c r="F2013" s="15"/>
      <c r="G2013" s="15"/>
      <c r="H2013" s="15"/>
      <c r="I2013" s="15"/>
      <c r="J2013" s="15"/>
      <c r="K2013" s="15"/>
      <c r="L2013" s="15"/>
      <c r="M2013" s="15"/>
    </row>
    <row r="2014" spans="2:13" ht="12" customHeight="1" x14ac:dyDescent="0.3">
      <c r="B2014" s="8"/>
      <c r="C2014" s="15"/>
      <c r="D2014" s="15"/>
      <c r="E2014" s="15"/>
      <c r="F2014" s="15"/>
      <c r="G2014" s="15"/>
      <c r="H2014" s="15"/>
      <c r="I2014" s="15"/>
      <c r="J2014" s="15"/>
      <c r="K2014" s="15"/>
      <c r="L2014" s="15"/>
      <c r="M2014" s="15"/>
    </row>
    <row r="2015" spans="2:13" ht="12" customHeight="1" x14ac:dyDescent="0.3">
      <c r="B2015" s="8"/>
      <c r="C2015" s="15"/>
      <c r="D2015" s="15"/>
      <c r="E2015" s="15"/>
      <c r="F2015" s="15"/>
      <c r="G2015" s="15"/>
      <c r="H2015" s="15"/>
      <c r="I2015" s="15"/>
      <c r="J2015" s="15"/>
      <c r="K2015" s="15"/>
      <c r="L2015" s="15"/>
      <c r="M2015" s="15"/>
    </row>
    <row r="2016" spans="2:13" ht="12" customHeight="1" x14ac:dyDescent="0.3">
      <c r="B2016" s="8"/>
      <c r="C2016" s="15"/>
      <c r="D2016" s="15"/>
      <c r="E2016" s="15"/>
      <c r="F2016" s="15"/>
      <c r="G2016" s="15"/>
      <c r="H2016" s="15"/>
      <c r="I2016" s="15"/>
      <c r="J2016" s="15"/>
      <c r="K2016" s="15"/>
      <c r="L2016" s="15"/>
      <c r="M2016" s="15"/>
    </row>
    <row r="2017" spans="2:13" ht="12" customHeight="1" x14ac:dyDescent="0.3">
      <c r="B2017" s="8"/>
      <c r="C2017" s="15"/>
      <c r="D2017" s="15"/>
      <c r="E2017" s="15"/>
      <c r="F2017" s="15"/>
      <c r="G2017" s="15"/>
      <c r="H2017" s="15"/>
      <c r="I2017" s="15"/>
      <c r="J2017" s="15"/>
      <c r="K2017" s="15"/>
      <c r="L2017" s="15"/>
      <c r="M2017" s="15"/>
    </row>
    <row r="2018" spans="2:13" ht="12" customHeight="1" x14ac:dyDescent="0.3">
      <c r="B2018" s="8"/>
      <c r="C2018" s="15"/>
      <c r="D2018" s="15"/>
      <c r="E2018" s="15"/>
      <c r="F2018" s="15"/>
      <c r="G2018" s="15"/>
      <c r="H2018" s="15"/>
      <c r="I2018" s="15"/>
      <c r="J2018" s="15"/>
      <c r="K2018" s="15"/>
      <c r="L2018" s="15"/>
      <c r="M2018" s="15"/>
    </row>
    <row r="2019" spans="2:13" ht="12" customHeight="1" x14ac:dyDescent="0.3">
      <c r="B2019" s="8"/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/>
    </row>
    <row r="2020" spans="2:13" ht="12" customHeight="1" x14ac:dyDescent="0.3">
      <c r="B2020" s="8"/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/>
    </row>
    <row r="2021" spans="2:13" ht="12" customHeight="1" x14ac:dyDescent="0.3">
      <c r="B2021" s="8"/>
      <c r="C2021" s="15"/>
      <c r="D2021" s="15"/>
      <c r="E2021" s="15"/>
      <c r="F2021" s="15"/>
      <c r="G2021" s="15"/>
      <c r="H2021" s="15"/>
      <c r="I2021" s="15"/>
      <c r="J2021" s="15"/>
      <c r="K2021" s="15"/>
      <c r="L2021" s="15"/>
      <c r="M2021" s="15"/>
    </row>
    <row r="2022" spans="2:13" ht="12" customHeight="1" x14ac:dyDescent="0.3">
      <c r="B2022" s="8"/>
      <c r="C2022" s="15"/>
      <c r="D2022" s="15"/>
      <c r="E2022" s="15"/>
      <c r="F2022" s="15"/>
      <c r="G2022" s="15"/>
      <c r="H2022" s="15"/>
      <c r="I2022" s="15"/>
      <c r="J2022" s="15"/>
      <c r="K2022" s="15"/>
      <c r="L2022" s="15"/>
      <c r="M2022" s="15"/>
    </row>
    <row r="2023" spans="2:13" ht="12" customHeight="1" x14ac:dyDescent="0.3">
      <c r="B2023" s="8"/>
      <c r="C2023" s="15"/>
      <c r="D2023" s="15"/>
      <c r="E2023" s="15"/>
      <c r="F2023" s="15"/>
      <c r="G2023" s="15"/>
      <c r="H2023" s="15"/>
      <c r="I2023" s="15"/>
      <c r="J2023" s="15"/>
      <c r="K2023" s="15"/>
      <c r="L2023" s="15"/>
      <c r="M2023" s="15"/>
    </row>
    <row r="2024" spans="2:13" ht="12" customHeight="1" x14ac:dyDescent="0.3">
      <c r="B2024" s="8"/>
      <c r="C2024" s="15"/>
      <c r="D2024" s="15"/>
      <c r="E2024" s="15"/>
      <c r="F2024" s="15"/>
      <c r="G2024" s="15"/>
      <c r="H2024" s="15"/>
      <c r="I2024" s="15"/>
      <c r="J2024" s="15"/>
      <c r="K2024" s="15"/>
      <c r="L2024" s="15"/>
      <c r="M2024" s="15"/>
    </row>
    <row r="2025" spans="2:13" ht="12" customHeight="1" x14ac:dyDescent="0.3">
      <c r="B2025" s="8"/>
      <c r="C2025" s="15"/>
      <c r="D2025" s="15"/>
      <c r="E2025" s="15"/>
      <c r="F2025" s="15"/>
      <c r="G2025" s="15"/>
      <c r="H2025" s="15"/>
      <c r="I2025" s="15"/>
      <c r="J2025" s="15"/>
      <c r="K2025" s="15"/>
      <c r="L2025" s="15"/>
      <c r="M2025" s="15"/>
    </row>
    <row r="2026" spans="2:13" ht="12" customHeight="1" x14ac:dyDescent="0.3">
      <c r="B2026" s="8"/>
      <c r="C2026" s="15"/>
      <c r="D2026" s="15"/>
      <c r="E2026" s="15"/>
      <c r="F2026" s="15"/>
      <c r="G2026" s="15"/>
      <c r="H2026" s="15"/>
      <c r="I2026" s="15"/>
      <c r="J2026" s="15"/>
      <c r="K2026" s="15"/>
      <c r="L2026" s="15"/>
      <c r="M2026" s="15"/>
    </row>
    <row r="2027" spans="2:13" ht="12" customHeight="1" x14ac:dyDescent="0.3">
      <c r="B2027" s="8"/>
      <c r="C2027" s="15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/>
    </row>
    <row r="2028" spans="2:13" ht="12" customHeight="1" x14ac:dyDescent="0.3">
      <c r="B2028" s="8"/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/>
    </row>
    <row r="2029" spans="2:13" ht="12" customHeight="1" x14ac:dyDescent="0.3">
      <c r="B2029" s="8"/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</row>
    <row r="2030" spans="2:13" ht="12" customHeight="1" x14ac:dyDescent="0.3">
      <c r="B2030" s="8"/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/>
    </row>
    <row r="2031" spans="2:13" ht="12" customHeight="1" x14ac:dyDescent="0.3">
      <c r="B2031" s="8"/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/>
    </row>
    <row r="2032" spans="2:13" ht="12" customHeight="1" x14ac:dyDescent="0.3">
      <c r="B2032" s="8"/>
      <c r="C2032" s="15"/>
      <c r="D2032" s="15"/>
      <c r="E2032" s="15"/>
      <c r="F2032" s="15"/>
      <c r="G2032" s="15"/>
      <c r="H2032" s="15"/>
      <c r="I2032" s="15"/>
      <c r="J2032" s="15"/>
      <c r="K2032" s="15"/>
      <c r="L2032" s="15"/>
      <c r="M2032" s="15"/>
    </row>
    <row r="2033" spans="2:13" ht="12" customHeight="1" x14ac:dyDescent="0.3">
      <c r="B2033" s="8"/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/>
    </row>
    <row r="2034" spans="2:13" ht="12" customHeight="1" x14ac:dyDescent="0.3">
      <c r="B2034" s="8"/>
      <c r="C2034" s="15"/>
      <c r="D2034" s="15"/>
      <c r="E2034" s="15"/>
      <c r="F2034" s="15"/>
      <c r="G2034" s="15"/>
      <c r="H2034" s="15"/>
      <c r="I2034" s="15"/>
      <c r="J2034" s="15"/>
      <c r="K2034" s="15"/>
      <c r="L2034" s="15"/>
      <c r="M2034" s="15"/>
    </row>
    <row r="2035" spans="2:13" ht="12" customHeight="1" x14ac:dyDescent="0.3">
      <c r="B2035" s="8"/>
      <c r="C2035" s="15"/>
      <c r="D2035" s="15"/>
      <c r="E2035" s="15"/>
      <c r="F2035" s="15"/>
      <c r="G2035" s="15"/>
      <c r="H2035" s="15"/>
      <c r="I2035" s="15"/>
      <c r="J2035" s="15"/>
      <c r="K2035" s="15"/>
      <c r="L2035" s="15"/>
      <c r="M2035" s="15"/>
    </row>
    <row r="2036" spans="2:13" ht="12" customHeight="1" x14ac:dyDescent="0.3">
      <c r="B2036" s="8"/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/>
    </row>
    <row r="2037" spans="2:13" ht="12" customHeight="1" x14ac:dyDescent="0.3">
      <c r="B2037" s="8"/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/>
    </row>
    <row r="2038" spans="2:13" ht="12" customHeight="1" x14ac:dyDescent="0.3">
      <c r="B2038" s="8"/>
      <c r="C2038" s="15"/>
      <c r="D2038" s="15"/>
      <c r="E2038" s="15"/>
      <c r="F2038" s="15"/>
      <c r="G2038" s="15"/>
      <c r="H2038" s="15"/>
      <c r="I2038" s="15"/>
      <c r="J2038" s="15"/>
      <c r="K2038" s="15"/>
      <c r="L2038" s="15"/>
      <c r="M2038" s="15"/>
    </row>
    <row r="2039" spans="2:13" ht="12" customHeight="1" x14ac:dyDescent="0.3">
      <c r="B2039" s="8"/>
      <c r="C2039" s="15"/>
      <c r="D2039" s="15"/>
      <c r="E2039" s="15"/>
      <c r="F2039" s="15"/>
      <c r="G2039" s="15"/>
      <c r="H2039" s="15"/>
      <c r="I2039" s="15"/>
      <c r="J2039" s="15"/>
      <c r="K2039" s="15"/>
      <c r="L2039" s="15"/>
      <c r="M2039" s="15"/>
    </row>
    <row r="2040" spans="2:13" ht="12" customHeight="1" x14ac:dyDescent="0.3">
      <c r="B2040" s="8"/>
      <c r="C2040" s="15"/>
      <c r="D2040" s="15"/>
      <c r="E2040" s="15"/>
      <c r="F2040" s="15"/>
      <c r="G2040" s="15"/>
      <c r="H2040" s="15"/>
      <c r="I2040" s="15"/>
      <c r="J2040" s="15"/>
      <c r="K2040" s="15"/>
      <c r="L2040" s="15"/>
      <c r="M2040" s="15"/>
    </row>
    <row r="2041" spans="2:13" ht="12" customHeight="1" x14ac:dyDescent="0.3">
      <c r="B2041" s="8"/>
      <c r="C2041" s="15"/>
      <c r="D2041" s="15"/>
      <c r="E2041" s="15"/>
      <c r="F2041" s="15"/>
      <c r="G2041" s="15"/>
      <c r="H2041" s="15"/>
      <c r="I2041" s="15"/>
      <c r="J2041" s="15"/>
      <c r="K2041" s="15"/>
      <c r="L2041" s="15"/>
      <c r="M2041" s="15"/>
    </row>
    <row r="2042" spans="2:13" ht="12" customHeight="1" x14ac:dyDescent="0.3">
      <c r="B2042" s="8"/>
      <c r="C2042" s="15"/>
      <c r="D2042" s="15"/>
      <c r="E2042" s="15"/>
      <c r="F2042" s="15"/>
      <c r="G2042" s="15"/>
      <c r="H2042" s="15"/>
      <c r="I2042" s="15"/>
      <c r="J2042" s="15"/>
      <c r="K2042" s="15"/>
      <c r="L2042" s="15"/>
      <c r="M2042" s="15"/>
    </row>
    <row r="2043" spans="2:13" ht="12" customHeight="1" x14ac:dyDescent="0.3">
      <c r="B2043" s="8"/>
      <c r="C2043" s="15"/>
      <c r="D2043" s="15"/>
      <c r="E2043" s="15"/>
      <c r="F2043" s="15"/>
      <c r="G2043" s="15"/>
      <c r="H2043" s="15"/>
      <c r="I2043" s="15"/>
      <c r="J2043" s="15"/>
      <c r="K2043" s="15"/>
      <c r="L2043" s="15"/>
      <c r="M2043" s="15"/>
    </row>
    <row r="2044" spans="2:13" ht="12" customHeight="1" x14ac:dyDescent="0.3">
      <c r="B2044" s="8"/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/>
    </row>
    <row r="2045" spans="2:13" ht="12" customHeight="1" x14ac:dyDescent="0.3">
      <c r="B2045" s="8"/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/>
    </row>
    <row r="2046" spans="2:13" ht="12" customHeight="1" x14ac:dyDescent="0.3">
      <c r="B2046" s="8"/>
      <c r="C2046" s="15"/>
      <c r="D2046" s="15"/>
      <c r="E2046" s="15"/>
      <c r="F2046" s="15"/>
      <c r="G2046" s="15"/>
      <c r="H2046" s="15"/>
      <c r="I2046" s="15"/>
      <c r="J2046" s="15"/>
      <c r="K2046" s="15"/>
      <c r="L2046" s="15"/>
      <c r="M2046" s="15"/>
    </row>
    <row r="2047" spans="2:13" ht="12" customHeight="1" x14ac:dyDescent="0.3">
      <c r="B2047" s="8"/>
      <c r="C2047" s="15"/>
      <c r="D2047" s="15"/>
      <c r="E2047" s="15"/>
      <c r="F2047" s="15"/>
      <c r="G2047" s="15"/>
      <c r="H2047" s="15"/>
      <c r="I2047" s="15"/>
      <c r="J2047" s="15"/>
      <c r="K2047" s="15"/>
      <c r="L2047" s="15"/>
      <c r="M2047" s="15"/>
    </row>
    <row r="2048" spans="2:13" ht="12" customHeight="1" x14ac:dyDescent="0.3">
      <c r="B2048" s="8"/>
      <c r="C2048" s="15"/>
      <c r="D2048" s="15"/>
      <c r="E2048" s="15"/>
      <c r="F2048" s="15"/>
      <c r="G2048" s="15"/>
      <c r="H2048" s="15"/>
      <c r="I2048" s="15"/>
      <c r="J2048" s="15"/>
      <c r="K2048" s="15"/>
      <c r="L2048" s="15"/>
      <c r="M2048" s="15"/>
    </row>
    <row r="2049" spans="2:13" ht="12" customHeight="1" x14ac:dyDescent="0.3">
      <c r="B2049" s="8"/>
      <c r="C2049" s="15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/>
    </row>
    <row r="2050" spans="2:13" ht="12" customHeight="1" x14ac:dyDescent="0.3">
      <c r="B2050" s="8"/>
      <c r="C2050" s="15"/>
      <c r="D2050" s="15"/>
      <c r="E2050" s="15"/>
      <c r="F2050" s="15"/>
      <c r="G2050" s="15"/>
      <c r="H2050" s="15"/>
      <c r="I2050" s="15"/>
      <c r="J2050" s="15"/>
      <c r="K2050" s="15"/>
      <c r="L2050" s="15"/>
      <c r="M2050" s="15"/>
    </row>
    <row r="2051" spans="2:13" ht="12" customHeight="1" x14ac:dyDescent="0.3">
      <c r="B2051" s="8"/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/>
    </row>
    <row r="2052" spans="2:13" ht="12" customHeight="1" x14ac:dyDescent="0.3">
      <c r="B2052" s="8"/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/>
    </row>
    <row r="2053" spans="2:13" ht="12" customHeight="1" x14ac:dyDescent="0.3">
      <c r="B2053" s="8"/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/>
    </row>
    <row r="2054" spans="2:13" ht="12" customHeight="1" x14ac:dyDescent="0.3">
      <c r="B2054" s="8"/>
      <c r="C2054" s="15"/>
      <c r="D2054" s="15"/>
      <c r="E2054" s="15"/>
      <c r="F2054" s="15"/>
      <c r="G2054" s="15"/>
      <c r="H2054" s="15"/>
      <c r="I2054" s="15"/>
      <c r="J2054" s="15"/>
      <c r="K2054" s="15"/>
      <c r="L2054" s="15"/>
      <c r="M2054" s="15"/>
    </row>
    <row r="2055" spans="2:13" ht="12" customHeight="1" x14ac:dyDescent="0.3">
      <c r="B2055" s="8"/>
      <c r="C2055" s="15"/>
      <c r="D2055" s="15"/>
      <c r="E2055" s="15"/>
      <c r="F2055" s="15"/>
      <c r="G2055" s="15"/>
      <c r="H2055" s="15"/>
      <c r="I2055" s="15"/>
      <c r="J2055" s="15"/>
      <c r="K2055" s="15"/>
      <c r="L2055" s="15"/>
      <c r="M2055" s="15"/>
    </row>
    <row r="2056" spans="2:13" ht="12" customHeight="1" x14ac:dyDescent="0.3">
      <c r="B2056" s="8"/>
      <c r="C2056" s="15"/>
      <c r="D2056" s="15"/>
      <c r="E2056" s="15"/>
      <c r="F2056" s="15"/>
      <c r="G2056" s="15"/>
      <c r="H2056" s="15"/>
      <c r="I2056" s="15"/>
      <c r="J2056" s="15"/>
      <c r="K2056" s="15"/>
      <c r="L2056" s="15"/>
      <c r="M2056" s="15"/>
    </row>
    <row r="2057" spans="2:13" ht="12" customHeight="1" x14ac:dyDescent="0.3">
      <c r="B2057" s="8"/>
      <c r="C2057" s="15"/>
      <c r="D2057" s="15"/>
      <c r="E2057" s="15"/>
      <c r="F2057" s="15"/>
      <c r="G2057" s="15"/>
      <c r="H2057" s="15"/>
      <c r="I2057" s="15"/>
      <c r="J2057" s="15"/>
      <c r="K2057" s="15"/>
      <c r="L2057" s="15"/>
      <c r="M2057" s="15"/>
    </row>
    <row r="2058" spans="2:13" ht="12" customHeight="1" x14ac:dyDescent="0.3">
      <c r="B2058" s="8"/>
      <c r="C2058" s="15"/>
      <c r="D2058" s="15"/>
      <c r="E2058" s="15"/>
      <c r="F2058" s="15"/>
      <c r="G2058" s="15"/>
      <c r="H2058" s="15"/>
      <c r="I2058" s="15"/>
      <c r="J2058" s="15"/>
      <c r="K2058" s="15"/>
      <c r="L2058" s="15"/>
      <c r="M2058" s="15"/>
    </row>
    <row r="2059" spans="2:13" ht="12" customHeight="1" x14ac:dyDescent="0.3">
      <c r="B2059" s="8"/>
      <c r="C2059" s="15"/>
      <c r="D2059" s="15"/>
      <c r="E2059" s="15"/>
      <c r="F2059" s="15"/>
      <c r="G2059" s="15"/>
      <c r="H2059" s="15"/>
      <c r="I2059" s="15"/>
      <c r="J2059" s="15"/>
      <c r="K2059" s="15"/>
      <c r="L2059" s="15"/>
      <c r="M2059" s="15"/>
    </row>
    <row r="2060" spans="2:13" ht="12" customHeight="1" x14ac:dyDescent="0.3">
      <c r="B2060" s="8"/>
      <c r="C2060" s="15"/>
      <c r="D2060" s="15"/>
      <c r="E2060" s="15"/>
      <c r="F2060" s="15"/>
      <c r="G2060" s="15"/>
      <c r="H2060" s="15"/>
      <c r="I2060" s="15"/>
      <c r="J2060" s="15"/>
      <c r="K2060" s="15"/>
      <c r="L2060" s="15"/>
      <c r="M2060" s="15"/>
    </row>
    <row r="2061" spans="2:13" ht="12" customHeight="1" x14ac:dyDescent="0.3">
      <c r="B2061" s="8"/>
      <c r="C2061" s="15"/>
      <c r="D2061" s="15"/>
      <c r="E2061" s="15"/>
      <c r="F2061" s="15"/>
      <c r="G2061" s="15"/>
      <c r="H2061" s="15"/>
      <c r="I2061" s="15"/>
      <c r="J2061" s="15"/>
      <c r="K2061" s="15"/>
      <c r="L2061" s="15"/>
      <c r="M2061" s="15"/>
    </row>
    <row r="2062" spans="2:13" ht="12" customHeight="1" x14ac:dyDescent="0.3">
      <c r="B2062" s="8"/>
      <c r="C2062" s="15"/>
      <c r="D2062" s="15"/>
      <c r="E2062" s="15"/>
      <c r="F2062" s="15"/>
      <c r="G2062" s="15"/>
      <c r="H2062" s="15"/>
      <c r="I2062" s="15"/>
      <c r="J2062" s="15"/>
      <c r="K2062" s="15"/>
      <c r="L2062" s="15"/>
      <c r="M2062" s="15"/>
    </row>
    <row r="2063" spans="2:13" ht="12" customHeight="1" x14ac:dyDescent="0.3">
      <c r="B2063" s="8"/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/>
    </row>
    <row r="2064" spans="2:13" ht="12" customHeight="1" x14ac:dyDescent="0.3">
      <c r="B2064" s="8"/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/>
    </row>
    <row r="2065" spans="2:13" ht="12" customHeight="1" x14ac:dyDescent="0.3">
      <c r="B2065" s="8"/>
      <c r="C2065" s="15"/>
      <c r="D2065" s="15"/>
      <c r="E2065" s="15"/>
      <c r="F2065" s="15"/>
      <c r="G2065" s="15"/>
      <c r="H2065" s="15"/>
      <c r="I2065" s="15"/>
      <c r="J2065" s="15"/>
      <c r="K2065" s="15"/>
      <c r="L2065" s="15"/>
      <c r="M2065" s="15"/>
    </row>
    <row r="2066" spans="2:13" ht="12" customHeight="1" x14ac:dyDescent="0.3">
      <c r="B2066" s="8"/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/>
    </row>
    <row r="2067" spans="2:13" ht="12" customHeight="1" x14ac:dyDescent="0.3">
      <c r="B2067" s="8"/>
      <c r="C2067" s="15"/>
      <c r="D2067" s="15"/>
      <c r="E2067" s="15"/>
      <c r="F2067" s="15"/>
      <c r="G2067" s="15"/>
      <c r="H2067" s="15"/>
      <c r="I2067" s="15"/>
      <c r="J2067" s="15"/>
      <c r="K2067" s="15"/>
      <c r="L2067" s="15"/>
      <c r="M2067" s="15"/>
    </row>
    <row r="2068" spans="2:13" ht="12" customHeight="1" x14ac:dyDescent="0.3">
      <c r="B2068" s="8"/>
      <c r="C2068" s="15"/>
      <c r="D2068" s="15"/>
      <c r="E2068" s="15"/>
      <c r="F2068" s="15"/>
      <c r="G2068" s="15"/>
      <c r="H2068" s="15"/>
      <c r="I2068" s="15"/>
      <c r="J2068" s="15"/>
      <c r="K2068" s="15"/>
      <c r="L2068" s="15"/>
      <c r="M2068" s="15"/>
    </row>
    <row r="2069" spans="2:13" ht="12" customHeight="1" x14ac:dyDescent="0.3">
      <c r="B2069" s="8"/>
      <c r="C2069" s="15"/>
      <c r="D2069" s="15"/>
      <c r="E2069" s="15"/>
      <c r="F2069" s="15"/>
      <c r="G2069" s="15"/>
      <c r="H2069" s="15"/>
      <c r="I2069" s="15"/>
      <c r="J2069" s="15"/>
      <c r="K2069" s="15"/>
      <c r="L2069" s="15"/>
      <c r="M2069" s="15"/>
    </row>
    <row r="2070" spans="2:13" ht="12" customHeight="1" x14ac:dyDescent="0.3">
      <c r="B2070" s="8"/>
      <c r="C2070" s="15"/>
      <c r="D2070" s="15"/>
      <c r="E2070" s="15"/>
      <c r="F2070" s="15"/>
      <c r="G2070" s="15"/>
      <c r="H2070" s="15"/>
      <c r="I2070" s="15"/>
      <c r="J2070" s="15"/>
      <c r="K2070" s="15"/>
      <c r="L2070" s="15"/>
      <c r="M2070" s="15"/>
    </row>
    <row r="2071" spans="2:13" ht="12" customHeight="1" x14ac:dyDescent="0.3">
      <c r="B2071" s="8"/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/>
    </row>
    <row r="2072" spans="2:13" ht="12" customHeight="1" x14ac:dyDescent="0.3">
      <c r="B2072" s="8"/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/>
    </row>
    <row r="2073" spans="2:13" ht="12" customHeight="1" x14ac:dyDescent="0.3">
      <c r="B2073" s="8"/>
      <c r="C2073" s="15"/>
      <c r="D2073" s="15"/>
      <c r="E2073" s="15"/>
      <c r="F2073" s="15"/>
      <c r="G2073" s="15"/>
      <c r="H2073" s="15"/>
      <c r="I2073" s="15"/>
      <c r="J2073" s="15"/>
      <c r="K2073" s="15"/>
      <c r="L2073" s="15"/>
      <c r="M2073" s="15"/>
    </row>
    <row r="2074" spans="2:13" ht="12" customHeight="1" x14ac:dyDescent="0.3">
      <c r="B2074" s="8"/>
      <c r="C2074" s="15"/>
      <c r="D2074" s="15"/>
      <c r="E2074" s="15"/>
      <c r="F2074" s="15"/>
      <c r="G2074" s="15"/>
      <c r="H2074" s="15"/>
      <c r="I2074" s="15"/>
      <c r="J2074" s="15"/>
      <c r="K2074" s="15"/>
      <c r="L2074" s="15"/>
      <c r="M2074" s="15"/>
    </row>
    <row r="2075" spans="2:13" ht="12" customHeight="1" x14ac:dyDescent="0.3">
      <c r="B2075" s="8"/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/>
    </row>
    <row r="2076" spans="2:13" ht="12" customHeight="1" x14ac:dyDescent="0.3">
      <c r="B2076" s="8"/>
      <c r="C2076" s="15"/>
      <c r="D2076" s="15"/>
      <c r="E2076" s="15"/>
      <c r="F2076" s="15"/>
      <c r="G2076" s="15"/>
      <c r="H2076" s="15"/>
      <c r="I2076" s="15"/>
      <c r="J2076" s="15"/>
      <c r="K2076" s="15"/>
      <c r="L2076" s="15"/>
      <c r="M2076" s="15"/>
    </row>
    <row r="2077" spans="2:13" ht="12" customHeight="1" x14ac:dyDescent="0.3">
      <c r="B2077" s="8"/>
      <c r="C2077" s="15"/>
      <c r="D2077" s="15"/>
      <c r="E2077" s="15"/>
      <c r="F2077" s="15"/>
      <c r="G2077" s="15"/>
      <c r="H2077" s="15"/>
      <c r="I2077" s="15"/>
      <c r="J2077" s="15"/>
      <c r="K2077" s="15"/>
      <c r="L2077" s="15"/>
      <c r="M2077" s="15"/>
    </row>
    <row r="2078" spans="2:13" ht="12" customHeight="1" x14ac:dyDescent="0.3">
      <c r="B2078" s="8"/>
      <c r="C2078" s="15"/>
      <c r="D2078" s="15"/>
      <c r="E2078" s="15"/>
      <c r="F2078" s="15"/>
      <c r="G2078" s="15"/>
      <c r="H2078" s="15"/>
      <c r="I2078" s="15"/>
      <c r="J2078" s="15"/>
      <c r="K2078" s="15"/>
      <c r="L2078" s="15"/>
      <c r="M2078" s="15"/>
    </row>
    <row r="2079" spans="2:13" ht="12" customHeight="1" x14ac:dyDescent="0.3">
      <c r="B2079" s="8"/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/>
    </row>
    <row r="2080" spans="2:13" ht="12" customHeight="1" x14ac:dyDescent="0.3">
      <c r="B2080" s="8"/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/>
    </row>
    <row r="2081" spans="2:13" ht="12" customHeight="1" x14ac:dyDescent="0.3">
      <c r="B2081" s="8"/>
      <c r="C2081" s="15"/>
      <c r="D2081" s="15"/>
      <c r="E2081" s="15"/>
      <c r="F2081" s="15"/>
      <c r="G2081" s="15"/>
      <c r="H2081" s="15"/>
      <c r="I2081" s="15"/>
      <c r="J2081" s="15"/>
      <c r="K2081" s="15"/>
      <c r="L2081" s="15"/>
      <c r="M2081" s="15"/>
    </row>
    <row r="2082" spans="2:13" ht="12" customHeight="1" x14ac:dyDescent="0.3">
      <c r="B2082" s="8"/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/>
    </row>
    <row r="2083" spans="2:13" ht="12" customHeight="1" x14ac:dyDescent="0.3">
      <c r="B2083" s="8"/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/>
    </row>
    <row r="2084" spans="2:13" ht="12" customHeight="1" x14ac:dyDescent="0.3">
      <c r="B2084" s="8"/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/>
    </row>
    <row r="2085" spans="2:13" ht="12" customHeight="1" x14ac:dyDescent="0.3">
      <c r="B2085" s="8"/>
      <c r="C2085" s="15"/>
      <c r="D2085" s="15"/>
      <c r="E2085" s="15"/>
      <c r="F2085" s="15"/>
      <c r="G2085" s="15"/>
      <c r="H2085" s="15"/>
      <c r="I2085" s="15"/>
      <c r="J2085" s="15"/>
      <c r="K2085" s="15"/>
      <c r="L2085" s="15"/>
      <c r="M2085" s="15"/>
    </row>
    <row r="2086" spans="2:13" ht="12" customHeight="1" x14ac:dyDescent="0.3">
      <c r="B2086" s="8"/>
      <c r="C2086" s="15"/>
      <c r="D2086" s="15"/>
      <c r="E2086" s="15"/>
      <c r="F2086" s="15"/>
      <c r="G2086" s="15"/>
      <c r="H2086" s="15"/>
      <c r="I2086" s="15"/>
      <c r="J2086" s="15"/>
      <c r="K2086" s="15"/>
      <c r="L2086" s="15"/>
      <c r="M2086" s="15"/>
    </row>
    <row r="2087" spans="2:13" ht="12" customHeight="1" x14ac:dyDescent="0.3">
      <c r="B2087" s="8"/>
      <c r="C2087" s="15"/>
      <c r="D2087" s="15"/>
      <c r="E2087" s="15"/>
      <c r="F2087" s="15"/>
      <c r="G2087" s="15"/>
      <c r="H2087" s="15"/>
      <c r="I2087" s="15"/>
      <c r="J2087" s="15"/>
      <c r="K2087" s="15"/>
      <c r="L2087" s="15"/>
      <c r="M2087" s="15"/>
    </row>
    <row r="2088" spans="2:13" ht="12" customHeight="1" x14ac:dyDescent="0.3">
      <c r="B2088" s="8"/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/>
    </row>
    <row r="2089" spans="2:13" ht="12" customHeight="1" x14ac:dyDescent="0.3">
      <c r="B2089" s="8"/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/>
    </row>
    <row r="2090" spans="2:13" ht="12" customHeight="1" x14ac:dyDescent="0.3">
      <c r="B2090" s="8"/>
      <c r="C2090" s="15"/>
      <c r="D2090" s="15"/>
      <c r="E2090" s="15"/>
      <c r="F2090" s="15"/>
      <c r="G2090" s="15"/>
      <c r="H2090" s="15"/>
      <c r="I2090" s="15"/>
      <c r="J2090" s="15"/>
      <c r="K2090" s="15"/>
      <c r="L2090" s="15"/>
      <c r="M2090" s="15"/>
    </row>
    <row r="2091" spans="2:13" ht="12" customHeight="1" x14ac:dyDescent="0.3">
      <c r="B2091" s="8"/>
      <c r="C2091" s="15"/>
      <c r="D2091" s="15"/>
      <c r="E2091" s="15"/>
      <c r="F2091" s="15"/>
      <c r="G2091" s="15"/>
      <c r="H2091" s="15"/>
      <c r="I2091" s="15"/>
      <c r="J2091" s="15"/>
      <c r="K2091" s="15"/>
      <c r="L2091" s="15"/>
      <c r="M2091" s="15"/>
    </row>
    <row r="2092" spans="2:13" ht="12" customHeight="1" x14ac:dyDescent="0.3">
      <c r="B2092" s="8"/>
      <c r="C2092" s="15"/>
      <c r="D2092" s="15"/>
      <c r="E2092" s="15"/>
      <c r="F2092" s="15"/>
      <c r="G2092" s="15"/>
      <c r="H2092" s="15"/>
      <c r="I2092" s="15"/>
      <c r="J2092" s="15"/>
      <c r="K2092" s="15"/>
      <c r="L2092" s="15"/>
      <c r="M2092" s="15"/>
    </row>
    <row r="2093" spans="2:13" ht="12" customHeight="1" x14ac:dyDescent="0.3">
      <c r="B2093" s="8"/>
      <c r="C2093" s="15"/>
      <c r="D2093" s="15"/>
      <c r="E2093" s="15"/>
      <c r="F2093" s="15"/>
      <c r="G2093" s="15"/>
      <c r="H2093" s="15"/>
      <c r="I2093" s="15"/>
      <c r="J2093" s="15"/>
      <c r="K2093" s="15"/>
      <c r="L2093" s="15"/>
      <c r="M2093" s="15"/>
    </row>
    <row r="2094" spans="2:13" ht="12" customHeight="1" x14ac:dyDescent="0.3">
      <c r="B2094" s="8"/>
      <c r="C2094" s="15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/>
    </row>
    <row r="2095" spans="2:13" ht="12" customHeight="1" x14ac:dyDescent="0.3">
      <c r="B2095" s="8"/>
      <c r="C2095" s="15"/>
      <c r="D2095" s="15"/>
      <c r="E2095" s="15"/>
      <c r="F2095" s="15"/>
      <c r="G2095" s="15"/>
      <c r="H2095" s="15"/>
      <c r="I2095" s="15"/>
      <c r="J2095" s="15"/>
      <c r="K2095" s="15"/>
      <c r="L2095" s="15"/>
      <c r="M2095" s="15"/>
    </row>
    <row r="2096" spans="2:13" ht="12" customHeight="1" x14ac:dyDescent="0.3">
      <c r="B2096" s="8"/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/>
    </row>
    <row r="2097" spans="2:13" ht="12" customHeight="1" x14ac:dyDescent="0.3">
      <c r="B2097" s="8"/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/>
    </row>
    <row r="2098" spans="2:13" ht="12" customHeight="1" x14ac:dyDescent="0.3">
      <c r="B2098" s="8"/>
      <c r="C2098" s="15"/>
      <c r="D2098" s="15"/>
      <c r="E2098" s="15"/>
      <c r="F2098" s="15"/>
      <c r="G2098" s="15"/>
      <c r="H2098" s="15"/>
      <c r="I2098" s="15"/>
      <c r="J2098" s="15"/>
      <c r="K2098" s="15"/>
      <c r="L2098" s="15"/>
      <c r="M2098" s="15"/>
    </row>
    <row r="2099" spans="2:13" ht="12" customHeight="1" x14ac:dyDescent="0.3">
      <c r="B2099" s="8"/>
      <c r="C2099" s="15"/>
      <c r="D2099" s="15"/>
      <c r="E2099" s="15"/>
      <c r="F2099" s="15"/>
      <c r="G2099" s="15"/>
      <c r="H2099" s="15"/>
      <c r="I2099" s="15"/>
      <c r="J2099" s="15"/>
      <c r="K2099" s="15"/>
      <c r="L2099" s="15"/>
      <c r="M2099" s="15"/>
    </row>
    <row r="2100" spans="2:13" ht="12" customHeight="1" x14ac:dyDescent="0.3">
      <c r="B2100" s="8"/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/>
    </row>
    <row r="2101" spans="2:13" ht="12" customHeight="1" x14ac:dyDescent="0.3">
      <c r="B2101" s="8"/>
      <c r="C2101" s="15"/>
      <c r="D2101" s="15"/>
      <c r="E2101" s="15"/>
      <c r="F2101" s="15"/>
      <c r="G2101" s="15"/>
      <c r="H2101" s="15"/>
      <c r="I2101" s="15"/>
      <c r="J2101" s="15"/>
      <c r="K2101" s="15"/>
      <c r="L2101" s="15"/>
      <c r="M2101" s="15"/>
    </row>
    <row r="2102" spans="2:13" ht="12" customHeight="1" x14ac:dyDescent="0.3">
      <c r="B2102" s="8"/>
      <c r="C2102" s="15"/>
      <c r="D2102" s="15"/>
      <c r="E2102" s="15"/>
      <c r="F2102" s="15"/>
      <c r="G2102" s="15"/>
      <c r="H2102" s="15"/>
      <c r="I2102" s="15"/>
      <c r="J2102" s="15"/>
      <c r="K2102" s="15"/>
      <c r="L2102" s="15"/>
      <c r="M2102" s="15"/>
    </row>
    <row r="2103" spans="2:13" ht="12" customHeight="1" x14ac:dyDescent="0.3">
      <c r="B2103" s="8"/>
      <c r="C2103" s="15"/>
      <c r="D2103" s="15"/>
      <c r="E2103" s="15"/>
      <c r="F2103" s="15"/>
      <c r="G2103" s="15"/>
      <c r="H2103" s="15"/>
      <c r="I2103" s="15"/>
      <c r="J2103" s="15"/>
      <c r="K2103" s="15"/>
      <c r="L2103" s="15"/>
      <c r="M2103" s="15"/>
    </row>
    <row r="2104" spans="2:13" ht="12" customHeight="1" x14ac:dyDescent="0.3">
      <c r="B2104" s="8"/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/>
    </row>
    <row r="2105" spans="2:13" ht="12" customHeight="1" x14ac:dyDescent="0.3">
      <c r="B2105" s="8"/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/>
    </row>
    <row r="2106" spans="2:13" ht="12" customHeight="1" x14ac:dyDescent="0.3">
      <c r="B2106" s="8"/>
      <c r="C2106" s="15"/>
      <c r="D2106" s="15"/>
      <c r="E2106" s="15"/>
      <c r="F2106" s="15"/>
      <c r="G2106" s="15"/>
      <c r="H2106" s="15"/>
      <c r="I2106" s="15"/>
      <c r="J2106" s="15"/>
      <c r="K2106" s="15"/>
      <c r="L2106" s="15"/>
      <c r="M2106" s="15"/>
    </row>
    <row r="2107" spans="2:13" ht="12" customHeight="1" x14ac:dyDescent="0.3">
      <c r="B2107" s="8"/>
      <c r="C2107" s="15"/>
      <c r="D2107" s="15"/>
      <c r="E2107" s="15"/>
      <c r="F2107" s="15"/>
      <c r="G2107" s="15"/>
      <c r="H2107" s="15"/>
      <c r="I2107" s="15"/>
      <c r="J2107" s="15"/>
      <c r="K2107" s="15"/>
      <c r="L2107" s="15"/>
      <c r="M2107" s="15"/>
    </row>
    <row r="2108" spans="2:13" ht="12" customHeight="1" x14ac:dyDescent="0.3">
      <c r="B2108" s="8"/>
      <c r="C2108" s="15"/>
      <c r="D2108" s="15"/>
      <c r="E2108" s="15"/>
      <c r="F2108" s="15"/>
      <c r="G2108" s="15"/>
      <c r="H2108" s="15"/>
      <c r="I2108" s="15"/>
      <c r="J2108" s="15"/>
      <c r="K2108" s="15"/>
      <c r="L2108" s="15"/>
      <c r="M2108" s="15"/>
    </row>
    <row r="2109" spans="2:13" ht="12" customHeight="1" x14ac:dyDescent="0.3">
      <c r="B2109" s="8"/>
      <c r="C2109" s="15"/>
      <c r="D2109" s="15"/>
      <c r="E2109" s="15"/>
      <c r="F2109" s="15"/>
      <c r="G2109" s="15"/>
      <c r="H2109" s="15"/>
      <c r="I2109" s="15"/>
      <c r="J2109" s="15"/>
      <c r="K2109" s="15"/>
      <c r="L2109" s="15"/>
      <c r="M2109" s="15"/>
    </row>
    <row r="2110" spans="2:13" ht="12" customHeight="1" x14ac:dyDescent="0.3">
      <c r="B2110" s="8"/>
      <c r="C2110" s="15"/>
      <c r="D2110" s="15"/>
      <c r="E2110" s="15"/>
      <c r="F2110" s="15"/>
      <c r="G2110" s="15"/>
      <c r="H2110" s="15"/>
      <c r="I2110" s="15"/>
      <c r="J2110" s="15"/>
      <c r="K2110" s="15"/>
      <c r="L2110" s="15"/>
      <c r="M2110" s="15"/>
    </row>
    <row r="2111" spans="2:13" ht="12" customHeight="1" x14ac:dyDescent="0.3">
      <c r="B2111" s="8"/>
      <c r="C2111" s="15"/>
      <c r="D2111" s="15"/>
      <c r="E2111" s="15"/>
      <c r="F2111" s="15"/>
      <c r="G2111" s="15"/>
      <c r="H2111" s="15"/>
      <c r="I2111" s="15"/>
      <c r="J2111" s="15"/>
      <c r="K2111" s="15"/>
      <c r="L2111" s="15"/>
      <c r="M2111" s="15"/>
    </row>
    <row r="2112" spans="2:13" ht="12" customHeight="1" x14ac:dyDescent="0.3">
      <c r="B2112" s="8"/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/>
    </row>
    <row r="2113" spans="2:13" ht="12" customHeight="1" x14ac:dyDescent="0.3">
      <c r="B2113" s="8"/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/>
    </row>
    <row r="2114" spans="2:13" ht="12" customHeight="1" x14ac:dyDescent="0.3">
      <c r="B2114" s="8"/>
      <c r="C2114" s="15"/>
      <c r="D2114" s="15"/>
      <c r="E2114" s="15"/>
      <c r="F2114" s="15"/>
      <c r="G2114" s="15"/>
      <c r="H2114" s="15"/>
      <c r="I2114" s="15"/>
      <c r="J2114" s="15"/>
      <c r="K2114" s="15"/>
      <c r="L2114" s="15"/>
      <c r="M2114" s="15"/>
    </row>
    <row r="2115" spans="2:13" ht="12" customHeight="1" x14ac:dyDescent="0.3">
      <c r="B2115" s="8"/>
      <c r="C2115" s="15"/>
      <c r="D2115" s="15"/>
      <c r="E2115" s="15"/>
      <c r="F2115" s="15"/>
      <c r="G2115" s="15"/>
      <c r="H2115" s="15"/>
      <c r="I2115" s="15"/>
      <c r="J2115" s="15"/>
      <c r="K2115" s="15"/>
      <c r="L2115" s="15"/>
      <c r="M2115" s="15"/>
    </row>
    <row r="2116" spans="2:13" ht="12" customHeight="1" x14ac:dyDescent="0.3">
      <c r="B2116" s="8"/>
      <c r="C2116" s="15"/>
      <c r="D2116" s="15"/>
      <c r="E2116" s="15"/>
      <c r="F2116" s="15"/>
      <c r="G2116" s="15"/>
      <c r="H2116" s="15"/>
      <c r="I2116" s="15"/>
      <c r="J2116" s="15"/>
      <c r="K2116" s="15"/>
      <c r="L2116" s="15"/>
      <c r="M2116" s="15"/>
    </row>
    <row r="2117" spans="2:13" ht="12" customHeight="1" x14ac:dyDescent="0.3">
      <c r="B2117" s="8"/>
      <c r="C2117" s="15"/>
      <c r="D2117" s="15"/>
      <c r="E2117" s="15"/>
      <c r="F2117" s="15"/>
      <c r="G2117" s="15"/>
      <c r="H2117" s="15"/>
      <c r="I2117" s="15"/>
      <c r="J2117" s="15"/>
      <c r="K2117" s="15"/>
      <c r="L2117" s="15"/>
      <c r="M2117" s="15"/>
    </row>
    <row r="2118" spans="2:13" ht="12" customHeight="1" x14ac:dyDescent="0.3">
      <c r="B2118" s="8"/>
      <c r="C2118" s="15"/>
      <c r="D2118" s="15"/>
      <c r="E2118" s="15"/>
      <c r="F2118" s="15"/>
      <c r="G2118" s="15"/>
      <c r="H2118" s="15"/>
      <c r="I2118" s="15"/>
      <c r="J2118" s="15"/>
      <c r="K2118" s="15"/>
      <c r="L2118" s="15"/>
      <c r="M2118" s="15"/>
    </row>
    <row r="2119" spans="2:13" ht="12" customHeight="1" x14ac:dyDescent="0.3">
      <c r="B2119" s="8"/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/>
    </row>
    <row r="2120" spans="2:13" ht="12" customHeight="1" x14ac:dyDescent="0.3">
      <c r="B2120" s="8"/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/>
    </row>
    <row r="2121" spans="2:13" ht="12" customHeight="1" x14ac:dyDescent="0.3">
      <c r="B2121" s="8"/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/>
    </row>
    <row r="2122" spans="2:13" ht="12" customHeight="1" x14ac:dyDescent="0.3">
      <c r="B2122" s="8"/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/>
    </row>
    <row r="2123" spans="2:13" ht="12" customHeight="1" x14ac:dyDescent="0.3">
      <c r="B2123" s="8"/>
      <c r="C2123" s="15"/>
      <c r="D2123" s="15"/>
      <c r="E2123" s="15"/>
      <c r="F2123" s="15"/>
      <c r="G2123" s="15"/>
      <c r="H2123" s="15"/>
      <c r="I2123" s="15"/>
      <c r="J2123" s="15"/>
      <c r="K2123" s="15"/>
      <c r="L2123" s="15"/>
      <c r="M2123" s="15"/>
    </row>
    <row r="2124" spans="2:13" ht="12" customHeight="1" x14ac:dyDescent="0.3">
      <c r="B2124" s="8"/>
      <c r="C2124" s="15"/>
      <c r="D2124" s="15"/>
      <c r="E2124" s="15"/>
      <c r="F2124" s="15"/>
      <c r="G2124" s="15"/>
      <c r="H2124" s="15"/>
      <c r="I2124" s="15"/>
      <c r="J2124" s="15"/>
      <c r="K2124" s="15"/>
      <c r="L2124" s="15"/>
      <c r="M2124" s="15"/>
    </row>
    <row r="2125" spans="2:13" ht="12" customHeight="1" x14ac:dyDescent="0.3">
      <c r="B2125" s="8"/>
      <c r="C2125" s="15"/>
      <c r="D2125" s="15"/>
      <c r="E2125" s="15"/>
      <c r="F2125" s="15"/>
      <c r="G2125" s="15"/>
      <c r="H2125" s="15"/>
      <c r="I2125" s="15"/>
      <c r="J2125" s="15"/>
      <c r="K2125" s="15"/>
      <c r="L2125" s="15"/>
      <c r="M2125" s="15"/>
    </row>
    <row r="2126" spans="2:13" ht="12" customHeight="1" x14ac:dyDescent="0.3">
      <c r="B2126" s="8"/>
      <c r="C2126" s="15"/>
      <c r="D2126" s="15"/>
      <c r="E2126" s="15"/>
      <c r="F2126" s="15"/>
      <c r="G2126" s="15"/>
      <c r="H2126" s="15"/>
      <c r="I2126" s="15"/>
      <c r="J2126" s="15"/>
      <c r="K2126" s="15"/>
      <c r="L2126" s="15"/>
      <c r="M2126" s="15"/>
    </row>
    <row r="2127" spans="2:13" ht="12" customHeight="1" x14ac:dyDescent="0.3">
      <c r="B2127" s="8"/>
      <c r="C2127" s="15"/>
      <c r="D2127" s="15"/>
      <c r="E2127" s="15"/>
      <c r="F2127" s="15"/>
      <c r="G2127" s="15"/>
      <c r="H2127" s="15"/>
      <c r="I2127" s="15"/>
      <c r="J2127" s="15"/>
      <c r="K2127" s="15"/>
      <c r="L2127" s="15"/>
      <c r="M2127" s="15"/>
    </row>
    <row r="2128" spans="2:13" ht="12" customHeight="1" x14ac:dyDescent="0.3">
      <c r="B2128" s="8"/>
      <c r="C2128" s="15"/>
      <c r="D2128" s="15"/>
      <c r="E2128" s="15"/>
      <c r="F2128" s="15"/>
      <c r="G2128" s="15"/>
      <c r="H2128" s="15"/>
      <c r="I2128" s="15"/>
      <c r="J2128" s="15"/>
      <c r="K2128" s="15"/>
      <c r="L2128" s="15"/>
      <c r="M2128" s="15"/>
    </row>
    <row r="2129" spans="2:13" ht="12" customHeight="1" x14ac:dyDescent="0.3">
      <c r="B2129" s="8"/>
      <c r="C2129" s="15"/>
      <c r="D2129" s="15"/>
      <c r="E2129" s="15"/>
      <c r="F2129" s="15"/>
      <c r="G2129" s="15"/>
      <c r="H2129" s="15"/>
      <c r="I2129" s="15"/>
      <c r="J2129" s="15"/>
      <c r="K2129" s="15"/>
      <c r="L2129" s="15"/>
      <c r="M2129" s="15"/>
    </row>
    <row r="2130" spans="2:13" ht="12" customHeight="1" x14ac:dyDescent="0.3">
      <c r="B2130" s="8"/>
      <c r="C2130" s="15"/>
      <c r="D2130" s="15"/>
      <c r="E2130" s="15"/>
      <c r="F2130" s="15"/>
      <c r="G2130" s="15"/>
      <c r="H2130" s="15"/>
      <c r="I2130" s="15"/>
      <c r="J2130" s="15"/>
      <c r="K2130" s="15"/>
      <c r="L2130" s="15"/>
      <c r="M2130" s="15"/>
    </row>
    <row r="2131" spans="2:13" ht="12" customHeight="1" x14ac:dyDescent="0.3">
      <c r="B2131" s="8"/>
      <c r="C2131" s="15"/>
      <c r="D2131" s="15"/>
      <c r="E2131" s="15"/>
      <c r="F2131" s="15"/>
      <c r="G2131" s="15"/>
      <c r="H2131" s="15"/>
      <c r="I2131" s="15"/>
      <c r="J2131" s="15"/>
      <c r="K2131" s="15"/>
      <c r="L2131" s="15"/>
      <c r="M2131" s="15"/>
    </row>
    <row r="2132" spans="2:13" ht="12" customHeight="1" x14ac:dyDescent="0.3">
      <c r="B2132" s="8"/>
      <c r="C2132" s="15"/>
      <c r="D2132" s="15"/>
      <c r="E2132" s="15"/>
      <c r="F2132" s="15"/>
      <c r="G2132" s="15"/>
      <c r="H2132" s="15"/>
      <c r="I2132" s="15"/>
      <c r="J2132" s="15"/>
      <c r="K2132" s="15"/>
      <c r="L2132" s="15"/>
      <c r="M2132" s="15"/>
    </row>
    <row r="2133" spans="2:13" ht="12" customHeight="1" x14ac:dyDescent="0.3">
      <c r="B2133" s="8"/>
      <c r="C2133" s="15"/>
      <c r="D2133" s="15"/>
      <c r="E2133" s="15"/>
      <c r="F2133" s="15"/>
      <c r="G2133" s="15"/>
      <c r="H2133" s="15"/>
      <c r="I2133" s="15"/>
      <c r="J2133" s="15"/>
      <c r="K2133" s="15"/>
      <c r="L2133" s="15"/>
      <c r="M2133" s="15"/>
    </row>
    <row r="2134" spans="2:13" ht="12" customHeight="1" x14ac:dyDescent="0.3">
      <c r="B2134" s="8"/>
      <c r="C2134" s="15"/>
      <c r="D2134" s="15"/>
      <c r="E2134" s="15"/>
      <c r="F2134" s="15"/>
      <c r="G2134" s="15"/>
      <c r="H2134" s="15"/>
      <c r="I2134" s="15"/>
      <c r="J2134" s="15"/>
      <c r="K2134" s="15"/>
      <c r="L2134" s="15"/>
      <c r="M2134" s="15"/>
    </row>
    <row r="2135" spans="2:13" ht="12" customHeight="1" x14ac:dyDescent="0.3">
      <c r="B2135" s="8"/>
      <c r="C2135" s="15"/>
      <c r="D2135" s="15"/>
      <c r="E2135" s="15"/>
      <c r="F2135" s="15"/>
      <c r="G2135" s="15"/>
      <c r="H2135" s="15"/>
      <c r="I2135" s="15"/>
      <c r="J2135" s="15"/>
      <c r="K2135" s="15"/>
      <c r="L2135" s="15"/>
      <c r="M2135" s="15"/>
    </row>
    <row r="2136" spans="2:13" ht="12" customHeight="1" x14ac:dyDescent="0.3">
      <c r="B2136" s="8"/>
      <c r="C2136" s="15"/>
      <c r="D2136" s="15"/>
      <c r="E2136" s="15"/>
      <c r="F2136" s="15"/>
      <c r="G2136" s="15"/>
      <c r="H2136" s="15"/>
      <c r="I2136" s="15"/>
      <c r="J2136" s="15"/>
      <c r="K2136" s="15"/>
      <c r="L2136" s="15"/>
      <c r="M2136" s="15"/>
    </row>
    <row r="2137" spans="2:13" ht="12" customHeight="1" x14ac:dyDescent="0.3">
      <c r="B2137" s="8"/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/>
    </row>
    <row r="2138" spans="2:13" ht="12" customHeight="1" x14ac:dyDescent="0.3">
      <c r="B2138" s="8"/>
      <c r="C2138" s="15"/>
      <c r="D2138" s="15"/>
      <c r="E2138" s="15"/>
      <c r="F2138" s="15"/>
      <c r="G2138" s="15"/>
      <c r="H2138" s="15"/>
      <c r="I2138" s="15"/>
      <c r="J2138" s="15"/>
      <c r="K2138" s="15"/>
      <c r="L2138" s="15"/>
      <c r="M2138" s="15"/>
    </row>
    <row r="2139" spans="2:13" ht="12" customHeight="1" x14ac:dyDescent="0.3">
      <c r="B2139" s="8"/>
      <c r="C2139" s="15"/>
      <c r="D2139" s="15"/>
      <c r="E2139" s="15"/>
      <c r="F2139" s="15"/>
      <c r="G2139" s="15"/>
      <c r="H2139" s="15"/>
      <c r="I2139" s="15"/>
      <c r="J2139" s="15"/>
      <c r="K2139" s="15"/>
      <c r="L2139" s="15"/>
      <c r="M2139" s="15"/>
    </row>
    <row r="2140" spans="2:13" ht="12" customHeight="1" x14ac:dyDescent="0.3">
      <c r="B2140" s="8"/>
      <c r="C2140" s="15"/>
      <c r="D2140" s="15"/>
      <c r="E2140" s="15"/>
      <c r="F2140" s="15"/>
      <c r="G2140" s="15"/>
      <c r="H2140" s="15"/>
      <c r="I2140" s="15"/>
      <c r="J2140" s="15"/>
      <c r="K2140" s="15"/>
      <c r="L2140" s="15"/>
      <c r="M2140" s="15"/>
    </row>
    <row r="2141" spans="2:13" ht="12" customHeight="1" x14ac:dyDescent="0.3">
      <c r="B2141" s="8"/>
      <c r="C2141" s="15"/>
      <c r="D2141" s="15"/>
      <c r="E2141" s="15"/>
      <c r="F2141" s="15"/>
      <c r="G2141" s="15"/>
      <c r="H2141" s="15"/>
      <c r="I2141" s="15"/>
      <c r="J2141" s="15"/>
      <c r="K2141" s="15"/>
      <c r="L2141" s="15"/>
      <c r="M2141" s="15"/>
    </row>
    <row r="2142" spans="2:13" ht="12" customHeight="1" x14ac:dyDescent="0.3">
      <c r="B2142" s="8"/>
      <c r="C2142" s="15"/>
      <c r="D2142" s="15"/>
      <c r="E2142" s="15"/>
      <c r="F2142" s="15"/>
      <c r="G2142" s="15"/>
      <c r="H2142" s="15"/>
      <c r="I2142" s="15"/>
      <c r="J2142" s="15"/>
      <c r="K2142" s="15"/>
      <c r="L2142" s="15"/>
      <c r="M2142" s="15"/>
    </row>
    <row r="2143" spans="2:13" ht="12" customHeight="1" x14ac:dyDescent="0.3">
      <c r="B2143" s="8"/>
      <c r="C2143" s="15"/>
      <c r="D2143" s="15"/>
      <c r="E2143" s="15"/>
      <c r="F2143" s="15"/>
      <c r="G2143" s="15"/>
      <c r="H2143" s="15"/>
      <c r="I2143" s="15"/>
      <c r="J2143" s="15"/>
      <c r="K2143" s="15"/>
      <c r="L2143" s="15"/>
      <c r="M2143" s="15"/>
    </row>
    <row r="2144" spans="2:13" ht="12" customHeight="1" x14ac:dyDescent="0.3">
      <c r="B2144" s="8"/>
      <c r="C2144" s="15"/>
      <c r="D2144" s="15"/>
      <c r="E2144" s="15"/>
      <c r="F2144" s="15"/>
      <c r="G2144" s="15"/>
      <c r="H2144" s="15"/>
      <c r="I2144" s="15"/>
      <c r="J2144" s="15"/>
      <c r="K2144" s="15"/>
      <c r="L2144" s="15"/>
      <c r="M2144" s="15"/>
    </row>
    <row r="2145" spans="2:13" ht="12" customHeight="1" x14ac:dyDescent="0.3">
      <c r="B2145" s="8"/>
      <c r="C2145" s="15"/>
      <c r="D2145" s="15"/>
      <c r="E2145" s="15"/>
      <c r="F2145" s="15"/>
      <c r="G2145" s="15"/>
      <c r="H2145" s="15"/>
      <c r="I2145" s="15"/>
      <c r="J2145" s="15"/>
      <c r="K2145" s="15"/>
      <c r="L2145" s="15"/>
      <c r="M2145" s="15"/>
    </row>
    <row r="2146" spans="2:13" ht="12" customHeight="1" x14ac:dyDescent="0.3">
      <c r="B2146" s="8"/>
      <c r="C2146" s="15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/>
    </row>
    <row r="2147" spans="2:13" ht="12" customHeight="1" x14ac:dyDescent="0.3">
      <c r="B2147" s="8"/>
      <c r="C2147" s="15"/>
      <c r="D2147" s="15"/>
      <c r="E2147" s="15"/>
      <c r="F2147" s="15"/>
      <c r="G2147" s="15"/>
      <c r="H2147" s="15"/>
      <c r="I2147" s="15"/>
      <c r="J2147" s="15"/>
      <c r="K2147" s="15"/>
      <c r="L2147" s="15"/>
      <c r="M2147" s="15"/>
    </row>
    <row r="2148" spans="2:13" ht="12" customHeight="1" x14ac:dyDescent="0.3">
      <c r="B2148" s="8"/>
      <c r="C2148" s="15"/>
      <c r="D2148" s="15"/>
      <c r="E2148" s="15"/>
      <c r="F2148" s="15"/>
      <c r="G2148" s="15"/>
      <c r="H2148" s="15"/>
      <c r="I2148" s="15"/>
      <c r="J2148" s="15"/>
      <c r="K2148" s="15"/>
      <c r="L2148" s="15"/>
      <c r="M2148" s="15"/>
    </row>
    <row r="2149" spans="2:13" ht="12" customHeight="1" x14ac:dyDescent="0.3">
      <c r="B2149" s="8"/>
      <c r="C2149" s="15"/>
      <c r="D2149" s="15"/>
      <c r="E2149" s="15"/>
      <c r="F2149" s="15"/>
      <c r="G2149" s="15"/>
      <c r="H2149" s="15"/>
      <c r="I2149" s="15"/>
      <c r="J2149" s="15"/>
      <c r="K2149" s="15"/>
      <c r="L2149" s="15"/>
      <c r="M2149" s="15"/>
    </row>
    <row r="2150" spans="2:13" ht="12" customHeight="1" x14ac:dyDescent="0.3">
      <c r="B2150" s="8"/>
      <c r="C2150" s="15"/>
      <c r="D2150" s="15"/>
      <c r="E2150" s="15"/>
      <c r="F2150" s="15"/>
      <c r="G2150" s="15"/>
      <c r="H2150" s="15"/>
      <c r="I2150" s="15"/>
      <c r="J2150" s="15"/>
      <c r="K2150" s="15"/>
      <c r="L2150" s="15"/>
      <c r="M2150" s="15"/>
    </row>
    <row r="2151" spans="2:13" ht="12" customHeight="1" x14ac:dyDescent="0.3">
      <c r="B2151" s="8"/>
      <c r="C2151" s="15"/>
      <c r="D2151" s="15"/>
      <c r="E2151" s="15"/>
      <c r="F2151" s="15"/>
      <c r="G2151" s="15"/>
      <c r="H2151" s="15"/>
      <c r="I2151" s="15"/>
      <c r="J2151" s="15"/>
      <c r="K2151" s="15"/>
      <c r="L2151" s="15"/>
      <c r="M2151" s="15"/>
    </row>
    <row r="2152" spans="2:13" ht="12" customHeight="1" x14ac:dyDescent="0.3">
      <c r="B2152" s="8"/>
      <c r="C2152" s="15"/>
      <c r="D2152" s="15"/>
      <c r="E2152" s="15"/>
      <c r="F2152" s="15"/>
      <c r="G2152" s="15"/>
      <c r="H2152" s="15"/>
      <c r="I2152" s="15"/>
      <c r="J2152" s="15"/>
      <c r="K2152" s="15"/>
      <c r="L2152" s="15"/>
      <c r="M2152" s="15"/>
    </row>
    <row r="2153" spans="2:13" ht="12" customHeight="1" x14ac:dyDescent="0.3">
      <c r="B2153" s="8"/>
      <c r="C2153" s="15"/>
      <c r="D2153" s="15"/>
      <c r="E2153" s="15"/>
      <c r="F2153" s="15"/>
      <c r="G2153" s="15"/>
      <c r="H2153" s="15"/>
      <c r="I2153" s="15"/>
      <c r="J2153" s="15"/>
      <c r="K2153" s="15"/>
      <c r="L2153" s="15"/>
      <c r="M2153" s="15"/>
    </row>
    <row r="2154" spans="2:13" ht="12" customHeight="1" x14ac:dyDescent="0.3">
      <c r="B2154" s="8"/>
      <c r="C2154" s="15"/>
      <c r="D2154" s="15"/>
      <c r="E2154" s="15"/>
      <c r="F2154" s="15"/>
      <c r="G2154" s="15"/>
      <c r="H2154" s="15"/>
      <c r="I2154" s="15"/>
      <c r="J2154" s="15"/>
      <c r="K2154" s="15"/>
      <c r="L2154" s="15"/>
      <c r="M2154" s="15"/>
    </row>
    <row r="2155" spans="2:13" ht="12" customHeight="1" x14ac:dyDescent="0.3">
      <c r="B2155" s="8"/>
      <c r="C2155" s="15"/>
      <c r="D2155" s="15"/>
      <c r="E2155" s="15"/>
      <c r="F2155" s="15"/>
      <c r="G2155" s="15"/>
      <c r="H2155" s="15"/>
      <c r="I2155" s="15"/>
      <c r="J2155" s="15"/>
      <c r="K2155" s="15"/>
      <c r="L2155" s="15"/>
      <c r="M2155" s="15"/>
    </row>
    <row r="2156" spans="2:13" ht="12" customHeight="1" x14ac:dyDescent="0.3">
      <c r="B2156" s="8"/>
      <c r="C2156" s="15"/>
      <c r="D2156" s="15"/>
      <c r="E2156" s="15"/>
      <c r="F2156" s="15"/>
      <c r="G2156" s="15"/>
      <c r="H2156" s="15"/>
      <c r="I2156" s="15"/>
      <c r="J2156" s="15"/>
      <c r="K2156" s="15"/>
      <c r="L2156" s="15"/>
      <c r="M2156" s="15"/>
    </row>
    <row r="2157" spans="2:13" ht="12" customHeight="1" x14ac:dyDescent="0.3">
      <c r="B2157" s="8"/>
      <c r="C2157" s="15"/>
      <c r="D2157" s="15"/>
      <c r="E2157" s="15"/>
      <c r="F2157" s="15"/>
      <c r="G2157" s="15"/>
      <c r="H2157" s="15"/>
      <c r="I2157" s="15"/>
      <c r="J2157" s="15"/>
      <c r="K2157" s="15"/>
      <c r="L2157" s="15"/>
      <c r="M2157" s="15"/>
    </row>
    <row r="2158" spans="2:13" ht="12" customHeight="1" x14ac:dyDescent="0.3">
      <c r="B2158" s="8"/>
      <c r="C2158" s="15"/>
      <c r="D2158" s="15"/>
      <c r="E2158" s="15"/>
      <c r="F2158" s="15"/>
      <c r="G2158" s="15"/>
      <c r="H2158" s="15"/>
      <c r="I2158" s="15"/>
      <c r="J2158" s="15"/>
      <c r="K2158" s="15"/>
      <c r="L2158" s="15"/>
      <c r="M2158" s="15"/>
    </row>
    <row r="2159" spans="2:13" ht="12" customHeight="1" x14ac:dyDescent="0.3">
      <c r="B2159" s="8"/>
      <c r="C2159" s="15"/>
      <c r="D2159" s="15"/>
      <c r="E2159" s="15"/>
      <c r="F2159" s="15"/>
      <c r="G2159" s="15"/>
      <c r="H2159" s="15"/>
      <c r="I2159" s="15"/>
      <c r="J2159" s="15"/>
      <c r="K2159" s="15"/>
      <c r="L2159" s="15"/>
      <c r="M2159" s="15"/>
    </row>
    <row r="2160" spans="2:13" ht="12" customHeight="1" x14ac:dyDescent="0.3">
      <c r="B2160" s="8"/>
      <c r="C2160" s="15"/>
      <c r="D2160" s="15"/>
      <c r="E2160" s="15"/>
      <c r="F2160" s="15"/>
      <c r="G2160" s="15"/>
      <c r="H2160" s="15"/>
      <c r="I2160" s="15"/>
      <c r="J2160" s="15"/>
      <c r="K2160" s="15"/>
      <c r="L2160" s="15"/>
      <c r="M2160" s="15"/>
    </row>
    <row r="2161" spans="2:13" ht="12" customHeight="1" x14ac:dyDescent="0.3">
      <c r="B2161" s="8"/>
      <c r="C2161" s="15"/>
      <c r="D2161" s="15"/>
      <c r="E2161" s="15"/>
      <c r="F2161" s="15"/>
      <c r="G2161" s="15"/>
      <c r="H2161" s="15"/>
      <c r="I2161" s="15"/>
      <c r="J2161" s="15"/>
      <c r="K2161" s="15"/>
      <c r="L2161" s="15"/>
      <c r="M2161" s="15"/>
    </row>
    <row r="2162" spans="2:13" ht="12" customHeight="1" x14ac:dyDescent="0.3">
      <c r="B2162" s="8"/>
      <c r="C2162" s="15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/>
    </row>
    <row r="2163" spans="2:13" ht="12" customHeight="1" x14ac:dyDescent="0.3">
      <c r="B2163" s="8"/>
      <c r="C2163" s="15"/>
      <c r="D2163" s="15"/>
      <c r="E2163" s="15"/>
      <c r="F2163" s="15"/>
      <c r="G2163" s="15"/>
      <c r="H2163" s="15"/>
      <c r="I2163" s="15"/>
      <c r="J2163" s="15"/>
      <c r="K2163" s="15"/>
      <c r="L2163" s="15"/>
      <c r="M2163" s="15"/>
    </row>
    <row r="2164" spans="2:13" ht="12" customHeight="1" x14ac:dyDescent="0.3">
      <c r="B2164" s="8"/>
      <c r="C2164" s="15"/>
      <c r="D2164" s="15"/>
      <c r="E2164" s="15"/>
      <c r="F2164" s="15"/>
      <c r="G2164" s="15"/>
      <c r="H2164" s="15"/>
      <c r="I2164" s="15"/>
      <c r="J2164" s="15"/>
      <c r="K2164" s="15"/>
      <c r="L2164" s="15"/>
      <c r="M2164" s="15"/>
    </row>
    <row r="2165" spans="2:13" ht="12" customHeight="1" x14ac:dyDescent="0.3">
      <c r="B2165" s="8"/>
      <c r="C2165" s="15"/>
      <c r="D2165" s="15"/>
      <c r="E2165" s="15"/>
      <c r="F2165" s="15"/>
      <c r="G2165" s="15"/>
      <c r="H2165" s="15"/>
      <c r="I2165" s="15"/>
      <c r="J2165" s="15"/>
      <c r="K2165" s="15"/>
      <c r="L2165" s="15"/>
      <c r="M2165" s="15"/>
    </row>
    <row r="2166" spans="2:13" ht="12" customHeight="1" x14ac:dyDescent="0.3">
      <c r="B2166" s="8"/>
      <c r="C2166" s="15"/>
      <c r="D2166" s="15"/>
      <c r="E2166" s="15"/>
      <c r="F2166" s="15"/>
      <c r="G2166" s="15"/>
      <c r="H2166" s="15"/>
      <c r="I2166" s="15"/>
      <c r="J2166" s="15"/>
      <c r="K2166" s="15"/>
      <c r="L2166" s="15"/>
      <c r="M2166" s="15"/>
    </row>
    <row r="2167" spans="2:13" ht="12" customHeight="1" x14ac:dyDescent="0.3">
      <c r="B2167" s="8"/>
      <c r="C2167" s="15"/>
      <c r="D2167" s="15"/>
      <c r="E2167" s="15"/>
      <c r="F2167" s="15"/>
      <c r="G2167" s="15"/>
      <c r="H2167" s="15"/>
      <c r="I2167" s="15"/>
      <c r="J2167" s="15"/>
      <c r="K2167" s="15"/>
      <c r="L2167" s="15"/>
      <c r="M2167" s="15"/>
    </row>
    <row r="2168" spans="2:13" ht="12" customHeight="1" x14ac:dyDescent="0.3">
      <c r="B2168" s="8"/>
      <c r="C2168" s="15"/>
      <c r="D2168" s="15"/>
      <c r="E2168" s="15"/>
      <c r="F2168" s="15"/>
      <c r="G2168" s="15"/>
      <c r="H2168" s="15"/>
      <c r="I2168" s="15"/>
      <c r="J2168" s="15"/>
      <c r="K2168" s="15"/>
      <c r="L2168" s="15"/>
      <c r="M2168" s="15"/>
    </row>
    <row r="2169" spans="2:13" ht="12" customHeight="1" x14ac:dyDescent="0.3">
      <c r="B2169" s="8"/>
      <c r="C2169" s="15"/>
      <c r="D2169" s="15"/>
      <c r="E2169" s="15"/>
      <c r="F2169" s="15"/>
      <c r="G2169" s="15"/>
      <c r="H2169" s="15"/>
      <c r="I2169" s="15"/>
      <c r="J2169" s="15"/>
      <c r="K2169" s="15"/>
      <c r="L2169" s="15"/>
      <c r="M2169" s="15"/>
    </row>
    <row r="2170" spans="2:13" ht="12" customHeight="1" x14ac:dyDescent="0.3">
      <c r="B2170" s="8"/>
      <c r="C2170" s="15"/>
      <c r="D2170" s="15"/>
      <c r="E2170" s="15"/>
      <c r="F2170" s="15"/>
      <c r="G2170" s="15"/>
      <c r="H2170" s="15"/>
      <c r="I2170" s="15"/>
      <c r="J2170" s="15"/>
      <c r="K2170" s="15"/>
      <c r="L2170" s="15"/>
      <c r="M2170" s="15"/>
    </row>
    <row r="2171" spans="2:13" ht="12" customHeight="1" x14ac:dyDescent="0.3">
      <c r="B2171" s="8"/>
      <c r="C2171" s="15"/>
      <c r="D2171" s="15"/>
      <c r="E2171" s="15"/>
      <c r="F2171" s="15"/>
      <c r="G2171" s="15"/>
      <c r="H2171" s="15"/>
      <c r="I2171" s="15"/>
      <c r="J2171" s="15"/>
      <c r="K2171" s="15"/>
      <c r="L2171" s="15"/>
      <c r="M2171" s="15"/>
    </row>
    <row r="2172" spans="2:13" ht="12" customHeight="1" x14ac:dyDescent="0.3">
      <c r="B2172" s="8"/>
      <c r="C2172" s="15"/>
      <c r="D2172" s="15"/>
      <c r="E2172" s="15"/>
      <c r="F2172" s="15"/>
      <c r="G2172" s="15"/>
      <c r="H2172" s="15"/>
      <c r="I2172" s="15"/>
      <c r="J2172" s="15"/>
      <c r="K2172" s="15"/>
      <c r="L2172" s="15"/>
      <c r="M2172" s="15"/>
    </row>
    <row r="2173" spans="2:13" ht="12" customHeight="1" x14ac:dyDescent="0.3">
      <c r="B2173" s="8"/>
      <c r="C2173" s="15"/>
      <c r="D2173" s="15"/>
      <c r="E2173" s="15"/>
      <c r="F2173" s="15"/>
      <c r="G2173" s="15"/>
      <c r="H2173" s="15"/>
      <c r="I2173" s="15"/>
      <c r="J2173" s="15"/>
      <c r="K2173" s="15"/>
      <c r="L2173" s="15"/>
      <c r="M2173" s="15"/>
    </row>
    <row r="2174" spans="2:13" ht="12" customHeight="1" x14ac:dyDescent="0.3">
      <c r="B2174" s="8"/>
      <c r="C2174" s="15"/>
      <c r="D2174" s="15"/>
      <c r="E2174" s="15"/>
      <c r="F2174" s="15"/>
      <c r="G2174" s="15"/>
      <c r="H2174" s="15"/>
      <c r="I2174" s="15"/>
      <c r="J2174" s="15"/>
      <c r="K2174" s="15"/>
      <c r="L2174" s="15"/>
      <c r="M2174" s="15"/>
    </row>
    <row r="2175" spans="2:13" ht="12" customHeight="1" x14ac:dyDescent="0.3">
      <c r="B2175" s="8"/>
      <c r="C2175" s="15"/>
      <c r="D2175" s="15"/>
      <c r="E2175" s="15"/>
      <c r="F2175" s="15"/>
      <c r="G2175" s="15"/>
      <c r="H2175" s="15"/>
      <c r="I2175" s="15"/>
      <c r="J2175" s="15"/>
      <c r="K2175" s="15"/>
      <c r="L2175" s="15"/>
      <c r="M2175" s="15"/>
    </row>
    <row r="2176" spans="2:13" ht="12" customHeight="1" x14ac:dyDescent="0.3">
      <c r="B2176" s="8"/>
      <c r="C2176" s="15"/>
      <c r="D2176" s="15"/>
      <c r="E2176" s="15"/>
      <c r="F2176" s="15"/>
      <c r="G2176" s="15"/>
      <c r="H2176" s="15"/>
      <c r="I2176" s="15"/>
      <c r="J2176" s="15"/>
      <c r="K2176" s="15"/>
      <c r="L2176" s="15"/>
      <c r="M2176" s="15"/>
    </row>
    <row r="2177" spans="2:13" ht="12" customHeight="1" x14ac:dyDescent="0.3">
      <c r="B2177" s="8"/>
      <c r="C2177" s="15"/>
      <c r="D2177" s="15"/>
      <c r="E2177" s="15"/>
      <c r="F2177" s="15"/>
      <c r="G2177" s="15"/>
      <c r="H2177" s="15"/>
      <c r="I2177" s="15"/>
      <c r="J2177" s="15"/>
      <c r="K2177" s="15"/>
      <c r="L2177" s="15"/>
      <c r="M2177" s="15"/>
    </row>
    <row r="2178" spans="2:13" ht="12" customHeight="1" x14ac:dyDescent="0.3">
      <c r="B2178" s="8"/>
      <c r="C2178" s="15"/>
      <c r="D2178" s="15"/>
      <c r="E2178" s="15"/>
      <c r="F2178" s="15"/>
      <c r="G2178" s="15"/>
      <c r="H2178" s="15"/>
      <c r="I2178" s="15"/>
      <c r="J2178" s="15"/>
      <c r="K2178" s="15"/>
      <c r="L2178" s="15"/>
      <c r="M2178" s="15"/>
    </row>
    <row r="2179" spans="2:13" ht="12" customHeight="1" x14ac:dyDescent="0.3">
      <c r="B2179" s="8"/>
      <c r="C2179" s="15"/>
      <c r="D2179" s="15"/>
      <c r="E2179" s="15"/>
      <c r="F2179" s="15"/>
      <c r="G2179" s="15"/>
      <c r="H2179" s="15"/>
      <c r="I2179" s="15"/>
      <c r="J2179" s="15"/>
      <c r="K2179" s="15"/>
      <c r="L2179" s="15"/>
      <c r="M2179" s="15"/>
    </row>
    <row r="2180" spans="2:13" ht="12" customHeight="1" x14ac:dyDescent="0.3">
      <c r="B2180" s="8"/>
      <c r="C2180" s="15"/>
      <c r="D2180" s="15"/>
      <c r="E2180" s="15"/>
      <c r="F2180" s="15"/>
      <c r="G2180" s="15"/>
      <c r="H2180" s="15"/>
      <c r="I2180" s="15"/>
      <c r="J2180" s="15"/>
      <c r="K2180" s="15"/>
      <c r="L2180" s="15"/>
      <c r="M2180" s="15"/>
    </row>
    <row r="2181" spans="2:13" ht="12" customHeight="1" x14ac:dyDescent="0.3">
      <c r="B2181" s="8"/>
      <c r="C2181" s="15"/>
      <c r="D2181" s="15"/>
      <c r="E2181" s="15"/>
      <c r="F2181" s="15"/>
      <c r="G2181" s="15"/>
      <c r="H2181" s="15"/>
      <c r="I2181" s="15"/>
      <c r="J2181" s="15"/>
      <c r="K2181" s="15"/>
      <c r="L2181" s="15"/>
      <c r="M2181" s="15"/>
    </row>
    <row r="2182" spans="2:13" ht="12" customHeight="1" x14ac:dyDescent="0.3">
      <c r="B2182" s="8"/>
      <c r="C2182" s="15"/>
      <c r="D2182" s="15"/>
      <c r="E2182" s="15"/>
      <c r="F2182" s="15"/>
      <c r="G2182" s="15"/>
      <c r="H2182" s="15"/>
      <c r="I2182" s="15"/>
      <c r="J2182" s="15"/>
      <c r="K2182" s="15"/>
      <c r="L2182" s="15"/>
      <c r="M2182" s="15"/>
    </row>
    <row r="2183" spans="2:13" ht="12" customHeight="1" x14ac:dyDescent="0.3">
      <c r="B2183" s="8"/>
      <c r="C2183" s="15"/>
      <c r="D2183" s="15"/>
      <c r="E2183" s="15"/>
      <c r="F2183" s="15"/>
      <c r="G2183" s="15"/>
      <c r="H2183" s="15"/>
      <c r="I2183" s="15"/>
      <c r="J2183" s="15"/>
      <c r="K2183" s="15"/>
      <c r="L2183" s="15"/>
      <c r="M2183" s="15"/>
    </row>
    <row r="2184" spans="2:13" ht="12" customHeight="1" x14ac:dyDescent="0.3">
      <c r="B2184" s="8"/>
      <c r="C2184" s="15"/>
      <c r="D2184" s="15"/>
      <c r="E2184" s="15"/>
      <c r="F2184" s="15"/>
      <c r="G2184" s="15"/>
      <c r="H2184" s="15"/>
      <c r="I2184" s="15"/>
      <c r="J2184" s="15"/>
      <c r="K2184" s="15"/>
      <c r="L2184" s="15"/>
      <c r="M2184" s="15"/>
    </row>
    <row r="2185" spans="2:13" ht="12" customHeight="1" x14ac:dyDescent="0.3">
      <c r="B2185" s="8"/>
      <c r="C2185" s="15"/>
      <c r="D2185" s="15"/>
      <c r="E2185" s="15"/>
      <c r="F2185" s="15"/>
      <c r="G2185" s="15"/>
      <c r="H2185" s="15"/>
      <c r="I2185" s="15"/>
      <c r="J2185" s="15"/>
      <c r="K2185" s="15"/>
      <c r="L2185" s="15"/>
      <c r="M2185" s="15"/>
    </row>
    <row r="2186" spans="2:13" ht="12" customHeight="1" x14ac:dyDescent="0.3">
      <c r="B2186" s="8"/>
      <c r="C2186" s="15"/>
      <c r="D2186" s="15"/>
      <c r="E2186" s="15"/>
      <c r="F2186" s="15"/>
      <c r="G2186" s="15"/>
      <c r="H2186" s="15"/>
      <c r="I2186" s="15"/>
      <c r="J2186" s="15"/>
      <c r="K2186" s="15"/>
      <c r="L2186" s="15"/>
      <c r="M2186" s="15"/>
    </row>
    <row r="2187" spans="2:13" ht="12" customHeight="1" x14ac:dyDescent="0.3">
      <c r="B2187" s="8"/>
      <c r="C2187" s="15"/>
      <c r="D2187" s="15"/>
      <c r="E2187" s="15"/>
      <c r="F2187" s="15"/>
      <c r="G2187" s="15"/>
      <c r="H2187" s="15"/>
      <c r="I2187" s="15"/>
      <c r="J2187" s="15"/>
      <c r="K2187" s="15"/>
      <c r="L2187" s="15"/>
      <c r="M2187" s="15"/>
    </row>
    <row r="2188" spans="2:13" ht="12" customHeight="1" x14ac:dyDescent="0.3">
      <c r="B2188" s="8"/>
      <c r="C2188" s="15"/>
      <c r="D2188" s="15"/>
      <c r="E2188" s="15"/>
      <c r="F2188" s="15"/>
      <c r="G2188" s="15"/>
      <c r="H2188" s="15"/>
      <c r="I2188" s="15"/>
      <c r="J2188" s="15"/>
      <c r="K2188" s="15"/>
      <c r="L2188" s="15"/>
      <c r="M2188" s="15"/>
    </row>
    <row r="2189" spans="2:13" ht="12" customHeight="1" x14ac:dyDescent="0.3">
      <c r="B2189" s="8"/>
      <c r="C2189" s="15"/>
      <c r="D2189" s="15"/>
      <c r="E2189" s="15"/>
      <c r="F2189" s="15"/>
      <c r="G2189" s="15"/>
      <c r="H2189" s="15"/>
      <c r="I2189" s="15"/>
      <c r="J2189" s="15"/>
      <c r="K2189" s="15"/>
      <c r="L2189" s="15"/>
      <c r="M2189" s="15"/>
    </row>
    <row r="2190" spans="2:13" ht="12" customHeight="1" x14ac:dyDescent="0.3">
      <c r="B2190" s="8"/>
      <c r="C2190" s="15"/>
      <c r="D2190" s="15"/>
      <c r="E2190" s="15"/>
      <c r="F2190" s="15"/>
      <c r="G2190" s="15"/>
      <c r="H2190" s="15"/>
      <c r="I2190" s="15"/>
      <c r="J2190" s="15"/>
      <c r="K2190" s="15"/>
      <c r="L2190" s="15"/>
      <c r="M2190" s="15"/>
    </row>
    <row r="2191" spans="2:13" ht="12" customHeight="1" x14ac:dyDescent="0.3">
      <c r="B2191" s="8"/>
      <c r="C2191" s="15"/>
      <c r="D2191" s="15"/>
      <c r="E2191" s="15"/>
      <c r="F2191" s="15"/>
      <c r="G2191" s="15"/>
      <c r="H2191" s="15"/>
      <c r="I2191" s="15"/>
      <c r="J2191" s="15"/>
      <c r="K2191" s="15"/>
      <c r="L2191" s="15"/>
      <c r="M2191" s="15"/>
    </row>
    <row r="2192" spans="2:13" ht="12" customHeight="1" x14ac:dyDescent="0.3">
      <c r="B2192" s="8"/>
      <c r="C2192" s="15"/>
      <c r="D2192" s="15"/>
      <c r="E2192" s="15"/>
      <c r="F2192" s="15"/>
      <c r="G2192" s="15"/>
      <c r="H2192" s="15"/>
      <c r="I2192" s="15"/>
      <c r="J2192" s="15"/>
      <c r="K2192" s="15"/>
      <c r="L2192" s="15"/>
      <c r="M2192" s="15"/>
    </row>
    <row r="2193" spans="2:13" ht="12" customHeight="1" x14ac:dyDescent="0.3">
      <c r="B2193" s="8"/>
      <c r="C2193" s="15"/>
      <c r="D2193" s="15"/>
      <c r="E2193" s="15"/>
      <c r="F2193" s="15"/>
      <c r="G2193" s="15"/>
      <c r="H2193" s="15"/>
      <c r="I2193" s="15"/>
      <c r="J2193" s="15"/>
      <c r="K2193" s="15"/>
      <c r="L2193" s="15"/>
      <c r="M2193" s="15"/>
    </row>
    <row r="2194" spans="2:13" ht="12" customHeight="1" x14ac:dyDescent="0.3">
      <c r="B2194" s="8"/>
      <c r="C2194" s="15"/>
      <c r="D2194" s="15"/>
      <c r="E2194" s="15"/>
      <c r="F2194" s="15"/>
      <c r="G2194" s="15"/>
      <c r="H2194" s="15"/>
      <c r="I2194" s="15"/>
      <c r="J2194" s="15"/>
      <c r="K2194" s="15"/>
      <c r="L2194" s="15"/>
      <c r="M2194" s="15"/>
    </row>
    <row r="2195" spans="2:13" ht="12" customHeight="1" x14ac:dyDescent="0.3">
      <c r="B2195" s="8"/>
      <c r="C2195" s="15"/>
      <c r="D2195" s="15"/>
      <c r="E2195" s="15"/>
      <c r="F2195" s="15"/>
      <c r="G2195" s="15"/>
      <c r="H2195" s="15"/>
      <c r="I2195" s="15"/>
      <c r="J2195" s="15"/>
      <c r="K2195" s="15"/>
      <c r="L2195" s="15"/>
      <c r="M2195" s="15"/>
    </row>
    <row r="2196" spans="2:13" ht="12" customHeight="1" x14ac:dyDescent="0.3">
      <c r="B2196" s="8"/>
      <c r="C2196" s="15"/>
      <c r="D2196" s="15"/>
      <c r="E2196" s="15"/>
      <c r="F2196" s="15"/>
      <c r="G2196" s="15"/>
      <c r="H2196" s="15"/>
      <c r="I2196" s="15"/>
      <c r="J2196" s="15"/>
      <c r="K2196" s="15"/>
      <c r="L2196" s="15"/>
      <c r="M2196" s="15"/>
    </row>
    <row r="2197" spans="2:13" ht="12" customHeight="1" x14ac:dyDescent="0.3">
      <c r="B2197" s="8"/>
      <c r="C2197" s="15"/>
      <c r="D2197" s="15"/>
      <c r="E2197" s="15"/>
      <c r="F2197" s="15"/>
      <c r="G2197" s="15"/>
      <c r="H2197" s="15"/>
      <c r="I2197" s="15"/>
      <c r="J2197" s="15"/>
      <c r="K2197" s="15"/>
      <c r="L2197" s="15"/>
      <c r="M2197" s="15"/>
    </row>
    <row r="2198" spans="2:13" ht="12" customHeight="1" x14ac:dyDescent="0.3">
      <c r="B2198" s="8"/>
      <c r="C2198" s="15"/>
      <c r="D2198" s="15"/>
      <c r="E2198" s="15"/>
      <c r="F2198" s="15"/>
      <c r="G2198" s="15"/>
      <c r="H2198" s="15"/>
      <c r="I2198" s="15"/>
      <c r="J2198" s="15"/>
      <c r="K2198" s="15"/>
      <c r="L2198" s="15"/>
      <c r="M2198" s="15"/>
    </row>
    <row r="2199" spans="2:13" ht="12" customHeight="1" x14ac:dyDescent="0.3">
      <c r="B2199" s="8"/>
      <c r="C2199" s="15"/>
      <c r="D2199" s="15"/>
      <c r="E2199" s="15"/>
      <c r="F2199" s="15"/>
      <c r="G2199" s="15"/>
      <c r="H2199" s="15"/>
      <c r="I2199" s="15"/>
      <c r="J2199" s="15"/>
      <c r="K2199" s="15"/>
      <c r="L2199" s="15"/>
      <c r="M2199" s="15"/>
    </row>
    <row r="2200" spans="2:13" ht="12" customHeight="1" x14ac:dyDescent="0.3">
      <c r="B2200" s="8"/>
      <c r="C2200" s="15"/>
      <c r="D2200" s="15"/>
      <c r="E2200" s="15"/>
      <c r="F2200" s="15"/>
      <c r="G2200" s="15"/>
      <c r="H2200" s="15"/>
      <c r="I2200" s="15"/>
      <c r="J2200" s="15"/>
      <c r="K2200" s="15"/>
      <c r="L2200" s="15"/>
      <c r="M2200" s="15"/>
    </row>
    <row r="2201" spans="2:13" ht="12" customHeight="1" x14ac:dyDescent="0.3">
      <c r="B2201" s="8"/>
      <c r="C2201" s="15"/>
      <c r="D2201" s="15"/>
      <c r="E2201" s="15"/>
      <c r="F2201" s="15"/>
      <c r="G2201" s="15"/>
      <c r="H2201" s="15"/>
      <c r="I2201" s="15"/>
      <c r="J2201" s="15"/>
      <c r="K2201" s="15"/>
      <c r="L2201" s="15"/>
      <c r="M2201" s="15"/>
    </row>
    <row r="2202" spans="2:13" ht="12" customHeight="1" x14ac:dyDescent="0.3">
      <c r="B2202" s="8"/>
      <c r="C2202" s="15"/>
      <c r="D2202" s="15"/>
      <c r="E2202" s="15"/>
      <c r="F2202" s="15"/>
      <c r="G2202" s="15"/>
      <c r="H2202" s="15"/>
      <c r="I2202" s="15"/>
      <c r="J2202" s="15"/>
      <c r="K2202" s="15"/>
      <c r="L2202" s="15"/>
      <c r="M2202" s="15"/>
    </row>
    <row r="2203" spans="2:13" ht="12" customHeight="1" x14ac:dyDescent="0.3">
      <c r="B2203" s="8"/>
      <c r="C2203" s="15"/>
      <c r="D2203" s="15"/>
      <c r="E2203" s="15"/>
      <c r="F2203" s="15"/>
      <c r="G2203" s="15"/>
      <c r="H2203" s="15"/>
      <c r="I2203" s="15"/>
      <c r="J2203" s="15"/>
      <c r="K2203" s="15"/>
      <c r="L2203" s="15"/>
      <c r="M2203" s="15"/>
    </row>
    <row r="2204" spans="2:13" ht="12" customHeight="1" x14ac:dyDescent="0.3">
      <c r="B2204" s="8"/>
      <c r="C2204" s="15"/>
      <c r="D2204" s="15"/>
      <c r="E2204" s="15"/>
      <c r="F2204" s="15"/>
      <c r="G2204" s="15"/>
      <c r="H2204" s="15"/>
      <c r="I2204" s="15"/>
      <c r="J2204" s="15"/>
      <c r="K2204" s="15"/>
      <c r="L2204" s="15"/>
      <c r="M2204" s="15"/>
    </row>
    <row r="2205" spans="2:13" ht="12" customHeight="1" x14ac:dyDescent="0.3">
      <c r="B2205" s="8"/>
      <c r="C2205" s="15"/>
      <c r="D2205" s="15"/>
      <c r="E2205" s="15"/>
      <c r="F2205" s="15"/>
      <c r="G2205" s="15"/>
      <c r="H2205" s="15"/>
      <c r="I2205" s="15"/>
      <c r="J2205" s="15"/>
      <c r="K2205" s="15"/>
      <c r="L2205" s="15"/>
      <c r="M2205" s="15"/>
    </row>
    <row r="2206" spans="2:13" ht="12" customHeight="1" x14ac:dyDescent="0.3">
      <c r="B2206" s="8"/>
      <c r="C2206" s="15"/>
      <c r="D2206" s="15"/>
      <c r="E2206" s="15"/>
      <c r="F2206" s="15"/>
      <c r="G2206" s="15"/>
      <c r="H2206" s="15"/>
      <c r="I2206" s="15"/>
      <c r="J2206" s="15"/>
      <c r="K2206" s="15"/>
      <c r="L2206" s="15"/>
      <c r="M2206" s="15"/>
    </row>
    <row r="2207" spans="2:13" ht="12" customHeight="1" x14ac:dyDescent="0.3">
      <c r="B2207" s="8"/>
      <c r="C2207" s="15"/>
      <c r="D2207" s="15"/>
      <c r="E2207" s="15"/>
      <c r="F2207" s="15"/>
      <c r="G2207" s="15"/>
      <c r="H2207" s="15"/>
      <c r="I2207" s="15"/>
      <c r="J2207" s="15"/>
      <c r="K2207" s="15"/>
      <c r="L2207" s="15"/>
      <c r="M2207" s="15"/>
    </row>
    <row r="2208" spans="2:13" ht="12" customHeight="1" x14ac:dyDescent="0.3">
      <c r="B2208" s="8"/>
      <c r="C2208" s="15"/>
      <c r="D2208" s="15"/>
      <c r="E2208" s="15"/>
      <c r="F2208" s="15"/>
      <c r="G2208" s="15"/>
      <c r="H2208" s="15"/>
      <c r="I2208" s="15"/>
      <c r="J2208" s="15"/>
      <c r="K2208" s="15"/>
      <c r="L2208" s="15"/>
      <c r="M2208" s="15"/>
    </row>
    <row r="2209" spans="2:13" ht="12" customHeight="1" x14ac:dyDescent="0.3">
      <c r="B2209" s="8"/>
      <c r="C2209" s="15"/>
      <c r="D2209" s="15"/>
      <c r="E2209" s="15"/>
      <c r="F2209" s="15"/>
      <c r="G2209" s="15"/>
      <c r="H2209" s="15"/>
      <c r="I2209" s="15"/>
      <c r="J2209" s="15"/>
      <c r="K2209" s="15"/>
      <c r="L2209" s="15"/>
      <c r="M2209" s="15"/>
    </row>
    <row r="2210" spans="2:13" ht="12" customHeight="1" x14ac:dyDescent="0.3">
      <c r="B2210" s="8"/>
      <c r="C2210" s="15"/>
      <c r="D2210" s="15"/>
      <c r="E2210" s="15"/>
      <c r="F2210" s="15"/>
      <c r="G2210" s="15"/>
      <c r="H2210" s="15"/>
      <c r="I2210" s="15"/>
      <c r="J2210" s="15"/>
      <c r="K2210" s="15"/>
      <c r="L2210" s="15"/>
      <c r="M2210" s="15"/>
    </row>
    <row r="2211" spans="2:13" ht="12" customHeight="1" x14ac:dyDescent="0.3">
      <c r="B2211" s="8"/>
      <c r="C2211" s="15"/>
      <c r="D2211" s="15"/>
      <c r="E2211" s="15"/>
      <c r="F2211" s="15"/>
      <c r="G2211" s="15"/>
      <c r="H2211" s="15"/>
      <c r="I2211" s="15"/>
      <c r="J2211" s="15"/>
      <c r="K2211" s="15"/>
      <c r="L2211" s="15"/>
      <c r="M2211" s="15"/>
    </row>
    <row r="2212" spans="2:13" ht="12" customHeight="1" x14ac:dyDescent="0.3">
      <c r="B2212" s="8"/>
      <c r="C2212" s="15"/>
      <c r="D2212" s="15"/>
      <c r="E2212" s="15"/>
      <c r="F2212" s="15"/>
      <c r="G2212" s="15"/>
      <c r="H2212" s="15"/>
      <c r="I2212" s="15"/>
      <c r="J2212" s="15"/>
      <c r="K2212" s="15"/>
      <c r="L2212" s="15"/>
      <c r="M2212" s="15"/>
    </row>
    <row r="2213" spans="2:13" ht="12" customHeight="1" x14ac:dyDescent="0.3">
      <c r="B2213" s="8"/>
      <c r="C2213" s="15"/>
      <c r="D2213" s="15"/>
      <c r="E2213" s="15"/>
      <c r="F2213" s="15"/>
      <c r="G2213" s="15"/>
      <c r="H2213" s="15"/>
      <c r="I2213" s="15"/>
      <c r="J2213" s="15"/>
      <c r="K2213" s="15"/>
      <c r="L2213" s="15"/>
      <c r="M2213" s="15"/>
    </row>
    <row r="2214" spans="2:13" ht="12" customHeight="1" x14ac:dyDescent="0.3">
      <c r="B2214" s="8"/>
      <c r="C2214" s="15"/>
      <c r="D2214" s="15"/>
      <c r="E2214" s="15"/>
      <c r="F2214" s="15"/>
      <c r="G2214" s="15"/>
      <c r="H2214" s="15"/>
      <c r="I2214" s="15"/>
      <c r="J2214" s="15"/>
      <c r="K2214" s="15"/>
      <c r="L2214" s="15"/>
      <c r="M2214" s="15"/>
    </row>
    <row r="2215" spans="2:13" ht="12" customHeight="1" x14ac:dyDescent="0.3">
      <c r="B2215" s="8"/>
      <c r="C2215" s="15"/>
      <c r="D2215" s="15"/>
      <c r="E2215" s="15"/>
      <c r="F2215" s="15"/>
      <c r="G2215" s="15"/>
      <c r="H2215" s="15"/>
      <c r="I2215" s="15"/>
      <c r="J2215" s="15"/>
      <c r="K2215" s="15"/>
      <c r="L2215" s="15"/>
      <c r="M2215" s="15"/>
    </row>
    <row r="2216" spans="2:13" ht="12" customHeight="1" x14ac:dyDescent="0.3">
      <c r="B2216" s="8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</row>
    <row r="2217" spans="2:13" ht="12" customHeight="1" x14ac:dyDescent="0.3">
      <c r="B2217" s="8"/>
      <c r="C2217" s="15"/>
      <c r="D2217" s="15"/>
      <c r="E2217" s="15"/>
      <c r="F2217" s="15"/>
      <c r="G2217" s="15"/>
      <c r="H2217" s="15"/>
      <c r="I2217" s="15"/>
      <c r="J2217" s="15"/>
      <c r="K2217" s="15"/>
      <c r="L2217" s="15"/>
      <c r="M2217" s="15"/>
    </row>
    <row r="2218" spans="2:13" ht="12" customHeight="1" x14ac:dyDescent="0.3">
      <c r="B2218" s="8"/>
      <c r="C2218" s="15"/>
      <c r="D2218" s="15"/>
      <c r="E2218" s="15"/>
      <c r="F2218" s="15"/>
      <c r="G2218" s="15"/>
      <c r="H2218" s="15"/>
      <c r="I2218" s="15"/>
      <c r="J2218" s="15"/>
      <c r="K2218" s="15"/>
      <c r="L2218" s="15"/>
      <c r="M2218" s="15"/>
    </row>
    <row r="2219" spans="2:13" ht="12" customHeight="1" x14ac:dyDescent="0.3">
      <c r="B2219" s="8"/>
      <c r="C2219" s="15"/>
      <c r="D2219" s="15"/>
      <c r="E2219" s="15"/>
      <c r="F2219" s="15"/>
      <c r="G2219" s="15"/>
      <c r="H2219" s="15"/>
      <c r="I2219" s="15"/>
      <c r="J2219" s="15"/>
      <c r="K2219" s="15"/>
      <c r="L2219" s="15"/>
      <c r="M2219" s="15"/>
    </row>
    <row r="2220" spans="2:13" ht="12" customHeight="1" x14ac:dyDescent="0.3">
      <c r="B2220" s="8"/>
      <c r="C2220" s="15"/>
      <c r="D2220" s="15"/>
      <c r="E2220" s="15"/>
      <c r="F2220" s="15"/>
      <c r="G2220" s="15"/>
      <c r="H2220" s="15"/>
      <c r="I2220" s="15"/>
      <c r="J2220" s="15"/>
      <c r="K2220" s="15"/>
      <c r="L2220" s="15"/>
      <c r="M2220" s="15"/>
    </row>
    <row r="2221" spans="2:13" ht="12" customHeight="1" x14ac:dyDescent="0.3">
      <c r="B2221" s="8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</row>
    <row r="2222" spans="2:13" ht="12" customHeight="1" x14ac:dyDescent="0.3">
      <c r="B2222" s="8"/>
      <c r="C2222" s="15"/>
      <c r="D2222" s="15"/>
      <c r="E2222" s="15"/>
      <c r="F2222" s="15"/>
      <c r="G2222" s="15"/>
      <c r="H2222" s="15"/>
      <c r="I2222" s="15"/>
      <c r="J2222" s="15"/>
      <c r="K2222" s="15"/>
      <c r="L2222" s="15"/>
      <c r="M2222" s="15"/>
    </row>
    <row r="2223" spans="2:13" ht="12" customHeight="1" x14ac:dyDescent="0.3">
      <c r="B2223" s="8"/>
      <c r="C2223" s="15"/>
      <c r="D2223" s="15"/>
      <c r="E2223" s="15"/>
      <c r="F2223" s="15"/>
      <c r="G2223" s="15"/>
      <c r="H2223" s="15"/>
      <c r="I2223" s="15"/>
      <c r="J2223" s="15"/>
      <c r="K2223" s="15"/>
      <c r="L2223" s="15"/>
      <c r="M2223" s="15"/>
    </row>
    <row r="2224" spans="2:13" ht="12" customHeight="1" x14ac:dyDescent="0.3">
      <c r="B2224" s="8"/>
      <c r="C2224" s="15"/>
      <c r="D2224" s="15"/>
      <c r="E2224" s="15"/>
      <c r="F2224" s="15"/>
      <c r="G2224" s="15"/>
      <c r="H2224" s="15"/>
      <c r="I2224" s="15"/>
      <c r="J2224" s="15"/>
      <c r="K2224" s="15"/>
      <c r="L2224" s="15"/>
      <c r="M2224" s="15"/>
    </row>
    <row r="2225" spans="2:13" ht="12" customHeight="1" x14ac:dyDescent="0.3">
      <c r="B2225" s="8"/>
      <c r="C2225" s="15"/>
      <c r="D2225" s="15"/>
      <c r="E2225" s="15"/>
      <c r="F2225" s="15"/>
      <c r="G2225" s="15"/>
      <c r="H2225" s="15"/>
      <c r="I2225" s="15"/>
      <c r="J2225" s="15"/>
      <c r="K2225" s="15"/>
      <c r="L2225" s="15"/>
      <c r="M2225" s="15"/>
    </row>
    <row r="2226" spans="2:13" ht="12" customHeight="1" x14ac:dyDescent="0.3">
      <c r="B2226" s="8"/>
      <c r="C2226" s="15"/>
      <c r="D2226" s="15"/>
      <c r="E2226" s="15"/>
      <c r="F2226" s="15"/>
      <c r="G2226" s="15"/>
      <c r="H2226" s="15"/>
      <c r="I2226" s="15"/>
      <c r="J2226" s="15"/>
      <c r="K2226" s="15"/>
      <c r="L2226" s="15"/>
      <c r="M2226" s="15"/>
    </row>
    <row r="2227" spans="2:13" ht="12" customHeight="1" x14ac:dyDescent="0.3">
      <c r="B2227" s="8"/>
      <c r="C2227" s="15"/>
      <c r="D2227" s="15"/>
      <c r="E2227" s="15"/>
      <c r="F2227" s="15"/>
      <c r="G2227" s="15"/>
      <c r="H2227" s="15"/>
      <c r="I2227" s="15"/>
      <c r="J2227" s="15"/>
      <c r="K2227" s="15"/>
      <c r="L2227" s="15"/>
      <c r="M2227" s="15"/>
    </row>
    <row r="2228" spans="2:13" ht="12" customHeight="1" x14ac:dyDescent="0.3">
      <c r="B2228" s="8"/>
      <c r="C2228" s="15"/>
      <c r="D2228" s="15"/>
      <c r="E2228" s="15"/>
      <c r="F2228" s="15"/>
      <c r="G2228" s="15"/>
      <c r="H2228" s="15"/>
      <c r="I2228" s="15"/>
      <c r="J2228" s="15"/>
      <c r="K2228" s="15"/>
      <c r="L2228" s="15"/>
      <c r="M2228" s="15"/>
    </row>
    <row r="2229" spans="2:13" ht="12" customHeight="1" x14ac:dyDescent="0.3">
      <c r="B2229" s="8"/>
      <c r="C2229" s="15"/>
      <c r="D2229" s="15"/>
      <c r="E2229" s="15"/>
      <c r="F2229" s="15"/>
      <c r="G2229" s="15"/>
      <c r="H2229" s="15"/>
      <c r="I2229" s="15"/>
      <c r="J2229" s="15"/>
      <c r="K2229" s="15"/>
      <c r="L2229" s="15"/>
      <c r="M2229" s="15"/>
    </row>
    <row r="2230" spans="2:13" ht="12" customHeight="1" x14ac:dyDescent="0.3">
      <c r="B2230" s="8"/>
      <c r="C2230" s="15"/>
      <c r="D2230" s="15"/>
      <c r="E2230" s="15"/>
      <c r="F2230" s="15"/>
      <c r="G2230" s="15"/>
      <c r="H2230" s="15"/>
      <c r="I2230" s="15"/>
      <c r="J2230" s="15"/>
      <c r="K2230" s="15"/>
      <c r="L2230" s="15"/>
      <c r="M2230" s="15"/>
    </row>
    <row r="2231" spans="2:13" ht="12" customHeight="1" x14ac:dyDescent="0.3">
      <c r="B2231" s="8"/>
      <c r="C2231" s="15"/>
      <c r="D2231" s="15"/>
      <c r="E2231" s="15"/>
      <c r="F2231" s="15"/>
      <c r="G2231" s="15"/>
      <c r="H2231" s="15"/>
      <c r="I2231" s="15"/>
      <c r="J2231" s="15"/>
      <c r="K2231" s="15"/>
      <c r="L2231" s="15"/>
      <c r="M2231" s="15"/>
    </row>
    <row r="2232" spans="2:13" ht="12" customHeight="1" x14ac:dyDescent="0.3">
      <c r="B2232" s="8"/>
      <c r="C2232" s="15"/>
      <c r="D2232" s="15"/>
      <c r="E2232" s="15"/>
      <c r="F2232" s="15"/>
      <c r="G2232" s="15"/>
      <c r="H2232" s="15"/>
      <c r="I2232" s="15"/>
      <c r="J2232" s="15"/>
      <c r="K2232" s="15"/>
      <c r="L2232" s="15"/>
      <c r="M2232" s="15"/>
    </row>
    <row r="2233" spans="2:13" ht="12" customHeight="1" x14ac:dyDescent="0.3">
      <c r="B2233" s="8"/>
      <c r="C2233" s="15"/>
      <c r="D2233" s="15"/>
      <c r="E2233" s="15"/>
      <c r="F2233" s="15"/>
      <c r="G2233" s="15"/>
      <c r="H2233" s="15"/>
      <c r="I2233" s="15"/>
      <c r="J2233" s="15"/>
      <c r="K2233" s="15"/>
      <c r="L2233" s="15"/>
      <c r="M2233" s="15"/>
    </row>
    <row r="2234" spans="2:13" ht="12" customHeight="1" x14ac:dyDescent="0.3">
      <c r="B2234" s="8"/>
      <c r="C2234" s="15"/>
      <c r="D2234" s="15"/>
      <c r="E2234" s="15"/>
      <c r="F2234" s="15"/>
      <c r="G2234" s="15"/>
      <c r="H2234" s="15"/>
      <c r="I2234" s="15"/>
      <c r="J2234" s="15"/>
      <c r="K2234" s="15"/>
      <c r="L2234" s="15"/>
      <c r="M2234" s="15"/>
    </row>
    <row r="2235" spans="2:13" ht="12" customHeight="1" x14ac:dyDescent="0.3">
      <c r="B2235" s="8"/>
      <c r="C2235" s="15"/>
      <c r="D2235" s="15"/>
      <c r="E2235" s="15"/>
      <c r="F2235" s="15"/>
      <c r="G2235" s="15"/>
      <c r="H2235" s="15"/>
      <c r="I2235" s="15"/>
      <c r="J2235" s="15"/>
      <c r="K2235" s="15"/>
      <c r="L2235" s="15"/>
      <c r="M2235" s="15"/>
    </row>
    <row r="2236" spans="2:13" ht="12" customHeight="1" x14ac:dyDescent="0.3">
      <c r="B2236" s="8"/>
      <c r="C2236" s="15"/>
      <c r="D2236" s="15"/>
      <c r="E2236" s="15"/>
      <c r="F2236" s="15"/>
      <c r="G2236" s="15"/>
      <c r="H2236" s="15"/>
      <c r="I2236" s="15"/>
      <c r="J2236" s="15"/>
      <c r="K2236" s="15"/>
      <c r="L2236" s="15"/>
      <c r="M2236" s="15"/>
    </row>
    <row r="2237" spans="2:13" ht="12" customHeight="1" x14ac:dyDescent="0.3">
      <c r="B2237" s="8"/>
      <c r="C2237" s="15"/>
      <c r="D2237" s="15"/>
      <c r="E2237" s="15"/>
      <c r="F2237" s="15"/>
      <c r="G2237" s="15"/>
      <c r="H2237" s="15"/>
      <c r="I2237" s="15"/>
      <c r="J2237" s="15"/>
      <c r="K2237" s="15"/>
      <c r="L2237" s="15"/>
      <c r="M2237" s="15"/>
    </row>
    <row r="2238" spans="2:13" ht="12" customHeight="1" x14ac:dyDescent="0.3">
      <c r="B2238" s="8"/>
      <c r="C2238" s="15"/>
      <c r="D2238" s="15"/>
      <c r="E2238" s="15"/>
      <c r="F2238" s="15"/>
      <c r="G2238" s="15"/>
      <c r="H2238" s="15"/>
      <c r="I2238" s="15"/>
      <c r="J2238" s="15"/>
      <c r="K2238" s="15"/>
      <c r="L2238" s="15"/>
      <c r="M2238" s="15"/>
    </row>
    <row r="2239" spans="2:13" ht="12" customHeight="1" x14ac:dyDescent="0.3">
      <c r="B2239" s="8"/>
      <c r="C2239" s="15"/>
      <c r="D2239" s="15"/>
      <c r="E2239" s="15"/>
      <c r="F2239" s="15"/>
      <c r="G2239" s="15"/>
      <c r="H2239" s="15"/>
      <c r="I2239" s="15"/>
      <c r="J2239" s="15"/>
      <c r="K2239" s="15"/>
      <c r="L2239" s="15"/>
      <c r="M2239" s="15"/>
    </row>
    <row r="2240" spans="2:13" ht="12" customHeight="1" x14ac:dyDescent="0.3">
      <c r="B2240" s="8"/>
      <c r="C2240" s="15"/>
      <c r="D2240" s="15"/>
      <c r="E2240" s="15"/>
      <c r="F2240" s="15"/>
      <c r="G2240" s="15"/>
      <c r="H2240" s="15"/>
      <c r="I2240" s="15"/>
      <c r="J2240" s="15"/>
      <c r="K2240" s="15"/>
      <c r="L2240" s="15"/>
      <c r="M2240" s="15"/>
    </row>
    <row r="2241" spans="2:13" ht="12" customHeight="1" x14ac:dyDescent="0.3">
      <c r="B2241" s="8"/>
      <c r="C2241" s="15"/>
      <c r="D2241" s="15"/>
      <c r="E2241" s="15"/>
      <c r="F2241" s="15"/>
      <c r="G2241" s="15"/>
      <c r="H2241" s="15"/>
      <c r="I2241" s="15"/>
      <c r="J2241" s="15"/>
      <c r="K2241" s="15"/>
      <c r="L2241" s="15"/>
      <c r="M2241" s="15"/>
    </row>
    <row r="2242" spans="2:13" ht="12" customHeight="1" x14ac:dyDescent="0.3">
      <c r="B2242" s="8"/>
      <c r="C2242" s="15"/>
      <c r="D2242" s="15"/>
      <c r="E2242" s="15"/>
      <c r="F2242" s="15"/>
      <c r="G2242" s="15"/>
      <c r="H2242" s="15"/>
      <c r="I2242" s="15"/>
      <c r="J2242" s="15"/>
      <c r="K2242" s="15"/>
      <c r="L2242" s="15"/>
      <c r="M2242" s="15"/>
    </row>
    <row r="2243" spans="2:13" ht="12" customHeight="1" x14ac:dyDescent="0.3">
      <c r="B2243" s="8"/>
      <c r="C2243" s="15"/>
      <c r="D2243" s="15"/>
      <c r="E2243" s="15"/>
      <c r="F2243" s="15"/>
      <c r="G2243" s="15"/>
      <c r="H2243" s="15"/>
      <c r="I2243" s="15"/>
      <c r="J2243" s="15"/>
      <c r="K2243" s="15"/>
      <c r="L2243" s="15"/>
      <c r="M2243" s="15"/>
    </row>
    <row r="2244" spans="2:13" ht="12" customHeight="1" x14ac:dyDescent="0.3">
      <c r="B2244" s="8"/>
      <c r="C2244" s="15"/>
      <c r="D2244" s="15"/>
      <c r="E2244" s="15"/>
      <c r="F2244" s="15"/>
      <c r="G2244" s="15"/>
      <c r="H2244" s="15"/>
      <c r="I2244" s="15"/>
      <c r="J2244" s="15"/>
      <c r="K2244" s="15"/>
      <c r="L2244" s="15"/>
      <c r="M2244" s="15"/>
    </row>
    <row r="2245" spans="2:13" ht="12" customHeight="1" x14ac:dyDescent="0.3">
      <c r="B2245" s="8"/>
      <c r="C2245" s="15"/>
      <c r="D2245" s="15"/>
      <c r="E2245" s="15"/>
      <c r="F2245" s="15"/>
      <c r="G2245" s="15"/>
      <c r="H2245" s="15"/>
      <c r="I2245" s="15"/>
      <c r="J2245" s="15"/>
      <c r="K2245" s="15"/>
      <c r="L2245" s="15"/>
      <c r="M2245" s="15"/>
    </row>
    <row r="2246" spans="2:13" ht="12" customHeight="1" x14ac:dyDescent="0.3">
      <c r="B2246" s="8"/>
      <c r="C2246" s="15"/>
      <c r="D2246" s="15"/>
      <c r="E2246" s="15"/>
      <c r="F2246" s="15"/>
      <c r="G2246" s="15"/>
      <c r="H2246" s="15"/>
      <c r="I2246" s="15"/>
      <c r="J2246" s="15"/>
      <c r="K2246" s="15"/>
      <c r="L2246" s="15"/>
      <c r="M2246" s="15"/>
    </row>
    <row r="2247" spans="2:13" ht="12" customHeight="1" x14ac:dyDescent="0.3">
      <c r="B2247" s="8"/>
      <c r="C2247" s="15"/>
      <c r="D2247" s="15"/>
      <c r="E2247" s="15"/>
      <c r="F2247" s="15"/>
      <c r="G2247" s="15"/>
      <c r="H2247" s="15"/>
      <c r="I2247" s="15"/>
      <c r="J2247" s="15"/>
      <c r="K2247" s="15"/>
      <c r="L2247" s="15"/>
      <c r="M2247" s="15"/>
    </row>
    <row r="2248" spans="2:13" ht="12" customHeight="1" x14ac:dyDescent="0.3">
      <c r="B2248" s="8"/>
      <c r="C2248" s="15"/>
      <c r="D2248" s="15"/>
      <c r="E2248" s="15"/>
      <c r="F2248" s="15"/>
      <c r="G2248" s="15"/>
      <c r="H2248" s="15"/>
      <c r="I2248" s="15"/>
      <c r="J2248" s="15"/>
      <c r="K2248" s="15"/>
      <c r="L2248" s="15"/>
      <c r="M2248" s="15"/>
    </row>
    <row r="2249" spans="2:13" ht="12" customHeight="1" x14ac:dyDescent="0.3">
      <c r="B2249" s="8"/>
      <c r="C2249" s="15"/>
      <c r="D2249" s="15"/>
      <c r="E2249" s="15"/>
      <c r="F2249" s="15"/>
      <c r="G2249" s="15"/>
      <c r="H2249" s="15"/>
      <c r="I2249" s="15"/>
      <c r="J2249" s="15"/>
      <c r="K2249" s="15"/>
      <c r="L2249" s="15"/>
      <c r="M2249" s="15"/>
    </row>
    <row r="2250" spans="2:13" ht="12" customHeight="1" x14ac:dyDescent="0.3">
      <c r="B2250" s="8"/>
      <c r="C2250" s="15"/>
      <c r="D2250" s="15"/>
      <c r="E2250" s="15"/>
      <c r="F2250" s="15"/>
      <c r="G2250" s="15"/>
      <c r="H2250" s="15"/>
      <c r="I2250" s="15"/>
      <c r="J2250" s="15"/>
      <c r="K2250" s="15"/>
      <c r="L2250" s="15"/>
      <c r="M2250" s="15"/>
    </row>
    <row r="2251" spans="2:13" ht="12" customHeight="1" x14ac:dyDescent="0.3">
      <c r="B2251" s="8"/>
      <c r="C2251" s="15"/>
      <c r="D2251" s="15"/>
      <c r="E2251" s="15"/>
      <c r="F2251" s="15"/>
      <c r="G2251" s="15"/>
      <c r="H2251" s="15"/>
      <c r="I2251" s="15"/>
      <c r="J2251" s="15"/>
      <c r="K2251" s="15"/>
      <c r="L2251" s="15"/>
      <c r="M2251" s="15"/>
    </row>
    <row r="2252" spans="2:13" ht="12" customHeight="1" x14ac:dyDescent="0.3">
      <c r="B2252" s="8"/>
      <c r="C2252" s="15"/>
      <c r="D2252" s="15"/>
      <c r="E2252" s="15"/>
      <c r="F2252" s="15"/>
      <c r="G2252" s="15"/>
      <c r="H2252" s="15"/>
      <c r="I2252" s="15"/>
      <c r="J2252" s="15"/>
      <c r="K2252" s="15"/>
      <c r="L2252" s="15"/>
      <c r="M2252" s="15"/>
    </row>
    <row r="2253" spans="2:13" ht="12" customHeight="1" x14ac:dyDescent="0.3">
      <c r="B2253" s="8"/>
      <c r="C2253" s="15"/>
      <c r="D2253" s="15"/>
      <c r="E2253" s="15"/>
      <c r="F2253" s="15"/>
      <c r="G2253" s="15"/>
      <c r="H2253" s="15"/>
      <c r="I2253" s="15"/>
      <c r="J2253" s="15"/>
      <c r="K2253" s="15"/>
      <c r="L2253" s="15"/>
      <c r="M2253" s="15"/>
    </row>
    <row r="2254" spans="2:13" ht="12" customHeight="1" x14ac:dyDescent="0.3">
      <c r="B2254" s="8"/>
      <c r="C2254" s="15"/>
      <c r="D2254" s="15"/>
      <c r="E2254" s="15"/>
      <c r="F2254" s="15"/>
      <c r="G2254" s="15"/>
      <c r="H2254" s="15"/>
      <c r="I2254" s="15"/>
      <c r="J2254" s="15"/>
      <c r="K2254" s="15"/>
      <c r="L2254" s="15"/>
      <c r="M2254" s="15"/>
    </row>
    <row r="2255" spans="2:13" ht="12" customHeight="1" x14ac:dyDescent="0.3">
      <c r="B2255" s="8"/>
      <c r="C2255" s="15"/>
      <c r="D2255" s="15"/>
      <c r="E2255" s="15"/>
      <c r="F2255" s="15"/>
      <c r="G2255" s="15"/>
      <c r="H2255" s="15"/>
      <c r="I2255" s="15"/>
      <c r="J2255" s="15"/>
      <c r="K2255" s="15"/>
      <c r="L2255" s="15"/>
      <c r="M2255" s="15"/>
    </row>
    <row r="2256" spans="2:13" ht="12" customHeight="1" x14ac:dyDescent="0.3">
      <c r="B2256" s="8"/>
      <c r="C2256" s="15"/>
      <c r="D2256" s="15"/>
      <c r="E2256" s="15"/>
      <c r="F2256" s="15"/>
      <c r="G2256" s="15"/>
      <c r="H2256" s="15"/>
      <c r="I2256" s="15"/>
      <c r="J2256" s="15"/>
      <c r="K2256" s="15"/>
      <c r="L2256" s="15"/>
      <c r="M2256" s="15"/>
    </row>
    <row r="2257" spans="2:13" ht="12" customHeight="1" x14ac:dyDescent="0.3">
      <c r="B2257" s="8"/>
      <c r="C2257" s="15"/>
      <c r="D2257" s="15"/>
      <c r="E2257" s="15"/>
      <c r="F2257" s="15"/>
      <c r="G2257" s="15"/>
      <c r="H2257" s="15"/>
      <c r="I2257" s="15"/>
      <c r="J2257" s="15"/>
      <c r="K2257" s="15"/>
      <c r="L2257" s="15"/>
      <c r="M2257" s="15"/>
    </row>
    <row r="2258" spans="2:13" ht="12" customHeight="1" x14ac:dyDescent="0.3">
      <c r="B2258" s="8"/>
      <c r="C2258" s="15"/>
      <c r="D2258" s="15"/>
      <c r="E2258" s="15"/>
      <c r="F2258" s="15"/>
      <c r="G2258" s="15"/>
      <c r="H2258" s="15"/>
      <c r="I2258" s="15"/>
      <c r="J2258" s="15"/>
      <c r="K2258" s="15"/>
      <c r="L2258" s="15"/>
      <c r="M2258" s="15"/>
    </row>
    <row r="2259" spans="2:13" ht="12" customHeight="1" x14ac:dyDescent="0.3">
      <c r="B2259" s="8"/>
      <c r="C2259" s="15"/>
      <c r="D2259" s="15"/>
      <c r="E2259" s="15"/>
      <c r="F2259" s="15"/>
      <c r="G2259" s="15"/>
      <c r="H2259" s="15"/>
      <c r="I2259" s="15"/>
      <c r="J2259" s="15"/>
      <c r="K2259" s="15"/>
      <c r="L2259" s="15"/>
      <c r="M2259" s="15"/>
    </row>
    <row r="2260" spans="2:13" ht="12" customHeight="1" x14ac:dyDescent="0.3">
      <c r="B2260" s="8"/>
      <c r="C2260" s="15"/>
      <c r="D2260" s="15"/>
      <c r="E2260" s="15"/>
      <c r="F2260" s="15"/>
      <c r="G2260" s="15"/>
      <c r="H2260" s="15"/>
      <c r="I2260" s="15"/>
      <c r="J2260" s="15"/>
      <c r="K2260" s="15"/>
      <c r="L2260" s="15"/>
      <c r="M2260" s="15"/>
    </row>
    <row r="2261" spans="2:13" ht="12" customHeight="1" x14ac:dyDescent="0.3">
      <c r="B2261" s="8"/>
      <c r="C2261" s="15"/>
      <c r="D2261" s="15"/>
      <c r="E2261" s="15"/>
      <c r="F2261" s="15"/>
      <c r="G2261" s="15"/>
      <c r="H2261" s="15"/>
      <c r="I2261" s="15"/>
      <c r="J2261" s="15"/>
      <c r="K2261" s="15"/>
      <c r="L2261" s="15"/>
      <c r="M2261" s="15"/>
    </row>
    <row r="2262" spans="2:13" ht="12" customHeight="1" x14ac:dyDescent="0.3">
      <c r="B2262" s="8"/>
      <c r="C2262" s="15"/>
      <c r="D2262" s="15"/>
      <c r="E2262" s="15"/>
      <c r="F2262" s="15"/>
      <c r="G2262" s="15"/>
      <c r="H2262" s="15"/>
      <c r="I2262" s="15"/>
      <c r="J2262" s="15"/>
      <c r="K2262" s="15"/>
      <c r="L2262" s="15"/>
      <c r="M2262" s="15"/>
    </row>
    <row r="2263" spans="2:13" ht="12" customHeight="1" x14ac:dyDescent="0.3">
      <c r="B2263" s="8"/>
      <c r="C2263" s="15"/>
      <c r="D2263" s="15"/>
      <c r="E2263" s="15"/>
      <c r="F2263" s="15"/>
      <c r="G2263" s="15"/>
      <c r="H2263" s="15"/>
      <c r="I2263" s="15"/>
      <c r="J2263" s="15"/>
      <c r="K2263" s="15"/>
      <c r="L2263" s="15"/>
      <c r="M2263" s="15"/>
    </row>
    <row r="2264" spans="2:13" ht="12" customHeight="1" x14ac:dyDescent="0.3">
      <c r="B2264" s="8"/>
      <c r="C2264" s="15"/>
      <c r="D2264" s="15"/>
      <c r="E2264" s="15"/>
      <c r="F2264" s="15"/>
      <c r="G2264" s="15"/>
      <c r="H2264" s="15"/>
      <c r="I2264" s="15"/>
      <c r="J2264" s="15"/>
      <c r="K2264" s="15"/>
      <c r="L2264" s="15"/>
      <c r="M2264" s="15"/>
    </row>
    <row r="2265" spans="2:13" ht="12" customHeight="1" x14ac:dyDescent="0.3">
      <c r="B2265" s="8"/>
      <c r="C2265" s="15"/>
      <c r="D2265" s="15"/>
      <c r="E2265" s="15"/>
      <c r="F2265" s="15"/>
      <c r="G2265" s="15"/>
      <c r="H2265" s="15"/>
      <c r="I2265" s="15"/>
      <c r="J2265" s="15"/>
      <c r="K2265" s="15"/>
      <c r="L2265" s="15"/>
      <c r="M2265" s="15"/>
    </row>
    <row r="2266" spans="2:13" ht="12" customHeight="1" x14ac:dyDescent="0.3">
      <c r="B2266" s="8"/>
      <c r="C2266" s="15"/>
      <c r="D2266" s="15"/>
      <c r="E2266" s="15"/>
      <c r="F2266" s="15"/>
      <c r="G2266" s="15"/>
      <c r="H2266" s="15"/>
      <c r="I2266" s="15"/>
      <c r="J2266" s="15"/>
      <c r="K2266" s="15"/>
      <c r="L2266" s="15"/>
      <c r="M2266" s="15"/>
    </row>
    <row r="2267" spans="2:13" ht="12" customHeight="1" x14ac:dyDescent="0.3">
      <c r="B2267" s="8"/>
      <c r="C2267" s="15"/>
      <c r="D2267" s="15"/>
      <c r="E2267" s="15"/>
      <c r="F2267" s="15"/>
      <c r="G2267" s="15"/>
      <c r="H2267" s="15"/>
      <c r="I2267" s="15"/>
      <c r="J2267" s="15"/>
      <c r="K2267" s="15"/>
      <c r="L2267" s="15"/>
      <c r="M2267" s="15"/>
    </row>
    <row r="2268" spans="2:13" ht="12" customHeight="1" x14ac:dyDescent="0.3">
      <c r="B2268" s="8"/>
      <c r="C2268" s="15"/>
      <c r="D2268" s="15"/>
      <c r="E2268" s="15"/>
      <c r="F2268" s="15"/>
      <c r="G2268" s="15"/>
      <c r="H2268" s="15"/>
      <c r="I2268" s="15"/>
      <c r="J2268" s="15"/>
      <c r="K2268" s="15"/>
      <c r="L2268" s="15"/>
      <c r="M2268" s="15"/>
    </row>
    <row r="2269" spans="2:13" ht="12" customHeight="1" x14ac:dyDescent="0.3">
      <c r="B2269" s="8"/>
      <c r="C2269" s="15"/>
      <c r="D2269" s="15"/>
      <c r="E2269" s="15"/>
      <c r="F2269" s="15"/>
      <c r="G2269" s="15"/>
      <c r="H2269" s="15"/>
      <c r="I2269" s="15"/>
      <c r="J2269" s="15"/>
      <c r="K2269" s="15"/>
      <c r="L2269" s="15"/>
      <c r="M2269" s="15"/>
    </row>
    <row r="2270" spans="2:13" ht="12" customHeight="1" x14ac:dyDescent="0.3">
      <c r="B2270" s="8"/>
      <c r="C2270" s="15"/>
      <c r="D2270" s="15"/>
      <c r="E2270" s="15"/>
      <c r="F2270" s="15"/>
      <c r="G2270" s="15"/>
      <c r="H2270" s="15"/>
      <c r="I2270" s="15"/>
      <c r="J2270" s="15"/>
      <c r="K2270" s="15"/>
      <c r="L2270" s="15"/>
      <c r="M2270" s="15"/>
    </row>
    <row r="2271" spans="2:13" ht="12" customHeight="1" x14ac:dyDescent="0.3">
      <c r="B2271" s="8"/>
      <c r="C2271" s="15"/>
      <c r="D2271" s="15"/>
      <c r="E2271" s="15"/>
      <c r="F2271" s="15"/>
      <c r="G2271" s="15"/>
      <c r="H2271" s="15"/>
      <c r="I2271" s="15"/>
      <c r="J2271" s="15"/>
      <c r="K2271" s="15"/>
      <c r="L2271" s="15"/>
      <c r="M2271" s="15"/>
    </row>
    <row r="2272" spans="2:13" ht="12" customHeight="1" x14ac:dyDescent="0.3">
      <c r="B2272" s="8"/>
      <c r="C2272" s="15"/>
      <c r="D2272" s="15"/>
      <c r="E2272" s="15"/>
      <c r="F2272" s="15"/>
      <c r="G2272" s="15"/>
      <c r="H2272" s="15"/>
      <c r="I2272" s="15"/>
      <c r="J2272" s="15"/>
      <c r="K2272" s="15"/>
      <c r="L2272" s="15"/>
      <c r="M2272" s="15"/>
    </row>
    <row r="2273" spans="2:13" ht="12" customHeight="1" x14ac:dyDescent="0.3">
      <c r="B2273" s="8"/>
      <c r="C2273" s="15"/>
      <c r="D2273" s="15"/>
      <c r="E2273" s="15"/>
      <c r="F2273" s="15"/>
      <c r="G2273" s="15"/>
      <c r="H2273" s="15"/>
      <c r="I2273" s="15"/>
      <c r="J2273" s="15"/>
      <c r="K2273" s="15"/>
      <c r="L2273" s="15"/>
      <c r="M2273" s="15"/>
    </row>
    <row r="2274" spans="2:13" ht="12" customHeight="1" x14ac:dyDescent="0.3">
      <c r="B2274" s="8"/>
      <c r="C2274" s="15"/>
      <c r="D2274" s="15"/>
      <c r="E2274" s="15"/>
      <c r="F2274" s="15"/>
      <c r="G2274" s="15"/>
      <c r="H2274" s="15"/>
      <c r="I2274" s="15"/>
      <c r="J2274" s="15"/>
      <c r="K2274" s="15"/>
      <c r="L2274" s="15"/>
      <c r="M2274" s="15"/>
    </row>
    <row r="2275" spans="2:13" ht="12" customHeight="1" x14ac:dyDescent="0.3">
      <c r="B2275" s="8"/>
      <c r="C2275" s="15"/>
      <c r="D2275" s="15"/>
      <c r="E2275" s="15"/>
      <c r="F2275" s="15"/>
      <c r="G2275" s="15"/>
      <c r="H2275" s="15"/>
      <c r="I2275" s="15"/>
      <c r="J2275" s="15"/>
      <c r="K2275" s="15"/>
      <c r="L2275" s="15"/>
      <c r="M2275" s="15"/>
    </row>
    <row r="2276" spans="2:13" ht="12" customHeight="1" x14ac:dyDescent="0.3">
      <c r="B2276" s="8"/>
      <c r="C2276" s="15"/>
      <c r="D2276" s="15"/>
      <c r="E2276" s="15"/>
      <c r="F2276" s="15"/>
      <c r="G2276" s="15"/>
      <c r="H2276" s="15"/>
      <c r="I2276" s="15"/>
      <c r="J2276" s="15"/>
      <c r="K2276" s="15"/>
      <c r="L2276" s="15"/>
      <c r="M2276" s="15"/>
    </row>
    <row r="2277" spans="2:13" ht="12" customHeight="1" x14ac:dyDescent="0.3">
      <c r="B2277" s="8"/>
      <c r="C2277" s="15"/>
      <c r="D2277" s="15"/>
      <c r="E2277" s="15"/>
      <c r="F2277" s="15"/>
      <c r="G2277" s="15"/>
      <c r="H2277" s="15"/>
      <c r="I2277" s="15"/>
      <c r="J2277" s="15"/>
      <c r="K2277" s="15"/>
      <c r="L2277" s="15"/>
      <c r="M2277" s="15"/>
    </row>
    <row r="2278" spans="2:13" ht="12" customHeight="1" x14ac:dyDescent="0.3">
      <c r="B2278" s="8"/>
      <c r="C2278" s="15"/>
      <c r="D2278" s="15"/>
      <c r="E2278" s="15"/>
      <c r="F2278" s="15"/>
      <c r="G2278" s="15"/>
      <c r="H2278" s="15"/>
      <c r="I2278" s="15"/>
      <c r="J2278" s="15"/>
      <c r="K2278" s="15"/>
      <c r="L2278" s="15"/>
      <c r="M2278" s="15"/>
    </row>
    <row r="2279" spans="2:13" ht="12" customHeight="1" x14ac:dyDescent="0.3">
      <c r="B2279" s="8"/>
      <c r="C2279" s="15"/>
      <c r="D2279" s="15"/>
      <c r="E2279" s="15"/>
      <c r="F2279" s="15"/>
      <c r="G2279" s="15"/>
      <c r="H2279" s="15"/>
      <c r="I2279" s="15"/>
      <c r="J2279" s="15"/>
      <c r="K2279" s="15"/>
      <c r="L2279" s="15"/>
      <c r="M2279" s="15"/>
    </row>
    <row r="2280" spans="2:13" ht="12" customHeight="1" x14ac:dyDescent="0.3">
      <c r="B2280" s="8"/>
      <c r="C2280" s="15"/>
      <c r="D2280" s="15"/>
      <c r="E2280" s="15"/>
      <c r="F2280" s="15"/>
      <c r="G2280" s="15"/>
      <c r="H2280" s="15"/>
      <c r="I2280" s="15"/>
      <c r="J2280" s="15"/>
      <c r="K2280" s="15"/>
      <c r="L2280" s="15"/>
      <c r="M2280" s="15"/>
    </row>
    <row r="2281" spans="2:13" ht="12" customHeight="1" x14ac:dyDescent="0.3">
      <c r="B2281" s="8"/>
      <c r="C2281" s="15"/>
      <c r="D2281" s="15"/>
      <c r="E2281" s="15"/>
      <c r="F2281" s="15"/>
      <c r="G2281" s="15"/>
      <c r="H2281" s="15"/>
      <c r="I2281" s="15"/>
      <c r="J2281" s="15"/>
      <c r="K2281" s="15"/>
      <c r="L2281" s="15"/>
      <c r="M2281" s="15"/>
    </row>
    <row r="2282" spans="2:13" ht="12" customHeight="1" x14ac:dyDescent="0.3">
      <c r="B2282" s="8"/>
      <c r="C2282" s="15"/>
      <c r="D2282" s="15"/>
      <c r="E2282" s="15"/>
      <c r="F2282" s="15"/>
      <c r="G2282" s="15"/>
      <c r="H2282" s="15"/>
      <c r="I2282" s="15"/>
      <c r="J2282" s="15"/>
      <c r="K2282" s="15"/>
      <c r="L2282" s="15"/>
      <c r="M2282" s="15"/>
    </row>
    <row r="2283" spans="2:13" ht="12" customHeight="1" x14ac:dyDescent="0.3">
      <c r="B2283" s="8"/>
      <c r="C2283" s="15"/>
      <c r="D2283" s="15"/>
      <c r="E2283" s="15"/>
      <c r="F2283" s="15"/>
      <c r="G2283" s="15"/>
      <c r="H2283" s="15"/>
      <c r="I2283" s="15"/>
      <c r="J2283" s="15"/>
      <c r="K2283" s="15"/>
      <c r="L2283" s="15"/>
      <c r="M2283" s="15"/>
    </row>
    <row r="2284" spans="2:13" ht="12" customHeight="1" x14ac:dyDescent="0.3">
      <c r="B2284" s="8"/>
      <c r="C2284" s="15"/>
      <c r="D2284" s="15"/>
      <c r="E2284" s="15"/>
      <c r="F2284" s="15"/>
      <c r="G2284" s="15"/>
      <c r="H2284" s="15"/>
      <c r="I2284" s="15"/>
      <c r="J2284" s="15"/>
      <c r="K2284" s="15"/>
      <c r="L2284" s="15"/>
      <c r="M2284" s="15"/>
    </row>
    <row r="2285" spans="2:13" ht="12" customHeight="1" x14ac:dyDescent="0.3">
      <c r="B2285" s="8"/>
      <c r="C2285" s="15"/>
      <c r="D2285" s="15"/>
      <c r="E2285" s="15"/>
      <c r="F2285" s="15"/>
      <c r="G2285" s="15"/>
      <c r="H2285" s="15"/>
      <c r="I2285" s="15"/>
      <c r="J2285" s="15"/>
      <c r="K2285" s="15"/>
      <c r="L2285" s="15"/>
      <c r="M2285" s="15"/>
    </row>
    <row r="2286" spans="2:13" ht="12" customHeight="1" x14ac:dyDescent="0.3">
      <c r="B2286" s="8"/>
      <c r="C2286" s="15"/>
      <c r="D2286" s="15"/>
      <c r="E2286" s="15"/>
      <c r="F2286" s="15"/>
      <c r="G2286" s="15"/>
      <c r="H2286" s="15"/>
      <c r="I2286" s="15"/>
      <c r="J2286" s="15"/>
      <c r="K2286" s="15"/>
      <c r="L2286" s="15"/>
      <c r="M2286" s="15"/>
    </row>
    <row r="2287" spans="2:13" ht="12" customHeight="1" x14ac:dyDescent="0.3">
      <c r="B2287" s="8"/>
      <c r="C2287" s="15"/>
      <c r="D2287" s="15"/>
      <c r="E2287" s="15"/>
      <c r="F2287" s="15"/>
      <c r="G2287" s="15"/>
      <c r="H2287" s="15"/>
      <c r="I2287" s="15"/>
      <c r="J2287" s="15"/>
      <c r="K2287" s="15"/>
      <c r="L2287" s="15"/>
      <c r="M2287" s="15"/>
    </row>
    <row r="2288" spans="2:13" ht="12" customHeight="1" x14ac:dyDescent="0.3">
      <c r="B2288" s="8"/>
      <c r="C2288" s="15"/>
      <c r="D2288" s="15"/>
      <c r="E2288" s="15"/>
      <c r="F2288" s="15"/>
      <c r="G2288" s="15"/>
      <c r="H2288" s="15"/>
      <c r="I2288" s="15"/>
      <c r="J2288" s="15"/>
      <c r="K2288" s="15"/>
      <c r="L2288" s="15"/>
      <c r="M2288" s="15"/>
    </row>
    <row r="2289" spans="2:13" ht="12" customHeight="1" x14ac:dyDescent="0.3">
      <c r="B2289" s="8"/>
      <c r="C2289" s="15"/>
      <c r="D2289" s="15"/>
      <c r="E2289" s="15"/>
      <c r="F2289" s="15"/>
      <c r="G2289" s="15"/>
      <c r="H2289" s="15"/>
      <c r="I2289" s="15"/>
      <c r="J2289" s="15"/>
      <c r="K2289" s="15"/>
      <c r="L2289" s="15"/>
      <c r="M2289" s="15"/>
    </row>
    <row r="2290" spans="2:13" ht="12" customHeight="1" x14ac:dyDescent="0.3">
      <c r="B2290" s="8"/>
      <c r="C2290" s="15"/>
      <c r="D2290" s="15"/>
      <c r="E2290" s="15"/>
      <c r="F2290" s="15"/>
      <c r="G2290" s="15"/>
      <c r="H2290" s="15"/>
      <c r="I2290" s="15"/>
      <c r="J2290" s="15"/>
      <c r="K2290" s="15"/>
      <c r="L2290" s="15"/>
      <c r="M2290" s="15"/>
    </row>
    <row r="2291" spans="2:13" ht="12" customHeight="1" x14ac:dyDescent="0.3">
      <c r="B2291" s="8"/>
      <c r="C2291" s="15"/>
      <c r="D2291" s="15"/>
      <c r="E2291" s="15"/>
      <c r="F2291" s="15"/>
      <c r="G2291" s="15"/>
      <c r="H2291" s="15"/>
      <c r="I2291" s="15"/>
      <c r="J2291" s="15"/>
      <c r="K2291" s="15"/>
      <c r="L2291" s="15"/>
      <c r="M2291" s="15"/>
    </row>
    <row r="2292" spans="2:13" ht="12" customHeight="1" x14ac:dyDescent="0.3">
      <c r="B2292" s="8"/>
      <c r="C2292" s="15"/>
      <c r="D2292" s="15"/>
      <c r="E2292" s="15"/>
      <c r="F2292" s="15"/>
      <c r="G2292" s="15"/>
      <c r="H2292" s="15"/>
      <c r="I2292" s="15"/>
      <c r="J2292" s="15"/>
      <c r="K2292" s="15"/>
      <c r="L2292" s="15"/>
      <c r="M2292" s="15"/>
    </row>
    <row r="2293" spans="2:13" ht="12" customHeight="1" x14ac:dyDescent="0.3">
      <c r="B2293" s="8"/>
      <c r="C2293" s="15"/>
      <c r="D2293" s="15"/>
      <c r="E2293" s="15"/>
      <c r="F2293" s="15"/>
      <c r="G2293" s="15"/>
      <c r="H2293" s="15"/>
      <c r="I2293" s="15"/>
      <c r="J2293" s="15"/>
      <c r="K2293" s="15"/>
      <c r="L2293" s="15"/>
      <c r="M2293" s="15"/>
    </row>
    <row r="2294" spans="2:13" ht="12" customHeight="1" x14ac:dyDescent="0.3">
      <c r="B2294" s="8"/>
      <c r="C2294" s="15"/>
      <c r="D2294" s="15"/>
      <c r="E2294" s="15"/>
      <c r="F2294" s="15"/>
      <c r="G2294" s="15"/>
      <c r="H2294" s="15"/>
      <c r="I2294" s="15"/>
      <c r="J2294" s="15"/>
      <c r="K2294" s="15"/>
      <c r="L2294" s="15"/>
      <c r="M2294" s="15"/>
    </row>
    <row r="2295" spans="2:13" ht="12" customHeight="1" x14ac:dyDescent="0.3">
      <c r="B2295" s="8"/>
      <c r="C2295" s="15"/>
      <c r="D2295" s="15"/>
      <c r="E2295" s="15"/>
      <c r="F2295" s="15"/>
      <c r="G2295" s="15"/>
      <c r="H2295" s="15"/>
      <c r="I2295" s="15"/>
      <c r="J2295" s="15"/>
      <c r="K2295" s="15"/>
      <c r="L2295" s="15"/>
      <c r="M2295" s="15"/>
    </row>
    <row r="2296" spans="2:13" ht="12" customHeight="1" x14ac:dyDescent="0.3">
      <c r="B2296" s="8"/>
      <c r="C2296" s="15"/>
      <c r="D2296" s="15"/>
      <c r="E2296" s="15"/>
      <c r="F2296" s="15"/>
      <c r="G2296" s="15"/>
      <c r="H2296" s="15"/>
      <c r="I2296" s="15"/>
      <c r="J2296" s="15"/>
      <c r="K2296" s="15"/>
      <c r="L2296" s="15"/>
      <c r="M2296" s="15"/>
    </row>
    <row r="2297" spans="2:13" ht="12" customHeight="1" x14ac:dyDescent="0.3">
      <c r="B2297" s="8"/>
      <c r="C2297" s="15"/>
      <c r="D2297" s="15"/>
      <c r="E2297" s="15"/>
      <c r="F2297" s="15"/>
      <c r="G2297" s="15"/>
      <c r="H2297" s="15"/>
      <c r="I2297" s="15"/>
      <c r="J2297" s="15"/>
      <c r="K2297" s="15"/>
      <c r="L2297" s="15"/>
      <c r="M2297" s="15"/>
    </row>
    <row r="2298" spans="2:13" ht="12" customHeight="1" x14ac:dyDescent="0.3">
      <c r="B2298" s="8"/>
      <c r="C2298" s="15"/>
      <c r="D2298" s="15"/>
      <c r="E2298" s="15"/>
      <c r="F2298" s="15"/>
      <c r="G2298" s="15"/>
      <c r="H2298" s="15"/>
      <c r="I2298" s="15"/>
      <c r="J2298" s="15"/>
      <c r="K2298" s="15"/>
      <c r="L2298" s="15"/>
      <c r="M2298" s="15"/>
    </row>
    <row r="2299" spans="2:13" ht="12" customHeight="1" x14ac:dyDescent="0.3">
      <c r="B2299" s="8"/>
      <c r="C2299" s="15"/>
      <c r="D2299" s="15"/>
      <c r="E2299" s="15"/>
      <c r="F2299" s="15"/>
      <c r="G2299" s="15"/>
      <c r="H2299" s="15"/>
      <c r="I2299" s="15"/>
      <c r="J2299" s="15"/>
      <c r="K2299" s="15"/>
      <c r="L2299" s="15"/>
      <c r="M2299" s="15"/>
    </row>
    <row r="2300" spans="2:13" ht="12" customHeight="1" x14ac:dyDescent="0.3">
      <c r="B2300" s="8"/>
      <c r="C2300" s="15"/>
      <c r="D2300" s="15"/>
      <c r="E2300" s="15"/>
      <c r="F2300" s="15"/>
      <c r="G2300" s="15"/>
      <c r="H2300" s="15"/>
      <c r="I2300" s="15"/>
      <c r="J2300" s="15"/>
      <c r="K2300" s="15"/>
      <c r="L2300" s="15"/>
      <c r="M2300" s="15"/>
    </row>
    <row r="2301" spans="2:13" ht="12" customHeight="1" x14ac:dyDescent="0.3">
      <c r="B2301" s="8"/>
      <c r="C2301" s="15"/>
      <c r="D2301" s="15"/>
      <c r="E2301" s="15"/>
      <c r="F2301" s="15"/>
      <c r="G2301" s="15"/>
      <c r="H2301" s="15"/>
      <c r="I2301" s="15"/>
      <c r="J2301" s="15"/>
      <c r="K2301" s="15"/>
      <c r="L2301" s="15"/>
      <c r="M2301" s="15"/>
    </row>
    <row r="2302" spans="2:13" ht="12" customHeight="1" x14ac:dyDescent="0.3">
      <c r="B2302" s="8"/>
      <c r="C2302" s="15"/>
      <c r="D2302" s="15"/>
      <c r="E2302" s="15"/>
      <c r="F2302" s="15"/>
      <c r="G2302" s="15"/>
      <c r="H2302" s="15"/>
      <c r="I2302" s="15"/>
      <c r="J2302" s="15"/>
      <c r="K2302" s="15"/>
      <c r="L2302" s="15"/>
      <c r="M2302" s="15"/>
    </row>
    <row r="2303" spans="2:13" ht="12" customHeight="1" x14ac:dyDescent="0.3">
      <c r="B2303" s="8"/>
      <c r="C2303" s="15"/>
      <c r="D2303" s="15"/>
      <c r="E2303" s="15"/>
      <c r="F2303" s="15"/>
      <c r="G2303" s="15"/>
      <c r="H2303" s="15"/>
      <c r="I2303" s="15"/>
      <c r="J2303" s="15"/>
      <c r="K2303" s="15"/>
      <c r="L2303" s="15"/>
      <c r="M2303" s="15"/>
    </row>
    <row r="2304" spans="2:13" ht="12" customHeight="1" x14ac:dyDescent="0.3">
      <c r="B2304" s="8"/>
      <c r="C2304" s="15"/>
      <c r="D2304" s="15"/>
      <c r="E2304" s="15"/>
      <c r="F2304" s="15"/>
      <c r="G2304" s="15"/>
      <c r="H2304" s="15"/>
      <c r="I2304" s="15"/>
      <c r="J2304" s="15"/>
      <c r="K2304" s="15"/>
      <c r="L2304" s="15"/>
      <c r="M2304" s="15"/>
    </row>
    <row r="2305" spans="2:13" ht="12" customHeight="1" x14ac:dyDescent="0.3">
      <c r="B2305" s="8"/>
      <c r="C2305" s="15"/>
      <c r="D2305" s="15"/>
      <c r="E2305" s="15"/>
      <c r="F2305" s="15"/>
      <c r="G2305" s="15"/>
      <c r="H2305" s="15"/>
      <c r="I2305" s="15"/>
      <c r="J2305" s="15"/>
      <c r="K2305" s="15"/>
      <c r="L2305" s="15"/>
      <c r="M2305" s="15"/>
    </row>
    <row r="2306" spans="2:13" ht="12" customHeight="1" x14ac:dyDescent="0.3">
      <c r="B2306" s="8"/>
      <c r="C2306" s="15"/>
      <c r="D2306" s="15"/>
      <c r="E2306" s="15"/>
      <c r="F2306" s="15"/>
      <c r="G2306" s="15"/>
      <c r="H2306" s="15"/>
      <c r="I2306" s="15"/>
      <c r="J2306" s="15"/>
      <c r="K2306" s="15"/>
      <c r="L2306" s="15"/>
      <c r="M2306" s="15"/>
    </row>
    <row r="2307" spans="2:13" ht="12" customHeight="1" x14ac:dyDescent="0.3">
      <c r="B2307" s="8"/>
      <c r="C2307" s="15"/>
      <c r="D2307" s="15"/>
      <c r="E2307" s="15"/>
      <c r="F2307" s="15"/>
      <c r="G2307" s="15"/>
      <c r="H2307" s="15"/>
      <c r="I2307" s="15"/>
      <c r="J2307" s="15"/>
      <c r="K2307" s="15"/>
      <c r="L2307" s="15"/>
      <c r="M2307" s="15"/>
    </row>
    <row r="2308" spans="2:13" ht="12" customHeight="1" x14ac:dyDescent="0.3">
      <c r="B2308" s="8"/>
      <c r="C2308" s="15"/>
      <c r="D2308" s="15"/>
      <c r="E2308" s="15"/>
      <c r="F2308" s="15"/>
      <c r="G2308" s="15"/>
      <c r="H2308" s="15"/>
      <c r="I2308" s="15"/>
      <c r="J2308" s="15"/>
      <c r="K2308" s="15"/>
      <c r="L2308" s="15"/>
      <c r="M2308" s="15"/>
    </row>
    <row r="2309" spans="2:13" ht="12" customHeight="1" x14ac:dyDescent="0.3">
      <c r="B2309" s="8"/>
      <c r="C2309" s="15"/>
      <c r="D2309" s="15"/>
      <c r="E2309" s="15"/>
      <c r="F2309" s="15"/>
      <c r="G2309" s="15"/>
      <c r="H2309" s="15"/>
      <c r="I2309" s="15"/>
      <c r="J2309" s="15"/>
      <c r="K2309" s="15"/>
      <c r="L2309" s="15"/>
      <c r="M2309" s="15"/>
    </row>
    <row r="2310" spans="2:13" ht="12" customHeight="1" x14ac:dyDescent="0.3">
      <c r="B2310" s="8"/>
      <c r="C2310" s="15"/>
      <c r="D2310" s="15"/>
      <c r="E2310" s="15"/>
      <c r="F2310" s="15"/>
      <c r="G2310" s="15"/>
      <c r="H2310" s="15"/>
      <c r="I2310" s="15"/>
      <c r="J2310" s="15"/>
      <c r="K2310" s="15"/>
      <c r="L2310" s="15"/>
      <c r="M2310" s="15"/>
    </row>
    <row r="2311" spans="2:13" ht="12" customHeight="1" x14ac:dyDescent="0.3">
      <c r="B2311" s="8"/>
      <c r="C2311" s="15"/>
      <c r="D2311" s="15"/>
      <c r="E2311" s="15"/>
      <c r="F2311" s="15"/>
      <c r="G2311" s="15"/>
      <c r="H2311" s="15"/>
      <c r="I2311" s="15"/>
      <c r="J2311" s="15"/>
      <c r="K2311" s="15"/>
      <c r="L2311" s="15"/>
      <c r="M2311" s="15"/>
    </row>
    <row r="2312" spans="2:13" ht="12" customHeight="1" x14ac:dyDescent="0.3">
      <c r="B2312" s="8"/>
      <c r="C2312" s="15"/>
      <c r="D2312" s="15"/>
      <c r="E2312" s="15"/>
      <c r="F2312" s="15"/>
      <c r="G2312" s="15"/>
      <c r="H2312" s="15"/>
      <c r="I2312" s="15"/>
      <c r="J2312" s="15"/>
      <c r="K2312" s="15"/>
      <c r="L2312" s="15"/>
      <c r="M2312" s="15"/>
    </row>
    <row r="2313" spans="2:13" ht="12" customHeight="1" x14ac:dyDescent="0.3">
      <c r="B2313" s="8"/>
      <c r="C2313" s="15"/>
      <c r="D2313" s="15"/>
      <c r="E2313" s="15"/>
      <c r="F2313" s="15"/>
      <c r="G2313" s="15"/>
      <c r="H2313" s="15"/>
      <c r="I2313" s="15"/>
      <c r="J2313" s="15"/>
      <c r="K2313" s="15"/>
      <c r="L2313" s="15"/>
      <c r="M2313" s="15"/>
    </row>
    <row r="2314" spans="2:13" ht="12" customHeight="1" x14ac:dyDescent="0.3">
      <c r="B2314" s="8"/>
      <c r="C2314" s="15"/>
      <c r="D2314" s="15"/>
      <c r="E2314" s="15"/>
      <c r="F2314" s="15"/>
      <c r="G2314" s="15"/>
      <c r="H2314" s="15"/>
      <c r="I2314" s="15"/>
      <c r="J2314" s="15"/>
      <c r="K2314" s="15"/>
      <c r="L2314" s="15"/>
      <c r="M2314" s="15"/>
    </row>
    <row r="2315" spans="2:13" ht="12" customHeight="1" x14ac:dyDescent="0.3">
      <c r="B2315" s="8"/>
      <c r="C2315" s="15"/>
      <c r="D2315" s="15"/>
      <c r="E2315" s="15"/>
      <c r="F2315" s="15"/>
      <c r="G2315" s="15"/>
      <c r="H2315" s="15"/>
      <c r="I2315" s="15"/>
      <c r="J2315" s="15"/>
      <c r="K2315" s="15"/>
      <c r="L2315" s="15"/>
      <c r="M2315" s="15"/>
    </row>
    <row r="2316" spans="2:13" ht="12" customHeight="1" x14ac:dyDescent="0.3">
      <c r="B2316" s="8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5"/>
    </row>
    <row r="2317" spans="2:13" ht="12" customHeight="1" x14ac:dyDescent="0.3">
      <c r="B2317" s="8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5"/>
    </row>
    <row r="2318" spans="2:13" ht="12" customHeight="1" x14ac:dyDescent="0.3">
      <c r="B2318" s="8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5"/>
    </row>
    <row r="2319" spans="2:13" ht="12" customHeight="1" x14ac:dyDescent="0.3">
      <c r="B2319" s="8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5"/>
    </row>
    <row r="2320" spans="2:13" ht="12" customHeight="1" x14ac:dyDescent="0.3">
      <c r="B2320" s="8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5"/>
    </row>
    <row r="2321" spans="2:13" ht="12" customHeight="1" x14ac:dyDescent="0.3">
      <c r="B2321" s="8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5"/>
    </row>
    <row r="2322" spans="2:13" ht="12" customHeight="1" x14ac:dyDescent="0.3">
      <c r="B2322" s="8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5"/>
    </row>
    <row r="2323" spans="2:13" ht="12" customHeight="1" x14ac:dyDescent="0.3">
      <c r="B2323" s="8"/>
      <c r="C2323" s="15"/>
      <c r="D2323" s="15"/>
      <c r="E2323" s="15"/>
      <c r="F2323" s="15"/>
      <c r="G2323" s="15"/>
      <c r="H2323" s="15"/>
      <c r="I2323" s="15"/>
      <c r="J2323" s="15"/>
      <c r="K2323" s="15"/>
      <c r="L2323" s="15"/>
      <c r="M2323" s="15"/>
    </row>
    <row r="2324" spans="2:13" ht="12" customHeight="1" x14ac:dyDescent="0.3">
      <c r="B2324" s="8"/>
      <c r="C2324" s="15"/>
      <c r="D2324" s="15"/>
      <c r="E2324" s="15"/>
      <c r="F2324" s="15"/>
      <c r="G2324" s="15"/>
      <c r="H2324" s="15"/>
      <c r="I2324" s="15"/>
      <c r="J2324" s="15"/>
      <c r="K2324" s="15"/>
      <c r="L2324" s="15"/>
      <c r="M2324" s="15"/>
    </row>
    <row r="2325" spans="2:13" ht="12" customHeight="1" x14ac:dyDescent="0.3">
      <c r="B2325" s="8"/>
      <c r="C2325" s="15"/>
      <c r="D2325" s="15"/>
      <c r="E2325" s="15"/>
      <c r="F2325" s="15"/>
      <c r="G2325" s="15"/>
      <c r="H2325" s="15"/>
      <c r="I2325" s="15"/>
      <c r="J2325" s="15"/>
      <c r="K2325" s="15"/>
      <c r="L2325" s="15"/>
      <c r="M2325" s="15"/>
    </row>
    <row r="2326" spans="2:13" ht="12" customHeight="1" x14ac:dyDescent="0.3">
      <c r="B2326" s="8"/>
      <c r="C2326" s="15"/>
      <c r="D2326" s="15"/>
      <c r="E2326" s="15"/>
      <c r="F2326" s="15"/>
      <c r="G2326" s="15"/>
      <c r="H2326" s="15"/>
      <c r="I2326" s="15"/>
      <c r="J2326" s="15"/>
      <c r="K2326" s="15"/>
      <c r="L2326" s="15"/>
      <c r="M2326" s="15"/>
    </row>
    <row r="2327" spans="2:13" ht="12" customHeight="1" x14ac:dyDescent="0.3">
      <c r="B2327" s="8"/>
      <c r="C2327" s="15"/>
      <c r="D2327" s="15"/>
      <c r="E2327" s="15"/>
      <c r="F2327" s="15"/>
      <c r="G2327" s="15"/>
      <c r="H2327" s="15"/>
      <c r="I2327" s="15"/>
      <c r="J2327" s="15"/>
      <c r="K2327" s="15"/>
      <c r="L2327" s="15"/>
      <c r="M2327" s="15"/>
    </row>
    <row r="2328" spans="2:13" ht="12" customHeight="1" x14ac:dyDescent="0.3">
      <c r="B2328" s="8"/>
      <c r="C2328" s="15"/>
      <c r="D2328" s="15"/>
      <c r="E2328" s="15"/>
      <c r="F2328" s="15"/>
      <c r="G2328" s="15"/>
      <c r="H2328" s="15"/>
      <c r="I2328" s="15"/>
      <c r="J2328" s="15"/>
      <c r="K2328" s="15"/>
      <c r="L2328" s="15"/>
      <c r="M2328" s="15"/>
    </row>
    <row r="2329" spans="2:13" ht="12" customHeight="1" x14ac:dyDescent="0.3">
      <c r="B2329" s="8"/>
      <c r="C2329" s="15"/>
      <c r="D2329" s="15"/>
      <c r="E2329" s="15"/>
      <c r="F2329" s="15"/>
      <c r="G2329" s="15"/>
      <c r="H2329" s="15"/>
      <c r="I2329" s="15"/>
      <c r="J2329" s="15"/>
      <c r="K2329" s="15"/>
      <c r="L2329" s="15"/>
      <c r="M2329" s="15"/>
    </row>
    <row r="2330" spans="2:13" ht="12" customHeight="1" x14ac:dyDescent="0.3">
      <c r="B2330" s="8"/>
      <c r="C2330" s="15"/>
      <c r="D2330" s="15"/>
      <c r="E2330" s="15"/>
      <c r="F2330" s="15"/>
      <c r="G2330" s="15"/>
      <c r="H2330" s="15"/>
      <c r="I2330" s="15"/>
      <c r="J2330" s="15"/>
      <c r="K2330" s="15"/>
      <c r="L2330" s="15"/>
      <c r="M2330" s="15"/>
    </row>
    <row r="2331" spans="2:13" ht="12" customHeight="1" x14ac:dyDescent="0.3">
      <c r="B2331" s="8"/>
      <c r="C2331" s="15"/>
      <c r="D2331" s="15"/>
      <c r="E2331" s="15"/>
      <c r="F2331" s="15"/>
      <c r="G2331" s="15"/>
      <c r="H2331" s="15"/>
      <c r="I2331" s="15"/>
      <c r="J2331" s="15"/>
      <c r="K2331" s="15"/>
      <c r="L2331" s="15"/>
      <c r="M2331" s="15"/>
    </row>
    <row r="2332" spans="2:13" ht="12" customHeight="1" x14ac:dyDescent="0.3">
      <c r="B2332" s="8"/>
      <c r="C2332" s="15"/>
      <c r="D2332" s="15"/>
      <c r="E2332" s="15"/>
      <c r="F2332" s="15"/>
      <c r="G2332" s="15"/>
      <c r="H2332" s="15"/>
      <c r="I2332" s="15"/>
      <c r="J2332" s="15"/>
      <c r="K2332" s="15"/>
      <c r="L2332" s="15"/>
      <c r="M2332" s="15"/>
    </row>
    <row r="2333" spans="2:13" ht="12" customHeight="1" x14ac:dyDescent="0.3">
      <c r="B2333" s="8"/>
      <c r="C2333" s="15"/>
      <c r="D2333" s="15"/>
      <c r="E2333" s="15"/>
      <c r="F2333" s="15"/>
      <c r="G2333" s="15"/>
      <c r="H2333" s="15"/>
      <c r="I2333" s="15"/>
      <c r="J2333" s="15"/>
      <c r="K2333" s="15"/>
      <c r="L2333" s="15"/>
      <c r="M2333" s="15"/>
    </row>
    <row r="2334" spans="2:13" ht="12" customHeight="1" x14ac:dyDescent="0.3">
      <c r="B2334" s="8"/>
      <c r="C2334" s="15"/>
      <c r="D2334" s="15"/>
      <c r="E2334" s="15"/>
      <c r="F2334" s="15"/>
      <c r="G2334" s="15"/>
      <c r="H2334" s="15"/>
      <c r="I2334" s="15"/>
      <c r="J2334" s="15"/>
      <c r="K2334" s="15"/>
      <c r="L2334" s="15"/>
      <c r="M2334" s="15"/>
    </row>
    <row r="2335" spans="2:13" ht="12" customHeight="1" x14ac:dyDescent="0.3">
      <c r="B2335" s="8"/>
      <c r="C2335" s="15"/>
      <c r="D2335" s="15"/>
      <c r="E2335" s="15"/>
      <c r="F2335" s="15"/>
      <c r="G2335" s="15"/>
      <c r="H2335" s="15"/>
      <c r="I2335" s="15"/>
      <c r="J2335" s="15"/>
      <c r="K2335" s="15"/>
      <c r="L2335" s="15"/>
      <c r="M2335" s="15"/>
    </row>
    <row r="2336" spans="2:13" ht="12" customHeight="1" x14ac:dyDescent="0.3">
      <c r="B2336" s="8"/>
      <c r="C2336" s="15"/>
      <c r="D2336" s="15"/>
      <c r="E2336" s="15"/>
      <c r="F2336" s="15"/>
      <c r="G2336" s="15"/>
      <c r="H2336" s="15"/>
      <c r="I2336" s="15"/>
      <c r="J2336" s="15"/>
      <c r="K2336" s="15"/>
      <c r="L2336" s="15"/>
      <c r="M2336" s="15"/>
    </row>
    <row r="2337" spans="2:13" ht="12" customHeight="1" x14ac:dyDescent="0.3">
      <c r="B2337" s="8"/>
      <c r="C2337" s="15"/>
      <c r="D2337" s="15"/>
      <c r="E2337" s="15"/>
      <c r="F2337" s="15"/>
      <c r="G2337" s="15"/>
      <c r="H2337" s="15"/>
      <c r="I2337" s="15"/>
      <c r="J2337" s="15"/>
      <c r="K2337" s="15"/>
      <c r="L2337" s="15"/>
      <c r="M2337" s="15"/>
    </row>
    <row r="2338" spans="2:13" ht="12" customHeight="1" x14ac:dyDescent="0.3">
      <c r="B2338" s="8"/>
      <c r="C2338" s="15"/>
      <c r="D2338" s="15"/>
      <c r="E2338" s="15"/>
      <c r="F2338" s="15"/>
      <c r="G2338" s="15"/>
      <c r="H2338" s="15"/>
      <c r="I2338" s="15"/>
      <c r="J2338" s="15"/>
      <c r="K2338" s="15"/>
      <c r="L2338" s="15"/>
      <c r="M2338" s="15"/>
    </row>
    <row r="2339" spans="2:13" ht="12" customHeight="1" x14ac:dyDescent="0.3">
      <c r="B2339" s="8"/>
      <c r="C2339" s="15"/>
      <c r="D2339" s="15"/>
      <c r="E2339" s="15"/>
      <c r="F2339" s="15"/>
      <c r="G2339" s="15"/>
      <c r="H2339" s="15"/>
      <c r="I2339" s="15"/>
      <c r="J2339" s="15"/>
      <c r="K2339" s="15"/>
      <c r="L2339" s="15"/>
      <c r="M2339" s="15"/>
    </row>
    <row r="2340" spans="2:13" ht="12" customHeight="1" x14ac:dyDescent="0.3">
      <c r="B2340" s="8"/>
      <c r="C2340" s="15"/>
      <c r="D2340" s="15"/>
      <c r="E2340" s="15"/>
      <c r="F2340" s="15"/>
      <c r="G2340" s="15"/>
      <c r="H2340" s="15"/>
      <c r="I2340" s="15"/>
      <c r="J2340" s="15"/>
      <c r="K2340" s="15"/>
      <c r="L2340" s="15"/>
      <c r="M2340" s="15"/>
    </row>
    <row r="2341" spans="2:13" ht="12" customHeight="1" x14ac:dyDescent="0.3">
      <c r="B2341" s="8"/>
      <c r="C2341" s="15"/>
      <c r="D2341" s="15"/>
      <c r="E2341" s="15"/>
      <c r="F2341" s="15"/>
      <c r="G2341" s="15"/>
      <c r="H2341" s="15"/>
      <c r="I2341" s="15"/>
      <c r="J2341" s="15"/>
      <c r="K2341" s="15"/>
      <c r="L2341" s="15"/>
      <c r="M2341" s="15"/>
    </row>
    <row r="2342" spans="2:13" ht="12" customHeight="1" x14ac:dyDescent="0.3">
      <c r="B2342" s="8"/>
      <c r="C2342" s="15"/>
      <c r="D2342" s="15"/>
      <c r="E2342" s="15"/>
      <c r="F2342" s="15"/>
      <c r="G2342" s="15"/>
      <c r="H2342" s="15"/>
      <c r="I2342" s="15"/>
      <c r="J2342" s="15"/>
      <c r="K2342" s="15"/>
      <c r="L2342" s="15"/>
      <c r="M2342" s="15"/>
    </row>
    <row r="2343" spans="2:13" ht="12" customHeight="1" x14ac:dyDescent="0.3">
      <c r="B2343" s="8"/>
      <c r="C2343" s="15"/>
      <c r="D2343" s="15"/>
      <c r="E2343" s="15"/>
      <c r="F2343" s="15"/>
      <c r="G2343" s="15"/>
      <c r="H2343" s="15"/>
      <c r="I2343" s="15"/>
      <c r="J2343" s="15"/>
      <c r="K2343" s="15"/>
      <c r="L2343" s="15"/>
      <c r="M2343" s="15"/>
    </row>
    <row r="2344" spans="2:13" ht="12" customHeight="1" x14ac:dyDescent="0.3">
      <c r="B2344" s="8"/>
      <c r="C2344" s="15"/>
      <c r="D2344" s="15"/>
      <c r="E2344" s="15"/>
      <c r="F2344" s="15"/>
      <c r="G2344" s="15"/>
      <c r="H2344" s="15"/>
      <c r="I2344" s="15"/>
      <c r="J2344" s="15"/>
      <c r="K2344" s="15"/>
      <c r="L2344" s="15"/>
      <c r="M2344" s="15"/>
    </row>
    <row r="2345" spans="2:13" ht="12" customHeight="1" x14ac:dyDescent="0.3">
      <c r="B2345" s="8"/>
      <c r="C2345" s="15"/>
      <c r="D2345" s="15"/>
      <c r="E2345" s="15"/>
      <c r="F2345" s="15"/>
      <c r="G2345" s="15"/>
      <c r="H2345" s="15"/>
      <c r="I2345" s="15"/>
      <c r="J2345" s="15"/>
      <c r="K2345" s="15"/>
      <c r="L2345" s="15"/>
      <c r="M2345" s="15"/>
    </row>
    <row r="2346" spans="2:13" ht="12" customHeight="1" x14ac:dyDescent="0.3">
      <c r="B2346" s="8"/>
      <c r="C2346" s="15"/>
      <c r="D2346" s="15"/>
      <c r="E2346" s="15"/>
      <c r="F2346" s="15"/>
      <c r="G2346" s="15"/>
      <c r="H2346" s="15"/>
      <c r="I2346" s="15"/>
      <c r="J2346" s="15"/>
      <c r="K2346" s="15"/>
      <c r="L2346" s="15"/>
      <c r="M2346" s="15"/>
    </row>
    <row r="2347" spans="2:13" ht="12" customHeight="1" x14ac:dyDescent="0.3">
      <c r="B2347" s="8"/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/>
    </row>
    <row r="2348" spans="2:13" ht="12" customHeight="1" x14ac:dyDescent="0.3">
      <c r="B2348" s="8"/>
      <c r="C2348" s="15"/>
      <c r="D2348" s="15"/>
      <c r="E2348" s="15"/>
      <c r="F2348" s="15"/>
      <c r="G2348" s="15"/>
      <c r="H2348" s="15"/>
      <c r="I2348" s="15"/>
      <c r="J2348" s="15"/>
      <c r="K2348" s="15"/>
      <c r="L2348" s="15"/>
      <c r="M2348" s="15"/>
    </row>
    <row r="2349" spans="2:13" ht="12" customHeight="1" x14ac:dyDescent="0.3">
      <c r="B2349" s="8"/>
      <c r="C2349" s="15"/>
      <c r="D2349" s="15"/>
      <c r="E2349" s="15"/>
      <c r="F2349" s="15"/>
      <c r="G2349" s="15"/>
      <c r="H2349" s="15"/>
      <c r="I2349" s="15"/>
      <c r="J2349" s="15"/>
      <c r="K2349" s="15"/>
      <c r="L2349" s="15"/>
      <c r="M2349" s="15"/>
    </row>
    <row r="2350" spans="2:13" ht="12" customHeight="1" x14ac:dyDescent="0.3">
      <c r="B2350" s="8"/>
      <c r="C2350" s="15"/>
      <c r="D2350" s="15"/>
      <c r="E2350" s="15"/>
      <c r="F2350" s="15"/>
      <c r="G2350" s="15"/>
      <c r="H2350" s="15"/>
      <c r="I2350" s="15"/>
      <c r="J2350" s="15"/>
      <c r="K2350" s="15"/>
      <c r="L2350" s="15"/>
      <c r="M2350" s="15"/>
    </row>
    <row r="2351" spans="2:13" ht="12" customHeight="1" x14ac:dyDescent="0.3">
      <c r="B2351" s="8"/>
      <c r="C2351" s="15"/>
      <c r="D2351" s="15"/>
      <c r="E2351" s="15"/>
      <c r="F2351" s="15"/>
      <c r="G2351" s="15"/>
      <c r="H2351" s="15"/>
      <c r="I2351" s="15"/>
      <c r="J2351" s="15"/>
      <c r="K2351" s="15"/>
      <c r="L2351" s="15"/>
      <c r="M2351" s="15"/>
    </row>
    <row r="2352" spans="2:13" ht="12" customHeight="1" x14ac:dyDescent="0.3">
      <c r="B2352" s="8"/>
      <c r="C2352" s="15"/>
      <c r="D2352" s="15"/>
      <c r="E2352" s="15"/>
      <c r="F2352" s="15"/>
      <c r="G2352" s="15"/>
      <c r="H2352" s="15"/>
      <c r="I2352" s="15"/>
      <c r="J2352" s="15"/>
      <c r="K2352" s="15"/>
      <c r="L2352" s="15"/>
      <c r="M2352" s="15"/>
    </row>
    <row r="2353" spans="2:13" ht="12" customHeight="1" x14ac:dyDescent="0.3">
      <c r="B2353" s="8"/>
      <c r="C2353" s="15"/>
      <c r="D2353" s="15"/>
      <c r="E2353" s="15"/>
      <c r="F2353" s="15"/>
      <c r="G2353" s="15"/>
      <c r="H2353" s="15"/>
      <c r="I2353" s="15"/>
      <c r="J2353" s="15"/>
      <c r="K2353" s="15"/>
      <c r="L2353" s="15"/>
      <c r="M2353" s="15"/>
    </row>
    <row r="2354" spans="2:13" ht="12" customHeight="1" x14ac:dyDescent="0.3">
      <c r="B2354" s="8"/>
      <c r="C2354" s="15"/>
      <c r="D2354" s="15"/>
      <c r="E2354" s="15"/>
      <c r="F2354" s="15"/>
      <c r="G2354" s="15"/>
      <c r="H2354" s="15"/>
      <c r="I2354" s="15"/>
      <c r="J2354" s="15"/>
      <c r="K2354" s="15"/>
      <c r="L2354" s="15"/>
      <c r="M2354" s="15"/>
    </row>
    <row r="2355" spans="2:13" ht="12" customHeight="1" x14ac:dyDescent="0.3">
      <c r="B2355" s="8"/>
      <c r="C2355" s="15"/>
      <c r="D2355" s="15"/>
      <c r="E2355" s="15"/>
      <c r="F2355" s="15"/>
      <c r="G2355" s="15"/>
      <c r="H2355" s="15"/>
      <c r="I2355" s="15"/>
      <c r="J2355" s="15"/>
      <c r="K2355" s="15"/>
      <c r="L2355" s="15"/>
      <c r="M2355" s="15"/>
    </row>
    <row r="2356" spans="2:13" ht="12" customHeight="1" x14ac:dyDescent="0.3">
      <c r="B2356" s="8"/>
      <c r="C2356" s="15"/>
      <c r="D2356" s="15"/>
      <c r="E2356" s="15"/>
      <c r="F2356" s="15"/>
      <c r="G2356" s="15"/>
      <c r="H2356" s="15"/>
      <c r="I2356" s="15"/>
      <c r="J2356" s="15"/>
      <c r="K2356" s="15"/>
      <c r="L2356" s="15"/>
      <c r="M2356" s="15"/>
    </row>
    <row r="2357" spans="2:13" ht="12" customHeight="1" x14ac:dyDescent="0.3">
      <c r="B2357" s="8"/>
      <c r="C2357" s="15"/>
      <c r="D2357" s="15"/>
      <c r="E2357" s="15"/>
      <c r="F2357" s="15"/>
      <c r="G2357" s="15"/>
      <c r="H2357" s="15"/>
      <c r="I2357" s="15"/>
      <c r="J2357" s="15"/>
      <c r="K2357" s="15"/>
      <c r="L2357" s="15"/>
      <c r="M2357" s="15"/>
    </row>
    <row r="2358" spans="2:13" ht="12" customHeight="1" x14ac:dyDescent="0.3">
      <c r="B2358" s="8"/>
      <c r="C2358" s="15"/>
      <c r="D2358" s="15"/>
      <c r="E2358" s="15"/>
      <c r="F2358" s="15"/>
      <c r="G2358" s="15"/>
      <c r="H2358" s="15"/>
      <c r="I2358" s="15"/>
      <c r="J2358" s="15"/>
      <c r="K2358" s="15"/>
      <c r="L2358" s="15"/>
      <c r="M2358" s="15"/>
    </row>
    <row r="2359" spans="2:13" ht="12" customHeight="1" x14ac:dyDescent="0.3">
      <c r="B2359" s="8"/>
      <c r="C2359" s="15"/>
      <c r="D2359" s="15"/>
      <c r="E2359" s="15"/>
      <c r="F2359" s="15"/>
      <c r="G2359" s="15"/>
      <c r="H2359" s="15"/>
      <c r="I2359" s="15"/>
      <c r="J2359" s="15"/>
      <c r="K2359" s="15"/>
      <c r="L2359" s="15"/>
      <c r="M2359" s="15"/>
    </row>
    <row r="2360" spans="2:13" ht="12" customHeight="1" x14ac:dyDescent="0.3">
      <c r="B2360" s="8"/>
      <c r="C2360" s="15"/>
      <c r="D2360" s="15"/>
      <c r="E2360" s="15"/>
      <c r="F2360" s="15"/>
      <c r="G2360" s="15"/>
      <c r="H2360" s="15"/>
      <c r="I2360" s="15"/>
      <c r="J2360" s="15"/>
      <c r="K2360" s="15"/>
      <c r="L2360" s="15"/>
      <c r="M2360" s="15"/>
    </row>
    <row r="2361" spans="2:13" ht="12" customHeight="1" x14ac:dyDescent="0.3">
      <c r="B2361" s="8"/>
      <c r="C2361" s="15"/>
      <c r="D2361" s="15"/>
      <c r="E2361" s="15"/>
      <c r="F2361" s="15"/>
      <c r="G2361" s="15"/>
      <c r="H2361" s="15"/>
      <c r="I2361" s="15"/>
      <c r="J2361" s="15"/>
      <c r="K2361" s="15"/>
      <c r="L2361" s="15"/>
      <c r="M2361" s="15"/>
    </row>
    <row r="2362" spans="2:13" ht="12" customHeight="1" x14ac:dyDescent="0.3">
      <c r="B2362" s="8"/>
      <c r="C2362" s="15"/>
      <c r="D2362" s="15"/>
      <c r="E2362" s="15"/>
      <c r="F2362" s="15"/>
      <c r="G2362" s="15"/>
      <c r="H2362" s="15"/>
      <c r="I2362" s="15"/>
      <c r="J2362" s="15"/>
      <c r="K2362" s="15"/>
      <c r="L2362" s="15"/>
      <c r="M2362" s="15"/>
    </row>
    <row r="2363" spans="2:13" ht="12" customHeight="1" x14ac:dyDescent="0.3">
      <c r="B2363" s="8"/>
      <c r="C2363" s="15"/>
      <c r="D2363" s="15"/>
      <c r="E2363" s="15"/>
      <c r="F2363" s="15"/>
      <c r="G2363" s="15"/>
      <c r="H2363" s="15"/>
      <c r="I2363" s="15"/>
      <c r="J2363" s="15"/>
      <c r="K2363" s="15"/>
      <c r="L2363" s="15"/>
      <c r="M2363" s="15"/>
    </row>
    <row r="2364" spans="2:13" ht="12" customHeight="1" x14ac:dyDescent="0.3">
      <c r="B2364" s="8"/>
      <c r="C2364" s="15"/>
      <c r="D2364" s="15"/>
      <c r="E2364" s="15"/>
      <c r="F2364" s="15"/>
      <c r="G2364" s="15"/>
      <c r="H2364" s="15"/>
      <c r="I2364" s="15"/>
      <c r="J2364" s="15"/>
      <c r="K2364" s="15"/>
      <c r="L2364" s="15"/>
      <c r="M2364" s="15"/>
    </row>
    <row r="2365" spans="2:13" ht="12" customHeight="1" x14ac:dyDescent="0.3">
      <c r="B2365" s="8"/>
      <c r="C2365" s="15"/>
      <c r="D2365" s="15"/>
      <c r="E2365" s="15"/>
      <c r="F2365" s="15"/>
      <c r="G2365" s="15"/>
      <c r="H2365" s="15"/>
      <c r="I2365" s="15"/>
      <c r="J2365" s="15"/>
      <c r="K2365" s="15"/>
      <c r="L2365" s="15"/>
      <c r="M2365" s="15"/>
    </row>
    <row r="2366" spans="2:13" ht="12" customHeight="1" x14ac:dyDescent="0.3">
      <c r="B2366" s="8"/>
      <c r="C2366" s="15"/>
      <c r="D2366" s="15"/>
      <c r="E2366" s="15"/>
      <c r="F2366" s="15"/>
      <c r="G2366" s="15"/>
      <c r="H2366" s="15"/>
      <c r="I2366" s="15"/>
      <c r="J2366" s="15"/>
      <c r="K2366" s="15"/>
      <c r="L2366" s="15"/>
      <c r="M2366" s="15"/>
    </row>
    <row r="2367" spans="2:13" ht="12" customHeight="1" x14ac:dyDescent="0.3">
      <c r="B2367" s="8"/>
      <c r="C2367" s="15"/>
      <c r="D2367" s="15"/>
      <c r="E2367" s="15"/>
      <c r="F2367" s="15"/>
      <c r="G2367" s="15"/>
      <c r="H2367" s="15"/>
      <c r="I2367" s="15"/>
      <c r="J2367" s="15"/>
      <c r="K2367" s="15"/>
      <c r="L2367" s="15"/>
      <c r="M2367" s="15"/>
    </row>
    <row r="2368" spans="2:13" ht="12" customHeight="1" x14ac:dyDescent="0.3">
      <c r="B2368" s="8"/>
      <c r="C2368" s="15"/>
      <c r="D2368" s="15"/>
      <c r="E2368" s="15"/>
      <c r="F2368" s="15"/>
      <c r="G2368" s="15"/>
      <c r="H2368" s="15"/>
      <c r="I2368" s="15"/>
      <c r="J2368" s="15"/>
      <c r="K2368" s="15"/>
      <c r="L2368" s="15"/>
      <c r="M2368" s="15"/>
    </row>
    <row r="2369" spans="2:13" ht="12" customHeight="1" x14ac:dyDescent="0.3">
      <c r="B2369" s="8"/>
      <c r="C2369" s="15"/>
      <c r="D2369" s="15"/>
      <c r="E2369" s="15"/>
      <c r="F2369" s="15"/>
      <c r="G2369" s="15"/>
      <c r="H2369" s="15"/>
      <c r="I2369" s="15"/>
      <c r="J2369" s="15"/>
      <c r="K2369" s="15"/>
      <c r="L2369" s="15"/>
      <c r="M2369" s="15"/>
    </row>
    <row r="2370" spans="2:13" ht="12" customHeight="1" x14ac:dyDescent="0.3">
      <c r="B2370" s="8"/>
      <c r="C2370" s="15"/>
      <c r="D2370" s="15"/>
      <c r="E2370" s="15"/>
      <c r="F2370" s="15"/>
      <c r="G2370" s="15"/>
      <c r="H2370" s="15"/>
      <c r="I2370" s="15"/>
      <c r="J2370" s="15"/>
      <c r="K2370" s="15"/>
      <c r="L2370" s="15"/>
      <c r="M2370" s="15"/>
    </row>
    <row r="2371" spans="2:13" ht="12" customHeight="1" x14ac:dyDescent="0.3">
      <c r="B2371" s="8"/>
      <c r="C2371" s="15"/>
      <c r="D2371" s="15"/>
      <c r="E2371" s="15"/>
      <c r="F2371" s="15"/>
      <c r="G2371" s="15"/>
      <c r="H2371" s="15"/>
      <c r="I2371" s="15"/>
      <c r="J2371" s="15"/>
      <c r="K2371" s="15"/>
      <c r="L2371" s="15"/>
      <c r="M2371" s="15"/>
    </row>
    <row r="2372" spans="2:13" ht="12" customHeight="1" x14ac:dyDescent="0.3">
      <c r="B2372" s="8"/>
      <c r="C2372" s="15"/>
      <c r="D2372" s="15"/>
      <c r="E2372" s="15"/>
      <c r="F2372" s="15"/>
      <c r="G2372" s="15"/>
      <c r="H2372" s="15"/>
      <c r="I2372" s="15"/>
      <c r="J2372" s="15"/>
      <c r="K2372" s="15"/>
      <c r="L2372" s="15"/>
      <c r="M2372" s="15"/>
    </row>
    <row r="2373" spans="2:13" ht="12" customHeight="1" x14ac:dyDescent="0.3">
      <c r="B2373" s="8"/>
      <c r="C2373" s="15"/>
      <c r="D2373" s="15"/>
      <c r="E2373" s="15"/>
      <c r="F2373" s="15"/>
      <c r="G2373" s="15"/>
      <c r="H2373" s="15"/>
      <c r="I2373" s="15"/>
      <c r="J2373" s="15"/>
      <c r="K2373" s="15"/>
      <c r="L2373" s="15"/>
      <c r="M2373" s="15"/>
    </row>
    <row r="2374" spans="2:13" ht="12" customHeight="1" x14ac:dyDescent="0.3">
      <c r="B2374" s="8"/>
      <c r="C2374" s="15"/>
      <c r="D2374" s="15"/>
      <c r="E2374" s="15"/>
      <c r="F2374" s="15"/>
      <c r="G2374" s="15"/>
      <c r="H2374" s="15"/>
      <c r="I2374" s="15"/>
      <c r="J2374" s="15"/>
      <c r="K2374" s="15"/>
      <c r="L2374" s="15"/>
      <c r="M2374" s="15"/>
    </row>
    <row r="2375" spans="2:13" ht="12" customHeight="1" x14ac:dyDescent="0.3">
      <c r="B2375" s="8"/>
      <c r="C2375" s="15"/>
      <c r="D2375" s="15"/>
      <c r="E2375" s="15"/>
      <c r="F2375" s="15"/>
      <c r="G2375" s="15"/>
      <c r="H2375" s="15"/>
      <c r="I2375" s="15"/>
      <c r="J2375" s="15"/>
      <c r="K2375" s="15"/>
      <c r="L2375" s="15"/>
      <c r="M2375" s="15"/>
    </row>
    <row r="2376" spans="2:13" ht="12" customHeight="1" x14ac:dyDescent="0.3">
      <c r="B2376" s="8"/>
      <c r="C2376" s="15"/>
      <c r="D2376" s="15"/>
      <c r="E2376" s="15"/>
      <c r="F2376" s="15"/>
      <c r="G2376" s="15"/>
      <c r="H2376" s="15"/>
      <c r="I2376" s="15"/>
      <c r="J2376" s="15"/>
      <c r="K2376" s="15"/>
      <c r="L2376" s="15"/>
      <c r="M2376" s="15"/>
    </row>
    <row r="2377" spans="2:13" ht="12" customHeight="1" x14ac:dyDescent="0.3">
      <c r="B2377" s="8"/>
      <c r="C2377" s="15"/>
      <c r="D2377" s="15"/>
      <c r="E2377" s="15"/>
      <c r="F2377" s="15"/>
      <c r="G2377" s="15"/>
      <c r="H2377" s="15"/>
      <c r="I2377" s="15"/>
      <c r="J2377" s="15"/>
      <c r="K2377" s="15"/>
      <c r="L2377" s="15"/>
      <c r="M2377" s="15"/>
    </row>
    <row r="2378" spans="2:13" ht="12" customHeight="1" x14ac:dyDescent="0.3">
      <c r="B2378" s="8"/>
      <c r="C2378" s="15"/>
      <c r="D2378" s="15"/>
      <c r="E2378" s="15"/>
      <c r="F2378" s="15"/>
      <c r="G2378" s="15"/>
      <c r="H2378" s="15"/>
      <c r="I2378" s="15"/>
      <c r="J2378" s="15"/>
      <c r="K2378" s="15"/>
      <c r="L2378" s="15"/>
      <c r="M2378" s="15"/>
    </row>
    <row r="2379" spans="2:13" ht="12" customHeight="1" x14ac:dyDescent="0.3">
      <c r="B2379" s="8"/>
      <c r="C2379" s="15"/>
      <c r="D2379" s="15"/>
      <c r="E2379" s="15"/>
      <c r="F2379" s="15"/>
      <c r="G2379" s="15"/>
      <c r="H2379" s="15"/>
      <c r="I2379" s="15"/>
      <c r="J2379" s="15"/>
      <c r="K2379" s="15"/>
      <c r="L2379" s="15"/>
      <c r="M2379" s="15"/>
    </row>
    <row r="2380" spans="2:13" ht="12" customHeight="1" x14ac:dyDescent="0.3">
      <c r="B2380" s="8"/>
      <c r="C2380" s="15"/>
      <c r="D2380" s="15"/>
      <c r="E2380" s="15"/>
      <c r="F2380" s="15"/>
      <c r="G2380" s="15"/>
      <c r="H2380" s="15"/>
      <c r="I2380" s="15"/>
      <c r="J2380" s="15"/>
      <c r="K2380" s="15"/>
      <c r="L2380" s="15"/>
      <c r="M2380" s="15"/>
    </row>
    <row r="2381" spans="2:13" ht="12" customHeight="1" x14ac:dyDescent="0.3">
      <c r="B2381" s="8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5"/>
    </row>
    <row r="2382" spans="2:13" ht="12" customHeight="1" x14ac:dyDescent="0.3">
      <c r="B2382" s="8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5"/>
    </row>
    <row r="2383" spans="2:13" ht="12" customHeight="1" x14ac:dyDescent="0.3">
      <c r="B2383" s="8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5"/>
    </row>
    <row r="2384" spans="2:13" ht="12" customHeight="1" x14ac:dyDescent="0.3">
      <c r="B2384" s="8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5"/>
    </row>
    <row r="2385" spans="2:13" ht="12" customHeight="1" x14ac:dyDescent="0.3">
      <c r="B2385" s="8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5"/>
    </row>
    <row r="2386" spans="2:13" ht="12" customHeight="1" x14ac:dyDescent="0.3">
      <c r="B2386" s="8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5"/>
    </row>
    <row r="2387" spans="2:13" ht="12" customHeight="1" x14ac:dyDescent="0.3">
      <c r="B2387" s="8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5"/>
    </row>
    <row r="2388" spans="2:13" ht="12" customHeight="1" x14ac:dyDescent="0.3">
      <c r="B2388" s="8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5"/>
    </row>
    <row r="2389" spans="2:13" ht="12" customHeight="1" x14ac:dyDescent="0.3">
      <c r="B2389" s="8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5"/>
    </row>
    <row r="2390" spans="2:13" ht="12" customHeight="1" x14ac:dyDescent="0.3">
      <c r="B2390" s="8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5"/>
    </row>
    <row r="2391" spans="2:13" ht="12" customHeight="1" x14ac:dyDescent="0.3">
      <c r="B2391" s="8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5"/>
    </row>
    <row r="2392" spans="2:13" ht="12" customHeight="1" x14ac:dyDescent="0.3">
      <c r="B2392" s="8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5"/>
    </row>
    <row r="2393" spans="2:13" ht="12" customHeight="1" x14ac:dyDescent="0.3">
      <c r="B2393" s="8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5"/>
    </row>
    <row r="2394" spans="2:13" ht="12" customHeight="1" x14ac:dyDescent="0.3">
      <c r="B2394" s="8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5"/>
    </row>
    <row r="2395" spans="2:13" ht="12" customHeight="1" x14ac:dyDescent="0.3">
      <c r="B2395" s="8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5"/>
    </row>
    <row r="2396" spans="2:13" ht="12" customHeight="1" x14ac:dyDescent="0.3">
      <c r="B2396" s="8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5"/>
    </row>
    <row r="2397" spans="2:13" ht="12" customHeight="1" x14ac:dyDescent="0.3">
      <c r="B2397" s="8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5"/>
    </row>
    <row r="2398" spans="2:13" ht="12" customHeight="1" x14ac:dyDescent="0.3">
      <c r="B2398" s="8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5"/>
    </row>
    <row r="2399" spans="2:13" ht="12" customHeight="1" x14ac:dyDescent="0.3">
      <c r="B2399" s="8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5"/>
    </row>
    <row r="2400" spans="2:13" ht="12" customHeight="1" x14ac:dyDescent="0.3">
      <c r="B2400" s="8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5"/>
    </row>
    <row r="2401" spans="2:13" ht="12" customHeight="1" x14ac:dyDescent="0.3">
      <c r="B2401" s="8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5"/>
    </row>
    <row r="2402" spans="2:13" ht="12" customHeight="1" x14ac:dyDescent="0.3">
      <c r="B2402" s="8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5"/>
    </row>
    <row r="2403" spans="2:13" ht="12" customHeight="1" x14ac:dyDescent="0.3">
      <c r="B2403" s="8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5"/>
    </row>
    <row r="2404" spans="2:13" ht="12" customHeight="1" x14ac:dyDescent="0.3">
      <c r="B2404" s="8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5"/>
    </row>
    <row r="2405" spans="2:13" ht="12" customHeight="1" x14ac:dyDescent="0.3">
      <c r="B2405" s="8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5"/>
    </row>
    <row r="2406" spans="2:13" ht="12" customHeight="1" x14ac:dyDescent="0.3">
      <c r="B2406" s="8"/>
      <c r="C2406" s="15"/>
      <c r="D2406" s="15"/>
      <c r="E2406" s="15"/>
      <c r="F2406" s="15"/>
      <c r="G2406" s="15"/>
      <c r="H2406" s="15"/>
      <c r="I2406" s="15"/>
      <c r="J2406" s="15"/>
      <c r="K2406" s="15"/>
      <c r="L2406" s="15"/>
      <c r="M2406" s="15"/>
    </row>
    <row r="2407" spans="2:13" ht="12" customHeight="1" x14ac:dyDescent="0.3">
      <c r="B2407" s="8"/>
      <c r="C2407" s="15"/>
      <c r="D2407" s="15"/>
      <c r="E2407" s="15"/>
      <c r="F2407" s="15"/>
      <c r="G2407" s="15"/>
      <c r="H2407" s="15"/>
      <c r="I2407" s="15"/>
      <c r="J2407" s="15"/>
      <c r="K2407" s="15"/>
      <c r="L2407" s="15"/>
      <c r="M2407" s="15"/>
    </row>
    <row r="2408" spans="2:13" ht="12" customHeight="1" x14ac:dyDescent="0.3">
      <c r="B2408" s="8"/>
      <c r="C2408" s="15"/>
      <c r="D2408" s="15"/>
      <c r="E2408" s="15"/>
      <c r="F2408" s="15"/>
      <c r="G2408" s="15"/>
      <c r="H2408" s="15"/>
      <c r="I2408" s="15"/>
      <c r="J2408" s="15"/>
      <c r="K2408" s="15"/>
      <c r="L2408" s="15"/>
      <c r="M2408" s="15"/>
    </row>
    <row r="2409" spans="2:13" ht="12" customHeight="1" x14ac:dyDescent="0.3">
      <c r="B2409" s="8"/>
      <c r="C2409" s="15"/>
      <c r="D2409" s="15"/>
      <c r="E2409" s="15"/>
      <c r="F2409" s="15"/>
      <c r="G2409" s="15"/>
      <c r="H2409" s="15"/>
      <c r="I2409" s="15"/>
      <c r="J2409" s="15"/>
      <c r="K2409" s="15"/>
      <c r="L2409" s="15"/>
      <c r="M2409" s="15"/>
    </row>
    <row r="2410" spans="2:13" ht="12" customHeight="1" x14ac:dyDescent="0.3">
      <c r="B2410" s="8"/>
      <c r="C2410" s="15"/>
      <c r="D2410" s="15"/>
      <c r="E2410" s="15"/>
      <c r="F2410" s="15"/>
      <c r="G2410" s="15"/>
      <c r="H2410" s="15"/>
      <c r="I2410" s="15"/>
      <c r="J2410" s="15"/>
      <c r="K2410" s="15"/>
      <c r="L2410" s="15"/>
      <c r="M2410" s="15"/>
    </row>
    <row r="2411" spans="2:13" ht="12" customHeight="1" x14ac:dyDescent="0.3">
      <c r="B2411" s="8"/>
      <c r="C2411" s="15"/>
      <c r="D2411" s="15"/>
      <c r="E2411" s="15"/>
      <c r="F2411" s="15"/>
      <c r="G2411" s="15"/>
      <c r="H2411" s="15"/>
      <c r="I2411" s="15"/>
      <c r="J2411" s="15"/>
      <c r="K2411" s="15"/>
      <c r="L2411" s="15"/>
      <c r="M2411" s="15"/>
    </row>
    <row r="2412" spans="2:13" ht="12" customHeight="1" x14ac:dyDescent="0.3">
      <c r="B2412" s="8"/>
      <c r="C2412" s="15"/>
      <c r="D2412" s="15"/>
      <c r="E2412" s="15"/>
      <c r="F2412" s="15"/>
      <c r="G2412" s="15"/>
      <c r="H2412" s="15"/>
      <c r="I2412" s="15"/>
      <c r="J2412" s="15"/>
      <c r="K2412" s="15"/>
      <c r="L2412" s="15"/>
      <c r="M2412" s="15"/>
    </row>
    <row r="2413" spans="2:13" ht="12" customHeight="1" x14ac:dyDescent="0.3">
      <c r="B2413" s="8"/>
      <c r="C2413" s="15"/>
      <c r="D2413" s="15"/>
      <c r="E2413" s="15"/>
      <c r="F2413" s="15"/>
      <c r="G2413" s="15"/>
      <c r="H2413" s="15"/>
      <c r="I2413" s="15"/>
      <c r="J2413" s="15"/>
      <c r="K2413" s="15"/>
      <c r="L2413" s="15"/>
      <c r="M2413" s="15"/>
    </row>
    <row r="2414" spans="2:13" ht="12" customHeight="1" x14ac:dyDescent="0.3">
      <c r="B2414" s="8"/>
      <c r="C2414" s="15"/>
      <c r="D2414" s="15"/>
      <c r="E2414" s="15"/>
      <c r="F2414" s="15"/>
      <c r="G2414" s="15"/>
      <c r="H2414" s="15"/>
      <c r="I2414" s="15"/>
      <c r="J2414" s="15"/>
      <c r="K2414" s="15"/>
      <c r="L2414" s="15"/>
      <c r="M2414" s="15"/>
    </row>
    <row r="2415" spans="2:13" ht="12" customHeight="1" x14ac:dyDescent="0.3">
      <c r="B2415" s="8"/>
      <c r="C2415" s="15"/>
      <c r="D2415" s="15"/>
      <c r="E2415" s="15"/>
      <c r="F2415" s="15"/>
      <c r="G2415" s="15"/>
      <c r="H2415" s="15"/>
      <c r="I2415" s="15"/>
      <c r="J2415" s="15"/>
      <c r="K2415" s="15"/>
      <c r="L2415" s="15"/>
      <c r="M2415" s="15"/>
    </row>
    <row r="2416" spans="2:13" ht="12" customHeight="1" x14ac:dyDescent="0.3">
      <c r="B2416" s="8"/>
      <c r="C2416" s="15"/>
      <c r="D2416" s="15"/>
      <c r="E2416" s="15"/>
      <c r="F2416" s="15"/>
      <c r="G2416" s="15"/>
      <c r="H2416" s="15"/>
      <c r="I2416" s="15"/>
      <c r="J2416" s="15"/>
      <c r="K2416" s="15"/>
      <c r="L2416" s="15"/>
      <c r="M2416" s="15"/>
    </row>
    <row r="2417" spans="2:13" ht="12" customHeight="1" x14ac:dyDescent="0.3">
      <c r="B2417" s="8"/>
      <c r="C2417" s="15"/>
      <c r="D2417" s="15"/>
      <c r="E2417" s="15"/>
      <c r="F2417" s="15"/>
      <c r="G2417" s="15"/>
      <c r="H2417" s="15"/>
      <c r="I2417" s="15"/>
      <c r="J2417" s="15"/>
      <c r="K2417" s="15"/>
      <c r="L2417" s="15"/>
      <c r="M2417" s="15"/>
    </row>
    <row r="2418" spans="2:13" ht="12" customHeight="1" x14ac:dyDescent="0.3">
      <c r="B2418" s="8"/>
      <c r="C2418" s="15"/>
      <c r="D2418" s="15"/>
      <c r="E2418" s="15"/>
      <c r="F2418" s="15"/>
      <c r="G2418" s="15"/>
      <c r="H2418" s="15"/>
      <c r="I2418" s="15"/>
      <c r="J2418" s="15"/>
      <c r="K2418" s="15"/>
      <c r="L2418" s="15"/>
      <c r="M2418" s="15"/>
    </row>
    <row r="2419" spans="2:13" ht="12" customHeight="1" x14ac:dyDescent="0.3">
      <c r="B2419" s="8"/>
      <c r="C2419" s="15"/>
      <c r="D2419" s="15"/>
      <c r="E2419" s="15"/>
      <c r="F2419" s="15"/>
      <c r="G2419" s="15"/>
      <c r="H2419" s="15"/>
      <c r="I2419" s="15"/>
      <c r="J2419" s="15"/>
      <c r="K2419" s="15"/>
      <c r="L2419" s="15"/>
      <c r="M2419" s="15"/>
    </row>
    <row r="2420" spans="2:13" ht="12" customHeight="1" x14ac:dyDescent="0.3">
      <c r="B2420" s="8"/>
      <c r="C2420" s="15"/>
      <c r="D2420" s="15"/>
      <c r="E2420" s="15"/>
      <c r="F2420" s="15"/>
      <c r="G2420" s="15"/>
      <c r="H2420" s="15"/>
      <c r="I2420" s="15"/>
      <c r="J2420" s="15"/>
      <c r="K2420" s="15"/>
      <c r="L2420" s="15"/>
      <c r="M2420" s="15"/>
    </row>
    <row r="2421" spans="2:13" ht="12" customHeight="1" x14ac:dyDescent="0.3">
      <c r="B2421" s="8"/>
      <c r="C2421" s="15"/>
      <c r="D2421" s="15"/>
      <c r="E2421" s="15"/>
      <c r="F2421" s="15"/>
      <c r="G2421" s="15"/>
      <c r="H2421" s="15"/>
      <c r="I2421" s="15"/>
      <c r="J2421" s="15"/>
      <c r="K2421" s="15"/>
      <c r="L2421" s="15"/>
      <c r="M2421" s="15"/>
    </row>
    <row r="2422" spans="2:13" ht="12" customHeight="1" x14ac:dyDescent="0.3">
      <c r="B2422" s="8"/>
      <c r="C2422" s="15"/>
      <c r="D2422" s="15"/>
      <c r="E2422" s="15"/>
      <c r="F2422" s="15"/>
      <c r="G2422" s="15"/>
      <c r="H2422" s="15"/>
      <c r="I2422" s="15"/>
      <c r="J2422" s="15"/>
      <c r="K2422" s="15"/>
      <c r="L2422" s="15"/>
      <c r="M2422" s="15"/>
    </row>
    <row r="2423" spans="2:13" ht="12" customHeight="1" x14ac:dyDescent="0.3">
      <c r="B2423" s="8"/>
      <c r="C2423" s="15"/>
      <c r="D2423" s="15"/>
      <c r="E2423" s="15"/>
      <c r="F2423" s="15"/>
      <c r="G2423" s="15"/>
      <c r="H2423" s="15"/>
      <c r="I2423" s="15"/>
      <c r="J2423" s="15"/>
      <c r="K2423" s="15"/>
      <c r="L2423" s="15"/>
      <c r="M2423" s="15"/>
    </row>
    <row r="2424" spans="2:13" ht="12" customHeight="1" x14ac:dyDescent="0.3">
      <c r="B2424" s="8"/>
      <c r="C2424" s="15"/>
      <c r="D2424" s="15"/>
      <c r="E2424" s="15"/>
      <c r="F2424" s="15"/>
      <c r="G2424" s="15"/>
      <c r="H2424" s="15"/>
      <c r="I2424" s="15"/>
      <c r="J2424" s="15"/>
      <c r="K2424" s="15"/>
      <c r="L2424" s="15"/>
      <c r="M2424" s="15"/>
    </row>
    <row r="2425" spans="2:13" ht="12" customHeight="1" x14ac:dyDescent="0.3">
      <c r="B2425" s="8"/>
      <c r="C2425" s="15"/>
      <c r="D2425" s="15"/>
      <c r="E2425" s="15"/>
      <c r="F2425" s="15"/>
      <c r="G2425" s="15"/>
      <c r="H2425" s="15"/>
      <c r="I2425" s="15"/>
      <c r="J2425" s="15"/>
      <c r="K2425" s="15"/>
      <c r="L2425" s="15"/>
      <c r="M2425" s="15"/>
    </row>
    <row r="2426" spans="2:13" ht="12" customHeight="1" x14ac:dyDescent="0.3">
      <c r="B2426" s="8"/>
      <c r="C2426" s="15"/>
      <c r="D2426" s="15"/>
      <c r="E2426" s="15"/>
      <c r="F2426" s="15"/>
      <c r="G2426" s="15"/>
      <c r="H2426" s="15"/>
      <c r="I2426" s="15"/>
      <c r="J2426" s="15"/>
      <c r="K2426" s="15"/>
      <c r="L2426" s="15"/>
      <c r="M2426" s="15"/>
    </row>
    <row r="2427" spans="2:13" ht="12" customHeight="1" x14ac:dyDescent="0.3">
      <c r="B2427" s="8"/>
      <c r="C2427" s="15"/>
      <c r="D2427" s="15"/>
      <c r="E2427" s="15"/>
      <c r="F2427" s="15"/>
      <c r="G2427" s="15"/>
      <c r="H2427" s="15"/>
      <c r="I2427" s="15"/>
      <c r="J2427" s="15"/>
      <c r="K2427" s="15"/>
      <c r="L2427" s="15"/>
      <c r="M2427" s="15"/>
    </row>
    <row r="2428" spans="2:13" ht="12" customHeight="1" x14ac:dyDescent="0.3">
      <c r="B2428" s="8"/>
      <c r="C2428" s="15"/>
      <c r="D2428" s="15"/>
      <c r="E2428" s="15"/>
      <c r="F2428" s="15"/>
      <c r="G2428" s="15"/>
      <c r="H2428" s="15"/>
      <c r="I2428" s="15"/>
      <c r="J2428" s="15"/>
      <c r="K2428" s="15"/>
      <c r="L2428" s="15"/>
      <c r="M2428" s="15"/>
    </row>
    <row r="2429" spans="2:13" ht="12" customHeight="1" x14ac:dyDescent="0.3">
      <c r="B2429" s="8"/>
      <c r="C2429" s="15"/>
      <c r="D2429" s="15"/>
      <c r="E2429" s="15"/>
      <c r="F2429" s="15"/>
      <c r="G2429" s="15"/>
      <c r="H2429" s="15"/>
      <c r="I2429" s="15"/>
      <c r="J2429" s="15"/>
      <c r="K2429" s="15"/>
      <c r="L2429" s="15"/>
      <c r="M2429" s="15"/>
    </row>
    <row r="2430" spans="2:13" ht="12" customHeight="1" x14ac:dyDescent="0.3">
      <c r="B2430" s="8"/>
      <c r="C2430" s="15"/>
      <c r="D2430" s="15"/>
      <c r="E2430" s="15"/>
      <c r="F2430" s="15"/>
      <c r="G2430" s="15"/>
      <c r="H2430" s="15"/>
      <c r="I2430" s="15"/>
      <c r="J2430" s="15"/>
      <c r="K2430" s="15"/>
      <c r="L2430" s="15"/>
      <c r="M2430" s="15"/>
    </row>
    <row r="2431" spans="2:13" ht="12" customHeight="1" x14ac:dyDescent="0.3">
      <c r="B2431" s="8"/>
      <c r="C2431" s="15"/>
      <c r="D2431" s="15"/>
      <c r="E2431" s="15"/>
      <c r="F2431" s="15"/>
      <c r="G2431" s="15"/>
      <c r="H2431" s="15"/>
      <c r="I2431" s="15"/>
      <c r="J2431" s="15"/>
      <c r="K2431" s="15"/>
      <c r="L2431" s="15"/>
      <c r="M2431" s="15"/>
    </row>
    <row r="2432" spans="2:13" ht="12" customHeight="1" x14ac:dyDescent="0.3">
      <c r="B2432" s="8"/>
      <c r="C2432" s="15"/>
      <c r="D2432" s="15"/>
      <c r="E2432" s="15"/>
      <c r="F2432" s="15"/>
      <c r="G2432" s="15"/>
      <c r="H2432" s="15"/>
      <c r="I2432" s="15"/>
      <c r="J2432" s="15"/>
      <c r="K2432" s="15"/>
      <c r="L2432" s="15"/>
      <c r="M2432" s="15"/>
    </row>
    <row r="2433" spans="2:13" ht="12" customHeight="1" x14ac:dyDescent="0.3">
      <c r="B2433" s="8"/>
      <c r="C2433" s="15"/>
      <c r="D2433" s="15"/>
      <c r="E2433" s="15"/>
      <c r="F2433" s="15"/>
      <c r="G2433" s="15"/>
      <c r="H2433" s="15"/>
      <c r="I2433" s="15"/>
      <c r="J2433" s="15"/>
      <c r="K2433" s="15"/>
      <c r="L2433" s="15"/>
      <c r="M2433" s="15"/>
    </row>
    <row r="2434" spans="2:13" ht="12" customHeight="1" x14ac:dyDescent="0.3">
      <c r="B2434" s="8"/>
      <c r="C2434" s="15"/>
      <c r="D2434" s="15"/>
      <c r="E2434" s="15"/>
      <c r="F2434" s="15"/>
      <c r="G2434" s="15"/>
      <c r="H2434" s="15"/>
      <c r="I2434" s="15"/>
      <c r="J2434" s="15"/>
      <c r="K2434" s="15"/>
      <c r="L2434" s="15"/>
      <c r="M2434" s="15"/>
    </row>
    <row r="2435" spans="2:13" ht="12" customHeight="1" x14ac:dyDescent="0.3">
      <c r="B2435" s="8"/>
      <c r="C2435" s="15"/>
      <c r="D2435" s="15"/>
      <c r="E2435" s="15"/>
      <c r="F2435" s="15"/>
      <c r="G2435" s="15"/>
      <c r="H2435" s="15"/>
      <c r="I2435" s="15"/>
      <c r="J2435" s="15"/>
      <c r="K2435" s="15"/>
      <c r="L2435" s="15"/>
      <c r="M2435" s="15"/>
    </row>
    <row r="2436" spans="2:13" ht="12" customHeight="1" x14ac:dyDescent="0.3">
      <c r="B2436" s="8"/>
      <c r="C2436" s="15"/>
      <c r="D2436" s="15"/>
      <c r="E2436" s="15"/>
      <c r="F2436" s="15"/>
      <c r="G2436" s="15"/>
      <c r="H2436" s="15"/>
      <c r="I2436" s="15"/>
      <c r="J2436" s="15"/>
      <c r="K2436" s="15"/>
      <c r="L2436" s="15"/>
      <c r="M2436" s="15"/>
    </row>
    <row r="2437" spans="2:13" ht="12" customHeight="1" x14ac:dyDescent="0.3">
      <c r="B2437" s="8"/>
      <c r="C2437" s="15"/>
      <c r="D2437" s="15"/>
      <c r="E2437" s="15"/>
      <c r="F2437" s="15"/>
      <c r="G2437" s="15"/>
      <c r="H2437" s="15"/>
      <c r="I2437" s="15"/>
      <c r="J2437" s="15"/>
      <c r="K2437" s="15"/>
      <c r="L2437" s="15"/>
      <c r="M2437" s="15"/>
    </row>
    <row r="2438" spans="2:13" ht="12" customHeight="1" x14ac:dyDescent="0.3">
      <c r="B2438" s="8"/>
      <c r="C2438" s="15"/>
      <c r="D2438" s="15"/>
      <c r="E2438" s="15"/>
      <c r="F2438" s="15"/>
      <c r="G2438" s="15"/>
      <c r="H2438" s="15"/>
      <c r="I2438" s="15"/>
      <c r="J2438" s="15"/>
      <c r="K2438" s="15"/>
      <c r="L2438" s="15"/>
      <c r="M2438" s="15"/>
    </row>
    <row r="2439" spans="2:13" ht="12" customHeight="1" x14ac:dyDescent="0.3">
      <c r="B2439" s="8"/>
      <c r="C2439" s="15"/>
      <c r="D2439" s="15"/>
      <c r="E2439" s="15"/>
      <c r="F2439" s="15"/>
      <c r="G2439" s="15"/>
      <c r="H2439" s="15"/>
      <c r="I2439" s="15"/>
      <c r="J2439" s="15"/>
      <c r="K2439" s="15"/>
      <c r="L2439" s="15"/>
      <c r="M2439" s="15"/>
    </row>
    <row r="2440" spans="2:13" ht="12" customHeight="1" x14ac:dyDescent="0.3">
      <c r="B2440" s="8"/>
      <c r="C2440" s="15"/>
      <c r="D2440" s="15"/>
      <c r="E2440" s="15"/>
      <c r="F2440" s="15"/>
      <c r="G2440" s="15"/>
      <c r="H2440" s="15"/>
      <c r="I2440" s="15"/>
      <c r="J2440" s="15"/>
      <c r="K2440" s="15"/>
      <c r="L2440" s="15"/>
      <c r="M2440" s="15"/>
    </row>
    <row r="2441" spans="2:13" ht="12" customHeight="1" x14ac:dyDescent="0.3">
      <c r="B2441" s="8"/>
      <c r="C2441" s="15"/>
      <c r="D2441" s="15"/>
      <c r="E2441" s="15"/>
      <c r="F2441" s="15"/>
      <c r="G2441" s="15"/>
      <c r="H2441" s="15"/>
      <c r="I2441" s="15"/>
      <c r="J2441" s="15"/>
      <c r="K2441" s="15"/>
      <c r="L2441" s="15"/>
      <c r="M2441" s="15"/>
    </row>
    <row r="2442" spans="2:13" ht="12" customHeight="1" x14ac:dyDescent="0.3">
      <c r="B2442" s="8"/>
      <c r="C2442" s="15"/>
      <c r="D2442" s="15"/>
      <c r="E2442" s="15"/>
      <c r="F2442" s="15"/>
      <c r="G2442" s="15"/>
      <c r="H2442" s="15"/>
      <c r="I2442" s="15"/>
      <c r="J2442" s="15"/>
      <c r="K2442" s="15"/>
      <c r="L2442" s="15"/>
      <c r="M2442" s="15"/>
    </row>
    <row r="2443" spans="2:13" ht="12" customHeight="1" x14ac:dyDescent="0.3">
      <c r="B2443" s="8"/>
      <c r="C2443" s="15"/>
      <c r="D2443" s="15"/>
      <c r="E2443" s="15"/>
      <c r="F2443" s="15"/>
      <c r="G2443" s="15"/>
      <c r="H2443" s="15"/>
      <c r="I2443" s="15"/>
      <c r="J2443" s="15"/>
      <c r="K2443" s="15"/>
      <c r="L2443" s="15"/>
      <c r="M2443" s="15"/>
    </row>
    <row r="2444" spans="2:13" ht="12" customHeight="1" x14ac:dyDescent="0.3">
      <c r="B2444" s="8"/>
      <c r="C2444" s="15"/>
      <c r="D2444" s="15"/>
      <c r="E2444" s="15"/>
      <c r="F2444" s="15"/>
      <c r="G2444" s="15"/>
      <c r="H2444" s="15"/>
      <c r="I2444" s="15"/>
      <c r="J2444" s="15"/>
      <c r="K2444" s="15"/>
      <c r="L2444" s="15"/>
      <c r="M2444" s="15"/>
    </row>
    <row r="2445" spans="2:13" ht="12" customHeight="1" x14ac:dyDescent="0.3">
      <c r="B2445" s="8"/>
      <c r="C2445" s="15"/>
      <c r="D2445" s="15"/>
      <c r="E2445" s="15"/>
      <c r="F2445" s="15"/>
      <c r="G2445" s="15"/>
      <c r="H2445" s="15"/>
      <c r="I2445" s="15"/>
      <c r="J2445" s="15"/>
      <c r="K2445" s="15"/>
      <c r="L2445" s="15"/>
      <c r="M2445" s="15"/>
    </row>
    <row r="2446" spans="2:13" ht="12" customHeight="1" x14ac:dyDescent="0.3">
      <c r="B2446" s="8"/>
      <c r="C2446" s="15"/>
      <c r="D2446" s="15"/>
      <c r="E2446" s="15"/>
      <c r="F2446" s="15"/>
      <c r="G2446" s="15"/>
      <c r="H2446" s="15"/>
      <c r="I2446" s="15"/>
      <c r="J2446" s="15"/>
      <c r="K2446" s="15"/>
      <c r="L2446" s="15"/>
      <c r="M2446" s="15"/>
    </row>
    <row r="2447" spans="2:13" ht="12" customHeight="1" x14ac:dyDescent="0.3">
      <c r="B2447" s="8"/>
      <c r="C2447" s="15"/>
      <c r="D2447" s="15"/>
      <c r="E2447" s="15"/>
      <c r="F2447" s="15"/>
      <c r="G2447" s="15"/>
      <c r="H2447" s="15"/>
      <c r="I2447" s="15"/>
      <c r="J2447" s="15"/>
      <c r="K2447" s="15"/>
      <c r="L2447" s="15"/>
      <c r="M2447" s="15"/>
    </row>
    <row r="2448" spans="2:13" ht="12" customHeight="1" x14ac:dyDescent="0.3">
      <c r="B2448" s="8"/>
      <c r="C2448" s="15"/>
      <c r="D2448" s="15"/>
      <c r="E2448" s="15"/>
      <c r="F2448" s="15"/>
      <c r="G2448" s="15"/>
      <c r="H2448" s="15"/>
      <c r="I2448" s="15"/>
      <c r="J2448" s="15"/>
      <c r="K2448" s="15"/>
      <c r="L2448" s="15"/>
      <c r="M2448" s="15"/>
    </row>
    <row r="2449" spans="2:13" ht="12" customHeight="1" x14ac:dyDescent="0.3">
      <c r="B2449" s="8"/>
      <c r="C2449" s="15"/>
      <c r="D2449" s="15"/>
      <c r="E2449" s="15"/>
      <c r="F2449" s="15"/>
      <c r="G2449" s="15"/>
      <c r="H2449" s="15"/>
      <c r="I2449" s="15"/>
      <c r="J2449" s="15"/>
      <c r="K2449" s="15"/>
      <c r="L2449" s="15"/>
      <c r="M2449" s="15"/>
    </row>
    <row r="2450" spans="2:13" ht="12" customHeight="1" x14ac:dyDescent="0.3">
      <c r="B2450" s="8"/>
      <c r="C2450" s="15"/>
      <c r="D2450" s="15"/>
      <c r="E2450" s="15"/>
      <c r="F2450" s="15"/>
      <c r="G2450" s="15"/>
      <c r="H2450" s="15"/>
      <c r="I2450" s="15"/>
      <c r="J2450" s="15"/>
      <c r="K2450" s="15"/>
      <c r="L2450" s="15"/>
      <c r="M2450" s="15"/>
    </row>
    <row r="2451" spans="2:13" ht="12" customHeight="1" x14ac:dyDescent="0.3">
      <c r="B2451" s="8"/>
      <c r="C2451" s="15"/>
      <c r="D2451" s="15"/>
      <c r="E2451" s="15"/>
      <c r="F2451" s="15"/>
      <c r="G2451" s="15"/>
      <c r="H2451" s="15"/>
      <c r="I2451" s="15"/>
      <c r="J2451" s="15"/>
      <c r="K2451" s="15"/>
      <c r="L2451" s="15"/>
      <c r="M2451" s="15"/>
    </row>
    <row r="2452" spans="2:13" ht="12" customHeight="1" x14ac:dyDescent="0.3">
      <c r="B2452" s="8"/>
      <c r="C2452" s="15"/>
      <c r="D2452" s="15"/>
      <c r="E2452" s="15"/>
      <c r="F2452" s="15"/>
      <c r="G2452" s="15"/>
      <c r="H2452" s="15"/>
      <c r="I2452" s="15"/>
      <c r="J2452" s="15"/>
      <c r="K2452" s="15"/>
      <c r="L2452" s="15"/>
      <c r="M2452" s="15"/>
    </row>
    <row r="2453" spans="2:13" ht="12" customHeight="1" x14ac:dyDescent="0.3">
      <c r="B2453" s="8"/>
      <c r="C2453" s="15"/>
      <c r="D2453" s="15"/>
      <c r="E2453" s="15"/>
      <c r="F2453" s="15"/>
      <c r="G2453" s="15"/>
      <c r="H2453" s="15"/>
      <c r="I2453" s="15"/>
      <c r="J2453" s="15"/>
      <c r="K2453" s="15"/>
      <c r="L2453" s="15"/>
      <c r="M2453" s="15"/>
    </row>
    <row r="2454" spans="2:13" ht="12" customHeight="1" x14ac:dyDescent="0.3">
      <c r="B2454" s="8"/>
      <c r="C2454" s="15"/>
      <c r="D2454" s="15"/>
      <c r="E2454" s="15"/>
      <c r="F2454" s="15"/>
      <c r="G2454" s="15"/>
      <c r="H2454" s="15"/>
      <c r="I2454" s="15"/>
      <c r="J2454" s="15"/>
      <c r="K2454" s="15"/>
      <c r="L2454" s="15"/>
      <c r="M2454" s="15"/>
    </row>
    <row r="2455" spans="2:13" ht="12" customHeight="1" x14ac:dyDescent="0.3">
      <c r="B2455" s="8"/>
      <c r="C2455" s="15"/>
      <c r="D2455" s="15"/>
      <c r="E2455" s="15"/>
      <c r="F2455" s="15"/>
      <c r="G2455" s="15"/>
      <c r="H2455" s="15"/>
      <c r="I2455" s="15"/>
      <c r="J2455" s="15"/>
      <c r="K2455" s="15"/>
      <c r="L2455" s="15"/>
      <c r="M2455" s="15"/>
    </row>
    <row r="2456" spans="2:13" ht="12" customHeight="1" x14ac:dyDescent="0.3">
      <c r="B2456" s="8"/>
      <c r="C2456" s="15"/>
      <c r="D2456" s="15"/>
      <c r="E2456" s="15"/>
      <c r="F2456" s="15"/>
      <c r="G2456" s="15"/>
      <c r="H2456" s="15"/>
      <c r="I2456" s="15"/>
      <c r="J2456" s="15"/>
      <c r="K2456" s="15"/>
      <c r="L2456" s="15"/>
      <c r="M2456" s="15"/>
    </row>
    <row r="2457" spans="2:13" ht="12" customHeight="1" x14ac:dyDescent="0.3">
      <c r="B2457" s="8"/>
      <c r="C2457" s="15"/>
      <c r="D2457" s="15"/>
      <c r="E2457" s="15"/>
      <c r="F2457" s="15"/>
      <c r="G2457" s="15"/>
      <c r="H2457" s="15"/>
      <c r="I2457" s="15"/>
      <c r="J2457" s="15"/>
      <c r="K2457" s="15"/>
      <c r="L2457" s="15"/>
      <c r="M2457" s="15"/>
    </row>
    <row r="2458" spans="2:13" ht="12" customHeight="1" x14ac:dyDescent="0.3">
      <c r="B2458" s="8"/>
      <c r="C2458" s="15"/>
      <c r="D2458" s="15"/>
      <c r="E2458" s="15"/>
      <c r="F2458" s="15"/>
      <c r="G2458" s="15"/>
      <c r="H2458" s="15"/>
      <c r="I2458" s="15"/>
      <c r="J2458" s="15"/>
      <c r="K2458" s="15"/>
      <c r="L2458" s="15"/>
      <c r="M2458" s="15"/>
    </row>
    <row r="2459" spans="2:13" ht="12" customHeight="1" x14ac:dyDescent="0.3">
      <c r="B2459" s="8"/>
      <c r="C2459" s="15"/>
      <c r="D2459" s="15"/>
      <c r="E2459" s="15"/>
      <c r="F2459" s="15"/>
      <c r="G2459" s="15"/>
      <c r="H2459" s="15"/>
      <c r="I2459" s="15"/>
      <c r="J2459" s="15"/>
      <c r="K2459" s="15"/>
      <c r="L2459" s="15"/>
      <c r="M2459" s="15"/>
    </row>
    <row r="2460" spans="2:13" ht="12" customHeight="1" x14ac:dyDescent="0.3">
      <c r="B2460" s="8"/>
      <c r="C2460" s="15"/>
      <c r="D2460" s="15"/>
      <c r="E2460" s="15"/>
      <c r="F2460" s="15"/>
      <c r="G2460" s="15"/>
      <c r="H2460" s="15"/>
      <c r="I2460" s="15"/>
      <c r="J2460" s="15"/>
      <c r="K2460" s="15"/>
      <c r="L2460" s="15"/>
      <c r="M2460" s="15"/>
    </row>
    <row r="2461" spans="2:13" ht="12" customHeight="1" x14ac:dyDescent="0.3">
      <c r="B2461" s="8"/>
      <c r="C2461" s="15"/>
      <c r="D2461" s="15"/>
      <c r="E2461" s="15"/>
      <c r="F2461" s="15"/>
      <c r="G2461" s="15"/>
      <c r="H2461" s="15"/>
      <c r="I2461" s="15"/>
      <c r="J2461" s="15"/>
      <c r="K2461" s="15"/>
      <c r="L2461" s="15"/>
      <c r="M2461" s="15"/>
    </row>
    <row r="2462" spans="2:13" ht="12" customHeight="1" x14ac:dyDescent="0.3">
      <c r="B2462" s="8"/>
      <c r="C2462" s="15"/>
      <c r="D2462" s="15"/>
      <c r="E2462" s="15"/>
      <c r="F2462" s="15"/>
      <c r="G2462" s="15"/>
      <c r="H2462" s="15"/>
      <c r="I2462" s="15"/>
      <c r="J2462" s="15"/>
      <c r="K2462" s="15"/>
      <c r="L2462" s="15"/>
      <c r="M2462" s="15"/>
    </row>
    <row r="2463" spans="2:13" ht="12" customHeight="1" x14ac:dyDescent="0.3">
      <c r="B2463" s="8"/>
      <c r="C2463" s="15"/>
      <c r="D2463" s="15"/>
      <c r="E2463" s="15"/>
      <c r="F2463" s="15"/>
      <c r="G2463" s="15"/>
      <c r="H2463" s="15"/>
      <c r="I2463" s="15"/>
      <c r="J2463" s="15"/>
      <c r="K2463" s="15"/>
      <c r="L2463" s="15"/>
      <c r="M2463" s="15"/>
    </row>
    <row r="2464" spans="2:13" ht="12" customHeight="1" x14ac:dyDescent="0.3">
      <c r="B2464" s="8"/>
      <c r="C2464" s="15"/>
      <c r="D2464" s="15"/>
      <c r="E2464" s="15"/>
      <c r="F2464" s="15"/>
      <c r="G2464" s="15"/>
      <c r="H2464" s="15"/>
      <c r="I2464" s="15"/>
      <c r="J2464" s="15"/>
      <c r="K2464" s="15"/>
      <c r="L2464" s="15"/>
      <c r="M2464" s="15"/>
    </row>
    <row r="2465" spans="2:13" ht="12" customHeight="1" x14ac:dyDescent="0.3">
      <c r="B2465" s="8"/>
      <c r="C2465" s="15"/>
      <c r="D2465" s="15"/>
      <c r="E2465" s="15"/>
      <c r="F2465" s="15"/>
      <c r="G2465" s="15"/>
      <c r="H2465" s="15"/>
      <c r="I2465" s="15"/>
      <c r="J2465" s="15"/>
      <c r="K2465" s="15"/>
      <c r="L2465" s="15"/>
      <c r="M2465" s="15"/>
    </row>
    <row r="2466" spans="2:13" ht="12" customHeight="1" x14ac:dyDescent="0.3">
      <c r="B2466" s="8"/>
      <c r="C2466" s="15"/>
      <c r="D2466" s="15"/>
      <c r="E2466" s="15"/>
      <c r="F2466" s="15"/>
      <c r="G2466" s="15"/>
      <c r="H2466" s="15"/>
      <c r="I2466" s="15"/>
      <c r="J2466" s="15"/>
      <c r="K2466" s="15"/>
      <c r="L2466" s="15"/>
      <c r="M2466" s="15"/>
    </row>
    <row r="2467" spans="2:13" ht="12" customHeight="1" x14ac:dyDescent="0.3">
      <c r="B2467" s="8"/>
      <c r="C2467" s="15"/>
      <c r="D2467" s="15"/>
      <c r="E2467" s="15"/>
      <c r="F2467" s="15"/>
      <c r="G2467" s="15"/>
      <c r="H2467" s="15"/>
      <c r="I2467" s="15"/>
      <c r="J2467" s="15"/>
      <c r="K2467" s="15"/>
      <c r="L2467" s="15"/>
      <c r="M2467" s="15"/>
    </row>
    <row r="2468" spans="2:13" ht="12" customHeight="1" x14ac:dyDescent="0.3">
      <c r="B2468" s="8"/>
      <c r="C2468" s="15"/>
      <c r="D2468" s="15"/>
      <c r="E2468" s="15"/>
      <c r="F2468" s="15"/>
      <c r="G2468" s="15"/>
      <c r="H2468" s="15"/>
      <c r="I2468" s="15"/>
      <c r="J2468" s="15"/>
      <c r="K2468" s="15"/>
      <c r="L2468" s="15"/>
      <c r="M2468" s="15"/>
    </row>
    <row r="2469" spans="2:13" ht="12" customHeight="1" x14ac:dyDescent="0.3">
      <c r="B2469" s="8"/>
      <c r="C2469" s="15"/>
      <c r="D2469" s="15"/>
      <c r="E2469" s="15"/>
      <c r="F2469" s="15"/>
      <c r="G2469" s="15"/>
      <c r="H2469" s="15"/>
      <c r="I2469" s="15"/>
      <c r="J2469" s="15"/>
      <c r="K2469" s="15"/>
      <c r="L2469" s="15"/>
      <c r="M2469" s="15"/>
    </row>
    <row r="2470" spans="2:13" ht="12" customHeight="1" x14ac:dyDescent="0.3">
      <c r="B2470" s="8"/>
      <c r="C2470" s="15"/>
      <c r="D2470" s="15"/>
      <c r="E2470" s="15"/>
      <c r="F2470" s="15"/>
      <c r="G2470" s="15"/>
      <c r="H2470" s="15"/>
      <c r="I2470" s="15"/>
      <c r="J2470" s="15"/>
      <c r="K2470" s="15"/>
      <c r="L2470" s="15"/>
      <c r="M2470" s="15"/>
    </row>
    <row r="2471" spans="2:13" ht="12" customHeight="1" x14ac:dyDescent="0.3">
      <c r="B2471" s="8"/>
      <c r="C2471" s="15"/>
      <c r="D2471" s="15"/>
      <c r="E2471" s="15"/>
      <c r="F2471" s="15"/>
      <c r="G2471" s="15"/>
      <c r="H2471" s="15"/>
      <c r="I2471" s="15"/>
      <c r="J2471" s="15"/>
      <c r="K2471" s="15"/>
      <c r="L2471" s="15"/>
      <c r="M2471" s="15"/>
    </row>
    <row r="2472" spans="2:13" ht="12" customHeight="1" x14ac:dyDescent="0.3">
      <c r="B2472" s="8"/>
      <c r="C2472" s="15"/>
      <c r="D2472" s="15"/>
      <c r="E2472" s="15"/>
      <c r="F2472" s="15"/>
      <c r="G2472" s="15"/>
      <c r="H2472" s="15"/>
      <c r="I2472" s="15"/>
      <c r="J2472" s="15"/>
      <c r="K2472" s="15"/>
      <c r="L2472" s="15"/>
      <c r="M2472" s="15"/>
    </row>
    <row r="2473" spans="2:13" ht="12" customHeight="1" x14ac:dyDescent="0.3">
      <c r="B2473" s="8"/>
      <c r="C2473" s="15"/>
      <c r="D2473" s="15"/>
      <c r="E2473" s="15"/>
      <c r="F2473" s="15"/>
      <c r="G2473" s="15"/>
      <c r="H2473" s="15"/>
      <c r="I2473" s="15"/>
      <c r="J2473" s="15"/>
      <c r="K2473" s="15"/>
      <c r="L2473" s="15"/>
      <c r="M2473" s="15"/>
    </row>
    <row r="2474" spans="2:13" ht="12" customHeight="1" x14ac:dyDescent="0.3">
      <c r="B2474" s="8"/>
      <c r="C2474" s="15"/>
      <c r="D2474" s="15"/>
      <c r="E2474" s="15"/>
      <c r="F2474" s="15"/>
      <c r="G2474" s="15"/>
      <c r="H2474" s="15"/>
      <c r="I2474" s="15"/>
      <c r="J2474" s="15"/>
      <c r="K2474" s="15"/>
      <c r="L2474" s="15"/>
      <c r="M2474" s="15"/>
    </row>
    <row r="2475" spans="2:13" ht="12" customHeight="1" x14ac:dyDescent="0.3">
      <c r="B2475" s="8"/>
      <c r="C2475" s="15"/>
      <c r="D2475" s="15"/>
      <c r="E2475" s="15"/>
      <c r="F2475" s="15"/>
      <c r="G2475" s="15"/>
      <c r="H2475" s="15"/>
      <c r="I2475" s="15"/>
      <c r="J2475" s="15"/>
      <c r="K2475" s="15"/>
      <c r="L2475" s="15"/>
      <c r="M2475" s="15"/>
    </row>
    <row r="2476" spans="2:13" ht="12" customHeight="1" x14ac:dyDescent="0.3">
      <c r="B2476" s="8"/>
      <c r="C2476" s="15"/>
      <c r="D2476" s="15"/>
      <c r="E2476" s="15"/>
      <c r="F2476" s="15"/>
      <c r="G2476" s="15"/>
      <c r="H2476" s="15"/>
      <c r="I2476" s="15"/>
      <c r="J2476" s="15"/>
      <c r="K2476" s="15"/>
      <c r="L2476" s="15"/>
      <c r="M2476" s="15"/>
    </row>
    <row r="2477" spans="2:13" ht="12" customHeight="1" x14ac:dyDescent="0.3">
      <c r="B2477" s="8"/>
      <c r="C2477" s="15"/>
      <c r="D2477" s="15"/>
      <c r="E2477" s="15"/>
      <c r="F2477" s="15"/>
      <c r="G2477" s="15"/>
      <c r="H2477" s="15"/>
      <c r="I2477" s="15"/>
      <c r="J2477" s="15"/>
      <c r="K2477" s="15"/>
      <c r="L2477" s="15"/>
      <c r="M2477" s="15"/>
    </row>
    <row r="2478" spans="2:13" ht="12" customHeight="1" x14ac:dyDescent="0.3">
      <c r="B2478" s="8"/>
      <c r="C2478" s="15"/>
      <c r="D2478" s="15"/>
      <c r="E2478" s="15"/>
      <c r="F2478" s="15"/>
      <c r="G2478" s="15"/>
      <c r="H2478" s="15"/>
      <c r="I2478" s="15"/>
      <c r="J2478" s="15"/>
      <c r="K2478" s="15"/>
      <c r="L2478" s="15"/>
      <c r="M2478" s="15"/>
    </row>
    <row r="2479" spans="2:13" ht="12" customHeight="1" x14ac:dyDescent="0.3">
      <c r="B2479" s="8"/>
      <c r="C2479" s="15"/>
      <c r="D2479" s="15"/>
      <c r="E2479" s="15"/>
      <c r="F2479" s="15"/>
      <c r="G2479" s="15"/>
      <c r="H2479" s="15"/>
      <c r="I2479" s="15"/>
      <c r="J2479" s="15"/>
      <c r="K2479" s="15"/>
      <c r="L2479" s="15"/>
      <c r="M2479" s="15"/>
    </row>
    <row r="2480" spans="2:13" ht="12" customHeight="1" x14ac:dyDescent="0.3">
      <c r="B2480" s="8"/>
      <c r="C2480" s="15"/>
      <c r="D2480" s="15"/>
      <c r="E2480" s="15"/>
      <c r="F2480" s="15"/>
      <c r="G2480" s="15"/>
      <c r="H2480" s="15"/>
      <c r="I2480" s="15"/>
      <c r="J2480" s="15"/>
      <c r="K2480" s="15"/>
      <c r="L2480" s="15"/>
      <c r="M2480" s="15"/>
    </row>
    <row r="2481" spans="2:13" ht="12" customHeight="1" x14ac:dyDescent="0.3">
      <c r="B2481" s="8"/>
      <c r="C2481" s="15"/>
      <c r="D2481" s="15"/>
      <c r="E2481" s="15"/>
      <c r="F2481" s="15"/>
      <c r="G2481" s="15"/>
      <c r="H2481" s="15"/>
      <c r="I2481" s="15"/>
      <c r="J2481" s="15"/>
      <c r="K2481" s="15"/>
      <c r="L2481" s="15"/>
      <c r="M2481" s="15"/>
    </row>
    <row r="2482" spans="2:13" ht="12" customHeight="1" x14ac:dyDescent="0.3">
      <c r="B2482" s="8"/>
      <c r="C2482" s="15"/>
      <c r="D2482" s="15"/>
      <c r="E2482" s="15"/>
      <c r="F2482" s="15"/>
      <c r="G2482" s="15"/>
      <c r="H2482" s="15"/>
      <c r="I2482" s="15"/>
      <c r="J2482" s="15"/>
      <c r="K2482" s="15"/>
      <c r="L2482" s="15"/>
      <c r="M2482" s="15"/>
    </row>
    <row r="2483" spans="2:13" ht="12" customHeight="1" x14ac:dyDescent="0.3">
      <c r="B2483" s="8"/>
      <c r="C2483" s="15"/>
      <c r="D2483" s="15"/>
      <c r="E2483" s="15"/>
      <c r="F2483" s="15"/>
      <c r="G2483" s="15"/>
      <c r="H2483" s="15"/>
      <c r="I2483" s="15"/>
      <c r="J2483" s="15"/>
      <c r="K2483" s="15"/>
      <c r="L2483" s="15"/>
      <c r="M2483" s="15"/>
    </row>
    <row r="2484" spans="2:13" ht="12" customHeight="1" x14ac:dyDescent="0.3">
      <c r="B2484" s="8"/>
      <c r="C2484" s="15"/>
      <c r="D2484" s="15"/>
      <c r="E2484" s="15"/>
      <c r="F2484" s="15"/>
      <c r="G2484" s="15"/>
      <c r="H2484" s="15"/>
      <c r="I2484" s="15"/>
      <c r="J2484" s="15"/>
      <c r="K2484" s="15"/>
      <c r="L2484" s="15"/>
      <c r="M2484" s="15"/>
    </row>
    <row r="2485" spans="2:13" ht="12" customHeight="1" x14ac:dyDescent="0.3">
      <c r="B2485" s="8"/>
      <c r="C2485" s="15"/>
      <c r="D2485" s="15"/>
      <c r="E2485" s="15"/>
      <c r="F2485" s="15"/>
      <c r="G2485" s="15"/>
      <c r="H2485" s="15"/>
      <c r="I2485" s="15"/>
      <c r="J2485" s="15"/>
      <c r="K2485" s="15"/>
      <c r="L2485" s="15"/>
      <c r="M2485" s="15"/>
    </row>
    <row r="2486" spans="2:13" ht="12" customHeight="1" x14ac:dyDescent="0.3">
      <c r="B2486" s="8"/>
      <c r="C2486" s="15"/>
      <c r="D2486" s="15"/>
      <c r="E2486" s="15"/>
      <c r="F2486" s="15"/>
      <c r="G2486" s="15"/>
      <c r="H2486" s="15"/>
      <c r="I2486" s="15"/>
      <c r="J2486" s="15"/>
      <c r="K2486" s="15"/>
      <c r="L2486" s="15"/>
      <c r="M2486" s="15"/>
    </row>
    <row r="2487" spans="2:13" ht="12" customHeight="1" x14ac:dyDescent="0.3">
      <c r="B2487" s="8"/>
      <c r="C2487" s="15"/>
      <c r="D2487" s="15"/>
      <c r="E2487" s="15"/>
      <c r="F2487" s="15"/>
      <c r="G2487" s="15"/>
      <c r="H2487" s="15"/>
      <c r="I2487" s="15"/>
      <c r="J2487" s="15"/>
      <c r="K2487" s="15"/>
      <c r="L2487" s="15"/>
      <c r="M2487" s="15"/>
    </row>
    <row r="2488" spans="2:13" ht="12" customHeight="1" x14ac:dyDescent="0.3">
      <c r="B2488" s="8"/>
      <c r="C2488" s="15"/>
      <c r="D2488" s="15"/>
      <c r="E2488" s="15"/>
      <c r="F2488" s="15"/>
      <c r="G2488" s="15"/>
      <c r="H2488" s="15"/>
      <c r="I2488" s="15"/>
      <c r="J2488" s="15"/>
      <c r="K2488" s="15"/>
      <c r="L2488" s="15"/>
      <c r="M2488" s="15"/>
    </row>
    <row r="2489" spans="2:13" ht="12" customHeight="1" x14ac:dyDescent="0.3">
      <c r="B2489" s="8"/>
      <c r="C2489" s="15"/>
      <c r="D2489" s="15"/>
      <c r="E2489" s="15"/>
      <c r="F2489" s="15"/>
      <c r="G2489" s="15"/>
      <c r="H2489" s="15"/>
      <c r="I2489" s="15"/>
      <c r="J2489" s="15"/>
      <c r="K2489" s="15"/>
      <c r="L2489" s="15"/>
      <c r="M2489" s="15"/>
    </row>
    <row r="2490" spans="2:13" ht="12" customHeight="1" x14ac:dyDescent="0.3">
      <c r="B2490" s="8"/>
      <c r="C2490" s="15"/>
      <c r="D2490" s="15"/>
      <c r="E2490" s="15"/>
      <c r="F2490" s="15"/>
      <c r="G2490" s="15"/>
      <c r="H2490" s="15"/>
      <c r="I2490" s="15"/>
      <c r="J2490" s="15"/>
      <c r="K2490" s="15"/>
      <c r="L2490" s="15"/>
      <c r="M2490" s="15"/>
    </row>
    <row r="2491" spans="2:13" ht="12" customHeight="1" x14ac:dyDescent="0.3">
      <c r="B2491" s="8"/>
      <c r="C2491" s="15"/>
      <c r="D2491" s="15"/>
      <c r="E2491" s="15"/>
      <c r="F2491" s="15"/>
      <c r="G2491" s="15"/>
      <c r="H2491" s="15"/>
      <c r="I2491" s="15"/>
      <c r="J2491" s="15"/>
      <c r="K2491" s="15"/>
      <c r="L2491" s="15"/>
      <c r="M2491" s="15"/>
    </row>
    <row r="2492" spans="2:13" ht="12" customHeight="1" x14ac:dyDescent="0.3">
      <c r="B2492" s="8"/>
      <c r="C2492" s="15"/>
      <c r="D2492" s="15"/>
      <c r="E2492" s="15"/>
      <c r="F2492" s="15"/>
      <c r="G2492" s="15"/>
      <c r="H2492" s="15"/>
      <c r="I2492" s="15"/>
      <c r="J2492" s="15"/>
      <c r="K2492" s="15"/>
      <c r="L2492" s="15"/>
      <c r="M2492" s="15"/>
    </row>
    <row r="2493" spans="2:13" ht="12" customHeight="1" x14ac:dyDescent="0.3">
      <c r="B2493" s="8"/>
      <c r="C2493" s="15"/>
      <c r="D2493" s="15"/>
      <c r="E2493" s="15"/>
      <c r="F2493" s="15"/>
      <c r="G2493" s="15"/>
      <c r="H2493" s="15"/>
      <c r="I2493" s="15"/>
      <c r="J2493" s="15"/>
      <c r="K2493" s="15"/>
      <c r="L2493" s="15"/>
      <c r="M2493" s="15"/>
    </row>
    <row r="2494" spans="2:13" ht="12" customHeight="1" x14ac:dyDescent="0.3">
      <c r="B2494" s="8"/>
      <c r="C2494" s="15"/>
      <c r="D2494" s="15"/>
      <c r="E2494" s="15"/>
      <c r="F2494" s="15"/>
      <c r="G2494" s="15"/>
      <c r="H2494" s="15"/>
      <c r="I2494" s="15"/>
      <c r="J2494" s="15"/>
      <c r="K2494" s="15"/>
      <c r="L2494" s="15"/>
      <c r="M2494" s="15"/>
    </row>
    <row r="2495" spans="2:13" ht="12" customHeight="1" x14ac:dyDescent="0.3">
      <c r="B2495" s="8"/>
      <c r="C2495" s="15"/>
      <c r="D2495" s="15"/>
      <c r="E2495" s="15"/>
      <c r="F2495" s="15"/>
      <c r="G2495" s="15"/>
      <c r="H2495" s="15"/>
      <c r="I2495" s="15"/>
      <c r="J2495" s="15"/>
      <c r="K2495" s="15"/>
      <c r="L2495" s="15"/>
      <c r="M2495" s="15"/>
    </row>
    <row r="2496" spans="2:13" ht="12" customHeight="1" x14ac:dyDescent="0.3">
      <c r="B2496" s="8"/>
      <c r="C2496" s="15"/>
      <c r="D2496" s="15"/>
      <c r="E2496" s="15"/>
      <c r="F2496" s="15"/>
      <c r="G2496" s="15"/>
      <c r="H2496" s="15"/>
      <c r="I2496" s="15"/>
      <c r="J2496" s="15"/>
      <c r="K2496" s="15"/>
      <c r="L2496" s="15"/>
      <c r="M2496" s="15"/>
    </row>
    <row r="2497" spans="2:13" ht="12" customHeight="1" x14ac:dyDescent="0.3">
      <c r="B2497" s="8"/>
      <c r="C2497" s="15"/>
      <c r="D2497" s="15"/>
      <c r="E2497" s="15"/>
      <c r="F2497" s="15"/>
      <c r="G2497" s="15"/>
      <c r="H2497" s="15"/>
      <c r="I2497" s="15"/>
      <c r="J2497" s="15"/>
      <c r="K2497" s="15"/>
      <c r="L2497" s="15"/>
      <c r="M2497" s="15"/>
    </row>
    <row r="2498" spans="2:13" ht="12" customHeight="1" x14ac:dyDescent="0.3">
      <c r="B2498" s="8"/>
      <c r="C2498" s="15"/>
      <c r="D2498" s="15"/>
      <c r="E2498" s="15"/>
      <c r="F2498" s="15"/>
      <c r="G2498" s="15"/>
      <c r="H2498" s="15"/>
      <c r="I2498" s="15"/>
      <c r="J2498" s="15"/>
      <c r="K2498" s="15"/>
      <c r="L2498" s="15"/>
      <c r="M2498" s="15"/>
    </row>
    <row r="2499" spans="2:13" ht="12" customHeight="1" x14ac:dyDescent="0.3">
      <c r="B2499" s="8"/>
      <c r="C2499" s="15"/>
      <c r="D2499" s="15"/>
      <c r="E2499" s="15"/>
      <c r="F2499" s="15"/>
      <c r="G2499" s="15"/>
      <c r="H2499" s="15"/>
      <c r="I2499" s="15"/>
      <c r="J2499" s="15"/>
      <c r="K2499" s="15"/>
      <c r="L2499" s="15"/>
      <c r="M2499" s="15"/>
    </row>
    <row r="2500" spans="2:13" ht="12" customHeight="1" x14ac:dyDescent="0.3">
      <c r="B2500" s="8"/>
      <c r="C2500" s="15"/>
      <c r="D2500" s="15"/>
      <c r="E2500" s="15"/>
      <c r="F2500" s="15"/>
      <c r="G2500" s="15"/>
      <c r="H2500" s="15"/>
      <c r="I2500" s="15"/>
      <c r="J2500" s="15"/>
      <c r="K2500" s="15"/>
      <c r="L2500" s="15"/>
      <c r="M2500" s="15"/>
    </row>
    <row r="2501" spans="2:13" ht="12" customHeight="1" x14ac:dyDescent="0.3">
      <c r="B2501" s="8"/>
      <c r="C2501" s="15"/>
      <c r="D2501" s="15"/>
      <c r="E2501" s="15"/>
      <c r="F2501" s="15"/>
      <c r="G2501" s="15"/>
      <c r="H2501" s="15"/>
      <c r="I2501" s="15"/>
      <c r="J2501" s="15"/>
      <c r="K2501" s="15"/>
      <c r="L2501" s="15"/>
      <c r="M2501" s="15"/>
    </row>
    <row r="2502" spans="2:13" ht="12" customHeight="1" x14ac:dyDescent="0.3">
      <c r="B2502" s="8"/>
      <c r="C2502" s="15"/>
      <c r="D2502" s="15"/>
      <c r="E2502" s="15"/>
      <c r="F2502" s="15"/>
      <c r="G2502" s="15"/>
      <c r="H2502" s="15"/>
      <c r="I2502" s="15"/>
      <c r="J2502" s="15"/>
      <c r="K2502" s="15"/>
      <c r="L2502" s="15"/>
      <c r="M2502" s="15"/>
    </row>
    <row r="2503" spans="2:13" ht="12" customHeight="1" x14ac:dyDescent="0.3">
      <c r="B2503" s="8"/>
      <c r="C2503" s="15"/>
      <c r="D2503" s="15"/>
      <c r="E2503" s="15"/>
      <c r="F2503" s="15"/>
      <c r="G2503" s="15"/>
      <c r="H2503" s="15"/>
      <c r="I2503" s="15"/>
      <c r="J2503" s="15"/>
      <c r="K2503" s="15"/>
      <c r="L2503" s="15"/>
      <c r="M2503" s="15"/>
    </row>
    <row r="2504" spans="2:13" ht="12" customHeight="1" x14ac:dyDescent="0.3">
      <c r="B2504" s="8"/>
      <c r="C2504" s="15"/>
      <c r="D2504" s="15"/>
      <c r="E2504" s="15"/>
      <c r="F2504" s="15"/>
      <c r="G2504" s="15"/>
      <c r="H2504" s="15"/>
      <c r="I2504" s="15"/>
      <c r="J2504" s="15"/>
      <c r="K2504" s="15"/>
      <c r="L2504" s="15"/>
      <c r="M2504" s="15"/>
    </row>
    <row r="2505" spans="2:13" ht="12" customHeight="1" x14ac:dyDescent="0.3">
      <c r="B2505" s="8"/>
      <c r="C2505" s="15"/>
      <c r="D2505" s="15"/>
      <c r="E2505" s="15"/>
      <c r="F2505" s="15"/>
      <c r="G2505" s="15"/>
      <c r="H2505" s="15"/>
      <c r="I2505" s="15"/>
      <c r="J2505" s="15"/>
      <c r="K2505" s="15"/>
      <c r="L2505" s="15"/>
      <c r="M2505" s="15"/>
    </row>
    <row r="2506" spans="2:13" ht="12" customHeight="1" x14ac:dyDescent="0.3">
      <c r="B2506" s="8"/>
      <c r="C2506" s="15"/>
      <c r="D2506" s="15"/>
      <c r="E2506" s="15"/>
      <c r="F2506" s="15"/>
      <c r="G2506" s="15"/>
      <c r="H2506" s="15"/>
      <c r="I2506" s="15"/>
      <c r="J2506" s="15"/>
      <c r="K2506" s="15"/>
      <c r="L2506" s="15"/>
      <c r="M2506" s="15"/>
    </row>
    <row r="2507" spans="2:13" ht="12" customHeight="1" x14ac:dyDescent="0.3">
      <c r="B2507" s="8"/>
      <c r="C2507" s="15"/>
      <c r="D2507" s="15"/>
      <c r="E2507" s="15"/>
      <c r="F2507" s="15"/>
      <c r="G2507" s="15"/>
      <c r="H2507" s="15"/>
      <c r="I2507" s="15"/>
      <c r="J2507" s="15"/>
      <c r="K2507" s="15"/>
      <c r="L2507" s="15"/>
      <c r="M2507" s="15"/>
    </row>
    <row r="2508" spans="2:13" ht="12" customHeight="1" x14ac:dyDescent="0.3">
      <c r="B2508" s="8"/>
      <c r="C2508" s="15"/>
      <c r="D2508" s="15"/>
      <c r="E2508" s="15"/>
      <c r="F2508" s="15"/>
      <c r="G2508" s="15"/>
      <c r="H2508" s="15"/>
      <c r="I2508" s="15"/>
      <c r="J2508" s="15"/>
      <c r="K2508" s="15"/>
      <c r="L2508" s="15"/>
      <c r="M2508" s="15"/>
    </row>
    <row r="2509" spans="2:13" ht="12" customHeight="1" x14ac:dyDescent="0.3">
      <c r="B2509" s="8"/>
      <c r="C2509" s="15"/>
      <c r="D2509" s="15"/>
      <c r="E2509" s="15"/>
      <c r="F2509" s="15"/>
      <c r="G2509" s="15"/>
      <c r="H2509" s="15"/>
      <c r="I2509" s="15"/>
      <c r="J2509" s="15"/>
      <c r="K2509" s="15"/>
      <c r="L2509" s="15"/>
      <c r="M2509" s="15"/>
    </row>
    <row r="2510" spans="2:13" ht="12" customHeight="1" x14ac:dyDescent="0.3">
      <c r="B2510" s="8"/>
      <c r="C2510" s="15"/>
      <c r="D2510" s="15"/>
      <c r="E2510" s="15"/>
      <c r="F2510" s="15"/>
      <c r="G2510" s="15"/>
      <c r="H2510" s="15"/>
      <c r="I2510" s="15"/>
      <c r="J2510" s="15"/>
      <c r="K2510" s="15"/>
      <c r="L2510" s="15"/>
      <c r="M2510" s="15"/>
    </row>
    <row r="2511" spans="2:13" ht="12" customHeight="1" x14ac:dyDescent="0.3">
      <c r="B2511" s="8"/>
      <c r="C2511" s="15"/>
      <c r="D2511" s="15"/>
      <c r="E2511" s="15"/>
      <c r="F2511" s="15"/>
      <c r="G2511" s="15"/>
      <c r="H2511" s="15"/>
      <c r="I2511" s="15"/>
      <c r="J2511" s="15"/>
      <c r="K2511" s="15"/>
      <c r="L2511" s="15"/>
      <c r="M2511" s="15"/>
    </row>
    <row r="2512" spans="2:13" ht="12" customHeight="1" x14ac:dyDescent="0.3">
      <c r="B2512" s="8"/>
      <c r="C2512" s="15"/>
      <c r="D2512" s="15"/>
      <c r="E2512" s="15"/>
      <c r="F2512" s="15"/>
      <c r="G2512" s="15"/>
      <c r="H2512" s="15"/>
      <c r="I2512" s="15"/>
      <c r="J2512" s="15"/>
      <c r="K2512" s="15"/>
      <c r="L2512" s="15"/>
      <c r="M2512" s="15"/>
    </row>
    <row r="2513" spans="2:13" ht="12" customHeight="1" x14ac:dyDescent="0.3">
      <c r="B2513" s="8"/>
      <c r="C2513" s="15"/>
      <c r="D2513" s="15"/>
      <c r="E2513" s="15"/>
      <c r="F2513" s="15"/>
      <c r="G2513" s="15"/>
      <c r="H2513" s="15"/>
      <c r="I2513" s="15"/>
      <c r="J2513" s="15"/>
      <c r="K2513" s="15"/>
      <c r="L2513" s="15"/>
      <c r="M2513" s="15"/>
    </row>
    <row r="2514" spans="2:13" ht="12" customHeight="1" x14ac:dyDescent="0.3">
      <c r="B2514" s="8"/>
      <c r="C2514" s="15"/>
      <c r="D2514" s="15"/>
      <c r="E2514" s="15"/>
      <c r="F2514" s="15"/>
      <c r="G2514" s="15"/>
      <c r="H2514" s="15"/>
      <c r="I2514" s="15"/>
      <c r="J2514" s="15"/>
      <c r="K2514" s="15"/>
      <c r="L2514" s="15"/>
      <c r="M2514" s="15"/>
    </row>
    <row r="2515" spans="2:13" ht="12" customHeight="1" x14ac:dyDescent="0.3">
      <c r="B2515" s="8"/>
      <c r="C2515" s="15"/>
      <c r="D2515" s="15"/>
      <c r="E2515" s="15"/>
      <c r="F2515" s="15"/>
      <c r="G2515" s="15"/>
      <c r="H2515" s="15"/>
      <c r="I2515" s="15"/>
      <c r="J2515" s="15"/>
      <c r="K2515" s="15"/>
      <c r="L2515" s="15"/>
      <c r="M2515" s="15"/>
    </row>
    <row r="2516" spans="2:13" ht="12" customHeight="1" x14ac:dyDescent="0.3">
      <c r="B2516" s="8"/>
      <c r="C2516" s="15"/>
      <c r="D2516" s="15"/>
      <c r="E2516" s="15"/>
      <c r="F2516" s="15"/>
      <c r="G2516" s="15"/>
      <c r="H2516" s="15"/>
      <c r="I2516" s="15"/>
      <c r="J2516" s="15"/>
      <c r="K2516" s="15"/>
      <c r="L2516" s="15"/>
      <c r="M2516" s="15"/>
    </row>
    <row r="2517" spans="2:13" ht="12" customHeight="1" x14ac:dyDescent="0.3">
      <c r="B2517" s="8"/>
      <c r="C2517" s="15"/>
      <c r="D2517" s="15"/>
      <c r="E2517" s="15"/>
      <c r="F2517" s="15"/>
      <c r="G2517" s="15"/>
      <c r="H2517" s="15"/>
      <c r="I2517" s="15"/>
      <c r="J2517" s="15"/>
      <c r="K2517" s="15"/>
      <c r="L2517" s="15"/>
      <c r="M2517" s="15"/>
    </row>
    <row r="2518" spans="2:13" ht="12" customHeight="1" x14ac:dyDescent="0.3">
      <c r="B2518" s="8"/>
      <c r="C2518" s="15"/>
      <c r="D2518" s="15"/>
      <c r="E2518" s="15"/>
      <c r="F2518" s="15"/>
      <c r="G2518" s="15"/>
      <c r="H2518" s="15"/>
      <c r="I2518" s="15"/>
      <c r="J2518" s="15"/>
      <c r="K2518" s="15"/>
      <c r="L2518" s="15"/>
      <c r="M2518" s="15"/>
    </row>
    <row r="2519" spans="2:13" ht="12" customHeight="1" x14ac:dyDescent="0.3">
      <c r="B2519" s="8"/>
      <c r="C2519" s="15"/>
      <c r="D2519" s="15"/>
      <c r="E2519" s="15"/>
      <c r="F2519" s="15"/>
      <c r="G2519" s="15"/>
      <c r="H2519" s="15"/>
      <c r="I2519" s="15"/>
      <c r="J2519" s="15"/>
      <c r="K2519" s="15"/>
      <c r="L2519" s="15"/>
      <c r="M2519" s="15"/>
    </row>
    <row r="2520" spans="2:13" ht="12" customHeight="1" x14ac:dyDescent="0.3">
      <c r="B2520" s="8"/>
      <c r="C2520" s="15"/>
      <c r="D2520" s="15"/>
      <c r="E2520" s="15"/>
      <c r="F2520" s="15"/>
      <c r="G2520" s="15"/>
      <c r="H2520" s="15"/>
      <c r="I2520" s="15"/>
      <c r="J2520" s="15"/>
      <c r="K2520" s="15"/>
      <c r="L2520" s="15"/>
      <c r="M2520" s="15"/>
    </row>
    <row r="2521" spans="2:13" ht="12" customHeight="1" x14ac:dyDescent="0.3">
      <c r="B2521" s="8"/>
      <c r="C2521" s="15"/>
      <c r="D2521" s="15"/>
      <c r="E2521" s="15"/>
      <c r="F2521" s="15"/>
      <c r="G2521" s="15"/>
      <c r="H2521" s="15"/>
      <c r="I2521" s="15"/>
      <c r="J2521" s="15"/>
      <c r="K2521" s="15"/>
      <c r="L2521" s="15"/>
      <c r="M2521" s="15"/>
    </row>
    <row r="2522" spans="2:13" ht="12" customHeight="1" x14ac:dyDescent="0.3">
      <c r="B2522" s="8"/>
      <c r="C2522" s="15"/>
      <c r="D2522" s="15"/>
      <c r="E2522" s="15"/>
      <c r="F2522" s="15"/>
      <c r="G2522" s="15"/>
      <c r="H2522" s="15"/>
      <c r="I2522" s="15"/>
      <c r="J2522" s="15"/>
      <c r="K2522" s="15"/>
      <c r="L2522" s="15"/>
      <c r="M2522" s="15"/>
    </row>
    <row r="2523" spans="2:13" ht="12" customHeight="1" x14ac:dyDescent="0.3">
      <c r="B2523" s="8"/>
      <c r="C2523" s="15"/>
      <c r="D2523" s="15"/>
      <c r="E2523" s="15"/>
      <c r="F2523" s="15"/>
      <c r="G2523" s="15"/>
      <c r="H2523" s="15"/>
      <c r="I2523" s="15"/>
      <c r="J2523" s="15"/>
      <c r="K2523" s="15"/>
      <c r="L2523" s="15"/>
      <c r="M2523" s="15"/>
    </row>
    <row r="2524" spans="2:13" ht="12" customHeight="1" x14ac:dyDescent="0.3">
      <c r="B2524" s="8"/>
      <c r="C2524" s="15"/>
      <c r="D2524" s="15"/>
      <c r="E2524" s="15"/>
      <c r="F2524" s="15"/>
      <c r="G2524" s="15"/>
      <c r="H2524" s="15"/>
      <c r="I2524" s="15"/>
      <c r="J2524" s="15"/>
      <c r="K2524" s="15"/>
      <c r="L2524" s="15"/>
      <c r="M2524" s="15"/>
    </row>
    <row r="2525" spans="2:13" ht="12" customHeight="1" x14ac:dyDescent="0.3">
      <c r="B2525" s="8"/>
      <c r="C2525" s="15"/>
      <c r="D2525" s="15"/>
      <c r="E2525" s="15"/>
      <c r="F2525" s="15"/>
      <c r="G2525" s="15"/>
      <c r="H2525" s="15"/>
      <c r="I2525" s="15"/>
      <c r="J2525" s="15"/>
      <c r="K2525" s="15"/>
      <c r="L2525" s="15"/>
      <c r="M2525" s="15"/>
    </row>
    <row r="2526" spans="2:13" ht="12" customHeight="1" x14ac:dyDescent="0.3">
      <c r="B2526" s="8"/>
      <c r="C2526" s="15"/>
      <c r="D2526" s="15"/>
      <c r="E2526" s="15"/>
      <c r="F2526" s="15"/>
      <c r="G2526" s="15"/>
      <c r="H2526" s="15"/>
      <c r="I2526" s="15"/>
      <c r="J2526" s="15"/>
      <c r="K2526" s="15"/>
      <c r="L2526" s="15"/>
      <c r="M2526" s="15"/>
    </row>
    <row r="2527" spans="2:13" ht="12" customHeight="1" x14ac:dyDescent="0.3">
      <c r="B2527" s="8"/>
      <c r="C2527" s="15"/>
      <c r="D2527" s="15"/>
      <c r="E2527" s="15"/>
      <c r="F2527" s="15"/>
      <c r="G2527" s="15"/>
      <c r="H2527" s="15"/>
      <c r="I2527" s="15"/>
      <c r="J2527" s="15"/>
      <c r="K2527" s="15"/>
      <c r="L2527" s="15"/>
      <c r="M2527" s="15"/>
    </row>
    <row r="2528" spans="2:13" ht="12" customHeight="1" x14ac:dyDescent="0.3">
      <c r="B2528" s="8"/>
      <c r="C2528" s="15"/>
      <c r="D2528" s="15"/>
      <c r="E2528" s="15"/>
      <c r="F2528" s="15"/>
      <c r="G2528" s="15"/>
      <c r="H2528" s="15"/>
      <c r="I2528" s="15"/>
      <c r="J2528" s="15"/>
      <c r="K2528" s="15"/>
      <c r="L2528" s="15"/>
      <c r="M2528" s="15"/>
    </row>
    <row r="2529" spans="2:13" ht="12" customHeight="1" x14ac:dyDescent="0.3">
      <c r="B2529" s="8"/>
      <c r="C2529" s="15"/>
      <c r="D2529" s="15"/>
      <c r="E2529" s="15"/>
      <c r="F2529" s="15"/>
      <c r="G2529" s="15"/>
      <c r="H2529" s="15"/>
      <c r="I2529" s="15"/>
      <c r="J2529" s="15"/>
      <c r="K2529" s="15"/>
      <c r="L2529" s="15"/>
      <c r="M2529" s="15"/>
    </row>
    <row r="2530" spans="2:13" ht="12" customHeight="1" x14ac:dyDescent="0.3">
      <c r="B2530" s="8"/>
      <c r="C2530" s="15"/>
      <c r="D2530" s="15"/>
      <c r="E2530" s="15"/>
      <c r="F2530" s="15"/>
      <c r="G2530" s="15"/>
      <c r="H2530" s="15"/>
      <c r="I2530" s="15"/>
      <c r="J2530" s="15"/>
      <c r="K2530" s="15"/>
      <c r="L2530" s="15"/>
      <c r="M2530" s="15"/>
    </row>
    <row r="2531" spans="2:13" ht="12" customHeight="1" x14ac:dyDescent="0.3">
      <c r="B2531" s="8"/>
      <c r="C2531" s="15"/>
      <c r="D2531" s="15"/>
      <c r="E2531" s="15"/>
      <c r="F2531" s="15"/>
      <c r="G2531" s="15"/>
      <c r="H2531" s="15"/>
      <c r="I2531" s="15"/>
      <c r="J2531" s="15"/>
      <c r="K2531" s="15"/>
      <c r="L2531" s="15"/>
      <c r="M2531" s="15"/>
    </row>
    <row r="2532" spans="2:13" ht="12" customHeight="1" x14ac:dyDescent="0.3">
      <c r="B2532" s="8"/>
      <c r="C2532" s="15"/>
      <c r="D2532" s="15"/>
      <c r="E2532" s="15"/>
      <c r="F2532" s="15"/>
      <c r="G2532" s="15"/>
      <c r="H2532" s="15"/>
      <c r="I2532" s="15"/>
      <c r="J2532" s="15"/>
      <c r="K2532" s="15"/>
      <c r="L2532" s="15"/>
      <c r="M2532" s="15"/>
    </row>
    <row r="2533" spans="2:13" ht="12" customHeight="1" x14ac:dyDescent="0.3">
      <c r="B2533" s="8"/>
      <c r="C2533" s="15"/>
      <c r="D2533" s="15"/>
      <c r="E2533" s="15"/>
      <c r="F2533" s="15"/>
      <c r="G2533" s="15"/>
      <c r="H2533" s="15"/>
      <c r="I2533" s="15"/>
      <c r="J2533" s="15"/>
      <c r="K2533" s="15"/>
      <c r="L2533" s="15"/>
      <c r="M2533" s="15"/>
    </row>
    <row r="2534" spans="2:13" ht="12" customHeight="1" x14ac:dyDescent="0.3">
      <c r="B2534" s="8"/>
      <c r="C2534" s="15"/>
      <c r="D2534" s="15"/>
      <c r="E2534" s="15"/>
      <c r="F2534" s="15"/>
      <c r="G2534" s="15"/>
      <c r="H2534" s="15"/>
      <c r="I2534" s="15"/>
      <c r="J2534" s="15"/>
      <c r="K2534" s="15"/>
      <c r="L2534" s="15"/>
      <c r="M2534" s="15"/>
    </row>
    <row r="2535" spans="2:13" ht="12" customHeight="1" x14ac:dyDescent="0.3">
      <c r="B2535" s="8"/>
      <c r="C2535" s="15"/>
      <c r="D2535" s="15"/>
      <c r="E2535" s="15"/>
      <c r="F2535" s="15"/>
      <c r="G2535" s="15"/>
      <c r="H2535" s="15"/>
      <c r="I2535" s="15"/>
      <c r="J2535" s="15"/>
      <c r="K2535" s="15"/>
      <c r="L2535" s="15"/>
      <c r="M2535" s="15"/>
    </row>
    <row r="2536" spans="2:13" ht="12" customHeight="1" x14ac:dyDescent="0.3">
      <c r="B2536" s="8"/>
      <c r="C2536" s="15"/>
      <c r="D2536" s="15"/>
      <c r="E2536" s="15"/>
      <c r="F2536" s="15"/>
      <c r="G2536" s="15"/>
      <c r="H2536" s="15"/>
      <c r="I2536" s="15"/>
      <c r="J2536" s="15"/>
      <c r="K2536" s="15"/>
      <c r="L2536" s="15"/>
      <c r="M2536" s="15"/>
    </row>
    <row r="2537" spans="2:13" ht="12" customHeight="1" x14ac:dyDescent="0.3">
      <c r="B2537" s="8"/>
      <c r="C2537" s="15"/>
      <c r="D2537" s="15"/>
      <c r="E2537" s="15"/>
      <c r="F2537" s="15"/>
      <c r="G2537" s="15"/>
      <c r="H2537" s="15"/>
      <c r="I2537" s="15"/>
      <c r="J2537" s="15"/>
      <c r="K2537" s="15"/>
      <c r="L2537" s="15"/>
      <c r="M2537" s="15"/>
    </row>
    <row r="2538" spans="2:13" ht="12" customHeight="1" x14ac:dyDescent="0.3">
      <c r="B2538" s="8"/>
      <c r="C2538" s="15"/>
      <c r="D2538" s="15"/>
      <c r="E2538" s="15"/>
      <c r="F2538" s="15"/>
      <c r="G2538" s="15"/>
      <c r="H2538" s="15"/>
      <c r="I2538" s="15"/>
      <c r="J2538" s="15"/>
      <c r="K2538" s="15"/>
      <c r="L2538" s="15"/>
      <c r="M2538" s="15"/>
    </row>
    <row r="2539" spans="2:13" ht="12" customHeight="1" x14ac:dyDescent="0.3">
      <c r="B2539" s="8"/>
      <c r="C2539" s="15"/>
      <c r="D2539" s="15"/>
      <c r="E2539" s="15"/>
      <c r="F2539" s="15"/>
      <c r="G2539" s="15"/>
      <c r="H2539" s="15"/>
      <c r="I2539" s="15"/>
      <c r="J2539" s="15"/>
      <c r="K2539" s="15"/>
      <c r="L2539" s="15"/>
      <c r="M2539" s="15"/>
    </row>
    <row r="2540" spans="2:13" ht="12" customHeight="1" x14ac:dyDescent="0.3">
      <c r="B2540" s="8"/>
      <c r="C2540" s="15"/>
      <c r="D2540" s="15"/>
      <c r="E2540" s="15"/>
      <c r="F2540" s="15"/>
      <c r="G2540" s="15"/>
      <c r="H2540" s="15"/>
      <c r="I2540" s="15"/>
      <c r="J2540" s="15"/>
      <c r="K2540" s="15"/>
      <c r="L2540" s="15"/>
      <c r="M2540" s="15"/>
    </row>
    <row r="2541" spans="2:13" ht="12" customHeight="1" x14ac:dyDescent="0.3">
      <c r="B2541" s="8"/>
      <c r="C2541" s="15"/>
      <c r="D2541" s="15"/>
      <c r="E2541" s="15"/>
      <c r="F2541" s="15"/>
      <c r="G2541" s="15"/>
      <c r="H2541" s="15"/>
      <c r="I2541" s="15"/>
      <c r="J2541" s="15"/>
      <c r="K2541" s="15"/>
      <c r="L2541" s="15"/>
      <c r="M2541" s="15"/>
    </row>
    <row r="2542" spans="2:13" ht="12" customHeight="1" x14ac:dyDescent="0.3">
      <c r="B2542" s="8"/>
      <c r="C2542" s="15"/>
      <c r="D2542" s="15"/>
      <c r="E2542" s="15"/>
      <c r="F2542" s="15"/>
      <c r="G2542" s="15"/>
      <c r="H2542" s="15"/>
      <c r="I2542" s="15"/>
      <c r="J2542" s="15"/>
      <c r="K2542" s="15"/>
      <c r="L2542" s="15"/>
      <c r="M2542" s="15"/>
    </row>
    <row r="2543" spans="2:13" ht="12" customHeight="1" x14ac:dyDescent="0.3">
      <c r="B2543" s="8"/>
      <c r="C2543" s="15"/>
      <c r="D2543" s="15"/>
      <c r="E2543" s="15"/>
      <c r="F2543" s="15"/>
      <c r="G2543" s="15"/>
      <c r="H2543" s="15"/>
      <c r="I2543" s="15"/>
      <c r="J2543" s="15"/>
      <c r="K2543" s="15"/>
      <c r="L2543" s="15"/>
      <c r="M2543" s="15"/>
    </row>
    <row r="2544" spans="2:13" ht="12" customHeight="1" x14ac:dyDescent="0.3">
      <c r="B2544" s="8"/>
      <c r="C2544" s="15"/>
      <c r="D2544" s="15"/>
      <c r="E2544" s="15"/>
      <c r="F2544" s="15"/>
      <c r="G2544" s="15"/>
      <c r="H2544" s="15"/>
      <c r="I2544" s="15"/>
      <c r="J2544" s="15"/>
      <c r="K2544" s="15"/>
      <c r="L2544" s="15"/>
      <c r="M2544" s="15"/>
    </row>
    <row r="2545" spans="2:13" ht="12" customHeight="1" x14ac:dyDescent="0.3">
      <c r="B2545" s="8"/>
      <c r="C2545" s="15"/>
      <c r="D2545" s="15"/>
      <c r="E2545" s="15"/>
      <c r="F2545" s="15"/>
      <c r="G2545" s="15"/>
      <c r="H2545" s="15"/>
      <c r="I2545" s="15"/>
      <c r="J2545" s="15"/>
      <c r="K2545" s="15"/>
      <c r="L2545" s="15"/>
      <c r="M2545" s="15"/>
    </row>
    <row r="2546" spans="2:13" ht="12" customHeight="1" x14ac:dyDescent="0.3">
      <c r="B2546" s="8"/>
      <c r="C2546" s="15"/>
      <c r="D2546" s="15"/>
      <c r="E2546" s="15"/>
      <c r="F2546" s="15"/>
      <c r="G2546" s="15"/>
      <c r="H2546" s="15"/>
      <c r="I2546" s="15"/>
      <c r="J2546" s="15"/>
      <c r="K2546" s="15"/>
      <c r="L2546" s="15"/>
      <c r="M2546" s="15"/>
    </row>
    <row r="2547" spans="2:13" ht="12" customHeight="1" x14ac:dyDescent="0.3">
      <c r="B2547" s="8"/>
      <c r="C2547" s="15"/>
      <c r="D2547" s="15"/>
      <c r="E2547" s="15"/>
      <c r="F2547" s="15"/>
      <c r="G2547" s="15"/>
      <c r="H2547" s="15"/>
      <c r="I2547" s="15"/>
      <c r="J2547" s="15"/>
      <c r="K2547" s="15"/>
      <c r="L2547" s="15"/>
      <c r="M2547" s="15"/>
    </row>
    <row r="2548" spans="2:13" ht="12" customHeight="1" x14ac:dyDescent="0.3">
      <c r="B2548" s="8"/>
      <c r="C2548" s="15"/>
      <c r="D2548" s="15"/>
      <c r="E2548" s="15"/>
      <c r="F2548" s="15"/>
      <c r="G2548" s="15"/>
      <c r="H2548" s="15"/>
      <c r="I2548" s="15"/>
      <c r="J2548" s="15"/>
      <c r="K2548" s="15"/>
      <c r="L2548" s="15"/>
      <c r="M2548" s="15"/>
    </row>
    <row r="2549" spans="2:13" ht="12" customHeight="1" x14ac:dyDescent="0.3">
      <c r="B2549" s="8"/>
      <c r="C2549" s="15"/>
      <c r="D2549" s="15"/>
      <c r="E2549" s="15"/>
      <c r="F2549" s="15"/>
      <c r="G2549" s="15"/>
      <c r="H2549" s="15"/>
      <c r="I2549" s="15"/>
      <c r="J2549" s="15"/>
      <c r="K2549" s="15"/>
      <c r="L2549" s="15"/>
      <c r="M2549" s="15"/>
    </row>
    <row r="2550" spans="2:13" ht="12" customHeight="1" x14ac:dyDescent="0.3">
      <c r="B2550" s="8"/>
      <c r="C2550" s="15"/>
      <c r="D2550" s="15"/>
      <c r="E2550" s="15"/>
      <c r="F2550" s="15"/>
      <c r="G2550" s="15"/>
      <c r="H2550" s="15"/>
      <c r="I2550" s="15"/>
      <c r="J2550" s="15"/>
      <c r="K2550" s="15"/>
      <c r="L2550" s="15"/>
      <c r="M2550" s="15"/>
    </row>
    <row r="2551" spans="2:13" ht="12" customHeight="1" x14ac:dyDescent="0.3">
      <c r="B2551" s="8"/>
      <c r="C2551" s="15"/>
      <c r="D2551" s="15"/>
      <c r="E2551" s="15"/>
      <c r="F2551" s="15"/>
      <c r="G2551" s="15"/>
      <c r="H2551" s="15"/>
      <c r="I2551" s="15"/>
      <c r="J2551" s="15"/>
      <c r="K2551" s="15"/>
      <c r="L2551" s="15"/>
      <c r="M2551" s="15"/>
    </row>
    <row r="2552" spans="2:13" ht="12" customHeight="1" x14ac:dyDescent="0.3">
      <c r="B2552" s="8"/>
      <c r="C2552" s="15"/>
      <c r="D2552" s="15"/>
      <c r="E2552" s="15"/>
      <c r="F2552" s="15"/>
      <c r="G2552" s="15"/>
      <c r="H2552" s="15"/>
      <c r="I2552" s="15"/>
      <c r="J2552" s="15"/>
      <c r="K2552" s="15"/>
      <c r="L2552" s="15"/>
      <c r="M2552" s="15"/>
    </row>
    <row r="2553" spans="2:13" ht="12" customHeight="1" x14ac:dyDescent="0.3">
      <c r="B2553" s="8"/>
      <c r="C2553" s="15"/>
      <c r="D2553" s="15"/>
      <c r="E2553" s="15"/>
      <c r="F2553" s="15"/>
      <c r="G2553" s="15"/>
      <c r="H2553" s="15"/>
      <c r="I2553" s="15"/>
      <c r="J2553" s="15"/>
      <c r="K2553" s="15"/>
      <c r="L2553" s="15"/>
      <c r="M2553" s="15"/>
    </row>
    <row r="2554" spans="2:13" ht="12" customHeight="1" x14ac:dyDescent="0.3">
      <c r="B2554" s="8"/>
      <c r="C2554" s="15"/>
      <c r="D2554" s="15"/>
      <c r="E2554" s="15"/>
      <c r="F2554" s="15"/>
      <c r="G2554" s="15"/>
      <c r="H2554" s="15"/>
      <c r="I2554" s="15"/>
      <c r="J2554" s="15"/>
      <c r="K2554" s="15"/>
      <c r="L2554" s="15"/>
      <c r="M2554" s="15"/>
    </row>
    <row r="2555" spans="2:13" ht="12" customHeight="1" x14ac:dyDescent="0.3">
      <c r="B2555" s="8"/>
      <c r="C2555" s="15"/>
      <c r="D2555" s="15"/>
      <c r="E2555" s="15"/>
      <c r="F2555" s="15"/>
      <c r="G2555" s="15"/>
      <c r="H2555" s="15"/>
      <c r="I2555" s="15"/>
      <c r="J2555" s="15"/>
      <c r="K2555" s="15"/>
      <c r="L2555" s="15"/>
      <c r="M2555" s="15"/>
    </row>
    <row r="2556" spans="2:13" ht="12" customHeight="1" x14ac:dyDescent="0.3">
      <c r="B2556" s="8"/>
      <c r="C2556" s="15"/>
      <c r="D2556" s="15"/>
      <c r="E2556" s="15"/>
      <c r="F2556" s="15"/>
      <c r="G2556" s="15"/>
      <c r="H2556" s="15"/>
      <c r="I2556" s="15"/>
      <c r="J2556" s="15"/>
      <c r="K2556" s="15"/>
      <c r="L2556" s="15"/>
      <c r="M2556" s="15"/>
    </row>
    <row r="2557" spans="2:13" ht="12" customHeight="1" x14ac:dyDescent="0.3">
      <c r="B2557" s="8"/>
      <c r="C2557" s="15"/>
      <c r="D2557" s="15"/>
      <c r="E2557" s="15"/>
      <c r="F2557" s="15"/>
      <c r="G2557" s="15"/>
      <c r="H2557" s="15"/>
      <c r="I2557" s="15"/>
      <c r="J2557" s="15"/>
      <c r="K2557" s="15"/>
      <c r="L2557" s="15"/>
      <c r="M2557" s="15"/>
    </row>
    <row r="2558" spans="2:13" ht="12" customHeight="1" x14ac:dyDescent="0.3">
      <c r="B2558" s="8"/>
      <c r="C2558" s="15"/>
      <c r="D2558" s="15"/>
      <c r="E2558" s="15"/>
      <c r="F2558" s="15"/>
      <c r="G2558" s="15"/>
      <c r="H2558" s="15"/>
      <c r="I2558" s="15"/>
      <c r="J2558" s="15"/>
      <c r="K2558" s="15"/>
      <c r="L2558" s="15"/>
      <c r="M2558" s="15"/>
    </row>
    <row r="2559" spans="2:13" ht="12" customHeight="1" x14ac:dyDescent="0.3">
      <c r="B2559" s="8"/>
      <c r="C2559" s="15"/>
      <c r="D2559" s="15"/>
      <c r="E2559" s="15"/>
      <c r="F2559" s="15"/>
      <c r="G2559" s="15"/>
      <c r="H2559" s="15"/>
      <c r="I2559" s="15"/>
      <c r="J2559" s="15"/>
      <c r="K2559" s="15"/>
      <c r="L2559" s="15"/>
      <c r="M2559" s="15"/>
    </row>
    <row r="2560" spans="2:13" ht="12" customHeight="1" x14ac:dyDescent="0.3">
      <c r="B2560" s="8"/>
      <c r="C2560" s="15"/>
      <c r="D2560" s="15"/>
      <c r="E2560" s="15"/>
      <c r="F2560" s="15"/>
      <c r="G2560" s="15"/>
      <c r="H2560" s="15"/>
      <c r="I2560" s="15"/>
      <c r="J2560" s="15"/>
      <c r="K2560" s="15"/>
      <c r="L2560" s="15"/>
      <c r="M2560" s="15"/>
    </row>
    <row r="2561" spans="2:13" ht="12" customHeight="1" x14ac:dyDescent="0.3">
      <c r="B2561" s="8"/>
      <c r="C2561" s="15"/>
      <c r="D2561" s="15"/>
      <c r="E2561" s="15"/>
      <c r="F2561" s="15"/>
      <c r="G2561" s="15"/>
      <c r="H2561" s="15"/>
      <c r="I2561" s="15"/>
      <c r="J2561" s="15"/>
      <c r="K2561" s="15"/>
      <c r="L2561" s="15"/>
      <c r="M2561" s="15"/>
    </row>
    <row r="2562" spans="2:13" ht="12" customHeight="1" x14ac:dyDescent="0.3">
      <c r="B2562" s="8"/>
      <c r="C2562" s="15"/>
      <c r="D2562" s="15"/>
      <c r="E2562" s="15"/>
      <c r="F2562" s="15"/>
      <c r="G2562" s="15"/>
      <c r="H2562" s="15"/>
      <c r="I2562" s="15"/>
      <c r="J2562" s="15"/>
      <c r="K2562" s="15"/>
      <c r="L2562" s="15"/>
      <c r="M2562" s="15"/>
    </row>
    <row r="2563" spans="2:13" ht="12" customHeight="1" x14ac:dyDescent="0.3">
      <c r="B2563" s="8"/>
      <c r="C2563" s="15"/>
      <c r="D2563" s="15"/>
      <c r="E2563" s="15"/>
      <c r="F2563" s="15"/>
      <c r="G2563" s="15"/>
      <c r="H2563" s="15"/>
      <c r="I2563" s="15"/>
      <c r="J2563" s="15"/>
      <c r="K2563" s="15"/>
      <c r="L2563" s="15"/>
      <c r="M2563" s="15"/>
    </row>
    <row r="2564" spans="2:13" ht="12" customHeight="1" x14ac:dyDescent="0.3">
      <c r="B2564" s="8"/>
      <c r="C2564" s="15"/>
      <c r="D2564" s="15"/>
      <c r="E2564" s="15"/>
      <c r="F2564" s="15"/>
      <c r="G2564" s="15"/>
      <c r="H2564" s="15"/>
      <c r="I2564" s="15"/>
      <c r="J2564" s="15"/>
      <c r="K2564" s="15"/>
      <c r="L2564" s="15"/>
      <c r="M2564" s="15"/>
    </row>
    <row r="2565" spans="2:13" ht="12" customHeight="1" x14ac:dyDescent="0.3">
      <c r="B2565" s="8"/>
      <c r="C2565" s="15"/>
      <c r="D2565" s="15"/>
      <c r="E2565" s="15"/>
      <c r="F2565" s="15"/>
      <c r="G2565" s="15"/>
      <c r="H2565" s="15"/>
      <c r="I2565" s="15"/>
      <c r="J2565" s="15"/>
      <c r="K2565" s="15"/>
      <c r="L2565" s="15"/>
      <c r="M2565" s="15"/>
    </row>
    <row r="2566" spans="2:13" ht="12" customHeight="1" x14ac:dyDescent="0.3">
      <c r="B2566" s="8"/>
      <c r="C2566" s="15"/>
      <c r="D2566" s="15"/>
      <c r="E2566" s="15"/>
      <c r="F2566" s="15"/>
      <c r="G2566" s="15"/>
      <c r="H2566" s="15"/>
      <c r="I2566" s="15"/>
      <c r="J2566" s="15"/>
      <c r="K2566" s="15"/>
      <c r="L2566" s="15"/>
      <c r="M2566" s="15"/>
    </row>
    <row r="2567" spans="2:13" ht="12" customHeight="1" x14ac:dyDescent="0.3">
      <c r="B2567" s="8"/>
      <c r="C2567" s="15"/>
      <c r="D2567" s="15"/>
      <c r="E2567" s="15"/>
      <c r="F2567" s="15"/>
      <c r="G2567" s="15"/>
      <c r="H2567" s="15"/>
      <c r="I2567" s="15"/>
      <c r="J2567" s="15"/>
      <c r="K2567" s="15"/>
      <c r="L2567" s="15"/>
      <c r="M2567" s="15"/>
    </row>
    <row r="2568" spans="2:13" ht="12" customHeight="1" x14ac:dyDescent="0.3">
      <c r="B2568" s="8"/>
      <c r="C2568" s="15"/>
      <c r="D2568" s="15"/>
      <c r="E2568" s="15"/>
      <c r="F2568" s="15"/>
      <c r="G2568" s="15"/>
      <c r="H2568" s="15"/>
      <c r="I2568" s="15"/>
      <c r="J2568" s="15"/>
      <c r="K2568" s="15"/>
      <c r="L2568" s="15"/>
      <c r="M2568" s="15"/>
    </row>
    <row r="2569" spans="2:13" ht="12" customHeight="1" x14ac:dyDescent="0.3">
      <c r="B2569" s="8"/>
      <c r="C2569" s="15"/>
      <c r="D2569" s="15"/>
      <c r="E2569" s="15"/>
      <c r="F2569" s="15"/>
      <c r="G2569" s="15"/>
      <c r="H2569" s="15"/>
      <c r="I2569" s="15"/>
      <c r="J2569" s="15"/>
      <c r="K2569" s="15"/>
      <c r="L2569" s="15"/>
      <c r="M2569" s="15"/>
    </row>
    <row r="2570" spans="2:13" ht="12" customHeight="1" x14ac:dyDescent="0.3">
      <c r="B2570" s="8"/>
      <c r="C2570" s="15"/>
      <c r="D2570" s="15"/>
      <c r="E2570" s="15"/>
      <c r="F2570" s="15"/>
      <c r="G2570" s="15"/>
      <c r="H2570" s="15"/>
      <c r="I2570" s="15"/>
      <c r="J2570" s="15"/>
      <c r="K2570" s="15"/>
      <c r="L2570" s="15"/>
      <c r="M2570" s="15"/>
    </row>
    <row r="2571" spans="2:13" ht="12" customHeight="1" x14ac:dyDescent="0.3">
      <c r="B2571" s="8"/>
      <c r="C2571" s="15"/>
      <c r="D2571" s="15"/>
      <c r="E2571" s="15"/>
      <c r="F2571" s="15"/>
      <c r="G2571" s="15"/>
      <c r="H2571" s="15"/>
      <c r="I2571" s="15"/>
      <c r="J2571" s="15"/>
      <c r="K2571" s="15"/>
      <c r="L2571" s="15"/>
      <c r="M2571" s="15"/>
    </row>
    <row r="2572" spans="2:13" ht="12" customHeight="1" x14ac:dyDescent="0.3">
      <c r="B2572" s="8"/>
      <c r="C2572" s="15"/>
      <c r="D2572" s="15"/>
      <c r="E2572" s="15"/>
      <c r="F2572" s="15"/>
      <c r="G2572" s="15"/>
      <c r="H2572" s="15"/>
      <c r="I2572" s="15"/>
      <c r="J2572" s="15"/>
      <c r="K2572" s="15"/>
      <c r="L2572" s="15"/>
      <c r="M2572" s="15"/>
    </row>
    <row r="2573" spans="2:13" ht="12" customHeight="1" x14ac:dyDescent="0.3">
      <c r="B2573" s="8"/>
      <c r="C2573" s="15"/>
      <c r="D2573" s="15"/>
      <c r="E2573" s="15"/>
      <c r="F2573" s="15"/>
      <c r="G2573" s="15"/>
      <c r="H2573" s="15"/>
      <c r="I2573" s="15"/>
      <c r="J2573" s="15"/>
      <c r="K2573" s="15"/>
      <c r="L2573" s="15"/>
      <c r="M2573" s="15"/>
    </row>
    <row r="2574" spans="2:13" ht="12" customHeight="1" x14ac:dyDescent="0.3">
      <c r="B2574" s="8"/>
      <c r="C2574" s="15"/>
      <c r="D2574" s="15"/>
      <c r="E2574" s="15"/>
      <c r="F2574" s="15"/>
      <c r="G2574" s="15"/>
      <c r="H2574" s="15"/>
      <c r="I2574" s="15"/>
      <c r="J2574" s="15"/>
      <c r="K2574" s="15"/>
      <c r="L2574" s="15"/>
      <c r="M2574" s="15"/>
    </row>
    <row r="2575" spans="2:13" ht="12" customHeight="1" x14ac:dyDescent="0.3">
      <c r="B2575" s="8"/>
      <c r="C2575" s="15"/>
      <c r="D2575" s="15"/>
      <c r="E2575" s="15"/>
      <c r="F2575" s="15"/>
      <c r="G2575" s="15"/>
      <c r="H2575" s="15"/>
      <c r="I2575" s="15"/>
      <c r="J2575" s="15"/>
      <c r="K2575" s="15"/>
      <c r="L2575" s="15"/>
      <c r="M2575" s="15"/>
    </row>
    <row r="2576" spans="2:13" ht="12" customHeight="1" x14ac:dyDescent="0.3">
      <c r="B2576" s="8"/>
      <c r="C2576" s="15"/>
      <c r="D2576" s="15"/>
      <c r="E2576" s="15"/>
      <c r="F2576" s="15"/>
      <c r="G2576" s="15"/>
      <c r="H2576" s="15"/>
      <c r="I2576" s="15"/>
      <c r="J2576" s="15"/>
      <c r="K2576" s="15"/>
      <c r="L2576" s="15"/>
      <c r="M2576" s="15"/>
    </row>
    <row r="2577" spans="2:13" ht="12" customHeight="1" x14ac:dyDescent="0.3">
      <c r="B2577" s="8"/>
      <c r="C2577" s="15"/>
      <c r="D2577" s="15"/>
      <c r="E2577" s="15"/>
      <c r="F2577" s="15"/>
      <c r="G2577" s="15"/>
      <c r="H2577" s="15"/>
      <c r="I2577" s="15"/>
      <c r="J2577" s="15"/>
      <c r="K2577" s="15"/>
      <c r="L2577" s="15"/>
      <c r="M2577" s="15"/>
    </row>
    <row r="2578" spans="2:13" ht="12" customHeight="1" x14ac:dyDescent="0.3">
      <c r="B2578" s="8"/>
      <c r="C2578" s="15"/>
      <c r="D2578" s="15"/>
      <c r="E2578" s="15"/>
      <c r="F2578" s="15"/>
      <c r="G2578" s="15"/>
      <c r="H2578" s="15"/>
      <c r="I2578" s="15"/>
      <c r="J2578" s="15"/>
      <c r="K2578" s="15"/>
      <c r="L2578" s="15"/>
      <c r="M2578" s="15"/>
    </row>
    <row r="2579" spans="2:13" ht="12" customHeight="1" x14ac:dyDescent="0.3">
      <c r="B2579" s="8"/>
      <c r="C2579" s="15"/>
      <c r="D2579" s="15"/>
      <c r="E2579" s="15"/>
      <c r="F2579" s="15"/>
      <c r="G2579" s="15"/>
      <c r="H2579" s="15"/>
      <c r="I2579" s="15"/>
      <c r="J2579" s="15"/>
      <c r="K2579" s="15"/>
      <c r="L2579" s="15"/>
      <c r="M2579" s="15"/>
    </row>
    <row r="2580" spans="2:13" ht="12" customHeight="1" x14ac:dyDescent="0.3">
      <c r="B2580" s="8"/>
      <c r="C2580" s="15"/>
      <c r="D2580" s="15"/>
      <c r="E2580" s="15"/>
      <c r="F2580" s="15"/>
      <c r="G2580" s="15"/>
      <c r="H2580" s="15"/>
      <c r="I2580" s="15"/>
      <c r="J2580" s="15"/>
      <c r="K2580" s="15"/>
      <c r="L2580" s="15"/>
      <c r="M2580" s="15"/>
    </row>
    <row r="2581" spans="2:13" ht="12" customHeight="1" x14ac:dyDescent="0.3">
      <c r="B2581" s="8"/>
      <c r="C2581" s="15"/>
      <c r="D2581" s="15"/>
      <c r="E2581" s="15"/>
      <c r="F2581" s="15"/>
      <c r="G2581" s="15"/>
      <c r="H2581" s="15"/>
      <c r="I2581" s="15"/>
      <c r="J2581" s="15"/>
      <c r="K2581" s="15"/>
      <c r="L2581" s="15"/>
      <c r="M2581" s="15"/>
    </row>
    <row r="2582" spans="2:13" ht="12" customHeight="1" x14ac:dyDescent="0.3">
      <c r="B2582" s="8"/>
      <c r="C2582" s="15"/>
      <c r="D2582" s="15"/>
      <c r="E2582" s="15"/>
      <c r="F2582" s="15"/>
      <c r="G2582" s="15"/>
      <c r="H2582" s="15"/>
      <c r="I2582" s="15"/>
      <c r="J2582" s="15"/>
      <c r="K2582" s="15"/>
      <c r="L2582" s="15"/>
      <c r="M2582" s="15"/>
    </row>
    <row r="2583" spans="2:13" ht="12" customHeight="1" x14ac:dyDescent="0.3">
      <c r="B2583" s="8"/>
      <c r="C2583" s="15"/>
      <c r="D2583" s="15"/>
      <c r="E2583" s="15"/>
      <c r="F2583" s="15"/>
      <c r="G2583" s="15"/>
      <c r="H2583" s="15"/>
      <c r="I2583" s="15"/>
      <c r="J2583" s="15"/>
      <c r="K2583" s="15"/>
      <c r="L2583" s="15"/>
      <c r="M2583" s="15"/>
    </row>
    <row r="2584" spans="2:13" ht="12" customHeight="1" x14ac:dyDescent="0.3">
      <c r="B2584" s="8"/>
      <c r="C2584" s="15"/>
      <c r="D2584" s="15"/>
      <c r="E2584" s="15"/>
      <c r="F2584" s="15"/>
      <c r="G2584" s="15"/>
      <c r="H2584" s="15"/>
      <c r="I2584" s="15"/>
      <c r="J2584" s="15"/>
      <c r="K2584" s="15"/>
      <c r="L2584" s="15"/>
      <c r="M2584" s="15"/>
    </row>
    <row r="2585" spans="2:13" ht="12" customHeight="1" x14ac:dyDescent="0.3">
      <c r="B2585" s="8"/>
      <c r="C2585" s="15"/>
      <c r="D2585" s="15"/>
      <c r="E2585" s="15"/>
      <c r="F2585" s="15"/>
      <c r="G2585" s="15"/>
      <c r="H2585" s="15"/>
      <c r="I2585" s="15"/>
      <c r="J2585" s="15"/>
      <c r="K2585" s="15"/>
      <c r="L2585" s="15"/>
      <c r="M2585" s="15"/>
    </row>
    <row r="2586" spans="2:13" ht="12" customHeight="1" x14ac:dyDescent="0.3">
      <c r="B2586" s="8"/>
      <c r="C2586" s="15"/>
      <c r="D2586" s="15"/>
      <c r="E2586" s="15"/>
      <c r="F2586" s="15"/>
      <c r="G2586" s="15"/>
      <c r="H2586" s="15"/>
      <c r="I2586" s="15"/>
      <c r="J2586" s="15"/>
      <c r="K2586" s="15"/>
      <c r="L2586" s="15"/>
      <c r="M2586" s="15"/>
    </row>
    <row r="2587" spans="2:13" ht="12" customHeight="1" x14ac:dyDescent="0.3">
      <c r="B2587" s="8"/>
      <c r="C2587" s="15"/>
      <c r="D2587" s="15"/>
      <c r="E2587" s="15"/>
      <c r="F2587" s="15"/>
      <c r="G2587" s="15"/>
      <c r="H2587" s="15"/>
      <c r="I2587" s="15"/>
      <c r="J2587" s="15"/>
      <c r="K2587" s="15"/>
      <c r="L2587" s="15"/>
      <c r="M2587" s="15"/>
    </row>
    <row r="2588" spans="2:13" ht="12" customHeight="1" x14ac:dyDescent="0.3">
      <c r="B2588" s="8"/>
      <c r="C2588" s="15"/>
      <c r="D2588" s="15"/>
      <c r="E2588" s="15"/>
      <c r="F2588" s="15"/>
      <c r="G2588" s="15"/>
      <c r="H2588" s="15"/>
      <c r="I2588" s="15"/>
      <c r="J2588" s="15"/>
      <c r="K2588" s="15"/>
      <c r="L2588" s="15"/>
      <c r="M2588" s="15"/>
    </row>
    <row r="2589" spans="2:13" ht="12" customHeight="1" x14ac:dyDescent="0.3">
      <c r="B2589" s="8"/>
      <c r="C2589" s="15"/>
      <c r="D2589" s="15"/>
      <c r="E2589" s="15"/>
      <c r="F2589" s="15"/>
      <c r="G2589" s="15"/>
      <c r="H2589" s="15"/>
      <c r="I2589" s="15"/>
      <c r="J2589" s="15"/>
      <c r="K2589" s="15"/>
      <c r="L2589" s="15"/>
      <c r="M2589" s="15"/>
    </row>
    <row r="2590" spans="2:13" ht="12" customHeight="1" x14ac:dyDescent="0.3">
      <c r="B2590" s="8"/>
      <c r="C2590" s="15"/>
      <c r="D2590" s="15"/>
      <c r="E2590" s="15"/>
      <c r="F2590" s="15"/>
      <c r="G2590" s="15"/>
      <c r="H2590" s="15"/>
      <c r="I2590" s="15"/>
      <c r="J2590" s="15"/>
      <c r="K2590" s="15"/>
      <c r="L2590" s="15"/>
      <c r="M2590" s="15"/>
    </row>
    <row r="2591" spans="2:13" ht="12" customHeight="1" x14ac:dyDescent="0.3">
      <c r="B2591" s="8"/>
      <c r="C2591" s="15"/>
      <c r="D2591" s="15"/>
      <c r="E2591" s="15"/>
      <c r="F2591" s="15"/>
      <c r="G2591" s="15"/>
      <c r="H2591" s="15"/>
      <c r="I2591" s="15"/>
      <c r="J2591" s="15"/>
      <c r="K2591" s="15"/>
      <c r="L2591" s="15"/>
      <c r="M2591" s="15"/>
    </row>
    <row r="2592" spans="2:13" ht="12" customHeight="1" x14ac:dyDescent="0.3">
      <c r="B2592" s="8"/>
      <c r="C2592" s="15"/>
      <c r="D2592" s="15"/>
      <c r="E2592" s="15"/>
      <c r="F2592" s="15"/>
      <c r="G2592" s="15"/>
      <c r="H2592" s="15"/>
      <c r="I2592" s="15"/>
      <c r="J2592" s="15"/>
      <c r="K2592" s="15"/>
      <c r="L2592" s="15"/>
      <c r="M2592" s="15"/>
    </row>
    <row r="2593" spans="2:13" ht="12" customHeight="1" x14ac:dyDescent="0.3">
      <c r="B2593" s="8"/>
      <c r="C2593" s="15"/>
      <c r="D2593" s="15"/>
      <c r="E2593" s="15"/>
      <c r="F2593" s="15"/>
      <c r="G2593" s="15"/>
      <c r="H2593" s="15"/>
      <c r="I2593" s="15"/>
      <c r="J2593" s="15"/>
      <c r="K2593" s="15"/>
      <c r="L2593" s="15"/>
      <c r="M2593" s="15"/>
    </row>
    <row r="2594" spans="2:13" ht="12" customHeight="1" x14ac:dyDescent="0.3">
      <c r="B2594" s="8"/>
      <c r="C2594" s="15"/>
      <c r="D2594" s="15"/>
      <c r="E2594" s="15"/>
      <c r="F2594" s="15"/>
      <c r="G2594" s="15"/>
      <c r="H2594" s="15"/>
      <c r="I2594" s="15"/>
      <c r="J2594" s="15"/>
      <c r="K2594" s="15"/>
      <c r="L2594" s="15"/>
      <c r="M2594" s="15"/>
    </row>
    <row r="2595" spans="2:13" ht="12" customHeight="1" x14ac:dyDescent="0.3">
      <c r="B2595" s="8"/>
      <c r="C2595" s="15"/>
      <c r="D2595" s="15"/>
      <c r="E2595" s="15"/>
      <c r="F2595" s="15"/>
      <c r="G2595" s="15"/>
      <c r="H2595" s="15"/>
      <c r="I2595" s="15"/>
      <c r="J2595" s="15"/>
      <c r="K2595" s="15"/>
      <c r="L2595" s="15"/>
      <c r="M2595" s="15"/>
    </row>
    <row r="2596" spans="2:13" ht="12" customHeight="1" x14ac:dyDescent="0.3">
      <c r="B2596" s="8"/>
      <c r="C2596" s="15"/>
      <c r="D2596" s="15"/>
      <c r="E2596" s="15"/>
      <c r="F2596" s="15"/>
      <c r="G2596" s="15"/>
      <c r="H2596" s="15"/>
      <c r="I2596" s="15"/>
      <c r="J2596" s="15"/>
      <c r="K2596" s="15"/>
      <c r="L2596" s="15"/>
      <c r="M2596" s="15"/>
    </row>
    <row r="2597" spans="2:13" ht="12" customHeight="1" x14ac:dyDescent="0.3">
      <c r="B2597" s="8"/>
      <c r="C2597" s="15"/>
      <c r="D2597" s="15"/>
      <c r="E2597" s="15"/>
      <c r="F2597" s="15"/>
      <c r="G2597" s="15"/>
      <c r="H2597" s="15"/>
      <c r="I2597" s="15"/>
      <c r="J2597" s="15"/>
      <c r="K2597" s="15"/>
      <c r="L2597" s="15"/>
      <c r="M2597" s="15"/>
    </row>
    <row r="2598" spans="2:13" ht="12" customHeight="1" x14ac:dyDescent="0.3">
      <c r="B2598" s="8"/>
      <c r="C2598" s="15"/>
      <c r="D2598" s="15"/>
      <c r="E2598" s="15"/>
      <c r="F2598" s="15"/>
      <c r="G2598" s="15"/>
      <c r="H2598" s="15"/>
      <c r="I2598" s="15"/>
      <c r="J2598" s="15"/>
      <c r="K2598" s="15"/>
      <c r="L2598" s="15"/>
      <c r="M2598" s="15"/>
    </row>
    <row r="2599" spans="2:13" ht="12" customHeight="1" x14ac:dyDescent="0.3">
      <c r="B2599" s="8"/>
      <c r="C2599" s="15"/>
      <c r="D2599" s="15"/>
      <c r="E2599" s="15"/>
      <c r="F2599" s="15"/>
      <c r="G2599" s="15"/>
      <c r="H2599" s="15"/>
      <c r="I2599" s="15"/>
      <c r="J2599" s="15"/>
      <c r="K2599" s="15"/>
      <c r="L2599" s="15"/>
      <c r="M2599" s="15"/>
    </row>
    <row r="2600" spans="2:13" ht="12" customHeight="1" x14ac:dyDescent="0.3">
      <c r="B2600" s="8"/>
      <c r="C2600" s="15"/>
      <c r="D2600" s="15"/>
      <c r="E2600" s="15"/>
      <c r="F2600" s="15"/>
      <c r="G2600" s="15"/>
      <c r="H2600" s="15"/>
      <c r="I2600" s="15"/>
      <c r="J2600" s="15"/>
      <c r="K2600" s="15"/>
      <c r="L2600" s="15"/>
      <c r="M2600" s="15"/>
    </row>
    <row r="2601" spans="2:13" ht="12" customHeight="1" x14ac:dyDescent="0.3">
      <c r="B2601" s="8"/>
      <c r="C2601" s="15"/>
      <c r="D2601" s="15"/>
      <c r="E2601" s="15"/>
      <c r="F2601" s="15"/>
      <c r="G2601" s="15"/>
      <c r="H2601" s="15"/>
      <c r="I2601" s="15"/>
      <c r="J2601" s="15"/>
      <c r="K2601" s="15"/>
      <c r="L2601" s="15"/>
      <c r="M2601" s="15"/>
    </row>
    <row r="2602" spans="2:13" ht="12" customHeight="1" x14ac:dyDescent="0.3">
      <c r="B2602" s="8"/>
      <c r="C2602" s="15"/>
      <c r="D2602" s="15"/>
      <c r="E2602" s="15"/>
      <c r="F2602" s="15"/>
      <c r="G2602" s="15"/>
      <c r="H2602" s="15"/>
      <c r="I2602" s="15"/>
      <c r="J2602" s="15"/>
      <c r="K2602" s="15"/>
      <c r="L2602" s="15"/>
      <c r="M2602" s="15"/>
    </row>
    <row r="2603" spans="2:13" ht="12" customHeight="1" x14ac:dyDescent="0.3">
      <c r="B2603" s="8"/>
      <c r="C2603" s="15"/>
      <c r="D2603" s="15"/>
      <c r="E2603" s="15"/>
      <c r="F2603" s="15"/>
      <c r="G2603" s="15"/>
      <c r="H2603" s="15"/>
      <c r="I2603" s="15"/>
      <c r="J2603" s="15"/>
      <c r="K2603" s="15"/>
      <c r="L2603" s="15"/>
      <c r="M2603" s="15"/>
    </row>
    <row r="2604" spans="2:13" ht="12" customHeight="1" x14ac:dyDescent="0.3">
      <c r="B2604" s="8"/>
      <c r="C2604" s="15"/>
      <c r="D2604" s="15"/>
      <c r="E2604" s="15"/>
      <c r="F2604" s="15"/>
      <c r="G2604" s="15"/>
      <c r="H2604" s="15"/>
      <c r="I2604" s="15"/>
      <c r="J2604" s="15"/>
      <c r="K2604" s="15"/>
      <c r="L2604" s="15"/>
      <c r="M2604" s="15"/>
    </row>
    <row r="2605" spans="2:13" ht="12" customHeight="1" x14ac:dyDescent="0.3">
      <c r="B2605" s="8"/>
      <c r="C2605" s="15"/>
      <c r="D2605" s="15"/>
      <c r="E2605" s="15"/>
      <c r="F2605" s="15"/>
      <c r="G2605" s="15"/>
      <c r="H2605" s="15"/>
      <c r="I2605" s="15"/>
      <c r="J2605" s="15"/>
      <c r="K2605" s="15"/>
      <c r="L2605" s="15"/>
      <c r="M2605" s="15"/>
    </row>
    <row r="2606" spans="2:13" ht="12" customHeight="1" x14ac:dyDescent="0.3">
      <c r="B2606" s="8"/>
      <c r="C2606" s="15"/>
      <c r="D2606" s="15"/>
      <c r="E2606" s="15"/>
      <c r="F2606" s="15"/>
      <c r="G2606" s="15"/>
      <c r="H2606" s="15"/>
      <c r="I2606" s="15"/>
      <c r="J2606" s="15"/>
      <c r="K2606" s="15"/>
      <c r="L2606" s="15"/>
      <c r="M2606" s="15"/>
    </row>
    <row r="2607" spans="2:13" ht="12" customHeight="1" x14ac:dyDescent="0.3">
      <c r="B2607" s="8"/>
      <c r="C2607" s="15"/>
      <c r="D2607" s="15"/>
      <c r="E2607" s="15"/>
      <c r="F2607" s="15"/>
      <c r="G2607" s="15"/>
      <c r="H2607" s="15"/>
      <c r="I2607" s="15"/>
      <c r="J2607" s="15"/>
      <c r="K2607" s="15"/>
      <c r="L2607" s="15"/>
      <c r="M2607" s="15"/>
    </row>
    <row r="2608" spans="2:13" ht="12" customHeight="1" x14ac:dyDescent="0.3">
      <c r="B2608" s="8"/>
      <c r="C2608" s="15"/>
      <c r="D2608" s="15"/>
      <c r="E2608" s="15"/>
      <c r="F2608" s="15"/>
      <c r="G2608" s="15"/>
      <c r="H2608" s="15"/>
      <c r="I2608" s="15"/>
      <c r="J2608" s="15"/>
      <c r="K2608" s="15"/>
      <c r="L2608" s="15"/>
      <c r="M2608" s="15"/>
    </row>
    <row r="2609" spans="2:13" ht="12" customHeight="1" x14ac:dyDescent="0.3">
      <c r="B2609" s="8"/>
      <c r="C2609" s="15"/>
      <c r="D2609" s="15"/>
      <c r="E2609" s="15"/>
      <c r="F2609" s="15"/>
      <c r="G2609" s="15"/>
      <c r="H2609" s="15"/>
      <c r="I2609" s="15"/>
      <c r="J2609" s="15"/>
      <c r="K2609" s="15"/>
      <c r="L2609" s="15"/>
      <c r="M2609" s="15"/>
    </row>
    <row r="2610" spans="2:13" ht="12" customHeight="1" x14ac:dyDescent="0.3">
      <c r="B2610" s="8"/>
      <c r="C2610" s="15"/>
      <c r="D2610" s="15"/>
      <c r="E2610" s="15"/>
      <c r="F2610" s="15"/>
      <c r="G2610" s="15"/>
      <c r="H2610" s="15"/>
      <c r="I2610" s="15"/>
      <c r="J2610" s="15"/>
      <c r="K2610" s="15"/>
      <c r="L2610" s="15"/>
      <c r="M2610" s="15"/>
    </row>
    <row r="2611" spans="2:13" ht="12" customHeight="1" x14ac:dyDescent="0.3">
      <c r="B2611" s="8"/>
      <c r="C2611" s="15"/>
      <c r="D2611" s="15"/>
      <c r="E2611" s="15"/>
      <c r="F2611" s="15"/>
      <c r="G2611" s="15"/>
      <c r="H2611" s="15"/>
      <c r="I2611" s="15"/>
      <c r="J2611" s="15"/>
      <c r="K2611" s="15"/>
      <c r="L2611" s="15"/>
      <c r="M2611" s="15"/>
    </row>
    <row r="2612" spans="2:13" ht="12" customHeight="1" x14ac:dyDescent="0.3">
      <c r="B2612" s="8"/>
      <c r="C2612" s="15"/>
      <c r="D2612" s="15"/>
      <c r="E2612" s="15"/>
      <c r="F2612" s="15"/>
      <c r="G2612" s="15"/>
      <c r="H2612" s="15"/>
      <c r="I2612" s="15"/>
      <c r="J2612" s="15"/>
      <c r="K2612" s="15"/>
      <c r="L2612" s="15"/>
      <c r="M2612" s="15"/>
    </row>
    <row r="2613" spans="2:13" ht="12" customHeight="1" x14ac:dyDescent="0.3">
      <c r="B2613" s="8"/>
      <c r="C2613" s="15"/>
      <c r="D2613" s="15"/>
      <c r="E2613" s="15"/>
      <c r="F2613" s="15"/>
      <c r="G2613" s="15"/>
      <c r="H2613" s="15"/>
      <c r="I2613" s="15"/>
      <c r="J2613" s="15"/>
      <c r="K2613" s="15"/>
      <c r="L2613" s="15"/>
      <c r="M2613" s="15"/>
    </row>
    <row r="2614" spans="2:13" ht="12" customHeight="1" x14ac:dyDescent="0.3">
      <c r="B2614" s="8"/>
      <c r="C2614" s="15"/>
      <c r="D2614" s="15"/>
      <c r="E2614" s="15"/>
      <c r="F2614" s="15"/>
      <c r="G2614" s="15"/>
      <c r="H2614" s="15"/>
      <c r="I2614" s="15"/>
      <c r="J2614" s="15"/>
      <c r="K2614" s="15"/>
      <c r="L2614" s="15"/>
      <c r="M2614" s="15"/>
    </row>
    <row r="2615" spans="2:13" ht="12" customHeight="1" x14ac:dyDescent="0.3">
      <c r="B2615" s="8"/>
      <c r="C2615" s="15"/>
      <c r="D2615" s="15"/>
      <c r="E2615" s="15"/>
      <c r="F2615" s="15"/>
      <c r="G2615" s="15"/>
      <c r="H2615" s="15"/>
      <c r="I2615" s="15"/>
      <c r="J2615" s="15"/>
      <c r="K2615" s="15"/>
      <c r="L2615" s="15"/>
      <c r="M2615" s="15"/>
    </row>
    <row r="2616" spans="2:13" ht="12" customHeight="1" x14ac:dyDescent="0.3">
      <c r="B2616" s="8"/>
      <c r="C2616" s="15"/>
      <c r="D2616" s="15"/>
      <c r="E2616" s="15"/>
      <c r="F2616" s="15"/>
      <c r="G2616" s="15"/>
      <c r="H2616" s="15"/>
      <c r="I2616" s="15"/>
      <c r="J2616" s="15"/>
      <c r="K2616" s="15"/>
      <c r="L2616" s="15"/>
      <c r="M2616" s="15"/>
    </row>
    <row r="2617" spans="2:13" ht="12" customHeight="1" x14ac:dyDescent="0.3">
      <c r="B2617" s="8"/>
      <c r="C2617" s="15"/>
      <c r="D2617" s="15"/>
      <c r="E2617" s="15"/>
      <c r="F2617" s="15"/>
      <c r="G2617" s="15"/>
      <c r="H2617" s="15"/>
      <c r="I2617" s="15"/>
      <c r="J2617" s="15"/>
      <c r="K2617" s="15"/>
      <c r="L2617" s="15"/>
      <c r="M2617" s="15"/>
    </row>
    <row r="2618" spans="2:13" ht="12" customHeight="1" x14ac:dyDescent="0.3">
      <c r="B2618" s="8"/>
      <c r="C2618" s="15"/>
      <c r="D2618" s="15"/>
      <c r="E2618" s="15"/>
      <c r="F2618" s="15"/>
      <c r="G2618" s="15"/>
      <c r="H2618" s="15"/>
      <c r="I2618" s="15"/>
      <c r="J2618" s="15"/>
      <c r="K2618" s="15"/>
      <c r="L2618" s="15"/>
      <c r="M2618" s="15"/>
    </row>
    <row r="2619" spans="2:13" ht="12" customHeight="1" x14ac:dyDescent="0.3">
      <c r="B2619" s="8"/>
      <c r="C2619" s="15"/>
      <c r="D2619" s="15"/>
      <c r="E2619" s="15"/>
      <c r="F2619" s="15"/>
      <c r="G2619" s="15"/>
      <c r="H2619" s="15"/>
      <c r="I2619" s="15"/>
      <c r="J2619" s="15"/>
      <c r="K2619" s="15"/>
      <c r="L2619" s="15"/>
      <c r="M2619" s="15"/>
    </row>
    <row r="2620" spans="2:13" ht="12" customHeight="1" x14ac:dyDescent="0.3">
      <c r="B2620" s="8"/>
      <c r="C2620" s="15"/>
      <c r="D2620" s="15"/>
      <c r="E2620" s="15"/>
      <c r="F2620" s="15"/>
      <c r="G2620" s="15"/>
      <c r="H2620" s="15"/>
      <c r="I2620" s="15"/>
      <c r="J2620" s="15"/>
      <c r="K2620" s="15"/>
      <c r="L2620" s="15"/>
      <c r="M2620" s="15"/>
    </row>
    <row r="2621" spans="2:13" ht="12" customHeight="1" x14ac:dyDescent="0.3">
      <c r="B2621" s="8"/>
      <c r="C2621" s="15"/>
      <c r="D2621" s="15"/>
      <c r="E2621" s="15"/>
      <c r="F2621" s="15"/>
      <c r="G2621" s="15"/>
      <c r="H2621" s="15"/>
      <c r="I2621" s="15"/>
      <c r="J2621" s="15"/>
      <c r="K2621" s="15"/>
      <c r="L2621" s="15"/>
      <c r="M2621" s="15"/>
    </row>
    <row r="2622" spans="2:13" ht="12" customHeight="1" x14ac:dyDescent="0.3">
      <c r="B2622" s="8"/>
      <c r="C2622" s="15"/>
      <c r="D2622" s="15"/>
      <c r="E2622" s="15"/>
      <c r="F2622" s="15"/>
      <c r="G2622" s="15"/>
      <c r="H2622" s="15"/>
      <c r="I2622" s="15"/>
      <c r="J2622" s="15"/>
      <c r="K2622" s="15"/>
      <c r="L2622" s="15"/>
      <c r="M2622" s="15"/>
    </row>
    <row r="2623" spans="2:13" ht="12" customHeight="1" x14ac:dyDescent="0.3">
      <c r="B2623" s="8"/>
      <c r="C2623" s="15"/>
      <c r="D2623" s="15"/>
      <c r="E2623" s="15"/>
      <c r="F2623" s="15"/>
      <c r="G2623" s="15"/>
      <c r="H2623" s="15"/>
      <c r="I2623" s="15"/>
      <c r="J2623" s="15"/>
      <c r="K2623" s="15"/>
      <c r="L2623" s="15"/>
      <c r="M2623" s="15"/>
    </row>
    <row r="2624" spans="2:13" ht="12" customHeight="1" x14ac:dyDescent="0.3">
      <c r="B2624" s="8"/>
      <c r="C2624" s="15"/>
      <c r="D2624" s="15"/>
      <c r="E2624" s="15"/>
      <c r="F2624" s="15"/>
      <c r="G2624" s="15"/>
      <c r="H2624" s="15"/>
      <c r="I2624" s="15"/>
      <c r="J2624" s="15"/>
      <c r="K2624" s="15"/>
      <c r="L2624" s="15"/>
      <c r="M2624" s="15"/>
    </row>
    <row r="2625" spans="2:13" ht="12" customHeight="1" x14ac:dyDescent="0.3">
      <c r="B2625" s="8"/>
      <c r="C2625" s="15"/>
      <c r="D2625" s="15"/>
      <c r="E2625" s="15"/>
      <c r="F2625" s="15"/>
      <c r="G2625" s="15"/>
      <c r="H2625" s="15"/>
      <c r="I2625" s="15"/>
      <c r="J2625" s="15"/>
      <c r="K2625" s="15"/>
      <c r="L2625" s="15"/>
      <c r="M2625" s="15"/>
    </row>
    <row r="2626" spans="2:13" ht="12" customHeight="1" x14ac:dyDescent="0.3">
      <c r="B2626" s="8"/>
      <c r="C2626" s="15"/>
      <c r="D2626" s="15"/>
      <c r="E2626" s="15"/>
      <c r="F2626" s="15"/>
      <c r="G2626" s="15"/>
      <c r="H2626" s="15"/>
      <c r="I2626" s="15"/>
      <c r="J2626" s="15"/>
      <c r="K2626" s="15"/>
      <c r="L2626" s="15"/>
      <c r="M2626" s="15"/>
    </row>
    <row r="2627" spans="2:13" ht="12" customHeight="1" x14ac:dyDescent="0.3">
      <c r="B2627" s="8"/>
      <c r="C2627" s="15"/>
      <c r="D2627" s="15"/>
      <c r="E2627" s="15"/>
      <c r="F2627" s="15"/>
      <c r="G2627" s="15"/>
      <c r="H2627" s="15"/>
      <c r="I2627" s="15"/>
      <c r="J2627" s="15"/>
      <c r="K2627" s="15"/>
      <c r="L2627" s="15"/>
      <c r="M2627" s="15"/>
    </row>
    <row r="2628" spans="2:13" ht="12" customHeight="1" x14ac:dyDescent="0.3">
      <c r="B2628" s="8"/>
      <c r="C2628" s="15"/>
      <c r="D2628" s="15"/>
      <c r="E2628" s="15"/>
      <c r="F2628" s="15"/>
      <c r="G2628" s="15"/>
      <c r="H2628" s="15"/>
      <c r="I2628" s="15"/>
      <c r="J2628" s="15"/>
      <c r="K2628" s="15"/>
      <c r="L2628" s="15"/>
      <c r="M2628" s="15"/>
    </row>
    <row r="2629" spans="2:13" ht="12" customHeight="1" x14ac:dyDescent="0.3">
      <c r="B2629" s="8"/>
      <c r="C2629" s="15"/>
      <c r="D2629" s="15"/>
      <c r="E2629" s="15"/>
      <c r="F2629" s="15"/>
      <c r="G2629" s="15"/>
      <c r="H2629" s="15"/>
      <c r="I2629" s="15"/>
      <c r="J2629" s="15"/>
      <c r="K2629" s="15"/>
      <c r="L2629" s="15"/>
      <c r="M2629" s="15"/>
    </row>
    <row r="2630" spans="2:13" ht="12" customHeight="1" x14ac:dyDescent="0.3">
      <c r="B2630" s="8"/>
      <c r="C2630" s="15"/>
      <c r="D2630" s="15"/>
      <c r="E2630" s="15"/>
      <c r="F2630" s="15"/>
      <c r="G2630" s="15"/>
      <c r="H2630" s="15"/>
      <c r="I2630" s="15"/>
      <c r="J2630" s="15"/>
      <c r="K2630" s="15"/>
      <c r="L2630" s="15"/>
      <c r="M2630" s="15"/>
    </row>
    <row r="2631" spans="2:13" ht="12" customHeight="1" x14ac:dyDescent="0.3">
      <c r="B2631" s="8"/>
      <c r="C2631" s="15"/>
      <c r="D2631" s="15"/>
      <c r="E2631" s="15"/>
      <c r="F2631" s="15"/>
      <c r="G2631" s="15"/>
      <c r="H2631" s="15"/>
      <c r="I2631" s="15"/>
      <c r="J2631" s="15"/>
      <c r="K2631" s="15"/>
      <c r="L2631" s="15"/>
      <c r="M2631" s="15"/>
    </row>
    <row r="2632" spans="2:13" ht="12" customHeight="1" x14ac:dyDescent="0.3">
      <c r="B2632" s="8"/>
      <c r="C2632" s="15"/>
      <c r="D2632" s="15"/>
      <c r="E2632" s="15"/>
      <c r="F2632" s="15"/>
      <c r="G2632" s="15"/>
      <c r="H2632" s="15"/>
      <c r="I2632" s="15"/>
      <c r="J2632" s="15"/>
      <c r="K2632" s="15"/>
      <c r="L2632" s="15"/>
      <c r="M2632" s="15"/>
    </row>
    <row r="2633" spans="2:13" ht="12" customHeight="1" x14ac:dyDescent="0.3">
      <c r="B2633" s="8"/>
      <c r="C2633" s="15"/>
      <c r="D2633" s="15"/>
      <c r="E2633" s="15"/>
      <c r="F2633" s="15"/>
      <c r="G2633" s="15"/>
      <c r="H2633" s="15"/>
      <c r="I2633" s="15"/>
      <c r="J2633" s="15"/>
      <c r="K2633" s="15"/>
      <c r="L2633" s="15"/>
      <c r="M2633" s="15"/>
    </row>
    <row r="2634" spans="2:13" ht="12" customHeight="1" x14ac:dyDescent="0.3">
      <c r="B2634" s="8"/>
      <c r="C2634" s="15"/>
      <c r="D2634" s="15"/>
      <c r="E2634" s="15"/>
      <c r="F2634" s="15"/>
      <c r="G2634" s="15"/>
      <c r="H2634" s="15"/>
      <c r="I2634" s="15"/>
      <c r="J2634" s="15"/>
      <c r="K2634" s="15"/>
      <c r="L2634" s="15"/>
      <c r="M2634" s="15"/>
    </row>
    <row r="2635" spans="2:13" ht="12" customHeight="1" x14ac:dyDescent="0.3">
      <c r="B2635" s="8"/>
      <c r="C2635" s="15"/>
      <c r="D2635" s="15"/>
      <c r="E2635" s="15"/>
      <c r="F2635" s="15"/>
      <c r="G2635" s="15"/>
      <c r="H2635" s="15"/>
      <c r="I2635" s="15"/>
      <c r="J2635" s="15"/>
      <c r="K2635" s="15"/>
      <c r="L2635" s="15"/>
      <c r="M2635" s="15"/>
    </row>
    <row r="2636" spans="2:13" ht="12" customHeight="1" x14ac:dyDescent="0.3">
      <c r="B2636" s="8"/>
      <c r="C2636" s="15"/>
      <c r="D2636" s="15"/>
      <c r="E2636" s="15"/>
      <c r="F2636" s="15"/>
      <c r="G2636" s="15"/>
      <c r="H2636" s="15"/>
      <c r="I2636" s="15"/>
      <c r="J2636" s="15"/>
      <c r="K2636" s="15"/>
      <c r="L2636" s="15"/>
      <c r="M2636" s="15"/>
    </row>
    <row r="2637" spans="2:13" ht="12" customHeight="1" x14ac:dyDescent="0.3">
      <c r="B2637" s="8"/>
      <c r="C2637" s="15"/>
      <c r="D2637" s="15"/>
      <c r="E2637" s="15"/>
      <c r="F2637" s="15"/>
      <c r="G2637" s="15"/>
      <c r="H2637" s="15"/>
      <c r="I2637" s="15"/>
      <c r="J2637" s="15"/>
      <c r="K2637" s="15"/>
      <c r="L2637" s="15"/>
      <c r="M2637" s="15"/>
    </row>
    <row r="2638" spans="2:13" ht="12" customHeight="1" x14ac:dyDescent="0.3">
      <c r="B2638" s="8"/>
      <c r="C2638" s="15"/>
      <c r="D2638" s="15"/>
      <c r="E2638" s="15"/>
      <c r="F2638" s="15"/>
      <c r="G2638" s="15"/>
      <c r="H2638" s="15"/>
      <c r="I2638" s="15"/>
      <c r="J2638" s="15"/>
      <c r="K2638" s="15"/>
      <c r="L2638" s="15"/>
      <c r="M2638" s="15"/>
    </row>
    <row r="2639" spans="2:13" ht="12" customHeight="1" x14ac:dyDescent="0.3">
      <c r="B2639" s="8"/>
      <c r="C2639" s="15"/>
      <c r="D2639" s="15"/>
      <c r="E2639" s="15"/>
      <c r="F2639" s="15"/>
      <c r="G2639" s="15"/>
      <c r="H2639" s="15"/>
      <c r="I2639" s="15"/>
      <c r="J2639" s="15"/>
      <c r="K2639" s="15"/>
      <c r="L2639" s="15"/>
      <c r="M2639" s="15"/>
    </row>
    <row r="2640" spans="2:13" ht="12" customHeight="1" x14ac:dyDescent="0.3">
      <c r="B2640" s="8"/>
      <c r="C2640" s="15"/>
      <c r="D2640" s="15"/>
      <c r="E2640" s="15"/>
      <c r="F2640" s="15"/>
      <c r="G2640" s="15"/>
      <c r="H2640" s="15"/>
      <c r="I2640" s="15"/>
      <c r="J2640" s="15"/>
      <c r="K2640" s="15"/>
      <c r="L2640" s="15"/>
      <c r="M2640" s="15"/>
    </row>
    <row r="2641" spans="2:13" ht="12" customHeight="1" x14ac:dyDescent="0.3">
      <c r="B2641" s="8"/>
      <c r="C2641" s="15"/>
      <c r="D2641" s="15"/>
      <c r="E2641" s="15"/>
      <c r="F2641" s="15"/>
      <c r="G2641" s="15"/>
      <c r="H2641" s="15"/>
      <c r="I2641" s="15"/>
      <c r="J2641" s="15"/>
      <c r="K2641" s="15"/>
      <c r="L2641" s="15"/>
      <c r="M2641" s="15"/>
    </row>
    <row r="2642" spans="2:13" ht="12" customHeight="1" x14ac:dyDescent="0.3">
      <c r="B2642" s="8"/>
      <c r="C2642" s="15"/>
      <c r="D2642" s="15"/>
      <c r="E2642" s="15"/>
      <c r="F2642" s="15"/>
      <c r="G2642" s="15"/>
      <c r="H2642" s="15"/>
      <c r="I2642" s="15"/>
      <c r="J2642" s="15"/>
      <c r="K2642" s="15"/>
      <c r="L2642" s="15"/>
      <c r="M2642" s="15"/>
    </row>
    <row r="2643" spans="2:13" ht="12" customHeight="1" x14ac:dyDescent="0.3">
      <c r="B2643" s="8"/>
      <c r="C2643" s="15"/>
      <c r="D2643" s="15"/>
      <c r="E2643" s="15"/>
      <c r="F2643" s="15"/>
      <c r="G2643" s="15"/>
      <c r="H2643" s="15"/>
      <c r="I2643" s="15"/>
      <c r="J2643" s="15"/>
      <c r="K2643" s="15"/>
      <c r="L2643" s="15"/>
      <c r="M2643" s="15"/>
    </row>
    <row r="2644" spans="2:13" ht="12" customHeight="1" x14ac:dyDescent="0.3">
      <c r="B2644" s="8"/>
      <c r="C2644" s="15"/>
      <c r="D2644" s="15"/>
      <c r="E2644" s="15"/>
      <c r="F2644" s="15"/>
      <c r="G2644" s="15"/>
      <c r="H2644" s="15"/>
      <c r="I2644" s="15"/>
      <c r="J2644" s="15"/>
      <c r="K2644" s="15"/>
      <c r="L2644" s="15"/>
      <c r="M2644" s="15"/>
    </row>
    <row r="2645" spans="2:13" ht="12" customHeight="1" x14ac:dyDescent="0.3">
      <c r="B2645" s="8"/>
      <c r="C2645" s="15"/>
      <c r="D2645" s="15"/>
      <c r="E2645" s="15"/>
      <c r="F2645" s="15"/>
      <c r="G2645" s="15"/>
      <c r="H2645" s="15"/>
      <c r="I2645" s="15"/>
      <c r="J2645" s="15"/>
      <c r="K2645" s="15"/>
      <c r="L2645" s="15"/>
      <c r="M2645" s="15"/>
    </row>
    <row r="2646" spans="2:13" ht="12" customHeight="1" x14ac:dyDescent="0.3">
      <c r="B2646" s="8"/>
      <c r="C2646" s="15"/>
      <c r="D2646" s="15"/>
      <c r="E2646" s="15"/>
      <c r="F2646" s="15"/>
      <c r="G2646" s="15"/>
      <c r="H2646" s="15"/>
      <c r="I2646" s="15"/>
      <c r="J2646" s="15"/>
      <c r="K2646" s="15"/>
      <c r="L2646" s="15"/>
      <c r="M2646" s="15"/>
    </row>
    <row r="2647" spans="2:13" ht="12" customHeight="1" x14ac:dyDescent="0.3">
      <c r="B2647" s="8"/>
      <c r="C2647" s="15"/>
      <c r="D2647" s="15"/>
      <c r="E2647" s="15"/>
      <c r="F2647" s="15"/>
      <c r="G2647" s="15"/>
      <c r="H2647" s="15"/>
      <c r="I2647" s="15"/>
      <c r="J2647" s="15"/>
      <c r="K2647" s="15"/>
      <c r="L2647" s="15"/>
      <c r="M2647" s="15"/>
    </row>
    <row r="2648" spans="2:13" ht="12" customHeight="1" x14ac:dyDescent="0.3">
      <c r="B2648" s="8"/>
      <c r="C2648" s="15"/>
      <c r="D2648" s="15"/>
      <c r="E2648" s="15"/>
      <c r="F2648" s="15"/>
      <c r="G2648" s="15"/>
      <c r="H2648" s="15"/>
      <c r="I2648" s="15"/>
      <c r="J2648" s="15"/>
      <c r="K2648" s="15"/>
      <c r="L2648" s="15"/>
      <c r="M2648" s="15"/>
    </row>
    <row r="2649" spans="2:13" ht="12" customHeight="1" x14ac:dyDescent="0.3">
      <c r="B2649" s="8"/>
      <c r="C2649" s="15"/>
      <c r="D2649" s="15"/>
      <c r="E2649" s="15"/>
      <c r="F2649" s="15"/>
      <c r="G2649" s="15"/>
      <c r="H2649" s="15"/>
      <c r="I2649" s="15"/>
      <c r="J2649" s="15"/>
      <c r="K2649" s="15"/>
      <c r="L2649" s="15"/>
      <c r="M2649" s="15"/>
    </row>
    <row r="2650" spans="2:13" ht="12" customHeight="1" x14ac:dyDescent="0.3">
      <c r="B2650" s="8"/>
      <c r="C2650" s="15"/>
      <c r="D2650" s="15"/>
      <c r="E2650" s="15"/>
      <c r="F2650" s="15"/>
      <c r="G2650" s="15"/>
      <c r="H2650" s="15"/>
      <c r="I2650" s="15"/>
      <c r="J2650" s="15"/>
      <c r="K2650" s="15"/>
      <c r="L2650" s="15"/>
      <c r="M2650" s="15"/>
    </row>
    <row r="2651" spans="2:13" ht="12" customHeight="1" x14ac:dyDescent="0.3">
      <c r="B2651" s="8"/>
      <c r="C2651" s="15"/>
      <c r="D2651" s="15"/>
      <c r="E2651" s="15"/>
      <c r="F2651" s="15"/>
      <c r="G2651" s="15"/>
      <c r="H2651" s="15"/>
      <c r="I2651" s="15"/>
      <c r="J2651" s="15"/>
      <c r="K2651" s="15"/>
      <c r="L2651" s="15"/>
      <c r="M2651" s="15"/>
    </row>
    <row r="2652" spans="2:13" ht="12" customHeight="1" x14ac:dyDescent="0.3">
      <c r="B2652" s="8"/>
      <c r="C2652" s="15"/>
      <c r="D2652" s="15"/>
      <c r="E2652" s="15"/>
      <c r="F2652" s="15"/>
      <c r="G2652" s="15"/>
      <c r="H2652" s="15"/>
      <c r="I2652" s="15"/>
      <c r="J2652" s="15"/>
      <c r="K2652" s="15"/>
      <c r="L2652" s="15"/>
      <c r="M2652" s="15"/>
    </row>
    <row r="2653" spans="2:13" ht="12" customHeight="1" x14ac:dyDescent="0.3">
      <c r="B2653" s="8"/>
      <c r="C2653" s="15"/>
      <c r="D2653" s="15"/>
      <c r="E2653" s="15"/>
      <c r="F2653" s="15"/>
      <c r="G2653" s="15"/>
      <c r="H2653" s="15"/>
      <c r="I2653" s="15"/>
      <c r="J2653" s="15"/>
      <c r="K2653" s="15"/>
      <c r="L2653" s="15"/>
      <c r="M2653" s="15"/>
    </row>
    <row r="2654" spans="2:13" ht="12" customHeight="1" x14ac:dyDescent="0.3">
      <c r="B2654" s="8"/>
      <c r="C2654" s="15"/>
      <c r="D2654" s="15"/>
      <c r="E2654" s="15"/>
      <c r="F2654" s="15"/>
      <c r="G2654" s="15"/>
      <c r="H2654" s="15"/>
      <c r="I2654" s="15"/>
      <c r="J2654" s="15"/>
      <c r="K2654" s="15"/>
      <c r="L2654" s="15"/>
      <c r="M2654" s="15"/>
    </row>
    <row r="2655" spans="2:13" ht="12" customHeight="1" x14ac:dyDescent="0.3">
      <c r="B2655" s="8"/>
      <c r="C2655" s="15"/>
      <c r="D2655" s="15"/>
      <c r="E2655" s="15"/>
      <c r="F2655" s="15"/>
      <c r="G2655" s="15"/>
      <c r="H2655" s="15"/>
      <c r="I2655" s="15"/>
      <c r="J2655" s="15"/>
      <c r="K2655" s="15"/>
      <c r="L2655" s="15"/>
      <c r="M2655" s="15"/>
    </row>
    <row r="2656" spans="2:13" ht="12" customHeight="1" x14ac:dyDescent="0.3">
      <c r="B2656" s="8"/>
      <c r="C2656" s="15"/>
      <c r="D2656" s="15"/>
      <c r="E2656" s="15"/>
      <c r="F2656" s="15"/>
      <c r="G2656" s="15"/>
      <c r="H2656" s="15"/>
      <c r="I2656" s="15"/>
      <c r="J2656" s="15"/>
      <c r="K2656" s="15"/>
      <c r="L2656" s="15"/>
      <c r="M2656" s="15"/>
    </row>
    <row r="2657" spans="2:13" ht="12" customHeight="1" x14ac:dyDescent="0.3">
      <c r="B2657" s="8"/>
      <c r="C2657" s="15"/>
      <c r="D2657" s="15"/>
      <c r="E2657" s="15"/>
      <c r="F2657" s="15"/>
      <c r="G2657" s="15"/>
      <c r="H2657" s="15"/>
      <c r="I2657" s="15"/>
      <c r="J2657" s="15"/>
      <c r="K2657" s="15"/>
      <c r="L2657" s="15"/>
      <c r="M2657" s="15"/>
    </row>
    <row r="2658" spans="2:13" ht="12" customHeight="1" x14ac:dyDescent="0.3">
      <c r="B2658" s="8"/>
      <c r="C2658" s="15"/>
      <c r="D2658" s="15"/>
      <c r="E2658" s="15"/>
      <c r="F2658" s="15"/>
      <c r="G2658" s="15"/>
      <c r="H2658" s="15"/>
      <c r="I2658" s="15"/>
      <c r="J2658" s="15"/>
      <c r="K2658" s="15"/>
      <c r="L2658" s="15"/>
      <c r="M2658" s="15"/>
    </row>
    <row r="2659" spans="2:13" ht="12" customHeight="1" x14ac:dyDescent="0.3">
      <c r="B2659" s="8"/>
      <c r="C2659" s="15"/>
      <c r="D2659" s="15"/>
      <c r="E2659" s="15"/>
      <c r="F2659" s="15"/>
      <c r="G2659" s="15"/>
      <c r="H2659" s="15"/>
      <c r="I2659" s="15"/>
      <c r="J2659" s="15"/>
      <c r="K2659" s="15"/>
      <c r="L2659" s="15"/>
      <c r="M2659" s="15"/>
    </row>
    <row r="2660" spans="2:13" ht="12" customHeight="1" x14ac:dyDescent="0.3">
      <c r="B2660" s="8"/>
      <c r="C2660" s="15"/>
      <c r="D2660" s="15"/>
      <c r="E2660" s="15"/>
      <c r="F2660" s="15"/>
      <c r="G2660" s="15"/>
      <c r="H2660" s="15"/>
      <c r="I2660" s="15"/>
      <c r="J2660" s="15"/>
      <c r="K2660" s="15"/>
      <c r="L2660" s="15"/>
      <c r="M2660" s="15"/>
    </row>
    <row r="2661" spans="2:13" ht="12" customHeight="1" x14ac:dyDescent="0.3">
      <c r="B2661" s="8"/>
      <c r="C2661" s="15"/>
      <c r="D2661" s="15"/>
      <c r="E2661" s="15"/>
      <c r="F2661" s="15"/>
      <c r="G2661" s="15"/>
      <c r="H2661" s="15"/>
      <c r="I2661" s="15"/>
      <c r="J2661" s="15"/>
      <c r="K2661" s="15"/>
      <c r="L2661" s="15"/>
      <c r="M2661" s="15"/>
    </row>
    <row r="2662" spans="2:13" ht="12" customHeight="1" x14ac:dyDescent="0.3">
      <c r="B2662" s="8"/>
      <c r="C2662" s="15"/>
      <c r="D2662" s="15"/>
      <c r="E2662" s="15"/>
      <c r="F2662" s="15"/>
      <c r="G2662" s="15"/>
      <c r="H2662" s="15"/>
      <c r="I2662" s="15"/>
      <c r="J2662" s="15"/>
      <c r="K2662" s="15"/>
      <c r="L2662" s="15"/>
      <c r="M2662" s="15"/>
    </row>
    <row r="2663" spans="2:13" ht="12" customHeight="1" x14ac:dyDescent="0.3">
      <c r="B2663" s="8"/>
      <c r="C2663" s="15"/>
      <c r="D2663" s="15"/>
      <c r="E2663" s="15"/>
      <c r="F2663" s="15"/>
      <c r="G2663" s="15"/>
      <c r="H2663" s="15"/>
      <c r="I2663" s="15"/>
      <c r="J2663" s="15"/>
      <c r="K2663" s="15"/>
      <c r="L2663" s="15"/>
      <c r="M2663" s="15"/>
    </row>
    <row r="2664" spans="2:13" ht="12" customHeight="1" x14ac:dyDescent="0.3">
      <c r="B2664" s="8"/>
      <c r="C2664" s="15"/>
      <c r="D2664" s="15"/>
      <c r="E2664" s="15"/>
      <c r="F2664" s="15"/>
      <c r="G2664" s="15"/>
      <c r="H2664" s="15"/>
      <c r="I2664" s="15"/>
      <c r="J2664" s="15"/>
      <c r="K2664" s="15"/>
      <c r="L2664" s="15"/>
      <c r="M2664" s="15"/>
    </row>
    <row r="2665" spans="2:13" ht="12" customHeight="1" x14ac:dyDescent="0.3">
      <c r="B2665" s="8"/>
      <c r="C2665" s="15"/>
      <c r="D2665" s="15"/>
      <c r="E2665" s="15"/>
      <c r="F2665" s="15"/>
      <c r="G2665" s="15"/>
      <c r="H2665" s="15"/>
      <c r="I2665" s="15"/>
      <c r="J2665" s="15"/>
      <c r="K2665" s="15"/>
      <c r="L2665" s="15"/>
      <c r="M2665" s="15"/>
    </row>
    <row r="2666" spans="2:13" ht="12" customHeight="1" x14ac:dyDescent="0.3">
      <c r="B2666" s="8"/>
      <c r="C2666" s="15"/>
      <c r="D2666" s="15"/>
      <c r="E2666" s="15"/>
      <c r="F2666" s="15"/>
      <c r="G2666" s="15"/>
      <c r="H2666" s="15"/>
      <c r="I2666" s="15"/>
      <c r="J2666" s="15"/>
      <c r="K2666" s="15"/>
      <c r="L2666" s="15"/>
      <c r="M2666" s="15"/>
    </row>
    <row r="2667" spans="2:13" ht="12" customHeight="1" x14ac:dyDescent="0.3">
      <c r="B2667" s="8"/>
      <c r="C2667" s="15"/>
      <c r="D2667" s="15"/>
      <c r="E2667" s="15"/>
      <c r="F2667" s="15"/>
      <c r="G2667" s="15"/>
      <c r="H2667" s="15"/>
      <c r="I2667" s="15"/>
      <c r="J2667" s="15"/>
      <c r="K2667" s="15"/>
      <c r="L2667" s="15"/>
      <c r="M2667" s="15"/>
    </row>
    <row r="2668" spans="2:13" ht="12" customHeight="1" x14ac:dyDescent="0.3">
      <c r="B2668" s="8"/>
      <c r="C2668" s="15"/>
      <c r="D2668" s="15"/>
      <c r="E2668" s="15"/>
      <c r="F2668" s="15"/>
      <c r="G2668" s="15"/>
      <c r="H2668" s="15"/>
      <c r="I2668" s="15"/>
      <c r="J2668" s="15"/>
      <c r="K2668" s="15"/>
      <c r="L2668" s="15"/>
      <c r="M2668" s="15"/>
    </row>
    <row r="2669" spans="2:13" ht="12" customHeight="1" x14ac:dyDescent="0.3">
      <c r="B2669" s="8"/>
      <c r="C2669" s="15"/>
      <c r="D2669" s="15"/>
      <c r="E2669" s="15"/>
      <c r="F2669" s="15"/>
      <c r="G2669" s="15"/>
      <c r="H2669" s="15"/>
      <c r="I2669" s="15"/>
      <c r="J2669" s="15"/>
      <c r="K2669" s="15"/>
      <c r="L2669" s="15"/>
      <c r="M2669" s="15"/>
    </row>
    <row r="2670" spans="2:13" ht="12" customHeight="1" x14ac:dyDescent="0.3">
      <c r="B2670" s="8"/>
      <c r="C2670" s="15"/>
      <c r="D2670" s="15"/>
      <c r="E2670" s="15"/>
      <c r="F2670" s="15"/>
      <c r="G2670" s="15"/>
      <c r="H2670" s="15"/>
      <c r="I2670" s="15"/>
      <c r="J2670" s="15"/>
      <c r="K2670" s="15"/>
      <c r="L2670" s="15"/>
      <c r="M2670" s="15"/>
    </row>
    <row r="2671" spans="2:13" ht="12" customHeight="1" x14ac:dyDescent="0.3">
      <c r="B2671" s="8"/>
      <c r="C2671" s="15"/>
      <c r="D2671" s="15"/>
      <c r="E2671" s="15"/>
      <c r="F2671" s="15"/>
      <c r="G2671" s="15"/>
      <c r="H2671" s="15"/>
      <c r="I2671" s="15"/>
      <c r="J2671" s="15"/>
      <c r="K2671" s="15"/>
      <c r="L2671" s="15"/>
      <c r="M2671" s="15"/>
    </row>
    <row r="2672" spans="2:13" ht="12" customHeight="1" x14ac:dyDescent="0.3">
      <c r="B2672" s="8"/>
      <c r="C2672" s="15"/>
      <c r="D2672" s="15"/>
      <c r="E2672" s="15"/>
      <c r="F2672" s="15"/>
      <c r="G2672" s="15"/>
      <c r="H2672" s="15"/>
      <c r="I2672" s="15"/>
      <c r="J2672" s="15"/>
      <c r="K2672" s="15"/>
      <c r="L2672" s="15"/>
      <c r="M2672" s="15"/>
    </row>
    <row r="2673" spans="2:13" ht="12" customHeight="1" x14ac:dyDescent="0.3">
      <c r="B2673" s="8"/>
      <c r="C2673" s="15"/>
      <c r="D2673" s="15"/>
      <c r="E2673" s="15"/>
      <c r="F2673" s="15"/>
      <c r="G2673" s="15"/>
      <c r="H2673" s="15"/>
      <c r="I2673" s="15"/>
      <c r="J2673" s="15"/>
      <c r="K2673" s="15"/>
      <c r="L2673" s="15"/>
      <c r="M2673" s="15"/>
    </row>
    <row r="2674" spans="2:13" ht="12" customHeight="1" x14ac:dyDescent="0.3">
      <c r="B2674" s="8"/>
      <c r="C2674" s="15"/>
      <c r="D2674" s="15"/>
      <c r="E2674" s="15"/>
      <c r="F2674" s="15"/>
      <c r="G2674" s="15"/>
      <c r="H2674" s="15"/>
      <c r="I2674" s="15"/>
      <c r="J2674" s="15"/>
      <c r="K2674" s="15"/>
      <c r="L2674" s="15"/>
      <c r="M2674" s="15"/>
    </row>
    <row r="2675" spans="2:13" ht="12" customHeight="1" x14ac:dyDescent="0.3">
      <c r="B2675" s="8"/>
      <c r="C2675" s="15"/>
      <c r="D2675" s="15"/>
      <c r="E2675" s="15"/>
      <c r="F2675" s="15"/>
      <c r="G2675" s="15"/>
      <c r="H2675" s="15"/>
      <c r="I2675" s="15"/>
      <c r="J2675" s="15"/>
      <c r="K2675" s="15"/>
      <c r="L2675" s="15"/>
      <c r="M2675" s="15"/>
    </row>
    <row r="2676" spans="2:13" ht="12" customHeight="1" x14ac:dyDescent="0.3">
      <c r="B2676" s="8"/>
      <c r="C2676" s="15"/>
      <c r="D2676" s="15"/>
      <c r="E2676" s="15"/>
      <c r="F2676" s="15"/>
      <c r="G2676" s="15"/>
      <c r="H2676" s="15"/>
      <c r="I2676" s="15"/>
      <c r="J2676" s="15"/>
      <c r="K2676" s="15"/>
      <c r="L2676" s="15"/>
      <c r="M2676" s="15"/>
    </row>
    <row r="2677" spans="2:13" ht="12" customHeight="1" x14ac:dyDescent="0.3">
      <c r="B2677" s="8"/>
      <c r="C2677" s="15"/>
      <c r="D2677" s="15"/>
      <c r="E2677" s="15"/>
      <c r="F2677" s="15"/>
      <c r="G2677" s="15"/>
      <c r="H2677" s="15"/>
      <c r="I2677" s="15"/>
      <c r="J2677" s="15"/>
      <c r="K2677" s="15"/>
      <c r="L2677" s="15"/>
      <c r="M2677" s="15"/>
    </row>
    <row r="2678" spans="2:13" ht="12" customHeight="1" x14ac:dyDescent="0.3">
      <c r="B2678" s="8"/>
      <c r="C2678" s="15"/>
      <c r="D2678" s="15"/>
      <c r="E2678" s="15"/>
      <c r="F2678" s="15"/>
      <c r="G2678" s="15"/>
      <c r="H2678" s="15"/>
      <c r="I2678" s="15"/>
      <c r="J2678" s="15"/>
      <c r="K2678" s="15"/>
      <c r="L2678" s="15"/>
      <c r="M2678" s="15"/>
    </row>
    <row r="2679" spans="2:13" ht="12" customHeight="1" x14ac:dyDescent="0.3">
      <c r="B2679" s="8"/>
      <c r="C2679" s="15"/>
      <c r="D2679" s="15"/>
      <c r="E2679" s="15"/>
      <c r="F2679" s="15"/>
      <c r="G2679" s="15"/>
      <c r="H2679" s="15"/>
      <c r="I2679" s="15"/>
      <c r="J2679" s="15"/>
      <c r="K2679" s="15"/>
      <c r="L2679" s="15"/>
      <c r="M2679" s="15"/>
    </row>
    <row r="2680" spans="2:13" ht="12" customHeight="1" x14ac:dyDescent="0.3">
      <c r="B2680" s="8"/>
      <c r="C2680" s="15"/>
      <c r="D2680" s="15"/>
      <c r="E2680" s="15"/>
      <c r="F2680" s="15"/>
      <c r="G2680" s="15"/>
      <c r="H2680" s="15"/>
      <c r="I2680" s="15"/>
      <c r="J2680" s="15"/>
      <c r="K2680" s="15"/>
      <c r="L2680" s="15"/>
      <c r="M2680" s="15"/>
    </row>
    <row r="2681" spans="2:13" ht="12" customHeight="1" x14ac:dyDescent="0.3">
      <c r="B2681" s="8"/>
      <c r="C2681" s="15"/>
      <c r="D2681" s="15"/>
      <c r="E2681" s="15"/>
      <c r="F2681" s="15"/>
      <c r="G2681" s="15"/>
      <c r="H2681" s="15"/>
      <c r="I2681" s="15"/>
      <c r="J2681" s="15"/>
      <c r="K2681" s="15"/>
      <c r="L2681" s="15"/>
      <c r="M2681" s="15"/>
    </row>
    <row r="2682" spans="2:13" ht="12" customHeight="1" x14ac:dyDescent="0.3">
      <c r="B2682" s="8"/>
      <c r="C2682" s="15"/>
      <c r="D2682" s="15"/>
      <c r="E2682" s="15"/>
      <c r="F2682" s="15"/>
      <c r="G2682" s="15"/>
      <c r="H2682" s="15"/>
      <c r="I2682" s="15"/>
      <c r="J2682" s="15"/>
      <c r="K2682" s="15"/>
      <c r="L2682" s="15"/>
      <c r="M2682" s="15"/>
    </row>
    <row r="2683" spans="2:13" ht="12" customHeight="1" x14ac:dyDescent="0.3">
      <c r="B2683" s="8"/>
      <c r="C2683" s="15"/>
      <c r="D2683" s="15"/>
      <c r="E2683" s="15"/>
      <c r="F2683" s="15"/>
      <c r="G2683" s="15"/>
      <c r="H2683" s="15"/>
      <c r="I2683" s="15"/>
      <c r="J2683" s="15"/>
      <c r="K2683" s="15"/>
      <c r="L2683" s="15"/>
      <c r="M2683" s="15"/>
    </row>
    <row r="2684" spans="2:13" ht="12" customHeight="1" x14ac:dyDescent="0.3">
      <c r="B2684" s="8"/>
      <c r="C2684" s="15"/>
      <c r="D2684" s="15"/>
      <c r="E2684" s="15"/>
      <c r="F2684" s="15"/>
      <c r="G2684" s="15"/>
      <c r="H2684" s="15"/>
      <c r="I2684" s="15"/>
      <c r="J2684" s="15"/>
      <c r="K2684" s="15"/>
      <c r="L2684" s="15"/>
      <c r="M2684" s="15"/>
    </row>
    <row r="2685" spans="2:13" ht="12" customHeight="1" x14ac:dyDescent="0.3">
      <c r="B2685" s="8"/>
      <c r="C2685" s="15"/>
      <c r="D2685" s="15"/>
      <c r="E2685" s="15"/>
      <c r="F2685" s="15"/>
      <c r="G2685" s="15"/>
      <c r="H2685" s="15"/>
      <c r="I2685" s="15"/>
      <c r="J2685" s="15"/>
      <c r="K2685" s="15"/>
      <c r="L2685" s="15"/>
      <c r="M2685" s="15"/>
    </row>
    <row r="2686" spans="2:13" ht="12" customHeight="1" x14ac:dyDescent="0.3">
      <c r="B2686" s="8"/>
      <c r="C2686" s="15"/>
      <c r="D2686" s="15"/>
      <c r="E2686" s="15"/>
      <c r="F2686" s="15"/>
      <c r="G2686" s="15"/>
      <c r="H2686" s="15"/>
      <c r="I2686" s="15"/>
      <c r="J2686" s="15"/>
      <c r="K2686" s="15"/>
      <c r="L2686" s="15"/>
      <c r="M2686" s="15"/>
    </row>
    <row r="2687" spans="2:13" ht="12" customHeight="1" x14ac:dyDescent="0.3">
      <c r="B2687" s="8"/>
      <c r="C2687" s="15"/>
      <c r="D2687" s="15"/>
      <c r="E2687" s="15"/>
      <c r="F2687" s="15"/>
      <c r="G2687" s="15"/>
      <c r="H2687" s="15"/>
      <c r="I2687" s="15"/>
      <c r="J2687" s="15"/>
      <c r="K2687" s="15"/>
      <c r="L2687" s="15"/>
      <c r="M2687" s="15"/>
    </row>
    <row r="2688" spans="2:13" ht="12" customHeight="1" x14ac:dyDescent="0.3">
      <c r="B2688" s="8"/>
      <c r="C2688" s="15"/>
      <c r="D2688" s="15"/>
      <c r="E2688" s="15"/>
      <c r="F2688" s="15"/>
      <c r="G2688" s="15"/>
      <c r="H2688" s="15"/>
      <c r="I2688" s="15"/>
      <c r="J2688" s="15"/>
      <c r="K2688" s="15"/>
      <c r="L2688" s="15"/>
      <c r="M2688" s="15"/>
    </row>
    <row r="2689" spans="2:13" ht="12" customHeight="1" x14ac:dyDescent="0.3">
      <c r="B2689" s="8"/>
      <c r="C2689" s="15"/>
      <c r="D2689" s="15"/>
      <c r="E2689" s="15"/>
      <c r="F2689" s="15"/>
      <c r="G2689" s="15"/>
      <c r="H2689" s="15"/>
      <c r="I2689" s="15"/>
      <c r="J2689" s="15"/>
      <c r="K2689" s="15"/>
      <c r="L2689" s="15"/>
      <c r="M2689" s="15"/>
    </row>
    <row r="2690" spans="2:13" ht="12" customHeight="1" x14ac:dyDescent="0.3">
      <c r="B2690" s="8"/>
      <c r="C2690" s="15"/>
      <c r="D2690" s="15"/>
      <c r="E2690" s="15"/>
      <c r="F2690" s="15"/>
      <c r="G2690" s="15"/>
      <c r="H2690" s="15"/>
      <c r="I2690" s="15"/>
      <c r="J2690" s="15"/>
      <c r="K2690" s="15"/>
      <c r="L2690" s="15"/>
      <c r="M2690" s="15"/>
    </row>
    <row r="2691" spans="2:13" ht="12" customHeight="1" x14ac:dyDescent="0.3">
      <c r="B2691" s="8"/>
      <c r="C2691" s="15"/>
      <c r="D2691" s="15"/>
      <c r="E2691" s="15"/>
      <c r="F2691" s="15"/>
      <c r="G2691" s="15"/>
      <c r="H2691" s="15"/>
      <c r="I2691" s="15"/>
      <c r="J2691" s="15"/>
      <c r="K2691" s="15"/>
      <c r="L2691" s="15"/>
      <c r="M2691" s="15"/>
    </row>
    <row r="2692" spans="2:13" ht="12" customHeight="1" x14ac:dyDescent="0.3">
      <c r="B2692" s="8"/>
      <c r="C2692" s="15"/>
      <c r="D2692" s="15"/>
      <c r="E2692" s="15"/>
      <c r="F2692" s="15"/>
      <c r="G2692" s="15"/>
      <c r="H2692" s="15"/>
      <c r="I2692" s="15"/>
      <c r="J2692" s="15"/>
      <c r="K2692" s="15"/>
      <c r="L2692" s="15"/>
      <c r="M2692" s="15"/>
    </row>
    <row r="2693" spans="2:13" ht="12" customHeight="1" x14ac:dyDescent="0.3">
      <c r="B2693" s="8"/>
      <c r="C2693" s="15"/>
      <c r="D2693" s="15"/>
      <c r="E2693" s="15"/>
      <c r="F2693" s="15"/>
      <c r="G2693" s="15"/>
      <c r="H2693" s="15"/>
      <c r="I2693" s="15"/>
      <c r="J2693" s="15"/>
      <c r="K2693" s="15"/>
      <c r="L2693" s="15"/>
      <c r="M2693" s="15"/>
    </row>
    <row r="2694" spans="2:13" ht="12" customHeight="1" x14ac:dyDescent="0.3">
      <c r="B2694" s="8"/>
      <c r="C2694" s="15"/>
      <c r="D2694" s="15"/>
      <c r="E2694" s="15"/>
      <c r="F2694" s="15"/>
      <c r="G2694" s="15"/>
      <c r="H2694" s="15"/>
      <c r="I2694" s="15"/>
      <c r="J2694" s="15"/>
      <c r="K2694" s="15"/>
      <c r="L2694" s="15"/>
      <c r="M2694" s="15"/>
    </row>
    <row r="2695" spans="2:13" ht="12" customHeight="1" x14ac:dyDescent="0.3">
      <c r="B2695" s="8"/>
      <c r="C2695" s="15"/>
      <c r="D2695" s="15"/>
      <c r="E2695" s="15"/>
      <c r="F2695" s="15"/>
      <c r="G2695" s="15"/>
      <c r="H2695" s="15"/>
      <c r="I2695" s="15"/>
      <c r="J2695" s="15"/>
      <c r="K2695" s="15"/>
      <c r="L2695" s="15"/>
      <c r="M2695" s="15"/>
    </row>
    <row r="2696" spans="2:13" ht="12" customHeight="1" x14ac:dyDescent="0.3">
      <c r="B2696" s="8"/>
      <c r="C2696" s="15"/>
      <c r="D2696" s="15"/>
      <c r="E2696" s="15"/>
      <c r="F2696" s="15"/>
      <c r="G2696" s="15"/>
      <c r="H2696" s="15"/>
      <c r="I2696" s="15"/>
      <c r="J2696" s="15"/>
      <c r="K2696" s="15"/>
      <c r="L2696" s="15"/>
      <c r="M2696" s="15"/>
    </row>
    <row r="2697" spans="2:13" ht="12" customHeight="1" x14ac:dyDescent="0.3">
      <c r="B2697" s="8"/>
      <c r="C2697" s="15"/>
      <c r="D2697" s="15"/>
      <c r="E2697" s="15"/>
      <c r="F2697" s="15"/>
      <c r="G2697" s="15"/>
      <c r="H2697" s="15"/>
      <c r="I2697" s="15"/>
      <c r="J2697" s="15"/>
      <c r="K2697" s="15"/>
      <c r="L2697" s="15"/>
      <c r="M2697" s="15"/>
    </row>
    <row r="2698" spans="2:13" ht="12" customHeight="1" x14ac:dyDescent="0.3">
      <c r="B2698" s="8"/>
      <c r="C2698" s="15"/>
      <c r="D2698" s="15"/>
      <c r="E2698" s="15"/>
      <c r="F2698" s="15"/>
      <c r="G2698" s="15"/>
      <c r="H2698" s="15"/>
      <c r="I2698" s="15"/>
      <c r="J2698" s="15"/>
      <c r="K2698" s="15"/>
      <c r="L2698" s="15"/>
      <c r="M2698" s="15"/>
    </row>
    <row r="2699" spans="2:13" ht="12" customHeight="1" x14ac:dyDescent="0.3">
      <c r="B2699" s="8"/>
      <c r="C2699" s="15"/>
      <c r="D2699" s="15"/>
      <c r="E2699" s="15"/>
      <c r="F2699" s="15"/>
      <c r="G2699" s="15"/>
      <c r="H2699" s="15"/>
      <c r="I2699" s="15"/>
      <c r="J2699" s="15"/>
      <c r="K2699" s="15"/>
      <c r="L2699" s="15"/>
      <c r="M2699" s="15"/>
    </row>
    <row r="2700" spans="2:13" ht="12" customHeight="1" x14ac:dyDescent="0.3">
      <c r="B2700" s="8"/>
      <c r="C2700" s="15"/>
      <c r="D2700" s="15"/>
      <c r="E2700" s="15"/>
      <c r="F2700" s="15"/>
      <c r="G2700" s="15"/>
      <c r="H2700" s="15"/>
      <c r="I2700" s="15"/>
      <c r="J2700" s="15"/>
      <c r="K2700" s="15"/>
      <c r="L2700" s="15"/>
      <c r="M2700" s="15"/>
    </row>
    <row r="2701" spans="2:13" ht="12" customHeight="1" x14ac:dyDescent="0.3">
      <c r="B2701" s="8"/>
      <c r="C2701" s="15"/>
      <c r="D2701" s="15"/>
      <c r="E2701" s="15"/>
      <c r="F2701" s="15"/>
      <c r="G2701" s="15"/>
      <c r="H2701" s="15"/>
      <c r="I2701" s="15"/>
      <c r="J2701" s="15"/>
      <c r="K2701" s="15"/>
      <c r="L2701" s="15"/>
      <c r="M2701" s="15"/>
    </row>
    <row r="2702" spans="2:13" ht="12" customHeight="1" x14ac:dyDescent="0.3">
      <c r="B2702" s="8"/>
      <c r="C2702" s="15"/>
      <c r="D2702" s="15"/>
      <c r="E2702" s="15"/>
      <c r="F2702" s="15"/>
      <c r="G2702" s="15"/>
      <c r="H2702" s="15"/>
      <c r="I2702" s="15"/>
      <c r="J2702" s="15"/>
      <c r="K2702" s="15"/>
      <c r="L2702" s="15"/>
      <c r="M2702" s="15"/>
    </row>
    <row r="2703" spans="2:13" ht="12" customHeight="1" x14ac:dyDescent="0.3">
      <c r="B2703" s="8"/>
      <c r="C2703" s="15"/>
      <c r="D2703" s="15"/>
      <c r="E2703" s="15"/>
      <c r="F2703" s="15"/>
      <c r="G2703" s="15"/>
      <c r="H2703" s="15"/>
      <c r="I2703" s="15"/>
      <c r="J2703" s="15"/>
      <c r="K2703" s="15"/>
      <c r="L2703" s="15"/>
      <c r="M2703" s="15"/>
    </row>
    <row r="2704" spans="2:13" ht="12" customHeight="1" x14ac:dyDescent="0.3">
      <c r="B2704" s="8"/>
      <c r="C2704" s="15"/>
      <c r="D2704" s="15"/>
      <c r="E2704" s="15"/>
      <c r="F2704" s="15"/>
      <c r="G2704" s="15"/>
      <c r="H2704" s="15"/>
      <c r="I2704" s="15"/>
      <c r="J2704" s="15"/>
      <c r="K2704" s="15"/>
      <c r="L2704" s="15"/>
      <c r="M2704" s="15"/>
    </row>
    <row r="2705" spans="2:13" ht="12" customHeight="1" x14ac:dyDescent="0.3">
      <c r="B2705" s="8"/>
      <c r="C2705" s="15"/>
      <c r="D2705" s="15"/>
      <c r="E2705" s="15"/>
      <c r="F2705" s="15"/>
      <c r="G2705" s="15"/>
      <c r="H2705" s="15"/>
      <c r="I2705" s="15"/>
      <c r="J2705" s="15"/>
      <c r="K2705" s="15"/>
      <c r="L2705" s="15"/>
      <c r="M2705" s="15"/>
    </row>
    <row r="2706" spans="2:13" ht="12" customHeight="1" x14ac:dyDescent="0.3">
      <c r="B2706" s="8"/>
      <c r="C2706" s="15"/>
      <c r="D2706" s="15"/>
      <c r="E2706" s="15"/>
      <c r="F2706" s="15"/>
      <c r="G2706" s="15"/>
      <c r="H2706" s="15"/>
      <c r="I2706" s="15"/>
      <c r="J2706" s="15"/>
      <c r="K2706" s="15"/>
      <c r="L2706" s="15"/>
      <c r="M2706" s="15"/>
    </row>
    <row r="2707" spans="2:13" ht="12" customHeight="1" x14ac:dyDescent="0.3">
      <c r="B2707" s="8"/>
      <c r="C2707" s="15"/>
      <c r="D2707" s="15"/>
      <c r="E2707" s="15"/>
      <c r="F2707" s="15"/>
      <c r="G2707" s="15"/>
      <c r="H2707" s="15"/>
      <c r="I2707" s="15"/>
      <c r="J2707" s="15"/>
      <c r="K2707" s="15"/>
      <c r="L2707" s="15"/>
      <c r="M2707" s="15"/>
    </row>
    <row r="2708" spans="2:13" ht="12" customHeight="1" x14ac:dyDescent="0.3">
      <c r="B2708" s="8"/>
      <c r="C2708" s="15"/>
      <c r="D2708" s="15"/>
      <c r="E2708" s="15"/>
      <c r="F2708" s="15"/>
      <c r="G2708" s="15"/>
      <c r="H2708" s="15"/>
      <c r="I2708" s="15"/>
      <c r="J2708" s="15"/>
      <c r="K2708" s="15"/>
      <c r="L2708" s="15"/>
      <c r="M2708" s="15"/>
    </row>
    <row r="2709" spans="2:13" ht="12" customHeight="1" x14ac:dyDescent="0.3">
      <c r="B2709" s="8"/>
      <c r="C2709" s="15"/>
      <c r="D2709" s="15"/>
      <c r="E2709" s="15"/>
      <c r="F2709" s="15"/>
      <c r="G2709" s="15"/>
      <c r="H2709" s="15"/>
      <c r="I2709" s="15"/>
      <c r="J2709" s="15"/>
      <c r="K2709" s="15"/>
      <c r="L2709" s="15"/>
      <c r="M2709" s="15"/>
    </row>
    <row r="2710" spans="2:13" ht="12" customHeight="1" x14ac:dyDescent="0.3">
      <c r="B2710" s="8"/>
      <c r="C2710" s="15"/>
      <c r="D2710" s="15"/>
      <c r="E2710" s="15"/>
      <c r="F2710" s="15"/>
      <c r="G2710" s="15"/>
      <c r="H2710" s="15"/>
      <c r="I2710" s="15"/>
      <c r="J2710" s="15"/>
      <c r="K2710" s="15"/>
      <c r="L2710" s="15"/>
      <c r="M2710" s="15"/>
    </row>
    <row r="2711" spans="2:13" ht="12" customHeight="1" x14ac:dyDescent="0.3">
      <c r="B2711" s="8"/>
      <c r="C2711" s="15"/>
      <c r="D2711" s="15"/>
      <c r="E2711" s="15"/>
      <c r="F2711" s="15"/>
      <c r="G2711" s="15"/>
      <c r="H2711" s="15"/>
      <c r="I2711" s="15"/>
      <c r="J2711" s="15"/>
      <c r="K2711" s="15"/>
      <c r="L2711" s="15"/>
      <c r="M2711" s="15"/>
    </row>
    <row r="2712" spans="2:13" ht="12" customHeight="1" x14ac:dyDescent="0.3">
      <c r="B2712" s="8"/>
      <c r="C2712" s="15"/>
      <c r="D2712" s="15"/>
      <c r="E2712" s="15"/>
      <c r="F2712" s="15"/>
      <c r="G2712" s="15"/>
      <c r="H2712" s="15"/>
      <c r="I2712" s="15"/>
      <c r="J2712" s="15"/>
      <c r="K2712" s="15"/>
      <c r="L2712" s="15"/>
      <c r="M2712" s="15"/>
    </row>
    <row r="2713" spans="2:13" ht="12" customHeight="1" x14ac:dyDescent="0.3">
      <c r="B2713" s="8"/>
      <c r="C2713" s="15"/>
      <c r="D2713" s="15"/>
      <c r="E2713" s="15"/>
      <c r="F2713" s="15"/>
      <c r="G2713" s="15"/>
      <c r="H2713" s="15"/>
      <c r="I2713" s="15"/>
      <c r="J2713" s="15"/>
      <c r="K2713" s="15"/>
      <c r="L2713" s="15"/>
      <c r="M2713" s="15"/>
    </row>
    <row r="2714" spans="2:13" ht="12" customHeight="1" x14ac:dyDescent="0.3">
      <c r="B2714" s="8"/>
      <c r="C2714" s="15"/>
      <c r="D2714" s="15"/>
      <c r="E2714" s="15"/>
      <c r="F2714" s="15"/>
      <c r="G2714" s="15"/>
      <c r="H2714" s="15"/>
      <c r="I2714" s="15"/>
      <c r="J2714" s="15"/>
      <c r="K2714" s="15"/>
      <c r="L2714" s="15"/>
      <c r="M2714" s="15"/>
    </row>
    <row r="2715" spans="2:13" ht="12" customHeight="1" x14ac:dyDescent="0.3">
      <c r="B2715" s="8"/>
      <c r="C2715" s="15"/>
      <c r="D2715" s="15"/>
      <c r="E2715" s="15"/>
      <c r="F2715" s="15"/>
      <c r="G2715" s="15"/>
      <c r="H2715" s="15"/>
      <c r="I2715" s="15"/>
      <c r="J2715" s="15"/>
      <c r="K2715" s="15"/>
      <c r="L2715" s="15"/>
      <c r="M2715" s="15"/>
    </row>
    <row r="2716" spans="2:13" ht="12" customHeight="1" x14ac:dyDescent="0.3">
      <c r="B2716" s="8"/>
      <c r="C2716" s="15"/>
      <c r="D2716" s="15"/>
      <c r="E2716" s="15"/>
      <c r="F2716" s="15"/>
      <c r="G2716" s="15"/>
      <c r="H2716" s="15"/>
      <c r="I2716" s="15"/>
      <c r="J2716" s="15"/>
      <c r="K2716" s="15"/>
      <c r="L2716" s="15"/>
      <c r="M2716" s="15"/>
    </row>
    <row r="2717" spans="2:13" ht="12" customHeight="1" x14ac:dyDescent="0.3">
      <c r="B2717" s="8"/>
      <c r="C2717" s="15"/>
      <c r="D2717" s="15"/>
      <c r="E2717" s="15"/>
      <c r="F2717" s="15"/>
      <c r="G2717" s="15"/>
      <c r="H2717" s="15"/>
      <c r="I2717" s="15"/>
      <c r="J2717" s="15"/>
      <c r="K2717" s="15"/>
      <c r="L2717" s="15"/>
      <c r="M2717" s="15"/>
    </row>
    <row r="2718" spans="2:13" ht="12" customHeight="1" x14ac:dyDescent="0.3">
      <c r="B2718" s="8"/>
      <c r="C2718" s="15"/>
      <c r="D2718" s="15"/>
      <c r="E2718" s="15"/>
      <c r="F2718" s="15"/>
      <c r="G2718" s="15"/>
      <c r="H2718" s="15"/>
      <c r="I2718" s="15"/>
      <c r="J2718" s="15"/>
      <c r="K2718" s="15"/>
      <c r="L2718" s="15"/>
      <c r="M2718" s="15"/>
    </row>
    <row r="2719" spans="2:13" ht="12" customHeight="1" x14ac:dyDescent="0.3">
      <c r="B2719" s="8"/>
      <c r="C2719" s="15"/>
      <c r="D2719" s="15"/>
      <c r="E2719" s="15"/>
      <c r="F2719" s="15"/>
      <c r="G2719" s="15"/>
      <c r="H2719" s="15"/>
      <c r="I2719" s="15"/>
      <c r="J2719" s="15"/>
      <c r="K2719" s="15"/>
      <c r="L2719" s="15"/>
      <c r="M2719" s="15"/>
    </row>
    <row r="2720" spans="2:13" ht="12" customHeight="1" x14ac:dyDescent="0.3">
      <c r="B2720" s="8"/>
      <c r="C2720" s="15"/>
      <c r="D2720" s="15"/>
      <c r="E2720" s="15"/>
      <c r="F2720" s="15"/>
      <c r="G2720" s="15"/>
      <c r="H2720" s="15"/>
      <c r="I2720" s="15"/>
      <c r="J2720" s="15"/>
      <c r="K2720" s="15"/>
      <c r="L2720" s="15"/>
      <c r="M2720" s="15"/>
    </row>
    <row r="2721" spans="2:13" ht="12" customHeight="1" x14ac:dyDescent="0.3">
      <c r="B2721" s="8"/>
      <c r="C2721" s="15"/>
      <c r="D2721" s="15"/>
      <c r="E2721" s="15"/>
      <c r="F2721" s="15"/>
      <c r="G2721" s="15"/>
      <c r="H2721" s="15"/>
      <c r="I2721" s="15"/>
      <c r="J2721" s="15"/>
      <c r="K2721" s="15"/>
      <c r="L2721" s="15"/>
      <c r="M2721" s="15"/>
    </row>
    <row r="2722" spans="2:13" ht="12" customHeight="1" x14ac:dyDescent="0.3">
      <c r="B2722" s="8"/>
      <c r="C2722" s="15"/>
      <c r="D2722" s="15"/>
      <c r="E2722" s="15"/>
      <c r="F2722" s="15"/>
      <c r="G2722" s="15"/>
      <c r="H2722" s="15"/>
      <c r="I2722" s="15"/>
      <c r="J2722" s="15"/>
      <c r="K2722" s="15"/>
      <c r="L2722" s="15"/>
      <c r="M2722" s="15"/>
    </row>
    <row r="2723" spans="2:13" ht="12" customHeight="1" x14ac:dyDescent="0.3">
      <c r="B2723" s="8"/>
      <c r="C2723" s="15"/>
      <c r="D2723" s="15"/>
      <c r="E2723" s="15"/>
      <c r="F2723" s="15"/>
      <c r="G2723" s="15"/>
      <c r="H2723" s="15"/>
      <c r="I2723" s="15"/>
      <c r="J2723" s="15"/>
      <c r="K2723" s="15"/>
      <c r="L2723" s="15"/>
      <c r="M2723" s="15"/>
    </row>
    <row r="2724" spans="2:13" ht="12" customHeight="1" x14ac:dyDescent="0.3">
      <c r="B2724" s="8"/>
      <c r="C2724" s="15"/>
      <c r="D2724" s="15"/>
      <c r="E2724" s="15"/>
      <c r="F2724" s="15"/>
      <c r="G2724" s="15"/>
      <c r="H2724" s="15"/>
      <c r="I2724" s="15"/>
      <c r="J2724" s="15"/>
      <c r="K2724" s="15"/>
      <c r="L2724" s="15"/>
      <c r="M2724" s="15"/>
    </row>
    <row r="2725" spans="2:13" ht="12" customHeight="1" x14ac:dyDescent="0.3">
      <c r="B2725" s="8"/>
      <c r="C2725" s="15"/>
      <c r="D2725" s="15"/>
      <c r="E2725" s="15"/>
      <c r="F2725" s="15"/>
      <c r="G2725" s="15"/>
      <c r="H2725" s="15"/>
      <c r="I2725" s="15"/>
      <c r="J2725" s="15"/>
      <c r="K2725" s="15"/>
      <c r="L2725" s="15"/>
      <c r="M2725" s="15"/>
    </row>
    <row r="2726" spans="2:13" ht="12" customHeight="1" x14ac:dyDescent="0.3">
      <c r="B2726" s="8"/>
      <c r="C2726" s="15"/>
      <c r="D2726" s="15"/>
      <c r="E2726" s="15"/>
      <c r="F2726" s="15"/>
      <c r="G2726" s="15"/>
      <c r="H2726" s="15"/>
      <c r="I2726" s="15"/>
      <c r="J2726" s="15"/>
      <c r="K2726" s="15"/>
      <c r="L2726" s="15"/>
      <c r="M2726" s="15"/>
    </row>
    <row r="2727" spans="2:13" ht="12" customHeight="1" x14ac:dyDescent="0.3">
      <c r="B2727" s="8"/>
      <c r="C2727" s="15"/>
      <c r="D2727" s="15"/>
      <c r="E2727" s="15"/>
      <c r="F2727" s="15"/>
      <c r="G2727" s="15"/>
      <c r="H2727" s="15"/>
      <c r="I2727" s="15"/>
      <c r="J2727" s="15"/>
      <c r="K2727" s="15"/>
      <c r="L2727" s="15"/>
      <c r="M2727" s="15"/>
    </row>
    <row r="2728" spans="2:13" ht="12" customHeight="1" x14ac:dyDescent="0.3">
      <c r="B2728" s="8"/>
      <c r="C2728" s="15"/>
      <c r="D2728" s="15"/>
      <c r="E2728" s="15"/>
      <c r="F2728" s="15"/>
      <c r="G2728" s="15"/>
      <c r="H2728" s="15"/>
      <c r="I2728" s="15"/>
      <c r="J2728" s="15"/>
      <c r="K2728" s="15"/>
      <c r="L2728" s="15"/>
      <c r="M2728" s="15"/>
    </row>
    <row r="2729" spans="2:13" ht="12" customHeight="1" x14ac:dyDescent="0.3">
      <c r="B2729" s="8"/>
      <c r="C2729" s="15"/>
      <c r="D2729" s="15"/>
      <c r="E2729" s="15"/>
      <c r="F2729" s="15"/>
      <c r="G2729" s="15"/>
      <c r="H2729" s="15"/>
      <c r="I2729" s="15"/>
      <c r="J2729" s="15"/>
      <c r="K2729" s="15"/>
      <c r="L2729" s="15"/>
      <c r="M2729" s="15"/>
    </row>
    <row r="2730" spans="2:13" ht="12" customHeight="1" x14ac:dyDescent="0.3">
      <c r="B2730" s="8"/>
      <c r="C2730" s="15"/>
      <c r="D2730" s="15"/>
      <c r="E2730" s="15"/>
      <c r="F2730" s="15"/>
      <c r="G2730" s="15"/>
      <c r="H2730" s="15"/>
      <c r="I2730" s="15"/>
      <c r="J2730" s="15"/>
      <c r="K2730" s="15"/>
      <c r="L2730" s="15"/>
      <c r="M2730" s="15"/>
    </row>
    <row r="2731" spans="2:13" ht="12" customHeight="1" x14ac:dyDescent="0.3">
      <c r="B2731" s="8"/>
      <c r="C2731" s="15"/>
      <c r="D2731" s="15"/>
      <c r="E2731" s="15"/>
      <c r="F2731" s="15"/>
      <c r="G2731" s="15"/>
      <c r="H2731" s="15"/>
      <c r="I2731" s="15"/>
      <c r="J2731" s="15"/>
      <c r="K2731" s="15"/>
      <c r="L2731" s="15"/>
      <c r="M2731" s="15"/>
    </row>
    <row r="2732" spans="2:13" ht="12" customHeight="1" x14ac:dyDescent="0.3">
      <c r="B2732" s="8"/>
      <c r="C2732" s="15"/>
      <c r="D2732" s="15"/>
      <c r="E2732" s="15"/>
      <c r="F2732" s="15"/>
      <c r="G2732" s="15"/>
      <c r="H2732" s="15"/>
      <c r="I2732" s="15"/>
      <c r="J2732" s="15"/>
      <c r="K2732" s="15"/>
      <c r="L2732" s="15"/>
      <c r="M2732" s="15"/>
    </row>
    <row r="2733" spans="2:13" ht="12" customHeight="1" x14ac:dyDescent="0.3">
      <c r="B2733" s="8"/>
      <c r="C2733" s="15"/>
      <c r="D2733" s="15"/>
      <c r="E2733" s="15"/>
      <c r="F2733" s="15"/>
      <c r="G2733" s="15"/>
      <c r="H2733" s="15"/>
      <c r="I2733" s="15"/>
      <c r="J2733" s="15"/>
      <c r="K2733" s="15"/>
      <c r="L2733" s="15"/>
      <c r="M2733" s="15"/>
    </row>
    <row r="2734" spans="2:13" ht="12" customHeight="1" x14ac:dyDescent="0.3">
      <c r="B2734" s="8"/>
      <c r="C2734" s="15"/>
      <c r="D2734" s="15"/>
      <c r="E2734" s="15"/>
      <c r="F2734" s="15"/>
      <c r="G2734" s="15"/>
      <c r="H2734" s="15"/>
      <c r="I2734" s="15"/>
      <c r="J2734" s="15"/>
      <c r="K2734" s="15"/>
      <c r="L2734" s="15"/>
      <c r="M2734" s="15"/>
    </row>
    <row r="2735" spans="2:13" ht="12" customHeight="1" x14ac:dyDescent="0.3">
      <c r="B2735" s="8"/>
      <c r="C2735" s="15"/>
      <c r="D2735" s="15"/>
      <c r="E2735" s="15"/>
      <c r="F2735" s="15"/>
      <c r="G2735" s="15"/>
      <c r="H2735" s="15"/>
      <c r="I2735" s="15"/>
      <c r="J2735" s="15"/>
      <c r="K2735" s="15"/>
      <c r="L2735" s="15"/>
      <c r="M2735" s="15"/>
    </row>
    <row r="2736" spans="2:13" ht="12" customHeight="1" x14ac:dyDescent="0.3">
      <c r="B2736" s="8"/>
      <c r="C2736" s="15"/>
      <c r="D2736" s="15"/>
      <c r="E2736" s="15"/>
      <c r="F2736" s="15"/>
      <c r="G2736" s="15"/>
      <c r="H2736" s="15"/>
      <c r="I2736" s="15"/>
      <c r="J2736" s="15"/>
      <c r="K2736" s="15"/>
      <c r="L2736" s="15"/>
      <c r="M2736" s="15"/>
    </row>
    <row r="2737" spans="2:13" ht="12" customHeight="1" x14ac:dyDescent="0.3">
      <c r="B2737" s="8"/>
      <c r="C2737" s="15"/>
      <c r="D2737" s="15"/>
      <c r="E2737" s="15"/>
      <c r="F2737" s="15"/>
      <c r="G2737" s="15"/>
      <c r="H2737" s="15"/>
      <c r="I2737" s="15"/>
      <c r="J2737" s="15"/>
      <c r="K2737" s="15"/>
      <c r="L2737" s="15"/>
      <c r="M2737" s="15"/>
    </row>
    <row r="2738" spans="2:13" ht="12" customHeight="1" x14ac:dyDescent="0.3">
      <c r="B2738" s="8"/>
      <c r="C2738" s="15"/>
      <c r="D2738" s="15"/>
      <c r="E2738" s="15"/>
      <c r="F2738" s="15"/>
      <c r="G2738" s="15"/>
      <c r="H2738" s="15"/>
      <c r="I2738" s="15"/>
      <c r="J2738" s="15"/>
      <c r="K2738" s="15"/>
      <c r="L2738" s="15"/>
      <c r="M2738" s="15"/>
    </row>
    <row r="2739" spans="2:13" ht="12" customHeight="1" x14ac:dyDescent="0.3">
      <c r="B2739" s="8"/>
      <c r="C2739" s="15"/>
      <c r="D2739" s="15"/>
      <c r="E2739" s="15"/>
      <c r="F2739" s="15"/>
      <c r="G2739" s="15"/>
      <c r="H2739" s="15"/>
      <c r="I2739" s="15"/>
      <c r="J2739" s="15"/>
      <c r="K2739" s="15"/>
      <c r="L2739" s="15"/>
      <c r="M2739" s="15"/>
    </row>
    <row r="2740" spans="2:13" ht="12" customHeight="1" x14ac:dyDescent="0.3">
      <c r="B2740" s="8"/>
      <c r="C2740" s="15"/>
      <c r="D2740" s="15"/>
      <c r="E2740" s="15"/>
      <c r="F2740" s="15"/>
      <c r="G2740" s="15"/>
      <c r="H2740" s="15"/>
      <c r="I2740" s="15"/>
      <c r="J2740" s="15"/>
      <c r="K2740" s="15"/>
      <c r="L2740" s="15"/>
      <c r="M2740" s="15"/>
    </row>
    <row r="2741" spans="2:13" ht="12" customHeight="1" x14ac:dyDescent="0.3">
      <c r="B2741" s="8"/>
      <c r="C2741" s="15"/>
      <c r="D2741" s="15"/>
      <c r="E2741" s="15"/>
      <c r="F2741" s="15"/>
      <c r="G2741" s="15"/>
      <c r="H2741" s="15"/>
      <c r="I2741" s="15"/>
      <c r="J2741" s="15"/>
      <c r="K2741" s="15"/>
      <c r="L2741" s="15"/>
      <c r="M2741" s="15"/>
    </row>
    <row r="2742" spans="2:13" ht="12" customHeight="1" x14ac:dyDescent="0.3">
      <c r="B2742" s="8"/>
      <c r="C2742" s="15"/>
      <c r="D2742" s="15"/>
      <c r="E2742" s="15"/>
      <c r="F2742" s="15"/>
      <c r="G2742" s="15"/>
      <c r="H2742" s="15"/>
      <c r="I2742" s="15"/>
      <c r="J2742" s="15"/>
      <c r="K2742" s="15"/>
      <c r="L2742" s="15"/>
      <c r="M2742" s="15"/>
    </row>
    <row r="2743" spans="2:13" ht="12" customHeight="1" x14ac:dyDescent="0.3">
      <c r="B2743" s="8"/>
      <c r="C2743" s="15"/>
      <c r="D2743" s="15"/>
      <c r="E2743" s="15"/>
      <c r="F2743" s="15"/>
      <c r="G2743" s="15"/>
      <c r="H2743" s="15"/>
      <c r="I2743" s="15"/>
      <c r="J2743" s="15"/>
      <c r="K2743" s="15"/>
      <c r="L2743" s="15"/>
      <c r="M2743" s="15"/>
    </row>
    <row r="2744" spans="2:13" ht="12" customHeight="1" x14ac:dyDescent="0.3">
      <c r="B2744" s="8"/>
      <c r="C2744" s="15"/>
      <c r="D2744" s="15"/>
      <c r="E2744" s="15"/>
      <c r="F2744" s="15"/>
      <c r="G2744" s="15"/>
      <c r="H2744" s="15"/>
      <c r="I2744" s="15"/>
      <c r="J2744" s="15"/>
      <c r="K2744" s="15"/>
      <c r="L2744" s="15"/>
      <c r="M2744" s="15"/>
    </row>
    <row r="2745" spans="2:13" ht="12" customHeight="1" x14ac:dyDescent="0.3">
      <c r="B2745" s="8"/>
      <c r="C2745" s="15"/>
      <c r="D2745" s="15"/>
      <c r="E2745" s="15"/>
      <c r="F2745" s="15"/>
      <c r="G2745" s="15"/>
      <c r="H2745" s="15"/>
      <c r="I2745" s="15"/>
      <c r="J2745" s="15"/>
      <c r="K2745" s="15"/>
      <c r="L2745" s="15"/>
      <c r="M2745" s="15"/>
    </row>
    <row r="2746" spans="2:13" ht="12" customHeight="1" x14ac:dyDescent="0.3">
      <c r="B2746" s="8"/>
      <c r="C2746" s="15"/>
      <c r="D2746" s="15"/>
      <c r="E2746" s="15"/>
      <c r="F2746" s="15"/>
      <c r="G2746" s="15"/>
      <c r="H2746" s="15"/>
      <c r="I2746" s="15"/>
      <c r="J2746" s="15"/>
      <c r="K2746" s="15"/>
      <c r="L2746" s="15"/>
      <c r="M2746" s="15"/>
    </row>
    <row r="2747" spans="2:13" ht="12" customHeight="1" x14ac:dyDescent="0.3">
      <c r="B2747" s="8"/>
      <c r="C2747" s="15"/>
      <c r="D2747" s="15"/>
      <c r="E2747" s="15"/>
      <c r="F2747" s="15"/>
      <c r="G2747" s="15"/>
      <c r="H2747" s="15"/>
      <c r="I2747" s="15"/>
      <c r="J2747" s="15"/>
      <c r="K2747" s="15"/>
      <c r="L2747" s="15"/>
      <c r="M2747" s="15"/>
    </row>
    <row r="2748" spans="2:13" ht="12" customHeight="1" x14ac:dyDescent="0.3">
      <c r="B2748" s="8"/>
      <c r="C2748" s="15"/>
      <c r="D2748" s="15"/>
      <c r="E2748" s="15"/>
      <c r="F2748" s="15"/>
      <c r="G2748" s="15"/>
      <c r="H2748" s="15"/>
      <c r="I2748" s="15"/>
      <c r="J2748" s="15"/>
      <c r="K2748" s="15"/>
      <c r="L2748" s="15"/>
      <c r="M2748" s="15"/>
    </row>
    <row r="2749" spans="2:13" ht="12" customHeight="1" x14ac:dyDescent="0.3">
      <c r="B2749" s="8"/>
      <c r="C2749" s="15"/>
      <c r="D2749" s="15"/>
      <c r="E2749" s="15"/>
      <c r="F2749" s="15"/>
      <c r="G2749" s="15"/>
      <c r="H2749" s="15"/>
      <c r="I2749" s="15"/>
      <c r="J2749" s="15"/>
      <c r="K2749" s="15"/>
      <c r="L2749" s="15"/>
      <c r="M2749" s="15"/>
    </row>
    <row r="2750" spans="2:13" ht="12" customHeight="1" x14ac:dyDescent="0.3">
      <c r="B2750" s="8"/>
      <c r="C2750" s="15"/>
      <c r="D2750" s="15"/>
      <c r="E2750" s="15"/>
      <c r="F2750" s="15"/>
      <c r="G2750" s="15"/>
      <c r="H2750" s="15"/>
      <c r="I2750" s="15"/>
      <c r="J2750" s="15"/>
      <c r="K2750" s="15"/>
      <c r="L2750" s="15"/>
      <c r="M2750" s="15"/>
    </row>
    <row r="2751" spans="2:13" ht="12" customHeight="1" x14ac:dyDescent="0.3">
      <c r="B2751" s="8"/>
      <c r="C2751" s="15"/>
      <c r="D2751" s="15"/>
      <c r="E2751" s="15"/>
      <c r="F2751" s="15"/>
      <c r="G2751" s="15"/>
      <c r="H2751" s="15"/>
      <c r="I2751" s="15"/>
      <c r="J2751" s="15"/>
      <c r="K2751" s="15"/>
      <c r="L2751" s="15"/>
      <c r="M2751" s="15"/>
    </row>
    <row r="2752" spans="2:13" ht="12" customHeight="1" x14ac:dyDescent="0.3">
      <c r="B2752" s="8"/>
      <c r="C2752" s="15"/>
      <c r="D2752" s="15"/>
      <c r="E2752" s="15"/>
      <c r="F2752" s="15"/>
      <c r="G2752" s="15"/>
      <c r="H2752" s="15"/>
      <c r="I2752" s="15"/>
      <c r="J2752" s="15"/>
      <c r="K2752" s="15"/>
      <c r="L2752" s="15"/>
      <c r="M2752" s="15"/>
    </row>
    <row r="2753" spans="2:13" ht="12" customHeight="1" x14ac:dyDescent="0.3">
      <c r="B2753" s="8"/>
      <c r="C2753" s="15"/>
      <c r="D2753" s="15"/>
      <c r="E2753" s="15"/>
      <c r="F2753" s="15"/>
      <c r="G2753" s="15"/>
      <c r="H2753" s="15"/>
      <c r="I2753" s="15"/>
      <c r="J2753" s="15"/>
      <c r="K2753" s="15"/>
      <c r="L2753" s="15"/>
      <c r="M2753" s="15"/>
    </row>
    <row r="2754" spans="2:13" ht="12" customHeight="1" x14ac:dyDescent="0.3">
      <c r="B2754" s="8"/>
      <c r="C2754" s="15"/>
      <c r="D2754" s="15"/>
      <c r="E2754" s="15"/>
      <c r="F2754" s="15"/>
      <c r="G2754" s="15"/>
      <c r="H2754" s="15"/>
      <c r="I2754" s="15"/>
      <c r="J2754" s="15"/>
      <c r="K2754" s="15"/>
      <c r="L2754" s="15"/>
      <c r="M2754" s="15"/>
    </row>
    <row r="2755" spans="2:13" ht="12" customHeight="1" x14ac:dyDescent="0.3">
      <c r="B2755" s="8"/>
      <c r="C2755" s="15"/>
      <c r="D2755" s="15"/>
      <c r="E2755" s="15"/>
      <c r="F2755" s="15"/>
      <c r="G2755" s="15"/>
      <c r="H2755" s="15"/>
      <c r="I2755" s="15"/>
      <c r="J2755" s="15"/>
      <c r="K2755" s="15"/>
      <c r="L2755" s="15"/>
      <c r="M2755" s="15"/>
    </row>
    <row r="2756" spans="2:13" ht="12" customHeight="1" x14ac:dyDescent="0.3">
      <c r="B2756" s="8"/>
      <c r="C2756" s="15"/>
      <c r="D2756" s="15"/>
      <c r="E2756" s="15"/>
      <c r="F2756" s="15"/>
      <c r="G2756" s="15"/>
      <c r="H2756" s="15"/>
      <c r="I2756" s="15"/>
      <c r="J2756" s="15"/>
      <c r="K2756" s="15"/>
      <c r="L2756" s="15"/>
      <c r="M2756" s="15"/>
    </row>
    <row r="2757" spans="2:13" ht="12" customHeight="1" x14ac:dyDescent="0.3">
      <c r="B2757" s="8"/>
      <c r="C2757" s="15"/>
      <c r="D2757" s="15"/>
      <c r="E2757" s="15"/>
      <c r="F2757" s="15"/>
      <c r="G2757" s="15"/>
      <c r="H2757" s="15"/>
      <c r="I2757" s="15"/>
      <c r="J2757" s="15"/>
      <c r="K2757" s="15"/>
      <c r="L2757" s="15"/>
      <c r="M2757" s="15"/>
    </row>
    <row r="2758" spans="2:13" ht="12" customHeight="1" x14ac:dyDescent="0.3">
      <c r="B2758" s="8"/>
      <c r="C2758" s="15"/>
      <c r="D2758" s="15"/>
      <c r="E2758" s="15"/>
      <c r="F2758" s="15"/>
      <c r="G2758" s="15"/>
      <c r="H2758" s="15"/>
      <c r="I2758" s="15"/>
      <c r="J2758" s="15"/>
      <c r="K2758" s="15"/>
      <c r="L2758" s="15"/>
      <c r="M2758" s="15"/>
    </row>
    <row r="2759" spans="2:13" ht="12" customHeight="1" x14ac:dyDescent="0.3">
      <c r="B2759" s="8"/>
      <c r="C2759" s="15"/>
      <c r="D2759" s="15"/>
      <c r="E2759" s="15"/>
      <c r="F2759" s="15"/>
      <c r="G2759" s="15"/>
      <c r="H2759" s="15"/>
      <c r="I2759" s="15"/>
      <c r="J2759" s="15"/>
      <c r="K2759" s="15"/>
      <c r="L2759" s="15"/>
      <c r="M2759" s="15"/>
    </row>
    <row r="2760" spans="2:13" ht="12" customHeight="1" x14ac:dyDescent="0.3">
      <c r="B2760" s="8"/>
      <c r="C2760" s="15"/>
      <c r="D2760" s="15"/>
      <c r="E2760" s="15"/>
      <c r="F2760" s="15"/>
      <c r="G2760" s="15"/>
      <c r="H2760" s="15"/>
      <c r="I2760" s="15"/>
      <c r="J2760" s="15"/>
      <c r="K2760" s="15"/>
      <c r="L2760" s="15"/>
      <c r="M2760" s="15"/>
    </row>
    <row r="2761" spans="2:13" ht="12" customHeight="1" x14ac:dyDescent="0.3">
      <c r="B2761" s="8"/>
      <c r="C2761" s="15"/>
      <c r="D2761" s="15"/>
      <c r="E2761" s="15"/>
      <c r="F2761" s="15"/>
      <c r="G2761" s="15"/>
      <c r="H2761" s="15"/>
      <c r="I2761" s="15"/>
      <c r="J2761" s="15"/>
      <c r="K2761" s="15"/>
      <c r="L2761" s="15"/>
      <c r="M2761" s="15"/>
    </row>
    <row r="2762" spans="2:13" ht="12" customHeight="1" x14ac:dyDescent="0.3">
      <c r="B2762" s="8"/>
      <c r="C2762" s="15"/>
      <c r="D2762" s="15"/>
      <c r="E2762" s="15"/>
      <c r="F2762" s="15"/>
      <c r="G2762" s="15"/>
      <c r="H2762" s="15"/>
      <c r="I2762" s="15"/>
      <c r="J2762" s="15"/>
      <c r="K2762" s="15"/>
      <c r="L2762" s="15"/>
      <c r="M2762" s="15"/>
    </row>
    <row r="2763" spans="2:13" ht="12" customHeight="1" x14ac:dyDescent="0.3">
      <c r="B2763" s="8"/>
      <c r="C2763" s="15"/>
      <c r="D2763" s="15"/>
      <c r="E2763" s="15"/>
      <c r="F2763" s="15"/>
      <c r="G2763" s="15"/>
      <c r="H2763" s="15"/>
      <c r="I2763" s="15"/>
      <c r="J2763" s="15"/>
      <c r="K2763" s="15"/>
      <c r="L2763" s="15"/>
      <c r="M2763" s="15"/>
    </row>
    <row r="2764" spans="2:13" ht="12" customHeight="1" x14ac:dyDescent="0.3">
      <c r="B2764" s="8"/>
      <c r="C2764" s="15"/>
      <c r="D2764" s="15"/>
      <c r="E2764" s="15"/>
      <c r="F2764" s="15"/>
      <c r="G2764" s="15"/>
      <c r="H2764" s="15"/>
      <c r="I2764" s="15"/>
      <c r="J2764" s="15"/>
      <c r="K2764" s="15"/>
      <c r="L2764" s="15"/>
      <c r="M2764" s="15"/>
    </row>
    <row r="2765" spans="2:13" ht="12" customHeight="1" x14ac:dyDescent="0.3">
      <c r="B2765" s="8"/>
      <c r="C2765" s="15"/>
      <c r="D2765" s="15"/>
      <c r="E2765" s="15"/>
      <c r="F2765" s="15"/>
      <c r="G2765" s="15"/>
      <c r="H2765" s="15"/>
      <c r="I2765" s="15"/>
      <c r="J2765" s="15"/>
      <c r="K2765" s="15"/>
      <c r="L2765" s="15"/>
      <c r="M2765" s="15"/>
    </row>
    <row r="2766" spans="2:13" ht="12" customHeight="1" x14ac:dyDescent="0.3">
      <c r="B2766" s="8"/>
      <c r="C2766" s="15"/>
      <c r="D2766" s="15"/>
      <c r="E2766" s="15"/>
      <c r="F2766" s="15"/>
      <c r="G2766" s="15"/>
      <c r="H2766" s="15"/>
      <c r="I2766" s="15"/>
      <c r="J2766" s="15"/>
      <c r="K2766" s="15"/>
      <c r="L2766" s="15"/>
      <c r="M2766" s="15"/>
    </row>
    <row r="2767" spans="2:13" ht="12" customHeight="1" x14ac:dyDescent="0.3">
      <c r="B2767" s="8"/>
      <c r="C2767" s="15"/>
      <c r="D2767" s="15"/>
      <c r="E2767" s="15"/>
      <c r="F2767" s="15"/>
      <c r="G2767" s="15"/>
      <c r="H2767" s="15"/>
      <c r="I2767" s="15"/>
      <c r="J2767" s="15"/>
      <c r="K2767" s="15"/>
      <c r="L2767" s="15"/>
      <c r="M2767" s="15"/>
    </row>
    <row r="2768" spans="2:13" ht="12" customHeight="1" x14ac:dyDescent="0.3">
      <c r="B2768" s="8"/>
      <c r="C2768" s="15"/>
      <c r="D2768" s="15"/>
      <c r="E2768" s="15"/>
      <c r="F2768" s="15"/>
      <c r="G2768" s="15"/>
      <c r="H2768" s="15"/>
      <c r="I2768" s="15"/>
      <c r="J2768" s="15"/>
      <c r="K2768" s="15"/>
      <c r="L2768" s="15"/>
      <c r="M2768" s="15"/>
    </row>
    <row r="2769" spans="2:13" ht="12" customHeight="1" x14ac:dyDescent="0.3">
      <c r="B2769" s="8"/>
      <c r="C2769" s="15"/>
      <c r="D2769" s="15"/>
      <c r="E2769" s="15"/>
      <c r="F2769" s="15"/>
      <c r="G2769" s="15"/>
      <c r="H2769" s="15"/>
      <c r="I2769" s="15"/>
      <c r="J2769" s="15"/>
      <c r="K2769" s="15"/>
      <c r="L2769" s="15"/>
      <c r="M2769" s="15"/>
    </row>
    <row r="2770" spans="2:13" ht="12" customHeight="1" x14ac:dyDescent="0.3">
      <c r="B2770" s="8"/>
      <c r="C2770" s="15"/>
      <c r="D2770" s="15"/>
      <c r="E2770" s="15"/>
      <c r="F2770" s="15"/>
      <c r="G2770" s="15"/>
      <c r="H2770" s="15"/>
      <c r="I2770" s="15"/>
      <c r="J2770" s="15"/>
      <c r="K2770" s="15"/>
      <c r="L2770" s="15"/>
      <c r="M2770" s="15"/>
    </row>
    <row r="2771" spans="2:13" ht="12" customHeight="1" x14ac:dyDescent="0.3">
      <c r="B2771" s="8"/>
      <c r="C2771" s="15"/>
      <c r="D2771" s="15"/>
      <c r="E2771" s="15"/>
      <c r="F2771" s="15"/>
      <c r="G2771" s="15"/>
      <c r="H2771" s="15"/>
      <c r="I2771" s="15"/>
      <c r="J2771" s="15"/>
      <c r="K2771" s="15"/>
      <c r="L2771" s="15"/>
      <c r="M2771" s="15"/>
    </row>
    <row r="2772" spans="2:13" ht="12" customHeight="1" x14ac:dyDescent="0.3">
      <c r="B2772" s="8"/>
      <c r="C2772" s="15"/>
      <c r="D2772" s="15"/>
      <c r="E2772" s="15"/>
      <c r="F2772" s="15"/>
      <c r="G2772" s="15"/>
      <c r="H2772" s="15"/>
      <c r="I2772" s="15"/>
      <c r="J2772" s="15"/>
      <c r="K2772" s="15"/>
      <c r="L2772" s="15"/>
      <c r="M2772" s="15"/>
    </row>
    <row r="2773" spans="2:13" ht="12" customHeight="1" x14ac:dyDescent="0.3">
      <c r="B2773" s="8"/>
      <c r="C2773" s="15"/>
      <c r="D2773" s="15"/>
      <c r="E2773" s="15"/>
      <c r="F2773" s="15"/>
      <c r="G2773" s="15"/>
      <c r="H2773" s="15"/>
      <c r="I2773" s="15"/>
      <c r="J2773" s="15"/>
      <c r="K2773" s="15"/>
      <c r="L2773" s="15"/>
      <c r="M2773" s="15"/>
    </row>
    <row r="2774" spans="2:13" ht="12" customHeight="1" x14ac:dyDescent="0.3">
      <c r="B2774" s="8"/>
      <c r="C2774" s="15"/>
      <c r="D2774" s="15"/>
      <c r="E2774" s="15"/>
      <c r="F2774" s="15"/>
      <c r="G2774" s="15"/>
      <c r="H2774" s="15"/>
      <c r="I2774" s="15"/>
      <c r="J2774" s="15"/>
      <c r="K2774" s="15"/>
      <c r="L2774" s="15"/>
      <c r="M2774" s="15"/>
    </row>
    <row r="2775" spans="2:13" ht="12" customHeight="1" x14ac:dyDescent="0.3">
      <c r="B2775" s="8"/>
      <c r="C2775" s="15"/>
      <c r="D2775" s="15"/>
      <c r="E2775" s="15"/>
      <c r="F2775" s="15"/>
      <c r="G2775" s="15"/>
      <c r="H2775" s="15"/>
      <c r="I2775" s="15"/>
      <c r="J2775" s="15"/>
      <c r="K2775" s="15"/>
      <c r="L2775" s="15"/>
      <c r="M2775" s="15"/>
    </row>
    <row r="2776" spans="2:13" ht="12" customHeight="1" x14ac:dyDescent="0.3">
      <c r="B2776" s="8"/>
      <c r="C2776" s="15"/>
      <c r="D2776" s="15"/>
      <c r="E2776" s="15"/>
      <c r="F2776" s="15"/>
      <c r="G2776" s="15"/>
      <c r="H2776" s="15"/>
      <c r="I2776" s="15"/>
      <c r="J2776" s="15"/>
      <c r="K2776" s="15"/>
      <c r="L2776" s="15"/>
      <c r="M2776" s="15"/>
    </row>
    <row r="2777" spans="2:13" ht="12" customHeight="1" x14ac:dyDescent="0.3">
      <c r="B2777" s="8"/>
      <c r="C2777" s="15"/>
      <c r="D2777" s="15"/>
      <c r="E2777" s="15"/>
      <c r="F2777" s="15"/>
      <c r="G2777" s="15"/>
      <c r="H2777" s="15"/>
      <c r="I2777" s="15"/>
      <c r="J2777" s="15"/>
      <c r="K2777" s="15"/>
      <c r="L2777" s="15"/>
      <c r="M2777" s="15"/>
    </row>
    <row r="2778" spans="2:13" ht="12" customHeight="1" x14ac:dyDescent="0.3">
      <c r="B2778" s="8"/>
      <c r="C2778" s="15"/>
      <c r="D2778" s="15"/>
      <c r="E2778" s="15"/>
      <c r="F2778" s="15"/>
      <c r="G2778" s="15"/>
      <c r="H2778" s="15"/>
      <c r="I2778" s="15"/>
      <c r="J2778" s="15"/>
      <c r="K2778" s="15"/>
      <c r="L2778" s="15"/>
      <c r="M2778" s="15"/>
    </row>
    <row r="2779" spans="2:13" ht="12" customHeight="1" x14ac:dyDescent="0.3">
      <c r="B2779" s="8"/>
      <c r="C2779" s="15"/>
      <c r="D2779" s="15"/>
      <c r="E2779" s="15"/>
      <c r="F2779" s="15"/>
      <c r="G2779" s="15"/>
      <c r="H2779" s="15"/>
      <c r="I2779" s="15"/>
      <c r="J2779" s="15"/>
      <c r="K2779" s="15"/>
      <c r="L2779" s="15"/>
      <c r="M2779" s="15"/>
    </row>
    <row r="2780" spans="2:13" ht="12" customHeight="1" x14ac:dyDescent="0.3">
      <c r="B2780" s="8"/>
      <c r="C2780" s="15"/>
      <c r="D2780" s="15"/>
      <c r="E2780" s="15"/>
      <c r="F2780" s="15"/>
      <c r="G2780" s="15"/>
      <c r="H2780" s="15"/>
      <c r="I2780" s="15"/>
      <c r="J2780" s="15"/>
      <c r="K2780" s="15"/>
      <c r="L2780" s="15"/>
      <c r="M2780" s="15"/>
    </row>
    <row r="2781" spans="2:13" ht="12" customHeight="1" x14ac:dyDescent="0.3">
      <c r="B2781" s="8"/>
      <c r="C2781" s="15"/>
      <c r="D2781" s="15"/>
      <c r="E2781" s="15"/>
      <c r="F2781" s="15"/>
      <c r="G2781" s="15"/>
      <c r="H2781" s="15"/>
      <c r="I2781" s="15"/>
      <c r="J2781" s="15"/>
      <c r="K2781" s="15"/>
      <c r="L2781" s="15"/>
      <c r="M2781" s="15"/>
    </row>
    <row r="2782" spans="2:13" ht="12" customHeight="1" x14ac:dyDescent="0.3">
      <c r="B2782" s="8"/>
      <c r="C2782" s="15"/>
      <c r="D2782" s="15"/>
      <c r="E2782" s="15"/>
      <c r="F2782" s="15"/>
      <c r="G2782" s="15"/>
      <c r="H2782" s="15"/>
      <c r="I2782" s="15"/>
      <c r="J2782" s="15"/>
      <c r="K2782" s="15"/>
      <c r="L2782" s="15"/>
      <c r="M2782" s="15"/>
    </row>
    <row r="2783" spans="2:13" ht="12" customHeight="1" x14ac:dyDescent="0.3">
      <c r="B2783" s="8"/>
      <c r="C2783" s="15"/>
      <c r="D2783" s="15"/>
      <c r="E2783" s="15"/>
      <c r="F2783" s="15"/>
      <c r="G2783" s="15"/>
      <c r="H2783" s="15"/>
      <c r="I2783" s="15"/>
      <c r="J2783" s="15"/>
      <c r="K2783" s="15"/>
      <c r="L2783" s="15"/>
      <c r="M2783" s="15"/>
    </row>
    <row r="2784" spans="2:13" ht="12" customHeight="1" x14ac:dyDescent="0.3">
      <c r="B2784" s="8"/>
      <c r="C2784" s="15"/>
      <c r="D2784" s="15"/>
      <c r="E2784" s="15"/>
      <c r="F2784" s="15"/>
      <c r="G2784" s="15"/>
      <c r="H2784" s="15"/>
      <c r="I2784" s="15"/>
      <c r="J2784" s="15"/>
      <c r="K2784" s="15"/>
      <c r="L2784" s="15"/>
      <c r="M2784" s="15"/>
    </row>
    <row r="2785" spans="2:13" ht="12" customHeight="1" x14ac:dyDescent="0.3">
      <c r="B2785" s="8"/>
      <c r="C2785" s="15"/>
      <c r="D2785" s="15"/>
      <c r="E2785" s="15"/>
      <c r="F2785" s="15"/>
      <c r="G2785" s="15"/>
      <c r="H2785" s="15"/>
      <c r="I2785" s="15"/>
      <c r="J2785" s="15"/>
      <c r="K2785" s="15"/>
      <c r="L2785" s="15"/>
      <c r="M2785" s="15"/>
    </row>
    <row r="2786" spans="2:13" ht="12" customHeight="1" x14ac:dyDescent="0.3">
      <c r="B2786" s="8"/>
      <c r="C2786" s="15"/>
      <c r="D2786" s="15"/>
      <c r="E2786" s="15"/>
      <c r="F2786" s="15"/>
      <c r="G2786" s="15"/>
      <c r="H2786" s="15"/>
      <c r="I2786" s="15"/>
      <c r="J2786" s="15"/>
      <c r="K2786" s="15"/>
      <c r="L2786" s="15"/>
      <c r="M2786" s="15"/>
    </row>
    <row r="2787" spans="2:13" ht="12" customHeight="1" x14ac:dyDescent="0.3">
      <c r="B2787" s="8"/>
      <c r="C2787" s="15"/>
      <c r="D2787" s="15"/>
      <c r="E2787" s="15"/>
      <c r="F2787" s="15"/>
      <c r="G2787" s="15"/>
      <c r="H2787" s="15"/>
      <c r="I2787" s="15"/>
      <c r="J2787" s="15"/>
      <c r="K2787" s="15"/>
      <c r="L2787" s="15"/>
      <c r="M2787" s="15"/>
    </row>
    <row r="2788" spans="2:13" ht="12" customHeight="1" x14ac:dyDescent="0.3">
      <c r="B2788" s="8"/>
      <c r="C2788" s="15"/>
      <c r="D2788" s="15"/>
      <c r="E2788" s="15"/>
      <c r="F2788" s="15"/>
      <c r="G2788" s="15"/>
      <c r="H2788" s="15"/>
      <c r="I2788" s="15"/>
      <c r="J2788" s="15"/>
      <c r="K2788" s="15"/>
      <c r="L2788" s="15"/>
      <c r="M2788" s="15"/>
    </row>
    <row r="2789" spans="2:13" ht="12" customHeight="1" x14ac:dyDescent="0.3">
      <c r="B2789" s="8"/>
      <c r="C2789" s="15"/>
      <c r="D2789" s="15"/>
      <c r="E2789" s="15"/>
      <c r="F2789" s="15"/>
      <c r="G2789" s="15"/>
      <c r="H2789" s="15"/>
      <c r="I2789" s="15"/>
      <c r="J2789" s="15"/>
      <c r="K2789" s="15"/>
      <c r="L2789" s="15"/>
      <c r="M2789" s="15"/>
    </row>
    <row r="2790" spans="2:13" ht="12" customHeight="1" x14ac:dyDescent="0.3">
      <c r="B2790" s="8"/>
      <c r="C2790" s="15"/>
      <c r="D2790" s="15"/>
      <c r="E2790" s="15"/>
      <c r="F2790" s="15"/>
      <c r="G2790" s="15"/>
      <c r="H2790" s="15"/>
      <c r="I2790" s="15"/>
      <c r="J2790" s="15"/>
      <c r="K2790" s="15"/>
      <c r="L2790" s="15"/>
      <c r="M2790" s="15"/>
    </row>
    <row r="2791" spans="2:13" ht="12" customHeight="1" x14ac:dyDescent="0.3">
      <c r="B2791" s="8"/>
      <c r="C2791" s="15"/>
      <c r="D2791" s="15"/>
      <c r="E2791" s="15"/>
      <c r="F2791" s="15"/>
      <c r="G2791" s="15"/>
      <c r="H2791" s="15"/>
      <c r="I2791" s="15"/>
      <c r="J2791" s="15"/>
      <c r="K2791" s="15"/>
      <c r="L2791" s="15"/>
      <c r="M2791" s="15"/>
    </row>
    <row r="2792" spans="2:13" ht="12" customHeight="1" x14ac:dyDescent="0.3">
      <c r="B2792" s="8"/>
      <c r="C2792" s="15"/>
      <c r="D2792" s="15"/>
      <c r="E2792" s="15"/>
      <c r="F2792" s="15"/>
      <c r="G2792" s="15"/>
      <c r="H2792" s="15"/>
      <c r="I2792" s="15"/>
      <c r="J2792" s="15"/>
      <c r="K2792" s="15"/>
      <c r="L2792" s="15"/>
      <c r="M2792" s="15"/>
    </row>
    <row r="2793" spans="2:13" ht="12" customHeight="1" x14ac:dyDescent="0.3">
      <c r="B2793" s="8"/>
      <c r="C2793" s="15"/>
      <c r="D2793" s="15"/>
      <c r="E2793" s="15"/>
      <c r="F2793" s="15"/>
      <c r="G2793" s="15"/>
      <c r="H2793" s="15"/>
      <c r="I2793" s="15"/>
      <c r="J2793" s="15"/>
      <c r="K2793" s="15"/>
      <c r="L2793" s="15"/>
      <c r="M2793" s="15"/>
    </row>
    <row r="2794" spans="2:13" ht="12" customHeight="1" x14ac:dyDescent="0.3">
      <c r="B2794" s="8"/>
      <c r="C2794" s="15"/>
      <c r="D2794" s="15"/>
      <c r="E2794" s="15"/>
      <c r="F2794" s="15"/>
      <c r="G2794" s="15"/>
      <c r="H2794" s="15"/>
      <c r="I2794" s="15"/>
      <c r="J2794" s="15"/>
      <c r="K2794" s="15"/>
      <c r="L2794" s="15"/>
      <c r="M2794" s="15"/>
    </row>
    <row r="2795" spans="2:13" ht="12" customHeight="1" x14ac:dyDescent="0.3">
      <c r="B2795" s="8"/>
      <c r="C2795" s="15"/>
      <c r="D2795" s="15"/>
      <c r="E2795" s="15"/>
      <c r="F2795" s="15"/>
      <c r="G2795" s="15"/>
      <c r="H2795" s="15"/>
      <c r="I2795" s="15"/>
      <c r="J2795" s="15"/>
      <c r="K2795" s="15"/>
      <c r="L2795" s="15"/>
      <c r="M2795" s="15"/>
    </row>
    <row r="2796" spans="2:13" ht="12" customHeight="1" x14ac:dyDescent="0.3">
      <c r="B2796" s="8"/>
      <c r="C2796" s="15"/>
      <c r="D2796" s="15"/>
      <c r="E2796" s="15"/>
      <c r="F2796" s="15"/>
      <c r="G2796" s="15"/>
      <c r="H2796" s="15"/>
      <c r="I2796" s="15"/>
      <c r="J2796" s="15"/>
      <c r="K2796" s="15"/>
      <c r="L2796" s="15"/>
      <c r="M2796" s="15"/>
    </row>
    <row r="2797" spans="2:13" ht="12" customHeight="1" x14ac:dyDescent="0.3">
      <c r="B2797" s="8"/>
      <c r="C2797" s="15"/>
      <c r="D2797" s="15"/>
      <c r="E2797" s="15"/>
      <c r="F2797" s="15"/>
      <c r="G2797" s="15"/>
      <c r="H2797" s="15"/>
      <c r="I2797" s="15"/>
      <c r="J2797" s="15"/>
      <c r="K2797" s="15"/>
      <c r="L2797" s="15"/>
      <c r="M2797" s="15"/>
    </row>
    <row r="2798" spans="2:13" ht="12" customHeight="1" x14ac:dyDescent="0.3">
      <c r="B2798" s="8"/>
      <c r="C2798" s="15"/>
      <c r="D2798" s="15"/>
      <c r="E2798" s="15"/>
      <c r="F2798" s="15"/>
      <c r="G2798" s="15"/>
      <c r="H2798" s="15"/>
      <c r="I2798" s="15"/>
      <c r="J2798" s="15"/>
      <c r="K2798" s="15"/>
      <c r="L2798" s="15"/>
      <c r="M2798" s="15"/>
    </row>
    <row r="2799" spans="2:13" ht="12" customHeight="1" x14ac:dyDescent="0.3">
      <c r="B2799" s="8"/>
      <c r="C2799" s="15"/>
      <c r="D2799" s="15"/>
      <c r="E2799" s="15"/>
      <c r="F2799" s="15"/>
      <c r="G2799" s="15"/>
      <c r="H2799" s="15"/>
      <c r="I2799" s="15"/>
      <c r="J2799" s="15"/>
      <c r="K2799" s="15"/>
      <c r="L2799" s="15"/>
      <c r="M2799" s="15"/>
    </row>
    <row r="2800" spans="2:13" ht="12" customHeight="1" x14ac:dyDescent="0.3">
      <c r="B2800" s="8"/>
      <c r="C2800" s="15"/>
      <c r="D2800" s="15"/>
      <c r="E2800" s="15"/>
      <c r="F2800" s="15"/>
      <c r="G2800" s="15"/>
      <c r="H2800" s="15"/>
      <c r="I2800" s="15"/>
      <c r="J2800" s="15"/>
      <c r="K2800" s="15"/>
      <c r="L2800" s="15"/>
      <c r="M2800" s="15"/>
    </row>
    <row r="2801" spans="2:13" ht="12" customHeight="1" x14ac:dyDescent="0.3">
      <c r="B2801" s="8"/>
      <c r="C2801" s="15"/>
      <c r="D2801" s="15"/>
      <c r="E2801" s="15"/>
      <c r="F2801" s="15"/>
      <c r="G2801" s="15"/>
      <c r="H2801" s="15"/>
      <c r="I2801" s="15"/>
      <c r="J2801" s="15"/>
      <c r="K2801" s="15"/>
      <c r="L2801" s="15"/>
      <c r="M2801" s="15"/>
    </row>
    <row r="2802" spans="2:13" ht="12" customHeight="1" x14ac:dyDescent="0.3">
      <c r="B2802" s="8"/>
      <c r="C2802" s="15"/>
      <c r="D2802" s="15"/>
      <c r="E2802" s="15"/>
      <c r="F2802" s="15"/>
      <c r="G2802" s="15"/>
      <c r="H2802" s="15"/>
      <c r="I2802" s="15"/>
      <c r="J2802" s="15"/>
      <c r="K2802" s="15"/>
      <c r="L2802" s="15"/>
      <c r="M2802" s="15"/>
    </row>
    <row r="2803" spans="2:13" ht="12" customHeight="1" x14ac:dyDescent="0.3">
      <c r="B2803" s="8"/>
      <c r="C2803" s="15"/>
      <c r="D2803" s="15"/>
      <c r="E2803" s="15"/>
      <c r="F2803" s="15"/>
      <c r="G2803" s="15"/>
      <c r="H2803" s="15"/>
      <c r="I2803" s="15"/>
      <c r="J2803" s="15"/>
      <c r="K2803" s="15"/>
      <c r="L2803" s="15"/>
      <c r="M2803" s="15"/>
    </row>
    <row r="2804" spans="2:13" ht="12" customHeight="1" x14ac:dyDescent="0.3">
      <c r="B2804" s="8"/>
      <c r="C2804" s="15"/>
      <c r="D2804" s="15"/>
      <c r="E2804" s="15"/>
      <c r="F2804" s="15"/>
      <c r="G2804" s="15"/>
      <c r="H2804" s="15"/>
      <c r="I2804" s="15"/>
      <c r="J2804" s="15"/>
      <c r="K2804" s="15"/>
      <c r="L2804" s="15"/>
      <c r="M2804" s="15"/>
    </row>
    <row r="2805" spans="2:13" ht="12" customHeight="1" x14ac:dyDescent="0.3">
      <c r="B2805" s="8"/>
      <c r="C2805" s="15"/>
      <c r="D2805" s="15"/>
      <c r="E2805" s="15"/>
      <c r="F2805" s="15"/>
      <c r="G2805" s="15"/>
      <c r="H2805" s="15"/>
      <c r="I2805" s="15"/>
      <c r="J2805" s="15"/>
      <c r="K2805" s="15"/>
      <c r="L2805" s="15"/>
      <c r="M2805" s="15"/>
    </row>
    <row r="2806" spans="2:13" ht="12" customHeight="1" x14ac:dyDescent="0.3">
      <c r="B2806" s="8"/>
      <c r="C2806" s="15"/>
      <c r="D2806" s="15"/>
      <c r="E2806" s="15"/>
      <c r="F2806" s="15"/>
      <c r="G2806" s="15"/>
      <c r="H2806" s="15"/>
      <c r="I2806" s="15"/>
      <c r="J2806" s="15"/>
      <c r="K2806" s="15"/>
      <c r="L2806" s="15"/>
      <c r="M2806" s="15"/>
    </row>
    <row r="2807" spans="2:13" ht="12" customHeight="1" x14ac:dyDescent="0.3">
      <c r="B2807" s="8"/>
      <c r="C2807" s="15"/>
      <c r="D2807" s="15"/>
      <c r="E2807" s="15"/>
      <c r="F2807" s="15"/>
      <c r="G2807" s="15"/>
      <c r="H2807" s="15"/>
      <c r="I2807" s="15"/>
      <c r="J2807" s="15"/>
      <c r="K2807" s="15"/>
      <c r="L2807" s="15"/>
      <c r="M2807" s="15"/>
    </row>
    <row r="2808" spans="2:13" ht="12" customHeight="1" x14ac:dyDescent="0.3">
      <c r="B2808" s="8"/>
      <c r="C2808" s="15"/>
      <c r="D2808" s="15"/>
      <c r="E2808" s="15"/>
      <c r="F2808" s="15"/>
      <c r="G2808" s="15"/>
      <c r="H2808" s="15"/>
      <c r="I2808" s="15"/>
      <c r="J2808" s="15"/>
      <c r="K2808" s="15"/>
      <c r="L2808" s="15"/>
      <c r="M2808" s="15"/>
    </row>
    <row r="2809" spans="2:13" ht="12" customHeight="1" x14ac:dyDescent="0.3">
      <c r="B2809" s="8"/>
      <c r="C2809" s="15"/>
      <c r="D2809" s="15"/>
      <c r="E2809" s="15"/>
      <c r="F2809" s="15"/>
      <c r="G2809" s="15"/>
      <c r="H2809" s="15"/>
      <c r="I2809" s="15"/>
      <c r="J2809" s="15"/>
      <c r="K2809" s="15"/>
      <c r="L2809" s="15"/>
      <c r="M2809" s="15"/>
    </row>
    <row r="2810" spans="2:13" ht="12" customHeight="1" x14ac:dyDescent="0.3">
      <c r="B2810" s="8"/>
      <c r="C2810" s="15"/>
      <c r="D2810" s="15"/>
      <c r="E2810" s="15"/>
      <c r="F2810" s="15"/>
      <c r="G2810" s="15"/>
      <c r="H2810" s="15"/>
      <c r="I2810" s="15"/>
      <c r="J2810" s="15"/>
      <c r="K2810" s="15"/>
      <c r="L2810" s="15"/>
      <c r="M2810" s="15"/>
    </row>
    <row r="2811" spans="2:13" ht="12" customHeight="1" x14ac:dyDescent="0.3">
      <c r="B2811" s="8"/>
      <c r="C2811" s="15"/>
      <c r="D2811" s="15"/>
      <c r="E2811" s="15"/>
      <c r="F2811" s="15"/>
      <c r="G2811" s="15"/>
      <c r="H2811" s="15"/>
      <c r="I2811" s="15"/>
      <c r="J2811" s="15"/>
      <c r="K2811" s="15"/>
      <c r="L2811" s="15"/>
      <c r="M2811" s="15"/>
    </row>
    <row r="2812" spans="2:13" ht="12" customHeight="1" x14ac:dyDescent="0.3">
      <c r="B2812" s="8"/>
      <c r="C2812" s="15"/>
      <c r="D2812" s="15"/>
      <c r="E2812" s="15"/>
      <c r="F2812" s="15"/>
      <c r="G2812" s="15"/>
      <c r="H2812" s="15"/>
      <c r="I2812" s="15"/>
      <c r="J2812" s="15"/>
      <c r="K2812" s="15"/>
      <c r="L2812" s="15"/>
      <c r="M2812" s="15"/>
    </row>
    <row r="2813" spans="2:13" ht="12" customHeight="1" x14ac:dyDescent="0.3">
      <c r="B2813" s="8"/>
      <c r="C2813" s="15"/>
      <c r="D2813" s="15"/>
      <c r="E2813" s="15"/>
      <c r="F2813" s="15"/>
      <c r="G2813" s="15"/>
      <c r="H2813" s="15"/>
      <c r="I2813" s="15"/>
      <c r="J2813" s="15"/>
      <c r="K2813" s="15"/>
      <c r="L2813" s="15"/>
      <c r="M2813" s="15"/>
    </row>
    <row r="2814" spans="2:13" ht="12" customHeight="1" x14ac:dyDescent="0.3">
      <c r="B2814" s="8"/>
      <c r="C2814" s="15"/>
      <c r="D2814" s="15"/>
      <c r="E2814" s="15"/>
      <c r="F2814" s="15"/>
      <c r="G2814" s="15"/>
      <c r="H2814" s="15"/>
      <c r="I2814" s="15"/>
      <c r="J2814" s="15"/>
      <c r="K2814" s="15"/>
      <c r="L2814" s="15"/>
      <c r="M2814" s="15"/>
    </row>
    <row r="2815" spans="2:13" ht="12" customHeight="1" x14ac:dyDescent="0.3">
      <c r="B2815" s="8"/>
      <c r="C2815" s="15"/>
      <c r="D2815" s="15"/>
      <c r="E2815" s="15"/>
      <c r="F2815" s="15"/>
      <c r="G2815" s="15"/>
      <c r="H2815" s="15"/>
      <c r="I2815" s="15"/>
      <c r="J2815" s="15"/>
      <c r="K2815" s="15"/>
      <c r="L2815" s="15"/>
      <c r="M2815" s="15"/>
    </row>
    <row r="2816" spans="2:13" ht="12" customHeight="1" x14ac:dyDescent="0.3">
      <c r="B2816" s="8"/>
      <c r="C2816" s="15"/>
      <c r="D2816" s="15"/>
      <c r="E2816" s="15"/>
      <c r="F2816" s="15"/>
      <c r="G2816" s="15"/>
      <c r="H2816" s="15"/>
      <c r="I2816" s="15"/>
      <c r="J2816" s="15"/>
      <c r="K2816" s="15"/>
      <c r="L2816" s="15"/>
      <c r="M2816" s="15"/>
    </row>
    <row r="2817" spans="2:13" ht="12" customHeight="1" x14ac:dyDescent="0.3">
      <c r="B2817" s="8"/>
      <c r="C2817" s="15"/>
      <c r="D2817" s="15"/>
      <c r="E2817" s="15"/>
      <c r="F2817" s="15"/>
      <c r="G2817" s="15"/>
      <c r="H2817" s="15"/>
      <c r="I2817" s="15"/>
      <c r="J2817" s="15"/>
      <c r="K2817" s="15"/>
      <c r="L2817" s="15"/>
      <c r="M2817" s="15"/>
    </row>
    <row r="2818" spans="2:13" ht="12" customHeight="1" x14ac:dyDescent="0.3">
      <c r="B2818" s="8"/>
      <c r="C2818" s="15"/>
      <c r="D2818" s="15"/>
      <c r="E2818" s="15"/>
      <c r="F2818" s="15"/>
      <c r="G2818" s="15"/>
      <c r="H2818" s="15"/>
      <c r="I2818" s="15"/>
      <c r="J2818" s="15"/>
      <c r="K2818" s="15"/>
      <c r="L2818" s="15"/>
      <c r="M2818" s="15"/>
    </row>
    <row r="2819" spans="2:13" ht="12" customHeight="1" x14ac:dyDescent="0.3">
      <c r="B2819" s="8"/>
      <c r="C2819" s="15"/>
      <c r="D2819" s="15"/>
      <c r="E2819" s="15"/>
      <c r="F2819" s="15"/>
      <c r="G2819" s="15"/>
      <c r="H2819" s="15"/>
      <c r="I2819" s="15"/>
      <c r="J2819" s="15"/>
      <c r="K2819" s="15"/>
      <c r="L2819" s="15"/>
      <c r="M2819" s="15"/>
    </row>
    <row r="2820" spans="2:13" ht="12" customHeight="1" x14ac:dyDescent="0.3">
      <c r="B2820" s="8"/>
      <c r="C2820" s="15"/>
      <c r="D2820" s="15"/>
      <c r="E2820" s="15"/>
      <c r="F2820" s="15"/>
      <c r="G2820" s="15"/>
      <c r="H2820" s="15"/>
      <c r="I2820" s="15"/>
      <c r="J2820" s="15"/>
      <c r="K2820" s="15"/>
      <c r="L2820" s="15"/>
      <c r="M2820" s="15"/>
    </row>
    <row r="2821" spans="2:13" ht="12" customHeight="1" x14ac:dyDescent="0.3">
      <c r="B2821" s="8"/>
      <c r="C2821" s="15"/>
      <c r="D2821" s="15"/>
      <c r="E2821" s="15"/>
      <c r="F2821" s="15"/>
      <c r="G2821" s="15"/>
      <c r="H2821" s="15"/>
      <c r="I2821" s="15"/>
      <c r="J2821" s="15"/>
      <c r="K2821" s="15"/>
      <c r="L2821" s="15"/>
      <c r="M2821" s="15"/>
    </row>
    <row r="2822" spans="2:13" ht="12" customHeight="1" x14ac:dyDescent="0.3">
      <c r="B2822" s="8"/>
      <c r="C2822" s="15"/>
      <c r="D2822" s="15"/>
      <c r="E2822" s="15"/>
      <c r="F2822" s="15"/>
      <c r="G2822" s="15"/>
      <c r="H2822" s="15"/>
      <c r="I2822" s="15"/>
      <c r="J2822" s="15"/>
      <c r="K2822" s="15"/>
      <c r="L2822" s="15"/>
      <c r="M2822" s="15"/>
    </row>
    <row r="2823" spans="2:13" ht="12" customHeight="1" x14ac:dyDescent="0.3">
      <c r="B2823" s="8"/>
      <c r="C2823" s="15"/>
      <c r="D2823" s="15"/>
      <c r="E2823" s="15"/>
      <c r="F2823" s="15"/>
      <c r="G2823" s="15"/>
      <c r="H2823" s="15"/>
      <c r="I2823" s="15"/>
      <c r="J2823" s="15"/>
      <c r="K2823" s="15"/>
      <c r="L2823" s="15"/>
      <c r="M2823" s="15"/>
    </row>
    <row r="2824" spans="2:13" ht="12" customHeight="1" x14ac:dyDescent="0.3">
      <c r="B2824" s="8"/>
      <c r="C2824" s="15"/>
      <c r="D2824" s="15"/>
      <c r="E2824" s="15"/>
      <c r="F2824" s="15"/>
      <c r="G2824" s="15"/>
      <c r="H2824" s="15"/>
      <c r="I2824" s="15"/>
      <c r="J2824" s="15"/>
      <c r="K2824" s="15"/>
      <c r="L2824" s="15"/>
      <c r="M2824" s="15"/>
    </row>
    <row r="2825" spans="2:13" ht="12" customHeight="1" x14ac:dyDescent="0.3">
      <c r="B2825" s="8"/>
      <c r="C2825" s="15"/>
      <c r="D2825" s="15"/>
      <c r="E2825" s="15"/>
      <c r="F2825" s="15"/>
      <c r="G2825" s="15"/>
      <c r="H2825" s="15"/>
      <c r="I2825" s="15"/>
      <c r="J2825" s="15"/>
      <c r="K2825" s="15"/>
      <c r="L2825" s="15"/>
      <c r="M2825" s="15"/>
    </row>
    <row r="2826" spans="2:13" ht="12" customHeight="1" x14ac:dyDescent="0.3">
      <c r="B2826" s="8"/>
      <c r="C2826" s="15"/>
      <c r="D2826" s="15"/>
      <c r="E2826" s="15"/>
      <c r="F2826" s="15"/>
      <c r="G2826" s="15"/>
      <c r="H2826" s="15"/>
      <c r="I2826" s="15"/>
      <c r="J2826" s="15"/>
      <c r="K2826" s="15"/>
      <c r="L2826" s="15"/>
      <c r="M2826" s="15"/>
    </row>
    <row r="2827" spans="2:13" ht="12" customHeight="1" x14ac:dyDescent="0.3">
      <c r="B2827" s="8"/>
      <c r="C2827" s="15"/>
      <c r="D2827" s="15"/>
      <c r="E2827" s="15"/>
      <c r="F2827" s="15"/>
      <c r="G2827" s="15"/>
      <c r="H2827" s="15"/>
      <c r="I2827" s="15"/>
      <c r="J2827" s="15"/>
      <c r="K2827" s="15"/>
      <c r="L2827" s="15"/>
      <c r="M2827" s="15"/>
    </row>
    <row r="2828" spans="2:13" ht="12" customHeight="1" x14ac:dyDescent="0.3">
      <c r="B2828" s="8"/>
      <c r="C2828" s="15"/>
      <c r="D2828" s="15"/>
      <c r="E2828" s="15"/>
      <c r="F2828" s="15"/>
      <c r="G2828" s="15"/>
      <c r="H2828" s="15"/>
      <c r="I2828" s="15"/>
      <c r="J2828" s="15"/>
      <c r="K2828" s="15"/>
      <c r="L2828" s="15"/>
      <c r="M2828" s="15"/>
    </row>
    <row r="2829" spans="2:13" ht="12" customHeight="1" x14ac:dyDescent="0.3">
      <c r="B2829" s="8"/>
      <c r="C2829" s="15"/>
      <c r="D2829" s="15"/>
      <c r="E2829" s="15"/>
      <c r="F2829" s="15"/>
      <c r="G2829" s="15"/>
      <c r="H2829" s="15"/>
      <c r="I2829" s="15"/>
      <c r="J2829" s="15"/>
      <c r="K2829" s="15"/>
      <c r="L2829" s="15"/>
      <c r="M2829" s="15"/>
    </row>
    <row r="2830" spans="2:13" ht="12" customHeight="1" x14ac:dyDescent="0.3">
      <c r="B2830" s="8"/>
      <c r="C2830" s="15"/>
      <c r="D2830" s="15"/>
      <c r="E2830" s="15"/>
      <c r="F2830" s="15"/>
      <c r="G2830" s="15"/>
      <c r="H2830" s="15"/>
      <c r="I2830" s="15"/>
      <c r="J2830" s="15"/>
      <c r="K2830" s="15"/>
      <c r="L2830" s="15"/>
      <c r="M2830" s="15"/>
    </row>
    <row r="2831" spans="2:13" ht="12" customHeight="1" x14ac:dyDescent="0.3">
      <c r="B2831" s="8"/>
      <c r="C2831" s="15"/>
      <c r="D2831" s="15"/>
      <c r="E2831" s="15"/>
      <c r="F2831" s="15"/>
      <c r="G2831" s="15"/>
      <c r="H2831" s="15"/>
      <c r="I2831" s="15"/>
      <c r="J2831" s="15"/>
      <c r="K2831" s="15"/>
      <c r="L2831" s="15"/>
      <c r="M2831" s="15"/>
    </row>
    <row r="2832" spans="2:13" ht="12" customHeight="1" x14ac:dyDescent="0.3">
      <c r="B2832" s="8"/>
      <c r="C2832" s="15"/>
      <c r="D2832" s="15"/>
      <c r="E2832" s="15"/>
      <c r="F2832" s="15"/>
      <c r="G2832" s="15"/>
      <c r="H2832" s="15"/>
      <c r="I2832" s="15"/>
      <c r="J2832" s="15"/>
      <c r="K2832" s="15"/>
      <c r="L2832" s="15"/>
      <c r="M2832" s="15"/>
    </row>
    <row r="2833" spans="2:13" ht="12" customHeight="1" x14ac:dyDescent="0.3">
      <c r="B2833" s="8"/>
      <c r="C2833" s="15"/>
      <c r="D2833" s="15"/>
      <c r="E2833" s="15"/>
      <c r="F2833" s="15"/>
      <c r="G2833" s="15"/>
      <c r="H2833" s="15"/>
      <c r="I2833" s="15"/>
      <c r="J2833" s="15"/>
      <c r="K2833" s="15"/>
      <c r="L2833" s="15"/>
      <c r="M2833" s="15"/>
    </row>
    <row r="2834" spans="2:13" ht="12" customHeight="1" x14ac:dyDescent="0.3">
      <c r="B2834" s="8"/>
      <c r="C2834" s="15"/>
      <c r="D2834" s="15"/>
      <c r="E2834" s="15"/>
      <c r="F2834" s="15"/>
      <c r="G2834" s="15"/>
      <c r="H2834" s="15"/>
      <c r="I2834" s="15"/>
      <c r="J2834" s="15"/>
      <c r="K2834" s="15"/>
      <c r="L2834" s="15"/>
      <c r="M2834" s="15"/>
    </row>
    <row r="2835" spans="2:13" ht="12" customHeight="1" x14ac:dyDescent="0.3">
      <c r="B2835" s="8"/>
      <c r="C2835" s="15"/>
      <c r="D2835" s="15"/>
      <c r="E2835" s="15"/>
      <c r="F2835" s="15"/>
      <c r="G2835" s="15"/>
      <c r="H2835" s="15"/>
      <c r="I2835" s="15"/>
      <c r="J2835" s="15"/>
      <c r="K2835" s="15"/>
      <c r="L2835" s="15"/>
      <c r="M2835" s="15"/>
    </row>
    <row r="2836" spans="2:13" ht="12" customHeight="1" x14ac:dyDescent="0.3">
      <c r="B2836" s="8"/>
      <c r="C2836" s="15"/>
      <c r="D2836" s="15"/>
      <c r="E2836" s="15"/>
      <c r="F2836" s="15"/>
      <c r="G2836" s="15"/>
      <c r="H2836" s="15"/>
      <c r="I2836" s="15"/>
      <c r="J2836" s="15"/>
      <c r="K2836" s="15"/>
      <c r="L2836" s="15"/>
      <c r="M2836" s="15"/>
    </row>
    <row r="2837" spans="2:13" ht="12" customHeight="1" x14ac:dyDescent="0.3">
      <c r="B2837" s="8"/>
      <c r="C2837" s="15"/>
      <c r="D2837" s="15"/>
      <c r="E2837" s="15"/>
      <c r="F2837" s="15"/>
      <c r="G2837" s="15"/>
      <c r="H2837" s="15"/>
      <c r="I2837" s="15"/>
      <c r="J2837" s="15"/>
      <c r="K2837" s="15"/>
      <c r="L2837" s="15"/>
      <c r="M2837" s="15"/>
    </row>
    <row r="2838" spans="2:13" ht="12" customHeight="1" x14ac:dyDescent="0.3">
      <c r="B2838" s="8"/>
      <c r="C2838" s="15"/>
      <c r="D2838" s="15"/>
      <c r="E2838" s="15"/>
      <c r="F2838" s="15"/>
      <c r="G2838" s="15"/>
      <c r="H2838" s="15"/>
      <c r="I2838" s="15"/>
      <c r="J2838" s="15"/>
      <c r="K2838" s="15"/>
      <c r="L2838" s="15"/>
      <c r="M2838" s="15"/>
    </row>
    <row r="2839" spans="2:13" ht="12" customHeight="1" x14ac:dyDescent="0.3">
      <c r="B2839" s="8"/>
      <c r="C2839" s="15"/>
      <c r="D2839" s="15"/>
      <c r="E2839" s="15"/>
      <c r="F2839" s="15"/>
      <c r="G2839" s="15"/>
      <c r="H2839" s="15"/>
      <c r="I2839" s="15"/>
      <c r="J2839" s="15"/>
      <c r="K2839" s="15"/>
      <c r="L2839" s="15"/>
      <c r="M2839" s="15"/>
    </row>
    <row r="2840" spans="2:13" ht="12" customHeight="1" x14ac:dyDescent="0.3">
      <c r="B2840" s="8"/>
      <c r="C2840" s="15"/>
      <c r="D2840" s="15"/>
      <c r="E2840" s="15"/>
      <c r="F2840" s="15"/>
      <c r="G2840" s="15"/>
      <c r="H2840" s="15"/>
      <c r="I2840" s="15"/>
      <c r="J2840" s="15"/>
      <c r="K2840" s="15"/>
      <c r="L2840" s="15"/>
      <c r="M2840" s="15"/>
    </row>
    <row r="2841" spans="2:13" ht="12" customHeight="1" x14ac:dyDescent="0.3">
      <c r="B2841" s="8"/>
      <c r="C2841" s="15"/>
      <c r="D2841" s="15"/>
      <c r="E2841" s="15"/>
      <c r="F2841" s="15"/>
      <c r="G2841" s="15"/>
      <c r="H2841" s="15"/>
      <c r="I2841" s="15"/>
      <c r="J2841" s="15"/>
      <c r="K2841" s="15"/>
      <c r="L2841" s="15"/>
      <c r="M2841" s="15"/>
    </row>
    <row r="2842" spans="2:13" ht="12" customHeight="1" x14ac:dyDescent="0.3">
      <c r="B2842" s="8"/>
      <c r="C2842" s="15"/>
      <c r="D2842" s="15"/>
      <c r="E2842" s="15"/>
      <c r="F2842" s="15"/>
      <c r="G2842" s="15"/>
      <c r="H2842" s="15"/>
      <c r="I2842" s="15"/>
      <c r="J2842" s="15"/>
      <c r="K2842" s="15"/>
      <c r="L2842" s="15"/>
      <c r="M2842" s="15"/>
    </row>
    <row r="2843" spans="2:13" ht="12" customHeight="1" x14ac:dyDescent="0.3">
      <c r="B2843" s="8"/>
      <c r="C2843" s="15"/>
      <c r="D2843" s="15"/>
      <c r="E2843" s="15"/>
      <c r="F2843" s="15"/>
      <c r="G2843" s="15"/>
      <c r="H2843" s="15"/>
      <c r="I2843" s="15"/>
      <c r="J2843" s="15"/>
      <c r="K2843" s="15"/>
      <c r="L2843" s="15"/>
      <c r="M2843" s="15"/>
    </row>
    <row r="2844" spans="2:13" ht="12" customHeight="1" x14ac:dyDescent="0.3">
      <c r="B2844" s="8"/>
      <c r="C2844" s="15"/>
      <c r="D2844" s="15"/>
      <c r="E2844" s="15"/>
      <c r="F2844" s="15"/>
      <c r="G2844" s="15"/>
      <c r="H2844" s="15"/>
      <c r="I2844" s="15"/>
      <c r="J2844" s="15"/>
      <c r="K2844" s="15"/>
      <c r="L2844" s="15"/>
      <c r="M2844" s="15"/>
    </row>
    <row r="2845" spans="2:13" ht="12" customHeight="1" x14ac:dyDescent="0.3">
      <c r="B2845" s="8"/>
      <c r="C2845" s="15"/>
      <c r="D2845" s="15"/>
      <c r="E2845" s="15"/>
      <c r="F2845" s="15"/>
      <c r="G2845" s="15"/>
      <c r="H2845" s="15"/>
      <c r="I2845" s="15"/>
      <c r="J2845" s="15"/>
      <c r="K2845" s="15"/>
      <c r="L2845" s="15"/>
      <c r="M2845" s="15"/>
    </row>
    <row r="2846" spans="2:13" ht="12" customHeight="1" x14ac:dyDescent="0.3">
      <c r="B2846" s="8"/>
      <c r="C2846" s="15"/>
      <c r="D2846" s="15"/>
      <c r="E2846" s="15"/>
      <c r="F2846" s="15"/>
      <c r="G2846" s="15"/>
      <c r="H2846" s="15"/>
      <c r="I2846" s="15"/>
      <c r="J2846" s="15"/>
      <c r="K2846" s="15"/>
      <c r="L2846" s="15"/>
      <c r="M2846" s="15"/>
    </row>
    <row r="2847" spans="2:13" ht="12" customHeight="1" x14ac:dyDescent="0.3">
      <c r="B2847" s="8"/>
      <c r="C2847" s="15"/>
      <c r="D2847" s="15"/>
      <c r="E2847" s="15"/>
      <c r="F2847" s="15"/>
      <c r="G2847" s="15"/>
      <c r="H2847" s="15"/>
      <c r="I2847" s="15"/>
      <c r="J2847" s="15"/>
      <c r="K2847" s="15"/>
      <c r="L2847" s="15"/>
      <c r="M2847" s="15"/>
    </row>
    <row r="2848" spans="2:13" ht="12" customHeight="1" x14ac:dyDescent="0.3">
      <c r="B2848" s="8"/>
      <c r="C2848" s="15"/>
      <c r="D2848" s="15"/>
      <c r="E2848" s="15"/>
      <c r="F2848" s="15"/>
      <c r="G2848" s="15"/>
      <c r="H2848" s="15"/>
      <c r="I2848" s="15"/>
      <c r="J2848" s="15"/>
      <c r="K2848" s="15"/>
      <c r="L2848" s="15"/>
      <c r="M2848" s="15"/>
    </row>
    <row r="2849" spans="2:13" ht="12" customHeight="1" x14ac:dyDescent="0.3">
      <c r="B2849" s="8"/>
      <c r="C2849" s="15"/>
      <c r="D2849" s="15"/>
      <c r="E2849" s="15"/>
      <c r="F2849" s="15"/>
      <c r="G2849" s="15"/>
      <c r="H2849" s="15"/>
      <c r="I2849" s="15"/>
      <c r="J2849" s="15"/>
      <c r="K2849" s="15"/>
      <c r="L2849" s="15"/>
      <c r="M2849" s="15"/>
    </row>
    <row r="2850" spans="2:13" ht="12" customHeight="1" x14ac:dyDescent="0.3">
      <c r="B2850" s="8"/>
      <c r="C2850" s="15"/>
      <c r="D2850" s="15"/>
      <c r="E2850" s="15"/>
      <c r="F2850" s="15"/>
      <c r="G2850" s="15"/>
      <c r="H2850" s="15"/>
      <c r="I2850" s="15"/>
      <c r="J2850" s="15"/>
      <c r="K2850" s="15"/>
      <c r="L2850" s="15"/>
      <c r="M2850" s="15"/>
    </row>
    <row r="2851" spans="2:13" ht="12" customHeight="1" x14ac:dyDescent="0.3">
      <c r="B2851" s="8"/>
      <c r="C2851" s="15"/>
      <c r="D2851" s="15"/>
      <c r="E2851" s="15"/>
      <c r="F2851" s="15"/>
      <c r="G2851" s="15"/>
      <c r="H2851" s="15"/>
      <c r="I2851" s="15"/>
      <c r="J2851" s="15"/>
      <c r="K2851" s="15"/>
      <c r="L2851" s="15"/>
      <c r="M2851" s="15"/>
    </row>
    <row r="2852" spans="2:13" ht="12" customHeight="1" x14ac:dyDescent="0.3">
      <c r="B2852" s="8"/>
      <c r="C2852" s="15"/>
      <c r="D2852" s="15"/>
      <c r="E2852" s="15"/>
      <c r="F2852" s="15"/>
      <c r="G2852" s="15"/>
      <c r="H2852" s="15"/>
      <c r="I2852" s="15"/>
      <c r="J2852" s="15"/>
      <c r="K2852" s="15"/>
      <c r="L2852" s="15"/>
      <c r="M2852" s="15"/>
    </row>
    <row r="2853" spans="2:13" ht="12" customHeight="1" x14ac:dyDescent="0.3">
      <c r="B2853" s="8"/>
      <c r="C2853" s="15"/>
      <c r="D2853" s="15"/>
      <c r="E2853" s="15"/>
      <c r="F2853" s="15"/>
      <c r="G2853" s="15"/>
      <c r="H2853" s="15"/>
      <c r="I2853" s="15"/>
      <c r="J2853" s="15"/>
      <c r="K2853" s="15"/>
      <c r="L2853" s="15"/>
      <c r="M2853" s="15"/>
    </row>
    <row r="2854" spans="2:13" ht="12" customHeight="1" x14ac:dyDescent="0.3">
      <c r="B2854" s="8"/>
      <c r="C2854" s="15"/>
      <c r="D2854" s="15"/>
      <c r="E2854" s="15"/>
      <c r="F2854" s="15"/>
      <c r="G2854" s="15"/>
      <c r="H2854" s="15"/>
      <c r="I2854" s="15"/>
      <c r="J2854" s="15"/>
      <c r="K2854" s="15"/>
      <c r="L2854" s="15"/>
      <c r="M2854" s="15"/>
    </row>
    <row r="2855" spans="2:13" ht="12" customHeight="1" x14ac:dyDescent="0.3">
      <c r="B2855" s="8"/>
      <c r="C2855" s="15"/>
      <c r="D2855" s="15"/>
      <c r="E2855" s="15"/>
      <c r="F2855" s="15"/>
      <c r="G2855" s="15"/>
      <c r="H2855" s="15"/>
      <c r="I2855" s="15"/>
      <c r="J2855" s="15"/>
      <c r="K2855" s="15"/>
      <c r="L2855" s="15"/>
      <c r="M2855" s="15"/>
    </row>
    <row r="2856" spans="2:13" ht="12" customHeight="1" x14ac:dyDescent="0.3">
      <c r="B2856" s="8"/>
      <c r="C2856" s="15"/>
      <c r="D2856" s="15"/>
      <c r="E2856" s="15"/>
      <c r="F2856" s="15"/>
      <c r="G2856" s="15"/>
      <c r="H2856" s="15"/>
      <c r="I2856" s="15"/>
      <c r="J2856" s="15"/>
      <c r="K2856" s="15"/>
      <c r="L2856" s="15"/>
      <c r="M2856" s="15"/>
    </row>
    <row r="2857" spans="2:13" ht="12" customHeight="1" x14ac:dyDescent="0.3">
      <c r="B2857" s="8"/>
      <c r="C2857" s="15"/>
      <c r="D2857" s="15"/>
      <c r="E2857" s="15"/>
      <c r="F2857" s="15"/>
      <c r="G2857" s="15"/>
      <c r="H2857" s="15"/>
      <c r="I2857" s="15"/>
      <c r="J2857" s="15"/>
      <c r="K2857" s="15"/>
      <c r="L2857" s="15"/>
      <c r="M2857" s="15"/>
    </row>
    <row r="2858" spans="2:13" ht="12" customHeight="1" x14ac:dyDescent="0.3">
      <c r="B2858" s="8"/>
      <c r="C2858" s="15"/>
      <c r="D2858" s="15"/>
      <c r="E2858" s="15"/>
      <c r="F2858" s="15"/>
      <c r="G2858" s="15"/>
      <c r="H2858" s="15"/>
      <c r="I2858" s="15"/>
      <c r="J2858" s="15"/>
      <c r="K2858" s="15"/>
      <c r="L2858" s="15"/>
      <c r="M2858" s="15"/>
    </row>
    <row r="2859" spans="2:13" ht="12" customHeight="1" x14ac:dyDescent="0.3">
      <c r="B2859" s="8"/>
      <c r="C2859" s="15"/>
      <c r="D2859" s="15"/>
      <c r="E2859" s="15"/>
      <c r="F2859" s="15"/>
      <c r="G2859" s="15"/>
      <c r="H2859" s="15"/>
      <c r="I2859" s="15"/>
      <c r="J2859" s="15"/>
      <c r="K2859" s="15"/>
      <c r="L2859" s="15"/>
      <c r="M2859" s="15"/>
    </row>
    <row r="2860" spans="2:13" ht="12" customHeight="1" x14ac:dyDescent="0.3">
      <c r="B2860" s="8"/>
      <c r="C2860" s="15"/>
      <c r="D2860" s="15"/>
      <c r="E2860" s="15"/>
      <c r="F2860" s="15"/>
      <c r="G2860" s="15"/>
      <c r="H2860" s="15"/>
      <c r="I2860" s="15"/>
      <c r="J2860" s="15"/>
      <c r="K2860" s="15"/>
      <c r="L2860" s="15"/>
      <c r="M2860" s="15"/>
    </row>
    <row r="2861" spans="2:13" ht="12" customHeight="1" x14ac:dyDescent="0.3">
      <c r="B2861" s="8"/>
      <c r="C2861" s="15"/>
      <c r="D2861" s="15"/>
      <c r="E2861" s="15"/>
      <c r="F2861" s="15"/>
      <c r="G2861" s="15"/>
      <c r="H2861" s="15"/>
      <c r="I2861" s="15"/>
      <c r="J2861" s="15"/>
      <c r="K2861" s="15"/>
      <c r="L2861" s="15"/>
      <c r="M2861" s="15"/>
    </row>
    <row r="2862" spans="2:13" ht="12" customHeight="1" x14ac:dyDescent="0.3">
      <c r="B2862" s="8"/>
      <c r="C2862" s="15"/>
      <c r="D2862" s="15"/>
      <c r="E2862" s="15"/>
      <c r="F2862" s="15"/>
      <c r="G2862" s="15"/>
      <c r="H2862" s="15"/>
      <c r="I2862" s="15"/>
      <c r="J2862" s="15"/>
      <c r="K2862" s="15"/>
      <c r="L2862" s="15"/>
      <c r="M2862" s="15"/>
    </row>
    <row r="2863" spans="2:13" ht="12" customHeight="1" x14ac:dyDescent="0.3">
      <c r="B2863" s="8"/>
      <c r="C2863" s="15"/>
      <c r="D2863" s="15"/>
      <c r="E2863" s="15"/>
      <c r="F2863" s="15"/>
      <c r="G2863" s="15"/>
      <c r="H2863" s="15"/>
      <c r="I2863" s="15"/>
      <c r="J2863" s="15"/>
      <c r="K2863" s="15"/>
      <c r="L2863" s="15"/>
      <c r="M2863" s="15"/>
    </row>
    <row r="2864" spans="2:13" ht="12" customHeight="1" x14ac:dyDescent="0.3">
      <c r="B2864" s="8"/>
      <c r="C2864" s="15"/>
      <c r="D2864" s="15"/>
      <c r="E2864" s="15"/>
      <c r="F2864" s="15"/>
      <c r="G2864" s="15"/>
      <c r="H2864" s="15"/>
      <c r="I2864" s="15"/>
      <c r="J2864" s="15"/>
      <c r="K2864" s="15"/>
      <c r="L2864" s="15"/>
      <c r="M2864" s="15"/>
    </row>
    <row r="2865" spans="2:13" ht="12" customHeight="1" x14ac:dyDescent="0.3">
      <c r="B2865" s="8"/>
      <c r="C2865" s="15"/>
      <c r="D2865" s="15"/>
      <c r="E2865" s="15"/>
      <c r="F2865" s="15"/>
      <c r="G2865" s="15"/>
      <c r="H2865" s="15"/>
      <c r="I2865" s="15"/>
      <c r="J2865" s="15"/>
      <c r="K2865" s="15"/>
      <c r="L2865" s="15"/>
      <c r="M2865" s="15"/>
    </row>
    <row r="2866" spans="2:13" ht="12" customHeight="1" x14ac:dyDescent="0.3">
      <c r="B2866" s="8"/>
      <c r="C2866" s="15"/>
      <c r="D2866" s="15"/>
      <c r="E2866" s="15"/>
      <c r="F2866" s="15"/>
      <c r="G2866" s="15"/>
      <c r="H2866" s="15"/>
      <c r="I2866" s="15"/>
      <c r="J2866" s="15"/>
      <c r="K2866" s="15"/>
      <c r="L2866" s="15"/>
      <c r="M2866" s="15"/>
    </row>
    <row r="2867" spans="2:13" ht="12" customHeight="1" x14ac:dyDescent="0.3">
      <c r="B2867" s="8"/>
      <c r="C2867" s="15"/>
      <c r="D2867" s="15"/>
      <c r="E2867" s="15"/>
      <c r="F2867" s="15"/>
      <c r="G2867" s="15"/>
      <c r="H2867" s="15"/>
      <c r="I2867" s="15"/>
      <c r="J2867" s="15"/>
      <c r="K2867" s="15"/>
      <c r="L2867" s="15"/>
      <c r="M2867" s="15"/>
    </row>
    <row r="2868" spans="2:13" ht="12" customHeight="1" x14ac:dyDescent="0.3">
      <c r="B2868" s="8"/>
      <c r="C2868" s="15"/>
      <c r="D2868" s="15"/>
      <c r="E2868" s="15"/>
      <c r="F2868" s="15"/>
      <c r="G2868" s="15"/>
      <c r="H2868" s="15"/>
      <c r="I2868" s="15"/>
      <c r="J2868" s="15"/>
      <c r="K2868" s="15"/>
      <c r="L2868" s="15"/>
      <c r="M2868" s="15"/>
    </row>
    <row r="2869" spans="2:13" ht="12" customHeight="1" x14ac:dyDescent="0.3">
      <c r="B2869" s="8"/>
      <c r="C2869" s="15"/>
      <c r="D2869" s="15"/>
      <c r="E2869" s="15"/>
      <c r="F2869" s="15"/>
      <c r="G2869" s="15"/>
      <c r="H2869" s="15"/>
      <c r="I2869" s="15"/>
      <c r="J2869" s="15"/>
      <c r="K2869" s="15"/>
      <c r="L2869" s="15"/>
      <c r="M2869" s="15"/>
    </row>
    <row r="2870" spans="2:13" ht="12" customHeight="1" x14ac:dyDescent="0.3">
      <c r="B2870" s="8"/>
      <c r="C2870" s="15"/>
      <c r="D2870" s="15"/>
      <c r="E2870" s="15"/>
      <c r="F2870" s="15"/>
      <c r="G2870" s="15"/>
      <c r="H2870" s="15"/>
      <c r="I2870" s="15"/>
      <c r="J2870" s="15"/>
      <c r="K2870" s="15"/>
      <c r="L2870" s="15"/>
      <c r="M2870" s="15"/>
    </row>
    <row r="2871" spans="2:13" ht="12" customHeight="1" x14ac:dyDescent="0.3">
      <c r="B2871" s="8"/>
      <c r="C2871" s="15"/>
      <c r="D2871" s="15"/>
      <c r="E2871" s="15"/>
      <c r="F2871" s="15"/>
      <c r="G2871" s="15"/>
      <c r="H2871" s="15"/>
      <c r="I2871" s="15"/>
      <c r="J2871" s="15"/>
      <c r="K2871" s="15"/>
      <c r="L2871" s="15"/>
      <c r="M2871" s="15"/>
    </row>
    <row r="2872" spans="2:13" ht="12" customHeight="1" x14ac:dyDescent="0.3">
      <c r="B2872" s="8"/>
      <c r="C2872" s="15"/>
      <c r="D2872" s="15"/>
      <c r="E2872" s="15"/>
      <c r="F2872" s="15"/>
      <c r="G2872" s="15"/>
      <c r="H2872" s="15"/>
      <c r="I2872" s="15"/>
      <c r="J2872" s="15"/>
      <c r="K2872" s="15"/>
      <c r="L2872" s="15"/>
      <c r="M2872" s="15"/>
    </row>
    <row r="2873" spans="2:13" ht="12" customHeight="1" x14ac:dyDescent="0.3">
      <c r="B2873" s="8"/>
      <c r="C2873" s="15"/>
      <c r="D2873" s="15"/>
      <c r="E2873" s="15"/>
      <c r="F2873" s="15"/>
      <c r="G2873" s="15"/>
      <c r="H2873" s="15"/>
      <c r="I2873" s="15"/>
      <c r="J2873" s="15"/>
      <c r="K2873" s="15"/>
      <c r="L2873" s="15"/>
      <c r="M2873" s="15"/>
    </row>
    <row r="2874" spans="2:13" ht="12" customHeight="1" x14ac:dyDescent="0.3">
      <c r="B2874" s="8"/>
      <c r="C2874" s="15"/>
      <c r="D2874" s="15"/>
      <c r="E2874" s="15"/>
      <c r="F2874" s="15"/>
      <c r="G2874" s="15"/>
      <c r="H2874" s="15"/>
      <c r="I2874" s="15"/>
      <c r="J2874" s="15"/>
      <c r="K2874" s="15"/>
      <c r="L2874" s="15"/>
      <c r="M2874" s="15"/>
    </row>
    <row r="2875" spans="2:13" ht="12" customHeight="1" x14ac:dyDescent="0.3">
      <c r="B2875" s="8"/>
      <c r="C2875" s="15"/>
      <c r="D2875" s="15"/>
      <c r="E2875" s="15"/>
      <c r="F2875" s="15"/>
      <c r="G2875" s="15"/>
      <c r="H2875" s="15"/>
      <c r="I2875" s="15"/>
      <c r="J2875" s="15"/>
      <c r="K2875" s="15"/>
      <c r="L2875" s="15"/>
      <c r="M2875" s="15"/>
    </row>
    <row r="2876" spans="2:13" ht="12" customHeight="1" x14ac:dyDescent="0.3">
      <c r="B2876" s="8"/>
      <c r="C2876" s="15"/>
      <c r="D2876" s="15"/>
      <c r="E2876" s="15"/>
      <c r="F2876" s="15"/>
      <c r="G2876" s="15"/>
      <c r="H2876" s="15"/>
      <c r="I2876" s="15"/>
      <c r="J2876" s="15"/>
      <c r="K2876" s="15"/>
      <c r="L2876" s="15"/>
      <c r="M2876" s="15"/>
    </row>
    <row r="2877" spans="2:13" ht="12" customHeight="1" x14ac:dyDescent="0.3">
      <c r="B2877" s="8"/>
      <c r="C2877" s="15"/>
      <c r="D2877" s="15"/>
      <c r="E2877" s="15"/>
      <c r="F2877" s="15"/>
      <c r="G2877" s="15"/>
      <c r="H2877" s="15"/>
      <c r="I2877" s="15"/>
      <c r="J2877" s="15"/>
      <c r="K2877" s="15"/>
      <c r="L2877" s="15"/>
      <c r="M2877" s="15"/>
    </row>
    <row r="2878" spans="2:13" ht="12" customHeight="1" x14ac:dyDescent="0.3">
      <c r="B2878" s="8"/>
      <c r="C2878" s="15"/>
      <c r="D2878" s="15"/>
      <c r="E2878" s="15"/>
      <c r="F2878" s="15"/>
      <c r="G2878" s="15"/>
      <c r="H2878" s="15"/>
      <c r="I2878" s="15"/>
      <c r="J2878" s="15"/>
      <c r="K2878" s="15"/>
      <c r="L2878" s="15"/>
      <c r="M2878" s="15"/>
    </row>
    <row r="2879" spans="2:13" ht="12" customHeight="1" x14ac:dyDescent="0.3">
      <c r="B2879" s="8"/>
      <c r="C2879" s="15"/>
      <c r="D2879" s="15"/>
      <c r="E2879" s="15"/>
      <c r="F2879" s="15"/>
      <c r="G2879" s="15"/>
      <c r="H2879" s="15"/>
      <c r="I2879" s="15"/>
      <c r="J2879" s="15"/>
      <c r="K2879" s="15"/>
      <c r="L2879" s="15"/>
      <c r="M2879" s="15"/>
    </row>
    <row r="2880" spans="2:13" ht="12" customHeight="1" x14ac:dyDescent="0.3">
      <c r="B2880" s="8"/>
      <c r="C2880" s="15"/>
      <c r="D2880" s="15"/>
      <c r="E2880" s="15"/>
      <c r="F2880" s="15"/>
      <c r="G2880" s="15"/>
      <c r="H2880" s="15"/>
      <c r="I2880" s="15"/>
      <c r="J2880" s="15"/>
      <c r="K2880" s="15"/>
      <c r="L2880" s="15"/>
      <c r="M2880" s="15"/>
    </row>
    <row r="2881" spans="2:13" ht="12" customHeight="1" x14ac:dyDescent="0.3">
      <c r="B2881" s="8"/>
      <c r="C2881" s="15"/>
      <c r="D2881" s="15"/>
      <c r="E2881" s="15"/>
      <c r="F2881" s="15"/>
      <c r="G2881" s="15"/>
      <c r="H2881" s="15"/>
      <c r="I2881" s="15"/>
      <c r="J2881" s="15"/>
      <c r="K2881" s="15"/>
      <c r="L2881" s="15"/>
      <c r="M2881" s="15"/>
    </row>
    <row r="2882" spans="2:13" ht="12" customHeight="1" x14ac:dyDescent="0.3">
      <c r="B2882" s="8"/>
      <c r="C2882" s="15"/>
      <c r="D2882" s="15"/>
      <c r="E2882" s="15"/>
      <c r="F2882" s="15"/>
      <c r="G2882" s="15"/>
      <c r="H2882" s="15"/>
      <c r="I2882" s="15"/>
      <c r="J2882" s="15"/>
      <c r="K2882" s="15"/>
      <c r="L2882" s="15"/>
      <c r="M2882" s="15"/>
    </row>
    <row r="2883" spans="2:13" ht="12" customHeight="1" x14ac:dyDescent="0.3">
      <c r="B2883" s="8"/>
      <c r="C2883" s="15"/>
      <c r="D2883" s="15"/>
      <c r="E2883" s="15"/>
      <c r="F2883" s="15"/>
      <c r="G2883" s="15"/>
      <c r="H2883" s="15"/>
      <c r="I2883" s="15"/>
      <c r="J2883" s="15"/>
      <c r="K2883" s="15"/>
      <c r="L2883" s="15"/>
      <c r="M2883" s="15"/>
    </row>
    <row r="2884" spans="2:13" ht="12" customHeight="1" x14ac:dyDescent="0.3">
      <c r="B2884" s="8"/>
      <c r="C2884" s="15"/>
      <c r="D2884" s="15"/>
      <c r="E2884" s="15"/>
      <c r="F2884" s="15"/>
      <c r="G2884" s="15"/>
      <c r="H2884" s="15"/>
      <c r="I2884" s="15"/>
      <c r="J2884" s="15"/>
      <c r="K2884" s="15"/>
      <c r="L2884" s="15"/>
      <c r="M2884" s="15"/>
    </row>
    <row r="2885" spans="2:13" ht="12" customHeight="1" x14ac:dyDescent="0.3">
      <c r="B2885" s="8"/>
      <c r="C2885" s="15"/>
      <c r="D2885" s="15"/>
      <c r="E2885" s="15"/>
      <c r="F2885" s="15"/>
      <c r="G2885" s="15"/>
      <c r="H2885" s="15"/>
      <c r="I2885" s="15"/>
      <c r="J2885" s="15"/>
      <c r="K2885" s="15"/>
      <c r="L2885" s="15"/>
      <c r="M2885" s="15"/>
    </row>
    <row r="2886" spans="2:13" ht="12" customHeight="1" x14ac:dyDescent="0.3">
      <c r="B2886" s="8"/>
      <c r="C2886" s="15"/>
      <c r="D2886" s="15"/>
      <c r="E2886" s="15"/>
      <c r="F2886" s="15"/>
      <c r="G2886" s="15"/>
      <c r="H2886" s="15"/>
      <c r="I2886" s="15"/>
      <c r="J2886" s="15"/>
      <c r="K2886" s="15"/>
      <c r="L2886" s="15"/>
      <c r="M2886" s="15"/>
    </row>
    <row r="2887" spans="2:13" ht="12" customHeight="1" x14ac:dyDescent="0.3">
      <c r="B2887" s="8"/>
      <c r="C2887" s="15"/>
      <c r="D2887" s="15"/>
      <c r="E2887" s="15"/>
      <c r="F2887" s="15"/>
      <c r="G2887" s="15"/>
      <c r="H2887" s="15"/>
      <c r="I2887" s="15"/>
      <c r="J2887" s="15"/>
      <c r="K2887" s="15"/>
      <c r="L2887" s="15"/>
      <c r="M2887" s="15"/>
    </row>
    <row r="2888" spans="2:13" ht="12" customHeight="1" x14ac:dyDescent="0.3">
      <c r="B2888" s="8"/>
      <c r="C2888" s="15"/>
      <c r="D2888" s="15"/>
      <c r="E2888" s="15"/>
      <c r="F2888" s="15"/>
      <c r="G2888" s="15"/>
      <c r="H2888" s="15"/>
      <c r="I2888" s="15"/>
      <c r="J2888" s="15"/>
      <c r="K2888" s="15"/>
      <c r="L2888" s="15"/>
      <c r="M2888" s="15"/>
    </row>
    <row r="2889" spans="2:13" ht="12" customHeight="1" x14ac:dyDescent="0.3">
      <c r="B2889" s="8"/>
      <c r="C2889" s="15"/>
      <c r="D2889" s="15"/>
      <c r="E2889" s="15"/>
      <c r="F2889" s="15"/>
      <c r="G2889" s="15"/>
      <c r="H2889" s="15"/>
      <c r="I2889" s="15"/>
      <c r="J2889" s="15"/>
      <c r="K2889" s="15"/>
      <c r="L2889" s="15"/>
      <c r="M2889" s="15"/>
    </row>
    <row r="2890" spans="2:13" ht="12" customHeight="1" x14ac:dyDescent="0.3">
      <c r="B2890" s="8"/>
      <c r="C2890" s="15"/>
      <c r="D2890" s="15"/>
      <c r="E2890" s="15"/>
      <c r="F2890" s="15"/>
      <c r="G2890" s="15"/>
      <c r="H2890" s="15"/>
      <c r="I2890" s="15"/>
      <c r="J2890" s="15"/>
      <c r="K2890" s="15"/>
      <c r="L2890" s="15"/>
      <c r="M2890" s="15"/>
    </row>
    <row r="2891" spans="2:13" ht="12" customHeight="1" x14ac:dyDescent="0.3">
      <c r="B2891" s="8"/>
      <c r="C2891" s="15"/>
      <c r="D2891" s="15"/>
      <c r="E2891" s="15"/>
      <c r="F2891" s="15"/>
      <c r="G2891" s="15"/>
      <c r="H2891" s="15"/>
      <c r="I2891" s="15"/>
      <c r="J2891" s="15"/>
      <c r="K2891" s="15"/>
      <c r="L2891" s="15"/>
      <c r="M2891" s="15"/>
    </row>
    <row r="2892" spans="2:13" ht="12" customHeight="1" x14ac:dyDescent="0.3">
      <c r="B2892" s="8"/>
      <c r="C2892" s="15"/>
      <c r="D2892" s="15"/>
      <c r="E2892" s="15"/>
      <c r="F2892" s="15"/>
      <c r="G2892" s="15"/>
      <c r="H2892" s="15"/>
      <c r="I2892" s="15"/>
      <c r="J2892" s="15"/>
      <c r="K2892" s="15"/>
      <c r="L2892" s="15"/>
      <c r="M2892" s="15"/>
    </row>
    <row r="2893" spans="2:13" ht="12" customHeight="1" x14ac:dyDescent="0.3">
      <c r="B2893" s="8"/>
      <c r="C2893" s="15"/>
      <c r="D2893" s="15"/>
      <c r="E2893" s="15"/>
      <c r="F2893" s="15"/>
      <c r="G2893" s="15"/>
      <c r="H2893" s="15"/>
      <c r="I2893" s="15"/>
      <c r="J2893" s="15"/>
      <c r="K2893" s="15"/>
      <c r="L2893" s="15"/>
      <c r="M2893" s="15"/>
    </row>
    <row r="2894" spans="2:13" ht="12" customHeight="1" x14ac:dyDescent="0.3">
      <c r="B2894" s="8"/>
      <c r="C2894" s="15"/>
      <c r="D2894" s="15"/>
      <c r="E2894" s="15"/>
      <c r="F2894" s="15"/>
      <c r="G2894" s="15"/>
      <c r="H2894" s="15"/>
      <c r="I2894" s="15"/>
      <c r="J2894" s="15"/>
      <c r="K2894" s="15"/>
      <c r="L2894" s="15"/>
      <c r="M2894" s="15"/>
    </row>
    <row r="2895" spans="2:13" ht="12" customHeight="1" x14ac:dyDescent="0.3">
      <c r="B2895" s="8"/>
      <c r="C2895" s="15"/>
      <c r="D2895" s="15"/>
      <c r="E2895" s="15"/>
      <c r="F2895" s="15"/>
      <c r="G2895" s="15"/>
      <c r="H2895" s="15"/>
      <c r="I2895" s="15"/>
      <c r="J2895" s="15"/>
      <c r="K2895" s="15"/>
      <c r="L2895" s="15"/>
      <c r="M2895" s="15"/>
    </row>
    <row r="2896" spans="2:13" ht="12" customHeight="1" x14ac:dyDescent="0.3">
      <c r="B2896" s="8"/>
      <c r="C2896" s="15"/>
      <c r="D2896" s="15"/>
      <c r="E2896" s="15"/>
      <c r="F2896" s="15"/>
      <c r="G2896" s="15"/>
      <c r="H2896" s="15"/>
      <c r="I2896" s="15"/>
      <c r="J2896" s="15"/>
      <c r="K2896" s="15"/>
      <c r="L2896" s="15"/>
      <c r="M2896" s="15"/>
    </row>
    <row r="2897" spans="2:13" ht="12" customHeight="1" x14ac:dyDescent="0.3">
      <c r="B2897" s="8"/>
      <c r="C2897" s="15"/>
      <c r="D2897" s="15"/>
      <c r="E2897" s="15"/>
      <c r="F2897" s="15"/>
      <c r="G2897" s="15"/>
      <c r="H2897" s="15"/>
      <c r="I2897" s="15"/>
      <c r="J2897" s="15"/>
      <c r="K2897" s="15"/>
      <c r="L2897" s="15"/>
      <c r="M2897" s="15"/>
    </row>
    <row r="2898" spans="2:13" ht="12" customHeight="1" x14ac:dyDescent="0.3">
      <c r="B2898" s="8"/>
      <c r="C2898" s="15"/>
      <c r="D2898" s="15"/>
      <c r="E2898" s="15"/>
      <c r="F2898" s="15"/>
      <c r="G2898" s="15"/>
      <c r="H2898" s="15"/>
      <c r="I2898" s="15"/>
      <c r="J2898" s="15"/>
      <c r="K2898" s="15"/>
      <c r="L2898" s="15"/>
      <c r="M2898" s="15"/>
    </row>
    <row r="2899" spans="2:13" ht="12" customHeight="1" x14ac:dyDescent="0.3">
      <c r="B2899" s="8"/>
      <c r="C2899" s="15"/>
      <c r="D2899" s="15"/>
      <c r="E2899" s="15"/>
      <c r="F2899" s="15"/>
      <c r="G2899" s="15"/>
      <c r="H2899" s="15"/>
      <c r="I2899" s="15"/>
      <c r="J2899" s="15"/>
      <c r="K2899" s="15"/>
      <c r="L2899" s="15"/>
      <c r="M2899" s="15"/>
    </row>
    <row r="2900" spans="2:13" ht="12" customHeight="1" x14ac:dyDescent="0.3">
      <c r="B2900" s="8"/>
      <c r="C2900" s="15"/>
      <c r="D2900" s="15"/>
      <c r="E2900" s="15"/>
      <c r="F2900" s="15"/>
      <c r="G2900" s="15"/>
      <c r="H2900" s="15"/>
      <c r="I2900" s="15"/>
      <c r="J2900" s="15"/>
      <c r="K2900" s="15"/>
      <c r="L2900" s="15"/>
      <c r="M2900" s="15"/>
    </row>
    <row r="2901" spans="2:13" ht="12" customHeight="1" x14ac:dyDescent="0.3">
      <c r="B2901" s="8"/>
      <c r="C2901" s="15"/>
      <c r="D2901" s="15"/>
      <c r="E2901" s="15"/>
      <c r="F2901" s="15"/>
      <c r="G2901" s="15"/>
      <c r="H2901" s="15"/>
      <c r="I2901" s="15"/>
      <c r="J2901" s="15"/>
      <c r="K2901" s="15"/>
      <c r="L2901" s="15"/>
      <c r="M2901" s="15"/>
    </row>
    <row r="2902" spans="2:13" ht="12" customHeight="1" x14ac:dyDescent="0.3">
      <c r="B2902" s="8"/>
      <c r="C2902" s="15"/>
      <c r="D2902" s="15"/>
      <c r="E2902" s="15"/>
      <c r="F2902" s="15"/>
      <c r="G2902" s="15"/>
      <c r="H2902" s="15"/>
      <c r="I2902" s="15"/>
      <c r="J2902" s="15"/>
      <c r="K2902" s="15"/>
      <c r="L2902" s="15"/>
      <c r="M2902" s="15"/>
    </row>
    <row r="2903" spans="2:13" ht="12" customHeight="1" x14ac:dyDescent="0.3">
      <c r="B2903" s="8"/>
      <c r="C2903" s="15"/>
      <c r="D2903" s="15"/>
      <c r="E2903" s="15"/>
      <c r="F2903" s="15"/>
      <c r="G2903" s="15"/>
      <c r="H2903" s="15"/>
      <c r="I2903" s="15"/>
      <c r="J2903" s="15"/>
      <c r="K2903" s="15"/>
      <c r="L2903" s="15"/>
      <c r="M2903" s="15"/>
    </row>
    <row r="2904" spans="2:13" ht="12" customHeight="1" x14ac:dyDescent="0.3">
      <c r="B2904" s="8"/>
      <c r="C2904" s="15"/>
      <c r="D2904" s="15"/>
      <c r="E2904" s="15"/>
      <c r="F2904" s="15"/>
      <c r="G2904" s="15"/>
      <c r="H2904" s="15"/>
      <c r="I2904" s="15"/>
      <c r="J2904" s="15"/>
      <c r="K2904" s="15"/>
      <c r="L2904" s="15"/>
      <c r="M2904" s="15"/>
    </row>
    <row r="2905" spans="2:13" ht="12" customHeight="1" x14ac:dyDescent="0.3">
      <c r="B2905" s="8"/>
      <c r="C2905" s="15"/>
      <c r="D2905" s="15"/>
      <c r="E2905" s="15"/>
      <c r="F2905" s="15"/>
      <c r="G2905" s="15"/>
      <c r="H2905" s="15"/>
      <c r="I2905" s="15"/>
      <c r="J2905" s="15"/>
      <c r="K2905" s="15"/>
      <c r="L2905" s="15"/>
      <c r="M2905" s="15"/>
    </row>
    <row r="2906" spans="2:13" ht="12" customHeight="1" x14ac:dyDescent="0.3">
      <c r="B2906" s="8"/>
      <c r="C2906" s="15"/>
      <c r="D2906" s="15"/>
      <c r="E2906" s="15"/>
      <c r="F2906" s="15"/>
      <c r="G2906" s="15"/>
      <c r="H2906" s="15"/>
      <c r="I2906" s="15"/>
      <c r="J2906" s="15"/>
      <c r="K2906" s="15"/>
      <c r="L2906" s="15"/>
      <c r="M2906" s="15"/>
    </row>
    <row r="2907" spans="2:13" ht="12" customHeight="1" x14ac:dyDescent="0.3">
      <c r="B2907" s="8"/>
      <c r="C2907" s="15"/>
      <c r="D2907" s="15"/>
      <c r="E2907" s="15"/>
      <c r="F2907" s="15"/>
      <c r="G2907" s="15"/>
      <c r="H2907" s="15"/>
      <c r="I2907" s="15"/>
      <c r="J2907" s="15"/>
      <c r="K2907" s="15"/>
      <c r="L2907" s="15"/>
      <c r="M2907" s="15"/>
    </row>
    <row r="2908" spans="2:13" ht="12" customHeight="1" x14ac:dyDescent="0.3">
      <c r="B2908" s="8"/>
      <c r="C2908" s="15"/>
      <c r="D2908" s="15"/>
      <c r="E2908" s="15"/>
      <c r="F2908" s="15"/>
      <c r="G2908" s="15"/>
      <c r="H2908" s="15"/>
      <c r="I2908" s="15"/>
      <c r="J2908" s="15"/>
      <c r="K2908" s="15"/>
      <c r="L2908" s="15"/>
      <c r="M2908" s="15"/>
    </row>
    <row r="2909" spans="2:13" ht="12" customHeight="1" x14ac:dyDescent="0.3">
      <c r="B2909" s="8"/>
      <c r="C2909" s="15"/>
      <c r="D2909" s="15"/>
      <c r="E2909" s="15"/>
      <c r="F2909" s="15"/>
      <c r="G2909" s="15"/>
      <c r="H2909" s="15"/>
      <c r="I2909" s="15"/>
      <c r="J2909" s="15"/>
      <c r="K2909" s="15"/>
      <c r="L2909" s="15"/>
      <c r="M2909" s="15"/>
    </row>
    <row r="2910" spans="2:13" ht="12" customHeight="1" x14ac:dyDescent="0.3">
      <c r="B2910" s="8"/>
      <c r="C2910" s="15"/>
      <c r="D2910" s="15"/>
      <c r="E2910" s="15"/>
      <c r="F2910" s="15"/>
      <c r="G2910" s="15"/>
      <c r="H2910" s="15"/>
      <c r="I2910" s="15"/>
      <c r="J2910" s="15"/>
      <c r="K2910" s="15"/>
      <c r="L2910" s="15"/>
      <c r="M2910" s="15"/>
    </row>
    <row r="2911" spans="2:13" ht="12" customHeight="1" x14ac:dyDescent="0.3">
      <c r="B2911" s="8"/>
      <c r="C2911" s="15"/>
      <c r="D2911" s="15"/>
      <c r="E2911" s="15"/>
      <c r="F2911" s="15"/>
      <c r="G2911" s="15"/>
      <c r="H2911" s="15"/>
      <c r="I2911" s="15"/>
      <c r="J2911" s="15"/>
      <c r="K2911" s="15"/>
      <c r="L2911" s="15"/>
      <c r="M2911" s="15"/>
    </row>
    <row r="2912" spans="2:13" ht="12" customHeight="1" x14ac:dyDescent="0.3">
      <c r="B2912" s="8"/>
      <c r="C2912" s="15"/>
      <c r="D2912" s="15"/>
      <c r="E2912" s="15"/>
      <c r="F2912" s="15"/>
      <c r="G2912" s="15"/>
      <c r="H2912" s="15"/>
      <c r="I2912" s="15"/>
      <c r="J2912" s="15"/>
      <c r="K2912" s="15"/>
      <c r="L2912" s="15"/>
      <c r="M2912" s="15"/>
    </row>
    <row r="2913" spans="2:13" ht="12" customHeight="1" x14ac:dyDescent="0.3">
      <c r="B2913" s="8"/>
      <c r="C2913" s="15"/>
      <c r="D2913" s="15"/>
      <c r="E2913" s="15"/>
      <c r="F2913" s="15"/>
      <c r="G2913" s="15"/>
      <c r="H2913" s="15"/>
      <c r="I2913" s="15"/>
      <c r="J2913" s="15"/>
      <c r="K2913" s="15"/>
      <c r="L2913" s="15"/>
      <c r="M2913" s="15"/>
    </row>
    <row r="2914" spans="2:13" ht="12" customHeight="1" x14ac:dyDescent="0.3">
      <c r="B2914" s="8"/>
      <c r="C2914" s="15"/>
      <c r="D2914" s="15"/>
      <c r="E2914" s="15"/>
      <c r="F2914" s="15"/>
      <c r="G2914" s="15"/>
      <c r="H2914" s="15"/>
      <c r="I2914" s="15"/>
      <c r="J2914" s="15"/>
      <c r="K2914" s="15"/>
      <c r="L2914" s="15"/>
      <c r="M2914" s="15"/>
    </row>
    <row r="2915" spans="2:13" ht="12" customHeight="1" x14ac:dyDescent="0.3">
      <c r="B2915" s="8"/>
      <c r="C2915" s="15"/>
      <c r="D2915" s="15"/>
      <c r="E2915" s="15"/>
      <c r="F2915" s="15"/>
      <c r="G2915" s="15"/>
      <c r="H2915" s="15"/>
      <c r="I2915" s="15"/>
      <c r="J2915" s="15"/>
      <c r="K2915" s="15"/>
      <c r="L2915" s="15"/>
      <c r="M2915" s="15"/>
    </row>
    <row r="2916" spans="2:13" ht="12" customHeight="1" x14ac:dyDescent="0.3">
      <c r="B2916" s="8"/>
      <c r="C2916" s="15"/>
      <c r="D2916" s="15"/>
      <c r="E2916" s="15"/>
      <c r="F2916" s="15"/>
      <c r="G2916" s="15"/>
      <c r="H2916" s="15"/>
      <c r="I2916" s="15"/>
      <c r="J2916" s="15"/>
      <c r="K2916" s="15"/>
      <c r="L2916" s="15"/>
      <c r="M2916" s="15"/>
    </row>
    <row r="2917" spans="2:13" ht="12" customHeight="1" x14ac:dyDescent="0.3">
      <c r="B2917" s="8"/>
      <c r="C2917" s="15"/>
      <c r="D2917" s="15"/>
      <c r="E2917" s="15"/>
      <c r="F2917" s="15"/>
      <c r="G2917" s="15"/>
      <c r="H2917" s="15"/>
      <c r="I2917" s="15"/>
      <c r="J2917" s="15"/>
      <c r="K2917" s="15"/>
      <c r="L2917" s="15"/>
      <c r="M2917" s="15"/>
    </row>
    <row r="2918" spans="2:13" ht="12" customHeight="1" x14ac:dyDescent="0.3">
      <c r="B2918" s="8"/>
      <c r="C2918" s="15"/>
      <c r="D2918" s="15"/>
      <c r="E2918" s="15"/>
      <c r="F2918" s="15"/>
      <c r="G2918" s="15"/>
      <c r="H2918" s="15"/>
      <c r="I2918" s="15"/>
      <c r="J2918" s="15"/>
      <c r="K2918" s="15"/>
      <c r="L2918" s="15"/>
      <c r="M2918" s="15"/>
    </row>
    <row r="2919" spans="2:13" ht="12" customHeight="1" x14ac:dyDescent="0.3">
      <c r="B2919" s="8"/>
      <c r="C2919" s="15"/>
      <c r="D2919" s="15"/>
      <c r="E2919" s="15"/>
      <c r="F2919" s="15"/>
      <c r="G2919" s="15"/>
      <c r="H2919" s="15"/>
      <c r="I2919" s="15"/>
      <c r="J2919" s="15"/>
      <c r="K2919" s="15"/>
      <c r="L2919" s="15"/>
      <c r="M2919" s="15"/>
    </row>
    <row r="2920" spans="2:13" ht="12" customHeight="1" x14ac:dyDescent="0.3">
      <c r="B2920" s="8"/>
      <c r="C2920" s="15"/>
      <c r="D2920" s="15"/>
      <c r="E2920" s="15"/>
      <c r="F2920" s="15"/>
      <c r="G2920" s="15"/>
      <c r="H2920" s="15"/>
      <c r="I2920" s="15"/>
      <c r="J2920" s="15"/>
      <c r="K2920" s="15"/>
      <c r="L2920" s="15"/>
      <c r="M2920" s="15"/>
    </row>
    <row r="2921" spans="2:13" ht="12" customHeight="1" x14ac:dyDescent="0.3">
      <c r="B2921" s="8"/>
      <c r="C2921" s="15"/>
      <c r="D2921" s="15"/>
      <c r="E2921" s="15"/>
      <c r="F2921" s="15"/>
      <c r="G2921" s="15"/>
      <c r="H2921" s="15"/>
      <c r="I2921" s="15"/>
      <c r="J2921" s="15"/>
      <c r="K2921" s="15"/>
      <c r="L2921" s="15"/>
      <c r="M2921" s="15"/>
    </row>
    <row r="2922" spans="2:13" ht="12" customHeight="1" x14ac:dyDescent="0.3">
      <c r="B2922" s="8"/>
      <c r="C2922" s="15"/>
      <c r="D2922" s="15"/>
      <c r="E2922" s="15"/>
      <c r="F2922" s="15"/>
      <c r="G2922" s="15"/>
      <c r="H2922" s="15"/>
      <c r="I2922" s="15"/>
      <c r="J2922" s="15"/>
      <c r="K2922" s="15"/>
      <c r="L2922" s="15"/>
      <c r="M2922" s="15"/>
    </row>
    <row r="2923" spans="2:13" ht="12" customHeight="1" x14ac:dyDescent="0.3">
      <c r="B2923" s="8"/>
      <c r="C2923" s="15"/>
      <c r="D2923" s="15"/>
      <c r="E2923" s="15"/>
      <c r="F2923" s="15"/>
      <c r="G2923" s="15"/>
      <c r="H2923" s="15"/>
      <c r="I2923" s="15"/>
      <c r="J2923" s="15"/>
      <c r="K2923" s="15"/>
      <c r="L2923" s="15"/>
      <c r="M2923" s="15"/>
    </row>
    <row r="2924" spans="2:13" ht="12" customHeight="1" x14ac:dyDescent="0.3">
      <c r="B2924" s="8"/>
      <c r="C2924" s="15"/>
      <c r="D2924" s="15"/>
      <c r="E2924" s="15"/>
      <c r="F2924" s="15"/>
      <c r="G2924" s="15"/>
      <c r="H2924" s="15"/>
      <c r="I2924" s="15"/>
      <c r="J2924" s="15"/>
      <c r="K2924" s="15"/>
      <c r="L2924" s="15"/>
      <c r="M2924" s="15"/>
    </row>
    <row r="2925" spans="2:13" ht="12" customHeight="1" x14ac:dyDescent="0.3">
      <c r="B2925" s="8"/>
      <c r="C2925" s="15"/>
      <c r="D2925" s="15"/>
      <c r="E2925" s="15"/>
      <c r="F2925" s="15"/>
      <c r="G2925" s="15"/>
      <c r="H2925" s="15"/>
      <c r="I2925" s="15"/>
      <c r="J2925" s="15"/>
      <c r="K2925" s="15"/>
      <c r="L2925" s="15"/>
      <c r="M2925" s="15"/>
    </row>
    <row r="2926" spans="2:13" ht="12" customHeight="1" x14ac:dyDescent="0.3">
      <c r="B2926" s="8"/>
      <c r="C2926" s="15"/>
      <c r="D2926" s="15"/>
      <c r="E2926" s="15"/>
      <c r="F2926" s="15"/>
      <c r="G2926" s="15"/>
      <c r="H2926" s="15"/>
      <c r="I2926" s="15"/>
      <c r="J2926" s="15"/>
      <c r="K2926" s="15"/>
      <c r="L2926" s="15"/>
      <c r="M2926" s="15"/>
    </row>
    <row r="2927" spans="2:13" ht="12" customHeight="1" x14ac:dyDescent="0.3">
      <c r="B2927" s="8"/>
      <c r="C2927" s="15"/>
      <c r="D2927" s="15"/>
      <c r="E2927" s="15"/>
      <c r="F2927" s="15"/>
      <c r="G2927" s="15"/>
      <c r="H2927" s="15"/>
      <c r="I2927" s="15"/>
      <c r="J2927" s="15"/>
      <c r="K2927" s="15"/>
      <c r="L2927" s="15"/>
      <c r="M2927" s="15"/>
    </row>
    <row r="2928" spans="2:13" ht="12" customHeight="1" x14ac:dyDescent="0.3">
      <c r="B2928" s="8"/>
      <c r="C2928" s="15"/>
      <c r="D2928" s="15"/>
      <c r="E2928" s="15"/>
      <c r="F2928" s="15"/>
      <c r="G2928" s="15"/>
      <c r="H2928" s="15"/>
      <c r="I2928" s="15"/>
      <c r="J2928" s="15"/>
      <c r="K2928" s="15"/>
      <c r="L2928" s="15"/>
      <c r="M2928" s="15"/>
    </row>
    <row r="2929" spans="2:13" ht="12" customHeight="1" x14ac:dyDescent="0.3">
      <c r="B2929" s="8"/>
      <c r="C2929" s="15"/>
      <c r="D2929" s="15"/>
      <c r="E2929" s="15"/>
      <c r="F2929" s="15"/>
      <c r="G2929" s="15"/>
      <c r="H2929" s="15"/>
      <c r="I2929" s="15"/>
      <c r="J2929" s="15"/>
      <c r="K2929" s="15"/>
      <c r="L2929" s="15"/>
      <c r="M2929" s="15"/>
    </row>
    <row r="2930" spans="2:13" ht="12" customHeight="1" x14ac:dyDescent="0.3">
      <c r="B2930" s="8"/>
      <c r="C2930" s="15"/>
      <c r="D2930" s="15"/>
      <c r="E2930" s="15"/>
      <c r="F2930" s="15"/>
      <c r="G2930" s="15"/>
      <c r="H2930" s="15"/>
      <c r="I2930" s="15"/>
      <c r="J2930" s="15"/>
      <c r="K2930" s="15"/>
      <c r="L2930" s="15"/>
      <c r="M2930" s="15"/>
    </row>
    <row r="2931" spans="2:13" ht="12" customHeight="1" x14ac:dyDescent="0.3">
      <c r="B2931" s="8"/>
      <c r="C2931" s="15"/>
      <c r="D2931" s="15"/>
      <c r="E2931" s="15"/>
      <c r="F2931" s="15"/>
      <c r="G2931" s="15"/>
      <c r="H2931" s="15"/>
      <c r="I2931" s="15"/>
      <c r="J2931" s="15"/>
      <c r="K2931" s="15"/>
      <c r="L2931" s="15"/>
      <c r="M2931" s="15"/>
    </row>
    <row r="2932" spans="2:13" ht="12" customHeight="1" x14ac:dyDescent="0.3">
      <c r="B2932" s="8"/>
      <c r="C2932" s="15"/>
      <c r="D2932" s="15"/>
      <c r="E2932" s="15"/>
      <c r="F2932" s="15"/>
      <c r="G2932" s="15"/>
      <c r="H2932" s="15"/>
      <c r="I2932" s="15"/>
      <c r="J2932" s="15"/>
      <c r="K2932" s="15"/>
      <c r="L2932" s="15"/>
      <c r="M2932" s="15"/>
    </row>
    <row r="2933" spans="2:13" ht="12" customHeight="1" x14ac:dyDescent="0.3">
      <c r="B2933" s="8"/>
      <c r="C2933" s="15"/>
      <c r="D2933" s="15"/>
      <c r="E2933" s="15"/>
      <c r="F2933" s="15"/>
      <c r="G2933" s="15"/>
      <c r="H2933" s="15"/>
      <c r="I2933" s="15"/>
      <c r="J2933" s="15"/>
      <c r="K2933" s="15"/>
      <c r="L2933" s="15"/>
      <c r="M2933" s="15"/>
    </row>
    <row r="2934" spans="2:13" ht="12" customHeight="1" x14ac:dyDescent="0.3">
      <c r="B2934" s="8"/>
      <c r="C2934" s="15"/>
      <c r="D2934" s="15"/>
      <c r="E2934" s="15"/>
      <c r="F2934" s="15"/>
      <c r="G2934" s="15"/>
      <c r="H2934" s="15"/>
      <c r="I2934" s="15"/>
      <c r="J2934" s="15"/>
      <c r="K2934" s="15"/>
      <c r="L2934" s="15"/>
      <c r="M2934" s="15"/>
    </row>
    <row r="2935" spans="2:13" ht="12" customHeight="1" x14ac:dyDescent="0.3">
      <c r="B2935" s="8"/>
      <c r="C2935" s="15"/>
      <c r="D2935" s="15"/>
      <c r="E2935" s="15"/>
      <c r="F2935" s="15"/>
      <c r="G2935" s="15"/>
      <c r="H2935" s="15"/>
      <c r="I2935" s="15"/>
      <c r="J2935" s="15"/>
      <c r="K2935" s="15"/>
      <c r="L2935" s="15"/>
      <c r="M2935" s="15"/>
    </row>
    <row r="2936" spans="2:13" ht="12" customHeight="1" x14ac:dyDescent="0.3">
      <c r="B2936" s="8"/>
      <c r="C2936" s="15"/>
      <c r="D2936" s="15"/>
      <c r="E2936" s="15"/>
      <c r="F2936" s="15"/>
      <c r="G2936" s="15"/>
      <c r="H2936" s="15"/>
      <c r="I2936" s="15"/>
      <c r="J2936" s="15"/>
      <c r="K2936" s="15"/>
      <c r="L2936" s="15"/>
      <c r="M2936" s="15"/>
    </row>
    <row r="2937" spans="2:13" ht="12" customHeight="1" x14ac:dyDescent="0.3">
      <c r="B2937" s="8"/>
      <c r="C2937" s="15"/>
      <c r="D2937" s="15"/>
      <c r="E2937" s="15"/>
      <c r="F2937" s="15"/>
      <c r="G2937" s="15"/>
      <c r="H2937" s="15"/>
      <c r="I2937" s="15"/>
      <c r="J2937" s="15"/>
      <c r="K2937" s="15"/>
      <c r="L2937" s="15"/>
      <c r="M2937" s="15"/>
    </row>
    <row r="2938" spans="2:13" ht="12" customHeight="1" x14ac:dyDescent="0.3">
      <c r="B2938" s="8"/>
      <c r="C2938" s="15"/>
      <c r="D2938" s="15"/>
      <c r="E2938" s="15"/>
      <c r="F2938" s="15"/>
      <c r="G2938" s="15"/>
      <c r="H2938" s="15"/>
      <c r="I2938" s="15"/>
      <c r="J2938" s="15"/>
      <c r="K2938" s="15"/>
      <c r="L2938" s="15"/>
      <c r="M2938" s="15"/>
    </row>
    <row r="2939" spans="2:13" ht="12" customHeight="1" x14ac:dyDescent="0.3">
      <c r="B2939" s="8"/>
      <c r="C2939" s="15"/>
      <c r="D2939" s="15"/>
      <c r="E2939" s="15"/>
      <c r="F2939" s="15"/>
      <c r="G2939" s="15"/>
      <c r="H2939" s="15"/>
      <c r="I2939" s="15"/>
      <c r="J2939" s="15"/>
      <c r="K2939" s="15"/>
      <c r="L2939" s="15"/>
      <c r="M2939" s="15"/>
    </row>
    <row r="2940" spans="2:13" ht="12" customHeight="1" x14ac:dyDescent="0.3">
      <c r="B2940" s="8"/>
      <c r="C2940" s="15"/>
      <c r="D2940" s="15"/>
      <c r="E2940" s="15"/>
      <c r="F2940" s="15"/>
      <c r="G2940" s="15"/>
      <c r="H2940" s="15"/>
      <c r="I2940" s="15"/>
      <c r="J2940" s="15"/>
      <c r="K2940" s="15"/>
      <c r="L2940" s="15"/>
      <c r="M2940" s="15"/>
    </row>
    <row r="2941" spans="2:13" ht="12" customHeight="1" x14ac:dyDescent="0.3">
      <c r="B2941" s="8"/>
      <c r="C2941" s="15"/>
      <c r="D2941" s="15"/>
      <c r="E2941" s="15"/>
      <c r="F2941" s="15"/>
      <c r="G2941" s="15"/>
      <c r="H2941" s="15"/>
      <c r="I2941" s="15"/>
      <c r="J2941" s="15"/>
      <c r="K2941" s="15"/>
      <c r="L2941" s="15"/>
      <c r="M2941" s="15"/>
    </row>
    <row r="2942" spans="2:13" ht="12" customHeight="1" x14ac:dyDescent="0.3">
      <c r="B2942" s="8"/>
      <c r="C2942" s="15"/>
      <c r="D2942" s="15"/>
      <c r="E2942" s="15"/>
      <c r="F2942" s="15"/>
      <c r="G2942" s="15"/>
      <c r="H2942" s="15"/>
      <c r="I2942" s="15"/>
      <c r="J2942" s="15"/>
      <c r="K2942" s="15"/>
      <c r="L2942" s="15"/>
      <c r="M2942" s="15"/>
    </row>
    <row r="2943" spans="2:13" ht="12" customHeight="1" x14ac:dyDescent="0.3">
      <c r="B2943" s="8"/>
      <c r="C2943" s="15"/>
      <c r="D2943" s="15"/>
      <c r="E2943" s="15"/>
      <c r="F2943" s="15"/>
      <c r="G2943" s="15"/>
      <c r="H2943" s="15"/>
      <c r="I2943" s="15"/>
      <c r="J2943" s="15"/>
      <c r="K2943" s="15"/>
      <c r="L2943" s="15"/>
      <c r="M2943" s="15"/>
    </row>
    <row r="2944" spans="2:13" ht="12" customHeight="1" x14ac:dyDescent="0.3">
      <c r="B2944" s="8"/>
      <c r="C2944" s="15"/>
      <c r="D2944" s="15"/>
      <c r="E2944" s="15"/>
      <c r="F2944" s="15"/>
      <c r="G2944" s="15"/>
      <c r="H2944" s="15"/>
      <c r="I2944" s="15"/>
      <c r="J2944" s="15"/>
      <c r="K2944" s="15"/>
      <c r="L2944" s="15"/>
      <c r="M2944" s="15"/>
    </row>
    <row r="2945" spans="2:13" ht="12" customHeight="1" x14ac:dyDescent="0.3">
      <c r="B2945" s="8"/>
      <c r="C2945" s="15"/>
      <c r="D2945" s="15"/>
      <c r="E2945" s="15"/>
      <c r="F2945" s="15"/>
      <c r="G2945" s="15"/>
      <c r="H2945" s="15"/>
      <c r="I2945" s="15"/>
      <c r="J2945" s="15"/>
      <c r="K2945" s="15"/>
      <c r="L2945" s="15"/>
      <c r="M2945" s="15"/>
    </row>
    <row r="2946" spans="2:13" ht="12" customHeight="1" x14ac:dyDescent="0.3">
      <c r="B2946" s="8"/>
      <c r="C2946" s="15"/>
      <c r="D2946" s="15"/>
      <c r="E2946" s="15"/>
      <c r="F2946" s="15"/>
      <c r="G2946" s="15"/>
      <c r="H2946" s="15"/>
      <c r="I2946" s="15"/>
      <c r="J2946" s="15"/>
      <c r="K2946" s="15"/>
      <c r="L2946" s="15"/>
      <c r="M2946" s="15"/>
    </row>
    <row r="2947" spans="2:13" ht="12" customHeight="1" x14ac:dyDescent="0.3">
      <c r="B2947" s="8"/>
      <c r="C2947" s="15"/>
      <c r="D2947" s="15"/>
      <c r="E2947" s="15"/>
      <c r="F2947" s="15"/>
      <c r="G2947" s="15"/>
      <c r="H2947" s="15"/>
      <c r="I2947" s="15"/>
      <c r="J2947" s="15"/>
      <c r="K2947" s="15"/>
      <c r="L2947" s="15"/>
      <c r="M2947" s="15"/>
    </row>
    <row r="2948" spans="2:13" ht="12" customHeight="1" x14ac:dyDescent="0.3">
      <c r="B2948" s="8"/>
      <c r="C2948" s="15"/>
      <c r="D2948" s="15"/>
      <c r="E2948" s="15"/>
      <c r="F2948" s="15"/>
      <c r="G2948" s="15"/>
      <c r="H2948" s="15"/>
      <c r="I2948" s="15"/>
      <c r="J2948" s="15"/>
      <c r="K2948" s="15"/>
      <c r="L2948" s="15"/>
      <c r="M2948" s="15"/>
    </row>
    <row r="2949" spans="2:13" ht="12" customHeight="1" x14ac:dyDescent="0.3">
      <c r="B2949" s="8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</row>
    <row r="2950" spans="2:13" ht="12" customHeight="1" x14ac:dyDescent="0.3">
      <c r="B2950" s="8"/>
      <c r="C2950" s="15"/>
      <c r="D2950" s="15"/>
      <c r="E2950" s="15"/>
      <c r="F2950" s="15"/>
      <c r="G2950" s="15"/>
      <c r="H2950" s="15"/>
      <c r="I2950" s="15"/>
      <c r="J2950" s="15"/>
      <c r="K2950" s="15"/>
      <c r="L2950" s="15"/>
      <c r="M2950" s="15"/>
    </row>
    <row r="2951" spans="2:13" ht="12" customHeight="1" x14ac:dyDescent="0.3">
      <c r="B2951" s="8"/>
      <c r="C2951" s="15"/>
      <c r="D2951" s="15"/>
      <c r="E2951" s="15"/>
      <c r="F2951" s="15"/>
      <c r="G2951" s="15"/>
      <c r="H2951" s="15"/>
      <c r="I2951" s="15"/>
      <c r="J2951" s="15"/>
      <c r="K2951" s="15"/>
      <c r="L2951" s="15"/>
      <c r="M2951" s="15"/>
    </row>
    <row r="2952" spans="2:13" ht="12" customHeight="1" x14ac:dyDescent="0.3">
      <c r="B2952" s="8"/>
      <c r="C2952" s="15"/>
      <c r="D2952" s="15"/>
      <c r="E2952" s="15"/>
      <c r="F2952" s="15"/>
      <c r="G2952" s="15"/>
      <c r="H2952" s="15"/>
      <c r="I2952" s="15"/>
      <c r="J2952" s="15"/>
      <c r="K2952" s="15"/>
      <c r="L2952" s="15"/>
      <c r="M2952" s="15"/>
    </row>
    <row r="2953" spans="2:13" ht="12" customHeight="1" x14ac:dyDescent="0.3">
      <c r="B2953" s="8"/>
      <c r="C2953" s="15"/>
      <c r="D2953" s="15"/>
      <c r="E2953" s="15"/>
      <c r="F2953" s="15"/>
      <c r="G2953" s="15"/>
      <c r="H2953" s="15"/>
      <c r="I2953" s="15"/>
      <c r="J2953" s="15"/>
      <c r="K2953" s="15"/>
      <c r="L2953" s="15"/>
      <c r="M2953" s="15"/>
    </row>
    <row r="2954" spans="2:13" ht="12" customHeight="1" x14ac:dyDescent="0.3">
      <c r="B2954" s="8"/>
      <c r="C2954" s="15"/>
      <c r="D2954" s="15"/>
      <c r="E2954" s="15"/>
      <c r="F2954" s="15"/>
      <c r="G2954" s="15"/>
      <c r="H2954" s="15"/>
      <c r="I2954" s="15"/>
      <c r="J2954" s="15"/>
      <c r="K2954" s="15"/>
      <c r="L2954" s="15"/>
      <c r="M2954" s="15"/>
    </row>
    <row r="2955" spans="2:13" ht="12" customHeight="1" x14ac:dyDescent="0.3">
      <c r="B2955" s="8"/>
      <c r="C2955" s="15"/>
      <c r="D2955" s="15"/>
      <c r="E2955" s="15"/>
      <c r="F2955" s="15"/>
      <c r="G2955" s="15"/>
      <c r="H2955" s="15"/>
      <c r="I2955" s="15"/>
      <c r="J2955" s="15"/>
      <c r="K2955" s="15"/>
      <c r="L2955" s="15"/>
      <c r="M2955" s="15"/>
    </row>
    <row r="2956" spans="2:13" ht="12" customHeight="1" x14ac:dyDescent="0.3">
      <c r="B2956" s="8"/>
      <c r="C2956" s="15"/>
      <c r="D2956" s="15"/>
      <c r="E2956" s="15"/>
      <c r="F2956" s="15"/>
      <c r="G2956" s="15"/>
      <c r="H2956" s="15"/>
      <c r="I2956" s="15"/>
      <c r="J2956" s="15"/>
      <c r="K2956" s="15"/>
      <c r="L2956" s="15"/>
      <c r="M2956" s="15"/>
    </row>
    <row r="2957" spans="2:13" ht="12" customHeight="1" x14ac:dyDescent="0.3">
      <c r="B2957" s="8"/>
      <c r="C2957" s="15"/>
      <c r="D2957" s="15"/>
      <c r="E2957" s="15"/>
      <c r="F2957" s="15"/>
      <c r="G2957" s="15"/>
      <c r="H2957" s="15"/>
      <c r="I2957" s="15"/>
      <c r="J2957" s="15"/>
      <c r="K2957" s="15"/>
      <c r="L2957" s="15"/>
      <c r="M2957" s="15"/>
    </row>
    <row r="2958" spans="2:13" ht="12" customHeight="1" x14ac:dyDescent="0.3">
      <c r="B2958" s="8"/>
      <c r="C2958" s="15"/>
      <c r="D2958" s="15"/>
      <c r="E2958" s="15"/>
      <c r="F2958" s="15"/>
      <c r="G2958" s="15"/>
      <c r="H2958" s="15"/>
      <c r="I2958" s="15"/>
      <c r="J2958" s="15"/>
      <c r="K2958" s="15"/>
      <c r="L2958" s="15"/>
      <c r="M2958" s="15"/>
    </row>
    <row r="2959" spans="2:13" ht="12" customHeight="1" x14ac:dyDescent="0.3">
      <c r="B2959" s="8"/>
      <c r="C2959" s="15"/>
      <c r="D2959" s="15"/>
      <c r="E2959" s="15"/>
      <c r="F2959" s="15"/>
      <c r="G2959" s="15"/>
      <c r="H2959" s="15"/>
      <c r="I2959" s="15"/>
      <c r="J2959" s="15"/>
      <c r="K2959" s="15"/>
      <c r="L2959" s="15"/>
      <c r="M2959" s="15"/>
    </row>
    <row r="2960" spans="2:13" ht="12" customHeight="1" x14ac:dyDescent="0.3">
      <c r="B2960" s="8"/>
      <c r="C2960" s="15"/>
      <c r="D2960" s="15"/>
      <c r="E2960" s="15"/>
      <c r="F2960" s="15"/>
      <c r="G2960" s="15"/>
      <c r="H2960" s="15"/>
      <c r="I2960" s="15"/>
      <c r="J2960" s="15"/>
      <c r="K2960" s="15"/>
      <c r="L2960" s="15"/>
      <c r="M2960" s="15"/>
    </row>
    <row r="2961" spans="2:13" ht="12" customHeight="1" x14ac:dyDescent="0.3">
      <c r="B2961" s="8"/>
      <c r="C2961" s="15"/>
      <c r="D2961" s="15"/>
      <c r="E2961" s="15"/>
      <c r="F2961" s="15"/>
      <c r="G2961" s="15"/>
      <c r="H2961" s="15"/>
      <c r="I2961" s="15"/>
      <c r="J2961" s="15"/>
      <c r="K2961" s="15"/>
      <c r="L2961" s="15"/>
      <c r="M2961" s="15"/>
    </row>
    <row r="2962" spans="2:13" ht="12" customHeight="1" x14ac:dyDescent="0.3">
      <c r="B2962" s="8"/>
      <c r="C2962" s="15"/>
      <c r="D2962" s="15"/>
      <c r="E2962" s="15"/>
      <c r="F2962" s="15"/>
      <c r="G2962" s="15"/>
      <c r="H2962" s="15"/>
      <c r="I2962" s="15"/>
      <c r="J2962" s="15"/>
      <c r="K2962" s="15"/>
      <c r="L2962" s="15"/>
      <c r="M2962" s="15"/>
    </row>
    <row r="2963" spans="2:13" ht="12" customHeight="1" x14ac:dyDescent="0.3">
      <c r="B2963" s="8"/>
      <c r="C2963" s="15"/>
      <c r="D2963" s="15"/>
      <c r="E2963" s="15"/>
      <c r="F2963" s="15"/>
      <c r="G2963" s="15"/>
      <c r="H2963" s="15"/>
      <c r="I2963" s="15"/>
      <c r="J2963" s="15"/>
      <c r="K2963" s="15"/>
      <c r="L2963" s="15"/>
      <c r="M2963" s="15"/>
    </row>
    <row r="2964" spans="2:13" ht="12" customHeight="1" x14ac:dyDescent="0.3">
      <c r="B2964" s="8"/>
      <c r="C2964" s="15"/>
      <c r="D2964" s="15"/>
      <c r="E2964" s="15"/>
      <c r="F2964" s="15"/>
      <c r="G2964" s="15"/>
      <c r="H2964" s="15"/>
      <c r="I2964" s="15"/>
      <c r="J2964" s="15"/>
      <c r="K2964" s="15"/>
      <c r="L2964" s="15"/>
      <c r="M2964" s="15"/>
    </row>
    <row r="2965" spans="2:13" ht="12" customHeight="1" x14ac:dyDescent="0.3">
      <c r="B2965" s="8"/>
      <c r="C2965" s="15"/>
      <c r="D2965" s="15"/>
      <c r="E2965" s="15"/>
      <c r="F2965" s="15"/>
      <c r="G2965" s="15"/>
      <c r="H2965" s="15"/>
      <c r="I2965" s="15"/>
      <c r="J2965" s="15"/>
      <c r="K2965" s="15"/>
      <c r="L2965" s="15"/>
      <c r="M2965" s="15"/>
    </row>
    <row r="2966" spans="2:13" ht="12" customHeight="1" x14ac:dyDescent="0.3">
      <c r="B2966" s="8"/>
      <c r="C2966" s="15"/>
      <c r="D2966" s="15"/>
      <c r="E2966" s="15"/>
      <c r="F2966" s="15"/>
      <c r="G2966" s="15"/>
      <c r="H2966" s="15"/>
      <c r="I2966" s="15"/>
      <c r="J2966" s="15"/>
      <c r="K2966" s="15"/>
      <c r="L2966" s="15"/>
      <c r="M2966" s="15"/>
    </row>
    <row r="2967" spans="2:13" ht="12" customHeight="1" x14ac:dyDescent="0.3">
      <c r="B2967" s="8"/>
      <c r="C2967" s="15"/>
      <c r="D2967" s="15"/>
      <c r="E2967" s="15"/>
      <c r="F2967" s="15"/>
      <c r="G2967" s="15"/>
      <c r="H2967" s="15"/>
      <c r="I2967" s="15"/>
      <c r="J2967" s="15"/>
      <c r="K2967" s="15"/>
      <c r="L2967" s="15"/>
      <c r="M2967" s="15"/>
    </row>
    <row r="2968" spans="2:13" ht="12" customHeight="1" x14ac:dyDescent="0.3">
      <c r="B2968" s="8"/>
      <c r="C2968" s="15"/>
      <c r="D2968" s="15"/>
      <c r="E2968" s="15"/>
      <c r="F2968" s="15"/>
      <c r="G2968" s="15"/>
      <c r="H2968" s="15"/>
      <c r="I2968" s="15"/>
      <c r="J2968" s="15"/>
      <c r="K2968" s="15"/>
      <c r="L2968" s="15"/>
      <c r="M2968" s="15"/>
    </row>
    <row r="2969" spans="2:13" ht="12" customHeight="1" x14ac:dyDescent="0.3">
      <c r="B2969" s="8"/>
      <c r="C2969" s="15"/>
      <c r="D2969" s="15"/>
      <c r="E2969" s="15"/>
      <c r="F2969" s="15"/>
      <c r="G2969" s="15"/>
      <c r="H2969" s="15"/>
      <c r="I2969" s="15"/>
      <c r="J2969" s="15"/>
      <c r="K2969" s="15"/>
      <c r="L2969" s="15"/>
      <c r="M2969" s="15"/>
    </row>
    <row r="2970" spans="2:13" ht="12" customHeight="1" x14ac:dyDescent="0.3">
      <c r="B2970" s="8"/>
      <c r="C2970" s="15"/>
      <c r="D2970" s="15"/>
      <c r="E2970" s="15"/>
      <c r="F2970" s="15"/>
      <c r="G2970" s="15"/>
      <c r="H2970" s="15"/>
      <c r="I2970" s="15"/>
      <c r="J2970" s="15"/>
      <c r="K2970" s="15"/>
      <c r="L2970" s="15"/>
      <c r="M2970" s="15"/>
    </row>
    <row r="2971" spans="2:13" ht="12" customHeight="1" x14ac:dyDescent="0.3">
      <c r="B2971" s="8"/>
      <c r="C2971" s="15"/>
      <c r="D2971" s="15"/>
      <c r="E2971" s="15"/>
      <c r="F2971" s="15"/>
      <c r="G2971" s="15"/>
      <c r="H2971" s="15"/>
      <c r="I2971" s="15"/>
      <c r="J2971" s="15"/>
      <c r="K2971" s="15"/>
      <c r="L2971" s="15"/>
      <c r="M2971" s="15"/>
    </row>
    <row r="2972" spans="2:13" ht="12" customHeight="1" x14ac:dyDescent="0.3">
      <c r="B2972" s="8"/>
      <c r="C2972" s="15"/>
      <c r="D2972" s="15"/>
      <c r="E2972" s="15"/>
      <c r="F2972" s="15"/>
      <c r="G2972" s="15"/>
      <c r="H2972" s="15"/>
      <c r="I2972" s="15"/>
      <c r="J2972" s="15"/>
      <c r="K2972" s="15"/>
      <c r="L2972" s="15"/>
      <c r="M2972" s="15"/>
    </row>
    <row r="2973" spans="2:13" ht="12" customHeight="1" x14ac:dyDescent="0.3">
      <c r="B2973" s="8"/>
      <c r="C2973" s="15"/>
      <c r="D2973" s="15"/>
      <c r="E2973" s="15"/>
      <c r="F2973" s="15"/>
      <c r="G2973" s="15"/>
      <c r="H2973" s="15"/>
      <c r="I2973" s="15"/>
      <c r="J2973" s="15"/>
      <c r="K2973" s="15"/>
      <c r="L2973" s="15"/>
      <c r="M2973" s="15"/>
    </row>
    <row r="2974" spans="2:13" ht="12" customHeight="1" x14ac:dyDescent="0.3">
      <c r="B2974" s="8"/>
      <c r="C2974" s="15"/>
      <c r="D2974" s="15"/>
      <c r="E2974" s="15"/>
      <c r="F2974" s="15"/>
      <c r="G2974" s="15"/>
      <c r="H2974" s="15"/>
      <c r="I2974" s="15"/>
      <c r="J2974" s="15"/>
      <c r="K2974" s="15"/>
      <c r="L2974" s="15"/>
      <c r="M2974" s="15"/>
    </row>
    <row r="2975" spans="2:13" ht="12" customHeight="1" x14ac:dyDescent="0.3">
      <c r="B2975" s="8"/>
      <c r="C2975" s="15"/>
      <c r="D2975" s="15"/>
      <c r="E2975" s="15"/>
      <c r="F2975" s="15"/>
      <c r="G2975" s="15"/>
      <c r="H2975" s="15"/>
      <c r="I2975" s="15"/>
      <c r="J2975" s="15"/>
      <c r="K2975" s="15"/>
      <c r="L2975" s="15"/>
      <c r="M2975" s="15"/>
    </row>
    <row r="2976" spans="2:13" ht="12" customHeight="1" x14ac:dyDescent="0.3">
      <c r="B2976" s="8"/>
      <c r="C2976" s="15"/>
      <c r="D2976" s="15"/>
      <c r="E2976" s="15"/>
      <c r="F2976" s="15"/>
      <c r="G2976" s="15"/>
      <c r="H2976" s="15"/>
      <c r="I2976" s="15"/>
      <c r="J2976" s="15"/>
      <c r="K2976" s="15"/>
      <c r="L2976" s="15"/>
      <c r="M2976" s="15"/>
    </row>
    <row r="2977" spans="2:13" ht="12" customHeight="1" x14ac:dyDescent="0.3">
      <c r="B2977" s="8"/>
      <c r="C2977" s="15"/>
      <c r="D2977" s="15"/>
      <c r="E2977" s="15"/>
      <c r="F2977" s="15"/>
      <c r="G2977" s="15"/>
      <c r="H2977" s="15"/>
      <c r="I2977" s="15"/>
      <c r="J2977" s="15"/>
      <c r="K2977" s="15"/>
      <c r="L2977" s="15"/>
      <c r="M2977" s="15"/>
    </row>
    <row r="2978" spans="2:13" ht="12" customHeight="1" x14ac:dyDescent="0.3">
      <c r="B2978" s="8"/>
      <c r="C2978" s="15"/>
      <c r="D2978" s="15"/>
      <c r="E2978" s="15"/>
      <c r="F2978" s="15"/>
      <c r="G2978" s="15"/>
      <c r="H2978" s="15"/>
      <c r="I2978" s="15"/>
      <c r="J2978" s="15"/>
      <c r="K2978" s="15"/>
      <c r="L2978" s="15"/>
      <c r="M2978" s="15"/>
    </row>
    <row r="2979" spans="2:13" ht="12" customHeight="1" x14ac:dyDescent="0.3">
      <c r="B2979" s="8"/>
      <c r="C2979" s="15"/>
      <c r="D2979" s="15"/>
      <c r="E2979" s="15"/>
      <c r="F2979" s="15"/>
      <c r="G2979" s="15"/>
      <c r="H2979" s="15"/>
      <c r="I2979" s="15"/>
      <c r="J2979" s="15"/>
      <c r="K2979" s="15"/>
      <c r="L2979" s="15"/>
      <c r="M2979" s="15"/>
    </row>
    <row r="2980" spans="2:13" ht="12" customHeight="1" x14ac:dyDescent="0.3">
      <c r="B2980" s="8"/>
      <c r="C2980" s="15"/>
      <c r="D2980" s="15"/>
      <c r="E2980" s="15"/>
      <c r="F2980" s="15"/>
      <c r="G2980" s="15"/>
      <c r="H2980" s="15"/>
      <c r="I2980" s="15"/>
      <c r="J2980" s="15"/>
      <c r="K2980" s="15"/>
      <c r="L2980" s="15"/>
      <c r="M2980" s="15"/>
    </row>
    <row r="2981" spans="2:13" ht="12" customHeight="1" x14ac:dyDescent="0.3">
      <c r="B2981" s="8"/>
      <c r="C2981" s="15"/>
      <c r="D2981" s="15"/>
      <c r="E2981" s="15"/>
      <c r="F2981" s="15"/>
      <c r="G2981" s="15"/>
      <c r="H2981" s="15"/>
      <c r="I2981" s="15"/>
      <c r="J2981" s="15"/>
      <c r="K2981" s="15"/>
      <c r="L2981" s="15"/>
      <c r="M2981" s="15"/>
    </row>
    <row r="2982" spans="2:13" ht="12" customHeight="1" x14ac:dyDescent="0.3">
      <c r="B2982" s="8"/>
      <c r="C2982" s="15"/>
      <c r="D2982" s="15"/>
      <c r="E2982" s="15"/>
      <c r="F2982" s="15"/>
      <c r="G2982" s="15"/>
      <c r="H2982" s="15"/>
      <c r="I2982" s="15"/>
      <c r="J2982" s="15"/>
      <c r="K2982" s="15"/>
      <c r="L2982" s="15"/>
      <c r="M2982" s="15"/>
    </row>
    <row r="2983" spans="2:13" ht="12" customHeight="1" x14ac:dyDescent="0.3">
      <c r="B2983" s="8"/>
      <c r="C2983" s="15"/>
      <c r="D2983" s="15"/>
      <c r="E2983" s="15"/>
      <c r="F2983" s="15"/>
      <c r="G2983" s="15"/>
      <c r="H2983" s="15"/>
      <c r="I2983" s="15"/>
      <c r="J2983" s="15"/>
      <c r="K2983" s="15"/>
      <c r="L2983" s="15"/>
      <c r="M2983" s="15"/>
    </row>
    <row r="2984" spans="2:13" ht="12" customHeight="1" x14ac:dyDescent="0.3">
      <c r="B2984" s="8"/>
      <c r="C2984" s="15"/>
      <c r="D2984" s="15"/>
      <c r="E2984" s="15"/>
      <c r="F2984" s="15"/>
      <c r="G2984" s="15"/>
      <c r="H2984" s="15"/>
      <c r="I2984" s="15"/>
      <c r="J2984" s="15"/>
      <c r="K2984" s="15"/>
      <c r="L2984" s="15"/>
      <c r="M2984" s="15"/>
    </row>
    <row r="2985" spans="2:13" ht="12" customHeight="1" x14ac:dyDescent="0.3">
      <c r="B2985" s="8"/>
      <c r="C2985" s="15"/>
      <c r="D2985" s="15"/>
      <c r="E2985" s="15"/>
      <c r="F2985" s="15"/>
      <c r="G2985" s="15"/>
      <c r="H2985" s="15"/>
      <c r="I2985" s="15"/>
      <c r="J2985" s="15"/>
      <c r="K2985" s="15"/>
      <c r="L2985" s="15"/>
      <c r="M2985" s="15"/>
    </row>
    <row r="2986" spans="2:13" ht="12" customHeight="1" x14ac:dyDescent="0.3">
      <c r="B2986" s="8"/>
      <c r="C2986" s="15"/>
      <c r="D2986" s="15"/>
      <c r="E2986" s="15"/>
      <c r="F2986" s="15"/>
      <c r="G2986" s="15"/>
      <c r="H2986" s="15"/>
      <c r="I2986" s="15"/>
      <c r="J2986" s="15"/>
      <c r="K2986" s="15"/>
      <c r="L2986" s="15"/>
      <c r="M2986" s="15"/>
    </row>
    <row r="2987" spans="2:13" ht="12" customHeight="1" x14ac:dyDescent="0.3">
      <c r="B2987" s="8"/>
      <c r="C2987" s="15"/>
      <c r="D2987" s="15"/>
      <c r="E2987" s="15"/>
      <c r="F2987" s="15"/>
      <c r="G2987" s="15"/>
      <c r="H2987" s="15"/>
      <c r="I2987" s="15"/>
      <c r="J2987" s="15"/>
      <c r="K2987" s="15"/>
      <c r="L2987" s="15"/>
      <c r="M2987" s="15"/>
    </row>
    <row r="2988" spans="2:13" ht="12" customHeight="1" x14ac:dyDescent="0.3">
      <c r="B2988" s="8"/>
      <c r="C2988" s="15"/>
      <c r="D2988" s="15"/>
      <c r="E2988" s="15"/>
      <c r="F2988" s="15"/>
      <c r="G2988" s="15"/>
      <c r="H2988" s="15"/>
      <c r="I2988" s="15"/>
      <c r="J2988" s="15"/>
      <c r="K2988" s="15"/>
      <c r="L2988" s="15"/>
      <c r="M2988" s="15"/>
    </row>
    <row r="2989" spans="2:13" ht="12" customHeight="1" x14ac:dyDescent="0.3">
      <c r="B2989" s="8"/>
      <c r="C2989" s="15"/>
      <c r="D2989" s="15"/>
      <c r="E2989" s="15"/>
      <c r="F2989" s="15"/>
      <c r="G2989" s="15"/>
      <c r="H2989" s="15"/>
      <c r="I2989" s="15"/>
      <c r="J2989" s="15"/>
      <c r="K2989" s="15"/>
      <c r="L2989" s="15"/>
      <c r="M2989" s="15"/>
    </row>
    <row r="2990" spans="2:13" ht="12" customHeight="1" x14ac:dyDescent="0.3">
      <c r="B2990" s="8"/>
      <c r="C2990" s="15"/>
      <c r="D2990" s="15"/>
      <c r="E2990" s="15"/>
      <c r="F2990" s="15"/>
      <c r="G2990" s="15"/>
      <c r="H2990" s="15"/>
      <c r="I2990" s="15"/>
      <c r="J2990" s="15"/>
      <c r="K2990" s="15"/>
      <c r="L2990" s="15"/>
      <c r="M2990" s="15"/>
    </row>
    <row r="2991" spans="2:13" ht="12" customHeight="1" x14ac:dyDescent="0.3">
      <c r="B2991" s="8"/>
      <c r="C2991" s="15"/>
      <c r="D2991" s="15"/>
      <c r="E2991" s="15"/>
      <c r="F2991" s="15"/>
      <c r="G2991" s="15"/>
      <c r="H2991" s="15"/>
      <c r="I2991" s="15"/>
      <c r="J2991" s="15"/>
      <c r="K2991" s="15"/>
      <c r="L2991" s="15"/>
      <c r="M2991" s="15"/>
    </row>
    <row r="2992" spans="2:13" ht="12" customHeight="1" x14ac:dyDescent="0.3">
      <c r="B2992" s="8"/>
      <c r="C2992" s="15"/>
      <c r="D2992" s="15"/>
      <c r="E2992" s="15"/>
      <c r="F2992" s="15"/>
      <c r="G2992" s="15"/>
      <c r="H2992" s="15"/>
      <c r="I2992" s="15"/>
      <c r="J2992" s="15"/>
      <c r="K2992" s="15"/>
      <c r="L2992" s="15"/>
      <c r="M2992" s="15"/>
    </row>
    <row r="2993" spans="2:13" ht="12" customHeight="1" x14ac:dyDescent="0.3">
      <c r="B2993" s="8"/>
      <c r="C2993" s="15"/>
      <c r="D2993" s="15"/>
      <c r="E2993" s="15"/>
      <c r="F2993" s="15"/>
      <c r="G2993" s="15"/>
      <c r="H2993" s="15"/>
      <c r="I2993" s="15"/>
      <c r="J2993" s="15"/>
      <c r="K2993" s="15"/>
      <c r="L2993" s="15"/>
      <c r="M2993" s="15"/>
    </row>
    <row r="2994" spans="2:13" ht="12" customHeight="1" x14ac:dyDescent="0.3">
      <c r="B2994" s="8"/>
      <c r="C2994" s="15"/>
      <c r="D2994" s="15"/>
      <c r="E2994" s="15"/>
      <c r="F2994" s="15"/>
      <c r="G2994" s="15"/>
      <c r="H2994" s="15"/>
      <c r="I2994" s="15"/>
      <c r="J2994" s="15"/>
      <c r="K2994" s="15"/>
      <c r="L2994" s="15"/>
      <c r="M2994" s="15"/>
    </row>
    <row r="2995" spans="2:13" ht="12" customHeight="1" x14ac:dyDescent="0.3">
      <c r="B2995" s="8"/>
      <c r="C2995" s="15"/>
      <c r="D2995" s="15"/>
      <c r="E2995" s="15"/>
      <c r="F2995" s="15"/>
      <c r="G2995" s="15"/>
      <c r="H2995" s="15"/>
      <c r="I2995" s="15"/>
      <c r="J2995" s="15"/>
      <c r="K2995" s="15"/>
      <c r="L2995" s="15"/>
      <c r="M2995" s="15"/>
    </row>
    <row r="2996" spans="2:13" ht="12" customHeight="1" x14ac:dyDescent="0.3">
      <c r="B2996" s="8"/>
      <c r="C2996" s="15"/>
      <c r="D2996" s="15"/>
      <c r="E2996" s="15"/>
      <c r="F2996" s="15"/>
      <c r="G2996" s="15"/>
      <c r="H2996" s="15"/>
      <c r="I2996" s="15"/>
      <c r="J2996" s="15"/>
      <c r="K2996" s="15"/>
      <c r="L2996" s="15"/>
      <c r="M2996" s="15"/>
    </row>
    <row r="2997" spans="2:13" ht="12" customHeight="1" x14ac:dyDescent="0.3">
      <c r="B2997" s="8"/>
      <c r="C2997" s="15"/>
      <c r="D2997" s="15"/>
      <c r="E2997" s="15"/>
      <c r="F2997" s="15"/>
      <c r="G2997" s="15"/>
      <c r="H2997" s="15"/>
      <c r="I2997" s="15"/>
      <c r="J2997" s="15"/>
      <c r="K2997" s="15"/>
      <c r="L2997" s="15"/>
      <c r="M2997" s="15"/>
    </row>
    <row r="2998" spans="2:13" ht="12" customHeight="1" x14ac:dyDescent="0.3">
      <c r="B2998" s="8"/>
      <c r="C2998" s="15"/>
      <c r="D2998" s="15"/>
      <c r="E2998" s="15"/>
      <c r="F2998" s="15"/>
      <c r="G2998" s="15"/>
      <c r="H2998" s="15"/>
      <c r="I2998" s="15"/>
      <c r="J2998" s="15"/>
      <c r="K2998" s="15"/>
      <c r="L2998" s="15"/>
      <c r="M2998" s="15"/>
    </row>
    <row r="2999" spans="2:13" ht="12" customHeight="1" x14ac:dyDescent="0.3">
      <c r="B2999" s="8"/>
      <c r="C2999" s="15"/>
      <c r="D2999" s="15"/>
      <c r="E2999" s="15"/>
      <c r="F2999" s="15"/>
      <c r="G2999" s="15"/>
      <c r="H2999" s="15"/>
      <c r="I2999" s="15"/>
      <c r="J2999" s="15"/>
      <c r="K2999" s="15"/>
      <c r="L2999" s="15"/>
      <c r="M2999" s="15"/>
    </row>
    <row r="3000" spans="2:13" ht="12" customHeight="1" x14ac:dyDescent="0.3">
      <c r="B3000" s="8"/>
      <c r="C3000" s="15"/>
      <c r="D3000" s="15"/>
      <c r="E3000" s="15"/>
      <c r="F3000" s="15"/>
      <c r="G3000" s="15"/>
      <c r="H3000" s="15"/>
      <c r="I3000" s="15"/>
      <c r="J3000" s="15"/>
      <c r="K3000" s="15"/>
      <c r="L3000" s="15"/>
      <c r="M3000" s="15"/>
    </row>
    <row r="3001" spans="2:13" ht="12" customHeight="1" x14ac:dyDescent="0.3">
      <c r="B3001" s="8"/>
      <c r="C3001" s="15"/>
      <c r="D3001" s="15"/>
      <c r="E3001" s="15"/>
      <c r="F3001" s="15"/>
      <c r="G3001" s="15"/>
      <c r="H3001" s="15"/>
      <c r="I3001" s="15"/>
      <c r="J3001" s="15"/>
      <c r="K3001" s="15"/>
      <c r="L3001" s="15"/>
      <c r="M3001" s="15"/>
    </row>
    <row r="3002" spans="2:13" ht="12" customHeight="1" x14ac:dyDescent="0.3">
      <c r="B3002" s="8"/>
      <c r="C3002" s="15"/>
      <c r="D3002" s="15"/>
      <c r="E3002" s="15"/>
      <c r="F3002" s="15"/>
      <c r="G3002" s="15"/>
      <c r="H3002" s="15"/>
      <c r="I3002" s="15"/>
      <c r="J3002" s="15"/>
      <c r="K3002" s="15"/>
      <c r="L3002" s="15"/>
      <c r="M3002" s="15"/>
    </row>
    <row r="3003" spans="2:13" ht="12" customHeight="1" x14ac:dyDescent="0.3">
      <c r="B3003" s="8"/>
      <c r="C3003" s="15"/>
      <c r="D3003" s="15"/>
      <c r="E3003" s="15"/>
      <c r="F3003" s="15"/>
      <c r="G3003" s="15"/>
      <c r="H3003" s="15"/>
      <c r="I3003" s="15"/>
      <c r="J3003" s="15"/>
      <c r="K3003" s="15"/>
      <c r="L3003" s="15"/>
      <c r="M3003" s="15"/>
    </row>
    <row r="3004" spans="2:13" ht="12" customHeight="1" x14ac:dyDescent="0.3">
      <c r="B3004" s="8"/>
      <c r="C3004" s="15"/>
      <c r="D3004" s="15"/>
      <c r="E3004" s="15"/>
      <c r="F3004" s="15"/>
      <c r="G3004" s="15"/>
      <c r="H3004" s="15"/>
      <c r="I3004" s="15"/>
      <c r="J3004" s="15"/>
      <c r="K3004" s="15"/>
      <c r="L3004" s="15"/>
      <c r="M3004" s="15"/>
    </row>
    <row r="3005" spans="2:13" ht="12" customHeight="1" x14ac:dyDescent="0.3">
      <c r="B3005" s="8"/>
      <c r="C3005" s="15"/>
      <c r="D3005" s="15"/>
      <c r="E3005" s="15"/>
      <c r="F3005" s="15"/>
      <c r="G3005" s="15"/>
      <c r="H3005" s="15"/>
      <c r="I3005" s="15"/>
      <c r="J3005" s="15"/>
      <c r="K3005" s="15"/>
      <c r="L3005" s="15"/>
      <c r="M3005" s="15"/>
    </row>
    <row r="3006" spans="2:13" ht="12" customHeight="1" x14ac:dyDescent="0.3">
      <c r="B3006" s="8"/>
      <c r="C3006" s="15"/>
      <c r="D3006" s="15"/>
      <c r="E3006" s="15"/>
      <c r="F3006" s="15"/>
      <c r="G3006" s="15"/>
      <c r="H3006" s="15"/>
      <c r="I3006" s="15"/>
      <c r="J3006" s="15"/>
      <c r="K3006" s="15"/>
      <c r="L3006" s="15"/>
      <c r="M3006" s="15"/>
    </row>
    <row r="3007" spans="2:13" ht="12" customHeight="1" x14ac:dyDescent="0.3">
      <c r="B3007" s="8"/>
      <c r="C3007" s="15"/>
      <c r="D3007" s="15"/>
      <c r="E3007" s="15"/>
      <c r="F3007" s="15"/>
      <c r="G3007" s="15"/>
      <c r="H3007" s="15"/>
      <c r="I3007" s="15"/>
      <c r="J3007" s="15"/>
      <c r="K3007" s="15"/>
      <c r="L3007" s="15"/>
      <c r="M3007" s="15"/>
    </row>
    <row r="3008" spans="2:13" ht="12" customHeight="1" x14ac:dyDescent="0.3">
      <c r="B3008" s="8"/>
      <c r="C3008" s="15"/>
      <c r="D3008" s="15"/>
      <c r="E3008" s="15"/>
      <c r="F3008" s="15"/>
      <c r="G3008" s="15"/>
      <c r="H3008" s="15"/>
      <c r="I3008" s="15"/>
      <c r="J3008" s="15"/>
      <c r="K3008" s="15"/>
      <c r="L3008" s="15"/>
      <c r="M3008" s="15"/>
    </row>
    <row r="3009" spans="2:13" ht="12" customHeight="1" x14ac:dyDescent="0.3">
      <c r="B3009" s="8"/>
      <c r="C3009" s="15"/>
      <c r="D3009" s="15"/>
      <c r="E3009" s="15"/>
      <c r="F3009" s="15"/>
      <c r="G3009" s="15"/>
      <c r="H3009" s="15"/>
      <c r="I3009" s="15"/>
      <c r="J3009" s="15"/>
      <c r="K3009" s="15"/>
      <c r="L3009" s="15"/>
      <c r="M3009" s="15"/>
    </row>
    <row r="3010" spans="2:13" ht="12" customHeight="1" x14ac:dyDescent="0.3">
      <c r="B3010" s="8"/>
      <c r="C3010" s="15"/>
      <c r="D3010" s="15"/>
      <c r="E3010" s="15"/>
      <c r="F3010" s="15"/>
      <c r="G3010" s="15"/>
      <c r="H3010" s="15"/>
      <c r="I3010" s="15"/>
      <c r="J3010" s="15"/>
      <c r="K3010" s="15"/>
      <c r="L3010" s="15"/>
      <c r="M3010" s="15"/>
    </row>
    <row r="3011" spans="2:13" ht="12" customHeight="1" x14ac:dyDescent="0.3">
      <c r="B3011" s="8"/>
      <c r="C3011" s="15"/>
      <c r="D3011" s="15"/>
      <c r="E3011" s="15"/>
      <c r="F3011" s="15"/>
      <c r="G3011" s="15"/>
      <c r="H3011" s="15"/>
      <c r="I3011" s="15"/>
      <c r="J3011" s="15"/>
      <c r="K3011" s="15"/>
      <c r="L3011" s="15"/>
      <c r="M3011" s="15"/>
    </row>
    <row r="3012" spans="2:13" ht="12" customHeight="1" x14ac:dyDescent="0.3">
      <c r="B3012" s="8"/>
      <c r="C3012" s="15"/>
      <c r="D3012" s="15"/>
      <c r="E3012" s="15"/>
      <c r="F3012" s="15"/>
      <c r="G3012" s="15"/>
      <c r="H3012" s="15"/>
      <c r="I3012" s="15"/>
      <c r="J3012" s="15"/>
      <c r="K3012" s="15"/>
      <c r="L3012" s="15"/>
      <c r="M3012" s="15"/>
    </row>
    <row r="3013" spans="2:13" ht="12" customHeight="1" x14ac:dyDescent="0.3">
      <c r="B3013" s="8"/>
      <c r="C3013" s="15"/>
      <c r="D3013" s="15"/>
      <c r="E3013" s="15"/>
      <c r="F3013" s="15"/>
      <c r="G3013" s="15"/>
      <c r="H3013" s="15"/>
      <c r="I3013" s="15"/>
      <c r="J3013" s="15"/>
      <c r="K3013" s="15"/>
      <c r="L3013" s="15"/>
      <c r="M3013" s="15"/>
    </row>
    <row r="3014" spans="2:13" ht="12" customHeight="1" x14ac:dyDescent="0.3">
      <c r="B3014" s="8"/>
      <c r="C3014" s="15"/>
      <c r="D3014" s="15"/>
      <c r="E3014" s="15"/>
      <c r="F3014" s="15"/>
      <c r="G3014" s="15"/>
      <c r="H3014" s="15"/>
      <c r="I3014" s="15"/>
      <c r="J3014" s="15"/>
      <c r="K3014" s="15"/>
      <c r="L3014" s="15"/>
      <c r="M3014" s="15"/>
    </row>
    <row r="3015" spans="2:13" ht="12" customHeight="1" x14ac:dyDescent="0.3">
      <c r="B3015" s="8"/>
      <c r="C3015" s="15"/>
      <c r="D3015" s="15"/>
      <c r="E3015" s="15"/>
      <c r="F3015" s="15"/>
      <c r="G3015" s="15"/>
      <c r="H3015" s="15"/>
      <c r="I3015" s="15"/>
      <c r="J3015" s="15"/>
      <c r="K3015" s="15"/>
      <c r="L3015" s="15"/>
      <c r="M3015" s="15"/>
    </row>
    <row r="3016" spans="2:13" ht="12" customHeight="1" x14ac:dyDescent="0.3">
      <c r="B3016" s="8"/>
      <c r="C3016" s="15"/>
      <c r="D3016" s="15"/>
      <c r="E3016" s="15"/>
      <c r="F3016" s="15"/>
      <c r="G3016" s="15"/>
      <c r="H3016" s="15"/>
      <c r="I3016" s="15"/>
      <c r="J3016" s="15"/>
      <c r="K3016" s="15"/>
      <c r="L3016" s="15"/>
      <c r="M3016" s="15"/>
    </row>
    <row r="3017" spans="2:13" ht="12" customHeight="1" x14ac:dyDescent="0.3">
      <c r="B3017" s="8"/>
      <c r="C3017" s="15"/>
      <c r="D3017" s="15"/>
      <c r="E3017" s="15"/>
      <c r="F3017" s="15"/>
      <c r="G3017" s="15"/>
      <c r="H3017" s="15"/>
      <c r="I3017" s="15"/>
      <c r="J3017" s="15"/>
      <c r="K3017" s="15"/>
      <c r="L3017" s="15"/>
      <c r="M3017" s="15"/>
    </row>
    <row r="3018" spans="2:13" ht="12" customHeight="1" x14ac:dyDescent="0.3">
      <c r="B3018" s="8"/>
      <c r="C3018" s="15"/>
      <c r="D3018" s="15"/>
      <c r="E3018" s="15"/>
      <c r="F3018" s="15"/>
      <c r="G3018" s="15"/>
      <c r="H3018" s="15"/>
      <c r="I3018" s="15"/>
      <c r="J3018" s="15"/>
      <c r="K3018" s="15"/>
      <c r="L3018" s="15"/>
      <c r="M3018" s="15"/>
    </row>
    <row r="3019" spans="2:13" ht="12" customHeight="1" x14ac:dyDescent="0.3">
      <c r="B3019" s="8"/>
      <c r="C3019" s="15"/>
      <c r="D3019" s="15"/>
      <c r="E3019" s="15"/>
      <c r="F3019" s="15"/>
      <c r="G3019" s="15"/>
      <c r="H3019" s="15"/>
      <c r="I3019" s="15"/>
      <c r="J3019" s="15"/>
      <c r="K3019" s="15"/>
      <c r="L3019" s="15"/>
      <c r="M3019" s="15"/>
    </row>
    <row r="3020" spans="2:13" ht="12" customHeight="1" x14ac:dyDescent="0.3">
      <c r="B3020" s="8"/>
      <c r="C3020" s="15"/>
      <c r="D3020" s="15"/>
      <c r="E3020" s="15"/>
      <c r="F3020" s="15"/>
      <c r="G3020" s="15"/>
      <c r="H3020" s="15"/>
      <c r="I3020" s="15"/>
      <c r="J3020" s="15"/>
      <c r="K3020" s="15"/>
      <c r="L3020" s="15"/>
      <c r="M3020" s="15"/>
    </row>
    <row r="3021" spans="2:13" ht="12" customHeight="1" x14ac:dyDescent="0.3">
      <c r="B3021" s="8"/>
      <c r="C3021" s="15"/>
      <c r="D3021" s="15"/>
      <c r="E3021" s="15"/>
      <c r="F3021" s="15"/>
      <c r="G3021" s="15"/>
      <c r="H3021" s="15"/>
      <c r="I3021" s="15"/>
      <c r="J3021" s="15"/>
      <c r="K3021" s="15"/>
      <c r="L3021" s="15"/>
      <c r="M3021" s="15"/>
    </row>
    <row r="3022" spans="2:13" ht="12" customHeight="1" x14ac:dyDescent="0.3">
      <c r="B3022" s="8"/>
      <c r="C3022" s="15"/>
      <c r="D3022" s="15"/>
      <c r="E3022" s="15"/>
      <c r="F3022" s="15"/>
      <c r="G3022" s="15"/>
      <c r="H3022" s="15"/>
      <c r="I3022" s="15"/>
      <c r="J3022" s="15"/>
      <c r="K3022" s="15"/>
      <c r="L3022" s="15"/>
      <c r="M3022" s="15"/>
    </row>
    <row r="3023" spans="2:13" ht="12" customHeight="1" x14ac:dyDescent="0.3">
      <c r="B3023" s="8"/>
      <c r="C3023" s="15"/>
      <c r="D3023" s="15"/>
      <c r="E3023" s="15"/>
      <c r="F3023" s="15"/>
      <c r="G3023" s="15"/>
      <c r="H3023" s="15"/>
      <c r="I3023" s="15"/>
      <c r="J3023" s="15"/>
      <c r="K3023" s="15"/>
      <c r="L3023" s="15"/>
      <c r="M3023" s="15"/>
    </row>
    <row r="3024" spans="2:13" ht="12" customHeight="1" x14ac:dyDescent="0.3">
      <c r="B3024" s="8"/>
      <c r="C3024" s="15"/>
      <c r="D3024" s="15"/>
      <c r="E3024" s="15"/>
      <c r="F3024" s="15"/>
      <c r="G3024" s="15"/>
      <c r="H3024" s="15"/>
      <c r="I3024" s="15"/>
      <c r="J3024" s="15"/>
      <c r="K3024" s="15"/>
      <c r="L3024" s="15"/>
      <c r="M3024" s="15"/>
    </row>
    <row r="3025" spans="2:13" ht="12" customHeight="1" x14ac:dyDescent="0.3">
      <c r="B3025" s="8"/>
      <c r="C3025" s="15"/>
      <c r="D3025" s="15"/>
      <c r="E3025" s="15"/>
      <c r="F3025" s="15"/>
      <c r="G3025" s="15"/>
      <c r="H3025" s="15"/>
      <c r="I3025" s="15"/>
      <c r="J3025" s="15"/>
      <c r="K3025" s="15"/>
      <c r="L3025" s="15"/>
      <c r="M3025" s="15"/>
    </row>
    <row r="3026" spans="2:13" ht="12" customHeight="1" x14ac:dyDescent="0.3">
      <c r="B3026" s="8"/>
      <c r="C3026" s="15"/>
      <c r="D3026" s="15"/>
      <c r="E3026" s="15"/>
      <c r="F3026" s="15"/>
      <c r="G3026" s="15"/>
      <c r="H3026" s="15"/>
      <c r="I3026" s="15"/>
      <c r="J3026" s="15"/>
      <c r="K3026" s="15"/>
      <c r="L3026" s="15"/>
      <c r="M3026" s="15"/>
    </row>
    <row r="3027" spans="2:13" ht="12" customHeight="1" x14ac:dyDescent="0.3">
      <c r="B3027" s="8"/>
      <c r="C3027" s="15"/>
      <c r="D3027" s="15"/>
      <c r="E3027" s="15"/>
      <c r="F3027" s="15"/>
      <c r="G3027" s="15"/>
      <c r="H3027" s="15"/>
      <c r="I3027" s="15"/>
      <c r="J3027" s="15"/>
      <c r="K3027" s="15"/>
      <c r="L3027" s="15"/>
      <c r="M3027" s="15"/>
    </row>
    <row r="3028" spans="2:13" ht="12" customHeight="1" x14ac:dyDescent="0.3">
      <c r="B3028" s="8"/>
      <c r="C3028" s="15"/>
      <c r="D3028" s="15"/>
      <c r="E3028" s="15"/>
      <c r="F3028" s="15"/>
      <c r="G3028" s="15"/>
      <c r="H3028" s="15"/>
      <c r="I3028" s="15"/>
      <c r="J3028" s="15"/>
      <c r="K3028" s="15"/>
      <c r="L3028" s="15"/>
      <c r="M3028" s="15"/>
    </row>
    <row r="3029" spans="2:13" ht="12" customHeight="1" x14ac:dyDescent="0.3">
      <c r="B3029" s="8"/>
      <c r="C3029" s="15"/>
      <c r="D3029" s="15"/>
      <c r="E3029" s="15"/>
      <c r="F3029" s="15"/>
      <c r="G3029" s="15"/>
      <c r="H3029" s="15"/>
      <c r="I3029" s="15"/>
      <c r="J3029" s="15"/>
      <c r="K3029" s="15"/>
      <c r="L3029" s="15"/>
      <c r="M3029" s="15"/>
    </row>
    <row r="3030" spans="2:13" ht="12" customHeight="1" x14ac:dyDescent="0.3">
      <c r="B3030" s="8"/>
      <c r="C3030" s="15"/>
      <c r="D3030" s="15"/>
      <c r="E3030" s="15"/>
      <c r="F3030" s="15"/>
      <c r="G3030" s="15"/>
      <c r="H3030" s="15"/>
      <c r="I3030" s="15"/>
      <c r="J3030" s="15"/>
      <c r="K3030" s="15"/>
      <c r="L3030" s="15"/>
      <c r="M3030" s="15"/>
    </row>
    <row r="3031" spans="2:13" ht="12" customHeight="1" x14ac:dyDescent="0.3">
      <c r="B3031" s="8"/>
      <c r="C3031" s="15"/>
      <c r="D3031" s="15"/>
      <c r="E3031" s="15"/>
      <c r="F3031" s="15"/>
      <c r="G3031" s="15"/>
      <c r="H3031" s="15"/>
      <c r="I3031" s="15"/>
      <c r="J3031" s="15"/>
      <c r="K3031" s="15"/>
      <c r="L3031" s="15"/>
      <c r="M3031" s="15"/>
    </row>
    <row r="3032" spans="2:13" ht="12" customHeight="1" x14ac:dyDescent="0.3">
      <c r="B3032" s="8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</row>
    <row r="3033" spans="2:13" ht="12" customHeight="1" x14ac:dyDescent="0.3">
      <c r="B3033" s="8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</row>
    <row r="3034" spans="2:13" ht="12" customHeight="1" x14ac:dyDescent="0.3">
      <c r="B3034" s="8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</row>
    <row r="3035" spans="2:13" ht="12" customHeight="1" x14ac:dyDescent="0.3">
      <c r="B3035" s="8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</row>
    <row r="3036" spans="2:13" ht="12" customHeight="1" x14ac:dyDescent="0.3">
      <c r="B3036" s="8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</row>
    <row r="3037" spans="2:13" ht="12" customHeight="1" x14ac:dyDescent="0.3">
      <c r="B3037" s="8"/>
      <c r="C3037" s="15"/>
      <c r="D3037" s="15"/>
      <c r="E3037" s="15"/>
      <c r="F3037" s="15"/>
      <c r="G3037" s="15"/>
      <c r="H3037" s="15"/>
      <c r="I3037" s="15"/>
      <c r="J3037" s="15"/>
      <c r="K3037" s="15"/>
      <c r="L3037" s="15"/>
      <c r="M3037" s="15"/>
    </row>
    <row r="3038" spans="2:13" ht="12" customHeight="1" x14ac:dyDescent="0.3">
      <c r="B3038" s="8"/>
      <c r="C3038" s="15"/>
      <c r="D3038" s="15"/>
      <c r="E3038" s="15"/>
      <c r="F3038" s="15"/>
      <c r="G3038" s="15"/>
      <c r="H3038" s="15"/>
      <c r="I3038" s="15"/>
      <c r="J3038" s="15"/>
      <c r="K3038" s="15"/>
      <c r="L3038" s="15"/>
      <c r="M3038" s="15"/>
    </row>
    <row r="3039" spans="2:13" ht="12" customHeight="1" x14ac:dyDescent="0.3">
      <c r="B3039" s="8"/>
      <c r="C3039" s="15"/>
      <c r="D3039" s="15"/>
      <c r="E3039" s="15"/>
      <c r="F3039" s="15"/>
      <c r="G3039" s="15"/>
      <c r="H3039" s="15"/>
      <c r="I3039" s="15"/>
      <c r="J3039" s="15"/>
      <c r="K3039" s="15"/>
      <c r="L3039" s="15"/>
      <c r="M3039" s="15"/>
    </row>
    <row r="3040" spans="2:13" ht="12" customHeight="1" x14ac:dyDescent="0.3">
      <c r="B3040" s="8"/>
      <c r="C3040" s="15"/>
      <c r="D3040" s="15"/>
      <c r="E3040" s="15"/>
      <c r="F3040" s="15"/>
      <c r="G3040" s="15"/>
      <c r="H3040" s="15"/>
      <c r="I3040" s="15"/>
      <c r="J3040" s="15"/>
      <c r="K3040" s="15"/>
      <c r="L3040" s="15"/>
      <c r="M3040" s="15"/>
    </row>
    <row r="3041" spans="2:13" ht="12" customHeight="1" x14ac:dyDescent="0.3">
      <c r="B3041" s="8"/>
      <c r="C3041" s="15"/>
      <c r="D3041" s="15"/>
      <c r="E3041" s="15"/>
      <c r="F3041" s="15"/>
      <c r="G3041" s="15"/>
      <c r="H3041" s="15"/>
      <c r="I3041" s="15"/>
      <c r="J3041" s="15"/>
      <c r="K3041" s="15"/>
      <c r="L3041" s="15"/>
      <c r="M3041" s="15"/>
    </row>
    <row r="3042" spans="2:13" ht="12" customHeight="1" x14ac:dyDescent="0.3">
      <c r="B3042" s="8"/>
      <c r="C3042" s="15"/>
      <c r="D3042" s="15"/>
      <c r="E3042" s="15"/>
      <c r="F3042" s="15"/>
      <c r="G3042" s="15"/>
      <c r="H3042" s="15"/>
      <c r="I3042" s="15"/>
      <c r="J3042" s="15"/>
      <c r="K3042" s="15"/>
      <c r="L3042" s="15"/>
      <c r="M3042" s="15"/>
    </row>
    <row r="3043" spans="2:13" ht="12" customHeight="1" x14ac:dyDescent="0.3">
      <c r="B3043" s="8"/>
      <c r="C3043" s="15"/>
      <c r="D3043" s="15"/>
      <c r="E3043" s="15"/>
      <c r="F3043" s="15"/>
      <c r="G3043" s="15"/>
      <c r="H3043" s="15"/>
      <c r="I3043" s="15"/>
      <c r="J3043" s="15"/>
      <c r="K3043" s="15"/>
      <c r="L3043" s="15"/>
      <c r="M3043" s="15"/>
    </row>
    <row r="3044" spans="2:13" ht="12" customHeight="1" x14ac:dyDescent="0.3">
      <c r="B3044" s="8"/>
      <c r="C3044" s="15"/>
      <c r="D3044" s="15"/>
      <c r="E3044" s="15"/>
      <c r="F3044" s="15"/>
      <c r="G3044" s="15"/>
      <c r="H3044" s="15"/>
      <c r="I3044" s="15"/>
      <c r="J3044" s="15"/>
      <c r="K3044" s="15"/>
      <c r="L3044" s="15"/>
      <c r="M3044" s="15"/>
    </row>
    <row r="3045" spans="2:13" ht="12" customHeight="1" x14ac:dyDescent="0.3">
      <c r="B3045" s="8"/>
      <c r="C3045" s="15"/>
      <c r="D3045" s="15"/>
      <c r="E3045" s="15"/>
      <c r="F3045" s="15"/>
      <c r="G3045" s="15"/>
      <c r="H3045" s="15"/>
      <c r="I3045" s="15"/>
      <c r="J3045" s="15"/>
      <c r="K3045" s="15"/>
      <c r="L3045" s="15"/>
      <c r="M3045" s="15"/>
    </row>
    <row r="3046" spans="2:13" ht="12" customHeight="1" x14ac:dyDescent="0.3">
      <c r="B3046" s="8"/>
      <c r="C3046" s="15"/>
      <c r="D3046" s="15"/>
      <c r="E3046" s="15"/>
      <c r="F3046" s="15"/>
      <c r="G3046" s="15"/>
      <c r="H3046" s="15"/>
      <c r="I3046" s="15"/>
      <c r="J3046" s="15"/>
      <c r="K3046" s="15"/>
      <c r="L3046" s="15"/>
      <c r="M3046" s="15"/>
    </row>
    <row r="3047" spans="2:13" ht="12" customHeight="1" x14ac:dyDescent="0.3">
      <c r="B3047" s="8"/>
      <c r="C3047" s="15"/>
      <c r="D3047" s="15"/>
      <c r="E3047" s="15"/>
      <c r="F3047" s="15"/>
      <c r="G3047" s="15"/>
      <c r="H3047" s="15"/>
      <c r="I3047" s="15"/>
      <c r="J3047" s="15"/>
      <c r="K3047" s="15"/>
      <c r="L3047" s="15"/>
      <c r="M3047" s="15"/>
    </row>
    <row r="3048" spans="2:13" ht="12" customHeight="1" x14ac:dyDescent="0.3">
      <c r="B3048" s="8"/>
      <c r="C3048" s="15"/>
      <c r="D3048" s="15"/>
      <c r="E3048" s="15"/>
      <c r="F3048" s="15"/>
      <c r="G3048" s="15"/>
      <c r="H3048" s="15"/>
      <c r="I3048" s="15"/>
      <c r="J3048" s="15"/>
      <c r="K3048" s="15"/>
      <c r="L3048" s="15"/>
      <c r="M3048" s="15"/>
    </row>
    <row r="3049" spans="2:13" ht="12" customHeight="1" x14ac:dyDescent="0.3">
      <c r="B3049" s="8"/>
      <c r="C3049" s="15"/>
      <c r="D3049" s="15"/>
      <c r="E3049" s="15"/>
      <c r="F3049" s="15"/>
      <c r="G3049" s="15"/>
      <c r="H3049" s="15"/>
      <c r="I3049" s="15"/>
      <c r="J3049" s="15"/>
      <c r="K3049" s="15"/>
      <c r="L3049" s="15"/>
      <c r="M3049" s="15"/>
    </row>
    <row r="3050" spans="2:13" ht="12" customHeight="1" x14ac:dyDescent="0.3">
      <c r="B3050" s="8"/>
      <c r="C3050" s="15"/>
      <c r="D3050" s="15"/>
      <c r="E3050" s="15"/>
      <c r="F3050" s="15"/>
      <c r="G3050" s="15"/>
      <c r="H3050" s="15"/>
      <c r="I3050" s="15"/>
      <c r="J3050" s="15"/>
      <c r="K3050" s="15"/>
      <c r="L3050" s="15"/>
      <c r="M3050" s="15"/>
    </row>
    <row r="3051" spans="2:13" ht="12" customHeight="1" x14ac:dyDescent="0.3">
      <c r="B3051" s="8"/>
      <c r="C3051" s="15"/>
      <c r="D3051" s="15"/>
      <c r="E3051" s="15"/>
      <c r="F3051" s="15"/>
      <c r="G3051" s="15"/>
      <c r="H3051" s="15"/>
      <c r="I3051" s="15"/>
      <c r="J3051" s="15"/>
      <c r="K3051" s="15"/>
      <c r="L3051" s="15"/>
      <c r="M3051" s="15"/>
    </row>
    <row r="3052" spans="2:13" ht="12" customHeight="1" x14ac:dyDescent="0.3">
      <c r="B3052" s="8"/>
      <c r="C3052" s="15"/>
      <c r="D3052" s="15"/>
      <c r="E3052" s="15"/>
      <c r="F3052" s="15"/>
      <c r="G3052" s="15"/>
      <c r="H3052" s="15"/>
      <c r="I3052" s="15"/>
      <c r="J3052" s="15"/>
      <c r="K3052" s="15"/>
      <c r="L3052" s="15"/>
      <c r="M3052" s="15"/>
    </row>
    <row r="3053" spans="2:13" ht="12" customHeight="1" x14ac:dyDescent="0.3">
      <c r="B3053" s="8"/>
      <c r="C3053" s="15"/>
      <c r="D3053" s="15"/>
      <c r="E3053" s="15"/>
      <c r="F3053" s="15"/>
      <c r="G3053" s="15"/>
      <c r="H3053" s="15"/>
      <c r="I3053" s="15"/>
      <c r="J3053" s="15"/>
      <c r="K3053" s="15"/>
      <c r="L3053" s="15"/>
      <c r="M3053" s="15"/>
    </row>
    <row r="3054" spans="2:13" ht="12" customHeight="1" x14ac:dyDescent="0.3">
      <c r="B3054" s="8"/>
      <c r="C3054" s="15"/>
      <c r="D3054" s="15"/>
      <c r="E3054" s="15"/>
      <c r="F3054" s="15"/>
      <c r="G3054" s="15"/>
      <c r="H3054" s="15"/>
      <c r="I3054" s="15"/>
      <c r="J3054" s="15"/>
      <c r="K3054" s="15"/>
      <c r="L3054" s="15"/>
      <c r="M3054" s="15"/>
    </row>
    <row r="3055" spans="2:13" ht="12" customHeight="1" x14ac:dyDescent="0.3">
      <c r="B3055" s="8"/>
      <c r="C3055" s="15"/>
      <c r="D3055" s="15"/>
      <c r="E3055" s="15"/>
      <c r="F3055" s="15"/>
      <c r="G3055" s="15"/>
      <c r="H3055" s="15"/>
      <c r="I3055" s="15"/>
      <c r="J3055" s="15"/>
      <c r="K3055" s="15"/>
      <c r="L3055" s="15"/>
      <c r="M3055" s="15"/>
    </row>
    <row r="3056" spans="2:13" ht="12" customHeight="1" x14ac:dyDescent="0.3">
      <c r="B3056" s="8"/>
      <c r="C3056" s="15"/>
      <c r="D3056" s="15"/>
      <c r="E3056" s="15"/>
      <c r="F3056" s="15"/>
      <c r="G3056" s="15"/>
      <c r="H3056" s="15"/>
      <c r="I3056" s="15"/>
      <c r="J3056" s="15"/>
      <c r="K3056" s="15"/>
      <c r="L3056" s="15"/>
      <c r="M3056" s="15"/>
    </row>
    <row r="3057" spans="2:13" ht="12" customHeight="1" x14ac:dyDescent="0.3">
      <c r="B3057" s="8"/>
      <c r="C3057" s="15"/>
      <c r="D3057" s="15"/>
      <c r="E3057" s="15"/>
      <c r="F3057" s="15"/>
      <c r="G3057" s="15"/>
      <c r="H3057" s="15"/>
      <c r="I3057" s="15"/>
      <c r="J3057" s="15"/>
      <c r="K3057" s="15"/>
      <c r="L3057" s="15"/>
      <c r="M3057" s="15"/>
    </row>
    <row r="3058" spans="2:13" ht="12" customHeight="1" x14ac:dyDescent="0.3">
      <c r="B3058" s="8"/>
      <c r="C3058" s="15"/>
      <c r="D3058" s="15"/>
      <c r="E3058" s="15"/>
      <c r="F3058" s="15"/>
      <c r="G3058" s="15"/>
      <c r="H3058" s="15"/>
      <c r="I3058" s="15"/>
      <c r="J3058" s="15"/>
      <c r="K3058" s="15"/>
      <c r="L3058" s="15"/>
      <c r="M3058" s="15"/>
    </row>
    <row r="3059" spans="2:13" ht="12" customHeight="1" x14ac:dyDescent="0.3">
      <c r="B3059" s="8"/>
      <c r="C3059" s="15"/>
      <c r="D3059" s="15"/>
      <c r="E3059" s="15"/>
      <c r="F3059" s="15"/>
      <c r="G3059" s="15"/>
      <c r="H3059" s="15"/>
      <c r="I3059" s="15"/>
      <c r="J3059" s="15"/>
      <c r="K3059" s="15"/>
      <c r="L3059" s="15"/>
      <c r="M3059" s="15"/>
    </row>
    <row r="3060" spans="2:13" ht="12" customHeight="1" x14ac:dyDescent="0.3">
      <c r="B3060" s="8"/>
      <c r="C3060" s="15"/>
      <c r="D3060" s="15"/>
      <c r="E3060" s="15"/>
      <c r="F3060" s="15"/>
      <c r="G3060" s="15"/>
      <c r="H3060" s="15"/>
      <c r="I3060" s="15"/>
      <c r="J3060" s="15"/>
      <c r="K3060" s="15"/>
      <c r="L3060" s="15"/>
      <c r="M3060" s="15"/>
    </row>
    <row r="3061" spans="2:13" ht="12" customHeight="1" x14ac:dyDescent="0.3">
      <c r="B3061" s="8"/>
      <c r="C3061" s="15"/>
      <c r="D3061" s="15"/>
      <c r="E3061" s="15"/>
      <c r="F3061" s="15"/>
      <c r="G3061" s="15"/>
      <c r="H3061" s="15"/>
      <c r="I3061" s="15"/>
      <c r="J3061" s="15"/>
      <c r="K3061" s="15"/>
      <c r="L3061" s="15"/>
      <c r="M3061" s="15"/>
    </row>
    <row r="3062" spans="2:13" ht="12" customHeight="1" x14ac:dyDescent="0.3">
      <c r="B3062" s="8"/>
      <c r="C3062" s="15"/>
      <c r="D3062" s="15"/>
      <c r="E3062" s="15"/>
      <c r="F3062" s="15"/>
      <c r="G3062" s="15"/>
      <c r="H3062" s="15"/>
      <c r="I3062" s="15"/>
      <c r="J3062" s="15"/>
      <c r="K3062" s="15"/>
      <c r="L3062" s="15"/>
      <c r="M3062" s="15"/>
    </row>
    <row r="3063" spans="2:13" ht="12" customHeight="1" x14ac:dyDescent="0.3">
      <c r="B3063" s="8"/>
      <c r="C3063" s="15"/>
      <c r="D3063" s="15"/>
      <c r="E3063" s="15"/>
      <c r="F3063" s="15"/>
      <c r="G3063" s="15"/>
      <c r="H3063" s="15"/>
      <c r="I3063" s="15"/>
      <c r="J3063" s="15"/>
      <c r="K3063" s="15"/>
      <c r="L3063" s="15"/>
      <c r="M3063" s="15"/>
    </row>
    <row r="3064" spans="2:13" ht="12" customHeight="1" x14ac:dyDescent="0.3">
      <c r="B3064" s="8"/>
      <c r="C3064" s="15"/>
      <c r="D3064" s="15"/>
      <c r="E3064" s="15"/>
      <c r="F3064" s="15"/>
      <c r="G3064" s="15"/>
      <c r="H3064" s="15"/>
      <c r="I3064" s="15"/>
      <c r="J3064" s="15"/>
      <c r="K3064" s="15"/>
      <c r="L3064" s="15"/>
      <c r="M3064" s="15"/>
    </row>
    <row r="3065" spans="2:13" ht="12" customHeight="1" x14ac:dyDescent="0.3">
      <c r="B3065" s="8"/>
      <c r="C3065" s="15"/>
      <c r="D3065" s="15"/>
      <c r="E3065" s="15"/>
      <c r="F3065" s="15"/>
      <c r="G3065" s="15"/>
      <c r="H3065" s="15"/>
      <c r="I3065" s="15"/>
      <c r="J3065" s="15"/>
      <c r="K3065" s="15"/>
      <c r="L3065" s="15"/>
      <c r="M3065" s="15"/>
    </row>
    <row r="3066" spans="2:13" ht="12" customHeight="1" x14ac:dyDescent="0.3">
      <c r="B3066" s="8"/>
      <c r="C3066" s="15"/>
      <c r="D3066" s="15"/>
      <c r="E3066" s="15"/>
      <c r="F3066" s="15"/>
      <c r="G3066" s="15"/>
      <c r="H3066" s="15"/>
      <c r="I3066" s="15"/>
      <c r="J3066" s="15"/>
      <c r="K3066" s="15"/>
      <c r="L3066" s="15"/>
      <c r="M3066" s="15"/>
    </row>
    <row r="3067" spans="2:13" ht="12" customHeight="1" x14ac:dyDescent="0.3">
      <c r="B3067" s="8"/>
      <c r="C3067" s="15"/>
      <c r="D3067" s="15"/>
      <c r="E3067" s="15"/>
      <c r="F3067" s="15"/>
      <c r="G3067" s="15"/>
      <c r="H3067" s="15"/>
      <c r="I3067" s="15"/>
      <c r="J3067" s="15"/>
      <c r="K3067" s="15"/>
      <c r="L3067" s="15"/>
      <c r="M3067" s="15"/>
    </row>
    <row r="3068" spans="2:13" ht="12" customHeight="1" x14ac:dyDescent="0.3">
      <c r="B3068" s="8"/>
      <c r="C3068" s="15"/>
      <c r="D3068" s="15"/>
      <c r="E3068" s="15"/>
      <c r="F3068" s="15"/>
      <c r="G3068" s="15"/>
      <c r="H3068" s="15"/>
      <c r="I3068" s="15"/>
      <c r="J3068" s="15"/>
      <c r="K3068" s="15"/>
      <c r="L3068" s="15"/>
      <c r="M3068" s="15"/>
    </row>
    <row r="3069" spans="2:13" ht="12" customHeight="1" x14ac:dyDescent="0.3">
      <c r="B3069" s="8"/>
      <c r="C3069" s="15"/>
      <c r="D3069" s="15"/>
      <c r="E3069" s="15"/>
      <c r="F3069" s="15"/>
      <c r="G3069" s="15"/>
      <c r="H3069" s="15"/>
      <c r="I3069" s="15"/>
      <c r="J3069" s="15"/>
      <c r="K3069" s="15"/>
      <c r="L3069" s="15"/>
      <c r="M3069" s="15"/>
    </row>
    <row r="3070" spans="2:13" ht="12" customHeight="1" x14ac:dyDescent="0.3">
      <c r="B3070" s="8"/>
      <c r="C3070" s="15"/>
      <c r="D3070" s="15"/>
      <c r="E3070" s="15"/>
      <c r="F3070" s="15"/>
      <c r="G3070" s="15"/>
      <c r="H3070" s="15"/>
      <c r="I3070" s="15"/>
      <c r="J3070" s="15"/>
      <c r="K3070" s="15"/>
      <c r="L3070" s="15"/>
      <c r="M3070" s="15"/>
    </row>
    <row r="3071" spans="2:13" ht="12" customHeight="1" x14ac:dyDescent="0.3">
      <c r="B3071" s="8"/>
      <c r="C3071" s="15"/>
      <c r="D3071" s="15"/>
      <c r="E3071" s="15"/>
      <c r="F3071" s="15"/>
      <c r="G3071" s="15"/>
      <c r="H3071" s="15"/>
      <c r="I3071" s="15"/>
      <c r="J3071" s="15"/>
      <c r="K3071" s="15"/>
      <c r="L3071" s="15"/>
      <c r="M3071" s="15"/>
    </row>
    <row r="3072" spans="2:13" ht="12" customHeight="1" x14ac:dyDescent="0.3">
      <c r="B3072" s="8"/>
      <c r="C3072" s="15"/>
      <c r="D3072" s="15"/>
      <c r="E3072" s="15"/>
      <c r="F3072" s="15"/>
      <c r="G3072" s="15"/>
      <c r="H3072" s="15"/>
      <c r="I3072" s="15"/>
      <c r="J3072" s="15"/>
      <c r="K3072" s="15"/>
      <c r="L3072" s="15"/>
      <c r="M3072" s="15"/>
    </row>
    <row r="3073" spans="2:13" ht="12" customHeight="1" x14ac:dyDescent="0.3">
      <c r="B3073" s="8"/>
      <c r="C3073" s="15"/>
      <c r="D3073" s="15"/>
      <c r="E3073" s="15"/>
      <c r="F3073" s="15"/>
      <c r="G3073" s="15"/>
      <c r="H3073" s="15"/>
      <c r="I3073" s="15"/>
      <c r="J3073" s="15"/>
      <c r="K3073" s="15"/>
      <c r="L3073" s="15"/>
      <c r="M3073" s="15"/>
    </row>
    <row r="3074" spans="2:13" ht="12" customHeight="1" x14ac:dyDescent="0.3">
      <c r="B3074" s="8"/>
      <c r="C3074" s="15"/>
      <c r="D3074" s="15"/>
      <c r="E3074" s="15"/>
      <c r="F3074" s="15"/>
      <c r="G3074" s="15"/>
      <c r="H3074" s="15"/>
      <c r="I3074" s="15"/>
      <c r="J3074" s="15"/>
      <c r="K3074" s="15"/>
      <c r="L3074" s="15"/>
      <c r="M3074" s="15"/>
    </row>
    <row r="3075" spans="2:13" ht="12" customHeight="1" x14ac:dyDescent="0.3">
      <c r="B3075" s="8"/>
      <c r="C3075" s="15"/>
      <c r="D3075" s="15"/>
      <c r="E3075" s="15"/>
      <c r="F3075" s="15"/>
      <c r="G3075" s="15"/>
      <c r="H3075" s="15"/>
      <c r="I3075" s="15"/>
      <c r="J3075" s="15"/>
      <c r="K3075" s="15"/>
      <c r="L3075" s="15"/>
      <c r="M3075" s="15"/>
    </row>
    <row r="3076" spans="2:13" ht="12" customHeight="1" x14ac:dyDescent="0.3">
      <c r="B3076" s="8"/>
      <c r="C3076" s="15"/>
      <c r="D3076" s="15"/>
      <c r="E3076" s="15"/>
      <c r="F3076" s="15"/>
      <c r="G3076" s="15"/>
      <c r="H3076" s="15"/>
      <c r="I3076" s="15"/>
      <c r="J3076" s="15"/>
      <c r="K3076" s="15"/>
      <c r="L3076" s="15"/>
      <c r="M3076" s="15"/>
    </row>
    <row r="3077" spans="2:13" ht="12" customHeight="1" x14ac:dyDescent="0.3">
      <c r="B3077" s="8"/>
      <c r="C3077" s="15"/>
      <c r="D3077" s="15"/>
      <c r="E3077" s="15"/>
      <c r="F3077" s="15"/>
      <c r="G3077" s="15"/>
      <c r="H3077" s="15"/>
      <c r="I3077" s="15"/>
      <c r="J3077" s="15"/>
      <c r="K3077" s="15"/>
      <c r="L3077" s="15"/>
      <c r="M3077" s="15"/>
    </row>
    <row r="3078" spans="2:13" ht="12" customHeight="1" x14ac:dyDescent="0.3">
      <c r="B3078" s="8"/>
      <c r="C3078" s="15"/>
      <c r="D3078" s="15"/>
      <c r="E3078" s="15"/>
      <c r="F3078" s="15"/>
      <c r="G3078" s="15"/>
      <c r="H3078" s="15"/>
      <c r="I3078" s="15"/>
      <c r="J3078" s="15"/>
      <c r="K3078" s="15"/>
      <c r="L3078" s="15"/>
      <c r="M3078" s="15"/>
    </row>
    <row r="3079" spans="2:13" ht="12" customHeight="1" x14ac:dyDescent="0.3">
      <c r="B3079" s="8"/>
      <c r="C3079" s="15"/>
      <c r="D3079" s="15"/>
      <c r="E3079" s="15"/>
      <c r="F3079" s="15"/>
      <c r="G3079" s="15"/>
      <c r="H3079" s="15"/>
      <c r="I3079" s="15"/>
      <c r="J3079" s="15"/>
      <c r="K3079" s="15"/>
      <c r="L3079" s="15"/>
      <c r="M3079" s="15"/>
    </row>
    <row r="3080" spans="2:13" ht="12" customHeight="1" x14ac:dyDescent="0.3">
      <c r="B3080" s="8"/>
      <c r="C3080" s="15"/>
      <c r="D3080" s="15"/>
      <c r="E3080" s="15"/>
      <c r="F3080" s="15"/>
      <c r="G3080" s="15"/>
      <c r="H3080" s="15"/>
      <c r="I3080" s="15"/>
      <c r="J3080" s="15"/>
      <c r="K3080" s="15"/>
      <c r="L3080" s="15"/>
      <c r="M3080" s="15"/>
    </row>
    <row r="3081" spans="2:13" ht="12" customHeight="1" x14ac:dyDescent="0.3">
      <c r="B3081" s="8"/>
      <c r="C3081" s="15"/>
      <c r="D3081" s="15"/>
      <c r="E3081" s="15"/>
      <c r="F3081" s="15"/>
      <c r="G3081" s="15"/>
      <c r="H3081" s="15"/>
      <c r="I3081" s="15"/>
      <c r="J3081" s="15"/>
      <c r="K3081" s="15"/>
      <c r="L3081" s="15"/>
      <c r="M3081" s="15"/>
    </row>
    <row r="3082" spans="2:13" ht="12" customHeight="1" x14ac:dyDescent="0.3">
      <c r="B3082" s="8"/>
      <c r="C3082" s="15"/>
      <c r="D3082" s="15"/>
      <c r="E3082" s="15"/>
      <c r="F3082" s="15"/>
      <c r="G3082" s="15"/>
      <c r="H3082" s="15"/>
      <c r="I3082" s="15"/>
      <c r="J3082" s="15"/>
      <c r="K3082" s="15"/>
      <c r="L3082" s="15"/>
      <c r="M3082" s="15"/>
    </row>
    <row r="3083" spans="2:13" ht="12" customHeight="1" x14ac:dyDescent="0.3">
      <c r="B3083" s="8"/>
      <c r="C3083" s="15"/>
      <c r="D3083" s="15"/>
      <c r="E3083" s="15"/>
      <c r="F3083" s="15"/>
      <c r="G3083" s="15"/>
      <c r="H3083" s="15"/>
      <c r="I3083" s="15"/>
      <c r="J3083" s="15"/>
      <c r="K3083" s="15"/>
      <c r="L3083" s="15"/>
      <c r="M3083" s="15"/>
    </row>
    <row r="3084" spans="2:13" ht="12" customHeight="1" x14ac:dyDescent="0.3">
      <c r="B3084" s="8"/>
      <c r="C3084" s="15"/>
      <c r="D3084" s="15"/>
      <c r="E3084" s="15"/>
      <c r="F3084" s="15"/>
      <c r="G3084" s="15"/>
      <c r="H3084" s="15"/>
      <c r="I3084" s="15"/>
      <c r="J3084" s="15"/>
      <c r="K3084" s="15"/>
      <c r="L3084" s="15"/>
      <c r="M3084" s="15"/>
    </row>
    <row r="3085" spans="2:13" ht="12" customHeight="1" x14ac:dyDescent="0.3">
      <c r="B3085" s="8"/>
      <c r="C3085" s="15"/>
      <c r="D3085" s="15"/>
      <c r="E3085" s="15"/>
      <c r="F3085" s="15"/>
      <c r="G3085" s="15"/>
      <c r="H3085" s="15"/>
      <c r="I3085" s="15"/>
      <c r="J3085" s="15"/>
      <c r="K3085" s="15"/>
      <c r="L3085" s="15"/>
      <c r="M3085" s="15"/>
    </row>
    <row r="3086" spans="2:13" ht="12" customHeight="1" x14ac:dyDescent="0.3">
      <c r="B3086" s="8"/>
      <c r="C3086" s="15"/>
      <c r="D3086" s="15"/>
      <c r="E3086" s="15"/>
      <c r="F3086" s="15"/>
      <c r="G3086" s="15"/>
      <c r="H3086" s="15"/>
      <c r="I3086" s="15"/>
      <c r="J3086" s="15"/>
      <c r="K3086" s="15"/>
      <c r="L3086" s="15"/>
      <c r="M3086" s="15"/>
    </row>
    <row r="3087" spans="2:13" ht="12" customHeight="1" x14ac:dyDescent="0.3">
      <c r="B3087" s="8"/>
      <c r="C3087" s="15"/>
      <c r="D3087" s="15"/>
      <c r="E3087" s="15"/>
      <c r="F3087" s="15"/>
      <c r="G3087" s="15"/>
      <c r="H3087" s="15"/>
      <c r="I3087" s="15"/>
      <c r="J3087" s="15"/>
      <c r="K3087" s="15"/>
      <c r="L3087" s="15"/>
      <c r="M3087" s="15"/>
    </row>
    <row r="3088" spans="2:13" ht="12" customHeight="1" x14ac:dyDescent="0.3">
      <c r="B3088" s="8"/>
      <c r="C3088" s="15"/>
      <c r="D3088" s="15"/>
      <c r="E3088" s="15"/>
      <c r="F3088" s="15"/>
      <c r="G3088" s="15"/>
      <c r="H3088" s="15"/>
      <c r="I3088" s="15"/>
      <c r="J3088" s="15"/>
      <c r="K3088" s="15"/>
      <c r="L3088" s="15"/>
      <c r="M3088" s="15"/>
    </row>
    <row r="3089" spans="2:13" ht="12" customHeight="1" x14ac:dyDescent="0.3">
      <c r="B3089" s="8"/>
      <c r="C3089" s="15"/>
      <c r="D3089" s="15"/>
      <c r="E3089" s="15"/>
      <c r="F3089" s="15"/>
      <c r="G3089" s="15"/>
      <c r="H3089" s="15"/>
      <c r="I3089" s="15"/>
      <c r="J3089" s="15"/>
      <c r="K3089" s="15"/>
      <c r="L3089" s="15"/>
      <c r="M3089" s="15"/>
    </row>
    <row r="3090" spans="2:13" ht="12" customHeight="1" x14ac:dyDescent="0.3">
      <c r="B3090" s="8"/>
      <c r="C3090" s="15"/>
      <c r="D3090" s="15"/>
      <c r="E3090" s="15"/>
      <c r="F3090" s="15"/>
      <c r="G3090" s="15"/>
      <c r="H3090" s="15"/>
      <c r="I3090" s="15"/>
      <c r="J3090" s="15"/>
      <c r="K3090" s="15"/>
      <c r="L3090" s="15"/>
      <c r="M3090" s="15"/>
    </row>
    <row r="3091" spans="2:13" ht="12" customHeight="1" x14ac:dyDescent="0.3">
      <c r="B3091" s="8"/>
      <c r="C3091" s="15"/>
      <c r="D3091" s="15"/>
      <c r="E3091" s="15"/>
      <c r="F3091" s="15"/>
      <c r="G3091" s="15"/>
      <c r="H3091" s="15"/>
      <c r="I3091" s="15"/>
      <c r="J3091" s="15"/>
      <c r="K3091" s="15"/>
      <c r="L3091" s="15"/>
      <c r="M3091" s="15"/>
    </row>
    <row r="3092" spans="2:13" ht="12" customHeight="1" x14ac:dyDescent="0.3">
      <c r="B3092" s="8"/>
      <c r="C3092" s="15"/>
      <c r="D3092" s="15"/>
      <c r="E3092" s="15"/>
      <c r="F3092" s="15"/>
      <c r="G3092" s="15"/>
      <c r="H3092" s="15"/>
      <c r="I3092" s="15"/>
      <c r="J3092" s="15"/>
      <c r="K3092" s="15"/>
      <c r="L3092" s="15"/>
      <c r="M3092" s="15"/>
    </row>
    <row r="3093" spans="2:13" ht="12" customHeight="1" x14ac:dyDescent="0.3">
      <c r="B3093" s="8"/>
      <c r="C3093" s="15"/>
      <c r="D3093" s="15"/>
      <c r="E3093" s="15"/>
      <c r="F3093" s="15"/>
      <c r="G3093" s="15"/>
      <c r="H3093" s="15"/>
      <c r="I3093" s="15"/>
      <c r="J3093" s="15"/>
      <c r="K3093" s="15"/>
      <c r="L3093" s="15"/>
      <c r="M3093" s="15"/>
    </row>
    <row r="3094" spans="2:13" ht="12" customHeight="1" x14ac:dyDescent="0.3">
      <c r="B3094" s="8"/>
      <c r="C3094" s="15"/>
      <c r="D3094" s="15"/>
      <c r="E3094" s="15"/>
      <c r="F3094" s="15"/>
      <c r="G3094" s="15"/>
      <c r="H3094" s="15"/>
      <c r="I3094" s="15"/>
      <c r="J3094" s="15"/>
      <c r="K3094" s="15"/>
      <c r="L3094" s="15"/>
      <c r="M3094" s="15"/>
    </row>
    <row r="3095" spans="2:13" ht="12" customHeight="1" x14ac:dyDescent="0.3">
      <c r="B3095" s="8"/>
      <c r="C3095" s="15"/>
      <c r="D3095" s="15"/>
      <c r="E3095" s="15"/>
      <c r="F3095" s="15"/>
      <c r="G3095" s="15"/>
      <c r="H3095" s="15"/>
      <c r="I3095" s="15"/>
      <c r="J3095" s="15"/>
      <c r="K3095" s="15"/>
      <c r="L3095" s="15"/>
      <c r="M3095" s="15"/>
    </row>
    <row r="3096" spans="2:13" ht="12" customHeight="1" x14ac:dyDescent="0.3">
      <c r="B3096" s="8"/>
      <c r="C3096" s="15"/>
      <c r="D3096" s="15"/>
      <c r="E3096" s="15"/>
      <c r="F3096" s="15"/>
      <c r="G3096" s="15"/>
      <c r="H3096" s="15"/>
      <c r="I3096" s="15"/>
      <c r="J3096" s="15"/>
      <c r="K3096" s="15"/>
      <c r="L3096" s="15"/>
      <c r="M3096" s="15"/>
    </row>
    <row r="3097" spans="2:13" ht="12" customHeight="1" x14ac:dyDescent="0.3">
      <c r="B3097" s="8"/>
      <c r="C3097" s="15"/>
      <c r="D3097" s="15"/>
      <c r="E3097" s="15"/>
      <c r="F3097" s="15"/>
      <c r="G3097" s="15"/>
      <c r="H3097" s="15"/>
      <c r="I3097" s="15"/>
      <c r="J3097" s="15"/>
      <c r="K3097" s="15"/>
      <c r="L3097" s="15"/>
      <c r="M3097" s="15"/>
    </row>
    <row r="3098" spans="2:13" ht="12" customHeight="1" x14ac:dyDescent="0.3">
      <c r="B3098" s="8"/>
      <c r="C3098" s="15"/>
      <c r="D3098" s="15"/>
      <c r="E3098" s="15"/>
      <c r="F3098" s="15"/>
      <c r="G3098" s="15"/>
      <c r="H3098" s="15"/>
      <c r="I3098" s="15"/>
      <c r="J3098" s="15"/>
      <c r="K3098" s="15"/>
      <c r="L3098" s="15"/>
      <c r="M3098" s="15"/>
    </row>
    <row r="3099" spans="2:13" ht="12" customHeight="1" x14ac:dyDescent="0.3">
      <c r="B3099" s="8"/>
      <c r="C3099" s="15"/>
      <c r="D3099" s="15"/>
      <c r="E3099" s="15"/>
      <c r="F3099" s="15"/>
      <c r="G3099" s="15"/>
      <c r="H3099" s="15"/>
      <c r="I3099" s="15"/>
      <c r="J3099" s="15"/>
      <c r="K3099" s="15"/>
      <c r="L3099" s="15"/>
      <c r="M3099" s="15"/>
    </row>
    <row r="3100" spans="2:13" ht="12" customHeight="1" x14ac:dyDescent="0.3">
      <c r="B3100" s="8"/>
      <c r="C3100" s="15"/>
      <c r="D3100" s="15"/>
      <c r="E3100" s="15"/>
      <c r="F3100" s="15"/>
      <c r="G3100" s="15"/>
      <c r="H3100" s="15"/>
      <c r="I3100" s="15"/>
      <c r="J3100" s="15"/>
      <c r="K3100" s="15"/>
      <c r="L3100" s="15"/>
      <c r="M3100" s="15"/>
    </row>
    <row r="3101" spans="2:13" ht="12" customHeight="1" x14ac:dyDescent="0.3">
      <c r="B3101" s="8"/>
      <c r="C3101" s="15"/>
      <c r="D3101" s="15"/>
      <c r="E3101" s="15"/>
      <c r="F3101" s="15"/>
      <c r="G3101" s="15"/>
      <c r="H3101" s="15"/>
      <c r="I3101" s="15"/>
      <c r="J3101" s="15"/>
      <c r="K3101" s="15"/>
      <c r="L3101" s="15"/>
      <c r="M3101" s="15"/>
    </row>
    <row r="3102" spans="2:13" ht="12" customHeight="1" x14ac:dyDescent="0.3">
      <c r="B3102" s="8"/>
      <c r="C3102" s="15"/>
      <c r="D3102" s="15"/>
      <c r="E3102" s="15"/>
      <c r="F3102" s="15"/>
      <c r="G3102" s="15"/>
      <c r="H3102" s="15"/>
      <c r="I3102" s="15"/>
      <c r="J3102" s="15"/>
      <c r="K3102" s="15"/>
      <c r="L3102" s="15"/>
      <c r="M3102" s="15"/>
    </row>
    <row r="3103" spans="2:13" ht="12" customHeight="1" x14ac:dyDescent="0.3">
      <c r="B3103" s="8"/>
      <c r="C3103" s="15"/>
      <c r="D3103" s="15"/>
      <c r="E3103" s="15"/>
      <c r="F3103" s="15"/>
      <c r="G3103" s="15"/>
      <c r="H3103" s="15"/>
      <c r="I3103" s="15"/>
      <c r="J3103" s="15"/>
      <c r="K3103" s="15"/>
      <c r="L3103" s="15"/>
      <c r="M3103" s="15"/>
    </row>
    <row r="3104" spans="2:13" ht="12" customHeight="1" x14ac:dyDescent="0.3">
      <c r="B3104" s="8"/>
      <c r="C3104" s="15"/>
      <c r="D3104" s="15"/>
      <c r="E3104" s="15"/>
      <c r="F3104" s="15"/>
      <c r="G3104" s="15"/>
      <c r="H3104" s="15"/>
      <c r="I3104" s="15"/>
      <c r="J3104" s="15"/>
      <c r="K3104" s="15"/>
      <c r="L3104" s="15"/>
      <c r="M3104" s="15"/>
    </row>
    <row r="3105" spans="2:13" ht="12" customHeight="1" x14ac:dyDescent="0.3">
      <c r="B3105" s="8"/>
      <c r="C3105" s="15"/>
      <c r="D3105" s="15"/>
      <c r="E3105" s="15"/>
      <c r="F3105" s="15"/>
      <c r="G3105" s="15"/>
      <c r="H3105" s="15"/>
      <c r="I3105" s="15"/>
      <c r="J3105" s="15"/>
      <c r="K3105" s="15"/>
      <c r="L3105" s="15"/>
      <c r="M3105" s="15"/>
    </row>
    <row r="3106" spans="2:13" ht="12" customHeight="1" x14ac:dyDescent="0.3">
      <c r="B3106" s="8"/>
      <c r="C3106" s="15"/>
      <c r="D3106" s="15"/>
      <c r="E3106" s="15"/>
      <c r="F3106" s="15"/>
      <c r="G3106" s="15"/>
      <c r="H3106" s="15"/>
      <c r="I3106" s="15"/>
      <c r="J3106" s="15"/>
      <c r="K3106" s="15"/>
      <c r="L3106" s="15"/>
      <c r="M3106" s="15"/>
    </row>
    <row r="3107" spans="2:13" ht="12" customHeight="1" x14ac:dyDescent="0.3">
      <c r="B3107" s="8"/>
      <c r="C3107" s="15"/>
      <c r="D3107" s="15"/>
      <c r="E3107" s="15"/>
      <c r="F3107" s="15"/>
      <c r="G3107" s="15"/>
      <c r="H3107" s="15"/>
      <c r="I3107" s="15"/>
      <c r="J3107" s="15"/>
      <c r="K3107" s="15"/>
      <c r="L3107" s="15"/>
      <c r="M3107" s="15"/>
    </row>
    <row r="3108" spans="2:13" ht="12" customHeight="1" x14ac:dyDescent="0.3">
      <c r="B3108" s="8"/>
      <c r="C3108" s="15"/>
      <c r="D3108" s="15"/>
      <c r="E3108" s="15"/>
      <c r="F3108" s="15"/>
      <c r="G3108" s="15"/>
      <c r="H3108" s="15"/>
      <c r="I3108" s="15"/>
      <c r="J3108" s="15"/>
      <c r="K3108" s="15"/>
      <c r="L3108" s="15"/>
      <c r="M3108" s="15"/>
    </row>
    <row r="3109" spans="2:13" ht="12" customHeight="1" x14ac:dyDescent="0.3">
      <c r="B3109" s="8"/>
      <c r="C3109" s="15"/>
      <c r="D3109" s="15"/>
      <c r="E3109" s="15"/>
      <c r="F3109" s="15"/>
      <c r="G3109" s="15"/>
      <c r="H3109" s="15"/>
      <c r="I3109" s="15"/>
      <c r="J3109" s="15"/>
      <c r="K3109" s="15"/>
      <c r="L3109" s="15"/>
      <c r="M3109" s="15"/>
    </row>
    <row r="3110" spans="2:13" ht="12" customHeight="1" x14ac:dyDescent="0.3">
      <c r="B3110" s="8"/>
      <c r="C3110" s="15"/>
      <c r="D3110" s="15"/>
      <c r="E3110" s="15"/>
      <c r="F3110" s="15"/>
      <c r="G3110" s="15"/>
      <c r="H3110" s="15"/>
      <c r="I3110" s="15"/>
      <c r="J3110" s="15"/>
      <c r="K3110" s="15"/>
      <c r="L3110" s="15"/>
      <c r="M3110" s="15"/>
    </row>
    <row r="3111" spans="2:13" ht="12" customHeight="1" x14ac:dyDescent="0.3">
      <c r="B3111" s="8"/>
      <c r="C3111" s="15"/>
      <c r="D3111" s="15"/>
      <c r="E3111" s="15"/>
      <c r="F3111" s="15"/>
      <c r="G3111" s="15"/>
      <c r="H3111" s="15"/>
      <c r="I3111" s="15"/>
      <c r="J3111" s="15"/>
      <c r="K3111" s="15"/>
      <c r="L3111" s="15"/>
      <c r="M3111" s="15"/>
    </row>
    <row r="3112" spans="2:13" ht="12" customHeight="1" x14ac:dyDescent="0.3">
      <c r="B3112" s="8"/>
      <c r="C3112" s="15"/>
      <c r="D3112" s="15"/>
      <c r="E3112" s="15"/>
      <c r="F3112" s="15"/>
      <c r="G3112" s="15"/>
      <c r="H3112" s="15"/>
      <c r="I3112" s="15"/>
      <c r="J3112" s="15"/>
      <c r="K3112" s="15"/>
      <c r="L3112" s="15"/>
      <c r="M3112" s="15"/>
    </row>
    <row r="3113" spans="2:13" ht="12" customHeight="1" x14ac:dyDescent="0.3">
      <c r="B3113" s="8"/>
      <c r="C3113" s="15"/>
      <c r="D3113" s="15"/>
      <c r="E3113" s="15"/>
      <c r="F3113" s="15"/>
      <c r="G3113" s="15"/>
      <c r="H3113" s="15"/>
      <c r="I3113" s="15"/>
      <c r="J3113" s="15"/>
      <c r="K3113" s="15"/>
      <c r="L3113" s="15"/>
      <c r="M3113" s="15"/>
    </row>
    <row r="3114" spans="2:13" ht="12" customHeight="1" x14ac:dyDescent="0.3">
      <c r="B3114" s="8"/>
      <c r="C3114" s="15"/>
      <c r="D3114" s="15"/>
      <c r="E3114" s="15"/>
      <c r="F3114" s="15"/>
      <c r="G3114" s="15"/>
      <c r="H3114" s="15"/>
      <c r="I3114" s="15"/>
      <c r="J3114" s="15"/>
      <c r="K3114" s="15"/>
      <c r="L3114" s="15"/>
      <c r="M3114" s="15"/>
    </row>
    <row r="3115" spans="2:13" ht="12" customHeight="1" x14ac:dyDescent="0.3">
      <c r="B3115" s="8"/>
      <c r="C3115" s="15"/>
      <c r="D3115" s="15"/>
      <c r="E3115" s="15"/>
      <c r="F3115" s="15"/>
      <c r="G3115" s="15"/>
      <c r="H3115" s="15"/>
      <c r="I3115" s="15"/>
      <c r="J3115" s="15"/>
      <c r="K3115" s="15"/>
      <c r="L3115" s="15"/>
      <c r="M3115" s="15"/>
    </row>
    <row r="3116" spans="2:13" ht="12" customHeight="1" x14ac:dyDescent="0.3">
      <c r="B3116" s="8"/>
      <c r="C3116" s="15"/>
      <c r="D3116" s="15"/>
      <c r="E3116" s="15"/>
      <c r="F3116" s="15"/>
      <c r="G3116" s="15"/>
      <c r="H3116" s="15"/>
      <c r="I3116" s="15"/>
      <c r="J3116" s="15"/>
      <c r="K3116" s="15"/>
      <c r="L3116" s="15"/>
      <c r="M3116" s="15"/>
    </row>
    <row r="3117" spans="2:13" ht="12" customHeight="1" x14ac:dyDescent="0.3">
      <c r="B3117" s="8"/>
      <c r="C3117" s="15"/>
      <c r="D3117" s="15"/>
      <c r="E3117" s="15"/>
      <c r="F3117" s="15"/>
      <c r="G3117" s="15"/>
      <c r="H3117" s="15"/>
      <c r="I3117" s="15"/>
      <c r="J3117" s="15"/>
      <c r="K3117" s="15"/>
      <c r="L3117" s="15"/>
      <c r="M3117" s="15"/>
    </row>
    <row r="3118" spans="2:13" ht="12" customHeight="1" x14ac:dyDescent="0.3">
      <c r="B3118" s="8"/>
      <c r="C3118" s="15"/>
      <c r="D3118" s="15"/>
      <c r="E3118" s="15"/>
      <c r="F3118" s="15"/>
      <c r="G3118" s="15"/>
      <c r="H3118" s="15"/>
      <c r="I3118" s="15"/>
      <c r="J3118" s="15"/>
      <c r="K3118" s="15"/>
      <c r="L3118" s="15"/>
      <c r="M3118" s="15"/>
    </row>
    <row r="3119" spans="2:13" ht="12" customHeight="1" x14ac:dyDescent="0.3">
      <c r="B3119" s="8"/>
      <c r="C3119" s="15"/>
      <c r="D3119" s="15"/>
      <c r="E3119" s="15"/>
      <c r="F3119" s="15"/>
      <c r="G3119" s="15"/>
      <c r="H3119" s="15"/>
      <c r="I3119" s="15"/>
      <c r="J3119" s="15"/>
      <c r="K3119" s="15"/>
      <c r="L3119" s="15"/>
      <c r="M3119" s="15"/>
    </row>
    <row r="3120" spans="2:13" ht="12" customHeight="1" x14ac:dyDescent="0.3">
      <c r="B3120" s="8"/>
      <c r="C3120" s="15"/>
      <c r="D3120" s="15"/>
      <c r="E3120" s="15"/>
      <c r="F3120" s="15"/>
      <c r="G3120" s="15"/>
      <c r="H3120" s="15"/>
      <c r="I3120" s="15"/>
      <c r="J3120" s="15"/>
      <c r="K3120" s="15"/>
      <c r="L3120" s="15"/>
      <c r="M3120" s="15"/>
    </row>
    <row r="3121" spans="2:13" ht="12" customHeight="1" x14ac:dyDescent="0.3">
      <c r="B3121" s="8"/>
      <c r="C3121" s="15"/>
      <c r="D3121" s="15"/>
      <c r="E3121" s="15"/>
      <c r="F3121" s="15"/>
      <c r="G3121" s="15"/>
      <c r="H3121" s="15"/>
      <c r="I3121" s="15"/>
      <c r="J3121" s="15"/>
      <c r="K3121" s="15"/>
      <c r="L3121" s="15"/>
      <c r="M3121" s="15"/>
    </row>
    <row r="3122" spans="2:13" ht="12" customHeight="1" x14ac:dyDescent="0.3">
      <c r="B3122" s="8"/>
      <c r="C3122" s="15"/>
      <c r="D3122" s="15"/>
      <c r="E3122" s="15"/>
      <c r="F3122" s="15"/>
      <c r="G3122" s="15"/>
      <c r="H3122" s="15"/>
      <c r="I3122" s="15"/>
      <c r="J3122" s="15"/>
      <c r="K3122" s="15"/>
      <c r="L3122" s="15"/>
      <c r="M3122" s="15"/>
    </row>
    <row r="3123" spans="2:13" ht="12" customHeight="1" x14ac:dyDescent="0.3">
      <c r="B3123" s="8"/>
      <c r="C3123" s="15"/>
      <c r="D3123" s="15"/>
      <c r="E3123" s="15"/>
      <c r="F3123" s="15"/>
      <c r="G3123" s="15"/>
      <c r="H3123" s="15"/>
      <c r="I3123" s="15"/>
      <c r="J3123" s="15"/>
      <c r="K3123" s="15"/>
      <c r="L3123" s="15"/>
      <c r="M3123" s="15"/>
    </row>
    <row r="3124" spans="2:13" ht="12" customHeight="1" x14ac:dyDescent="0.3">
      <c r="B3124" s="8"/>
      <c r="C3124" s="15"/>
      <c r="D3124" s="15"/>
      <c r="E3124" s="15"/>
      <c r="F3124" s="15"/>
      <c r="G3124" s="15"/>
      <c r="H3124" s="15"/>
      <c r="I3124" s="15"/>
      <c r="J3124" s="15"/>
      <c r="K3124" s="15"/>
      <c r="L3124" s="15"/>
      <c r="M3124" s="15"/>
    </row>
    <row r="3125" spans="2:13" ht="12" customHeight="1" x14ac:dyDescent="0.3">
      <c r="B3125" s="8"/>
      <c r="C3125" s="15"/>
      <c r="D3125" s="15"/>
      <c r="E3125" s="15"/>
      <c r="F3125" s="15"/>
      <c r="G3125" s="15"/>
      <c r="H3125" s="15"/>
      <c r="I3125" s="15"/>
      <c r="J3125" s="15"/>
      <c r="K3125" s="15"/>
      <c r="L3125" s="15"/>
      <c r="M3125" s="15"/>
    </row>
    <row r="3126" spans="2:13" ht="12" customHeight="1" x14ac:dyDescent="0.3">
      <c r="B3126" s="8"/>
      <c r="C3126" s="15"/>
      <c r="D3126" s="15"/>
      <c r="E3126" s="15"/>
      <c r="F3126" s="15"/>
      <c r="G3126" s="15"/>
      <c r="H3126" s="15"/>
      <c r="I3126" s="15"/>
      <c r="J3126" s="15"/>
      <c r="K3126" s="15"/>
      <c r="L3126" s="15"/>
      <c r="M3126" s="15"/>
    </row>
    <row r="3127" spans="2:13" ht="12" customHeight="1" x14ac:dyDescent="0.3">
      <c r="B3127" s="8"/>
      <c r="C3127" s="15"/>
      <c r="D3127" s="15"/>
      <c r="E3127" s="15"/>
      <c r="F3127" s="15"/>
      <c r="G3127" s="15"/>
      <c r="H3127" s="15"/>
      <c r="I3127" s="15"/>
      <c r="J3127" s="15"/>
      <c r="K3127" s="15"/>
      <c r="L3127" s="15"/>
      <c r="M3127" s="15"/>
    </row>
    <row r="3128" spans="2:13" ht="12" customHeight="1" x14ac:dyDescent="0.3">
      <c r="B3128" s="8"/>
      <c r="C3128" s="15"/>
      <c r="D3128" s="15"/>
      <c r="E3128" s="15"/>
      <c r="F3128" s="15"/>
      <c r="G3128" s="15"/>
      <c r="H3128" s="15"/>
      <c r="I3128" s="15"/>
      <c r="J3128" s="15"/>
      <c r="K3128" s="15"/>
      <c r="L3128" s="15"/>
      <c r="M3128" s="15"/>
    </row>
    <row r="3129" spans="2:13" ht="12" customHeight="1" x14ac:dyDescent="0.3">
      <c r="B3129" s="8"/>
      <c r="C3129" s="15"/>
      <c r="D3129" s="15"/>
      <c r="E3129" s="15"/>
      <c r="F3129" s="15"/>
      <c r="G3129" s="15"/>
      <c r="H3129" s="15"/>
      <c r="I3129" s="15"/>
      <c r="J3129" s="15"/>
      <c r="K3129" s="15"/>
      <c r="L3129" s="15"/>
      <c r="M3129" s="15"/>
    </row>
    <row r="3130" spans="2:13" ht="12" customHeight="1" x14ac:dyDescent="0.3">
      <c r="B3130" s="8"/>
      <c r="C3130" s="15"/>
      <c r="D3130" s="15"/>
      <c r="E3130" s="15"/>
      <c r="F3130" s="15"/>
      <c r="G3130" s="15"/>
      <c r="H3130" s="15"/>
      <c r="I3130" s="15"/>
      <c r="J3130" s="15"/>
      <c r="K3130" s="15"/>
      <c r="L3130" s="15"/>
      <c r="M3130" s="15"/>
    </row>
    <row r="3131" spans="2:13" ht="12" customHeight="1" x14ac:dyDescent="0.3">
      <c r="B3131" s="8"/>
      <c r="C3131" s="15"/>
      <c r="D3131" s="15"/>
      <c r="E3131" s="15"/>
      <c r="F3131" s="15"/>
      <c r="G3131" s="15"/>
      <c r="H3131" s="15"/>
      <c r="I3131" s="15"/>
      <c r="J3131" s="15"/>
      <c r="K3131" s="15"/>
      <c r="L3131" s="15"/>
      <c r="M3131" s="15"/>
    </row>
    <row r="3132" spans="2:13" ht="12" customHeight="1" x14ac:dyDescent="0.3">
      <c r="B3132" s="8"/>
      <c r="C3132" s="15"/>
      <c r="D3132" s="15"/>
      <c r="E3132" s="15"/>
      <c r="F3132" s="15"/>
      <c r="G3132" s="15"/>
      <c r="H3132" s="15"/>
      <c r="I3132" s="15"/>
      <c r="J3132" s="15"/>
      <c r="K3132" s="15"/>
      <c r="L3132" s="15"/>
      <c r="M3132" s="15"/>
    </row>
    <row r="3133" spans="2:13" ht="12" customHeight="1" x14ac:dyDescent="0.3">
      <c r="B3133" s="8"/>
      <c r="C3133" s="15"/>
      <c r="D3133" s="15"/>
      <c r="E3133" s="15"/>
      <c r="F3133" s="15"/>
      <c r="G3133" s="15"/>
      <c r="H3133" s="15"/>
      <c r="I3133" s="15"/>
      <c r="J3133" s="15"/>
      <c r="K3133" s="15"/>
      <c r="L3133" s="15"/>
      <c r="M3133" s="15"/>
    </row>
    <row r="3134" spans="2:13" ht="12" customHeight="1" x14ac:dyDescent="0.3">
      <c r="B3134" s="8"/>
      <c r="C3134" s="15"/>
      <c r="D3134" s="15"/>
      <c r="E3134" s="15"/>
      <c r="F3134" s="15"/>
      <c r="G3134" s="15"/>
      <c r="H3134" s="15"/>
      <c r="I3134" s="15"/>
      <c r="J3134" s="15"/>
      <c r="K3134" s="15"/>
      <c r="L3134" s="15"/>
      <c r="M3134" s="15"/>
    </row>
    <row r="3135" spans="2:13" ht="12" customHeight="1" x14ac:dyDescent="0.3">
      <c r="B3135" s="8"/>
      <c r="C3135" s="15"/>
      <c r="D3135" s="15"/>
      <c r="E3135" s="15"/>
      <c r="F3135" s="15"/>
      <c r="G3135" s="15"/>
      <c r="H3135" s="15"/>
      <c r="I3135" s="15"/>
      <c r="J3135" s="15"/>
      <c r="K3135" s="15"/>
      <c r="L3135" s="15"/>
      <c r="M3135" s="15"/>
    </row>
    <row r="3136" spans="2:13" ht="12" customHeight="1" x14ac:dyDescent="0.3">
      <c r="B3136" s="8"/>
      <c r="C3136" s="15"/>
      <c r="D3136" s="15"/>
      <c r="E3136" s="15"/>
      <c r="F3136" s="15"/>
      <c r="G3136" s="15"/>
      <c r="H3136" s="15"/>
      <c r="I3136" s="15"/>
      <c r="J3136" s="15"/>
      <c r="K3136" s="15"/>
      <c r="L3136" s="15"/>
      <c r="M3136" s="15"/>
    </row>
    <row r="3137" spans="2:13" ht="12" customHeight="1" x14ac:dyDescent="0.3">
      <c r="B3137" s="8"/>
      <c r="C3137" s="15"/>
      <c r="D3137" s="15"/>
      <c r="E3137" s="15"/>
      <c r="F3137" s="15"/>
      <c r="G3137" s="15"/>
      <c r="H3137" s="15"/>
      <c r="I3137" s="15"/>
      <c r="J3137" s="15"/>
      <c r="K3137" s="15"/>
      <c r="L3137" s="15"/>
      <c r="M3137" s="15"/>
    </row>
    <row r="3138" spans="2:13" ht="12" customHeight="1" x14ac:dyDescent="0.3">
      <c r="B3138" s="8"/>
      <c r="C3138" s="15"/>
      <c r="D3138" s="15"/>
      <c r="E3138" s="15"/>
      <c r="F3138" s="15"/>
      <c r="G3138" s="15"/>
      <c r="H3138" s="15"/>
      <c r="I3138" s="15"/>
      <c r="J3138" s="15"/>
      <c r="K3138" s="15"/>
      <c r="L3138" s="15"/>
      <c r="M3138" s="15"/>
    </row>
    <row r="3139" spans="2:13" ht="12" customHeight="1" x14ac:dyDescent="0.3">
      <c r="B3139" s="8"/>
      <c r="C3139" s="15"/>
      <c r="D3139" s="15"/>
      <c r="E3139" s="15"/>
      <c r="F3139" s="15"/>
      <c r="G3139" s="15"/>
      <c r="H3139" s="15"/>
      <c r="I3139" s="15"/>
      <c r="J3139" s="15"/>
      <c r="K3139" s="15"/>
      <c r="L3139" s="15"/>
      <c r="M3139" s="15"/>
    </row>
    <row r="3140" spans="2:13" ht="12" customHeight="1" x14ac:dyDescent="0.3">
      <c r="B3140" s="8"/>
      <c r="C3140" s="15"/>
      <c r="D3140" s="15"/>
      <c r="E3140" s="15"/>
      <c r="F3140" s="15"/>
      <c r="G3140" s="15"/>
      <c r="H3140" s="15"/>
      <c r="I3140" s="15"/>
      <c r="J3140" s="15"/>
      <c r="K3140" s="15"/>
      <c r="L3140" s="15"/>
      <c r="M3140" s="15"/>
    </row>
    <row r="3141" spans="2:13" ht="12" customHeight="1" x14ac:dyDescent="0.3">
      <c r="B3141" s="8"/>
      <c r="C3141" s="15"/>
      <c r="D3141" s="15"/>
      <c r="E3141" s="15"/>
      <c r="F3141" s="15"/>
      <c r="G3141" s="15"/>
      <c r="H3141" s="15"/>
      <c r="I3141" s="15"/>
      <c r="J3141" s="15"/>
      <c r="K3141" s="15"/>
      <c r="L3141" s="15"/>
      <c r="M3141" s="15"/>
    </row>
    <row r="3142" spans="2:13" ht="12" customHeight="1" x14ac:dyDescent="0.3">
      <c r="B3142" s="8"/>
      <c r="C3142" s="15"/>
      <c r="D3142" s="15"/>
      <c r="E3142" s="15"/>
      <c r="F3142" s="15"/>
      <c r="G3142" s="15"/>
      <c r="H3142" s="15"/>
      <c r="I3142" s="15"/>
      <c r="J3142" s="15"/>
      <c r="K3142" s="15"/>
      <c r="L3142" s="15"/>
      <c r="M3142" s="15"/>
    </row>
    <row r="3143" spans="2:13" ht="12" customHeight="1" x14ac:dyDescent="0.3">
      <c r="B3143" s="8"/>
      <c r="C3143" s="15"/>
      <c r="D3143" s="15"/>
      <c r="E3143" s="15"/>
      <c r="F3143" s="15"/>
      <c r="G3143" s="15"/>
      <c r="H3143" s="15"/>
      <c r="I3143" s="15"/>
      <c r="J3143" s="15"/>
      <c r="K3143" s="15"/>
      <c r="L3143" s="15"/>
      <c r="M3143" s="15"/>
    </row>
    <row r="3144" spans="2:13" ht="12" customHeight="1" x14ac:dyDescent="0.3">
      <c r="B3144" s="8"/>
      <c r="C3144" s="15"/>
      <c r="D3144" s="15"/>
      <c r="E3144" s="15"/>
      <c r="F3144" s="15"/>
      <c r="G3144" s="15"/>
      <c r="H3144" s="15"/>
      <c r="I3144" s="15"/>
      <c r="J3144" s="15"/>
      <c r="K3144" s="15"/>
      <c r="L3144" s="15"/>
      <c r="M3144" s="15"/>
    </row>
    <row r="3145" spans="2:13" ht="12" customHeight="1" x14ac:dyDescent="0.3">
      <c r="B3145" s="8"/>
      <c r="C3145" s="15"/>
      <c r="D3145" s="15"/>
      <c r="E3145" s="15"/>
      <c r="F3145" s="15"/>
      <c r="G3145" s="15"/>
      <c r="H3145" s="15"/>
      <c r="I3145" s="15"/>
      <c r="J3145" s="15"/>
      <c r="K3145" s="15"/>
      <c r="L3145" s="15"/>
      <c r="M3145" s="15"/>
    </row>
    <row r="3146" spans="2:13" ht="12" customHeight="1" x14ac:dyDescent="0.3">
      <c r="B3146" s="8"/>
      <c r="C3146" s="15"/>
      <c r="D3146" s="15"/>
      <c r="E3146" s="15"/>
      <c r="F3146" s="15"/>
      <c r="G3146" s="15"/>
      <c r="H3146" s="15"/>
      <c r="I3146" s="15"/>
      <c r="J3146" s="15"/>
      <c r="K3146" s="15"/>
      <c r="L3146" s="15"/>
      <c r="M3146" s="15"/>
    </row>
    <row r="3147" spans="2:13" ht="12" customHeight="1" x14ac:dyDescent="0.3">
      <c r="B3147" s="8"/>
      <c r="C3147" s="15"/>
      <c r="D3147" s="15"/>
      <c r="E3147" s="15"/>
      <c r="F3147" s="15"/>
      <c r="G3147" s="15"/>
      <c r="H3147" s="15"/>
      <c r="I3147" s="15"/>
      <c r="J3147" s="15"/>
      <c r="K3147" s="15"/>
      <c r="L3147" s="15"/>
      <c r="M3147" s="15"/>
    </row>
    <row r="3148" spans="2:13" ht="12" customHeight="1" x14ac:dyDescent="0.3">
      <c r="B3148" s="8"/>
      <c r="C3148" s="15"/>
      <c r="D3148" s="15"/>
      <c r="E3148" s="15"/>
      <c r="F3148" s="15"/>
      <c r="G3148" s="15"/>
      <c r="H3148" s="15"/>
      <c r="I3148" s="15"/>
      <c r="J3148" s="15"/>
      <c r="K3148" s="15"/>
      <c r="L3148" s="15"/>
      <c r="M3148" s="15"/>
    </row>
    <row r="3149" spans="2:13" ht="12" customHeight="1" x14ac:dyDescent="0.3">
      <c r="B3149" s="8"/>
      <c r="C3149" s="15"/>
      <c r="D3149" s="15"/>
      <c r="E3149" s="15"/>
      <c r="F3149" s="15"/>
      <c r="G3149" s="15"/>
      <c r="H3149" s="15"/>
      <c r="I3149" s="15"/>
      <c r="J3149" s="15"/>
      <c r="K3149" s="15"/>
      <c r="L3149" s="15"/>
      <c r="M3149" s="15"/>
    </row>
    <row r="3150" spans="2:13" ht="12" customHeight="1" x14ac:dyDescent="0.3">
      <c r="B3150" s="8"/>
      <c r="C3150" s="15"/>
      <c r="D3150" s="15"/>
      <c r="E3150" s="15"/>
      <c r="F3150" s="15"/>
      <c r="G3150" s="15"/>
      <c r="H3150" s="15"/>
      <c r="I3150" s="15"/>
      <c r="J3150" s="15"/>
      <c r="K3150" s="15"/>
      <c r="L3150" s="15"/>
      <c r="M3150" s="15"/>
    </row>
    <row r="3151" spans="2:13" ht="12" customHeight="1" x14ac:dyDescent="0.3">
      <c r="B3151" s="8"/>
      <c r="C3151" s="15"/>
      <c r="D3151" s="15"/>
      <c r="E3151" s="15"/>
      <c r="F3151" s="15"/>
      <c r="G3151" s="15"/>
      <c r="H3151" s="15"/>
      <c r="I3151" s="15"/>
      <c r="J3151" s="15"/>
      <c r="K3151" s="15"/>
      <c r="L3151" s="15"/>
      <c r="M3151" s="15"/>
    </row>
    <row r="3152" spans="2:13" ht="12" customHeight="1" x14ac:dyDescent="0.3">
      <c r="B3152" s="8"/>
      <c r="C3152" s="15"/>
      <c r="D3152" s="15"/>
      <c r="E3152" s="15"/>
      <c r="F3152" s="15"/>
      <c r="G3152" s="15"/>
      <c r="H3152" s="15"/>
      <c r="I3152" s="15"/>
      <c r="J3152" s="15"/>
      <c r="K3152" s="15"/>
      <c r="L3152" s="15"/>
      <c r="M3152" s="15"/>
    </row>
    <row r="3153" spans="2:13" ht="12" customHeight="1" x14ac:dyDescent="0.3">
      <c r="B3153" s="8"/>
      <c r="C3153" s="15"/>
      <c r="D3153" s="15"/>
      <c r="E3153" s="15"/>
      <c r="F3153" s="15"/>
      <c r="G3153" s="15"/>
      <c r="H3153" s="15"/>
      <c r="I3153" s="15"/>
      <c r="J3153" s="15"/>
      <c r="K3153" s="15"/>
      <c r="L3153" s="15"/>
      <c r="M3153" s="15"/>
    </row>
    <row r="3154" spans="2:13" ht="12" customHeight="1" x14ac:dyDescent="0.3">
      <c r="B3154" s="8"/>
      <c r="C3154" s="15"/>
      <c r="D3154" s="15"/>
      <c r="E3154" s="15"/>
      <c r="F3154" s="15"/>
      <c r="G3154" s="15"/>
      <c r="H3154" s="15"/>
      <c r="I3154" s="15"/>
      <c r="J3154" s="15"/>
      <c r="K3154" s="15"/>
      <c r="L3154" s="15"/>
      <c r="M3154" s="15"/>
    </row>
    <row r="3155" spans="2:13" ht="12" customHeight="1" x14ac:dyDescent="0.3">
      <c r="B3155" s="8"/>
      <c r="C3155" s="15"/>
      <c r="D3155" s="15"/>
      <c r="E3155" s="15"/>
      <c r="F3155" s="15"/>
      <c r="G3155" s="15"/>
      <c r="H3155" s="15"/>
      <c r="I3155" s="15"/>
      <c r="J3155" s="15"/>
      <c r="K3155" s="15"/>
      <c r="L3155" s="15"/>
      <c r="M3155" s="15"/>
    </row>
    <row r="3156" spans="2:13" ht="12" customHeight="1" x14ac:dyDescent="0.3">
      <c r="B3156" s="8"/>
      <c r="C3156" s="15"/>
      <c r="D3156" s="15"/>
      <c r="E3156" s="15"/>
      <c r="F3156" s="15"/>
      <c r="G3156" s="15"/>
      <c r="H3156" s="15"/>
      <c r="I3156" s="15"/>
      <c r="J3156" s="15"/>
      <c r="K3156" s="15"/>
      <c r="L3156" s="15"/>
      <c r="M3156" s="15"/>
    </row>
    <row r="3157" spans="2:13" ht="12" customHeight="1" x14ac:dyDescent="0.3">
      <c r="B3157" s="8"/>
      <c r="C3157" s="15"/>
      <c r="D3157" s="15"/>
      <c r="E3157" s="15"/>
      <c r="F3157" s="15"/>
      <c r="G3157" s="15"/>
      <c r="H3157" s="15"/>
      <c r="I3157" s="15"/>
      <c r="J3157" s="15"/>
      <c r="K3157" s="15"/>
      <c r="L3157" s="15"/>
      <c r="M3157" s="15"/>
    </row>
    <row r="3158" spans="2:13" ht="12" customHeight="1" x14ac:dyDescent="0.3">
      <c r="B3158" s="8"/>
      <c r="C3158" s="15"/>
      <c r="D3158" s="15"/>
      <c r="E3158" s="15"/>
      <c r="F3158" s="15"/>
      <c r="G3158" s="15"/>
      <c r="H3158" s="15"/>
      <c r="I3158" s="15"/>
      <c r="J3158" s="15"/>
      <c r="K3158" s="15"/>
      <c r="L3158" s="15"/>
      <c r="M3158" s="15"/>
    </row>
    <row r="3159" spans="2:13" ht="12" customHeight="1" x14ac:dyDescent="0.3">
      <c r="B3159" s="8"/>
      <c r="C3159" s="15"/>
      <c r="D3159" s="15"/>
      <c r="E3159" s="15"/>
      <c r="F3159" s="15"/>
      <c r="G3159" s="15"/>
      <c r="H3159" s="15"/>
      <c r="I3159" s="15"/>
      <c r="J3159" s="15"/>
      <c r="K3159" s="15"/>
      <c r="L3159" s="15"/>
      <c r="M3159" s="15"/>
    </row>
    <row r="3160" spans="2:13" ht="12" customHeight="1" x14ac:dyDescent="0.3">
      <c r="B3160" s="8"/>
      <c r="C3160" s="15"/>
      <c r="D3160" s="15"/>
      <c r="E3160" s="15"/>
      <c r="F3160" s="15"/>
      <c r="G3160" s="15"/>
      <c r="H3160" s="15"/>
      <c r="I3160" s="15"/>
      <c r="J3160" s="15"/>
      <c r="K3160" s="15"/>
      <c r="L3160" s="15"/>
      <c r="M3160" s="15"/>
    </row>
    <row r="3161" spans="2:13" ht="12" customHeight="1" x14ac:dyDescent="0.3">
      <c r="B3161" s="8"/>
      <c r="C3161" s="15"/>
      <c r="D3161" s="15"/>
      <c r="E3161" s="15"/>
      <c r="F3161" s="15"/>
      <c r="G3161" s="15"/>
      <c r="H3161" s="15"/>
      <c r="I3161" s="15"/>
      <c r="J3161" s="15"/>
      <c r="K3161" s="15"/>
      <c r="L3161" s="15"/>
      <c r="M3161" s="15"/>
    </row>
    <row r="3162" spans="2:13" ht="12" customHeight="1" x14ac:dyDescent="0.3">
      <c r="B3162" s="8"/>
      <c r="C3162" s="15"/>
      <c r="D3162" s="15"/>
      <c r="E3162" s="15"/>
      <c r="F3162" s="15"/>
      <c r="G3162" s="15"/>
      <c r="H3162" s="15"/>
      <c r="I3162" s="15"/>
      <c r="J3162" s="15"/>
      <c r="K3162" s="15"/>
      <c r="L3162" s="15"/>
      <c r="M3162" s="15"/>
    </row>
    <row r="3163" spans="2:13" ht="12" customHeight="1" x14ac:dyDescent="0.3">
      <c r="B3163" s="8"/>
      <c r="C3163" s="15"/>
      <c r="D3163" s="15"/>
      <c r="E3163" s="15"/>
      <c r="F3163" s="15"/>
      <c r="G3163" s="15"/>
      <c r="H3163" s="15"/>
      <c r="I3163" s="15"/>
      <c r="J3163" s="15"/>
      <c r="K3163" s="15"/>
      <c r="L3163" s="15"/>
      <c r="M3163" s="15"/>
    </row>
    <row r="3164" spans="2:13" ht="12" customHeight="1" x14ac:dyDescent="0.3">
      <c r="B3164" s="8"/>
      <c r="C3164" s="15"/>
      <c r="D3164" s="15"/>
      <c r="E3164" s="15"/>
      <c r="F3164" s="15"/>
      <c r="G3164" s="15"/>
      <c r="H3164" s="15"/>
      <c r="I3164" s="15"/>
      <c r="J3164" s="15"/>
      <c r="K3164" s="15"/>
      <c r="L3164" s="15"/>
      <c r="M3164" s="15"/>
    </row>
    <row r="3165" spans="2:13" ht="12" customHeight="1" x14ac:dyDescent="0.3">
      <c r="B3165" s="8"/>
      <c r="C3165" s="15"/>
      <c r="D3165" s="15"/>
      <c r="E3165" s="15"/>
      <c r="F3165" s="15"/>
      <c r="G3165" s="15"/>
      <c r="H3165" s="15"/>
      <c r="I3165" s="15"/>
      <c r="J3165" s="15"/>
      <c r="K3165" s="15"/>
      <c r="L3165" s="15"/>
      <c r="M3165" s="15"/>
    </row>
    <row r="3166" spans="2:13" ht="12" customHeight="1" x14ac:dyDescent="0.3">
      <c r="B3166" s="8"/>
      <c r="C3166" s="15"/>
      <c r="D3166" s="15"/>
      <c r="E3166" s="15"/>
      <c r="F3166" s="15"/>
      <c r="G3166" s="15"/>
      <c r="H3166" s="15"/>
      <c r="I3166" s="15"/>
      <c r="J3166" s="15"/>
      <c r="K3166" s="15"/>
      <c r="L3166" s="15"/>
      <c r="M3166" s="15"/>
    </row>
    <row r="3167" spans="2:13" ht="12" customHeight="1" x14ac:dyDescent="0.3">
      <c r="B3167" s="8"/>
      <c r="C3167" s="15"/>
      <c r="D3167" s="15"/>
      <c r="E3167" s="15"/>
      <c r="F3167" s="15"/>
      <c r="G3167" s="15"/>
      <c r="H3167" s="15"/>
      <c r="I3167" s="15"/>
      <c r="J3167" s="15"/>
      <c r="K3167" s="15"/>
      <c r="L3167" s="15"/>
      <c r="M3167" s="15"/>
    </row>
    <row r="3168" spans="2:13" ht="12" customHeight="1" x14ac:dyDescent="0.3">
      <c r="B3168" s="8"/>
      <c r="C3168" s="15"/>
      <c r="D3168" s="15"/>
      <c r="E3168" s="15"/>
      <c r="F3168" s="15"/>
      <c r="G3168" s="15"/>
      <c r="H3168" s="15"/>
      <c r="I3168" s="15"/>
      <c r="J3168" s="15"/>
      <c r="K3168" s="15"/>
      <c r="L3168" s="15"/>
      <c r="M3168" s="15"/>
    </row>
    <row r="3169" spans="2:13" ht="12" customHeight="1" x14ac:dyDescent="0.3">
      <c r="B3169" s="8"/>
      <c r="C3169" s="15"/>
      <c r="D3169" s="15"/>
      <c r="E3169" s="15"/>
      <c r="F3169" s="15"/>
      <c r="G3169" s="15"/>
      <c r="H3169" s="15"/>
      <c r="I3169" s="15"/>
      <c r="J3169" s="15"/>
      <c r="K3169" s="15"/>
      <c r="L3169" s="15"/>
      <c r="M3169" s="15"/>
    </row>
    <row r="3170" spans="2:13" ht="12" customHeight="1" x14ac:dyDescent="0.3">
      <c r="B3170" s="8"/>
      <c r="C3170" s="15"/>
      <c r="D3170" s="15"/>
      <c r="E3170" s="15"/>
      <c r="F3170" s="15"/>
      <c r="G3170" s="15"/>
      <c r="H3170" s="15"/>
      <c r="I3170" s="15"/>
      <c r="J3170" s="15"/>
      <c r="K3170" s="15"/>
      <c r="L3170" s="15"/>
      <c r="M3170" s="15"/>
    </row>
    <row r="3171" spans="2:13" ht="12" customHeight="1" x14ac:dyDescent="0.3">
      <c r="B3171" s="8"/>
      <c r="C3171" s="15"/>
      <c r="D3171" s="15"/>
      <c r="E3171" s="15"/>
      <c r="F3171" s="15"/>
      <c r="G3171" s="15"/>
      <c r="H3171" s="15"/>
      <c r="I3171" s="15"/>
      <c r="J3171" s="15"/>
      <c r="K3171" s="15"/>
      <c r="L3171" s="15"/>
      <c r="M3171" s="15"/>
    </row>
    <row r="3172" spans="2:13" ht="12" customHeight="1" x14ac:dyDescent="0.3">
      <c r="B3172" s="8"/>
      <c r="C3172" s="15"/>
      <c r="D3172" s="15"/>
      <c r="E3172" s="15"/>
      <c r="F3172" s="15"/>
      <c r="G3172" s="15"/>
      <c r="H3172" s="15"/>
      <c r="I3172" s="15"/>
      <c r="J3172" s="15"/>
      <c r="K3172" s="15"/>
      <c r="L3172" s="15"/>
      <c r="M3172" s="15"/>
    </row>
    <row r="3173" spans="2:13" ht="12" customHeight="1" x14ac:dyDescent="0.3">
      <c r="B3173" s="8"/>
      <c r="C3173" s="15"/>
      <c r="D3173" s="15"/>
      <c r="E3173" s="15"/>
      <c r="F3173" s="15"/>
      <c r="G3173" s="15"/>
      <c r="H3173" s="15"/>
      <c r="I3173" s="15"/>
      <c r="J3173" s="15"/>
      <c r="K3173" s="15"/>
      <c r="L3173" s="15"/>
      <c r="M3173" s="15"/>
    </row>
    <row r="3174" spans="2:13" ht="12" customHeight="1" x14ac:dyDescent="0.3">
      <c r="B3174" s="8"/>
      <c r="C3174" s="15"/>
      <c r="D3174" s="15"/>
      <c r="E3174" s="15"/>
      <c r="F3174" s="15"/>
      <c r="G3174" s="15"/>
      <c r="H3174" s="15"/>
      <c r="I3174" s="15"/>
      <c r="J3174" s="15"/>
      <c r="K3174" s="15"/>
      <c r="L3174" s="15"/>
      <c r="M3174" s="15"/>
    </row>
    <row r="3175" spans="2:13" ht="12" customHeight="1" x14ac:dyDescent="0.3">
      <c r="B3175" s="8"/>
      <c r="C3175" s="15"/>
      <c r="D3175" s="15"/>
      <c r="E3175" s="15"/>
      <c r="F3175" s="15"/>
      <c r="G3175" s="15"/>
      <c r="H3175" s="15"/>
      <c r="I3175" s="15"/>
      <c r="J3175" s="15"/>
      <c r="K3175" s="15"/>
      <c r="L3175" s="15"/>
      <c r="M3175" s="15"/>
    </row>
    <row r="3176" spans="2:13" ht="12" customHeight="1" x14ac:dyDescent="0.3">
      <c r="B3176" s="8"/>
      <c r="C3176" s="15"/>
      <c r="D3176" s="15"/>
      <c r="E3176" s="15"/>
      <c r="F3176" s="15"/>
      <c r="G3176" s="15"/>
      <c r="H3176" s="15"/>
      <c r="I3176" s="15"/>
      <c r="J3176" s="15"/>
      <c r="K3176" s="15"/>
      <c r="L3176" s="15"/>
      <c r="M3176" s="15"/>
    </row>
    <row r="3177" spans="2:13" ht="12" customHeight="1" x14ac:dyDescent="0.3">
      <c r="B3177" s="8"/>
      <c r="C3177" s="15"/>
      <c r="D3177" s="15"/>
      <c r="E3177" s="15"/>
      <c r="F3177" s="15"/>
      <c r="G3177" s="15"/>
      <c r="H3177" s="15"/>
      <c r="I3177" s="15"/>
      <c r="J3177" s="15"/>
      <c r="K3177" s="15"/>
      <c r="L3177" s="15"/>
      <c r="M3177" s="15"/>
    </row>
    <row r="3178" spans="2:13" ht="12" customHeight="1" x14ac:dyDescent="0.3">
      <c r="B3178" s="8"/>
      <c r="C3178" s="15"/>
      <c r="D3178" s="15"/>
      <c r="E3178" s="15"/>
      <c r="F3178" s="15"/>
      <c r="G3178" s="15"/>
      <c r="H3178" s="15"/>
      <c r="I3178" s="15"/>
      <c r="J3178" s="15"/>
      <c r="K3178" s="15"/>
      <c r="L3178" s="15"/>
      <c r="M3178" s="15"/>
    </row>
    <row r="3179" spans="2:13" ht="12" customHeight="1" x14ac:dyDescent="0.3">
      <c r="B3179" s="8"/>
      <c r="C3179" s="15"/>
      <c r="D3179" s="15"/>
      <c r="E3179" s="15"/>
      <c r="F3179" s="15"/>
      <c r="G3179" s="15"/>
      <c r="H3179" s="15"/>
      <c r="I3179" s="15"/>
      <c r="J3179" s="15"/>
      <c r="K3179" s="15"/>
      <c r="L3179" s="15"/>
      <c r="M3179" s="15"/>
    </row>
    <row r="3180" spans="2:13" ht="12" customHeight="1" x14ac:dyDescent="0.3">
      <c r="B3180" s="8"/>
      <c r="C3180" s="15"/>
      <c r="D3180" s="15"/>
      <c r="E3180" s="15"/>
      <c r="F3180" s="15"/>
      <c r="G3180" s="15"/>
      <c r="H3180" s="15"/>
      <c r="I3180" s="15"/>
      <c r="J3180" s="15"/>
      <c r="K3180" s="15"/>
      <c r="L3180" s="15"/>
      <c r="M3180" s="15"/>
    </row>
    <row r="3181" spans="2:13" ht="12" customHeight="1" x14ac:dyDescent="0.3">
      <c r="B3181" s="8"/>
      <c r="C3181" s="15"/>
      <c r="D3181" s="15"/>
      <c r="E3181" s="15"/>
      <c r="F3181" s="15"/>
      <c r="G3181" s="15"/>
      <c r="H3181" s="15"/>
      <c r="I3181" s="15"/>
      <c r="J3181" s="15"/>
      <c r="K3181" s="15"/>
      <c r="L3181" s="15"/>
      <c r="M3181" s="15"/>
    </row>
    <row r="3182" spans="2:13" ht="12" customHeight="1" x14ac:dyDescent="0.3">
      <c r="B3182" s="8"/>
      <c r="C3182" s="15"/>
      <c r="D3182" s="15"/>
      <c r="E3182" s="15"/>
      <c r="F3182" s="15"/>
      <c r="G3182" s="15"/>
      <c r="H3182" s="15"/>
      <c r="I3182" s="15"/>
      <c r="J3182" s="15"/>
      <c r="K3182" s="15"/>
      <c r="L3182" s="15"/>
      <c r="M3182" s="15"/>
    </row>
    <row r="3183" spans="2:13" ht="12" customHeight="1" x14ac:dyDescent="0.3">
      <c r="B3183" s="8"/>
      <c r="C3183" s="15"/>
      <c r="D3183" s="15"/>
      <c r="E3183" s="15"/>
      <c r="F3183" s="15"/>
      <c r="G3183" s="15"/>
      <c r="H3183" s="15"/>
      <c r="I3183" s="15"/>
      <c r="J3183" s="15"/>
      <c r="K3183" s="15"/>
      <c r="L3183" s="15"/>
      <c r="M3183" s="15"/>
    </row>
    <row r="3184" spans="2:13" ht="12" customHeight="1" x14ac:dyDescent="0.3">
      <c r="B3184" s="8"/>
      <c r="C3184" s="15"/>
      <c r="D3184" s="15"/>
      <c r="E3184" s="15"/>
      <c r="F3184" s="15"/>
      <c r="G3184" s="15"/>
      <c r="H3184" s="15"/>
      <c r="I3184" s="15"/>
      <c r="J3184" s="15"/>
      <c r="K3184" s="15"/>
      <c r="L3184" s="15"/>
      <c r="M3184" s="15"/>
    </row>
    <row r="3185" spans="2:13" ht="12" customHeight="1" x14ac:dyDescent="0.3">
      <c r="B3185" s="8"/>
      <c r="C3185" s="15"/>
      <c r="D3185" s="15"/>
      <c r="E3185" s="15"/>
      <c r="F3185" s="15"/>
      <c r="G3185" s="15"/>
      <c r="H3185" s="15"/>
      <c r="I3185" s="15"/>
      <c r="J3185" s="15"/>
      <c r="K3185" s="15"/>
      <c r="L3185" s="15"/>
      <c r="M3185" s="15"/>
    </row>
    <row r="3186" spans="2:13" ht="12" customHeight="1" x14ac:dyDescent="0.3">
      <c r="B3186" s="8"/>
      <c r="C3186" s="15"/>
      <c r="D3186" s="15"/>
      <c r="E3186" s="15"/>
      <c r="F3186" s="15"/>
      <c r="G3186" s="15"/>
      <c r="H3186" s="15"/>
      <c r="I3186" s="15"/>
      <c r="J3186" s="15"/>
      <c r="K3186" s="15"/>
      <c r="L3186" s="15"/>
      <c r="M3186" s="15"/>
    </row>
    <row r="3187" spans="2:13" ht="12" customHeight="1" x14ac:dyDescent="0.3">
      <c r="B3187" s="8"/>
      <c r="C3187" s="15"/>
      <c r="D3187" s="15"/>
      <c r="E3187" s="15"/>
      <c r="F3187" s="15"/>
      <c r="G3187" s="15"/>
      <c r="H3187" s="15"/>
      <c r="I3187" s="15"/>
      <c r="J3187" s="15"/>
      <c r="K3187" s="15"/>
      <c r="L3187" s="15"/>
      <c r="M3187" s="15"/>
    </row>
    <row r="3188" spans="2:13" ht="12" customHeight="1" x14ac:dyDescent="0.3">
      <c r="B3188" s="8"/>
      <c r="C3188" s="15"/>
      <c r="D3188" s="15"/>
      <c r="E3188" s="15"/>
      <c r="F3188" s="15"/>
      <c r="G3188" s="15"/>
      <c r="H3188" s="15"/>
      <c r="I3188" s="15"/>
      <c r="J3188" s="15"/>
      <c r="K3188" s="15"/>
      <c r="L3188" s="15"/>
      <c r="M3188" s="15"/>
    </row>
    <row r="3189" spans="2:13" ht="12" customHeight="1" x14ac:dyDescent="0.3">
      <c r="B3189" s="8"/>
      <c r="C3189" s="15"/>
      <c r="D3189" s="15"/>
      <c r="E3189" s="15"/>
      <c r="F3189" s="15"/>
      <c r="G3189" s="15"/>
      <c r="H3189" s="15"/>
      <c r="I3189" s="15"/>
      <c r="J3189" s="15"/>
      <c r="K3189" s="15"/>
      <c r="L3189" s="15"/>
      <c r="M3189" s="15"/>
    </row>
    <row r="3190" spans="2:13" ht="12" customHeight="1" x14ac:dyDescent="0.3">
      <c r="B3190" s="8"/>
      <c r="C3190" s="15"/>
      <c r="D3190" s="15"/>
      <c r="E3190" s="15"/>
      <c r="F3190" s="15"/>
      <c r="G3190" s="15"/>
      <c r="H3190" s="15"/>
      <c r="I3190" s="15"/>
      <c r="J3190" s="15"/>
      <c r="K3190" s="15"/>
      <c r="L3190" s="15"/>
      <c r="M3190" s="15"/>
    </row>
    <row r="3191" spans="2:13" ht="12" customHeight="1" x14ac:dyDescent="0.3">
      <c r="B3191" s="8"/>
      <c r="C3191" s="15"/>
      <c r="D3191" s="15"/>
      <c r="E3191" s="15"/>
      <c r="F3191" s="15"/>
      <c r="G3191" s="15"/>
      <c r="H3191" s="15"/>
      <c r="I3191" s="15"/>
      <c r="J3191" s="15"/>
      <c r="K3191" s="15"/>
      <c r="L3191" s="15"/>
      <c r="M3191" s="15"/>
    </row>
    <row r="3192" spans="2:13" ht="12" customHeight="1" x14ac:dyDescent="0.3">
      <c r="B3192" s="8"/>
      <c r="C3192" s="15"/>
      <c r="D3192" s="15"/>
      <c r="E3192" s="15"/>
      <c r="F3192" s="15"/>
      <c r="G3192" s="15"/>
      <c r="H3192" s="15"/>
      <c r="I3192" s="15"/>
      <c r="J3192" s="15"/>
      <c r="K3192" s="15"/>
      <c r="L3192" s="15"/>
      <c r="M3192" s="15"/>
    </row>
    <row r="3193" spans="2:13" ht="12" customHeight="1" x14ac:dyDescent="0.3">
      <c r="B3193" s="8"/>
      <c r="C3193" s="15"/>
      <c r="D3193" s="15"/>
      <c r="E3193" s="15"/>
      <c r="F3193" s="15"/>
      <c r="G3193" s="15"/>
      <c r="H3193" s="15"/>
      <c r="I3193" s="15"/>
      <c r="J3193" s="15"/>
      <c r="K3193" s="15"/>
      <c r="L3193" s="15"/>
      <c r="M3193" s="15"/>
    </row>
    <row r="3194" spans="2:13" ht="12" customHeight="1" x14ac:dyDescent="0.3">
      <c r="B3194" s="8"/>
      <c r="C3194" s="15"/>
      <c r="D3194" s="15"/>
      <c r="E3194" s="15"/>
      <c r="F3194" s="15"/>
      <c r="G3194" s="15"/>
      <c r="H3194" s="15"/>
      <c r="I3194" s="15"/>
      <c r="J3194" s="15"/>
      <c r="K3194" s="15"/>
      <c r="L3194" s="15"/>
      <c r="M3194" s="15"/>
    </row>
    <row r="3195" spans="2:13" ht="12" customHeight="1" x14ac:dyDescent="0.3">
      <c r="B3195" s="8"/>
      <c r="C3195" s="15"/>
      <c r="D3195" s="15"/>
      <c r="E3195" s="15"/>
      <c r="F3195" s="15"/>
      <c r="G3195" s="15"/>
      <c r="H3195" s="15"/>
      <c r="I3195" s="15"/>
      <c r="J3195" s="15"/>
      <c r="K3195" s="15"/>
      <c r="L3195" s="15"/>
      <c r="M3195" s="15"/>
    </row>
    <row r="3196" spans="2:13" ht="12" customHeight="1" x14ac:dyDescent="0.3">
      <c r="B3196" s="8"/>
      <c r="C3196" s="15"/>
      <c r="D3196" s="15"/>
      <c r="E3196" s="15"/>
      <c r="F3196" s="15"/>
      <c r="G3196" s="15"/>
      <c r="H3196" s="15"/>
      <c r="I3196" s="15"/>
      <c r="J3196" s="15"/>
      <c r="K3196" s="15"/>
      <c r="L3196" s="15"/>
      <c r="M3196" s="15"/>
    </row>
    <row r="3197" spans="2:13" ht="12" customHeight="1" x14ac:dyDescent="0.3">
      <c r="B3197" s="8"/>
      <c r="C3197" s="15"/>
      <c r="D3197" s="15"/>
      <c r="E3197" s="15"/>
      <c r="F3197" s="15"/>
      <c r="G3197" s="15"/>
      <c r="H3197" s="15"/>
      <c r="I3197" s="15"/>
      <c r="J3197" s="15"/>
      <c r="K3197" s="15"/>
      <c r="L3197" s="15"/>
      <c r="M3197" s="15"/>
    </row>
    <row r="3198" spans="2:13" ht="12" customHeight="1" x14ac:dyDescent="0.3">
      <c r="B3198" s="8"/>
      <c r="C3198" s="15"/>
      <c r="D3198" s="15"/>
      <c r="E3198" s="15"/>
      <c r="F3198" s="15"/>
      <c r="G3198" s="15"/>
      <c r="H3198" s="15"/>
      <c r="I3198" s="15"/>
      <c r="J3198" s="15"/>
      <c r="K3198" s="15"/>
      <c r="L3198" s="15"/>
      <c r="M3198" s="15"/>
    </row>
    <row r="3199" spans="2:13" ht="12" customHeight="1" x14ac:dyDescent="0.3">
      <c r="B3199" s="8"/>
      <c r="C3199" s="15"/>
      <c r="D3199" s="15"/>
      <c r="E3199" s="15"/>
      <c r="F3199" s="15"/>
      <c r="G3199" s="15"/>
      <c r="H3199" s="15"/>
      <c r="I3199" s="15"/>
      <c r="J3199" s="15"/>
      <c r="K3199" s="15"/>
      <c r="L3199" s="15"/>
      <c r="M3199" s="15"/>
    </row>
    <row r="3200" spans="2:13" ht="12" customHeight="1" x14ac:dyDescent="0.3">
      <c r="B3200" s="8"/>
      <c r="C3200" s="15"/>
      <c r="D3200" s="15"/>
      <c r="E3200" s="15"/>
      <c r="F3200" s="15"/>
      <c r="G3200" s="15"/>
      <c r="H3200" s="15"/>
      <c r="I3200" s="15"/>
      <c r="J3200" s="15"/>
      <c r="K3200" s="15"/>
      <c r="L3200" s="15"/>
      <c r="M3200" s="15"/>
    </row>
    <row r="3201" spans="2:13" ht="12" customHeight="1" x14ac:dyDescent="0.3">
      <c r="B3201" s="8"/>
      <c r="C3201" s="15"/>
      <c r="D3201" s="15"/>
      <c r="E3201" s="15"/>
      <c r="F3201" s="15"/>
      <c r="G3201" s="15"/>
      <c r="H3201" s="15"/>
      <c r="I3201" s="15"/>
      <c r="J3201" s="15"/>
      <c r="K3201" s="15"/>
      <c r="L3201" s="15"/>
      <c r="M3201" s="15"/>
    </row>
    <row r="3202" spans="2:13" ht="12" customHeight="1" x14ac:dyDescent="0.3">
      <c r="B3202" s="8"/>
      <c r="C3202" s="15"/>
      <c r="D3202" s="15"/>
      <c r="E3202" s="15"/>
      <c r="F3202" s="15"/>
      <c r="G3202" s="15"/>
      <c r="H3202" s="15"/>
      <c r="I3202" s="15"/>
      <c r="J3202" s="15"/>
      <c r="K3202" s="15"/>
      <c r="L3202" s="15"/>
      <c r="M3202" s="15"/>
    </row>
    <row r="3203" spans="2:13" ht="12" customHeight="1" x14ac:dyDescent="0.3">
      <c r="B3203" s="8"/>
      <c r="C3203" s="15"/>
      <c r="D3203" s="15"/>
      <c r="E3203" s="15"/>
      <c r="F3203" s="15"/>
      <c r="G3203" s="15"/>
      <c r="H3203" s="15"/>
      <c r="I3203" s="15"/>
      <c r="J3203" s="15"/>
      <c r="K3203" s="15"/>
      <c r="L3203" s="15"/>
      <c r="M3203" s="15"/>
    </row>
    <row r="3204" spans="2:13" ht="12" customHeight="1" x14ac:dyDescent="0.3">
      <c r="B3204" s="8"/>
      <c r="C3204" s="15"/>
      <c r="D3204" s="15"/>
      <c r="E3204" s="15"/>
      <c r="F3204" s="15"/>
      <c r="G3204" s="15"/>
      <c r="H3204" s="15"/>
      <c r="I3204" s="15"/>
      <c r="J3204" s="15"/>
      <c r="K3204" s="15"/>
      <c r="L3204" s="15"/>
      <c r="M3204" s="15"/>
    </row>
    <row r="3205" spans="2:13" ht="12" customHeight="1" x14ac:dyDescent="0.3">
      <c r="B3205" s="8"/>
      <c r="C3205" s="15"/>
      <c r="D3205" s="15"/>
      <c r="E3205" s="15"/>
      <c r="F3205" s="15"/>
      <c r="G3205" s="15"/>
      <c r="H3205" s="15"/>
      <c r="I3205" s="15"/>
      <c r="J3205" s="15"/>
      <c r="K3205" s="15"/>
      <c r="L3205" s="15"/>
      <c r="M3205" s="15"/>
    </row>
    <row r="3206" spans="2:13" ht="12" customHeight="1" x14ac:dyDescent="0.3">
      <c r="B3206" s="8"/>
      <c r="C3206" s="15"/>
      <c r="D3206" s="15"/>
      <c r="E3206" s="15"/>
      <c r="F3206" s="15"/>
      <c r="G3206" s="15"/>
      <c r="H3206" s="15"/>
      <c r="I3206" s="15"/>
      <c r="J3206" s="15"/>
      <c r="K3206" s="15"/>
      <c r="L3206" s="15"/>
      <c r="M3206" s="15"/>
    </row>
    <row r="3207" spans="2:13" ht="12" customHeight="1" x14ac:dyDescent="0.3">
      <c r="B3207" s="8"/>
      <c r="C3207" s="15"/>
      <c r="D3207" s="15"/>
      <c r="E3207" s="15"/>
      <c r="F3207" s="15"/>
      <c r="G3207" s="15"/>
      <c r="H3207" s="15"/>
      <c r="I3207" s="15"/>
      <c r="J3207" s="15"/>
      <c r="K3207" s="15"/>
      <c r="L3207" s="15"/>
      <c r="M3207" s="15"/>
    </row>
    <row r="3208" spans="2:13" ht="12" customHeight="1" x14ac:dyDescent="0.3">
      <c r="B3208" s="8"/>
      <c r="C3208" s="15"/>
      <c r="D3208" s="15"/>
      <c r="E3208" s="15"/>
      <c r="F3208" s="15"/>
      <c r="G3208" s="15"/>
      <c r="H3208" s="15"/>
      <c r="I3208" s="15"/>
      <c r="J3208" s="15"/>
      <c r="K3208" s="15"/>
      <c r="L3208" s="15"/>
      <c r="M3208" s="15"/>
    </row>
    <row r="3209" spans="2:13" ht="12" customHeight="1" x14ac:dyDescent="0.3">
      <c r="B3209" s="8"/>
      <c r="C3209" s="15"/>
      <c r="D3209" s="15"/>
      <c r="E3209" s="15"/>
      <c r="F3209" s="15"/>
      <c r="G3209" s="15"/>
      <c r="H3209" s="15"/>
      <c r="I3209" s="15"/>
      <c r="J3209" s="15"/>
      <c r="K3209" s="15"/>
      <c r="L3209" s="15"/>
      <c r="M3209" s="15"/>
    </row>
    <row r="3210" spans="2:13" ht="12" customHeight="1" x14ac:dyDescent="0.3">
      <c r="B3210" s="8"/>
      <c r="C3210" s="15"/>
      <c r="D3210" s="15"/>
      <c r="E3210" s="15"/>
      <c r="F3210" s="15"/>
      <c r="G3210" s="15"/>
      <c r="H3210" s="15"/>
      <c r="I3210" s="15"/>
      <c r="J3210" s="15"/>
      <c r="K3210" s="15"/>
      <c r="L3210" s="15"/>
      <c r="M3210" s="15"/>
    </row>
    <row r="3211" spans="2:13" ht="12" customHeight="1" x14ac:dyDescent="0.3">
      <c r="B3211" s="8"/>
      <c r="C3211" s="15"/>
      <c r="D3211" s="15"/>
      <c r="E3211" s="15"/>
      <c r="F3211" s="15"/>
      <c r="G3211" s="15"/>
      <c r="H3211" s="15"/>
      <c r="I3211" s="15"/>
      <c r="J3211" s="15"/>
      <c r="K3211" s="15"/>
      <c r="L3211" s="15"/>
      <c r="M3211" s="15"/>
    </row>
    <row r="3212" spans="2:13" ht="12" customHeight="1" x14ac:dyDescent="0.3">
      <c r="B3212" s="8"/>
      <c r="C3212" s="15"/>
      <c r="D3212" s="15"/>
      <c r="E3212" s="15"/>
      <c r="F3212" s="15"/>
      <c r="G3212" s="15"/>
      <c r="H3212" s="15"/>
      <c r="I3212" s="15"/>
      <c r="J3212" s="15"/>
      <c r="K3212" s="15"/>
      <c r="L3212" s="15"/>
      <c r="M3212" s="15"/>
    </row>
    <row r="3213" spans="2:13" ht="12" customHeight="1" x14ac:dyDescent="0.3">
      <c r="B3213" s="8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</row>
    <row r="3214" spans="2:13" ht="12" customHeight="1" x14ac:dyDescent="0.3">
      <c r="B3214" s="8"/>
      <c r="C3214" s="15"/>
      <c r="D3214" s="15"/>
      <c r="E3214" s="15"/>
      <c r="F3214" s="15"/>
      <c r="G3214" s="15"/>
      <c r="H3214" s="15"/>
      <c r="I3214" s="15"/>
      <c r="J3214" s="15"/>
      <c r="K3214" s="15"/>
      <c r="L3214" s="15"/>
      <c r="M3214" s="15"/>
    </row>
    <row r="3215" spans="2:13" ht="12" customHeight="1" x14ac:dyDescent="0.3">
      <c r="B3215" s="8"/>
      <c r="C3215" s="15"/>
      <c r="D3215" s="15"/>
      <c r="E3215" s="15"/>
      <c r="F3215" s="15"/>
      <c r="G3215" s="15"/>
      <c r="H3215" s="15"/>
      <c r="I3215" s="15"/>
      <c r="J3215" s="15"/>
      <c r="K3215" s="15"/>
      <c r="L3215" s="15"/>
      <c r="M3215" s="15"/>
    </row>
    <row r="3216" spans="2:13" ht="12" customHeight="1" x14ac:dyDescent="0.3">
      <c r="B3216" s="8"/>
      <c r="C3216" s="15"/>
      <c r="D3216" s="15"/>
      <c r="E3216" s="15"/>
      <c r="F3216" s="15"/>
      <c r="G3216" s="15"/>
      <c r="H3216" s="15"/>
      <c r="I3216" s="15"/>
      <c r="J3216" s="15"/>
      <c r="K3216" s="15"/>
      <c r="L3216" s="15"/>
      <c r="M3216" s="15"/>
    </row>
    <row r="3217" spans="2:13" ht="12" customHeight="1" x14ac:dyDescent="0.3">
      <c r="B3217" s="8"/>
      <c r="C3217" s="15"/>
      <c r="D3217" s="15"/>
      <c r="E3217" s="15"/>
      <c r="F3217" s="15"/>
      <c r="G3217" s="15"/>
      <c r="H3217" s="15"/>
      <c r="I3217" s="15"/>
      <c r="J3217" s="15"/>
      <c r="K3217" s="15"/>
      <c r="L3217" s="15"/>
      <c r="M3217" s="15"/>
    </row>
    <row r="3218" spans="2:13" ht="12" customHeight="1" x14ac:dyDescent="0.3">
      <c r="B3218" s="8"/>
      <c r="C3218" s="15"/>
      <c r="D3218" s="15"/>
      <c r="E3218" s="15"/>
      <c r="F3218" s="15"/>
      <c r="G3218" s="15"/>
      <c r="H3218" s="15"/>
      <c r="I3218" s="15"/>
      <c r="J3218" s="15"/>
      <c r="K3218" s="15"/>
      <c r="L3218" s="15"/>
      <c r="M3218" s="15"/>
    </row>
    <row r="3219" spans="2:13" ht="12" customHeight="1" x14ac:dyDescent="0.3">
      <c r="B3219" s="8"/>
      <c r="C3219" s="15"/>
      <c r="D3219" s="15"/>
      <c r="E3219" s="15"/>
      <c r="F3219" s="15"/>
      <c r="G3219" s="15"/>
      <c r="H3219" s="15"/>
      <c r="I3219" s="15"/>
      <c r="J3219" s="15"/>
      <c r="K3219" s="15"/>
      <c r="L3219" s="15"/>
      <c r="M3219" s="15"/>
    </row>
    <row r="3220" spans="2:13" ht="12" customHeight="1" x14ac:dyDescent="0.3">
      <c r="B3220" s="8"/>
      <c r="C3220" s="15"/>
      <c r="D3220" s="15"/>
      <c r="E3220" s="15"/>
      <c r="F3220" s="15"/>
      <c r="G3220" s="15"/>
      <c r="H3220" s="15"/>
      <c r="I3220" s="15"/>
      <c r="J3220" s="15"/>
      <c r="K3220" s="15"/>
      <c r="L3220" s="15"/>
      <c r="M3220" s="15"/>
    </row>
    <row r="3221" spans="2:13" ht="12" customHeight="1" x14ac:dyDescent="0.3">
      <c r="B3221" s="8"/>
      <c r="C3221" s="15"/>
      <c r="D3221" s="15"/>
      <c r="E3221" s="15"/>
      <c r="F3221" s="15"/>
      <c r="G3221" s="15"/>
      <c r="H3221" s="15"/>
      <c r="I3221" s="15"/>
      <c r="J3221" s="15"/>
      <c r="K3221" s="15"/>
      <c r="L3221" s="15"/>
      <c r="M3221" s="15"/>
    </row>
    <row r="3222" spans="2:13" ht="12" customHeight="1" x14ac:dyDescent="0.3">
      <c r="B3222" s="8"/>
      <c r="C3222" s="15"/>
      <c r="D3222" s="15"/>
      <c r="E3222" s="15"/>
      <c r="F3222" s="15"/>
      <c r="G3222" s="15"/>
      <c r="H3222" s="15"/>
      <c r="I3222" s="15"/>
      <c r="J3222" s="15"/>
      <c r="K3222" s="15"/>
      <c r="L3222" s="15"/>
      <c r="M3222" s="15"/>
    </row>
    <row r="3223" spans="2:13" ht="12" customHeight="1" x14ac:dyDescent="0.3">
      <c r="B3223" s="8"/>
      <c r="C3223" s="15"/>
      <c r="D3223" s="15"/>
      <c r="E3223" s="15"/>
      <c r="F3223" s="15"/>
      <c r="G3223" s="15"/>
      <c r="H3223" s="15"/>
      <c r="I3223" s="15"/>
      <c r="J3223" s="15"/>
      <c r="K3223" s="15"/>
      <c r="L3223" s="15"/>
      <c r="M3223" s="15"/>
    </row>
    <row r="3224" spans="2:13" ht="12" customHeight="1" x14ac:dyDescent="0.3">
      <c r="B3224" s="8"/>
      <c r="C3224" s="15"/>
      <c r="D3224" s="15"/>
      <c r="E3224" s="15"/>
      <c r="F3224" s="15"/>
      <c r="G3224" s="15"/>
      <c r="H3224" s="15"/>
      <c r="I3224" s="15"/>
      <c r="J3224" s="15"/>
      <c r="K3224" s="15"/>
      <c r="L3224" s="15"/>
      <c r="M3224" s="15"/>
    </row>
    <row r="3225" spans="2:13" ht="12" customHeight="1" x14ac:dyDescent="0.3">
      <c r="B3225" s="8"/>
      <c r="C3225" s="15"/>
      <c r="D3225" s="15"/>
      <c r="E3225" s="15"/>
      <c r="F3225" s="15"/>
      <c r="G3225" s="15"/>
      <c r="H3225" s="15"/>
      <c r="I3225" s="15"/>
      <c r="J3225" s="15"/>
      <c r="K3225" s="15"/>
      <c r="L3225" s="15"/>
      <c r="M3225" s="15"/>
    </row>
    <row r="3226" spans="2:13" ht="12" customHeight="1" x14ac:dyDescent="0.3">
      <c r="B3226" s="8"/>
      <c r="C3226" s="15"/>
      <c r="D3226" s="15"/>
      <c r="E3226" s="15"/>
      <c r="F3226" s="15"/>
      <c r="G3226" s="15"/>
      <c r="H3226" s="15"/>
      <c r="I3226" s="15"/>
      <c r="J3226" s="15"/>
      <c r="K3226" s="15"/>
      <c r="L3226" s="15"/>
      <c r="M3226" s="15"/>
    </row>
    <row r="3227" spans="2:13" ht="12" customHeight="1" x14ac:dyDescent="0.3">
      <c r="B3227" s="8"/>
      <c r="C3227" s="15"/>
      <c r="D3227" s="15"/>
      <c r="E3227" s="15"/>
      <c r="F3227" s="15"/>
      <c r="G3227" s="15"/>
      <c r="H3227" s="15"/>
      <c r="I3227" s="15"/>
      <c r="J3227" s="15"/>
      <c r="K3227" s="15"/>
      <c r="L3227" s="15"/>
      <c r="M3227" s="15"/>
    </row>
    <row r="3228" spans="2:13" ht="12" customHeight="1" x14ac:dyDescent="0.3">
      <c r="B3228" s="8"/>
      <c r="C3228" s="15"/>
      <c r="D3228" s="15"/>
      <c r="E3228" s="15"/>
      <c r="F3228" s="15"/>
      <c r="G3228" s="15"/>
      <c r="H3228" s="15"/>
      <c r="I3228" s="15"/>
      <c r="J3228" s="15"/>
      <c r="K3228" s="15"/>
      <c r="L3228" s="15"/>
      <c r="M3228" s="15"/>
    </row>
    <row r="3229" spans="2:13" ht="12" customHeight="1" x14ac:dyDescent="0.3">
      <c r="B3229" s="8"/>
      <c r="C3229" s="15"/>
      <c r="D3229" s="15"/>
      <c r="E3229" s="15"/>
      <c r="F3229" s="15"/>
      <c r="G3229" s="15"/>
      <c r="H3229" s="15"/>
      <c r="I3229" s="15"/>
      <c r="J3229" s="15"/>
      <c r="K3229" s="15"/>
      <c r="L3229" s="15"/>
      <c r="M3229" s="15"/>
    </row>
    <row r="3230" spans="2:13" ht="12" customHeight="1" x14ac:dyDescent="0.3">
      <c r="B3230" s="8"/>
      <c r="C3230" s="15"/>
      <c r="D3230" s="15"/>
      <c r="E3230" s="15"/>
      <c r="F3230" s="15"/>
      <c r="G3230" s="15"/>
      <c r="H3230" s="15"/>
      <c r="I3230" s="15"/>
      <c r="J3230" s="15"/>
      <c r="K3230" s="15"/>
      <c r="L3230" s="15"/>
      <c r="M3230" s="15"/>
    </row>
    <row r="3231" spans="2:13" ht="12" customHeight="1" x14ac:dyDescent="0.3">
      <c r="B3231" s="8"/>
      <c r="C3231" s="15"/>
      <c r="D3231" s="15"/>
      <c r="E3231" s="15"/>
      <c r="F3231" s="15"/>
      <c r="G3231" s="15"/>
      <c r="H3231" s="15"/>
      <c r="I3231" s="15"/>
      <c r="J3231" s="15"/>
      <c r="K3231" s="15"/>
      <c r="L3231" s="15"/>
      <c r="M3231" s="15"/>
    </row>
    <row r="3232" spans="2:13" ht="12" customHeight="1" x14ac:dyDescent="0.3">
      <c r="B3232" s="8"/>
      <c r="C3232" s="15"/>
      <c r="D3232" s="15"/>
      <c r="E3232" s="15"/>
      <c r="F3232" s="15"/>
      <c r="G3232" s="15"/>
      <c r="H3232" s="15"/>
      <c r="I3232" s="15"/>
      <c r="J3232" s="15"/>
      <c r="K3232" s="15"/>
      <c r="L3232" s="15"/>
      <c r="M3232" s="15"/>
    </row>
    <row r="3233" spans="2:13" ht="12" customHeight="1" x14ac:dyDescent="0.3">
      <c r="B3233" s="8"/>
      <c r="C3233" s="15"/>
      <c r="D3233" s="15"/>
      <c r="E3233" s="15"/>
      <c r="F3233" s="15"/>
      <c r="G3233" s="15"/>
      <c r="H3233" s="15"/>
      <c r="I3233" s="15"/>
      <c r="J3233" s="15"/>
      <c r="K3233" s="15"/>
      <c r="L3233" s="15"/>
      <c r="M3233" s="15"/>
    </row>
    <row r="3234" spans="2:13" ht="12" customHeight="1" x14ac:dyDescent="0.3">
      <c r="B3234" s="8"/>
      <c r="C3234" s="15"/>
      <c r="D3234" s="15"/>
      <c r="E3234" s="15"/>
      <c r="F3234" s="15"/>
      <c r="G3234" s="15"/>
      <c r="H3234" s="15"/>
      <c r="I3234" s="15"/>
      <c r="J3234" s="15"/>
      <c r="K3234" s="15"/>
      <c r="L3234" s="15"/>
      <c r="M3234" s="15"/>
    </row>
    <row r="3235" spans="2:13" ht="12" customHeight="1" x14ac:dyDescent="0.3">
      <c r="B3235" s="8"/>
      <c r="C3235" s="15"/>
      <c r="D3235" s="15"/>
      <c r="E3235" s="15"/>
      <c r="F3235" s="15"/>
      <c r="G3235" s="15"/>
      <c r="H3235" s="15"/>
      <c r="I3235" s="15"/>
      <c r="J3235" s="15"/>
      <c r="K3235" s="15"/>
      <c r="L3235" s="15"/>
      <c r="M3235" s="15"/>
    </row>
    <row r="3236" spans="2:13" ht="12" customHeight="1" x14ac:dyDescent="0.3">
      <c r="B3236" s="8"/>
      <c r="C3236" s="15"/>
      <c r="D3236" s="15"/>
      <c r="E3236" s="15"/>
      <c r="F3236" s="15"/>
      <c r="G3236" s="15"/>
      <c r="H3236" s="15"/>
      <c r="I3236" s="15"/>
      <c r="J3236" s="15"/>
      <c r="K3236" s="15"/>
      <c r="L3236" s="15"/>
      <c r="M3236" s="15"/>
    </row>
    <row r="3237" spans="2:13" ht="12" customHeight="1" x14ac:dyDescent="0.3">
      <c r="B3237" s="8"/>
      <c r="C3237" s="15"/>
      <c r="D3237" s="15"/>
      <c r="E3237" s="15"/>
      <c r="F3237" s="15"/>
      <c r="G3237" s="15"/>
      <c r="H3237" s="15"/>
      <c r="I3237" s="15"/>
      <c r="J3237" s="15"/>
      <c r="K3237" s="15"/>
      <c r="L3237" s="15"/>
      <c r="M3237" s="15"/>
    </row>
    <row r="3238" spans="2:13" ht="12" customHeight="1" x14ac:dyDescent="0.3">
      <c r="B3238" s="8"/>
      <c r="C3238" s="15"/>
      <c r="D3238" s="15"/>
      <c r="E3238" s="15"/>
      <c r="F3238" s="15"/>
      <c r="G3238" s="15"/>
      <c r="H3238" s="15"/>
      <c r="I3238" s="15"/>
      <c r="J3238" s="15"/>
      <c r="K3238" s="15"/>
      <c r="L3238" s="15"/>
      <c r="M3238" s="15"/>
    </row>
    <row r="3239" spans="2:13" ht="12" customHeight="1" x14ac:dyDescent="0.3">
      <c r="B3239" s="8"/>
      <c r="C3239" s="15"/>
      <c r="D3239" s="15"/>
      <c r="E3239" s="15"/>
      <c r="F3239" s="15"/>
      <c r="G3239" s="15"/>
      <c r="H3239" s="15"/>
      <c r="I3239" s="15"/>
      <c r="J3239" s="15"/>
      <c r="K3239" s="15"/>
      <c r="L3239" s="15"/>
      <c r="M3239" s="15"/>
    </row>
    <row r="3240" spans="2:13" ht="12" customHeight="1" x14ac:dyDescent="0.3">
      <c r="B3240" s="8"/>
      <c r="C3240" s="15"/>
      <c r="D3240" s="15"/>
      <c r="E3240" s="15"/>
      <c r="F3240" s="15"/>
      <c r="G3240" s="15"/>
      <c r="H3240" s="15"/>
      <c r="I3240" s="15"/>
      <c r="J3240" s="15"/>
      <c r="K3240" s="15"/>
      <c r="L3240" s="15"/>
      <c r="M3240" s="15"/>
    </row>
    <row r="3241" spans="2:13" ht="12" customHeight="1" x14ac:dyDescent="0.3">
      <c r="B3241" s="8"/>
      <c r="C3241" s="15"/>
      <c r="D3241" s="15"/>
      <c r="E3241" s="15"/>
      <c r="F3241" s="15"/>
      <c r="G3241" s="15"/>
      <c r="H3241" s="15"/>
      <c r="I3241" s="15"/>
      <c r="J3241" s="15"/>
      <c r="K3241" s="15"/>
      <c r="L3241" s="15"/>
      <c r="M3241" s="15"/>
    </row>
    <row r="3242" spans="2:13" ht="12" customHeight="1" x14ac:dyDescent="0.3">
      <c r="B3242" s="8"/>
      <c r="C3242" s="15"/>
      <c r="D3242" s="15"/>
      <c r="E3242" s="15"/>
      <c r="F3242" s="15"/>
      <c r="G3242" s="15"/>
      <c r="H3242" s="15"/>
      <c r="I3242" s="15"/>
      <c r="J3242" s="15"/>
      <c r="K3242" s="15"/>
      <c r="L3242" s="15"/>
      <c r="M3242" s="15"/>
    </row>
    <row r="3243" spans="2:13" ht="12" customHeight="1" x14ac:dyDescent="0.3">
      <c r="B3243" s="8"/>
      <c r="C3243" s="15"/>
      <c r="D3243" s="15"/>
      <c r="E3243" s="15"/>
      <c r="F3243" s="15"/>
      <c r="G3243" s="15"/>
      <c r="H3243" s="15"/>
      <c r="I3243" s="15"/>
      <c r="J3243" s="15"/>
      <c r="K3243" s="15"/>
      <c r="L3243" s="15"/>
      <c r="M3243" s="15"/>
    </row>
    <row r="3244" spans="2:13" ht="12" customHeight="1" x14ac:dyDescent="0.3">
      <c r="B3244" s="8"/>
      <c r="C3244" s="15"/>
      <c r="D3244" s="15"/>
      <c r="E3244" s="15"/>
      <c r="F3244" s="15"/>
      <c r="G3244" s="15"/>
      <c r="H3244" s="15"/>
      <c r="I3244" s="15"/>
      <c r="J3244" s="15"/>
      <c r="K3244" s="15"/>
      <c r="L3244" s="15"/>
      <c r="M3244" s="15"/>
    </row>
    <row r="3245" spans="2:13" ht="12" customHeight="1" x14ac:dyDescent="0.3">
      <c r="B3245" s="8"/>
      <c r="C3245" s="15"/>
      <c r="D3245" s="15"/>
      <c r="E3245" s="15"/>
      <c r="F3245" s="15"/>
      <c r="G3245" s="15"/>
      <c r="H3245" s="15"/>
      <c r="I3245" s="15"/>
      <c r="J3245" s="15"/>
      <c r="K3245" s="15"/>
      <c r="L3245" s="15"/>
      <c r="M3245" s="15"/>
    </row>
    <row r="3246" spans="2:13" ht="12" customHeight="1" x14ac:dyDescent="0.3">
      <c r="B3246" s="8"/>
      <c r="C3246" s="15"/>
      <c r="D3246" s="15"/>
      <c r="E3246" s="15"/>
      <c r="F3246" s="15"/>
      <c r="G3246" s="15"/>
      <c r="H3246" s="15"/>
      <c r="I3246" s="15"/>
      <c r="J3246" s="15"/>
      <c r="K3246" s="15"/>
      <c r="L3246" s="15"/>
      <c r="M3246" s="15"/>
    </row>
    <row r="3247" spans="2:13" ht="12" customHeight="1" x14ac:dyDescent="0.3">
      <c r="B3247" s="8"/>
      <c r="C3247" s="15"/>
      <c r="D3247" s="15"/>
      <c r="E3247" s="15"/>
      <c r="F3247" s="15"/>
      <c r="G3247" s="15"/>
      <c r="H3247" s="15"/>
      <c r="I3247" s="15"/>
      <c r="J3247" s="15"/>
      <c r="K3247" s="15"/>
      <c r="L3247" s="15"/>
      <c r="M3247" s="15"/>
    </row>
    <row r="3248" spans="2:13" ht="12" customHeight="1" x14ac:dyDescent="0.3">
      <c r="B3248" s="8"/>
      <c r="C3248" s="15"/>
      <c r="D3248" s="15"/>
      <c r="E3248" s="15"/>
      <c r="F3248" s="15"/>
      <c r="G3248" s="15"/>
      <c r="H3248" s="15"/>
      <c r="I3248" s="15"/>
      <c r="J3248" s="15"/>
      <c r="K3248" s="15"/>
      <c r="L3248" s="15"/>
      <c r="M3248" s="15"/>
    </row>
    <row r="3249" spans="2:13" ht="12" customHeight="1" x14ac:dyDescent="0.3">
      <c r="B3249" s="8"/>
      <c r="C3249" s="15"/>
      <c r="D3249" s="15"/>
      <c r="E3249" s="15"/>
      <c r="F3249" s="15"/>
      <c r="G3249" s="15"/>
      <c r="H3249" s="15"/>
      <c r="I3249" s="15"/>
      <c r="J3249" s="15"/>
      <c r="K3249" s="15"/>
      <c r="L3249" s="15"/>
      <c r="M3249" s="15"/>
    </row>
    <row r="3250" spans="2:13" ht="12" customHeight="1" x14ac:dyDescent="0.3">
      <c r="B3250" s="8"/>
      <c r="C3250" s="15"/>
      <c r="D3250" s="15"/>
      <c r="E3250" s="15"/>
      <c r="F3250" s="15"/>
      <c r="G3250" s="15"/>
      <c r="H3250" s="15"/>
      <c r="I3250" s="15"/>
      <c r="J3250" s="15"/>
      <c r="K3250" s="15"/>
      <c r="L3250" s="15"/>
      <c r="M3250" s="15"/>
    </row>
    <row r="3251" spans="2:13" ht="12" customHeight="1" x14ac:dyDescent="0.3">
      <c r="B3251" s="8"/>
      <c r="C3251" s="15"/>
      <c r="D3251" s="15"/>
      <c r="E3251" s="15"/>
      <c r="F3251" s="15"/>
      <c r="G3251" s="15"/>
      <c r="H3251" s="15"/>
      <c r="I3251" s="15"/>
      <c r="J3251" s="15"/>
      <c r="K3251" s="15"/>
      <c r="L3251" s="15"/>
      <c r="M3251" s="15"/>
    </row>
    <row r="3252" spans="2:13" ht="12" customHeight="1" x14ac:dyDescent="0.3">
      <c r="B3252" s="8"/>
      <c r="C3252" s="15"/>
      <c r="D3252" s="15"/>
      <c r="E3252" s="15"/>
      <c r="F3252" s="15"/>
      <c r="G3252" s="15"/>
      <c r="H3252" s="15"/>
      <c r="I3252" s="15"/>
      <c r="J3252" s="15"/>
      <c r="K3252" s="15"/>
      <c r="L3252" s="15"/>
      <c r="M3252" s="15"/>
    </row>
    <row r="3253" spans="2:13" ht="12" customHeight="1" x14ac:dyDescent="0.3">
      <c r="B3253" s="8"/>
      <c r="C3253" s="15"/>
      <c r="D3253" s="15"/>
      <c r="E3253" s="15"/>
      <c r="F3253" s="15"/>
      <c r="G3253" s="15"/>
      <c r="H3253" s="15"/>
      <c r="I3253" s="15"/>
      <c r="J3253" s="15"/>
      <c r="K3253" s="15"/>
      <c r="L3253" s="15"/>
      <c r="M3253" s="15"/>
    </row>
    <row r="3254" spans="2:13" ht="12" customHeight="1" x14ac:dyDescent="0.3">
      <c r="B3254" s="8"/>
      <c r="C3254" s="15"/>
      <c r="D3254" s="15"/>
      <c r="E3254" s="15"/>
      <c r="F3254" s="15"/>
      <c r="G3254" s="15"/>
      <c r="H3254" s="15"/>
      <c r="I3254" s="15"/>
      <c r="J3254" s="15"/>
      <c r="K3254" s="15"/>
      <c r="L3254" s="15"/>
      <c r="M3254" s="15"/>
    </row>
    <row r="3255" spans="2:13" ht="12" customHeight="1" x14ac:dyDescent="0.3">
      <c r="B3255" s="8"/>
      <c r="C3255" s="15"/>
      <c r="D3255" s="15"/>
      <c r="E3255" s="15"/>
      <c r="F3255" s="15"/>
      <c r="G3255" s="15"/>
      <c r="H3255" s="15"/>
      <c r="I3255" s="15"/>
      <c r="J3255" s="15"/>
      <c r="K3255" s="15"/>
      <c r="L3255" s="15"/>
      <c r="M3255" s="15"/>
    </row>
    <row r="3256" spans="2:13" ht="12" customHeight="1" x14ac:dyDescent="0.3">
      <c r="B3256" s="8"/>
      <c r="C3256" s="15"/>
      <c r="D3256" s="15"/>
      <c r="E3256" s="15"/>
      <c r="F3256" s="15"/>
      <c r="G3256" s="15"/>
      <c r="H3256" s="15"/>
      <c r="I3256" s="15"/>
      <c r="J3256" s="15"/>
      <c r="K3256" s="15"/>
      <c r="L3256" s="15"/>
      <c r="M3256" s="15"/>
    </row>
    <row r="3257" spans="2:13" ht="12" customHeight="1" x14ac:dyDescent="0.3">
      <c r="B3257" s="8"/>
      <c r="C3257" s="15"/>
      <c r="D3257" s="15"/>
      <c r="E3257" s="15"/>
      <c r="F3257" s="15"/>
      <c r="G3257" s="15"/>
      <c r="H3257" s="15"/>
      <c r="I3257" s="15"/>
      <c r="J3257" s="15"/>
      <c r="K3257" s="15"/>
      <c r="L3257" s="15"/>
      <c r="M3257" s="15"/>
    </row>
    <row r="3258" spans="2:13" ht="12" customHeight="1" x14ac:dyDescent="0.3">
      <c r="B3258" s="8"/>
      <c r="C3258" s="15"/>
      <c r="D3258" s="15"/>
      <c r="E3258" s="15"/>
      <c r="F3258" s="15"/>
      <c r="G3258" s="15"/>
      <c r="H3258" s="15"/>
      <c r="I3258" s="15"/>
      <c r="J3258" s="15"/>
      <c r="K3258" s="15"/>
      <c r="L3258" s="15"/>
      <c r="M3258" s="15"/>
    </row>
    <row r="3259" spans="2:13" ht="12" customHeight="1" x14ac:dyDescent="0.3">
      <c r="B3259" s="8"/>
      <c r="C3259" s="15"/>
      <c r="D3259" s="15"/>
      <c r="E3259" s="15"/>
      <c r="F3259" s="15"/>
      <c r="G3259" s="15"/>
      <c r="H3259" s="15"/>
      <c r="I3259" s="15"/>
      <c r="J3259" s="15"/>
      <c r="K3259" s="15"/>
      <c r="L3259" s="15"/>
      <c r="M3259" s="15"/>
    </row>
    <row r="3260" spans="2:13" ht="12" customHeight="1" x14ac:dyDescent="0.3">
      <c r="B3260" s="8"/>
      <c r="C3260" s="15"/>
      <c r="D3260" s="15"/>
      <c r="E3260" s="15"/>
      <c r="F3260" s="15"/>
      <c r="G3260" s="15"/>
      <c r="H3260" s="15"/>
      <c r="I3260" s="15"/>
      <c r="J3260" s="15"/>
      <c r="K3260" s="15"/>
      <c r="L3260" s="15"/>
      <c r="M3260" s="15"/>
    </row>
    <row r="3261" spans="2:13" ht="12" customHeight="1" x14ac:dyDescent="0.3">
      <c r="B3261" s="8"/>
      <c r="C3261" s="15"/>
      <c r="D3261" s="15"/>
      <c r="E3261" s="15"/>
      <c r="F3261" s="15"/>
      <c r="G3261" s="15"/>
      <c r="H3261" s="15"/>
      <c r="I3261" s="15"/>
      <c r="J3261" s="15"/>
      <c r="K3261" s="15"/>
      <c r="L3261" s="15"/>
      <c r="M3261" s="15"/>
    </row>
    <row r="3262" spans="2:13" ht="12" customHeight="1" x14ac:dyDescent="0.3">
      <c r="B3262" s="8"/>
      <c r="C3262" s="15"/>
      <c r="D3262" s="15"/>
      <c r="E3262" s="15"/>
      <c r="F3262" s="15"/>
      <c r="G3262" s="15"/>
      <c r="H3262" s="15"/>
      <c r="I3262" s="15"/>
      <c r="J3262" s="15"/>
      <c r="K3262" s="15"/>
      <c r="L3262" s="15"/>
      <c r="M3262" s="15"/>
    </row>
    <row r="3263" spans="2:13" ht="12" customHeight="1" x14ac:dyDescent="0.3">
      <c r="B3263" s="8"/>
      <c r="C3263" s="15"/>
      <c r="D3263" s="15"/>
      <c r="E3263" s="15"/>
      <c r="F3263" s="15"/>
      <c r="G3263" s="15"/>
      <c r="H3263" s="15"/>
      <c r="I3263" s="15"/>
      <c r="J3263" s="15"/>
      <c r="K3263" s="15"/>
      <c r="L3263" s="15"/>
      <c r="M3263" s="15"/>
    </row>
    <row r="3264" spans="2:13" ht="12" customHeight="1" x14ac:dyDescent="0.3">
      <c r="B3264" s="8"/>
      <c r="C3264" s="15"/>
      <c r="D3264" s="15"/>
      <c r="E3264" s="15"/>
      <c r="F3264" s="15"/>
      <c r="G3264" s="15"/>
      <c r="H3264" s="15"/>
      <c r="I3264" s="15"/>
      <c r="J3264" s="15"/>
      <c r="K3264" s="15"/>
      <c r="L3264" s="15"/>
      <c r="M3264" s="15"/>
    </row>
    <row r="3265" spans="2:13" ht="12" customHeight="1" x14ac:dyDescent="0.3">
      <c r="B3265" s="8"/>
      <c r="C3265" s="15"/>
      <c r="D3265" s="15"/>
      <c r="E3265" s="15"/>
      <c r="F3265" s="15"/>
      <c r="G3265" s="15"/>
      <c r="H3265" s="15"/>
      <c r="I3265" s="15"/>
      <c r="J3265" s="15"/>
      <c r="K3265" s="15"/>
      <c r="L3265" s="15"/>
      <c r="M3265" s="15"/>
    </row>
    <row r="3266" spans="2:13" ht="12" customHeight="1" x14ac:dyDescent="0.3">
      <c r="B3266" s="8"/>
      <c r="C3266" s="15"/>
      <c r="D3266" s="15"/>
      <c r="E3266" s="15"/>
      <c r="F3266" s="15"/>
      <c r="G3266" s="15"/>
      <c r="H3266" s="15"/>
      <c r="I3266" s="15"/>
      <c r="J3266" s="15"/>
      <c r="K3266" s="15"/>
      <c r="L3266" s="15"/>
      <c r="M3266" s="15"/>
    </row>
    <row r="3267" spans="2:13" ht="12" customHeight="1" x14ac:dyDescent="0.3">
      <c r="B3267" s="8"/>
      <c r="C3267" s="15"/>
      <c r="D3267" s="15"/>
      <c r="E3267" s="15"/>
      <c r="F3267" s="15"/>
      <c r="G3267" s="15"/>
      <c r="H3267" s="15"/>
      <c r="I3267" s="15"/>
      <c r="J3267" s="15"/>
      <c r="K3267" s="15"/>
      <c r="L3267" s="15"/>
      <c r="M3267" s="15"/>
    </row>
    <row r="3268" spans="2:13" ht="12" customHeight="1" x14ac:dyDescent="0.3">
      <c r="B3268" s="8"/>
      <c r="C3268" s="15"/>
      <c r="D3268" s="15"/>
      <c r="E3268" s="15"/>
      <c r="F3268" s="15"/>
      <c r="G3268" s="15"/>
      <c r="H3268" s="15"/>
      <c r="I3268" s="15"/>
      <c r="J3268" s="15"/>
      <c r="K3268" s="15"/>
      <c r="L3268" s="15"/>
      <c r="M3268" s="15"/>
    </row>
    <row r="3269" spans="2:13" ht="12" customHeight="1" x14ac:dyDescent="0.3">
      <c r="B3269" s="8"/>
      <c r="C3269" s="15"/>
      <c r="D3269" s="15"/>
      <c r="E3269" s="15"/>
      <c r="F3269" s="15"/>
      <c r="G3269" s="15"/>
      <c r="H3269" s="15"/>
      <c r="I3269" s="15"/>
      <c r="J3269" s="15"/>
      <c r="K3269" s="15"/>
      <c r="L3269" s="15"/>
      <c r="M3269" s="15"/>
    </row>
    <row r="3270" spans="2:13" ht="12" customHeight="1" x14ac:dyDescent="0.3">
      <c r="B3270" s="8"/>
      <c r="C3270" s="15"/>
      <c r="D3270" s="15"/>
      <c r="E3270" s="15"/>
      <c r="F3270" s="15"/>
      <c r="G3270" s="15"/>
      <c r="H3270" s="15"/>
      <c r="I3270" s="15"/>
      <c r="J3270" s="15"/>
      <c r="K3270" s="15"/>
      <c r="L3270" s="15"/>
      <c r="M3270" s="15"/>
    </row>
    <row r="3271" spans="2:13" ht="12" customHeight="1" x14ac:dyDescent="0.3">
      <c r="B3271" s="8"/>
      <c r="C3271" s="15"/>
      <c r="D3271" s="15"/>
      <c r="E3271" s="15"/>
      <c r="F3271" s="15"/>
      <c r="G3271" s="15"/>
      <c r="H3271" s="15"/>
      <c r="I3271" s="15"/>
      <c r="J3271" s="15"/>
      <c r="K3271" s="15"/>
      <c r="L3271" s="15"/>
      <c r="M3271" s="15"/>
    </row>
    <row r="3272" spans="2:13" ht="12" customHeight="1" x14ac:dyDescent="0.3">
      <c r="B3272" s="8"/>
      <c r="C3272" s="15"/>
      <c r="D3272" s="15"/>
      <c r="E3272" s="15"/>
      <c r="F3272" s="15"/>
      <c r="G3272" s="15"/>
      <c r="H3272" s="15"/>
      <c r="I3272" s="15"/>
      <c r="J3272" s="15"/>
      <c r="K3272" s="15"/>
      <c r="L3272" s="15"/>
      <c r="M3272" s="15"/>
    </row>
    <row r="3273" spans="2:13" ht="12" customHeight="1" x14ac:dyDescent="0.3">
      <c r="B3273" s="8"/>
      <c r="C3273" s="15"/>
      <c r="D3273" s="15"/>
      <c r="E3273" s="15"/>
      <c r="F3273" s="15"/>
      <c r="G3273" s="15"/>
      <c r="H3273" s="15"/>
      <c r="I3273" s="15"/>
      <c r="J3273" s="15"/>
      <c r="K3273" s="15"/>
      <c r="L3273" s="15"/>
      <c r="M3273" s="15"/>
    </row>
    <row r="3274" spans="2:13" ht="12" customHeight="1" x14ac:dyDescent="0.3">
      <c r="B3274" s="8"/>
      <c r="C3274" s="15"/>
      <c r="D3274" s="15"/>
      <c r="E3274" s="15"/>
      <c r="F3274" s="15"/>
      <c r="G3274" s="15"/>
      <c r="H3274" s="15"/>
      <c r="I3274" s="15"/>
      <c r="J3274" s="15"/>
      <c r="K3274" s="15"/>
      <c r="L3274" s="15"/>
      <c r="M3274" s="15"/>
    </row>
    <row r="3275" spans="2:13" ht="12" customHeight="1" x14ac:dyDescent="0.3">
      <c r="B3275" s="8"/>
      <c r="C3275" s="15"/>
      <c r="D3275" s="15"/>
      <c r="E3275" s="15"/>
      <c r="F3275" s="15"/>
      <c r="G3275" s="15"/>
      <c r="H3275" s="15"/>
      <c r="I3275" s="15"/>
      <c r="J3275" s="15"/>
      <c r="K3275" s="15"/>
      <c r="L3275" s="15"/>
      <c r="M3275" s="15"/>
    </row>
    <row r="3276" spans="2:13" ht="12" customHeight="1" x14ac:dyDescent="0.3">
      <c r="B3276" s="8"/>
      <c r="C3276" s="15"/>
      <c r="D3276" s="15"/>
      <c r="E3276" s="15"/>
      <c r="F3276" s="15"/>
      <c r="G3276" s="15"/>
      <c r="H3276" s="15"/>
      <c r="I3276" s="15"/>
      <c r="J3276" s="15"/>
      <c r="K3276" s="15"/>
      <c r="L3276" s="15"/>
      <c r="M3276" s="15"/>
    </row>
    <row r="3277" spans="2:13" ht="12" customHeight="1" x14ac:dyDescent="0.3">
      <c r="B3277" s="8"/>
      <c r="C3277" s="15"/>
      <c r="D3277" s="15"/>
      <c r="E3277" s="15"/>
      <c r="F3277" s="15"/>
      <c r="G3277" s="15"/>
      <c r="H3277" s="15"/>
      <c r="I3277" s="15"/>
      <c r="J3277" s="15"/>
      <c r="K3277" s="15"/>
      <c r="L3277" s="15"/>
      <c r="M3277" s="15"/>
    </row>
    <row r="3278" spans="2:13" ht="12" customHeight="1" x14ac:dyDescent="0.3">
      <c r="B3278" s="8"/>
      <c r="C3278" s="15"/>
      <c r="D3278" s="15"/>
      <c r="E3278" s="15"/>
      <c r="F3278" s="15"/>
      <c r="G3278" s="15"/>
      <c r="H3278" s="15"/>
      <c r="I3278" s="15"/>
      <c r="J3278" s="15"/>
      <c r="K3278" s="15"/>
      <c r="L3278" s="15"/>
      <c r="M3278" s="15"/>
    </row>
    <row r="3279" spans="2:13" ht="12" customHeight="1" x14ac:dyDescent="0.3">
      <c r="B3279" s="8"/>
      <c r="C3279" s="15"/>
      <c r="D3279" s="15"/>
      <c r="E3279" s="15"/>
      <c r="F3279" s="15"/>
      <c r="G3279" s="15"/>
      <c r="H3279" s="15"/>
      <c r="I3279" s="15"/>
      <c r="J3279" s="15"/>
      <c r="K3279" s="15"/>
      <c r="L3279" s="15"/>
      <c r="M3279" s="15"/>
    </row>
    <row r="3280" spans="2:13" ht="12" customHeight="1" x14ac:dyDescent="0.3">
      <c r="B3280" s="8"/>
      <c r="C3280" s="15"/>
      <c r="D3280" s="15"/>
      <c r="E3280" s="15"/>
      <c r="F3280" s="15"/>
      <c r="G3280" s="15"/>
      <c r="H3280" s="15"/>
      <c r="I3280" s="15"/>
      <c r="J3280" s="15"/>
      <c r="K3280" s="15"/>
      <c r="L3280" s="15"/>
      <c r="M3280" s="15"/>
    </row>
    <row r="3281" spans="2:13" ht="12" customHeight="1" x14ac:dyDescent="0.3">
      <c r="B3281" s="8"/>
      <c r="C3281" s="15"/>
      <c r="D3281" s="15"/>
      <c r="E3281" s="15"/>
      <c r="F3281" s="15"/>
      <c r="G3281" s="15"/>
      <c r="H3281" s="15"/>
      <c r="I3281" s="15"/>
      <c r="J3281" s="15"/>
      <c r="K3281" s="15"/>
      <c r="L3281" s="15"/>
      <c r="M3281" s="15"/>
    </row>
    <row r="3282" spans="2:13" ht="12" customHeight="1" x14ac:dyDescent="0.3">
      <c r="B3282" s="8"/>
      <c r="C3282" s="15"/>
      <c r="D3282" s="15"/>
      <c r="E3282" s="15"/>
      <c r="F3282" s="15"/>
      <c r="G3282" s="15"/>
      <c r="H3282" s="15"/>
      <c r="I3282" s="15"/>
      <c r="J3282" s="15"/>
      <c r="K3282" s="15"/>
      <c r="L3282" s="15"/>
      <c r="M3282" s="15"/>
    </row>
    <row r="3283" spans="2:13" ht="12" customHeight="1" x14ac:dyDescent="0.3">
      <c r="B3283" s="8"/>
      <c r="C3283" s="15"/>
      <c r="D3283" s="15"/>
      <c r="E3283" s="15"/>
      <c r="F3283" s="15"/>
      <c r="G3283" s="15"/>
      <c r="H3283" s="15"/>
      <c r="I3283" s="15"/>
      <c r="J3283" s="15"/>
      <c r="K3283" s="15"/>
      <c r="L3283" s="15"/>
      <c r="M3283" s="15"/>
    </row>
    <row r="3284" spans="2:13" ht="12" customHeight="1" x14ac:dyDescent="0.3">
      <c r="B3284" s="8"/>
      <c r="C3284" s="15"/>
      <c r="D3284" s="15"/>
      <c r="E3284" s="15"/>
      <c r="F3284" s="15"/>
      <c r="G3284" s="15"/>
      <c r="H3284" s="15"/>
      <c r="I3284" s="15"/>
      <c r="J3284" s="15"/>
      <c r="K3284" s="15"/>
      <c r="L3284" s="15"/>
      <c r="M3284" s="15"/>
    </row>
    <row r="3285" spans="2:13" ht="12" customHeight="1" x14ac:dyDescent="0.3">
      <c r="B3285" s="8"/>
      <c r="C3285" s="15"/>
      <c r="D3285" s="15"/>
      <c r="E3285" s="15"/>
      <c r="F3285" s="15"/>
      <c r="G3285" s="15"/>
      <c r="H3285" s="15"/>
      <c r="I3285" s="15"/>
      <c r="J3285" s="15"/>
      <c r="K3285" s="15"/>
      <c r="L3285" s="15"/>
      <c r="M3285" s="15"/>
    </row>
    <row r="3286" spans="2:13" ht="12" customHeight="1" x14ac:dyDescent="0.3">
      <c r="B3286" s="8"/>
      <c r="C3286" s="15"/>
      <c r="D3286" s="15"/>
      <c r="E3286" s="15"/>
      <c r="F3286" s="15"/>
      <c r="G3286" s="15"/>
      <c r="H3286" s="15"/>
      <c r="I3286" s="15"/>
      <c r="J3286" s="15"/>
      <c r="K3286" s="15"/>
      <c r="L3286" s="15"/>
      <c r="M3286" s="15"/>
    </row>
    <row r="3287" spans="2:13" ht="12" customHeight="1" x14ac:dyDescent="0.3">
      <c r="B3287" s="8"/>
      <c r="C3287" s="15"/>
      <c r="D3287" s="15"/>
      <c r="E3287" s="15"/>
      <c r="F3287" s="15"/>
      <c r="G3287" s="15"/>
      <c r="H3287" s="15"/>
      <c r="I3287" s="15"/>
      <c r="J3287" s="15"/>
      <c r="K3287" s="15"/>
      <c r="L3287" s="15"/>
      <c r="M3287" s="15"/>
    </row>
    <row r="3288" spans="2:13" ht="12" customHeight="1" x14ac:dyDescent="0.3">
      <c r="B3288" s="8"/>
      <c r="C3288" s="15"/>
      <c r="D3288" s="15"/>
      <c r="E3288" s="15"/>
      <c r="F3288" s="15"/>
      <c r="G3288" s="15"/>
      <c r="H3288" s="15"/>
      <c r="I3288" s="15"/>
      <c r="J3288" s="15"/>
      <c r="K3288" s="15"/>
      <c r="L3288" s="15"/>
      <c r="M3288" s="15"/>
    </row>
    <row r="3289" spans="2:13" ht="12" customHeight="1" x14ac:dyDescent="0.3">
      <c r="B3289" s="8"/>
      <c r="C3289" s="15"/>
      <c r="D3289" s="15"/>
      <c r="E3289" s="15"/>
      <c r="F3289" s="15"/>
      <c r="G3289" s="15"/>
      <c r="H3289" s="15"/>
      <c r="I3289" s="15"/>
      <c r="J3289" s="15"/>
      <c r="K3289" s="15"/>
      <c r="L3289" s="15"/>
      <c r="M3289" s="15"/>
    </row>
    <row r="3290" spans="2:13" ht="12" customHeight="1" x14ac:dyDescent="0.3">
      <c r="B3290" s="8"/>
      <c r="C3290" s="15"/>
      <c r="D3290" s="15"/>
      <c r="E3290" s="15"/>
      <c r="F3290" s="15"/>
      <c r="G3290" s="15"/>
      <c r="H3290" s="15"/>
      <c r="I3290" s="15"/>
      <c r="J3290" s="15"/>
      <c r="K3290" s="15"/>
      <c r="L3290" s="15"/>
      <c r="M3290" s="15"/>
    </row>
    <row r="3291" spans="2:13" ht="12" customHeight="1" x14ac:dyDescent="0.3">
      <c r="B3291" s="8"/>
      <c r="C3291" s="15"/>
      <c r="D3291" s="15"/>
      <c r="E3291" s="15"/>
      <c r="F3291" s="15"/>
      <c r="G3291" s="15"/>
      <c r="H3291" s="15"/>
      <c r="I3291" s="15"/>
      <c r="J3291" s="15"/>
      <c r="K3291" s="15"/>
      <c r="L3291" s="15"/>
      <c r="M3291" s="15"/>
    </row>
    <row r="3292" spans="2:13" ht="12" customHeight="1" x14ac:dyDescent="0.3">
      <c r="B3292" s="8"/>
      <c r="C3292" s="15"/>
      <c r="D3292" s="15"/>
      <c r="E3292" s="15"/>
      <c r="F3292" s="15"/>
      <c r="G3292" s="15"/>
      <c r="H3292" s="15"/>
      <c r="I3292" s="15"/>
      <c r="J3292" s="15"/>
      <c r="K3292" s="15"/>
      <c r="L3292" s="15"/>
      <c r="M3292" s="15"/>
    </row>
    <row r="3293" spans="2:13" ht="12" customHeight="1" x14ac:dyDescent="0.3">
      <c r="B3293" s="8"/>
      <c r="C3293" s="15"/>
      <c r="D3293" s="15"/>
      <c r="E3293" s="15"/>
      <c r="F3293" s="15"/>
      <c r="G3293" s="15"/>
      <c r="H3293" s="15"/>
      <c r="I3293" s="15"/>
      <c r="J3293" s="15"/>
      <c r="K3293" s="15"/>
      <c r="L3293" s="15"/>
      <c r="M3293" s="15"/>
    </row>
    <row r="3294" spans="2:13" ht="12" customHeight="1" x14ac:dyDescent="0.3">
      <c r="B3294" s="8"/>
      <c r="C3294" s="15"/>
      <c r="D3294" s="15"/>
      <c r="E3294" s="15"/>
      <c r="F3294" s="15"/>
      <c r="G3294" s="15"/>
      <c r="H3294" s="15"/>
      <c r="I3294" s="15"/>
      <c r="J3294" s="15"/>
      <c r="K3294" s="15"/>
      <c r="L3294" s="15"/>
      <c r="M3294" s="15"/>
    </row>
    <row r="3295" spans="2:13" ht="12" customHeight="1" x14ac:dyDescent="0.3">
      <c r="B3295" s="8"/>
      <c r="C3295" s="15"/>
      <c r="D3295" s="15"/>
      <c r="E3295" s="15"/>
      <c r="F3295" s="15"/>
      <c r="G3295" s="15"/>
      <c r="H3295" s="15"/>
      <c r="I3295" s="15"/>
      <c r="J3295" s="15"/>
      <c r="K3295" s="15"/>
      <c r="L3295" s="15"/>
      <c r="M3295" s="15"/>
    </row>
    <row r="3296" spans="2:13" ht="12" customHeight="1" x14ac:dyDescent="0.3">
      <c r="B3296" s="8"/>
      <c r="C3296" s="15"/>
      <c r="D3296" s="15"/>
      <c r="E3296" s="15"/>
      <c r="F3296" s="15"/>
      <c r="G3296" s="15"/>
      <c r="H3296" s="15"/>
      <c r="I3296" s="15"/>
      <c r="J3296" s="15"/>
      <c r="K3296" s="15"/>
      <c r="L3296" s="15"/>
      <c r="M3296" s="15"/>
    </row>
    <row r="3297" spans="2:13" ht="12" customHeight="1" x14ac:dyDescent="0.3">
      <c r="B3297" s="8"/>
      <c r="C3297" s="15"/>
      <c r="D3297" s="15"/>
      <c r="E3297" s="15"/>
      <c r="F3297" s="15"/>
      <c r="G3297" s="15"/>
      <c r="H3297" s="15"/>
      <c r="I3297" s="15"/>
      <c r="J3297" s="15"/>
      <c r="K3297" s="15"/>
      <c r="L3297" s="15"/>
      <c r="M3297" s="15"/>
    </row>
    <row r="3298" spans="2:13" ht="12" customHeight="1" x14ac:dyDescent="0.3">
      <c r="B3298" s="8"/>
      <c r="C3298" s="15"/>
      <c r="D3298" s="15"/>
      <c r="E3298" s="15"/>
      <c r="F3298" s="15"/>
      <c r="G3298" s="15"/>
      <c r="H3298" s="15"/>
      <c r="I3298" s="15"/>
      <c r="J3298" s="15"/>
      <c r="K3298" s="15"/>
      <c r="L3298" s="15"/>
      <c r="M3298" s="15"/>
    </row>
    <row r="3299" spans="2:13" ht="12" customHeight="1" x14ac:dyDescent="0.3">
      <c r="B3299" s="8"/>
      <c r="C3299" s="15"/>
      <c r="D3299" s="15"/>
      <c r="E3299" s="15"/>
      <c r="F3299" s="15"/>
      <c r="G3299" s="15"/>
      <c r="H3299" s="15"/>
      <c r="I3299" s="15"/>
      <c r="J3299" s="15"/>
      <c r="K3299" s="15"/>
      <c r="L3299" s="15"/>
      <c r="M3299" s="15"/>
    </row>
    <row r="3300" spans="2:13" ht="12" customHeight="1" x14ac:dyDescent="0.3">
      <c r="B3300" s="8"/>
      <c r="C3300" s="15"/>
      <c r="D3300" s="15"/>
      <c r="E3300" s="15"/>
      <c r="F3300" s="15"/>
      <c r="G3300" s="15"/>
      <c r="H3300" s="15"/>
      <c r="I3300" s="15"/>
      <c r="J3300" s="15"/>
      <c r="K3300" s="15"/>
      <c r="L3300" s="15"/>
      <c r="M3300" s="15"/>
    </row>
    <row r="3301" spans="2:13" ht="12" customHeight="1" x14ac:dyDescent="0.3">
      <c r="B3301" s="8"/>
      <c r="C3301" s="15"/>
      <c r="D3301" s="15"/>
      <c r="E3301" s="15"/>
      <c r="F3301" s="15"/>
      <c r="G3301" s="15"/>
      <c r="H3301" s="15"/>
      <c r="I3301" s="15"/>
      <c r="J3301" s="15"/>
      <c r="K3301" s="15"/>
      <c r="L3301" s="15"/>
      <c r="M3301" s="15"/>
    </row>
    <row r="3302" spans="2:13" ht="12" customHeight="1" x14ac:dyDescent="0.3">
      <c r="B3302" s="8"/>
      <c r="C3302" s="15"/>
      <c r="D3302" s="15"/>
      <c r="E3302" s="15"/>
      <c r="F3302" s="15"/>
      <c r="G3302" s="15"/>
      <c r="H3302" s="15"/>
      <c r="I3302" s="15"/>
      <c r="J3302" s="15"/>
      <c r="K3302" s="15"/>
      <c r="L3302" s="15"/>
      <c r="M3302" s="15"/>
    </row>
    <row r="3303" spans="2:13" ht="12" customHeight="1" x14ac:dyDescent="0.3">
      <c r="B3303" s="8"/>
      <c r="C3303" s="15"/>
      <c r="D3303" s="15"/>
      <c r="E3303" s="15"/>
      <c r="F3303" s="15"/>
      <c r="G3303" s="15"/>
      <c r="H3303" s="15"/>
      <c r="I3303" s="15"/>
      <c r="J3303" s="15"/>
      <c r="K3303" s="15"/>
      <c r="L3303" s="15"/>
      <c r="M3303" s="15"/>
    </row>
    <row r="3304" spans="2:13" ht="12" customHeight="1" x14ac:dyDescent="0.3">
      <c r="B3304" s="8"/>
      <c r="C3304" s="15"/>
      <c r="D3304" s="15"/>
      <c r="E3304" s="15"/>
      <c r="F3304" s="15"/>
      <c r="G3304" s="15"/>
      <c r="H3304" s="15"/>
      <c r="I3304" s="15"/>
      <c r="J3304" s="15"/>
      <c r="K3304" s="15"/>
      <c r="L3304" s="15"/>
      <c r="M3304" s="15"/>
    </row>
    <row r="3305" spans="2:13" ht="12" customHeight="1" x14ac:dyDescent="0.3">
      <c r="B3305" s="8"/>
      <c r="C3305" s="15"/>
      <c r="D3305" s="15"/>
      <c r="E3305" s="15"/>
      <c r="F3305" s="15"/>
      <c r="G3305" s="15"/>
      <c r="H3305" s="15"/>
      <c r="I3305" s="15"/>
      <c r="J3305" s="15"/>
      <c r="K3305" s="15"/>
      <c r="L3305" s="15"/>
      <c r="M3305" s="15"/>
    </row>
    <row r="3306" spans="2:13" ht="12" customHeight="1" x14ac:dyDescent="0.3">
      <c r="B3306" s="8"/>
      <c r="C3306" s="15"/>
      <c r="D3306" s="15"/>
      <c r="E3306" s="15"/>
      <c r="F3306" s="15"/>
      <c r="G3306" s="15"/>
      <c r="H3306" s="15"/>
      <c r="I3306" s="15"/>
      <c r="J3306" s="15"/>
      <c r="K3306" s="15"/>
      <c r="L3306" s="15"/>
      <c r="M3306" s="15"/>
    </row>
    <row r="3307" spans="2:13" ht="12" customHeight="1" x14ac:dyDescent="0.3">
      <c r="B3307" s="8"/>
      <c r="C3307" s="15"/>
      <c r="D3307" s="15"/>
      <c r="E3307" s="15"/>
      <c r="F3307" s="15"/>
      <c r="G3307" s="15"/>
      <c r="H3307" s="15"/>
      <c r="I3307" s="15"/>
      <c r="J3307" s="15"/>
      <c r="K3307" s="15"/>
      <c r="L3307" s="15"/>
      <c r="M3307" s="15"/>
    </row>
    <row r="3308" spans="2:13" ht="12" customHeight="1" x14ac:dyDescent="0.3">
      <c r="B3308" s="8"/>
      <c r="C3308" s="15"/>
      <c r="D3308" s="15"/>
      <c r="E3308" s="15"/>
      <c r="F3308" s="15"/>
      <c r="G3308" s="15"/>
      <c r="H3308" s="15"/>
      <c r="I3308" s="15"/>
      <c r="J3308" s="15"/>
      <c r="K3308" s="15"/>
      <c r="L3308" s="15"/>
      <c r="M3308" s="15"/>
    </row>
    <row r="3309" spans="2:13" ht="12" customHeight="1" x14ac:dyDescent="0.3">
      <c r="B3309" s="8"/>
      <c r="C3309" s="15"/>
      <c r="D3309" s="15"/>
      <c r="E3309" s="15"/>
      <c r="F3309" s="15"/>
      <c r="G3309" s="15"/>
      <c r="H3309" s="15"/>
      <c r="I3309" s="15"/>
      <c r="J3309" s="15"/>
      <c r="K3309" s="15"/>
      <c r="L3309" s="15"/>
      <c r="M3309" s="15"/>
    </row>
    <row r="3310" spans="2:13" ht="12" customHeight="1" x14ac:dyDescent="0.3">
      <c r="B3310" s="8"/>
      <c r="C3310" s="15"/>
      <c r="D3310" s="15"/>
      <c r="E3310" s="15"/>
      <c r="F3310" s="15"/>
      <c r="G3310" s="15"/>
      <c r="H3310" s="15"/>
      <c r="I3310" s="15"/>
      <c r="J3310" s="15"/>
      <c r="K3310" s="15"/>
      <c r="L3310" s="15"/>
      <c r="M3310" s="15"/>
    </row>
    <row r="3311" spans="2:13" ht="12" customHeight="1" x14ac:dyDescent="0.3">
      <c r="B3311" s="8"/>
      <c r="C3311" s="15"/>
      <c r="D3311" s="15"/>
      <c r="E3311" s="15"/>
      <c r="F3311" s="15"/>
      <c r="G3311" s="15"/>
      <c r="H3311" s="15"/>
      <c r="I3311" s="15"/>
      <c r="J3311" s="15"/>
      <c r="K3311" s="15"/>
      <c r="L3311" s="15"/>
      <c r="M3311" s="15"/>
    </row>
    <row r="3312" spans="2:13" ht="12" customHeight="1" x14ac:dyDescent="0.3">
      <c r="B3312" s="8"/>
      <c r="C3312" s="15"/>
      <c r="D3312" s="15"/>
      <c r="E3312" s="15"/>
      <c r="F3312" s="15"/>
      <c r="G3312" s="15"/>
      <c r="H3312" s="15"/>
      <c r="I3312" s="15"/>
      <c r="J3312" s="15"/>
      <c r="K3312" s="15"/>
      <c r="L3312" s="15"/>
      <c r="M3312" s="15"/>
    </row>
    <row r="3313" spans="2:13" ht="12" customHeight="1" x14ac:dyDescent="0.3">
      <c r="B3313" s="8"/>
      <c r="C3313" s="15"/>
      <c r="D3313" s="15"/>
      <c r="E3313" s="15"/>
      <c r="F3313" s="15"/>
      <c r="G3313" s="15"/>
      <c r="H3313" s="15"/>
      <c r="I3313" s="15"/>
      <c r="J3313" s="15"/>
      <c r="K3313" s="15"/>
      <c r="L3313" s="15"/>
      <c r="M3313" s="15"/>
    </row>
    <row r="3314" spans="2:13" ht="12" customHeight="1" x14ac:dyDescent="0.3">
      <c r="B3314" s="8"/>
      <c r="C3314" s="15"/>
      <c r="D3314" s="15"/>
      <c r="E3314" s="15"/>
      <c r="F3314" s="15"/>
      <c r="G3314" s="15"/>
      <c r="H3314" s="15"/>
      <c r="I3314" s="15"/>
      <c r="J3314" s="15"/>
      <c r="K3314" s="15"/>
      <c r="L3314" s="15"/>
      <c r="M3314" s="15"/>
    </row>
    <row r="3315" spans="2:13" ht="12" customHeight="1" x14ac:dyDescent="0.3">
      <c r="B3315" s="8"/>
      <c r="C3315" s="15"/>
      <c r="D3315" s="15"/>
      <c r="E3315" s="15"/>
      <c r="F3315" s="15"/>
      <c r="G3315" s="15"/>
      <c r="H3315" s="15"/>
      <c r="I3315" s="15"/>
      <c r="J3315" s="15"/>
      <c r="K3315" s="15"/>
      <c r="L3315" s="15"/>
      <c r="M3315" s="15"/>
    </row>
    <row r="3316" spans="2:13" ht="12" customHeight="1" x14ac:dyDescent="0.3">
      <c r="B3316" s="8"/>
      <c r="C3316" s="15"/>
      <c r="D3316" s="15"/>
      <c r="E3316" s="15"/>
      <c r="F3316" s="15"/>
      <c r="G3316" s="15"/>
      <c r="H3316" s="15"/>
      <c r="I3316" s="15"/>
      <c r="J3316" s="15"/>
      <c r="K3316" s="15"/>
      <c r="L3316" s="15"/>
      <c r="M3316" s="15"/>
    </row>
    <row r="3317" spans="2:13" ht="12" customHeight="1" x14ac:dyDescent="0.3">
      <c r="B3317" s="8"/>
      <c r="C3317" s="15"/>
      <c r="D3317" s="15"/>
      <c r="E3317" s="15"/>
      <c r="F3317" s="15"/>
      <c r="G3317" s="15"/>
      <c r="H3317" s="15"/>
      <c r="I3317" s="15"/>
      <c r="J3317" s="15"/>
      <c r="K3317" s="15"/>
      <c r="L3317" s="15"/>
      <c r="M3317" s="15"/>
    </row>
    <row r="3318" spans="2:13" ht="12" customHeight="1" x14ac:dyDescent="0.3">
      <c r="B3318" s="8"/>
      <c r="C3318" s="15"/>
      <c r="D3318" s="15"/>
      <c r="E3318" s="15"/>
      <c r="F3318" s="15"/>
      <c r="G3318" s="15"/>
      <c r="H3318" s="15"/>
      <c r="I3318" s="15"/>
      <c r="J3318" s="15"/>
      <c r="K3318" s="15"/>
      <c r="L3318" s="15"/>
      <c r="M3318" s="15"/>
    </row>
    <row r="3319" spans="2:13" ht="12" customHeight="1" x14ac:dyDescent="0.3">
      <c r="B3319" s="8"/>
      <c r="C3319" s="15"/>
      <c r="D3319" s="15"/>
      <c r="E3319" s="15"/>
      <c r="F3319" s="15"/>
      <c r="G3319" s="15"/>
      <c r="H3319" s="15"/>
      <c r="I3319" s="15"/>
      <c r="J3319" s="15"/>
      <c r="K3319" s="15"/>
      <c r="L3319" s="15"/>
      <c r="M3319" s="15"/>
    </row>
    <row r="3320" spans="2:13" ht="12" customHeight="1" x14ac:dyDescent="0.3">
      <c r="B3320" s="8"/>
      <c r="C3320" s="15"/>
      <c r="D3320" s="15"/>
      <c r="E3320" s="15"/>
      <c r="F3320" s="15"/>
      <c r="G3320" s="15"/>
      <c r="H3320" s="15"/>
      <c r="I3320" s="15"/>
      <c r="J3320" s="15"/>
      <c r="K3320" s="15"/>
      <c r="L3320" s="15"/>
      <c r="M3320" s="15"/>
    </row>
    <row r="3321" spans="2:13" ht="12" customHeight="1" x14ac:dyDescent="0.3">
      <c r="B3321" s="8"/>
      <c r="C3321" s="15"/>
      <c r="D3321" s="15"/>
      <c r="E3321" s="15"/>
      <c r="F3321" s="15"/>
      <c r="G3321" s="15"/>
      <c r="H3321" s="15"/>
      <c r="I3321" s="15"/>
      <c r="J3321" s="15"/>
      <c r="K3321" s="15"/>
      <c r="L3321" s="15"/>
      <c r="M3321" s="15"/>
    </row>
    <row r="3322" spans="2:13" ht="12" customHeight="1" x14ac:dyDescent="0.3">
      <c r="B3322" s="8"/>
      <c r="C3322" s="15"/>
      <c r="D3322" s="15"/>
      <c r="E3322" s="15"/>
      <c r="F3322" s="15"/>
      <c r="G3322" s="15"/>
      <c r="H3322" s="15"/>
      <c r="I3322" s="15"/>
      <c r="J3322" s="15"/>
      <c r="K3322" s="15"/>
      <c r="L3322" s="15"/>
      <c r="M3322" s="15"/>
    </row>
    <row r="3323" spans="2:13" ht="12" customHeight="1" x14ac:dyDescent="0.3">
      <c r="B3323" s="8"/>
      <c r="C3323" s="15"/>
      <c r="D3323" s="15"/>
      <c r="E3323" s="15"/>
      <c r="F3323" s="15"/>
      <c r="G3323" s="15"/>
      <c r="H3323" s="15"/>
      <c r="I3323" s="15"/>
      <c r="J3323" s="15"/>
      <c r="K3323" s="15"/>
      <c r="L3323" s="15"/>
      <c r="M3323" s="15"/>
    </row>
    <row r="3324" spans="2:13" ht="12" customHeight="1" x14ac:dyDescent="0.3">
      <c r="B3324" s="8"/>
      <c r="C3324" s="15"/>
      <c r="D3324" s="15"/>
      <c r="E3324" s="15"/>
      <c r="F3324" s="15"/>
      <c r="G3324" s="15"/>
      <c r="H3324" s="15"/>
      <c r="I3324" s="15"/>
      <c r="J3324" s="15"/>
      <c r="K3324" s="15"/>
      <c r="L3324" s="15"/>
      <c r="M3324" s="15"/>
    </row>
    <row r="3325" spans="2:13" ht="12" customHeight="1" x14ac:dyDescent="0.3">
      <c r="B3325" s="8"/>
      <c r="C3325" s="15"/>
      <c r="D3325" s="15"/>
      <c r="E3325" s="15"/>
      <c r="F3325" s="15"/>
      <c r="G3325" s="15"/>
      <c r="H3325" s="15"/>
      <c r="I3325" s="15"/>
      <c r="J3325" s="15"/>
      <c r="K3325" s="15"/>
      <c r="L3325" s="15"/>
      <c r="M3325" s="15"/>
    </row>
    <row r="3326" spans="2:13" ht="12" customHeight="1" x14ac:dyDescent="0.3">
      <c r="B3326" s="8"/>
      <c r="C3326" s="15"/>
      <c r="D3326" s="15"/>
      <c r="E3326" s="15"/>
      <c r="F3326" s="15"/>
      <c r="G3326" s="15"/>
      <c r="H3326" s="15"/>
      <c r="I3326" s="15"/>
      <c r="J3326" s="15"/>
      <c r="K3326" s="15"/>
      <c r="L3326" s="15"/>
      <c r="M3326" s="15"/>
    </row>
    <row r="3327" spans="2:13" ht="12" customHeight="1" x14ac:dyDescent="0.3">
      <c r="B3327" s="8"/>
      <c r="C3327" s="15"/>
      <c r="D3327" s="15"/>
      <c r="E3327" s="15"/>
      <c r="F3327" s="15"/>
      <c r="G3327" s="15"/>
      <c r="H3327" s="15"/>
      <c r="I3327" s="15"/>
      <c r="J3327" s="15"/>
      <c r="K3327" s="15"/>
      <c r="L3327" s="15"/>
      <c r="M3327" s="15"/>
    </row>
    <row r="3328" spans="2:13" ht="12" customHeight="1" x14ac:dyDescent="0.3">
      <c r="B3328" s="8"/>
      <c r="C3328" s="15"/>
      <c r="D3328" s="15"/>
      <c r="E3328" s="15"/>
      <c r="F3328" s="15"/>
      <c r="G3328" s="15"/>
      <c r="H3328" s="15"/>
      <c r="I3328" s="15"/>
      <c r="J3328" s="15"/>
      <c r="K3328" s="15"/>
      <c r="L3328" s="15"/>
      <c r="M3328" s="15"/>
    </row>
    <row r="3329" spans="2:13" ht="12" customHeight="1" x14ac:dyDescent="0.3">
      <c r="B3329" s="8"/>
      <c r="C3329" s="15"/>
      <c r="D3329" s="15"/>
      <c r="E3329" s="15"/>
      <c r="F3329" s="15"/>
      <c r="G3329" s="15"/>
      <c r="H3329" s="15"/>
      <c r="I3329" s="15"/>
      <c r="J3329" s="15"/>
      <c r="K3329" s="15"/>
      <c r="L3329" s="15"/>
      <c r="M3329" s="15"/>
    </row>
    <row r="3330" spans="2:13" ht="12" customHeight="1" x14ac:dyDescent="0.3">
      <c r="B3330" s="8"/>
      <c r="C3330" s="15"/>
      <c r="D3330" s="15"/>
      <c r="E3330" s="15"/>
      <c r="F3330" s="15"/>
      <c r="G3330" s="15"/>
      <c r="H3330" s="15"/>
      <c r="I3330" s="15"/>
      <c r="J3330" s="15"/>
      <c r="K3330" s="15"/>
      <c r="L3330" s="15"/>
      <c r="M3330" s="15"/>
    </row>
    <row r="3331" spans="2:13" ht="12" customHeight="1" x14ac:dyDescent="0.3">
      <c r="B3331" s="8"/>
      <c r="C3331" s="15"/>
      <c r="D3331" s="15"/>
      <c r="E3331" s="15"/>
      <c r="F3331" s="15"/>
      <c r="G3331" s="15"/>
      <c r="H3331" s="15"/>
      <c r="I3331" s="15"/>
      <c r="J3331" s="15"/>
      <c r="K3331" s="15"/>
      <c r="L3331" s="15"/>
      <c r="M3331" s="15"/>
    </row>
    <row r="3332" spans="2:13" ht="12" customHeight="1" x14ac:dyDescent="0.3">
      <c r="B3332" s="8"/>
      <c r="C3332" s="15"/>
      <c r="D3332" s="15"/>
      <c r="E3332" s="15"/>
      <c r="F3332" s="15"/>
      <c r="G3332" s="15"/>
      <c r="H3332" s="15"/>
      <c r="I3332" s="15"/>
      <c r="J3332" s="15"/>
      <c r="K3332" s="15"/>
      <c r="L3332" s="15"/>
      <c r="M3332" s="15"/>
    </row>
    <row r="3333" spans="2:13" ht="12" customHeight="1" x14ac:dyDescent="0.3">
      <c r="B3333" s="8"/>
      <c r="C3333" s="15"/>
      <c r="D3333" s="15"/>
      <c r="E3333" s="15"/>
      <c r="F3333" s="15"/>
      <c r="G3333" s="15"/>
      <c r="H3333" s="15"/>
      <c r="I3333" s="15"/>
      <c r="J3333" s="15"/>
      <c r="K3333" s="15"/>
      <c r="L3333" s="15"/>
      <c r="M3333" s="15"/>
    </row>
    <row r="3334" spans="2:13" ht="12" customHeight="1" x14ac:dyDescent="0.3">
      <c r="B3334" s="8"/>
      <c r="C3334" s="15"/>
      <c r="D3334" s="15"/>
      <c r="E3334" s="15"/>
      <c r="F3334" s="15"/>
      <c r="G3334" s="15"/>
      <c r="H3334" s="15"/>
      <c r="I3334" s="15"/>
      <c r="J3334" s="15"/>
      <c r="K3334" s="15"/>
      <c r="L3334" s="15"/>
      <c r="M3334" s="15"/>
    </row>
    <row r="3335" spans="2:13" ht="12" customHeight="1" x14ac:dyDescent="0.3">
      <c r="B3335" s="8"/>
      <c r="C3335" s="15"/>
      <c r="D3335" s="15"/>
      <c r="E3335" s="15"/>
      <c r="F3335" s="15"/>
      <c r="G3335" s="15"/>
      <c r="H3335" s="15"/>
      <c r="I3335" s="15"/>
      <c r="J3335" s="15"/>
      <c r="K3335" s="15"/>
      <c r="L3335" s="15"/>
      <c r="M3335" s="15"/>
    </row>
    <row r="3336" spans="2:13" ht="12" customHeight="1" x14ac:dyDescent="0.3">
      <c r="B3336" s="8"/>
      <c r="C3336" s="15"/>
      <c r="D3336" s="15"/>
      <c r="E3336" s="15"/>
      <c r="F3336" s="15"/>
      <c r="G3336" s="15"/>
      <c r="H3336" s="15"/>
      <c r="I3336" s="15"/>
      <c r="J3336" s="15"/>
      <c r="K3336" s="15"/>
      <c r="L3336" s="15"/>
      <c r="M3336" s="15"/>
    </row>
    <row r="3337" spans="2:13" ht="12" customHeight="1" x14ac:dyDescent="0.3">
      <c r="B3337" s="8"/>
      <c r="C3337" s="15"/>
      <c r="D3337" s="15"/>
      <c r="E3337" s="15"/>
      <c r="F3337" s="15"/>
      <c r="G3337" s="15"/>
      <c r="H3337" s="15"/>
      <c r="I3337" s="15"/>
      <c r="J3337" s="15"/>
      <c r="K3337" s="15"/>
      <c r="L3337" s="15"/>
      <c r="M3337" s="15"/>
    </row>
    <row r="3338" spans="2:13" ht="12" customHeight="1" x14ac:dyDescent="0.3">
      <c r="B3338" s="8"/>
      <c r="C3338" s="15"/>
      <c r="D3338" s="15"/>
      <c r="E3338" s="15"/>
      <c r="F3338" s="15"/>
      <c r="G3338" s="15"/>
      <c r="H3338" s="15"/>
      <c r="I3338" s="15"/>
      <c r="J3338" s="15"/>
      <c r="K3338" s="15"/>
      <c r="L3338" s="15"/>
      <c r="M3338" s="15"/>
    </row>
    <row r="3339" spans="2:13" ht="12" customHeight="1" x14ac:dyDescent="0.3">
      <c r="B3339" s="8"/>
      <c r="C3339" s="15"/>
      <c r="D3339" s="15"/>
      <c r="E3339" s="15"/>
      <c r="F3339" s="15"/>
      <c r="G3339" s="15"/>
      <c r="H3339" s="15"/>
      <c r="I3339" s="15"/>
      <c r="J3339" s="15"/>
      <c r="K3339" s="15"/>
      <c r="L3339" s="15"/>
      <c r="M3339" s="15"/>
    </row>
    <row r="3340" spans="2:13" ht="12" customHeight="1" x14ac:dyDescent="0.3">
      <c r="B3340" s="8"/>
      <c r="C3340" s="15"/>
      <c r="D3340" s="15"/>
      <c r="E3340" s="15"/>
      <c r="F3340" s="15"/>
      <c r="G3340" s="15"/>
      <c r="H3340" s="15"/>
      <c r="I3340" s="15"/>
      <c r="J3340" s="15"/>
      <c r="K3340" s="15"/>
      <c r="L3340" s="15"/>
      <c r="M3340" s="15"/>
    </row>
    <row r="3341" spans="2:13" ht="12" customHeight="1" x14ac:dyDescent="0.3">
      <c r="B3341" s="8"/>
      <c r="C3341" s="15"/>
      <c r="D3341" s="15"/>
      <c r="E3341" s="15"/>
      <c r="F3341" s="15"/>
      <c r="G3341" s="15"/>
      <c r="H3341" s="15"/>
      <c r="I3341" s="15"/>
      <c r="J3341" s="15"/>
      <c r="K3341" s="15"/>
      <c r="L3341" s="15"/>
      <c r="M3341" s="15"/>
    </row>
    <row r="3342" spans="2:13" ht="12" customHeight="1" x14ac:dyDescent="0.3">
      <c r="B3342" s="8"/>
      <c r="C3342" s="15"/>
      <c r="D3342" s="15"/>
      <c r="E3342" s="15"/>
      <c r="F3342" s="15"/>
      <c r="G3342" s="15"/>
      <c r="H3342" s="15"/>
      <c r="I3342" s="15"/>
      <c r="J3342" s="15"/>
      <c r="K3342" s="15"/>
      <c r="L3342" s="15"/>
      <c r="M3342" s="15"/>
    </row>
    <row r="3343" spans="2:13" ht="12" customHeight="1" x14ac:dyDescent="0.3">
      <c r="B3343" s="8"/>
      <c r="C3343" s="15"/>
      <c r="D3343" s="15"/>
      <c r="E3343" s="15"/>
      <c r="F3343" s="15"/>
      <c r="G3343" s="15"/>
      <c r="H3343" s="15"/>
      <c r="I3343" s="15"/>
      <c r="J3343" s="15"/>
      <c r="K3343" s="15"/>
      <c r="L3343" s="15"/>
      <c r="M3343" s="15"/>
    </row>
    <row r="3344" spans="2:13" ht="12" customHeight="1" x14ac:dyDescent="0.3">
      <c r="B3344" s="8"/>
      <c r="C3344" s="15"/>
      <c r="D3344" s="15"/>
      <c r="E3344" s="15"/>
      <c r="F3344" s="15"/>
      <c r="G3344" s="15"/>
      <c r="H3344" s="15"/>
      <c r="I3344" s="15"/>
      <c r="J3344" s="15"/>
      <c r="K3344" s="15"/>
      <c r="L3344" s="15"/>
      <c r="M3344" s="15"/>
    </row>
    <row r="3345" spans="2:13" ht="12" customHeight="1" x14ac:dyDescent="0.3">
      <c r="B3345" s="8"/>
      <c r="C3345" s="15"/>
      <c r="D3345" s="15"/>
      <c r="E3345" s="15"/>
      <c r="F3345" s="15"/>
      <c r="G3345" s="15"/>
      <c r="H3345" s="15"/>
      <c r="I3345" s="15"/>
      <c r="J3345" s="15"/>
      <c r="K3345" s="15"/>
      <c r="L3345" s="15"/>
      <c r="M3345" s="15"/>
    </row>
    <row r="3346" spans="2:13" ht="12" customHeight="1" x14ac:dyDescent="0.3">
      <c r="B3346" s="8"/>
      <c r="C3346" s="15"/>
      <c r="D3346" s="15"/>
      <c r="E3346" s="15"/>
      <c r="F3346" s="15"/>
      <c r="G3346" s="15"/>
      <c r="H3346" s="15"/>
      <c r="I3346" s="15"/>
      <c r="J3346" s="15"/>
      <c r="K3346" s="15"/>
      <c r="L3346" s="15"/>
      <c r="M3346" s="15"/>
    </row>
    <row r="3347" spans="2:13" ht="12" customHeight="1" x14ac:dyDescent="0.3">
      <c r="B3347" s="8"/>
      <c r="C3347" s="15"/>
      <c r="D3347" s="15"/>
      <c r="E3347" s="15"/>
      <c r="F3347" s="15"/>
      <c r="G3347" s="15"/>
      <c r="H3347" s="15"/>
      <c r="I3347" s="15"/>
      <c r="J3347" s="15"/>
      <c r="K3347" s="15"/>
      <c r="L3347" s="15"/>
      <c r="M3347" s="15"/>
    </row>
    <row r="3348" spans="2:13" ht="12" customHeight="1" x14ac:dyDescent="0.3">
      <c r="B3348" s="8"/>
      <c r="C3348" s="15"/>
      <c r="D3348" s="15"/>
      <c r="E3348" s="15"/>
      <c r="F3348" s="15"/>
      <c r="G3348" s="15"/>
      <c r="H3348" s="15"/>
      <c r="I3348" s="15"/>
      <c r="J3348" s="15"/>
      <c r="K3348" s="15"/>
      <c r="L3348" s="15"/>
      <c r="M3348" s="15"/>
    </row>
    <row r="3349" spans="2:13" ht="12" customHeight="1" x14ac:dyDescent="0.3">
      <c r="B3349" s="8"/>
      <c r="C3349" s="15"/>
      <c r="D3349" s="15"/>
      <c r="E3349" s="15"/>
      <c r="F3349" s="15"/>
      <c r="G3349" s="15"/>
      <c r="H3349" s="15"/>
      <c r="I3349" s="15"/>
      <c r="J3349" s="15"/>
      <c r="K3349" s="15"/>
      <c r="L3349" s="15"/>
      <c r="M3349" s="15"/>
    </row>
    <row r="3350" spans="2:13" ht="12" customHeight="1" x14ac:dyDescent="0.3">
      <c r="B3350" s="8"/>
      <c r="C3350" s="15"/>
      <c r="D3350" s="15"/>
      <c r="E3350" s="15"/>
      <c r="F3350" s="15"/>
      <c r="G3350" s="15"/>
      <c r="H3350" s="15"/>
      <c r="I3350" s="15"/>
      <c r="J3350" s="15"/>
      <c r="K3350" s="15"/>
      <c r="L3350" s="15"/>
      <c r="M3350" s="15"/>
    </row>
    <row r="3351" spans="2:13" ht="12" customHeight="1" x14ac:dyDescent="0.3">
      <c r="B3351" s="8"/>
      <c r="C3351" s="15"/>
      <c r="D3351" s="15"/>
      <c r="E3351" s="15"/>
      <c r="F3351" s="15"/>
      <c r="G3351" s="15"/>
      <c r="H3351" s="15"/>
      <c r="I3351" s="15"/>
      <c r="J3351" s="15"/>
      <c r="K3351" s="15"/>
      <c r="L3351" s="15"/>
      <c r="M3351" s="15"/>
    </row>
    <row r="3352" spans="2:13" ht="12" customHeight="1" x14ac:dyDescent="0.3">
      <c r="B3352" s="8"/>
      <c r="C3352" s="15"/>
      <c r="D3352" s="15"/>
      <c r="E3352" s="15"/>
      <c r="F3352" s="15"/>
      <c r="G3352" s="15"/>
      <c r="H3352" s="15"/>
      <c r="I3352" s="15"/>
      <c r="J3352" s="15"/>
      <c r="K3352" s="15"/>
      <c r="L3352" s="15"/>
      <c r="M3352" s="15"/>
    </row>
    <row r="3353" spans="2:13" ht="12" customHeight="1" x14ac:dyDescent="0.3">
      <c r="B3353" s="8"/>
      <c r="C3353" s="15"/>
      <c r="D3353" s="15"/>
      <c r="E3353" s="15"/>
      <c r="F3353" s="15"/>
      <c r="G3353" s="15"/>
      <c r="H3353" s="15"/>
      <c r="I3353" s="15"/>
      <c r="J3353" s="15"/>
      <c r="K3353" s="15"/>
      <c r="L3353" s="15"/>
      <c r="M3353" s="15"/>
    </row>
    <row r="3354" spans="2:13" ht="12" customHeight="1" x14ac:dyDescent="0.3">
      <c r="B3354" s="8"/>
      <c r="C3354" s="15"/>
      <c r="D3354" s="15"/>
      <c r="E3354" s="15"/>
      <c r="F3354" s="15"/>
      <c r="G3354" s="15"/>
      <c r="H3354" s="15"/>
      <c r="I3354" s="15"/>
      <c r="J3354" s="15"/>
      <c r="K3354" s="15"/>
      <c r="L3354" s="15"/>
      <c r="M3354" s="15"/>
    </row>
    <row r="3355" spans="2:13" ht="12" customHeight="1" x14ac:dyDescent="0.3">
      <c r="B3355" s="8"/>
      <c r="C3355" s="15"/>
      <c r="D3355" s="15"/>
      <c r="E3355" s="15"/>
      <c r="F3355" s="15"/>
      <c r="G3355" s="15"/>
      <c r="H3355" s="15"/>
      <c r="I3355" s="15"/>
      <c r="J3355" s="15"/>
      <c r="K3355" s="15"/>
      <c r="L3355" s="15"/>
      <c r="M3355" s="15"/>
    </row>
    <row r="3356" spans="2:13" ht="12" customHeight="1" x14ac:dyDescent="0.3">
      <c r="B3356" s="8"/>
      <c r="C3356" s="15"/>
      <c r="D3356" s="15"/>
      <c r="E3356" s="15"/>
      <c r="F3356" s="15"/>
      <c r="G3356" s="15"/>
      <c r="H3356" s="15"/>
      <c r="I3356" s="15"/>
      <c r="J3356" s="15"/>
      <c r="K3356" s="15"/>
      <c r="L3356" s="15"/>
      <c r="M3356" s="15"/>
    </row>
    <row r="3357" spans="2:13" ht="12" customHeight="1" x14ac:dyDescent="0.3">
      <c r="B3357" s="8"/>
      <c r="C3357" s="15"/>
      <c r="D3357" s="15"/>
      <c r="E3357" s="15"/>
      <c r="F3357" s="15"/>
      <c r="G3357" s="15"/>
      <c r="H3357" s="15"/>
      <c r="I3357" s="15"/>
      <c r="J3357" s="15"/>
      <c r="K3357" s="15"/>
      <c r="L3357" s="15"/>
      <c r="M3357" s="15"/>
    </row>
    <row r="3358" spans="2:13" ht="12" customHeight="1" x14ac:dyDescent="0.3">
      <c r="B3358" s="8"/>
      <c r="C3358" s="15"/>
      <c r="D3358" s="15"/>
      <c r="E3358" s="15"/>
      <c r="F3358" s="15"/>
      <c r="G3358" s="15"/>
      <c r="H3358" s="15"/>
      <c r="I3358" s="15"/>
      <c r="J3358" s="15"/>
      <c r="K3358" s="15"/>
      <c r="L3358" s="15"/>
      <c r="M3358" s="15"/>
    </row>
    <row r="3359" spans="2:13" ht="12" customHeight="1" x14ac:dyDescent="0.3">
      <c r="B3359" s="8"/>
      <c r="C3359" s="15"/>
      <c r="D3359" s="15"/>
      <c r="E3359" s="15"/>
      <c r="F3359" s="15"/>
      <c r="G3359" s="15"/>
      <c r="H3359" s="15"/>
      <c r="I3359" s="15"/>
      <c r="J3359" s="15"/>
      <c r="K3359" s="15"/>
      <c r="L3359" s="15"/>
      <c r="M3359" s="15"/>
    </row>
    <row r="3360" spans="2:13" ht="12" customHeight="1" x14ac:dyDescent="0.3">
      <c r="B3360" s="8"/>
      <c r="C3360" s="15"/>
      <c r="D3360" s="15"/>
      <c r="E3360" s="15"/>
      <c r="F3360" s="15"/>
      <c r="G3360" s="15"/>
      <c r="H3360" s="15"/>
      <c r="I3360" s="15"/>
      <c r="J3360" s="15"/>
      <c r="K3360" s="15"/>
      <c r="L3360" s="15"/>
      <c r="M3360" s="15"/>
    </row>
    <row r="3361" spans="2:13" ht="12" customHeight="1" x14ac:dyDescent="0.3">
      <c r="B3361" s="8"/>
      <c r="C3361" s="15"/>
      <c r="D3361" s="15"/>
      <c r="E3361" s="15"/>
      <c r="F3361" s="15"/>
      <c r="G3361" s="15"/>
      <c r="H3361" s="15"/>
      <c r="I3361" s="15"/>
      <c r="J3361" s="15"/>
      <c r="K3361" s="15"/>
      <c r="L3361" s="15"/>
      <c r="M3361" s="15"/>
    </row>
    <row r="3362" spans="2:13" ht="12" customHeight="1" x14ac:dyDescent="0.3">
      <c r="B3362" s="8"/>
      <c r="C3362" s="15"/>
      <c r="D3362" s="15"/>
      <c r="E3362" s="15"/>
      <c r="F3362" s="15"/>
      <c r="G3362" s="15"/>
      <c r="H3362" s="15"/>
      <c r="I3362" s="15"/>
      <c r="J3362" s="15"/>
      <c r="K3362" s="15"/>
      <c r="L3362" s="15"/>
      <c r="M3362" s="15"/>
    </row>
    <row r="3363" spans="2:13" ht="12" customHeight="1" x14ac:dyDescent="0.3">
      <c r="B3363" s="8"/>
      <c r="C3363" s="15"/>
      <c r="D3363" s="15"/>
      <c r="E3363" s="15"/>
      <c r="F3363" s="15"/>
      <c r="G3363" s="15"/>
      <c r="H3363" s="15"/>
      <c r="I3363" s="15"/>
      <c r="J3363" s="15"/>
      <c r="K3363" s="15"/>
      <c r="L3363" s="15"/>
      <c r="M3363" s="15"/>
    </row>
    <row r="3364" spans="2:13" ht="12" customHeight="1" x14ac:dyDescent="0.3">
      <c r="B3364" s="8"/>
      <c r="C3364" s="15"/>
      <c r="D3364" s="15"/>
      <c r="E3364" s="15"/>
      <c r="F3364" s="15"/>
      <c r="G3364" s="15"/>
      <c r="H3364" s="15"/>
      <c r="I3364" s="15"/>
      <c r="J3364" s="15"/>
      <c r="K3364" s="15"/>
      <c r="L3364" s="15"/>
      <c r="M3364" s="15"/>
    </row>
    <row r="3365" spans="2:13" ht="12" customHeight="1" x14ac:dyDescent="0.3">
      <c r="B3365" s="8"/>
      <c r="C3365" s="15"/>
      <c r="D3365" s="15"/>
      <c r="E3365" s="15"/>
      <c r="F3365" s="15"/>
      <c r="G3365" s="15"/>
      <c r="H3365" s="15"/>
      <c r="I3365" s="15"/>
      <c r="J3365" s="15"/>
      <c r="K3365" s="15"/>
      <c r="L3365" s="15"/>
      <c r="M3365" s="15"/>
    </row>
    <row r="3366" spans="2:13" ht="12" customHeight="1" x14ac:dyDescent="0.3">
      <c r="B3366" s="8"/>
      <c r="C3366" s="15"/>
      <c r="D3366" s="15"/>
      <c r="E3366" s="15"/>
      <c r="F3366" s="15"/>
      <c r="G3366" s="15"/>
      <c r="H3366" s="15"/>
      <c r="I3366" s="15"/>
      <c r="J3366" s="15"/>
      <c r="K3366" s="15"/>
      <c r="L3366" s="15"/>
      <c r="M3366" s="15"/>
    </row>
    <row r="3367" spans="2:13" ht="12" customHeight="1" x14ac:dyDescent="0.3">
      <c r="B3367" s="8"/>
      <c r="C3367" s="15"/>
      <c r="D3367" s="15"/>
      <c r="E3367" s="15"/>
      <c r="F3367" s="15"/>
      <c r="G3367" s="15"/>
      <c r="H3367" s="15"/>
      <c r="I3367" s="15"/>
      <c r="J3367" s="15"/>
      <c r="K3367" s="15"/>
      <c r="L3367" s="15"/>
      <c r="M3367" s="15"/>
    </row>
    <row r="3368" spans="2:13" ht="12" customHeight="1" x14ac:dyDescent="0.3">
      <c r="B3368" s="8"/>
      <c r="C3368" s="15"/>
      <c r="D3368" s="15"/>
      <c r="E3368" s="15"/>
      <c r="F3368" s="15"/>
      <c r="G3368" s="15"/>
      <c r="H3368" s="15"/>
      <c r="I3368" s="15"/>
      <c r="J3368" s="15"/>
      <c r="K3368" s="15"/>
      <c r="L3368" s="15"/>
      <c r="M3368" s="15"/>
    </row>
    <row r="3369" spans="2:13" ht="12" customHeight="1" x14ac:dyDescent="0.3">
      <c r="B3369" s="8"/>
      <c r="C3369" s="15"/>
      <c r="D3369" s="15"/>
      <c r="E3369" s="15"/>
      <c r="F3369" s="15"/>
      <c r="G3369" s="15"/>
      <c r="H3369" s="15"/>
      <c r="I3369" s="15"/>
      <c r="J3369" s="15"/>
      <c r="K3369" s="15"/>
      <c r="L3369" s="15"/>
      <c r="M3369" s="15"/>
    </row>
    <row r="3370" spans="2:13" ht="12" customHeight="1" x14ac:dyDescent="0.3">
      <c r="B3370" s="8"/>
      <c r="C3370" s="15"/>
      <c r="D3370" s="15"/>
      <c r="E3370" s="15"/>
      <c r="F3370" s="15"/>
      <c r="G3370" s="15"/>
      <c r="H3370" s="15"/>
      <c r="I3370" s="15"/>
      <c r="J3370" s="15"/>
      <c r="K3370" s="15"/>
      <c r="L3370" s="15"/>
      <c r="M3370" s="15"/>
    </row>
    <row r="3371" spans="2:13" ht="12" customHeight="1" x14ac:dyDescent="0.3">
      <c r="B3371" s="8"/>
      <c r="C3371" s="15"/>
      <c r="D3371" s="15"/>
      <c r="E3371" s="15"/>
      <c r="F3371" s="15"/>
      <c r="G3371" s="15"/>
      <c r="H3371" s="15"/>
      <c r="I3371" s="15"/>
      <c r="J3371" s="15"/>
      <c r="K3371" s="15"/>
      <c r="L3371" s="15"/>
      <c r="M3371" s="15"/>
    </row>
    <row r="3372" spans="2:13" ht="12" customHeight="1" x14ac:dyDescent="0.3">
      <c r="B3372" s="8"/>
      <c r="C3372" s="15"/>
      <c r="D3372" s="15"/>
      <c r="E3372" s="15"/>
      <c r="F3372" s="15"/>
      <c r="G3372" s="15"/>
      <c r="H3372" s="15"/>
      <c r="I3372" s="15"/>
      <c r="J3372" s="15"/>
      <c r="K3372" s="15"/>
      <c r="L3372" s="15"/>
      <c r="M3372" s="15"/>
    </row>
    <row r="3373" spans="2:13" ht="12" customHeight="1" x14ac:dyDescent="0.3">
      <c r="B3373" s="8"/>
      <c r="C3373" s="15"/>
      <c r="D3373" s="15"/>
      <c r="E3373" s="15"/>
      <c r="F3373" s="15"/>
      <c r="G3373" s="15"/>
      <c r="H3373" s="15"/>
      <c r="I3373" s="15"/>
      <c r="J3373" s="15"/>
      <c r="K3373" s="15"/>
      <c r="L3373" s="15"/>
      <c r="M3373" s="15"/>
    </row>
    <row r="3374" spans="2:13" ht="12" customHeight="1" x14ac:dyDescent="0.3">
      <c r="B3374" s="8"/>
      <c r="C3374" s="15"/>
      <c r="D3374" s="15"/>
      <c r="E3374" s="15"/>
      <c r="F3374" s="15"/>
      <c r="G3374" s="15"/>
      <c r="H3374" s="15"/>
      <c r="I3374" s="15"/>
      <c r="J3374" s="15"/>
      <c r="K3374" s="15"/>
      <c r="L3374" s="15"/>
      <c r="M3374" s="15"/>
    </row>
    <row r="3375" spans="2:13" ht="12" customHeight="1" x14ac:dyDescent="0.3">
      <c r="B3375" s="8"/>
      <c r="C3375" s="15"/>
      <c r="D3375" s="15"/>
      <c r="E3375" s="15"/>
      <c r="F3375" s="15"/>
      <c r="G3375" s="15"/>
      <c r="H3375" s="15"/>
      <c r="I3375" s="15"/>
      <c r="J3375" s="15"/>
      <c r="K3375" s="15"/>
      <c r="L3375" s="15"/>
      <c r="M3375" s="15"/>
    </row>
    <row r="3376" spans="2:13" ht="12" customHeight="1" x14ac:dyDescent="0.3">
      <c r="B3376" s="8"/>
      <c r="C3376" s="15"/>
      <c r="D3376" s="15"/>
      <c r="E3376" s="15"/>
      <c r="F3376" s="15"/>
      <c r="G3376" s="15"/>
      <c r="H3376" s="15"/>
      <c r="I3376" s="15"/>
      <c r="J3376" s="15"/>
      <c r="K3376" s="15"/>
      <c r="L3376" s="15"/>
      <c r="M3376" s="15"/>
    </row>
    <row r="3377" spans="2:13" ht="12" customHeight="1" x14ac:dyDescent="0.3">
      <c r="B3377" s="8"/>
      <c r="C3377" s="15"/>
      <c r="D3377" s="15"/>
      <c r="E3377" s="15"/>
      <c r="F3377" s="15"/>
      <c r="G3377" s="15"/>
      <c r="H3377" s="15"/>
      <c r="I3377" s="15"/>
      <c r="J3377" s="15"/>
      <c r="K3377" s="15"/>
      <c r="L3377" s="15"/>
      <c r="M3377" s="15"/>
    </row>
    <row r="3378" spans="2:13" ht="12" customHeight="1" x14ac:dyDescent="0.3">
      <c r="B3378" s="8"/>
      <c r="C3378" s="15"/>
      <c r="D3378" s="15"/>
      <c r="E3378" s="15"/>
      <c r="F3378" s="15"/>
      <c r="G3378" s="15"/>
      <c r="H3378" s="15"/>
      <c r="I3378" s="15"/>
      <c r="J3378" s="15"/>
      <c r="K3378" s="15"/>
      <c r="L3378" s="15"/>
      <c r="M3378" s="15"/>
    </row>
    <row r="3379" spans="2:13" ht="12" customHeight="1" x14ac:dyDescent="0.3">
      <c r="B3379" s="8"/>
      <c r="C3379" s="15"/>
      <c r="D3379" s="15"/>
      <c r="E3379" s="15"/>
      <c r="F3379" s="15"/>
      <c r="G3379" s="15"/>
      <c r="H3379" s="15"/>
      <c r="I3379" s="15"/>
      <c r="J3379" s="15"/>
      <c r="K3379" s="15"/>
      <c r="L3379" s="15"/>
      <c r="M3379" s="15"/>
    </row>
    <row r="3380" spans="2:13" ht="12" customHeight="1" x14ac:dyDescent="0.3">
      <c r="B3380" s="8"/>
      <c r="C3380" s="15"/>
      <c r="D3380" s="15"/>
      <c r="E3380" s="15"/>
      <c r="F3380" s="15"/>
      <c r="G3380" s="15"/>
      <c r="H3380" s="15"/>
      <c r="I3380" s="15"/>
      <c r="J3380" s="15"/>
      <c r="K3380" s="15"/>
      <c r="L3380" s="15"/>
      <c r="M3380" s="15"/>
    </row>
    <row r="3381" spans="2:13" ht="12" customHeight="1" x14ac:dyDescent="0.3">
      <c r="B3381" s="8"/>
      <c r="C3381" s="15"/>
      <c r="D3381" s="15"/>
      <c r="E3381" s="15"/>
      <c r="F3381" s="15"/>
      <c r="G3381" s="15"/>
      <c r="H3381" s="15"/>
      <c r="I3381" s="15"/>
      <c r="J3381" s="15"/>
      <c r="K3381" s="15"/>
      <c r="L3381" s="15"/>
      <c r="M3381" s="15"/>
    </row>
    <row r="3382" spans="2:13" ht="12" customHeight="1" x14ac:dyDescent="0.3">
      <c r="B3382" s="8"/>
      <c r="C3382" s="15"/>
      <c r="D3382" s="15"/>
      <c r="E3382" s="15"/>
      <c r="F3382" s="15"/>
      <c r="G3382" s="15"/>
      <c r="H3382" s="15"/>
      <c r="I3382" s="15"/>
      <c r="J3382" s="15"/>
      <c r="K3382" s="15"/>
      <c r="L3382" s="15"/>
      <c r="M3382" s="15"/>
    </row>
    <row r="3383" spans="2:13" ht="12" customHeight="1" x14ac:dyDescent="0.3">
      <c r="B3383" s="8"/>
      <c r="C3383" s="15"/>
      <c r="D3383" s="15"/>
      <c r="E3383" s="15"/>
      <c r="F3383" s="15"/>
      <c r="G3383" s="15"/>
      <c r="H3383" s="15"/>
      <c r="I3383" s="15"/>
      <c r="J3383" s="15"/>
      <c r="K3383" s="15"/>
      <c r="L3383" s="15"/>
      <c r="M3383" s="15"/>
    </row>
    <row r="3384" spans="2:13" ht="12" customHeight="1" x14ac:dyDescent="0.3">
      <c r="B3384" s="8"/>
      <c r="C3384" s="15"/>
      <c r="D3384" s="15"/>
      <c r="E3384" s="15"/>
      <c r="F3384" s="15"/>
      <c r="G3384" s="15"/>
      <c r="H3384" s="15"/>
      <c r="I3384" s="15"/>
      <c r="J3384" s="15"/>
      <c r="K3384" s="15"/>
      <c r="L3384" s="15"/>
      <c r="M3384" s="15"/>
    </row>
    <row r="3385" spans="2:13" ht="12" customHeight="1" x14ac:dyDescent="0.3">
      <c r="B3385" s="8"/>
      <c r="C3385" s="15"/>
      <c r="D3385" s="15"/>
      <c r="E3385" s="15"/>
      <c r="F3385" s="15"/>
      <c r="G3385" s="15"/>
      <c r="H3385" s="15"/>
      <c r="I3385" s="15"/>
      <c r="J3385" s="15"/>
      <c r="K3385" s="15"/>
      <c r="L3385" s="15"/>
      <c r="M3385" s="15"/>
    </row>
    <row r="3386" spans="2:13" ht="12" customHeight="1" x14ac:dyDescent="0.3">
      <c r="B3386" s="8"/>
      <c r="C3386" s="15"/>
      <c r="D3386" s="15"/>
      <c r="E3386" s="15"/>
      <c r="F3386" s="15"/>
      <c r="G3386" s="15"/>
      <c r="H3386" s="15"/>
      <c r="I3386" s="15"/>
      <c r="J3386" s="15"/>
      <c r="K3386" s="15"/>
      <c r="L3386" s="15"/>
      <c r="M3386" s="15"/>
    </row>
    <row r="3387" spans="2:13" ht="12" customHeight="1" x14ac:dyDescent="0.3">
      <c r="B3387" s="8"/>
      <c r="C3387" s="15"/>
      <c r="D3387" s="15"/>
      <c r="E3387" s="15"/>
      <c r="F3387" s="15"/>
      <c r="G3387" s="15"/>
      <c r="H3387" s="15"/>
      <c r="I3387" s="15"/>
      <c r="J3387" s="15"/>
      <c r="K3387" s="15"/>
      <c r="L3387" s="15"/>
      <c r="M3387" s="15"/>
    </row>
    <row r="3388" spans="2:13" ht="12" customHeight="1" x14ac:dyDescent="0.3">
      <c r="B3388" s="8"/>
      <c r="C3388" s="15"/>
      <c r="D3388" s="15"/>
      <c r="E3388" s="15"/>
      <c r="F3388" s="15"/>
      <c r="G3388" s="15"/>
      <c r="H3388" s="15"/>
      <c r="I3388" s="15"/>
      <c r="J3388" s="15"/>
      <c r="K3388" s="15"/>
      <c r="L3388" s="15"/>
      <c r="M3388" s="15"/>
    </row>
    <row r="3389" spans="2:13" ht="12" customHeight="1" x14ac:dyDescent="0.3">
      <c r="B3389" s="8"/>
      <c r="C3389" s="15"/>
      <c r="D3389" s="15"/>
      <c r="E3389" s="15"/>
      <c r="F3389" s="15"/>
      <c r="G3389" s="15"/>
      <c r="H3389" s="15"/>
      <c r="I3389" s="15"/>
      <c r="J3389" s="15"/>
      <c r="K3389" s="15"/>
      <c r="L3389" s="15"/>
      <c r="M3389" s="15"/>
    </row>
    <row r="3390" spans="2:13" ht="12" customHeight="1" x14ac:dyDescent="0.3">
      <c r="B3390" s="8"/>
      <c r="C3390" s="15"/>
      <c r="D3390" s="15"/>
      <c r="E3390" s="15"/>
      <c r="F3390" s="15"/>
      <c r="G3390" s="15"/>
      <c r="H3390" s="15"/>
      <c r="I3390" s="15"/>
      <c r="J3390" s="15"/>
      <c r="K3390" s="15"/>
      <c r="L3390" s="15"/>
      <c r="M3390" s="15"/>
    </row>
    <row r="3391" spans="2:13" ht="12" customHeight="1" x14ac:dyDescent="0.3">
      <c r="B3391" s="8"/>
      <c r="C3391" s="15"/>
      <c r="D3391" s="15"/>
      <c r="E3391" s="15"/>
      <c r="F3391" s="15"/>
      <c r="G3391" s="15"/>
      <c r="H3391" s="15"/>
      <c r="I3391" s="15"/>
      <c r="J3391" s="15"/>
      <c r="K3391" s="15"/>
      <c r="L3391" s="15"/>
      <c r="M3391" s="15"/>
    </row>
    <row r="3392" spans="2:13" ht="12" customHeight="1" x14ac:dyDescent="0.3">
      <c r="B3392" s="8"/>
      <c r="C3392" s="15"/>
      <c r="D3392" s="15"/>
      <c r="E3392" s="15"/>
      <c r="F3392" s="15"/>
      <c r="G3392" s="15"/>
      <c r="H3392" s="15"/>
      <c r="I3392" s="15"/>
      <c r="J3392" s="15"/>
      <c r="K3392" s="15"/>
      <c r="L3392" s="15"/>
      <c r="M3392" s="15"/>
    </row>
    <row r="3393" spans="2:13" ht="12" customHeight="1" x14ac:dyDescent="0.3">
      <c r="B3393" s="8"/>
      <c r="C3393" s="15"/>
      <c r="D3393" s="15"/>
      <c r="E3393" s="15"/>
      <c r="F3393" s="15"/>
      <c r="G3393" s="15"/>
      <c r="H3393" s="15"/>
      <c r="I3393" s="15"/>
      <c r="J3393" s="15"/>
      <c r="K3393" s="15"/>
      <c r="L3393" s="15"/>
      <c r="M3393" s="15"/>
    </row>
    <row r="3394" spans="2:13" ht="12" customHeight="1" x14ac:dyDescent="0.3">
      <c r="B3394" s="8"/>
      <c r="C3394" s="15"/>
      <c r="D3394" s="15"/>
      <c r="E3394" s="15"/>
      <c r="F3394" s="15"/>
      <c r="G3394" s="15"/>
      <c r="H3394" s="15"/>
      <c r="I3394" s="15"/>
      <c r="J3394" s="15"/>
      <c r="K3394" s="15"/>
      <c r="L3394" s="15"/>
      <c r="M3394" s="15"/>
    </row>
    <row r="3395" spans="2:13" ht="12" customHeight="1" x14ac:dyDescent="0.3">
      <c r="B3395" s="8"/>
      <c r="C3395" s="15"/>
      <c r="D3395" s="15"/>
      <c r="E3395" s="15"/>
      <c r="F3395" s="15"/>
      <c r="G3395" s="15"/>
      <c r="H3395" s="15"/>
      <c r="I3395" s="15"/>
      <c r="J3395" s="15"/>
      <c r="K3395" s="15"/>
      <c r="L3395" s="15"/>
      <c r="M3395" s="15"/>
    </row>
    <row r="3396" spans="2:13" ht="12" customHeight="1" x14ac:dyDescent="0.3">
      <c r="B3396" s="8"/>
      <c r="C3396" s="15"/>
      <c r="D3396" s="15"/>
      <c r="E3396" s="15"/>
      <c r="F3396" s="15"/>
      <c r="G3396" s="15"/>
      <c r="H3396" s="15"/>
      <c r="I3396" s="15"/>
      <c r="J3396" s="15"/>
      <c r="K3396" s="15"/>
      <c r="L3396" s="15"/>
      <c r="M3396" s="15"/>
    </row>
    <row r="3397" spans="2:13" ht="12" customHeight="1" x14ac:dyDescent="0.3">
      <c r="B3397" s="8"/>
      <c r="C3397" s="15"/>
      <c r="D3397" s="15"/>
      <c r="E3397" s="15"/>
      <c r="F3397" s="15"/>
      <c r="G3397" s="15"/>
      <c r="H3397" s="15"/>
      <c r="I3397" s="15"/>
      <c r="J3397" s="15"/>
      <c r="K3397" s="15"/>
      <c r="L3397" s="15"/>
      <c r="M3397" s="15"/>
    </row>
    <row r="3398" spans="2:13" ht="12" customHeight="1" x14ac:dyDescent="0.3">
      <c r="B3398" s="8"/>
      <c r="C3398" s="15"/>
      <c r="D3398" s="15"/>
      <c r="E3398" s="15"/>
      <c r="F3398" s="15"/>
      <c r="G3398" s="15"/>
      <c r="H3398" s="15"/>
      <c r="I3398" s="15"/>
      <c r="J3398" s="15"/>
      <c r="K3398" s="15"/>
      <c r="L3398" s="15"/>
      <c r="M3398" s="15"/>
    </row>
    <row r="3399" spans="2:13" ht="12" customHeight="1" x14ac:dyDescent="0.3">
      <c r="B3399" s="8"/>
      <c r="C3399" s="15"/>
      <c r="D3399" s="15"/>
      <c r="E3399" s="15"/>
      <c r="F3399" s="15"/>
      <c r="G3399" s="15"/>
      <c r="H3399" s="15"/>
      <c r="I3399" s="15"/>
      <c r="J3399" s="15"/>
      <c r="K3399" s="15"/>
      <c r="L3399" s="15"/>
      <c r="M3399" s="15"/>
    </row>
    <row r="3400" spans="2:13" ht="12" customHeight="1" x14ac:dyDescent="0.3">
      <c r="B3400" s="8"/>
      <c r="C3400" s="15"/>
      <c r="D3400" s="15"/>
      <c r="E3400" s="15"/>
      <c r="F3400" s="15"/>
      <c r="G3400" s="15"/>
      <c r="H3400" s="15"/>
      <c r="I3400" s="15"/>
      <c r="J3400" s="15"/>
      <c r="K3400" s="15"/>
      <c r="L3400" s="15"/>
      <c r="M3400" s="15"/>
    </row>
    <row r="3401" spans="2:13" ht="12" customHeight="1" x14ac:dyDescent="0.3">
      <c r="B3401" s="8"/>
      <c r="C3401" s="15"/>
      <c r="D3401" s="15"/>
      <c r="E3401" s="15"/>
      <c r="F3401" s="15"/>
      <c r="G3401" s="15"/>
      <c r="H3401" s="15"/>
      <c r="I3401" s="15"/>
      <c r="J3401" s="15"/>
      <c r="K3401" s="15"/>
      <c r="L3401" s="15"/>
      <c r="M3401" s="15"/>
    </row>
    <row r="3402" spans="2:13" ht="12" customHeight="1" x14ac:dyDescent="0.3">
      <c r="B3402" s="8"/>
      <c r="C3402" s="15"/>
      <c r="D3402" s="15"/>
      <c r="E3402" s="15"/>
      <c r="F3402" s="15"/>
      <c r="G3402" s="15"/>
      <c r="H3402" s="15"/>
      <c r="I3402" s="15"/>
      <c r="J3402" s="15"/>
      <c r="K3402" s="15"/>
      <c r="L3402" s="15"/>
      <c r="M3402" s="15"/>
    </row>
    <row r="3403" spans="2:13" ht="12" customHeight="1" x14ac:dyDescent="0.3">
      <c r="B3403" s="8"/>
      <c r="C3403" s="15"/>
      <c r="D3403" s="15"/>
      <c r="E3403" s="15"/>
      <c r="F3403" s="15"/>
      <c r="G3403" s="15"/>
      <c r="H3403" s="15"/>
      <c r="I3403" s="15"/>
      <c r="J3403" s="15"/>
      <c r="K3403" s="15"/>
      <c r="L3403" s="15"/>
      <c r="M3403" s="15"/>
    </row>
    <row r="3404" spans="2:13" ht="12" customHeight="1" x14ac:dyDescent="0.3">
      <c r="B3404" s="8"/>
      <c r="C3404" s="15"/>
      <c r="D3404" s="15"/>
      <c r="E3404" s="15"/>
      <c r="F3404" s="15"/>
      <c r="G3404" s="15"/>
      <c r="H3404" s="15"/>
      <c r="I3404" s="15"/>
      <c r="J3404" s="15"/>
      <c r="K3404" s="15"/>
      <c r="L3404" s="15"/>
      <c r="M3404" s="15"/>
    </row>
    <row r="3405" spans="2:13" ht="12" customHeight="1" x14ac:dyDescent="0.3">
      <c r="B3405" s="8"/>
      <c r="C3405" s="15"/>
      <c r="D3405" s="15"/>
      <c r="E3405" s="15"/>
      <c r="F3405" s="15"/>
      <c r="G3405" s="15"/>
      <c r="H3405" s="15"/>
      <c r="I3405" s="15"/>
      <c r="J3405" s="15"/>
      <c r="K3405" s="15"/>
      <c r="L3405" s="15"/>
      <c r="M3405" s="15"/>
    </row>
    <row r="3406" spans="2:13" ht="12" customHeight="1" x14ac:dyDescent="0.3">
      <c r="B3406" s="8"/>
      <c r="C3406" s="15"/>
      <c r="D3406" s="15"/>
      <c r="E3406" s="15"/>
      <c r="F3406" s="15"/>
      <c r="G3406" s="15"/>
      <c r="H3406" s="15"/>
      <c r="I3406" s="15"/>
      <c r="J3406" s="15"/>
      <c r="K3406" s="15"/>
      <c r="L3406" s="15"/>
      <c r="M3406" s="15"/>
    </row>
    <row r="3407" spans="2:13" ht="12" customHeight="1" x14ac:dyDescent="0.3">
      <c r="B3407" s="8"/>
      <c r="C3407" s="15"/>
      <c r="D3407" s="15"/>
      <c r="E3407" s="15"/>
      <c r="F3407" s="15"/>
      <c r="G3407" s="15"/>
      <c r="H3407" s="15"/>
      <c r="I3407" s="15"/>
      <c r="J3407" s="15"/>
      <c r="K3407" s="15"/>
      <c r="L3407" s="15"/>
      <c r="M3407" s="15"/>
    </row>
    <row r="3408" spans="2:13" ht="12" customHeight="1" x14ac:dyDescent="0.3">
      <c r="B3408" s="8"/>
      <c r="C3408" s="15"/>
      <c r="D3408" s="15"/>
      <c r="E3408" s="15"/>
      <c r="F3408" s="15"/>
      <c r="G3408" s="15"/>
      <c r="H3408" s="15"/>
      <c r="I3408" s="15"/>
      <c r="J3408" s="15"/>
      <c r="K3408" s="15"/>
      <c r="L3408" s="15"/>
      <c r="M3408" s="15"/>
    </row>
    <row r="3409" spans="2:13" ht="12" customHeight="1" x14ac:dyDescent="0.3">
      <c r="B3409" s="8"/>
      <c r="C3409" s="15"/>
      <c r="D3409" s="15"/>
      <c r="E3409" s="15"/>
      <c r="F3409" s="15"/>
      <c r="G3409" s="15"/>
      <c r="H3409" s="15"/>
      <c r="I3409" s="15"/>
      <c r="J3409" s="15"/>
      <c r="K3409" s="15"/>
      <c r="L3409" s="15"/>
      <c r="M3409" s="15"/>
    </row>
    <row r="3410" spans="2:13" ht="12" customHeight="1" x14ac:dyDescent="0.3">
      <c r="B3410" s="8"/>
      <c r="C3410" s="15"/>
      <c r="D3410" s="15"/>
      <c r="E3410" s="15"/>
      <c r="F3410" s="15"/>
      <c r="G3410" s="15"/>
      <c r="H3410" s="15"/>
      <c r="I3410" s="15"/>
      <c r="J3410" s="15"/>
      <c r="K3410" s="15"/>
      <c r="L3410" s="15"/>
      <c r="M3410" s="15"/>
    </row>
    <row r="3411" spans="2:13" ht="12" customHeight="1" x14ac:dyDescent="0.3">
      <c r="B3411" s="8"/>
      <c r="C3411" s="15"/>
      <c r="D3411" s="15"/>
      <c r="E3411" s="15"/>
      <c r="F3411" s="15"/>
      <c r="G3411" s="15"/>
      <c r="H3411" s="15"/>
      <c r="I3411" s="15"/>
      <c r="J3411" s="15"/>
      <c r="K3411" s="15"/>
      <c r="L3411" s="15"/>
      <c r="M3411" s="15"/>
    </row>
    <row r="3412" spans="2:13" ht="12" customHeight="1" x14ac:dyDescent="0.3">
      <c r="B3412" s="8"/>
      <c r="C3412" s="15"/>
      <c r="D3412" s="15"/>
      <c r="E3412" s="15"/>
      <c r="F3412" s="15"/>
      <c r="G3412" s="15"/>
      <c r="H3412" s="15"/>
      <c r="I3412" s="15"/>
      <c r="J3412" s="15"/>
      <c r="K3412" s="15"/>
      <c r="L3412" s="15"/>
      <c r="M3412" s="15"/>
    </row>
    <row r="3413" spans="2:13" ht="12" customHeight="1" x14ac:dyDescent="0.3">
      <c r="B3413" s="8"/>
      <c r="C3413" s="15"/>
      <c r="D3413" s="15"/>
      <c r="E3413" s="15"/>
      <c r="F3413" s="15"/>
      <c r="G3413" s="15"/>
      <c r="H3413" s="15"/>
      <c r="I3413" s="15"/>
      <c r="J3413" s="15"/>
      <c r="K3413" s="15"/>
      <c r="L3413" s="15"/>
      <c r="M3413" s="15"/>
    </row>
    <row r="3414" spans="2:13" ht="12" customHeight="1" x14ac:dyDescent="0.3">
      <c r="B3414" s="8"/>
      <c r="C3414" s="15"/>
      <c r="D3414" s="15"/>
      <c r="E3414" s="15"/>
      <c r="F3414" s="15"/>
      <c r="G3414" s="15"/>
      <c r="H3414" s="15"/>
      <c r="I3414" s="15"/>
      <c r="J3414" s="15"/>
      <c r="K3414" s="15"/>
      <c r="L3414" s="15"/>
      <c r="M3414" s="15"/>
    </row>
    <row r="3415" spans="2:13" ht="12" customHeight="1" x14ac:dyDescent="0.3">
      <c r="B3415" s="8"/>
      <c r="C3415" s="15"/>
      <c r="D3415" s="15"/>
      <c r="E3415" s="15"/>
      <c r="F3415" s="15"/>
      <c r="G3415" s="15"/>
      <c r="H3415" s="15"/>
      <c r="I3415" s="15"/>
      <c r="J3415" s="15"/>
      <c r="K3415" s="15"/>
      <c r="L3415" s="15"/>
      <c r="M3415" s="15"/>
    </row>
    <row r="3416" spans="2:13" ht="12" customHeight="1" x14ac:dyDescent="0.3">
      <c r="B3416" s="8"/>
      <c r="C3416" s="15"/>
      <c r="D3416" s="15"/>
      <c r="E3416" s="15"/>
      <c r="F3416" s="15"/>
      <c r="G3416" s="15"/>
      <c r="H3416" s="15"/>
      <c r="I3416" s="15"/>
      <c r="J3416" s="15"/>
      <c r="K3416" s="15"/>
      <c r="L3416" s="15"/>
      <c r="M3416" s="15"/>
    </row>
    <row r="3417" spans="2:13" ht="12" customHeight="1" x14ac:dyDescent="0.3">
      <c r="B3417" s="8"/>
      <c r="C3417" s="15"/>
      <c r="D3417" s="15"/>
      <c r="E3417" s="15"/>
      <c r="F3417" s="15"/>
      <c r="G3417" s="15"/>
      <c r="H3417" s="15"/>
      <c r="I3417" s="15"/>
      <c r="J3417" s="15"/>
      <c r="K3417" s="15"/>
      <c r="L3417" s="15"/>
      <c r="M3417" s="15"/>
    </row>
    <row r="3418" spans="2:13" ht="12" customHeight="1" x14ac:dyDescent="0.3">
      <c r="B3418" s="8"/>
      <c r="C3418" s="15"/>
      <c r="D3418" s="15"/>
      <c r="E3418" s="15"/>
      <c r="F3418" s="15"/>
      <c r="G3418" s="15"/>
      <c r="H3418" s="15"/>
      <c r="I3418" s="15"/>
      <c r="J3418" s="15"/>
      <c r="K3418" s="15"/>
      <c r="L3418" s="15"/>
      <c r="M3418" s="15"/>
    </row>
    <row r="3419" spans="2:13" ht="12" customHeight="1" x14ac:dyDescent="0.3">
      <c r="B3419" s="8"/>
      <c r="C3419" s="15"/>
      <c r="D3419" s="15"/>
      <c r="E3419" s="15"/>
      <c r="F3419" s="15"/>
      <c r="G3419" s="15"/>
      <c r="H3419" s="15"/>
      <c r="I3419" s="15"/>
      <c r="J3419" s="15"/>
      <c r="K3419" s="15"/>
      <c r="L3419" s="15"/>
      <c r="M3419" s="15"/>
    </row>
    <row r="3420" spans="2:13" ht="12" customHeight="1" x14ac:dyDescent="0.3">
      <c r="B3420" s="8"/>
      <c r="C3420" s="15"/>
      <c r="D3420" s="15"/>
      <c r="E3420" s="15"/>
      <c r="F3420" s="15"/>
      <c r="G3420" s="15"/>
      <c r="H3420" s="15"/>
      <c r="I3420" s="15"/>
      <c r="J3420" s="15"/>
      <c r="K3420" s="15"/>
      <c r="L3420" s="15"/>
      <c r="M3420" s="15"/>
    </row>
    <row r="3421" spans="2:13" ht="12" customHeight="1" x14ac:dyDescent="0.3">
      <c r="B3421" s="8"/>
      <c r="C3421" s="15"/>
      <c r="D3421" s="15"/>
      <c r="E3421" s="15"/>
      <c r="F3421" s="15"/>
      <c r="G3421" s="15"/>
      <c r="H3421" s="15"/>
      <c r="I3421" s="15"/>
      <c r="J3421" s="15"/>
      <c r="K3421" s="15"/>
      <c r="L3421" s="15"/>
      <c r="M3421" s="15"/>
    </row>
    <row r="3422" spans="2:13" ht="12" customHeight="1" x14ac:dyDescent="0.3">
      <c r="B3422" s="8"/>
      <c r="C3422" s="15"/>
      <c r="D3422" s="15"/>
      <c r="E3422" s="15"/>
      <c r="F3422" s="15"/>
      <c r="G3422" s="15"/>
      <c r="H3422" s="15"/>
      <c r="I3422" s="15"/>
      <c r="J3422" s="15"/>
      <c r="K3422" s="15"/>
      <c r="L3422" s="15"/>
      <c r="M3422" s="15"/>
    </row>
    <row r="3423" spans="2:13" ht="12" customHeight="1" x14ac:dyDescent="0.3">
      <c r="B3423" s="8"/>
      <c r="C3423" s="15"/>
      <c r="D3423" s="15"/>
      <c r="E3423" s="15"/>
      <c r="F3423" s="15"/>
      <c r="G3423" s="15"/>
      <c r="H3423" s="15"/>
      <c r="I3423" s="15"/>
      <c r="J3423" s="15"/>
      <c r="K3423" s="15"/>
      <c r="L3423" s="15"/>
      <c r="M3423" s="15"/>
    </row>
    <row r="3424" spans="2:13" ht="12" customHeight="1" x14ac:dyDescent="0.3">
      <c r="B3424" s="8"/>
      <c r="C3424" s="15"/>
      <c r="D3424" s="15"/>
      <c r="E3424" s="15"/>
      <c r="F3424" s="15"/>
      <c r="G3424" s="15"/>
      <c r="H3424" s="15"/>
      <c r="I3424" s="15"/>
      <c r="J3424" s="15"/>
      <c r="K3424" s="15"/>
      <c r="L3424" s="15"/>
      <c r="M3424" s="15"/>
    </row>
    <row r="3425" spans="2:13" ht="12" customHeight="1" x14ac:dyDescent="0.3">
      <c r="B3425" s="8"/>
      <c r="C3425" s="15"/>
      <c r="D3425" s="15"/>
      <c r="E3425" s="15"/>
      <c r="F3425" s="15"/>
      <c r="G3425" s="15"/>
      <c r="H3425" s="15"/>
      <c r="I3425" s="15"/>
      <c r="J3425" s="15"/>
      <c r="K3425" s="15"/>
      <c r="L3425" s="15"/>
      <c r="M3425" s="15"/>
    </row>
    <row r="3426" spans="2:13" ht="12" customHeight="1" x14ac:dyDescent="0.3">
      <c r="B3426" s="8"/>
      <c r="C3426" s="15"/>
      <c r="D3426" s="15"/>
      <c r="E3426" s="15"/>
      <c r="F3426" s="15"/>
      <c r="G3426" s="15"/>
      <c r="H3426" s="15"/>
      <c r="I3426" s="15"/>
      <c r="J3426" s="15"/>
      <c r="K3426" s="15"/>
      <c r="L3426" s="15"/>
      <c r="M3426" s="15"/>
    </row>
    <row r="3427" spans="2:13" ht="12" customHeight="1" x14ac:dyDescent="0.3">
      <c r="B3427" s="8"/>
      <c r="C3427" s="15"/>
      <c r="D3427" s="15"/>
      <c r="E3427" s="15"/>
      <c r="F3427" s="15"/>
      <c r="G3427" s="15"/>
      <c r="H3427" s="15"/>
      <c r="I3427" s="15"/>
      <c r="J3427" s="15"/>
      <c r="K3427" s="15"/>
      <c r="L3427" s="15"/>
      <c r="M3427" s="15"/>
    </row>
    <row r="3428" spans="2:13" ht="12" customHeight="1" x14ac:dyDescent="0.3">
      <c r="B3428" s="8"/>
      <c r="C3428" s="15"/>
      <c r="D3428" s="15"/>
      <c r="E3428" s="15"/>
      <c r="F3428" s="15"/>
      <c r="G3428" s="15"/>
      <c r="H3428" s="15"/>
      <c r="I3428" s="15"/>
      <c r="J3428" s="15"/>
      <c r="K3428" s="15"/>
      <c r="L3428" s="15"/>
      <c r="M3428" s="15"/>
    </row>
    <row r="3429" spans="2:13" ht="12" customHeight="1" x14ac:dyDescent="0.3">
      <c r="B3429" s="8"/>
      <c r="C3429" s="15"/>
      <c r="D3429" s="15"/>
      <c r="E3429" s="15"/>
      <c r="F3429" s="15"/>
      <c r="G3429" s="15"/>
      <c r="H3429" s="15"/>
      <c r="I3429" s="15"/>
      <c r="J3429" s="15"/>
      <c r="K3429" s="15"/>
      <c r="L3429" s="15"/>
      <c r="M3429" s="15"/>
    </row>
    <row r="3430" spans="2:13" ht="12" customHeight="1" x14ac:dyDescent="0.3">
      <c r="B3430" s="8"/>
      <c r="C3430" s="15"/>
      <c r="D3430" s="15"/>
      <c r="E3430" s="15"/>
      <c r="F3430" s="15"/>
      <c r="G3430" s="15"/>
      <c r="H3430" s="15"/>
      <c r="I3430" s="15"/>
      <c r="J3430" s="15"/>
      <c r="K3430" s="15"/>
      <c r="L3430" s="15"/>
      <c r="M3430" s="15"/>
    </row>
    <row r="3431" spans="2:13" ht="12" customHeight="1" x14ac:dyDescent="0.3">
      <c r="B3431" s="8"/>
      <c r="C3431" s="15"/>
      <c r="D3431" s="15"/>
      <c r="E3431" s="15"/>
      <c r="F3431" s="15"/>
      <c r="G3431" s="15"/>
      <c r="H3431" s="15"/>
      <c r="I3431" s="15"/>
      <c r="J3431" s="15"/>
      <c r="K3431" s="15"/>
      <c r="L3431" s="15"/>
      <c r="M3431" s="15"/>
    </row>
    <row r="3432" spans="2:13" ht="12" customHeight="1" x14ac:dyDescent="0.3">
      <c r="B3432" s="8"/>
      <c r="C3432" s="15"/>
      <c r="D3432" s="15"/>
      <c r="E3432" s="15"/>
      <c r="F3432" s="15"/>
      <c r="G3432" s="15"/>
      <c r="H3432" s="15"/>
      <c r="I3432" s="15"/>
      <c r="J3432" s="15"/>
      <c r="K3432" s="15"/>
      <c r="L3432" s="15"/>
      <c r="M3432" s="15"/>
    </row>
    <row r="3433" spans="2:13" ht="12" customHeight="1" x14ac:dyDescent="0.3">
      <c r="B3433" s="8"/>
      <c r="C3433" s="15"/>
      <c r="D3433" s="15"/>
      <c r="E3433" s="15"/>
      <c r="F3433" s="15"/>
      <c r="G3433" s="15"/>
      <c r="H3433" s="15"/>
      <c r="I3433" s="15"/>
      <c r="J3433" s="15"/>
      <c r="K3433" s="15"/>
      <c r="L3433" s="15"/>
      <c r="M3433" s="15"/>
    </row>
    <row r="3434" spans="2:13" ht="12" customHeight="1" x14ac:dyDescent="0.3">
      <c r="B3434" s="8"/>
      <c r="C3434" s="15"/>
      <c r="D3434" s="15"/>
      <c r="E3434" s="15"/>
      <c r="F3434" s="15"/>
      <c r="G3434" s="15"/>
      <c r="H3434" s="15"/>
      <c r="I3434" s="15"/>
      <c r="J3434" s="15"/>
      <c r="K3434" s="15"/>
      <c r="L3434" s="15"/>
      <c r="M3434" s="15"/>
    </row>
    <row r="3435" spans="2:13" ht="12" customHeight="1" x14ac:dyDescent="0.3">
      <c r="B3435" s="8"/>
      <c r="C3435" s="15"/>
      <c r="D3435" s="15"/>
      <c r="E3435" s="15"/>
      <c r="F3435" s="15"/>
      <c r="G3435" s="15"/>
      <c r="H3435" s="15"/>
      <c r="I3435" s="15"/>
      <c r="J3435" s="15"/>
      <c r="K3435" s="15"/>
      <c r="L3435" s="15"/>
      <c r="M3435" s="15"/>
    </row>
    <row r="3436" spans="2:13" ht="12" customHeight="1" x14ac:dyDescent="0.3">
      <c r="B3436" s="8"/>
      <c r="C3436" s="15"/>
      <c r="D3436" s="15"/>
      <c r="E3436" s="15"/>
      <c r="F3436" s="15"/>
      <c r="G3436" s="15"/>
      <c r="H3436" s="15"/>
      <c r="I3436" s="15"/>
      <c r="J3436" s="15"/>
      <c r="K3436" s="15"/>
      <c r="L3436" s="15"/>
      <c r="M3436" s="15"/>
    </row>
    <row r="3437" spans="2:13" ht="12" customHeight="1" x14ac:dyDescent="0.3">
      <c r="B3437" s="8"/>
      <c r="C3437" s="15"/>
      <c r="D3437" s="15"/>
      <c r="E3437" s="15"/>
      <c r="F3437" s="15"/>
      <c r="G3437" s="15"/>
      <c r="H3437" s="15"/>
      <c r="I3437" s="15"/>
      <c r="J3437" s="15"/>
      <c r="K3437" s="15"/>
      <c r="L3437" s="15"/>
      <c r="M3437" s="15"/>
    </row>
    <row r="3438" spans="2:13" ht="12" customHeight="1" x14ac:dyDescent="0.3">
      <c r="B3438" s="8"/>
      <c r="C3438" s="15"/>
      <c r="D3438" s="15"/>
      <c r="E3438" s="15"/>
      <c r="F3438" s="15"/>
      <c r="G3438" s="15"/>
      <c r="H3438" s="15"/>
      <c r="I3438" s="15"/>
      <c r="J3438" s="15"/>
      <c r="K3438" s="15"/>
      <c r="L3438" s="15"/>
      <c r="M3438" s="15"/>
    </row>
    <row r="3439" spans="2:13" ht="12" customHeight="1" x14ac:dyDescent="0.3">
      <c r="B3439" s="8"/>
      <c r="C3439" s="15"/>
      <c r="D3439" s="15"/>
      <c r="E3439" s="15"/>
      <c r="F3439" s="15"/>
      <c r="G3439" s="15"/>
      <c r="H3439" s="15"/>
      <c r="I3439" s="15"/>
      <c r="J3439" s="15"/>
      <c r="K3439" s="15"/>
      <c r="L3439" s="15"/>
      <c r="M3439" s="15"/>
    </row>
    <row r="3440" spans="2:13" ht="12" customHeight="1" x14ac:dyDescent="0.3">
      <c r="B3440" s="8"/>
      <c r="C3440" s="15"/>
      <c r="D3440" s="15"/>
      <c r="E3440" s="15"/>
      <c r="F3440" s="15"/>
      <c r="G3440" s="15"/>
      <c r="H3440" s="15"/>
      <c r="I3440" s="15"/>
      <c r="J3440" s="15"/>
      <c r="K3440" s="15"/>
      <c r="L3440" s="15"/>
      <c r="M3440" s="15"/>
    </row>
    <row r="3441" spans="2:13" ht="12" customHeight="1" x14ac:dyDescent="0.3">
      <c r="B3441" s="8"/>
      <c r="C3441" s="15"/>
      <c r="D3441" s="15"/>
      <c r="E3441" s="15"/>
      <c r="F3441" s="15"/>
      <c r="G3441" s="15"/>
      <c r="H3441" s="15"/>
      <c r="I3441" s="15"/>
      <c r="J3441" s="15"/>
      <c r="K3441" s="15"/>
      <c r="L3441" s="15"/>
      <c r="M3441" s="15"/>
    </row>
    <row r="3442" spans="2:13" ht="12" customHeight="1" x14ac:dyDescent="0.3">
      <c r="B3442" s="8"/>
      <c r="C3442" s="15"/>
      <c r="D3442" s="15"/>
      <c r="E3442" s="15"/>
      <c r="F3442" s="15"/>
      <c r="G3442" s="15"/>
      <c r="H3442" s="15"/>
      <c r="I3442" s="15"/>
      <c r="J3442" s="15"/>
      <c r="K3442" s="15"/>
      <c r="L3442" s="15"/>
      <c r="M3442" s="15"/>
    </row>
    <row r="3443" spans="2:13" ht="12" customHeight="1" x14ac:dyDescent="0.3">
      <c r="B3443" s="8"/>
      <c r="C3443" s="15"/>
      <c r="D3443" s="15"/>
      <c r="E3443" s="15"/>
      <c r="F3443" s="15"/>
      <c r="G3443" s="15"/>
      <c r="H3443" s="15"/>
      <c r="I3443" s="15"/>
      <c r="J3443" s="15"/>
      <c r="K3443" s="15"/>
      <c r="L3443" s="15"/>
      <c r="M3443" s="15"/>
    </row>
    <row r="3444" spans="2:13" ht="12" customHeight="1" x14ac:dyDescent="0.3">
      <c r="B3444" s="8"/>
      <c r="C3444" s="15"/>
      <c r="D3444" s="15"/>
      <c r="E3444" s="15"/>
      <c r="F3444" s="15"/>
      <c r="G3444" s="15"/>
      <c r="H3444" s="15"/>
      <c r="I3444" s="15"/>
      <c r="J3444" s="15"/>
      <c r="K3444" s="15"/>
      <c r="L3444" s="15"/>
      <c r="M3444" s="15"/>
    </row>
    <row r="3445" spans="2:13" ht="12" customHeight="1" x14ac:dyDescent="0.3">
      <c r="B3445" s="8"/>
      <c r="C3445" s="15"/>
      <c r="D3445" s="15"/>
      <c r="E3445" s="15"/>
      <c r="F3445" s="15"/>
      <c r="G3445" s="15"/>
      <c r="H3445" s="15"/>
      <c r="I3445" s="15"/>
      <c r="J3445" s="15"/>
      <c r="K3445" s="15"/>
      <c r="L3445" s="15"/>
      <c r="M3445" s="15"/>
    </row>
    <row r="3446" spans="2:13" ht="12" customHeight="1" x14ac:dyDescent="0.3">
      <c r="B3446" s="8"/>
      <c r="C3446" s="15"/>
      <c r="D3446" s="15"/>
      <c r="E3446" s="15"/>
      <c r="F3446" s="15"/>
      <c r="G3446" s="15"/>
      <c r="H3446" s="15"/>
      <c r="I3446" s="15"/>
      <c r="J3446" s="15"/>
      <c r="K3446" s="15"/>
      <c r="L3446" s="15"/>
      <c r="M3446" s="15"/>
    </row>
    <row r="3447" spans="2:13" ht="12" customHeight="1" x14ac:dyDescent="0.3">
      <c r="B3447" s="8"/>
      <c r="C3447" s="15"/>
      <c r="D3447" s="15"/>
      <c r="E3447" s="15"/>
      <c r="F3447" s="15"/>
      <c r="G3447" s="15"/>
      <c r="H3447" s="15"/>
      <c r="I3447" s="15"/>
      <c r="J3447" s="15"/>
      <c r="K3447" s="15"/>
      <c r="L3447" s="15"/>
      <c r="M3447" s="15"/>
    </row>
    <row r="3448" spans="2:13" ht="12" customHeight="1" x14ac:dyDescent="0.3">
      <c r="B3448" s="8"/>
      <c r="C3448" s="15"/>
      <c r="D3448" s="15"/>
      <c r="E3448" s="15"/>
      <c r="F3448" s="15"/>
      <c r="G3448" s="15"/>
      <c r="H3448" s="15"/>
      <c r="I3448" s="15"/>
      <c r="J3448" s="15"/>
      <c r="K3448" s="15"/>
      <c r="L3448" s="15"/>
      <c r="M3448" s="15"/>
    </row>
    <row r="3449" spans="2:13" ht="12" customHeight="1" x14ac:dyDescent="0.3">
      <c r="B3449" s="8"/>
      <c r="C3449" s="15"/>
      <c r="D3449" s="15"/>
      <c r="E3449" s="15"/>
      <c r="F3449" s="15"/>
      <c r="G3449" s="15"/>
      <c r="H3449" s="15"/>
      <c r="I3449" s="15"/>
      <c r="J3449" s="15"/>
      <c r="K3449" s="15"/>
      <c r="L3449" s="15"/>
      <c r="M3449" s="15"/>
    </row>
    <row r="3450" spans="2:13" ht="12" customHeight="1" x14ac:dyDescent="0.3">
      <c r="B3450" s="8"/>
      <c r="C3450" s="15"/>
      <c r="D3450" s="15"/>
      <c r="E3450" s="15"/>
      <c r="F3450" s="15"/>
      <c r="G3450" s="15"/>
      <c r="H3450" s="15"/>
      <c r="I3450" s="15"/>
      <c r="J3450" s="15"/>
      <c r="K3450" s="15"/>
      <c r="L3450" s="15"/>
      <c r="M3450" s="15"/>
    </row>
    <row r="3451" spans="2:13" ht="12" customHeight="1" x14ac:dyDescent="0.3">
      <c r="B3451" s="8"/>
      <c r="C3451" s="15"/>
      <c r="D3451" s="15"/>
      <c r="E3451" s="15"/>
      <c r="F3451" s="15"/>
      <c r="G3451" s="15"/>
      <c r="H3451" s="15"/>
      <c r="I3451" s="15"/>
      <c r="J3451" s="15"/>
      <c r="K3451" s="15"/>
      <c r="L3451" s="15"/>
      <c r="M3451" s="15"/>
    </row>
    <row r="3452" spans="2:13" ht="12" customHeight="1" x14ac:dyDescent="0.3">
      <c r="B3452" s="8"/>
      <c r="C3452" s="15"/>
      <c r="D3452" s="15"/>
      <c r="E3452" s="15"/>
      <c r="F3452" s="15"/>
      <c r="G3452" s="15"/>
      <c r="H3452" s="15"/>
      <c r="I3452" s="15"/>
      <c r="J3452" s="15"/>
      <c r="K3452" s="15"/>
      <c r="L3452" s="15"/>
      <c r="M3452" s="15"/>
    </row>
    <row r="3453" spans="2:13" ht="12" customHeight="1" x14ac:dyDescent="0.3">
      <c r="B3453" s="8"/>
      <c r="C3453" s="15"/>
      <c r="D3453" s="15"/>
      <c r="E3453" s="15"/>
      <c r="F3453" s="15"/>
      <c r="G3453" s="15"/>
      <c r="H3453" s="15"/>
      <c r="I3453" s="15"/>
      <c r="J3453" s="15"/>
      <c r="K3453" s="15"/>
      <c r="L3453" s="15"/>
      <c r="M3453" s="15"/>
    </row>
    <row r="3454" spans="2:13" ht="12" customHeight="1" x14ac:dyDescent="0.3">
      <c r="B3454" s="8"/>
      <c r="C3454" s="15"/>
      <c r="D3454" s="15"/>
      <c r="E3454" s="15"/>
      <c r="F3454" s="15"/>
      <c r="G3454" s="15"/>
      <c r="H3454" s="15"/>
      <c r="I3454" s="15"/>
      <c r="J3454" s="15"/>
      <c r="K3454" s="15"/>
      <c r="L3454" s="15"/>
      <c r="M3454" s="15"/>
    </row>
    <row r="3455" spans="2:13" ht="12" customHeight="1" x14ac:dyDescent="0.3">
      <c r="B3455" s="8"/>
      <c r="C3455" s="15"/>
      <c r="D3455" s="15"/>
      <c r="E3455" s="15"/>
      <c r="F3455" s="15"/>
      <c r="G3455" s="15"/>
      <c r="H3455" s="15"/>
      <c r="I3455" s="15"/>
      <c r="J3455" s="15"/>
      <c r="K3455" s="15"/>
      <c r="L3455" s="15"/>
      <c r="M3455" s="15"/>
    </row>
    <row r="3456" spans="2:13" ht="12" customHeight="1" x14ac:dyDescent="0.3">
      <c r="B3456" s="8"/>
      <c r="C3456" s="15"/>
      <c r="D3456" s="15"/>
      <c r="E3456" s="15"/>
      <c r="F3456" s="15"/>
      <c r="G3456" s="15"/>
      <c r="H3456" s="15"/>
      <c r="I3456" s="15"/>
      <c r="J3456" s="15"/>
      <c r="K3456" s="15"/>
      <c r="L3456" s="15"/>
      <c r="M3456" s="15"/>
    </row>
    <row r="3457" spans="2:13" ht="12" customHeight="1" x14ac:dyDescent="0.3">
      <c r="B3457" s="8"/>
      <c r="C3457" s="15"/>
      <c r="D3457" s="15"/>
      <c r="E3457" s="15"/>
      <c r="F3457" s="15"/>
      <c r="G3457" s="15"/>
      <c r="H3457" s="15"/>
      <c r="I3457" s="15"/>
      <c r="J3457" s="15"/>
      <c r="K3457" s="15"/>
      <c r="L3457" s="15"/>
      <c r="M3457" s="15"/>
    </row>
    <row r="3458" spans="2:13" ht="12" customHeight="1" x14ac:dyDescent="0.3">
      <c r="B3458" s="8"/>
      <c r="C3458" s="15"/>
      <c r="D3458" s="15"/>
      <c r="E3458" s="15"/>
      <c r="F3458" s="15"/>
      <c r="G3458" s="15"/>
      <c r="H3458" s="15"/>
      <c r="I3458" s="15"/>
      <c r="J3458" s="15"/>
      <c r="K3458" s="15"/>
      <c r="L3458" s="15"/>
      <c r="M3458" s="15"/>
    </row>
    <row r="3459" spans="2:13" ht="12" customHeight="1" x14ac:dyDescent="0.3">
      <c r="B3459" s="8"/>
      <c r="C3459" s="15"/>
      <c r="D3459" s="15"/>
      <c r="E3459" s="15"/>
      <c r="F3459" s="15"/>
      <c r="G3459" s="15"/>
      <c r="H3459" s="15"/>
      <c r="I3459" s="15"/>
      <c r="J3459" s="15"/>
      <c r="K3459" s="15"/>
      <c r="L3459" s="15"/>
      <c r="M3459" s="15"/>
    </row>
    <row r="3460" spans="2:13" ht="12" customHeight="1" x14ac:dyDescent="0.3">
      <c r="B3460" s="8"/>
      <c r="C3460" s="15"/>
      <c r="D3460" s="15"/>
      <c r="E3460" s="15"/>
      <c r="F3460" s="15"/>
      <c r="G3460" s="15"/>
      <c r="H3460" s="15"/>
      <c r="I3460" s="15"/>
      <c r="J3460" s="15"/>
      <c r="K3460" s="15"/>
      <c r="L3460" s="15"/>
      <c r="M3460" s="15"/>
    </row>
    <row r="3461" spans="2:13" ht="12" customHeight="1" x14ac:dyDescent="0.3">
      <c r="B3461" s="8"/>
      <c r="C3461" s="15"/>
      <c r="D3461" s="15"/>
      <c r="E3461" s="15"/>
      <c r="F3461" s="15"/>
      <c r="G3461" s="15"/>
      <c r="H3461" s="15"/>
      <c r="I3461" s="15"/>
      <c r="J3461" s="15"/>
      <c r="K3461" s="15"/>
      <c r="L3461" s="15"/>
      <c r="M3461" s="15"/>
    </row>
    <row r="3462" spans="2:13" ht="12" customHeight="1" x14ac:dyDescent="0.3">
      <c r="B3462" s="8"/>
      <c r="C3462" s="15"/>
      <c r="D3462" s="15"/>
      <c r="E3462" s="15"/>
      <c r="F3462" s="15"/>
      <c r="G3462" s="15"/>
      <c r="H3462" s="15"/>
      <c r="I3462" s="15"/>
      <c r="J3462" s="15"/>
      <c r="K3462" s="15"/>
      <c r="L3462" s="15"/>
      <c r="M3462" s="15"/>
    </row>
    <row r="3463" spans="2:13" ht="12" customHeight="1" x14ac:dyDescent="0.3">
      <c r="B3463" s="8"/>
      <c r="C3463" s="15"/>
      <c r="D3463" s="15"/>
      <c r="E3463" s="15"/>
      <c r="F3463" s="15"/>
      <c r="G3463" s="15"/>
      <c r="H3463" s="15"/>
      <c r="I3463" s="15"/>
      <c r="J3463" s="15"/>
      <c r="K3463" s="15"/>
      <c r="L3463" s="15"/>
      <c r="M3463" s="15"/>
    </row>
    <row r="3464" spans="2:13" ht="12" customHeight="1" x14ac:dyDescent="0.3">
      <c r="B3464" s="8"/>
      <c r="C3464" s="15"/>
      <c r="D3464" s="15"/>
      <c r="E3464" s="15"/>
      <c r="F3464" s="15"/>
      <c r="G3464" s="15"/>
      <c r="H3464" s="15"/>
      <c r="I3464" s="15"/>
      <c r="J3464" s="15"/>
      <c r="K3464" s="15"/>
      <c r="L3464" s="15"/>
      <c r="M3464" s="15"/>
    </row>
    <row r="3465" spans="2:13" ht="12" customHeight="1" x14ac:dyDescent="0.3">
      <c r="B3465" s="8"/>
      <c r="C3465" s="15"/>
      <c r="D3465" s="15"/>
      <c r="E3465" s="15"/>
      <c r="F3465" s="15"/>
      <c r="G3465" s="15"/>
      <c r="H3465" s="15"/>
      <c r="I3465" s="15"/>
      <c r="J3465" s="15"/>
      <c r="K3465" s="15"/>
      <c r="L3465" s="15"/>
      <c r="M3465" s="15"/>
    </row>
    <row r="3466" spans="2:13" ht="12" customHeight="1" x14ac:dyDescent="0.3">
      <c r="B3466" s="8"/>
      <c r="C3466" s="15"/>
      <c r="D3466" s="15"/>
      <c r="E3466" s="15"/>
      <c r="F3466" s="15"/>
      <c r="G3466" s="15"/>
      <c r="H3466" s="15"/>
      <c r="I3466" s="15"/>
      <c r="J3466" s="15"/>
      <c r="K3466" s="15"/>
      <c r="L3466" s="15"/>
      <c r="M3466" s="15"/>
    </row>
    <row r="3467" spans="2:13" ht="12" customHeight="1" x14ac:dyDescent="0.3">
      <c r="B3467" s="8"/>
      <c r="C3467" s="15"/>
      <c r="D3467" s="15"/>
      <c r="E3467" s="15"/>
      <c r="F3467" s="15"/>
      <c r="G3467" s="15"/>
      <c r="H3467" s="15"/>
      <c r="I3467" s="15"/>
      <c r="J3467" s="15"/>
      <c r="K3467" s="15"/>
      <c r="L3467" s="15"/>
      <c r="M3467" s="15"/>
    </row>
    <row r="3468" spans="2:13" ht="12" customHeight="1" x14ac:dyDescent="0.3">
      <c r="B3468" s="8"/>
      <c r="C3468" s="15"/>
      <c r="D3468" s="15"/>
      <c r="E3468" s="15"/>
      <c r="F3468" s="15"/>
      <c r="G3468" s="15"/>
      <c r="H3468" s="15"/>
      <c r="I3468" s="15"/>
      <c r="J3468" s="15"/>
      <c r="K3468" s="15"/>
      <c r="L3468" s="15"/>
      <c r="M3468" s="15"/>
    </row>
    <row r="3469" spans="2:13" ht="12" customHeight="1" x14ac:dyDescent="0.3">
      <c r="B3469" s="8"/>
      <c r="C3469" s="15"/>
      <c r="D3469" s="15"/>
      <c r="E3469" s="15"/>
      <c r="F3469" s="15"/>
      <c r="G3469" s="15"/>
      <c r="H3469" s="15"/>
      <c r="I3469" s="15"/>
      <c r="J3469" s="15"/>
      <c r="K3469" s="15"/>
      <c r="L3469" s="15"/>
      <c r="M3469" s="15"/>
    </row>
    <row r="3470" spans="2:13" ht="12" customHeight="1" x14ac:dyDescent="0.3">
      <c r="B3470" s="8"/>
      <c r="C3470" s="15"/>
      <c r="D3470" s="15"/>
      <c r="E3470" s="15"/>
      <c r="F3470" s="15"/>
      <c r="G3470" s="15"/>
      <c r="H3470" s="15"/>
      <c r="I3470" s="15"/>
      <c r="J3470" s="15"/>
      <c r="K3470" s="15"/>
      <c r="L3470" s="15"/>
      <c r="M3470" s="15"/>
    </row>
    <row r="3471" spans="2:13" ht="12" customHeight="1" x14ac:dyDescent="0.3">
      <c r="B3471" s="8"/>
      <c r="C3471" s="15"/>
      <c r="D3471" s="15"/>
      <c r="E3471" s="15"/>
      <c r="F3471" s="15"/>
      <c r="G3471" s="15"/>
      <c r="H3471" s="15"/>
      <c r="I3471" s="15"/>
      <c r="J3471" s="15"/>
      <c r="K3471" s="15"/>
      <c r="L3471" s="15"/>
      <c r="M3471" s="15"/>
    </row>
    <row r="3472" spans="2:13" ht="12" customHeight="1" x14ac:dyDescent="0.3">
      <c r="B3472" s="8"/>
      <c r="C3472" s="15"/>
      <c r="D3472" s="15"/>
      <c r="E3472" s="15"/>
      <c r="F3472" s="15"/>
      <c r="G3472" s="15"/>
      <c r="H3472" s="15"/>
      <c r="I3472" s="15"/>
      <c r="J3472" s="15"/>
      <c r="K3472" s="15"/>
      <c r="L3472" s="15"/>
      <c r="M3472" s="15"/>
    </row>
    <row r="3473" spans="2:13" ht="12" customHeight="1" x14ac:dyDescent="0.3">
      <c r="B3473" s="8"/>
      <c r="C3473" s="15"/>
      <c r="D3473" s="15"/>
      <c r="E3473" s="15"/>
      <c r="F3473" s="15"/>
      <c r="G3473" s="15"/>
      <c r="H3473" s="15"/>
      <c r="I3473" s="15"/>
      <c r="J3473" s="15"/>
      <c r="K3473" s="15"/>
      <c r="L3473" s="15"/>
      <c r="M3473" s="15"/>
    </row>
    <row r="3474" spans="2:13" ht="12" customHeight="1" x14ac:dyDescent="0.3">
      <c r="B3474" s="8"/>
      <c r="C3474" s="15"/>
      <c r="D3474" s="15"/>
      <c r="E3474" s="15"/>
      <c r="F3474" s="15"/>
      <c r="G3474" s="15"/>
      <c r="H3474" s="15"/>
      <c r="I3474" s="15"/>
      <c r="J3474" s="15"/>
      <c r="K3474" s="15"/>
      <c r="L3474" s="15"/>
      <c r="M3474" s="15"/>
    </row>
    <row r="3475" spans="2:13" ht="12" customHeight="1" x14ac:dyDescent="0.3">
      <c r="B3475" s="8"/>
      <c r="C3475" s="15"/>
      <c r="D3475" s="15"/>
      <c r="E3475" s="15"/>
      <c r="F3475" s="15"/>
      <c r="G3475" s="15"/>
      <c r="H3475" s="15"/>
      <c r="I3475" s="15"/>
      <c r="J3475" s="15"/>
      <c r="K3475" s="15"/>
      <c r="L3475" s="15"/>
      <c r="M3475" s="15"/>
    </row>
    <row r="3476" spans="2:13" ht="12" customHeight="1" x14ac:dyDescent="0.3">
      <c r="B3476" s="8"/>
      <c r="C3476" s="15"/>
      <c r="D3476" s="15"/>
      <c r="E3476" s="15"/>
      <c r="F3476" s="15"/>
      <c r="G3476" s="15"/>
      <c r="H3476" s="15"/>
      <c r="I3476" s="15"/>
      <c r="J3476" s="15"/>
      <c r="K3476" s="15"/>
      <c r="L3476" s="15"/>
      <c r="M3476" s="15"/>
    </row>
    <row r="3477" spans="2:13" ht="12" customHeight="1" x14ac:dyDescent="0.3">
      <c r="B3477" s="8"/>
      <c r="C3477" s="15"/>
      <c r="D3477" s="15"/>
      <c r="E3477" s="15"/>
      <c r="F3477" s="15"/>
      <c r="G3477" s="15"/>
      <c r="H3477" s="15"/>
      <c r="I3477" s="15"/>
      <c r="J3477" s="15"/>
      <c r="K3477" s="15"/>
      <c r="L3477" s="15"/>
      <c r="M3477" s="15"/>
    </row>
    <row r="3478" spans="2:13" ht="12" customHeight="1" x14ac:dyDescent="0.3">
      <c r="B3478" s="8"/>
      <c r="C3478" s="15"/>
      <c r="D3478" s="15"/>
      <c r="E3478" s="15"/>
      <c r="F3478" s="15"/>
      <c r="G3478" s="15"/>
      <c r="H3478" s="15"/>
      <c r="I3478" s="15"/>
      <c r="J3478" s="15"/>
      <c r="K3478" s="15"/>
      <c r="L3478" s="15"/>
      <c r="M3478" s="15"/>
    </row>
    <row r="3479" spans="2:13" ht="12" customHeight="1" x14ac:dyDescent="0.3">
      <c r="B3479" s="8"/>
      <c r="C3479" s="15"/>
      <c r="D3479" s="15"/>
      <c r="E3479" s="15"/>
      <c r="F3479" s="15"/>
      <c r="G3479" s="15"/>
      <c r="H3479" s="15"/>
      <c r="I3479" s="15"/>
      <c r="J3479" s="15"/>
      <c r="K3479" s="15"/>
      <c r="L3479" s="15"/>
      <c r="M3479" s="15"/>
    </row>
    <row r="3480" spans="2:13" ht="12" customHeight="1" x14ac:dyDescent="0.3">
      <c r="B3480" s="8"/>
      <c r="C3480" s="15"/>
      <c r="D3480" s="15"/>
      <c r="E3480" s="15"/>
      <c r="F3480" s="15"/>
      <c r="G3480" s="15"/>
      <c r="H3480" s="15"/>
      <c r="I3480" s="15"/>
      <c r="J3480" s="15"/>
      <c r="K3480" s="15"/>
      <c r="L3480" s="15"/>
      <c r="M3480" s="15"/>
    </row>
    <row r="3481" spans="2:13" ht="12" customHeight="1" x14ac:dyDescent="0.3">
      <c r="B3481" s="8"/>
      <c r="C3481" s="15"/>
      <c r="D3481" s="15"/>
      <c r="E3481" s="15"/>
      <c r="F3481" s="15"/>
      <c r="G3481" s="15"/>
      <c r="H3481" s="15"/>
      <c r="I3481" s="15"/>
      <c r="J3481" s="15"/>
      <c r="K3481" s="15"/>
      <c r="L3481" s="15"/>
      <c r="M3481" s="15"/>
    </row>
    <row r="3482" spans="2:13" ht="12" customHeight="1" x14ac:dyDescent="0.3">
      <c r="B3482" s="8"/>
      <c r="C3482" s="15"/>
      <c r="D3482" s="15"/>
      <c r="E3482" s="15"/>
      <c r="F3482" s="15"/>
      <c r="G3482" s="15"/>
      <c r="H3482" s="15"/>
      <c r="I3482" s="15"/>
      <c r="J3482" s="15"/>
      <c r="K3482" s="15"/>
      <c r="L3482" s="15"/>
      <c r="M3482" s="15"/>
    </row>
    <row r="3483" spans="2:13" ht="12" customHeight="1" x14ac:dyDescent="0.3">
      <c r="B3483" s="8"/>
      <c r="C3483" s="15"/>
      <c r="D3483" s="15"/>
      <c r="E3483" s="15"/>
      <c r="F3483" s="15"/>
      <c r="G3483" s="15"/>
      <c r="H3483" s="15"/>
      <c r="I3483" s="15"/>
      <c r="J3483" s="15"/>
      <c r="K3483" s="15"/>
      <c r="L3483" s="15"/>
      <c r="M3483" s="15"/>
    </row>
    <row r="3484" spans="2:13" ht="12" customHeight="1" x14ac:dyDescent="0.3">
      <c r="B3484" s="8"/>
      <c r="C3484" s="15"/>
      <c r="D3484" s="15"/>
      <c r="E3484" s="15"/>
      <c r="F3484" s="15"/>
      <c r="G3484" s="15"/>
      <c r="H3484" s="15"/>
      <c r="I3484" s="15"/>
      <c r="J3484" s="15"/>
      <c r="K3484" s="15"/>
      <c r="L3484" s="15"/>
      <c r="M3484" s="15"/>
    </row>
    <row r="3485" spans="2:13" ht="12" customHeight="1" x14ac:dyDescent="0.3">
      <c r="B3485" s="8"/>
      <c r="C3485" s="15"/>
      <c r="D3485" s="15"/>
      <c r="E3485" s="15"/>
      <c r="F3485" s="15"/>
      <c r="G3485" s="15"/>
      <c r="H3485" s="15"/>
      <c r="I3485" s="15"/>
      <c r="J3485" s="15"/>
      <c r="K3485" s="15"/>
      <c r="L3485" s="15"/>
      <c r="M3485" s="15"/>
    </row>
    <row r="3486" spans="2:13" ht="12" customHeight="1" x14ac:dyDescent="0.3">
      <c r="B3486" s="8"/>
      <c r="C3486" s="15"/>
      <c r="D3486" s="15"/>
      <c r="E3486" s="15"/>
      <c r="F3486" s="15"/>
      <c r="G3486" s="15"/>
      <c r="H3486" s="15"/>
      <c r="I3486" s="15"/>
      <c r="J3486" s="15"/>
      <c r="K3486" s="15"/>
      <c r="L3486" s="15"/>
      <c r="M3486" s="15"/>
    </row>
    <row r="3487" spans="2:13" ht="12" customHeight="1" x14ac:dyDescent="0.3">
      <c r="B3487" s="8"/>
      <c r="C3487" s="15"/>
      <c r="D3487" s="15"/>
      <c r="E3487" s="15"/>
      <c r="F3487" s="15"/>
      <c r="G3487" s="15"/>
      <c r="H3487" s="15"/>
      <c r="I3487" s="15"/>
      <c r="J3487" s="15"/>
      <c r="K3487" s="15"/>
      <c r="L3487" s="15"/>
      <c r="M3487" s="15"/>
    </row>
    <row r="3488" spans="2:13" ht="12" customHeight="1" x14ac:dyDescent="0.3">
      <c r="B3488" s="8"/>
      <c r="C3488" s="15"/>
      <c r="D3488" s="15"/>
      <c r="E3488" s="15"/>
      <c r="F3488" s="15"/>
      <c r="G3488" s="15"/>
      <c r="H3488" s="15"/>
      <c r="I3488" s="15"/>
      <c r="J3488" s="15"/>
      <c r="K3488" s="15"/>
      <c r="L3488" s="15"/>
      <c r="M3488" s="15"/>
    </row>
    <row r="3489" spans="2:13" ht="12" customHeight="1" x14ac:dyDescent="0.3">
      <c r="B3489" s="8"/>
      <c r="C3489" s="15"/>
      <c r="D3489" s="15"/>
      <c r="E3489" s="15"/>
      <c r="F3489" s="15"/>
      <c r="G3489" s="15"/>
      <c r="H3489" s="15"/>
      <c r="I3489" s="15"/>
      <c r="J3489" s="15"/>
      <c r="K3489" s="15"/>
      <c r="L3489" s="15"/>
      <c r="M3489" s="15"/>
    </row>
    <row r="3490" spans="2:13" ht="12" customHeight="1" x14ac:dyDescent="0.3">
      <c r="B3490" s="8"/>
      <c r="C3490" s="15"/>
      <c r="D3490" s="15"/>
      <c r="E3490" s="15"/>
      <c r="F3490" s="15"/>
      <c r="G3490" s="15"/>
      <c r="H3490" s="15"/>
      <c r="I3490" s="15"/>
      <c r="J3490" s="15"/>
      <c r="K3490" s="15"/>
      <c r="L3490" s="15"/>
      <c r="M3490" s="15"/>
    </row>
    <row r="3491" spans="2:13" ht="12" customHeight="1" x14ac:dyDescent="0.3">
      <c r="B3491" s="8"/>
      <c r="C3491" s="15"/>
      <c r="D3491" s="15"/>
      <c r="E3491" s="15"/>
      <c r="F3491" s="15"/>
      <c r="G3491" s="15"/>
      <c r="H3491" s="15"/>
      <c r="I3491" s="15"/>
      <c r="J3491" s="15"/>
      <c r="K3491" s="15"/>
      <c r="L3491" s="15"/>
      <c r="M3491" s="15"/>
    </row>
    <row r="3492" spans="2:13" ht="12" customHeight="1" x14ac:dyDescent="0.3">
      <c r="B3492" s="8"/>
      <c r="C3492" s="15"/>
      <c r="D3492" s="15"/>
      <c r="E3492" s="15"/>
      <c r="F3492" s="15"/>
      <c r="G3492" s="15"/>
      <c r="H3492" s="15"/>
      <c r="I3492" s="15"/>
      <c r="J3492" s="15"/>
      <c r="K3492" s="15"/>
      <c r="L3492" s="15"/>
      <c r="M3492" s="15"/>
    </row>
    <row r="3493" spans="2:13" ht="12" customHeight="1" x14ac:dyDescent="0.3">
      <c r="B3493" s="8"/>
      <c r="C3493" s="15"/>
      <c r="D3493" s="15"/>
      <c r="E3493" s="15"/>
      <c r="F3493" s="15"/>
      <c r="G3493" s="15"/>
      <c r="H3493" s="15"/>
      <c r="I3493" s="15"/>
      <c r="J3493" s="15"/>
      <c r="K3493" s="15"/>
      <c r="L3493" s="15"/>
      <c r="M3493" s="15"/>
    </row>
    <row r="3494" spans="2:13" ht="12" customHeight="1" x14ac:dyDescent="0.3">
      <c r="B3494" s="8"/>
      <c r="C3494" s="15"/>
      <c r="D3494" s="15"/>
      <c r="E3494" s="15"/>
      <c r="F3494" s="15"/>
      <c r="G3494" s="15"/>
      <c r="H3494" s="15"/>
      <c r="I3494" s="15"/>
      <c r="J3494" s="15"/>
      <c r="K3494" s="15"/>
      <c r="L3494" s="15"/>
      <c r="M3494" s="15"/>
    </row>
    <row r="3495" spans="2:13" ht="12" customHeight="1" x14ac:dyDescent="0.3">
      <c r="B3495" s="8"/>
      <c r="C3495" s="15"/>
      <c r="D3495" s="15"/>
      <c r="E3495" s="15"/>
      <c r="F3495" s="15"/>
      <c r="G3495" s="15"/>
      <c r="H3495" s="15"/>
      <c r="I3495" s="15"/>
      <c r="J3495" s="15"/>
      <c r="K3495" s="15"/>
      <c r="L3495" s="15"/>
      <c r="M3495" s="15"/>
    </row>
    <row r="3496" spans="2:13" ht="12" customHeight="1" x14ac:dyDescent="0.3">
      <c r="B3496" s="8"/>
      <c r="C3496" s="15"/>
      <c r="D3496" s="15"/>
      <c r="E3496" s="15"/>
      <c r="F3496" s="15"/>
      <c r="G3496" s="15"/>
      <c r="H3496" s="15"/>
      <c r="I3496" s="15"/>
      <c r="J3496" s="15"/>
      <c r="K3496" s="15"/>
      <c r="L3496" s="15"/>
      <c r="M3496" s="15"/>
    </row>
    <row r="3497" spans="2:13" ht="12" customHeight="1" x14ac:dyDescent="0.3">
      <c r="B3497" s="8"/>
      <c r="C3497" s="15"/>
      <c r="D3497" s="15"/>
      <c r="E3497" s="15"/>
      <c r="F3497" s="15"/>
      <c r="G3497" s="15"/>
      <c r="H3497" s="15"/>
      <c r="I3497" s="15"/>
      <c r="J3497" s="15"/>
      <c r="K3497" s="15"/>
      <c r="L3497" s="15"/>
      <c r="M3497" s="15"/>
    </row>
    <row r="3498" spans="2:13" ht="12" customHeight="1" x14ac:dyDescent="0.3">
      <c r="B3498" s="8"/>
      <c r="C3498" s="15"/>
      <c r="D3498" s="15"/>
      <c r="E3498" s="15"/>
      <c r="F3498" s="15"/>
      <c r="G3498" s="15"/>
      <c r="H3498" s="15"/>
      <c r="I3498" s="15"/>
      <c r="J3498" s="15"/>
      <c r="K3498" s="15"/>
      <c r="L3498" s="15"/>
      <c r="M3498" s="15"/>
    </row>
    <row r="3499" spans="2:13" ht="12" customHeight="1" x14ac:dyDescent="0.3">
      <c r="B3499" s="8"/>
      <c r="C3499" s="15"/>
      <c r="D3499" s="15"/>
      <c r="E3499" s="15"/>
      <c r="F3499" s="15"/>
      <c r="G3499" s="15"/>
      <c r="H3499" s="15"/>
      <c r="I3499" s="15"/>
      <c r="J3499" s="15"/>
      <c r="K3499" s="15"/>
      <c r="L3499" s="15"/>
      <c r="M3499" s="15"/>
    </row>
    <row r="3500" spans="2:13" ht="12" customHeight="1" x14ac:dyDescent="0.3">
      <c r="B3500" s="8"/>
      <c r="C3500" s="15"/>
      <c r="D3500" s="15"/>
      <c r="E3500" s="15"/>
      <c r="F3500" s="15"/>
      <c r="G3500" s="15"/>
      <c r="H3500" s="15"/>
      <c r="I3500" s="15"/>
      <c r="J3500" s="15"/>
      <c r="K3500" s="15"/>
      <c r="L3500" s="15"/>
      <c r="M3500" s="15"/>
    </row>
    <row r="3501" spans="2:13" ht="12" customHeight="1" x14ac:dyDescent="0.3">
      <c r="B3501" s="8"/>
      <c r="C3501" s="15"/>
      <c r="D3501" s="15"/>
      <c r="E3501" s="15"/>
      <c r="F3501" s="15"/>
      <c r="G3501" s="15"/>
      <c r="H3501" s="15"/>
      <c r="I3501" s="15"/>
      <c r="J3501" s="15"/>
      <c r="K3501" s="15"/>
      <c r="L3501" s="15"/>
      <c r="M3501" s="15"/>
    </row>
    <row r="3502" spans="2:13" ht="12" customHeight="1" x14ac:dyDescent="0.3">
      <c r="B3502" s="8"/>
      <c r="C3502" s="15"/>
      <c r="D3502" s="15"/>
      <c r="E3502" s="15"/>
      <c r="F3502" s="15"/>
      <c r="G3502" s="15"/>
      <c r="H3502" s="15"/>
      <c r="I3502" s="15"/>
      <c r="J3502" s="15"/>
      <c r="K3502" s="15"/>
      <c r="L3502" s="15"/>
      <c r="M3502" s="15"/>
    </row>
    <row r="3503" spans="2:13" ht="12" customHeight="1" x14ac:dyDescent="0.3">
      <c r="B3503" s="8"/>
      <c r="C3503" s="15"/>
      <c r="D3503" s="15"/>
      <c r="E3503" s="15"/>
      <c r="F3503" s="15"/>
      <c r="G3503" s="15"/>
      <c r="H3503" s="15"/>
      <c r="I3503" s="15"/>
      <c r="J3503" s="15"/>
      <c r="K3503" s="15"/>
      <c r="L3503" s="15"/>
      <c r="M3503" s="15"/>
    </row>
    <row r="3504" spans="2:13" ht="12" customHeight="1" x14ac:dyDescent="0.3">
      <c r="B3504" s="8"/>
      <c r="C3504" s="15"/>
      <c r="D3504" s="15"/>
      <c r="E3504" s="15"/>
      <c r="F3504" s="15"/>
      <c r="G3504" s="15"/>
      <c r="H3504" s="15"/>
      <c r="I3504" s="15"/>
      <c r="J3504" s="15"/>
      <c r="K3504" s="15"/>
      <c r="L3504" s="15"/>
      <c r="M3504" s="15"/>
    </row>
    <row r="3505" spans="2:13" ht="12" customHeight="1" x14ac:dyDescent="0.3">
      <c r="B3505" s="8"/>
      <c r="C3505" s="15"/>
      <c r="D3505" s="15"/>
      <c r="E3505" s="15"/>
      <c r="F3505" s="15"/>
      <c r="G3505" s="15"/>
      <c r="H3505" s="15"/>
      <c r="I3505" s="15"/>
      <c r="J3505" s="15"/>
      <c r="K3505" s="15"/>
      <c r="L3505" s="15"/>
      <c r="M3505" s="15"/>
    </row>
    <row r="3506" spans="2:13" ht="12" customHeight="1" x14ac:dyDescent="0.3">
      <c r="B3506" s="8"/>
      <c r="C3506" s="15"/>
      <c r="D3506" s="15"/>
      <c r="E3506" s="15"/>
      <c r="F3506" s="15"/>
      <c r="G3506" s="15"/>
      <c r="H3506" s="15"/>
      <c r="I3506" s="15"/>
      <c r="J3506" s="15"/>
      <c r="K3506" s="15"/>
      <c r="L3506" s="15"/>
      <c r="M3506" s="15"/>
    </row>
    <row r="3507" spans="2:13" ht="12" customHeight="1" x14ac:dyDescent="0.3">
      <c r="B3507" s="8"/>
      <c r="C3507" s="15"/>
      <c r="D3507" s="15"/>
      <c r="E3507" s="15"/>
      <c r="F3507" s="15"/>
      <c r="G3507" s="15"/>
      <c r="H3507" s="15"/>
      <c r="I3507" s="15"/>
      <c r="J3507" s="15"/>
      <c r="K3507" s="15"/>
      <c r="L3507" s="15"/>
      <c r="M3507" s="15"/>
    </row>
    <row r="3508" spans="2:13" ht="12" customHeight="1" x14ac:dyDescent="0.3">
      <c r="B3508" s="8"/>
      <c r="C3508" s="15"/>
      <c r="D3508" s="15"/>
      <c r="E3508" s="15"/>
      <c r="F3508" s="15"/>
      <c r="G3508" s="15"/>
      <c r="H3508" s="15"/>
      <c r="I3508" s="15"/>
      <c r="J3508" s="15"/>
      <c r="K3508" s="15"/>
      <c r="L3508" s="15"/>
      <c r="M3508" s="15"/>
    </row>
    <row r="3509" spans="2:13" ht="12" customHeight="1" x14ac:dyDescent="0.3">
      <c r="B3509" s="8"/>
      <c r="C3509" s="15"/>
      <c r="D3509" s="15"/>
      <c r="E3509" s="15"/>
      <c r="F3509" s="15"/>
      <c r="G3509" s="15"/>
      <c r="H3509" s="15"/>
      <c r="I3509" s="15"/>
      <c r="J3509" s="15"/>
      <c r="K3509" s="15"/>
      <c r="L3509" s="15"/>
      <c r="M3509" s="15"/>
    </row>
    <row r="3510" spans="2:13" ht="12" customHeight="1" x14ac:dyDescent="0.3">
      <c r="B3510" s="8"/>
      <c r="C3510" s="15"/>
      <c r="D3510" s="15"/>
      <c r="E3510" s="15"/>
      <c r="F3510" s="15"/>
      <c r="G3510" s="15"/>
      <c r="H3510" s="15"/>
      <c r="I3510" s="15"/>
      <c r="J3510" s="15"/>
      <c r="K3510" s="15"/>
      <c r="L3510" s="15"/>
      <c r="M3510" s="15"/>
    </row>
    <row r="3511" spans="2:13" ht="12" customHeight="1" x14ac:dyDescent="0.3">
      <c r="B3511" s="8"/>
      <c r="C3511" s="15"/>
      <c r="D3511" s="15"/>
      <c r="E3511" s="15"/>
      <c r="F3511" s="15"/>
      <c r="G3511" s="15"/>
      <c r="H3511" s="15"/>
      <c r="I3511" s="15"/>
      <c r="J3511" s="15"/>
      <c r="K3511" s="15"/>
      <c r="L3511" s="15"/>
      <c r="M3511" s="15"/>
    </row>
    <row r="3512" spans="2:13" ht="12" customHeight="1" x14ac:dyDescent="0.3">
      <c r="B3512" s="8"/>
      <c r="C3512" s="15"/>
      <c r="D3512" s="15"/>
      <c r="E3512" s="15"/>
      <c r="F3512" s="15"/>
      <c r="G3512" s="15"/>
      <c r="H3512" s="15"/>
      <c r="I3512" s="15"/>
      <c r="J3512" s="15"/>
      <c r="K3512" s="15"/>
      <c r="L3512" s="15"/>
      <c r="M3512" s="15"/>
    </row>
    <row r="3513" spans="2:13" ht="12" customHeight="1" x14ac:dyDescent="0.3">
      <c r="B3513" s="8"/>
      <c r="C3513" s="15"/>
      <c r="D3513" s="15"/>
      <c r="E3513" s="15"/>
      <c r="F3513" s="15"/>
      <c r="G3513" s="15"/>
      <c r="H3513" s="15"/>
      <c r="I3513" s="15"/>
      <c r="J3513" s="15"/>
      <c r="K3513" s="15"/>
      <c r="L3513" s="15"/>
      <c r="M3513" s="15"/>
    </row>
    <row r="3514" spans="2:13" ht="12" customHeight="1" x14ac:dyDescent="0.3">
      <c r="B3514" s="8"/>
      <c r="C3514" s="15"/>
      <c r="D3514" s="15"/>
      <c r="E3514" s="15"/>
      <c r="F3514" s="15"/>
      <c r="G3514" s="15"/>
      <c r="H3514" s="15"/>
      <c r="I3514" s="15"/>
      <c r="J3514" s="15"/>
      <c r="K3514" s="15"/>
      <c r="L3514" s="15"/>
      <c r="M3514" s="15"/>
    </row>
    <row r="3515" spans="2:13" ht="12" customHeight="1" x14ac:dyDescent="0.3">
      <c r="B3515" s="8"/>
      <c r="C3515" s="15"/>
      <c r="D3515" s="15"/>
      <c r="E3515" s="15"/>
      <c r="F3515" s="15"/>
      <c r="G3515" s="15"/>
      <c r="H3515" s="15"/>
      <c r="I3515" s="15"/>
      <c r="J3515" s="15"/>
      <c r="K3515" s="15"/>
      <c r="L3515" s="15"/>
      <c r="M3515" s="15"/>
    </row>
    <row r="3516" spans="2:13" ht="12" customHeight="1" x14ac:dyDescent="0.3">
      <c r="B3516" s="8"/>
      <c r="C3516" s="15"/>
      <c r="D3516" s="15"/>
      <c r="E3516" s="15"/>
      <c r="F3516" s="15"/>
      <c r="G3516" s="15"/>
      <c r="H3516" s="15"/>
      <c r="I3516" s="15"/>
      <c r="J3516" s="15"/>
      <c r="K3516" s="15"/>
      <c r="L3516" s="15"/>
      <c r="M3516" s="15"/>
    </row>
    <row r="3517" spans="2:13" ht="12" customHeight="1" x14ac:dyDescent="0.3">
      <c r="B3517" s="8"/>
      <c r="C3517" s="15"/>
      <c r="D3517" s="15"/>
      <c r="E3517" s="15"/>
      <c r="F3517" s="15"/>
      <c r="G3517" s="15"/>
      <c r="H3517" s="15"/>
      <c r="I3517" s="15"/>
      <c r="J3517" s="15"/>
      <c r="K3517" s="15"/>
      <c r="L3517" s="15"/>
      <c r="M3517" s="15"/>
    </row>
    <row r="3518" spans="2:13" ht="12" customHeight="1" x14ac:dyDescent="0.3">
      <c r="B3518" s="8"/>
      <c r="C3518" s="15"/>
      <c r="D3518" s="15"/>
      <c r="E3518" s="15"/>
      <c r="F3518" s="15"/>
      <c r="G3518" s="15"/>
      <c r="H3518" s="15"/>
      <c r="I3518" s="15"/>
      <c r="J3518" s="15"/>
      <c r="K3518" s="15"/>
      <c r="L3518" s="15"/>
      <c r="M3518" s="15"/>
    </row>
    <row r="3519" spans="2:13" ht="12" customHeight="1" x14ac:dyDescent="0.3">
      <c r="B3519" s="8"/>
      <c r="C3519" s="15"/>
      <c r="D3519" s="15"/>
      <c r="E3519" s="15"/>
      <c r="F3519" s="15"/>
      <c r="G3519" s="15"/>
      <c r="H3519" s="15"/>
      <c r="I3519" s="15"/>
      <c r="J3519" s="15"/>
      <c r="K3519" s="15"/>
      <c r="L3519" s="15"/>
      <c r="M3519" s="15"/>
    </row>
    <row r="3520" spans="2:13" ht="12" customHeight="1" x14ac:dyDescent="0.3">
      <c r="B3520" s="8"/>
      <c r="C3520" s="15"/>
      <c r="D3520" s="15"/>
      <c r="E3520" s="15"/>
      <c r="F3520" s="15"/>
      <c r="G3520" s="15"/>
      <c r="H3520" s="15"/>
      <c r="I3520" s="15"/>
      <c r="J3520" s="15"/>
      <c r="K3520" s="15"/>
      <c r="L3520" s="15"/>
      <c r="M3520" s="15"/>
    </row>
    <row r="3521" spans="2:13" ht="12" customHeight="1" x14ac:dyDescent="0.3">
      <c r="B3521" s="8"/>
      <c r="C3521" s="15"/>
      <c r="D3521" s="15"/>
      <c r="E3521" s="15"/>
      <c r="F3521" s="15"/>
      <c r="G3521" s="15"/>
      <c r="H3521" s="15"/>
      <c r="I3521" s="15"/>
      <c r="J3521" s="15"/>
      <c r="K3521" s="15"/>
      <c r="L3521" s="15"/>
      <c r="M3521" s="15"/>
    </row>
    <row r="3522" spans="2:13" ht="12" customHeight="1" x14ac:dyDescent="0.3">
      <c r="B3522" s="8"/>
      <c r="C3522" s="15"/>
      <c r="D3522" s="15"/>
      <c r="E3522" s="15"/>
      <c r="F3522" s="15"/>
      <c r="G3522" s="15"/>
      <c r="H3522" s="15"/>
      <c r="I3522" s="15"/>
      <c r="J3522" s="15"/>
      <c r="K3522" s="15"/>
      <c r="L3522" s="15"/>
      <c r="M3522" s="15"/>
    </row>
    <row r="3523" spans="2:13" ht="12" customHeight="1" x14ac:dyDescent="0.3">
      <c r="B3523" s="8"/>
      <c r="C3523" s="15"/>
      <c r="D3523" s="15"/>
      <c r="E3523" s="15"/>
      <c r="F3523" s="15"/>
      <c r="G3523" s="15"/>
      <c r="H3523" s="15"/>
      <c r="I3523" s="15"/>
      <c r="J3523" s="15"/>
      <c r="K3523" s="15"/>
      <c r="L3523" s="15"/>
      <c r="M3523" s="15"/>
    </row>
    <row r="3524" spans="2:13" ht="12" customHeight="1" x14ac:dyDescent="0.3">
      <c r="B3524" s="8"/>
      <c r="C3524" s="15"/>
      <c r="D3524" s="15"/>
      <c r="E3524" s="15"/>
      <c r="F3524" s="15"/>
      <c r="G3524" s="15"/>
      <c r="H3524" s="15"/>
      <c r="I3524" s="15"/>
      <c r="J3524" s="15"/>
      <c r="K3524" s="15"/>
      <c r="L3524" s="15"/>
      <c r="M3524" s="15"/>
    </row>
    <row r="3525" spans="2:13" ht="12" customHeight="1" x14ac:dyDescent="0.3">
      <c r="B3525" s="8"/>
      <c r="C3525" s="15"/>
      <c r="D3525" s="15"/>
      <c r="E3525" s="15"/>
      <c r="F3525" s="15"/>
      <c r="G3525" s="15"/>
      <c r="H3525" s="15"/>
      <c r="I3525" s="15"/>
      <c r="J3525" s="15"/>
      <c r="K3525" s="15"/>
      <c r="L3525" s="15"/>
      <c r="M3525" s="15"/>
    </row>
    <row r="3526" spans="2:13" ht="12" customHeight="1" x14ac:dyDescent="0.3">
      <c r="B3526" s="8"/>
      <c r="C3526" s="15"/>
      <c r="D3526" s="15"/>
      <c r="E3526" s="15"/>
      <c r="F3526" s="15"/>
      <c r="G3526" s="15"/>
      <c r="H3526" s="15"/>
      <c r="I3526" s="15"/>
      <c r="J3526" s="15"/>
      <c r="K3526" s="15"/>
      <c r="L3526" s="15"/>
      <c r="M3526" s="15"/>
    </row>
    <row r="3527" spans="2:13" ht="12" customHeight="1" x14ac:dyDescent="0.3">
      <c r="B3527" s="8"/>
      <c r="C3527" s="15"/>
      <c r="D3527" s="15"/>
      <c r="E3527" s="15"/>
      <c r="F3527" s="15"/>
      <c r="G3527" s="15"/>
      <c r="H3527" s="15"/>
      <c r="I3527" s="15"/>
      <c r="J3527" s="15"/>
      <c r="K3527" s="15"/>
      <c r="L3527" s="15"/>
      <c r="M3527" s="15"/>
    </row>
    <row r="3528" spans="2:13" ht="12" customHeight="1" x14ac:dyDescent="0.3">
      <c r="B3528" s="8"/>
      <c r="C3528" s="15"/>
      <c r="D3528" s="15"/>
      <c r="E3528" s="15"/>
      <c r="F3528" s="15"/>
      <c r="G3528" s="15"/>
      <c r="H3528" s="15"/>
      <c r="I3528" s="15"/>
      <c r="J3528" s="15"/>
      <c r="K3528" s="15"/>
      <c r="L3528" s="15"/>
      <c r="M3528" s="15"/>
    </row>
    <row r="3529" spans="2:13" ht="12" customHeight="1" x14ac:dyDescent="0.3">
      <c r="B3529" s="8"/>
      <c r="C3529" s="15"/>
      <c r="D3529" s="15"/>
      <c r="E3529" s="15"/>
      <c r="F3529" s="15"/>
      <c r="G3529" s="15"/>
      <c r="H3529" s="15"/>
      <c r="I3529" s="15"/>
      <c r="J3529" s="15"/>
      <c r="K3529" s="15"/>
      <c r="L3529" s="15"/>
      <c r="M3529" s="15"/>
    </row>
    <row r="3530" spans="2:13" ht="12" customHeight="1" x14ac:dyDescent="0.3">
      <c r="B3530" s="8"/>
      <c r="C3530" s="15"/>
      <c r="D3530" s="15"/>
      <c r="E3530" s="15"/>
      <c r="F3530" s="15"/>
      <c r="G3530" s="15"/>
      <c r="H3530" s="15"/>
      <c r="I3530" s="15"/>
      <c r="J3530" s="15"/>
      <c r="K3530" s="15"/>
      <c r="L3530" s="15"/>
      <c r="M3530" s="15"/>
    </row>
    <row r="3531" spans="2:13" ht="12" customHeight="1" x14ac:dyDescent="0.3">
      <c r="B3531" s="8"/>
      <c r="C3531" s="15"/>
      <c r="D3531" s="15"/>
      <c r="E3531" s="15"/>
      <c r="F3531" s="15"/>
      <c r="G3531" s="15"/>
      <c r="H3531" s="15"/>
      <c r="I3531" s="15"/>
      <c r="J3531" s="15"/>
      <c r="K3531" s="15"/>
      <c r="L3531" s="15"/>
      <c r="M3531" s="15"/>
    </row>
    <row r="3532" spans="2:13" ht="12" customHeight="1" x14ac:dyDescent="0.3">
      <c r="B3532" s="8"/>
      <c r="C3532" s="15"/>
      <c r="D3532" s="15"/>
      <c r="E3532" s="15"/>
      <c r="F3532" s="15"/>
      <c r="G3532" s="15"/>
      <c r="H3532" s="15"/>
      <c r="I3532" s="15"/>
      <c r="J3532" s="15"/>
      <c r="K3532" s="15"/>
      <c r="L3532" s="15"/>
      <c r="M3532" s="15"/>
    </row>
    <row r="3533" spans="2:13" ht="12" customHeight="1" x14ac:dyDescent="0.3">
      <c r="B3533" s="8"/>
      <c r="C3533" s="15"/>
      <c r="D3533" s="15"/>
      <c r="E3533" s="15"/>
      <c r="F3533" s="15"/>
      <c r="G3533" s="15"/>
      <c r="H3533" s="15"/>
      <c r="I3533" s="15"/>
      <c r="J3533" s="15"/>
      <c r="K3533" s="15"/>
      <c r="L3533" s="15"/>
      <c r="M3533" s="15"/>
    </row>
    <row r="3534" spans="2:13" ht="12" customHeight="1" x14ac:dyDescent="0.3">
      <c r="B3534" s="8"/>
      <c r="C3534" s="15"/>
      <c r="D3534" s="15"/>
      <c r="E3534" s="15"/>
      <c r="F3534" s="15"/>
      <c r="G3534" s="15"/>
      <c r="H3534" s="15"/>
      <c r="I3534" s="15"/>
      <c r="J3534" s="15"/>
      <c r="K3534" s="15"/>
      <c r="L3534" s="15"/>
      <c r="M3534" s="15"/>
    </row>
    <row r="3535" spans="2:13" ht="12" customHeight="1" x14ac:dyDescent="0.3">
      <c r="B3535" s="8"/>
      <c r="C3535" s="15"/>
      <c r="D3535" s="15"/>
      <c r="E3535" s="15"/>
      <c r="F3535" s="15"/>
      <c r="G3535" s="15"/>
      <c r="H3535" s="15"/>
      <c r="I3535" s="15"/>
      <c r="J3535" s="15"/>
      <c r="K3535" s="15"/>
      <c r="L3535" s="15"/>
      <c r="M3535" s="15"/>
    </row>
    <row r="3536" spans="2:13" ht="12" customHeight="1" x14ac:dyDescent="0.3">
      <c r="B3536" s="8"/>
      <c r="C3536" s="15"/>
      <c r="D3536" s="15"/>
      <c r="E3536" s="15"/>
      <c r="F3536" s="15"/>
      <c r="G3536" s="15"/>
      <c r="H3536" s="15"/>
      <c r="I3536" s="15"/>
      <c r="J3536" s="15"/>
      <c r="K3536" s="15"/>
      <c r="L3536" s="15"/>
      <c r="M3536" s="15"/>
    </row>
    <row r="3537" spans="2:13" ht="12" customHeight="1" x14ac:dyDescent="0.3">
      <c r="B3537" s="8"/>
      <c r="C3537" s="15"/>
      <c r="D3537" s="15"/>
      <c r="E3537" s="15"/>
      <c r="F3537" s="15"/>
      <c r="G3537" s="15"/>
      <c r="H3537" s="15"/>
      <c r="I3537" s="15"/>
      <c r="J3537" s="15"/>
      <c r="K3537" s="15"/>
      <c r="L3537" s="15"/>
      <c r="M3537" s="15"/>
    </row>
    <row r="3538" spans="2:13" ht="12" customHeight="1" x14ac:dyDescent="0.3">
      <c r="B3538" s="8"/>
      <c r="C3538" s="15"/>
      <c r="D3538" s="15"/>
      <c r="E3538" s="15"/>
      <c r="F3538" s="15"/>
      <c r="G3538" s="15"/>
      <c r="H3538" s="15"/>
      <c r="I3538" s="15"/>
      <c r="J3538" s="15"/>
      <c r="K3538" s="15"/>
      <c r="L3538" s="15"/>
      <c r="M3538" s="15"/>
    </row>
    <row r="3539" spans="2:13" ht="12" customHeight="1" x14ac:dyDescent="0.3">
      <c r="B3539" s="8"/>
      <c r="C3539" s="15"/>
      <c r="D3539" s="15"/>
      <c r="E3539" s="15"/>
      <c r="F3539" s="15"/>
      <c r="G3539" s="15"/>
      <c r="H3539" s="15"/>
      <c r="I3539" s="15"/>
      <c r="J3539" s="15"/>
      <c r="K3539" s="15"/>
      <c r="L3539" s="15"/>
      <c r="M3539" s="15"/>
    </row>
    <row r="3540" spans="2:13" ht="12" customHeight="1" x14ac:dyDescent="0.3">
      <c r="B3540" s="8"/>
      <c r="C3540" s="15"/>
      <c r="D3540" s="15"/>
      <c r="E3540" s="15"/>
      <c r="F3540" s="15"/>
      <c r="G3540" s="15"/>
      <c r="H3540" s="15"/>
      <c r="I3540" s="15"/>
      <c r="J3540" s="15"/>
      <c r="K3540" s="15"/>
      <c r="L3540" s="15"/>
      <c r="M3540" s="15"/>
    </row>
    <row r="3541" spans="2:13" ht="12" customHeight="1" x14ac:dyDescent="0.3">
      <c r="B3541" s="8"/>
      <c r="C3541" s="15"/>
      <c r="D3541" s="15"/>
      <c r="E3541" s="15"/>
      <c r="F3541" s="15"/>
      <c r="G3541" s="15"/>
      <c r="H3541" s="15"/>
      <c r="I3541" s="15"/>
      <c r="J3541" s="15"/>
      <c r="K3541" s="15"/>
      <c r="L3541" s="15"/>
      <c r="M3541" s="15"/>
    </row>
    <row r="3542" spans="2:13" ht="12" customHeight="1" x14ac:dyDescent="0.3">
      <c r="B3542" s="8"/>
      <c r="C3542" s="15"/>
      <c r="D3542" s="15"/>
      <c r="E3542" s="15"/>
      <c r="F3542" s="15"/>
      <c r="G3542" s="15"/>
      <c r="H3542" s="15"/>
      <c r="I3542" s="15"/>
      <c r="J3542" s="15"/>
      <c r="K3542" s="15"/>
      <c r="L3542" s="15"/>
      <c r="M3542" s="15"/>
    </row>
    <row r="3543" spans="2:13" ht="12" customHeight="1" x14ac:dyDescent="0.3">
      <c r="B3543" s="8"/>
      <c r="C3543" s="15"/>
      <c r="D3543" s="15"/>
      <c r="E3543" s="15"/>
      <c r="F3543" s="15"/>
      <c r="G3543" s="15"/>
      <c r="H3543" s="15"/>
      <c r="I3543" s="15"/>
      <c r="J3543" s="15"/>
      <c r="K3543" s="15"/>
      <c r="L3543" s="15"/>
      <c r="M3543" s="15"/>
    </row>
    <row r="3544" spans="2:13" ht="12" customHeight="1" x14ac:dyDescent="0.3">
      <c r="B3544" s="8"/>
      <c r="C3544" s="15"/>
      <c r="D3544" s="15"/>
      <c r="E3544" s="15"/>
      <c r="F3544" s="15"/>
      <c r="G3544" s="15"/>
      <c r="H3544" s="15"/>
      <c r="I3544" s="15"/>
      <c r="J3544" s="15"/>
      <c r="K3544" s="15"/>
      <c r="L3544" s="15"/>
      <c r="M3544" s="15"/>
    </row>
    <row r="3545" spans="2:13" ht="12" customHeight="1" x14ac:dyDescent="0.3">
      <c r="B3545" s="8"/>
      <c r="C3545" s="15"/>
      <c r="D3545" s="15"/>
      <c r="E3545" s="15"/>
      <c r="F3545" s="15"/>
      <c r="G3545" s="15"/>
      <c r="H3545" s="15"/>
      <c r="I3545" s="15"/>
      <c r="J3545" s="15"/>
      <c r="K3545" s="15"/>
      <c r="L3545" s="15"/>
      <c r="M3545" s="15"/>
    </row>
    <row r="3546" spans="2:13" ht="12" customHeight="1" x14ac:dyDescent="0.3">
      <c r="B3546" s="8"/>
      <c r="C3546" s="15"/>
      <c r="D3546" s="15"/>
      <c r="E3546" s="15"/>
      <c r="F3546" s="15"/>
      <c r="G3546" s="15"/>
      <c r="H3546" s="15"/>
      <c r="I3546" s="15"/>
      <c r="J3546" s="15"/>
      <c r="K3546" s="15"/>
      <c r="L3546" s="15"/>
      <c r="M3546" s="15"/>
    </row>
    <row r="3547" spans="2:13" ht="12" customHeight="1" x14ac:dyDescent="0.3">
      <c r="B3547" s="8"/>
      <c r="C3547" s="15"/>
      <c r="D3547" s="15"/>
      <c r="E3547" s="15"/>
      <c r="F3547" s="15"/>
      <c r="G3547" s="15"/>
      <c r="H3547" s="15"/>
      <c r="I3547" s="15"/>
      <c r="J3547" s="15"/>
      <c r="K3547" s="15"/>
      <c r="L3547" s="15"/>
      <c r="M3547" s="15"/>
    </row>
    <row r="3548" spans="2:13" ht="12" customHeight="1" x14ac:dyDescent="0.3">
      <c r="B3548" s="8"/>
      <c r="C3548" s="15"/>
      <c r="D3548" s="15"/>
      <c r="E3548" s="15"/>
      <c r="F3548" s="15"/>
      <c r="G3548" s="15"/>
      <c r="H3548" s="15"/>
      <c r="I3548" s="15"/>
      <c r="J3548" s="15"/>
      <c r="K3548" s="15"/>
      <c r="L3548" s="15"/>
      <c r="M3548" s="15"/>
    </row>
    <row r="3549" spans="2:13" ht="12" customHeight="1" x14ac:dyDescent="0.3">
      <c r="B3549" s="8"/>
      <c r="C3549" s="15"/>
      <c r="D3549" s="15"/>
      <c r="E3549" s="15"/>
      <c r="F3549" s="15"/>
      <c r="G3549" s="15"/>
      <c r="H3549" s="15"/>
      <c r="I3549" s="15"/>
      <c r="J3549" s="15"/>
      <c r="K3549" s="15"/>
      <c r="L3549" s="15"/>
      <c r="M3549" s="15"/>
    </row>
    <row r="3550" spans="2:13" ht="12" customHeight="1" x14ac:dyDescent="0.3">
      <c r="B3550" s="8"/>
      <c r="C3550" s="15"/>
      <c r="D3550" s="15"/>
      <c r="E3550" s="15"/>
      <c r="F3550" s="15"/>
      <c r="G3550" s="15"/>
      <c r="H3550" s="15"/>
      <c r="I3550" s="15"/>
      <c r="J3550" s="15"/>
      <c r="K3550" s="15"/>
      <c r="L3550" s="15"/>
      <c r="M3550" s="15"/>
    </row>
    <row r="3551" spans="2:13" ht="12" customHeight="1" x14ac:dyDescent="0.3">
      <c r="B3551" s="8"/>
      <c r="C3551" s="15"/>
      <c r="D3551" s="15"/>
      <c r="E3551" s="15"/>
      <c r="F3551" s="15"/>
      <c r="G3551" s="15"/>
      <c r="H3551" s="15"/>
      <c r="I3551" s="15"/>
      <c r="J3551" s="15"/>
      <c r="K3551" s="15"/>
      <c r="L3551" s="15"/>
      <c r="M3551" s="15"/>
    </row>
    <row r="3552" spans="2:13" ht="12" customHeight="1" x14ac:dyDescent="0.3">
      <c r="B3552" s="8"/>
      <c r="C3552" s="15"/>
      <c r="D3552" s="15"/>
      <c r="E3552" s="15"/>
      <c r="F3552" s="15"/>
      <c r="G3552" s="15"/>
      <c r="H3552" s="15"/>
      <c r="I3552" s="15"/>
      <c r="J3552" s="15"/>
      <c r="K3552" s="15"/>
      <c r="L3552" s="15"/>
      <c r="M3552" s="15"/>
    </row>
    <row r="3553" spans="2:13" ht="12" customHeight="1" x14ac:dyDescent="0.3">
      <c r="B3553" s="8"/>
      <c r="C3553" s="15"/>
      <c r="D3553" s="15"/>
      <c r="E3553" s="15"/>
      <c r="F3553" s="15"/>
      <c r="G3553" s="15"/>
      <c r="H3553" s="15"/>
      <c r="I3553" s="15"/>
      <c r="J3553" s="15"/>
      <c r="K3553" s="15"/>
      <c r="L3553" s="15"/>
      <c r="M3553" s="15"/>
    </row>
    <row r="3554" spans="2:13" ht="12" customHeight="1" x14ac:dyDescent="0.3">
      <c r="B3554" s="8"/>
      <c r="C3554" s="15"/>
      <c r="D3554" s="15"/>
      <c r="E3554" s="15"/>
      <c r="F3554" s="15"/>
      <c r="G3554" s="15"/>
      <c r="H3554" s="15"/>
      <c r="I3554" s="15"/>
      <c r="J3554" s="15"/>
      <c r="K3554" s="15"/>
      <c r="L3554" s="15"/>
      <c r="M3554" s="15"/>
    </row>
    <row r="3555" spans="2:13" ht="12" customHeight="1" x14ac:dyDescent="0.3">
      <c r="B3555" s="8"/>
      <c r="C3555" s="15"/>
      <c r="D3555" s="15"/>
      <c r="E3555" s="15"/>
      <c r="F3555" s="15"/>
      <c r="G3555" s="15"/>
      <c r="H3555" s="15"/>
      <c r="I3555" s="15"/>
      <c r="J3555" s="15"/>
      <c r="K3555" s="15"/>
      <c r="L3555" s="15"/>
      <c r="M3555" s="15"/>
    </row>
    <row r="3556" spans="2:13" ht="12" customHeight="1" x14ac:dyDescent="0.3">
      <c r="B3556" s="8"/>
      <c r="C3556" s="15"/>
      <c r="D3556" s="15"/>
      <c r="E3556" s="15"/>
      <c r="F3556" s="15"/>
      <c r="G3556" s="15"/>
      <c r="H3556" s="15"/>
      <c r="I3556" s="15"/>
      <c r="J3556" s="15"/>
      <c r="K3556" s="15"/>
      <c r="L3556" s="15"/>
      <c r="M3556" s="15"/>
    </row>
    <row r="3557" spans="2:13" ht="12" customHeight="1" x14ac:dyDescent="0.3">
      <c r="B3557" s="8"/>
      <c r="C3557" s="15"/>
      <c r="D3557" s="15"/>
      <c r="E3557" s="15"/>
      <c r="F3557" s="15"/>
      <c r="G3557" s="15"/>
      <c r="H3557" s="15"/>
      <c r="I3557" s="15"/>
      <c r="J3557" s="15"/>
      <c r="K3557" s="15"/>
      <c r="L3557" s="15"/>
      <c r="M3557" s="15"/>
    </row>
    <row r="3558" spans="2:13" ht="12" customHeight="1" x14ac:dyDescent="0.3">
      <c r="B3558" s="8"/>
      <c r="C3558" s="15"/>
      <c r="D3558" s="15"/>
      <c r="E3558" s="15"/>
      <c r="F3558" s="15"/>
      <c r="G3558" s="15"/>
      <c r="H3558" s="15"/>
      <c r="I3558" s="15"/>
      <c r="J3558" s="15"/>
      <c r="K3558" s="15"/>
      <c r="L3558" s="15"/>
      <c r="M3558" s="15"/>
    </row>
    <row r="3559" spans="2:13" ht="12" customHeight="1" x14ac:dyDescent="0.3">
      <c r="B3559" s="8"/>
      <c r="C3559" s="15"/>
      <c r="D3559" s="15"/>
      <c r="E3559" s="15"/>
      <c r="F3559" s="15"/>
      <c r="G3559" s="15"/>
      <c r="H3559" s="15"/>
      <c r="I3559" s="15"/>
      <c r="J3559" s="15"/>
      <c r="K3559" s="15"/>
      <c r="L3559" s="15"/>
      <c r="M3559" s="15"/>
    </row>
    <row r="3560" spans="2:13" ht="12" customHeight="1" x14ac:dyDescent="0.3">
      <c r="B3560" s="8"/>
      <c r="C3560" s="15"/>
      <c r="D3560" s="15"/>
      <c r="E3560" s="15"/>
      <c r="F3560" s="15"/>
      <c r="G3560" s="15"/>
      <c r="H3560" s="15"/>
      <c r="I3560" s="15"/>
      <c r="J3560" s="15"/>
      <c r="K3560" s="15"/>
      <c r="L3560" s="15"/>
      <c r="M3560" s="15"/>
    </row>
    <row r="3561" spans="2:13" ht="12" customHeight="1" x14ac:dyDescent="0.3">
      <c r="B3561" s="8"/>
      <c r="C3561" s="15"/>
      <c r="D3561" s="15"/>
      <c r="E3561" s="15"/>
      <c r="F3561" s="15"/>
      <c r="G3561" s="15"/>
      <c r="H3561" s="15"/>
      <c r="I3561" s="15"/>
      <c r="J3561" s="15"/>
      <c r="K3561" s="15"/>
      <c r="L3561" s="15"/>
      <c r="M3561" s="15"/>
    </row>
    <row r="3562" spans="2:13" ht="12" customHeight="1" x14ac:dyDescent="0.3">
      <c r="B3562" s="8"/>
      <c r="C3562" s="15"/>
      <c r="D3562" s="15"/>
      <c r="E3562" s="15"/>
      <c r="F3562" s="15"/>
      <c r="G3562" s="15"/>
      <c r="H3562" s="15"/>
      <c r="I3562" s="15"/>
      <c r="J3562" s="15"/>
      <c r="K3562" s="15"/>
      <c r="L3562" s="15"/>
      <c r="M3562" s="15"/>
    </row>
    <row r="3563" spans="2:13" ht="12" customHeight="1" x14ac:dyDescent="0.3">
      <c r="B3563" s="8"/>
      <c r="C3563" s="15"/>
      <c r="D3563" s="15"/>
      <c r="E3563" s="15"/>
      <c r="F3563" s="15"/>
      <c r="G3563" s="15"/>
      <c r="H3563" s="15"/>
      <c r="I3563" s="15"/>
      <c r="J3563" s="15"/>
      <c r="K3563" s="15"/>
      <c r="L3563" s="15"/>
      <c r="M3563" s="15"/>
    </row>
    <row r="3564" spans="2:13" ht="12" customHeight="1" x14ac:dyDescent="0.3">
      <c r="B3564" s="8"/>
      <c r="C3564" s="15"/>
      <c r="D3564" s="15"/>
      <c r="E3564" s="15"/>
      <c r="F3564" s="15"/>
      <c r="G3564" s="15"/>
      <c r="H3564" s="15"/>
      <c r="I3564" s="15"/>
      <c r="J3564" s="15"/>
      <c r="K3564" s="15"/>
      <c r="L3564" s="15"/>
      <c r="M3564" s="15"/>
    </row>
    <row r="3565" spans="2:13" ht="12" customHeight="1" x14ac:dyDescent="0.3">
      <c r="B3565" s="8"/>
      <c r="C3565" s="15"/>
      <c r="D3565" s="15"/>
      <c r="E3565" s="15"/>
      <c r="F3565" s="15"/>
      <c r="G3565" s="15"/>
      <c r="H3565" s="15"/>
      <c r="I3565" s="15"/>
      <c r="J3565" s="15"/>
      <c r="K3565" s="15"/>
      <c r="L3565" s="15"/>
      <c r="M3565" s="15"/>
    </row>
    <row r="3566" spans="2:13" ht="12" customHeight="1" x14ac:dyDescent="0.3">
      <c r="B3566" s="8"/>
      <c r="C3566" s="15"/>
      <c r="D3566" s="15"/>
      <c r="E3566" s="15"/>
      <c r="F3566" s="15"/>
      <c r="G3566" s="15"/>
      <c r="H3566" s="15"/>
      <c r="I3566" s="15"/>
      <c r="J3566" s="15"/>
      <c r="K3566" s="15"/>
      <c r="L3566" s="15"/>
      <c r="M3566" s="15"/>
    </row>
    <row r="3567" spans="2:13" ht="12" customHeight="1" x14ac:dyDescent="0.3">
      <c r="B3567" s="8"/>
      <c r="C3567" s="15"/>
      <c r="D3567" s="15"/>
      <c r="E3567" s="15"/>
      <c r="F3567" s="15"/>
      <c r="G3567" s="15"/>
      <c r="H3567" s="15"/>
      <c r="I3567" s="15"/>
      <c r="J3567" s="15"/>
      <c r="K3567" s="15"/>
      <c r="L3567" s="15"/>
      <c r="M3567" s="15"/>
    </row>
    <row r="3568" spans="2:13" ht="12" customHeight="1" x14ac:dyDescent="0.3">
      <c r="B3568" s="8"/>
      <c r="C3568" s="15"/>
      <c r="D3568" s="15"/>
      <c r="E3568" s="15"/>
      <c r="F3568" s="15"/>
      <c r="G3568" s="15"/>
      <c r="H3568" s="15"/>
      <c r="I3568" s="15"/>
      <c r="J3568" s="15"/>
      <c r="K3568" s="15"/>
      <c r="L3568" s="15"/>
      <c r="M3568" s="15"/>
    </row>
    <row r="3569" spans="2:13" ht="12" customHeight="1" x14ac:dyDescent="0.3">
      <c r="B3569" s="8"/>
      <c r="C3569" s="15"/>
      <c r="D3569" s="15"/>
      <c r="E3569" s="15"/>
      <c r="F3569" s="15"/>
      <c r="G3569" s="15"/>
      <c r="H3569" s="15"/>
      <c r="I3569" s="15"/>
      <c r="J3569" s="15"/>
      <c r="K3569" s="15"/>
      <c r="L3569" s="15"/>
      <c r="M3569" s="15"/>
    </row>
    <row r="3570" spans="2:13" ht="12" customHeight="1" x14ac:dyDescent="0.3">
      <c r="B3570" s="8"/>
      <c r="C3570" s="15"/>
      <c r="D3570" s="15"/>
      <c r="E3570" s="15"/>
      <c r="F3570" s="15"/>
      <c r="G3570" s="15"/>
      <c r="H3570" s="15"/>
      <c r="I3570" s="15"/>
      <c r="J3570" s="15"/>
      <c r="K3570" s="15"/>
      <c r="L3570" s="15"/>
      <c r="M3570" s="15"/>
    </row>
    <row r="3571" spans="2:13" ht="12" customHeight="1" x14ac:dyDescent="0.3">
      <c r="B3571" s="8"/>
      <c r="C3571" s="15"/>
      <c r="D3571" s="15"/>
      <c r="E3571" s="15"/>
      <c r="F3571" s="15"/>
      <c r="G3571" s="15"/>
      <c r="H3571" s="15"/>
      <c r="I3571" s="15"/>
      <c r="J3571" s="15"/>
      <c r="K3571" s="15"/>
      <c r="L3571" s="15"/>
      <c r="M3571" s="15"/>
    </row>
    <row r="3572" spans="2:13" ht="12" customHeight="1" x14ac:dyDescent="0.3">
      <c r="B3572" s="8"/>
      <c r="C3572" s="15"/>
      <c r="D3572" s="15"/>
      <c r="E3572" s="15"/>
      <c r="F3572" s="15"/>
      <c r="G3572" s="15"/>
      <c r="H3572" s="15"/>
      <c r="I3572" s="15"/>
      <c r="J3572" s="15"/>
      <c r="K3572" s="15"/>
      <c r="L3572" s="15"/>
      <c r="M3572" s="15"/>
    </row>
    <row r="3573" spans="2:13" ht="12" customHeight="1" x14ac:dyDescent="0.3">
      <c r="B3573" s="8"/>
      <c r="C3573" s="15"/>
      <c r="D3573" s="15"/>
      <c r="E3573" s="15"/>
      <c r="F3573" s="15"/>
      <c r="G3573" s="15"/>
      <c r="H3573" s="15"/>
      <c r="I3573" s="15"/>
      <c r="J3573" s="15"/>
      <c r="K3573" s="15"/>
      <c r="L3573" s="15"/>
      <c r="M3573" s="15"/>
    </row>
    <row r="3574" spans="2:13" ht="12" customHeight="1" x14ac:dyDescent="0.3">
      <c r="B3574" s="8"/>
      <c r="C3574" s="15"/>
      <c r="D3574" s="15"/>
      <c r="E3574" s="15"/>
      <c r="F3574" s="15"/>
      <c r="G3574" s="15"/>
      <c r="H3574" s="15"/>
      <c r="I3574" s="15"/>
      <c r="J3574" s="15"/>
      <c r="K3574" s="15"/>
      <c r="L3574" s="15"/>
      <c r="M3574" s="15"/>
    </row>
    <row r="3575" spans="2:13" ht="12" customHeight="1" x14ac:dyDescent="0.3">
      <c r="B3575" s="8"/>
      <c r="C3575" s="15"/>
      <c r="D3575" s="15"/>
      <c r="E3575" s="15"/>
      <c r="F3575" s="15"/>
      <c r="G3575" s="15"/>
      <c r="H3575" s="15"/>
      <c r="I3575" s="15"/>
      <c r="J3575" s="15"/>
      <c r="K3575" s="15"/>
      <c r="L3575" s="15"/>
      <c r="M3575" s="15"/>
    </row>
    <row r="3576" spans="2:13" ht="12" customHeight="1" x14ac:dyDescent="0.3">
      <c r="B3576" s="8"/>
      <c r="C3576" s="15"/>
      <c r="D3576" s="15"/>
      <c r="E3576" s="15"/>
      <c r="F3576" s="15"/>
      <c r="G3576" s="15"/>
      <c r="H3576" s="15"/>
      <c r="I3576" s="15"/>
      <c r="J3576" s="15"/>
      <c r="K3576" s="15"/>
      <c r="L3576" s="15"/>
      <c r="M3576" s="15"/>
    </row>
    <row r="3577" spans="2:13" ht="12" customHeight="1" x14ac:dyDescent="0.3">
      <c r="B3577" s="8"/>
      <c r="C3577" s="15"/>
      <c r="D3577" s="15"/>
      <c r="E3577" s="15"/>
      <c r="F3577" s="15"/>
      <c r="G3577" s="15"/>
      <c r="H3577" s="15"/>
      <c r="I3577" s="15"/>
      <c r="J3577" s="15"/>
      <c r="K3577" s="15"/>
      <c r="L3577" s="15"/>
      <c r="M3577" s="15"/>
    </row>
    <row r="3578" spans="2:13" ht="12" customHeight="1" x14ac:dyDescent="0.3">
      <c r="B3578" s="8"/>
      <c r="C3578" s="15"/>
      <c r="D3578" s="15"/>
      <c r="E3578" s="15"/>
      <c r="F3578" s="15"/>
      <c r="G3578" s="15"/>
      <c r="H3578" s="15"/>
      <c r="I3578" s="15"/>
      <c r="J3578" s="15"/>
      <c r="K3578" s="15"/>
      <c r="L3578" s="15"/>
      <c r="M3578" s="15"/>
    </row>
    <row r="3579" spans="2:13" ht="12" customHeight="1" x14ac:dyDescent="0.3">
      <c r="B3579" s="8"/>
      <c r="C3579" s="15"/>
      <c r="D3579" s="15"/>
      <c r="E3579" s="15"/>
      <c r="F3579" s="15"/>
      <c r="G3579" s="15"/>
      <c r="H3579" s="15"/>
      <c r="I3579" s="15"/>
      <c r="J3579" s="15"/>
      <c r="K3579" s="15"/>
      <c r="L3579" s="15"/>
      <c r="M3579" s="15"/>
    </row>
    <row r="3580" spans="2:13" ht="12" customHeight="1" x14ac:dyDescent="0.3">
      <c r="B3580" s="8"/>
      <c r="C3580" s="15"/>
      <c r="D3580" s="15"/>
      <c r="E3580" s="15"/>
      <c r="F3580" s="15"/>
      <c r="G3580" s="15"/>
      <c r="H3580" s="15"/>
      <c r="I3580" s="15"/>
      <c r="J3580" s="15"/>
      <c r="K3580" s="15"/>
      <c r="L3580" s="15"/>
      <c r="M3580" s="15"/>
    </row>
    <row r="3581" spans="2:13" ht="12" customHeight="1" x14ac:dyDescent="0.3">
      <c r="B3581" s="8"/>
      <c r="C3581" s="15"/>
      <c r="D3581" s="15"/>
      <c r="E3581" s="15"/>
      <c r="F3581" s="15"/>
      <c r="G3581" s="15"/>
      <c r="H3581" s="15"/>
      <c r="I3581" s="15"/>
      <c r="J3581" s="15"/>
      <c r="K3581" s="15"/>
      <c r="L3581" s="15"/>
      <c r="M3581" s="15"/>
    </row>
    <row r="3582" spans="2:13" ht="12" customHeight="1" x14ac:dyDescent="0.3">
      <c r="B3582" s="8"/>
      <c r="C3582" s="15"/>
      <c r="D3582" s="15"/>
      <c r="E3582" s="15"/>
      <c r="F3582" s="15"/>
      <c r="G3582" s="15"/>
      <c r="H3582" s="15"/>
      <c r="I3582" s="15"/>
      <c r="J3582" s="15"/>
      <c r="K3582" s="15"/>
      <c r="L3582" s="15"/>
      <c r="M3582" s="15"/>
    </row>
    <row r="3583" spans="2:13" ht="12" customHeight="1" x14ac:dyDescent="0.3">
      <c r="B3583" s="8"/>
      <c r="C3583" s="15"/>
      <c r="D3583" s="15"/>
      <c r="E3583" s="15"/>
      <c r="F3583" s="15"/>
      <c r="G3583" s="15"/>
      <c r="H3583" s="15"/>
      <c r="I3583" s="15"/>
      <c r="J3583" s="15"/>
      <c r="K3583" s="15"/>
      <c r="L3583" s="15"/>
      <c r="M3583" s="15"/>
    </row>
    <row r="3584" spans="2:13" ht="12" customHeight="1" x14ac:dyDescent="0.3">
      <c r="B3584" s="8"/>
      <c r="C3584" s="15"/>
      <c r="D3584" s="15"/>
      <c r="E3584" s="15"/>
      <c r="F3584" s="15"/>
      <c r="G3584" s="15"/>
      <c r="H3584" s="15"/>
      <c r="I3584" s="15"/>
      <c r="J3584" s="15"/>
      <c r="K3584" s="15"/>
      <c r="L3584" s="15"/>
      <c r="M3584" s="15"/>
    </row>
    <row r="3585" spans="2:13" ht="12" customHeight="1" x14ac:dyDescent="0.3">
      <c r="B3585" s="8"/>
      <c r="C3585" s="15"/>
      <c r="D3585" s="15"/>
      <c r="E3585" s="15"/>
      <c r="F3585" s="15"/>
      <c r="G3585" s="15"/>
      <c r="H3585" s="15"/>
      <c r="I3585" s="15"/>
      <c r="J3585" s="15"/>
      <c r="K3585" s="15"/>
      <c r="L3585" s="15"/>
      <c r="M3585" s="15"/>
    </row>
    <row r="3586" spans="2:13" ht="12" customHeight="1" x14ac:dyDescent="0.3">
      <c r="B3586" s="8"/>
      <c r="C3586" s="15"/>
      <c r="D3586" s="15"/>
      <c r="E3586" s="15"/>
      <c r="F3586" s="15"/>
      <c r="G3586" s="15"/>
      <c r="H3586" s="15"/>
      <c r="I3586" s="15"/>
      <c r="J3586" s="15"/>
      <c r="K3586" s="15"/>
      <c r="L3586" s="15"/>
      <c r="M3586" s="15"/>
    </row>
    <row r="3587" spans="2:13" ht="12" customHeight="1" x14ac:dyDescent="0.3">
      <c r="B3587" s="8"/>
      <c r="C3587" s="15"/>
      <c r="D3587" s="15"/>
      <c r="E3587" s="15"/>
      <c r="F3587" s="15"/>
      <c r="G3587" s="15"/>
      <c r="H3587" s="15"/>
      <c r="I3587" s="15"/>
      <c r="J3587" s="15"/>
      <c r="K3587" s="15"/>
      <c r="L3587" s="15"/>
      <c r="M3587" s="15"/>
    </row>
    <row r="3588" spans="2:13" ht="12" customHeight="1" x14ac:dyDescent="0.3">
      <c r="B3588" s="8"/>
      <c r="C3588" s="15"/>
      <c r="D3588" s="15"/>
      <c r="E3588" s="15"/>
      <c r="F3588" s="15"/>
      <c r="G3588" s="15"/>
      <c r="H3588" s="15"/>
      <c r="I3588" s="15"/>
      <c r="J3588" s="15"/>
      <c r="K3588" s="15"/>
      <c r="L3588" s="15"/>
      <c r="M3588" s="15"/>
    </row>
    <row r="3589" spans="2:13" ht="12" customHeight="1" x14ac:dyDescent="0.3">
      <c r="B3589" s="8"/>
      <c r="C3589" s="15"/>
      <c r="D3589" s="15"/>
      <c r="E3589" s="15"/>
      <c r="F3589" s="15"/>
      <c r="G3589" s="15"/>
      <c r="H3589" s="15"/>
      <c r="I3589" s="15"/>
      <c r="J3589" s="15"/>
      <c r="K3589" s="15"/>
      <c r="L3589" s="15"/>
      <c r="M3589" s="15"/>
    </row>
    <row r="3590" spans="2:13" ht="12" customHeight="1" x14ac:dyDescent="0.3">
      <c r="B3590" s="8"/>
      <c r="C3590" s="15"/>
      <c r="D3590" s="15"/>
      <c r="E3590" s="15"/>
      <c r="F3590" s="15"/>
      <c r="G3590" s="15"/>
      <c r="H3590" s="15"/>
      <c r="I3590" s="15"/>
      <c r="J3590" s="15"/>
      <c r="K3590" s="15"/>
      <c r="L3590" s="15"/>
      <c r="M3590" s="15"/>
    </row>
    <row r="3591" spans="2:13" ht="12" customHeight="1" x14ac:dyDescent="0.3">
      <c r="B3591" s="8"/>
      <c r="C3591" s="15"/>
      <c r="D3591" s="15"/>
      <c r="E3591" s="15"/>
      <c r="F3591" s="15"/>
      <c r="G3591" s="15"/>
      <c r="H3591" s="15"/>
      <c r="I3591" s="15"/>
      <c r="J3591" s="15"/>
      <c r="K3591" s="15"/>
      <c r="L3591" s="15"/>
      <c r="M3591" s="15"/>
    </row>
    <row r="3592" spans="2:13" ht="12" customHeight="1" x14ac:dyDescent="0.3">
      <c r="B3592" s="8"/>
      <c r="C3592" s="15"/>
      <c r="D3592" s="15"/>
      <c r="E3592" s="15"/>
      <c r="F3592" s="15"/>
      <c r="G3592" s="15"/>
      <c r="H3592" s="15"/>
      <c r="I3592" s="15"/>
      <c r="J3592" s="15"/>
      <c r="K3592" s="15"/>
      <c r="L3592" s="15"/>
      <c r="M3592" s="15"/>
    </row>
    <row r="3593" spans="2:13" ht="12" customHeight="1" x14ac:dyDescent="0.3">
      <c r="B3593" s="8"/>
      <c r="C3593" s="15"/>
      <c r="D3593" s="15"/>
      <c r="E3593" s="15"/>
      <c r="F3593" s="15"/>
      <c r="G3593" s="15"/>
      <c r="H3593" s="15"/>
      <c r="I3593" s="15"/>
      <c r="J3593" s="15"/>
      <c r="K3593" s="15"/>
      <c r="L3593" s="15"/>
      <c r="M3593" s="15"/>
    </row>
    <row r="3594" spans="2:13" ht="12" customHeight="1" x14ac:dyDescent="0.3">
      <c r="B3594" s="8"/>
      <c r="C3594" s="15"/>
      <c r="D3594" s="15"/>
      <c r="E3594" s="15"/>
      <c r="F3594" s="15"/>
      <c r="G3594" s="15"/>
      <c r="H3594" s="15"/>
      <c r="I3594" s="15"/>
      <c r="J3594" s="15"/>
      <c r="K3594" s="15"/>
      <c r="L3594" s="15"/>
      <c r="M3594" s="15"/>
    </row>
    <row r="3595" spans="2:13" ht="12" customHeight="1" x14ac:dyDescent="0.3">
      <c r="B3595" s="8"/>
      <c r="C3595" s="15"/>
      <c r="D3595" s="15"/>
      <c r="E3595" s="15"/>
      <c r="F3595" s="15"/>
      <c r="G3595" s="15"/>
      <c r="H3595" s="15"/>
      <c r="I3595" s="15"/>
      <c r="J3595" s="15"/>
      <c r="K3595" s="15"/>
      <c r="L3595" s="15"/>
      <c r="M3595" s="15"/>
    </row>
    <row r="3596" spans="2:13" ht="12" customHeight="1" x14ac:dyDescent="0.3">
      <c r="B3596" s="8"/>
      <c r="C3596" s="15"/>
      <c r="D3596" s="15"/>
      <c r="E3596" s="15"/>
      <c r="F3596" s="15"/>
      <c r="G3596" s="15"/>
      <c r="H3596" s="15"/>
      <c r="I3596" s="15"/>
      <c r="J3596" s="15"/>
      <c r="K3596" s="15"/>
      <c r="L3596" s="15"/>
      <c r="M3596" s="15"/>
    </row>
    <row r="3597" spans="2:13" ht="12" customHeight="1" x14ac:dyDescent="0.3">
      <c r="B3597" s="8"/>
      <c r="C3597" s="15"/>
      <c r="D3597" s="15"/>
      <c r="E3597" s="15"/>
      <c r="F3597" s="15"/>
      <c r="G3597" s="15"/>
      <c r="H3597" s="15"/>
      <c r="I3597" s="15"/>
      <c r="J3597" s="15"/>
      <c r="K3597" s="15"/>
      <c r="L3597" s="15"/>
      <c r="M3597" s="15"/>
    </row>
    <row r="3598" spans="2:13" ht="12" customHeight="1" x14ac:dyDescent="0.3">
      <c r="B3598" s="8"/>
      <c r="C3598" s="15"/>
      <c r="D3598" s="15"/>
      <c r="E3598" s="15"/>
      <c r="F3598" s="15"/>
      <c r="G3598" s="15"/>
      <c r="H3598" s="15"/>
      <c r="I3598" s="15"/>
      <c r="J3598" s="15"/>
      <c r="K3598" s="15"/>
      <c r="L3598" s="15"/>
      <c r="M3598" s="15"/>
    </row>
    <row r="3599" spans="2:13" ht="12" customHeight="1" x14ac:dyDescent="0.3">
      <c r="B3599" s="8"/>
      <c r="C3599" s="15"/>
      <c r="D3599" s="15"/>
      <c r="E3599" s="15"/>
      <c r="F3599" s="15"/>
      <c r="G3599" s="15"/>
      <c r="H3599" s="15"/>
      <c r="I3599" s="15"/>
      <c r="J3599" s="15"/>
      <c r="K3599" s="15"/>
      <c r="L3599" s="15"/>
      <c r="M3599" s="15"/>
    </row>
    <row r="3600" spans="2:13" ht="12" customHeight="1" x14ac:dyDescent="0.3">
      <c r="B3600" s="8"/>
      <c r="C3600" s="15"/>
      <c r="D3600" s="15"/>
      <c r="E3600" s="15"/>
      <c r="F3600" s="15"/>
      <c r="G3600" s="15"/>
      <c r="H3600" s="15"/>
      <c r="I3600" s="15"/>
      <c r="J3600" s="15"/>
      <c r="K3600" s="15"/>
      <c r="L3600" s="15"/>
      <c r="M3600" s="15"/>
    </row>
    <row r="3601" spans="2:13" ht="12" customHeight="1" x14ac:dyDescent="0.3">
      <c r="B3601" s="8"/>
      <c r="C3601" s="15"/>
      <c r="D3601" s="15"/>
      <c r="E3601" s="15"/>
      <c r="F3601" s="15"/>
      <c r="G3601" s="15"/>
      <c r="H3601" s="15"/>
      <c r="I3601" s="15"/>
      <c r="J3601" s="15"/>
      <c r="K3601" s="15"/>
      <c r="L3601" s="15"/>
      <c r="M3601" s="15"/>
    </row>
    <row r="3602" spans="2:13" ht="12" customHeight="1" x14ac:dyDescent="0.3">
      <c r="B3602" s="8"/>
      <c r="C3602" s="15"/>
      <c r="D3602" s="15"/>
      <c r="E3602" s="15"/>
      <c r="F3602" s="15"/>
      <c r="G3602" s="15"/>
      <c r="H3602" s="15"/>
      <c r="I3602" s="15"/>
      <c r="J3602" s="15"/>
      <c r="K3602" s="15"/>
      <c r="L3602" s="15"/>
      <c r="M3602" s="15"/>
    </row>
    <row r="3603" spans="2:13" ht="12" customHeight="1" x14ac:dyDescent="0.3">
      <c r="B3603" s="8"/>
      <c r="C3603" s="15"/>
      <c r="D3603" s="15"/>
      <c r="E3603" s="15"/>
      <c r="F3603" s="15"/>
      <c r="G3603" s="15"/>
      <c r="H3603" s="15"/>
      <c r="I3603" s="15"/>
      <c r="J3603" s="15"/>
      <c r="K3603" s="15"/>
      <c r="L3603" s="15"/>
      <c r="M3603" s="15"/>
    </row>
    <row r="3604" spans="2:13" ht="12" customHeight="1" x14ac:dyDescent="0.3">
      <c r="B3604" s="8"/>
      <c r="C3604" s="15"/>
      <c r="D3604" s="15"/>
      <c r="E3604" s="15"/>
      <c r="F3604" s="15"/>
      <c r="G3604" s="15"/>
      <c r="H3604" s="15"/>
      <c r="I3604" s="15"/>
      <c r="J3604" s="15"/>
      <c r="K3604" s="15"/>
      <c r="L3604" s="15"/>
      <c r="M3604" s="15"/>
    </row>
    <row r="3605" spans="2:13" ht="12" customHeight="1" x14ac:dyDescent="0.3">
      <c r="B3605" s="8"/>
      <c r="C3605" s="15"/>
      <c r="D3605" s="15"/>
      <c r="E3605" s="15"/>
      <c r="F3605" s="15"/>
      <c r="G3605" s="15"/>
      <c r="H3605" s="15"/>
      <c r="I3605" s="15"/>
      <c r="J3605" s="15"/>
      <c r="K3605" s="15"/>
      <c r="L3605" s="15"/>
      <c r="M3605" s="15"/>
    </row>
    <row r="3606" spans="2:13" ht="12" customHeight="1" x14ac:dyDescent="0.3">
      <c r="B3606" s="8"/>
      <c r="C3606" s="15"/>
      <c r="D3606" s="15"/>
      <c r="E3606" s="15"/>
      <c r="F3606" s="15"/>
      <c r="G3606" s="15"/>
      <c r="H3606" s="15"/>
      <c r="I3606" s="15"/>
      <c r="J3606" s="15"/>
      <c r="K3606" s="15"/>
      <c r="L3606" s="15"/>
      <c r="M3606" s="15"/>
    </row>
    <row r="3607" spans="2:13" ht="12" customHeight="1" x14ac:dyDescent="0.3">
      <c r="B3607" s="8"/>
      <c r="C3607" s="15"/>
      <c r="D3607" s="15"/>
      <c r="E3607" s="15"/>
      <c r="F3607" s="15"/>
      <c r="G3607" s="15"/>
      <c r="H3607" s="15"/>
      <c r="I3607" s="15"/>
      <c r="J3607" s="15"/>
      <c r="K3607" s="15"/>
      <c r="L3607" s="15"/>
      <c r="M3607" s="15"/>
    </row>
    <row r="3608" spans="2:13" ht="12" customHeight="1" x14ac:dyDescent="0.3">
      <c r="B3608" s="8"/>
      <c r="C3608" s="15"/>
      <c r="D3608" s="15"/>
      <c r="E3608" s="15"/>
      <c r="F3608" s="15"/>
      <c r="G3608" s="15"/>
      <c r="H3608" s="15"/>
      <c r="I3608" s="15"/>
      <c r="J3608" s="15"/>
      <c r="K3608" s="15"/>
      <c r="L3608" s="15"/>
      <c r="M3608" s="15"/>
    </row>
    <row r="3609" spans="2:13" ht="12" customHeight="1" x14ac:dyDescent="0.3">
      <c r="B3609" s="8"/>
      <c r="C3609" s="15"/>
      <c r="D3609" s="15"/>
      <c r="E3609" s="15"/>
      <c r="F3609" s="15"/>
      <c r="G3609" s="15"/>
      <c r="H3609" s="15"/>
      <c r="I3609" s="15"/>
      <c r="J3609" s="15"/>
      <c r="K3609" s="15"/>
      <c r="L3609" s="15"/>
      <c r="M3609" s="15"/>
    </row>
    <row r="3610" spans="2:13" ht="12" customHeight="1" x14ac:dyDescent="0.3">
      <c r="B3610" s="8"/>
      <c r="C3610" s="15"/>
      <c r="D3610" s="15"/>
      <c r="E3610" s="15"/>
      <c r="F3610" s="15"/>
      <c r="G3610" s="15"/>
      <c r="H3610" s="15"/>
      <c r="I3610" s="15"/>
      <c r="J3610" s="15"/>
      <c r="K3610" s="15"/>
      <c r="L3610" s="15"/>
      <c r="M3610" s="15"/>
    </row>
    <row r="3611" spans="2:13" ht="12" customHeight="1" x14ac:dyDescent="0.3">
      <c r="B3611" s="8"/>
      <c r="C3611" s="15"/>
      <c r="D3611" s="15"/>
      <c r="E3611" s="15"/>
      <c r="F3611" s="15"/>
      <c r="G3611" s="15"/>
      <c r="H3611" s="15"/>
      <c r="I3611" s="15"/>
      <c r="J3611" s="15"/>
      <c r="K3611" s="15"/>
      <c r="L3611" s="15"/>
      <c r="M3611" s="15"/>
    </row>
    <row r="3612" spans="2:13" ht="12" customHeight="1" x14ac:dyDescent="0.3">
      <c r="B3612" s="8"/>
      <c r="C3612" s="15"/>
      <c r="D3612" s="15"/>
      <c r="E3612" s="15"/>
      <c r="F3612" s="15"/>
      <c r="G3612" s="15"/>
      <c r="H3612" s="15"/>
      <c r="I3612" s="15"/>
      <c r="J3612" s="15"/>
      <c r="K3612" s="15"/>
      <c r="L3612" s="15"/>
      <c r="M3612" s="15"/>
    </row>
    <row r="3613" spans="2:13" ht="12" customHeight="1" x14ac:dyDescent="0.3">
      <c r="B3613" s="8"/>
      <c r="C3613" s="15"/>
      <c r="D3613" s="15"/>
      <c r="E3613" s="15"/>
      <c r="F3613" s="15"/>
      <c r="G3613" s="15"/>
      <c r="H3613" s="15"/>
      <c r="I3613" s="15"/>
      <c r="J3613" s="15"/>
      <c r="K3613" s="15"/>
      <c r="L3613" s="15"/>
      <c r="M3613" s="15"/>
    </row>
    <row r="3614" spans="2:13" ht="12" customHeight="1" x14ac:dyDescent="0.3">
      <c r="B3614" s="8"/>
      <c r="C3614" s="15"/>
      <c r="D3614" s="15"/>
      <c r="E3614" s="15"/>
      <c r="F3614" s="15"/>
      <c r="G3614" s="15"/>
      <c r="H3614" s="15"/>
      <c r="I3614" s="15"/>
      <c r="J3614" s="15"/>
      <c r="K3614" s="15"/>
      <c r="L3614" s="15"/>
      <c r="M3614" s="15"/>
    </row>
    <row r="3615" spans="2:13" ht="12" customHeight="1" x14ac:dyDescent="0.3">
      <c r="B3615" s="8"/>
      <c r="C3615" s="15"/>
      <c r="D3615" s="15"/>
      <c r="E3615" s="15"/>
      <c r="F3615" s="15"/>
      <c r="G3615" s="15"/>
      <c r="H3615" s="15"/>
      <c r="I3615" s="15"/>
      <c r="J3615" s="15"/>
      <c r="K3615" s="15"/>
      <c r="L3615" s="15"/>
      <c r="M3615" s="15"/>
    </row>
    <row r="3616" spans="2:13" ht="12" customHeight="1" x14ac:dyDescent="0.3">
      <c r="B3616" s="8"/>
      <c r="C3616" s="15"/>
      <c r="D3616" s="15"/>
      <c r="E3616" s="15"/>
      <c r="F3616" s="15"/>
      <c r="G3616" s="15"/>
      <c r="H3616" s="15"/>
      <c r="I3616" s="15"/>
      <c r="J3616" s="15"/>
      <c r="K3616" s="15"/>
      <c r="L3616" s="15"/>
      <c r="M3616" s="15"/>
    </row>
    <row r="3617" spans="2:13" ht="12" customHeight="1" x14ac:dyDescent="0.3">
      <c r="B3617" s="8"/>
      <c r="C3617" s="15"/>
      <c r="D3617" s="15"/>
      <c r="E3617" s="15"/>
      <c r="F3617" s="15"/>
      <c r="G3617" s="15"/>
      <c r="H3617" s="15"/>
      <c r="I3617" s="15"/>
      <c r="J3617" s="15"/>
      <c r="K3617" s="15"/>
      <c r="L3617" s="15"/>
      <c r="M3617" s="15"/>
    </row>
    <row r="3618" spans="2:13" ht="12" customHeight="1" x14ac:dyDescent="0.3">
      <c r="B3618" s="8"/>
      <c r="C3618" s="15"/>
      <c r="D3618" s="15"/>
      <c r="E3618" s="15"/>
      <c r="F3618" s="15"/>
      <c r="G3618" s="15"/>
      <c r="H3618" s="15"/>
      <c r="I3618" s="15"/>
      <c r="J3618" s="15"/>
      <c r="K3618" s="15"/>
      <c r="L3618" s="15"/>
      <c r="M3618" s="15"/>
    </row>
    <row r="3619" spans="2:13" ht="12" customHeight="1" x14ac:dyDescent="0.3">
      <c r="B3619" s="8"/>
      <c r="C3619" s="15"/>
      <c r="D3619" s="15"/>
      <c r="E3619" s="15"/>
      <c r="F3619" s="15"/>
      <c r="G3619" s="15"/>
      <c r="H3619" s="15"/>
      <c r="I3619" s="15"/>
      <c r="J3619" s="15"/>
      <c r="K3619" s="15"/>
      <c r="L3619" s="15"/>
      <c r="M3619" s="15"/>
    </row>
    <row r="3620" spans="2:13" ht="12" customHeight="1" x14ac:dyDescent="0.3">
      <c r="B3620" s="8"/>
      <c r="C3620" s="15"/>
      <c r="D3620" s="15"/>
      <c r="E3620" s="15"/>
      <c r="F3620" s="15"/>
      <c r="G3620" s="15"/>
      <c r="H3620" s="15"/>
      <c r="I3620" s="15"/>
      <c r="J3620" s="15"/>
      <c r="K3620" s="15"/>
      <c r="L3620" s="15"/>
      <c r="M3620" s="15"/>
    </row>
    <row r="3621" spans="2:13" ht="12" customHeight="1" x14ac:dyDescent="0.3">
      <c r="B3621" s="8"/>
      <c r="C3621" s="15"/>
      <c r="D3621" s="15"/>
      <c r="E3621" s="15"/>
      <c r="F3621" s="15"/>
      <c r="G3621" s="15"/>
      <c r="H3621" s="15"/>
      <c r="I3621" s="15"/>
      <c r="J3621" s="15"/>
      <c r="K3621" s="15"/>
      <c r="L3621" s="15"/>
      <c r="M3621" s="15"/>
    </row>
    <row r="3622" spans="2:13" ht="12" customHeight="1" x14ac:dyDescent="0.3">
      <c r="B3622" s="8"/>
      <c r="C3622" s="15"/>
      <c r="D3622" s="15"/>
      <c r="E3622" s="15"/>
      <c r="F3622" s="15"/>
      <c r="G3622" s="15"/>
      <c r="H3622" s="15"/>
      <c r="I3622" s="15"/>
      <c r="J3622" s="15"/>
      <c r="K3622" s="15"/>
      <c r="L3622" s="15"/>
      <c r="M3622" s="15"/>
    </row>
    <row r="3623" spans="2:13" ht="12" customHeight="1" x14ac:dyDescent="0.3">
      <c r="B3623" s="8"/>
      <c r="C3623" s="15"/>
      <c r="D3623" s="15"/>
      <c r="E3623" s="15"/>
      <c r="F3623" s="15"/>
      <c r="G3623" s="15"/>
      <c r="H3623" s="15"/>
      <c r="I3623" s="15"/>
      <c r="J3623" s="15"/>
      <c r="K3623" s="15"/>
      <c r="L3623" s="15"/>
      <c r="M3623" s="15"/>
    </row>
    <row r="3624" spans="2:13" ht="12" customHeight="1" x14ac:dyDescent="0.3">
      <c r="B3624" s="8"/>
      <c r="C3624" s="15"/>
      <c r="D3624" s="15"/>
      <c r="E3624" s="15"/>
      <c r="F3624" s="15"/>
      <c r="G3624" s="15"/>
      <c r="H3624" s="15"/>
      <c r="I3624" s="15"/>
      <c r="J3624" s="15"/>
      <c r="K3624" s="15"/>
      <c r="L3624" s="15"/>
      <c r="M3624" s="15"/>
    </row>
    <row r="3625" spans="2:13" ht="12" customHeight="1" x14ac:dyDescent="0.3">
      <c r="B3625" s="8"/>
      <c r="C3625" s="15"/>
      <c r="D3625" s="15"/>
      <c r="E3625" s="15"/>
      <c r="F3625" s="15"/>
      <c r="G3625" s="15"/>
      <c r="H3625" s="15"/>
      <c r="I3625" s="15"/>
      <c r="J3625" s="15"/>
      <c r="K3625" s="15"/>
      <c r="L3625" s="15"/>
      <c r="M3625" s="15"/>
    </row>
    <row r="3626" spans="2:13" ht="12" customHeight="1" x14ac:dyDescent="0.3">
      <c r="B3626" s="8"/>
      <c r="C3626" s="15"/>
      <c r="D3626" s="15"/>
      <c r="E3626" s="15"/>
      <c r="F3626" s="15"/>
      <c r="G3626" s="15"/>
      <c r="H3626" s="15"/>
      <c r="I3626" s="15"/>
      <c r="J3626" s="15"/>
      <c r="K3626" s="15"/>
      <c r="L3626" s="15"/>
      <c r="M3626" s="15"/>
    </row>
    <row r="3627" spans="2:13" ht="12" customHeight="1" x14ac:dyDescent="0.3">
      <c r="B3627" s="8"/>
      <c r="C3627" s="15"/>
      <c r="D3627" s="15"/>
      <c r="E3627" s="15"/>
      <c r="F3627" s="15"/>
      <c r="G3627" s="15"/>
      <c r="H3627" s="15"/>
      <c r="I3627" s="15"/>
      <c r="J3627" s="15"/>
      <c r="K3627" s="15"/>
      <c r="L3627" s="15"/>
      <c r="M3627" s="15"/>
    </row>
    <row r="3628" spans="2:13" ht="12" customHeight="1" x14ac:dyDescent="0.3">
      <c r="B3628" s="8"/>
      <c r="C3628" s="15"/>
      <c r="D3628" s="15"/>
      <c r="E3628" s="15"/>
      <c r="F3628" s="15"/>
      <c r="G3628" s="15"/>
      <c r="H3628" s="15"/>
      <c r="I3628" s="15"/>
      <c r="J3628" s="15"/>
      <c r="K3628" s="15"/>
      <c r="L3628" s="15"/>
      <c r="M3628" s="15"/>
    </row>
    <row r="3629" spans="2:13" ht="12" customHeight="1" x14ac:dyDescent="0.3">
      <c r="B3629" s="8"/>
      <c r="C3629" s="15"/>
      <c r="D3629" s="15"/>
      <c r="E3629" s="15"/>
      <c r="F3629" s="15"/>
      <c r="G3629" s="15"/>
      <c r="H3629" s="15"/>
      <c r="I3629" s="15"/>
      <c r="J3629" s="15"/>
      <c r="K3629" s="15"/>
      <c r="L3629" s="15"/>
      <c r="M3629" s="15"/>
    </row>
    <row r="3630" spans="2:13" ht="12" customHeight="1" x14ac:dyDescent="0.3">
      <c r="B3630" s="8"/>
      <c r="C3630" s="15"/>
      <c r="D3630" s="15"/>
      <c r="E3630" s="15"/>
      <c r="F3630" s="15"/>
      <c r="G3630" s="15"/>
      <c r="H3630" s="15"/>
      <c r="I3630" s="15"/>
      <c r="J3630" s="15"/>
      <c r="K3630" s="15"/>
      <c r="L3630" s="15"/>
      <c r="M3630" s="15"/>
    </row>
    <row r="3631" spans="2:13" ht="12" customHeight="1" x14ac:dyDescent="0.3">
      <c r="B3631" s="8"/>
      <c r="C3631" s="15"/>
      <c r="D3631" s="15"/>
      <c r="E3631" s="15"/>
      <c r="F3631" s="15"/>
      <c r="G3631" s="15"/>
      <c r="H3631" s="15"/>
      <c r="I3631" s="15"/>
      <c r="J3631" s="15"/>
      <c r="K3631" s="15"/>
      <c r="L3631" s="15"/>
      <c r="M3631" s="15"/>
    </row>
    <row r="3632" spans="2:13" ht="12" customHeight="1" x14ac:dyDescent="0.3">
      <c r="B3632" s="8"/>
      <c r="C3632" s="15"/>
      <c r="D3632" s="15"/>
      <c r="E3632" s="15"/>
      <c r="F3632" s="15"/>
      <c r="G3632" s="15"/>
      <c r="H3632" s="15"/>
      <c r="I3632" s="15"/>
      <c r="J3632" s="15"/>
      <c r="K3632" s="15"/>
      <c r="L3632" s="15"/>
      <c r="M3632" s="15"/>
    </row>
    <row r="3633" spans="2:13" ht="12" customHeight="1" x14ac:dyDescent="0.3">
      <c r="B3633" s="8"/>
      <c r="C3633" s="15"/>
      <c r="D3633" s="15"/>
      <c r="E3633" s="15"/>
      <c r="F3633" s="15"/>
      <c r="G3633" s="15"/>
      <c r="H3633" s="15"/>
      <c r="I3633" s="15"/>
      <c r="J3633" s="15"/>
      <c r="K3633" s="15"/>
      <c r="L3633" s="15"/>
      <c r="M3633" s="15"/>
    </row>
    <row r="3634" spans="2:13" ht="12" customHeight="1" x14ac:dyDescent="0.3">
      <c r="B3634" s="8"/>
      <c r="C3634" s="15"/>
      <c r="D3634" s="15"/>
      <c r="E3634" s="15"/>
      <c r="F3634" s="15"/>
      <c r="G3634" s="15"/>
      <c r="H3634" s="15"/>
      <c r="I3634" s="15"/>
      <c r="J3634" s="15"/>
      <c r="K3634" s="15"/>
      <c r="L3634" s="15"/>
      <c r="M3634" s="15"/>
    </row>
    <row r="3635" spans="2:13" ht="12" customHeight="1" x14ac:dyDescent="0.3">
      <c r="B3635" s="8"/>
      <c r="C3635" s="15"/>
      <c r="D3635" s="15"/>
      <c r="E3635" s="15"/>
      <c r="F3635" s="15"/>
      <c r="G3635" s="15"/>
      <c r="H3635" s="15"/>
      <c r="I3635" s="15"/>
      <c r="J3635" s="15"/>
      <c r="K3635" s="15"/>
      <c r="L3635" s="15"/>
      <c r="M3635" s="15"/>
    </row>
    <row r="3636" spans="2:13" ht="12" customHeight="1" x14ac:dyDescent="0.3">
      <c r="B3636" s="8"/>
      <c r="C3636" s="15"/>
      <c r="D3636" s="15"/>
      <c r="E3636" s="15"/>
      <c r="F3636" s="15"/>
      <c r="G3636" s="15"/>
      <c r="H3636" s="15"/>
      <c r="I3636" s="15"/>
      <c r="J3636" s="15"/>
      <c r="K3636" s="15"/>
      <c r="L3636" s="15"/>
      <c r="M3636" s="15"/>
    </row>
    <row r="3637" spans="2:13" ht="12" customHeight="1" x14ac:dyDescent="0.3">
      <c r="B3637" s="8"/>
      <c r="C3637" s="15"/>
      <c r="D3637" s="15"/>
      <c r="E3637" s="15"/>
      <c r="F3637" s="15"/>
      <c r="G3637" s="15"/>
      <c r="H3637" s="15"/>
      <c r="I3637" s="15"/>
      <c r="J3637" s="15"/>
      <c r="K3637" s="15"/>
      <c r="L3637" s="15"/>
      <c r="M3637" s="15"/>
    </row>
    <row r="3638" spans="2:13" ht="12" customHeight="1" x14ac:dyDescent="0.3">
      <c r="B3638" s="8"/>
      <c r="C3638" s="15"/>
      <c r="D3638" s="15"/>
      <c r="E3638" s="15"/>
      <c r="F3638" s="15"/>
      <c r="G3638" s="15"/>
      <c r="H3638" s="15"/>
      <c r="I3638" s="15"/>
      <c r="J3638" s="15"/>
      <c r="K3638" s="15"/>
      <c r="L3638" s="15"/>
      <c r="M3638" s="15"/>
    </row>
    <row r="3639" spans="2:13" ht="12" customHeight="1" x14ac:dyDescent="0.3">
      <c r="B3639" s="8"/>
      <c r="C3639" s="15"/>
      <c r="D3639" s="15"/>
      <c r="E3639" s="15"/>
      <c r="F3639" s="15"/>
      <c r="G3639" s="15"/>
      <c r="H3639" s="15"/>
      <c r="I3639" s="15"/>
      <c r="J3639" s="15"/>
      <c r="K3639" s="15"/>
      <c r="L3639" s="15"/>
      <c r="M3639" s="15"/>
    </row>
    <row r="3640" spans="2:13" ht="12" customHeight="1" x14ac:dyDescent="0.3">
      <c r="B3640" s="8"/>
      <c r="C3640" s="15"/>
      <c r="D3640" s="15"/>
      <c r="E3640" s="15"/>
      <c r="F3640" s="15"/>
      <c r="G3640" s="15"/>
      <c r="H3640" s="15"/>
      <c r="I3640" s="15"/>
      <c r="J3640" s="15"/>
      <c r="K3640" s="15"/>
      <c r="L3640" s="15"/>
      <c r="M3640" s="15"/>
    </row>
    <row r="3641" spans="2:13" ht="12" customHeight="1" x14ac:dyDescent="0.3">
      <c r="B3641" s="8"/>
      <c r="C3641" s="15"/>
      <c r="D3641" s="15"/>
      <c r="E3641" s="15"/>
      <c r="F3641" s="15"/>
      <c r="G3641" s="15"/>
      <c r="H3641" s="15"/>
      <c r="I3641" s="15"/>
      <c r="J3641" s="15"/>
      <c r="K3641" s="15"/>
      <c r="L3641" s="15"/>
      <c r="M3641" s="15"/>
    </row>
    <row r="3642" spans="2:13" ht="12" customHeight="1" x14ac:dyDescent="0.3">
      <c r="B3642" s="8"/>
      <c r="C3642" s="15"/>
      <c r="D3642" s="15"/>
      <c r="E3642" s="15"/>
      <c r="F3642" s="15"/>
      <c r="G3642" s="15"/>
      <c r="H3642" s="15"/>
      <c r="I3642" s="15"/>
      <c r="J3642" s="15"/>
      <c r="K3642" s="15"/>
      <c r="L3642" s="15"/>
      <c r="M3642" s="15"/>
    </row>
    <row r="3643" spans="2:13" ht="12" customHeight="1" x14ac:dyDescent="0.3">
      <c r="B3643" s="8"/>
      <c r="C3643" s="15"/>
      <c r="D3643" s="15"/>
      <c r="E3643" s="15"/>
      <c r="F3643" s="15"/>
      <c r="G3643" s="15"/>
      <c r="H3643" s="15"/>
      <c r="I3643" s="15"/>
      <c r="J3643" s="15"/>
      <c r="K3643" s="15"/>
      <c r="L3643" s="15"/>
      <c r="M3643" s="15"/>
    </row>
    <row r="3644" spans="2:13" ht="12" customHeight="1" x14ac:dyDescent="0.3">
      <c r="B3644" s="8"/>
      <c r="C3644" s="15"/>
      <c r="D3644" s="15"/>
      <c r="E3644" s="15"/>
      <c r="F3644" s="15"/>
      <c r="G3644" s="15"/>
      <c r="H3644" s="15"/>
      <c r="I3644" s="15"/>
      <c r="J3644" s="15"/>
      <c r="K3644" s="15"/>
      <c r="L3644" s="15"/>
      <c r="M3644" s="15"/>
    </row>
    <row r="3645" spans="2:13" ht="12" customHeight="1" x14ac:dyDescent="0.3">
      <c r="B3645" s="8"/>
      <c r="C3645" s="15"/>
      <c r="D3645" s="15"/>
      <c r="E3645" s="15"/>
      <c r="F3645" s="15"/>
      <c r="G3645" s="15"/>
      <c r="H3645" s="15"/>
      <c r="I3645" s="15"/>
      <c r="J3645" s="15"/>
      <c r="K3645" s="15"/>
      <c r="L3645" s="15"/>
      <c r="M3645" s="15"/>
    </row>
    <row r="3646" spans="2:13" ht="12" customHeight="1" x14ac:dyDescent="0.3">
      <c r="B3646" s="8"/>
      <c r="C3646" s="15"/>
      <c r="D3646" s="15"/>
      <c r="E3646" s="15"/>
      <c r="F3646" s="15"/>
      <c r="G3646" s="15"/>
      <c r="H3646" s="15"/>
      <c r="I3646" s="15"/>
      <c r="J3646" s="15"/>
      <c r="K3646" s="15"/>
      <c r="L3646" s="15"/>
      <c r="M3646" s="15"/>
    </row>
    <row r="3647" spans="2:13" ht="12" customHeight="1" x14ac:dyDescent="0.3">
      <c r="B3647" s="8"/>
      <c r="C3647" s="15"/>
      <c r="D3647" s="15"/>
      <c r="E3647" s="15"/>
      <c r="F3647" s="15"/>
      <c r="G3647" s="15"/>
      <c r="H3647" s="15"/>
      <c r="I3647" s="15"/>
      <c r="J3647" s="15"/>
      <c r="K3647" s="15"/>
      <c r="L3647" s="15"/>
      <c r="M3647" s="15"/>
    </row>
    <row r="3648" spans="2:13" ht="12" customHeight="1" x14ac:dyDescent="0.3">
      <c r="B3648" s="8"/>
      <c r="C3648" s="15"/>
      <c r="D3648" s="15"/>
      <c r="E3648" s="15"/>
      <c r="F3648" s="15"/>
      <c r="G3648" s="15"/>
      <c r="H3648" s="15"/>
      <c r="I3648" s="15"/>
      <c r="J3648" s="15"/>
      <c r="K3648" s="15"/>
      <c r="L3648" s="15"/>
      <c r="M3648" s="15"/>
    </row>
    <row r="3649" spans="2:13" ht="12" customHeight="1" x14ac:dyDescent="0.3">
      <c r="B3649" s="8"/>
      <c r="C3649" s="15"/>
      <c r="D3649" s="15"/>
      <c r="E3649" s="15"/>
      <c r="F3649" s="15"/>
      <c r="G3649" s="15"/>
      <c r="H3649" s="15"/>
      <c r="I3649" s="15"/>
      <c r="J3649" s="15"/>
      <c r="K3649" s="15"/>
      <c r="L3649" s="15"/>
      <c r="M3649" s="15"/>
    </row>
    <row r="3650" spans="2:13" ht="12" customHeight="1" x14ac:dyDescent="0.3">
      <c r="B3650" s="8"/>
      <c r="C3650" s="15"/>
      <c r="D3650" s="15"/>
      <c r="E3650" s="15"/>
      <c r="F3650" s="15"/>
      <c r="G3650" s="15"/>
      <c r="H3650" s="15"/>
      <c r="I3650" s="15"/>
      <c r="J3650" s="15"/>
      <c r="K3650" s="15"/>
      <c r="L3650" s="15"/>
      <c r="M3650" s="15"/>
    </row>
    <row r="3651" spans="2:13" ht="12" customHeight="1" x14ac:dyDescent="0.3">
      <c r="B3651" s="8"/>
      <c r="C3651" s="15"/>
      <c r="D3651" s="15"/>
      <c r="E3651" s="15"/>
      <c r="F3651" s="15"/>
      <c r="G3651" s="15"/>
      <c r="H3651" s="15"/>
      <c r="I3651" s="15"/>
      <c r="J3651" s="15"/>
      <c r="K3651" s="15"/>
      <c r="L3651" s="15"/>
      <c r="M3651" s="15"/>
    </row>
    <row r="3652" spans="2:13" ht="12" customHeight="1" x14ac:dyDescent="0.3">
      <c r="B3652" s="8"/>
      <c r="C3652" s="15"/>
      <c r="D3652" s="15"/>
      <c r="E3652" s="15"/>
      <c r="F3652" s="15"/>
      <c r="G3652" s="15"/>
      <c r="H3652" s="15"/>
      <c r="I3652" s="15"/>
      <c r="J3652" s="15"/>
      <c r="K3652" s="15"/>
      <c r="L3652" s="15"/>
      <c r="M3652" s="15"/>
    </row>
    <row r="3653" spans="2:13" ht="12" customHeight="1" x14ac:dyDescent="0.3">
      <c r="B3653" s="8"/>
      <c r="C3653" s="15"/>
      <c r="D3653" s="15"/>
      <c r="E3653" s="15"/>
      <c r="F3653" s="15"/>
      <c r="G3653" s="15"/>
      <c r="H3653" s="15"/>
      <c r="I3653" s="15"/>
      <c r="J3653" s="15"/>
      <c r="K3653" s="15"/>
      <c r="L3653" s="15"/>
      <c r="M3653" s="15"/>
    </row>
    <row r="3654" spans="2:13" ht="12" customHeight="1" x14ac:dyDescent="0.3">
      <c r="B3654" s="8"/>
      <c r="C3654" s="15"/>
      <c r="D3654" s="15"/>
      <c r="E3654" s="15"/>
      <c r="F3654" s="15"/>
      <c r="G3654" s="15"/>
      <c r="H3654" s="15"/>
      <c r="I3654" s="15"/>
      <c r="J3654" s="15"/>
      <c r="K3654" s="15"/>
      <c r="L3654" s="15"/>
      <c r="M3654" s="15"/>
    </row>
    <row r="3655" spans="2:13" ht="12" customHeight="1" x14ac:dyDescent="0.3">
      <c r="B3655" s="8"/>
      <c r="C3655" s="15"/>
      <c r="D3655" s="15"/>
      <c r="E3655" s="15"/>
      <c r="F3655" s="15"/>
      <c r="G3655" s="15"/>
      <c r="H3655" s="15"/>
      <c r="I3655" s="15"/>
      <c r="J3655" s="15"/>
      <c r="K3655" s="15"/>
      <c r="L3655" s="15"/>
      <c r="M3655" s="15"/>
    </row>
    <row r="3656" spans="2:13" ht="12" customHeight="1" x14ac:dyDescent="0.3">
      <c r="B3656" s="8"/>
      <c r="C3656" s="15"/>
      <c r="D3656" s="15"/>
      <c r="E3656" s="15"/>
      <c r="F3656" s="15"/>
      <c r="G3656" s="15"/>
      <c r="H3656" s="15"/>
      <c r="I3656" s="15"/>
      <c r="J3656" s="15"/>
      <c r="K3656" s="15"/>
      <c r="L3656" s="15"/>
      <c r="M3656" s="15"/>
    </row>
    <row r="3657" spans="2:13" ht="12" customHeight="1" x14ac:dyDescent="0.3">
      <c r="B3657" s="8"/>
      <c r="C3657" s="15"/>
      <c r="D3657" s="15"/>
      <c r="E3657" s="15"/>
      <c r="F3657" s="15"/>
      <c r="G3657" s="15"/>
      <c r="H3657" s="15"/>
      <c r="I3657" s="15"/>
      <c r="J3657" s="15"/>
      <c r="K3657" s="15"/>
      <c r="L3657" s="15"/>
      <c r="M3657" s="15"/>
    </row>
    <row r="3658" spans="2:13" ht="12" customHeight="1" x14ac:dyDescent="0.3">
      <c r="B3658" s="8"/>
      <c r="C3658" s="15"/>
      <c r="D3658" s="15"/>
      <c r="E3658" s="15"/>
      <c r="F3658" s="15"/>
      <c r="G3658" s="15"/>
      <c r="H3658" s="15"/>
      <c r="I3658" s="15"/>
      <c r="J3658" s="15"/>
      <c r="K3658" s="15"/>
      <c r="L3658" s="15"/>
      <c r="M3658" s="15"/>
    </row>
    <row r="3659" spans="2:13" ht="12" customHeight="1" x14ac:dyDescent="0.3">
      <c r="B3659" s="8"/>
      <c r="C3659" s="15"/>
      <c r="D3659" s="15"/>
      <c r="E3659" s="15"/>
      <c r="F3659" s="15"/>
      <c r="G3659" s="15"/>
      <c r="H3659" s="15"/>
      <c r="I3659" s="15"/>
      <c r="J3659" s="15"/>
      <c r="K3659" s="15"/>
      <c r="L3659" s="15"/>
      <c r="M3659" s="15"/>
    </row>
    <row r="3660" spans="2:13" ht="12" customHeight="1" x14ac:dyDescent="0.3">
      <c r="B3660" s="8"/>
      <c r="C3660" s="15"/>
      <c r="D3660" s="15"/>
      <c r="E3660" s="15"/>
      <c r="F3660" s="15"/>
      <c r="G3660" s="15"/>
      <c r="H3660" s="15"/>
      <c r="I3660" s="15"/>
      <c r="J3660" s="15"/>
      <c r="K3660" s="15"/>
      <c r="L3660" s="15"/>
      <c r="M3660" s="15"/>
    </row>
    <row r="3661" spans="2:13" ht="12" customHeight="1" x14ac:dyDescent="0.3">
      <c r="B3661" s="8"/>
      <c r="C3661" s="15"/>
      <c r="D3661" s="15"/>
      <c r="E3661" s="15"/>
      <c r="F3661" s="15"/>
      <c r="G3661" s="15"/>
      <c r="H3661" s="15"/>
      <c r="I3661" s="15"/>
      <c r="J3661" s="15"/>
      <c r="K3661" s="15"/>
      <c r="L3661" s="15"/>
      <c r="M3661" s="15"/>
    </row>
    <row r="3662" spans="2:13" ht="12" customHeight="1" x14ac:dyDescent="0.3">
      <c r="B3662" s="8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  <c r="M3662" s="15"/>
    </row>
    <row r="3663" spans="2:13" ht="12" customHeight="1" x14ac:dyDescent="0.3">
      <c r="B3663" s="8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  <c r="M3663" s="15"/>
    </row>
    <row r="3664" spans="2:13" ht="12" customHeight="1" x14ac:dyDescent="0.3">
      <c r="B3664" s="8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  <c r="M3664" s="15"/>
    </row>
    <row r="3665" spans="2:13" ht="12" customHeight="1" x14ac:dyDescent="0.3">
      <c r="B3665" s="8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  <c r="M3665" s="15"/>
    </row>
    <row r="3666" spans="2:13" ht="12" customHeight="1" x14ac:dyDescent="0.3">
      <c r="B3666" s="8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  <c r="M3666" s="15"/>
    </row>
    <row r="3667" spans="2:13" ht="12" customHeight="1" x14ac:dyDescent="0.3">
      <c r="B3667" s="8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  <c r="M3667" s="15"/>
    </row>
    <row r="3668" spans="2:13" ht="12" customHeight="1" x14ac:dyDescent="0.3">
      <c r="B3668" s="8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  <c r="M3668" s="15"/>
    </row>
    <row r="3669" spans="2:13" ht="12" customHeight="1" x14ac:dyDescent="0.3">
      <c r="B3669" s="8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  <c r="M3669" s="15"/>
    </row>
    <row r="3670" spans="2:13" ht="12" customHeight="1" x14ac:dyDescent="0.3">
      <c r="B3670" s="8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  <c r="M3670" s="15"/>
    </row>
    <row r="3671" spans="2:13" ht="12" customHeight="1" x14ac:dyDescent="0.3">
      <c r="B3671" s="8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  <c r="M3671" s="15"/>
    </row>
    <row r="3672" spans="2:13" ht="12" customHeight="1" x14ac:dyDescent="0.3">
      <c r="B3672" s="8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  <c r="M3672" s="15"/>
    </row>
    <row r="3673" spans="2:13" ht="12" customHeight="1" x14ac:dyDescent="0.3">
      <c r="B3673" s="8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  <c r="M3673" s="15"/>
    </row>
    <row r="3674" spans="2:13" ht="12" customHeight="1" x14ac:dyDescent="0.3">
      <c r="B3674" s="8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  <c r="M3674" s="15"/>
    </row>
    <row r="3675" spans="2:13" ht="12" customHeight="1" x14ac:dyDescent="0.3">
      <c r="B3675" s="8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  <c r="M3675" s="15"/>
    </row>
    <row r="3676" spans="2:13" ht="12" customHeight="1" x14ac:dyDescent="0.3">
      <c r="B3676" s="8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  <c r="M3676" s="15"/>
    </row>
    <row r="3677" spans="2:13" ht="12" customHeight="1" x14ac:dyDescent="0.3">
      <c r="B3677" s="8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  <c r="M3677" s="15"/>
    </row>
    <row r="3678" spans="2:13" ht="12" customHeight="1" x14ac:dyDescent="0.3">
      <c r="B3678" s="8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  <c r="M3678" s="15"/>
    </row>
    <row r="3679" spans="2:13" ht="12" customHeight="1" x14ac:dyDescent="0.3">
      <c r="B3679" s="8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  <c r="M3679" s="15"/>
    </row>
    <row r="3680" spans="2:13" ht="12" customHeight="1" x14ac:dyDescent="0.3">
      <c r="B3680" s="8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  <c r="M3680" s="15"/>
    </row>
    <row r="3681" spans="2:13" ht="12" customHeight="1" x14ac:dyDescent="0.3">
      <c r="B3681" s="8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  <c r="M3681" s="15"/>
    </row>
    <row r="3682" spans="2:13" ht="12" customHeight="1" x14ac:dyDescent="0.3">
      <c r="B3682" s="8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  <c r="M3682" s="15"/>
    </row>
    <row r="3683" spans="2:13" ht="12" customHeight="1" x14ac:dyDescent="0.3">
      <c r="B3683" s="8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  <c r="M3683" s="15"/>
    </row>
    <row r="3684" spans="2:13" ht="12" customHeight="1" x14ac:dyDescent="0.3">
      <c r="B3684" s="8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  <c r="M3684" s="15"/>
    </row>
    <row r="3685" spans="2:13" ht="12" customHeight="1" x14ac:dyDescent="0.3">
      <c r="B3685" s="8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  <c r="M3685" s="15"/>
    </row>
    <row r="3686" spans="2:13" ht="12" customHeight="1" x14ac:dyDescent="0.3">
      <c r="B3686" s="8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  <c r="M3686" s="15"/>
    </row>
    <row r="3687" spans="2:13" ht="12" customHeight="1" x14ac:dyDescent="0.3">
      <c r="B3687" s="8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  <c r="M3687" s="15"/>
    </row>
    <row r="3688" spans="2:13" ht="12" customHeight="1" x14ac:dyDescent="0.3">
      <c r="B3688" s="8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  <c r="M3688" s="15"/>
    </row>
    <row r="3689" spans="2:13" ht="12" customHeight="1" x14ac:dyDescent="0.3">
      <c r="B3689" s="8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  <c r="M3689" s="15"/>
    </row>
    <row r="3690" spans="2:13" ht="12" customHeight="1" x14ac:dyDescent="0.3">
      <c r="B3690" s="8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  <c r="M3690" s="15"/>
    </row>
    <row r="3691" spans="2:13" ht="12" customHeight="1" x14ac:dyDescent="0.3">
      <c r="B3691" s="8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  <c r="M3691" s="15"/>
    </row>
    <row r="3692" spans="2:13" ht="12" customHeight="1" x14ac:dyDescent="0.3">
      <c r="B3692" s="8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  <c r="M3692" s="15"/>
    </row>
    <row r="3693" spans="2:13" ht="12" customHeight="1" x14ac:dyDescent="0.3">
      <c r="B3693" s="8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  <c r="M3693" s="15"/>
    </row>
    <row r="3694" spans="2:13" ht="12" customHeight="1" x14ac:dyDescent="0.3">
      <c r="B3694" s="8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  <c r="M3694" s="15"/>
    </row>
    <row r="3695" spans="2:13" ht="12" customHeight="1" x14ac:dyDescent="0.3">
      <c r="B3695" s="8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  <c r="M3695" s="15"/>
    </row>
    <row r="3696" spans="2:13" ht="12" customHeight="1" x14ac:dyDescent="0.3">
      <c r="B3696" s="8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  <c r="M3696" s="15"/>
    </row>
    <row r="3697" spans="2:13" ht="12" customHeight="1" x14ac:dyDescent="0.3">
      <c r="B3697" s="8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  <c r="M3697" s="15"/>
    </row>
    <row r="3698" spans="2:13" ht="12" customHeight="1" x14ac:dyDescent="0.3">
      <c r="B3698" s="8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  <c r="M3698" s="15"/>
    </row>
    <row r="3699" spans="2:13" ht="12" customHeight="1" x14ac:dyDescent="0.3">
      <c r="B3699" s="8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  <c r="M3699" s="15"/>
    </row>
    <row r="3700" spans="2:13" ht="12" customHeight="1" x14ac:dyDescent="0.3">
      <c r="B3700" s="8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  <c r="M3700" s="15"/>
    </row>
    <row r="3701" spans="2:13" ht="12" customHeight="1" x14ac:dyDescent="0.3">
      <c r="B3701" s="8"/>
      <c r="C3701" s="15"/>
      <c r="D3701" s="15"/>
      <c r="E3701" s="15"/>
      <c r="F3701" s="15"/>
      <c r="G3701" s="15"/>
      <c r="H3701" s="15"/>
      <c r="I3701" s="15"/>
      <c r="J3701" s="15"/>
      <c r="K3701" s="15"/>
      <c r="L3701" s="15"/>
      <c r="M3701" s="15"/>
    </row>
    <row r="3702" spans="2:13" ht="12" customHeight="1" x14ac:dyDescent="0.3">
      <c r="B3702" s="8"/>
      <c r="C3702" s="15"/>
      <c r="D3702" s="15"/>
      <c r="E3702" s="15"/>
      <c r="F3702" s="15"/>
      <c r="G3702" s="15"/>
      <c r="H3702" s="15"/>
      <c r="I3702" s="15"/>
      <c r="J3702" s="15"/>
      <c r="K3702" s="15"/>
      <c r="L3702" s="15"/>
      <c r="M3702" s="15"/>
    </row>
    <row r="3703" spans="2:13" ht="12" customHeight="1" x14ac:dyDescent="0.3">
      <c r="B3703" s="8"/>
      <c r="C3703" s="15"/>
      <c r="D3703" s="15"/>
      <c r="E3703" s="15"/>
      <c r="F3703" s="15"/>
      <c r="G3703" s="15"/>
      <c r="H3703" s="15"/>
      <c r="I3703" s="15"/>
      <c r="J3703" s="15"/>
      <c r="K3703" s="15"/>
      <c r="L3703" s="15"/>
      <c r="M3703" s="15"/>
    </row>
    <row r="3704" spans="2:13" ht="12" customHeight="1" x14ac:dyDescent="0.3">
      <c r="B3704" s="8"/>
      <c r="C3704" s="15"/>
      <c r="D3704" s="15"/>
      <c r="E3704" s="15"/>
      <c r="F3704" s="15"/>
      <c r="G3704" s="15"/>
      <c r="H3704" s="15"/>
      <c r="I3704" s="15"/>
      <c r="J3704" s="15"/>
      <c r="K3704" s="15"/>
      <c r="L3704" s="15"/>
      <c r="M3704" s="15"/>
    </row>
    <row r="3705" spans="2:13" ht="12" customHeight="1" x14ac:dyDescent="0.3">
      <c r="B3705" s="8"/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  <c r="M3705" s="15"/>
    </row>
    <row r="3706" spans="2:13" ht="12" customHeight="1" x14ac:dyDescent="0.3">
      <c r="B3706" s="8"/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  <c r="M3706" s="15"/>
    </row>
    <row r="3707" spans="2:13" ht="12" customHeight="1" x14ac:dyDescent="0.3">
      <c r="B3707" s="8"/>
      <c r="C3707" s="15"/>
      <c r="D3707" s="15"/>
      <c r="E3707" s="15"/>
      <c r="F3707" s="15"/>
      <c r="G3707" s="15"/>
      <c r="H3707" s="15"/>
      <c r="I3707" s="15"/>
      <c r="J3707" s="15"/>
      <c r="K3707" s="15"/>
      <c r="L3707" s="15"/>
      <c r="M3707" s="15"/>
    </row>
    <row r="3708" spans="2:13" ht="12" customHeight="1" x14ac:dyDescent="0.3">
      <c r="B3708" s="8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  <c r="M3708" s="15"/>
    </row>
    <row r="3709" spans="2:13" ht="12" customHeight="1" x14ac:dyDescent="0.3">
      <c r="B3709" s="8"/>
      <c r="C3709" s="15"/>
      <c r="D3709" s="15"/>
      <c r="E3709" s="15"/>
      <c r="F3709" s="15"/>
      <c r="G3709" s="15"/>
      <c r="H3709" s="15"/>
      <c r="I3709" s="15"/>
      <c r="J3709" s="15"/>
      <c r="K3709" s="15"/>
      <c r="L3709" s="15"/>
      <c r="M3709" s="15"/>
    </row>
    <row r="3710" spans="2:13" ht="12" customHeight="1" x14ac:dyDescent="0.3">
      <c r="B3710" s="8"/>
      <c r="C3710" s="15"/>
      <c r="D3710" s="15"/>
      <c r="E3710" s="15"/>
      <c r="F3710" s="15"/>
      <c r="G3710" s="15"/>
      <c r="H3710" s="15"/>
      <c r="I3710" s="15"/>
      <c r="J3710" s="15"/>
      <c r="K3710" s="15"/>
      <c r="L3710" s="15"/>
      <c r="M3710" s="15"/>
    </row>
    <row r="3711" spans="2:13" ht="12" customHeight="1" x14ac:dyDescent="0.3">
      <c r="B3711" s="8"/>
      <c r="C3711" s="15"/>
      <c r="D3711" s="15"/>
      <c r="E3711" s="15"/>
      <c r="F3711" s="15"/>
      <c r="G3711" s="15"/>
      <c r="H3711" s="15"/>
      <c r="I3711" s="15"/>
      <c r="J3711" s="15"/>
      <c r="K3711" s="15"/>
      <c r="L3711" s="15"/>
      <c r="M3711" s="15"/>
    </row>
    <row r="3712" spans="2:13" ht="12" customHeight="1" x14ac:dyDescent="0.3">
      <c r="B3712" s="8"/>
      <c r="C3712" s="15"/>
      <c r="D3712" s="15"/>
      <c r="E3712" s="15"/>
      <c r="F3712" s="15"/>
      <c r="G3712" s="15"/>
      <c r="H3712" s="15"/>
      <c r="I3712" s="15"/>
      <c r="J3712" s="15"/>
      <c r="K3712" s="15"/>
      <c r="L3712" s="15"/>
      <c r="M3712" s="15"/>
    </row>
    <row r="3713" spans="2:13" ht="12" customHeight="1" x14ac:dyDescent="0.3">
      <c r="B3713" s="8"/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  <c r="M3713" s="15"/>
    </row>
    <row r="3714" spans="2:13" ht="12" customHeight="1" x14ac:dyDescent="0.3">
      <c r="B3714" s="8"/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  <c r="M3714" s="15"/>
    </row>
    <row r="3715" spans="2:13" ht="12" customHeight="1" x14ac:dyDescent="0.3">
      <c r="B3715" s="8"/>
      <c r="C3715" s="15"/>
      <c r="D3715" s="15"/>
      <c r="E3715" s="15"/>
      <c r="F3715" s="15"/>
      <c r="G3715" s="15"/>
      <c r="H3715" s="15"/>
      <c r="I3715" s="15"/>
      <c r="J3715" s="15"/>
      <c r="K3715" s="15"/>
      <c r="L3715" s="15"/>
      <c r="M3715" s="15"/>
    </row>
    <row r="3716" spans="2:13" ht="12" customHeight="1" x14ac:dyDescent="0.3">
      <c r="B3716" s="8"/>
      <c r="C3716" s="15"/>
      <c r="D3716" s="15"/>
      <c r="E3716" s="15"/>
      <c r="F3716" s="15"/>
      <c r="G3716" s="15"/>
      <c r="H3716" s="15"/>
      <c r="I3716" s="15"/>
      <c r="J3716" s="15"/>
      <c r="K3716" s="15"/>
      <c r="L3716" s="15"/>
      <c r="M3716" s="15"/>
    </row>
    <row r="3717" spans="2:13" ht="12" customHeight="1" x14ac:dyDescent="0.3">
      <c r="B3717" s="8"/>
      <c r="C3717" s="15"/>
      <c r="D3717" s="15"/>
      <c r="E3717" s="15"/>
      <c r="F3717" s="15"/>
      <c r="G3717" s="15"/>
      <c r="H3717" s="15"/>
      <c r="I3717" s="15"/>
      <c r="J3717" s="15"/>
      <c r="K3717" s="15"/>
      <c r="L3717" s="15"/>
      <c r="M3717" s="15"/>
    </row>
    <row r="3718" spans="2:13" ht="12" customHeight="1" x14ac:dyDescent="0.3">
      <c r="B3718" s="8"/>
      <c r="C3718" s="15"/>
      <c r="D3718" s="15"/>
      <c r="E3718" s="15"/>
      <c r="F3718" s="15"/>
      <c r="G3718" s="15"/>
      <c r="H3718" s="15"/>
      <c r="I3718" s="15"/>
      <c r="J3718" s="15"/>
      <c r="K3718" s="15"/>
      <c r="L3718" s="15"/>
      <c r="M3718" s="15"/>
    </row>
    <row r="3719" spans="2:13" ht="12" customHeight="1" x14ac:dyDescent="0.3">
      <c r="B3719" s="8"/>
      <c r="C3719" s="15"/>
      <c r="D3719" s="15"/>
      <c r="E3719" s="15"/>
      <c r="F3719" s="15"/>
      <c r="G3719" s="15"/>
      <c r="H3719" s="15"/>
      <c r="I3719" s="15"/>
      <c r="J3719" s="15"/>
      <c r="K3719" s="15"/>
      <c r="L3719" s="15"/>
      <c r="M3719" s="15"/>
    </row>
    <row r="3720" spans="2:13" ht="12" customHeight="1" x14ac:dyDescent="0.3">
      <c r="B3720" s="8"/>
      <c r="C3720" s="15"/>
      <c r="D3720" s="15"/>
      <c r="E3720" s="15"/>
      <c r="F3720" s="15"/>
      <c r="G3720" s="15"/>
      <c r="H3720" s="15"/>
      <c r="I3720" s="15"/>
      <c r="J3720" s="15"/>
      <c r="K3720" s="15"/>
      <c r="L3720" s="15"/>
      <c r="M3720" s="15"/>
    </row>
    <row r="3721" spans="2:13" ht="12" customHeight="1" x14ac:dyDescent="0.3">
      <c r="B3721" s="8"/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  <c r="M3721" s="15"/>
    </row>
    <row r="3722" spans="2:13" ht="12" customHeight="1" x14ac:dyDescent="0.3">
      <c r="B3722" s="8"/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  <c r="M3722" s="15"/>
    </row>
    <row r="3723" spans="2:13" ht="12" customHeight="1" x14ac:dyDescent="0.3">
      <c r="B3723" s="8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  <c r="M3723" s="15"/>
    </row>
    <row r="3724" spans="2:13" ht="12" customHeight="1" x14ac:dyDescent="0.3">
      <c r="B3724" s="8"/>
      <c r="C3724" s="15"/>
      <c r="D3724" s="15"/>
      <c r="E3724" s="15"/>
      <c r="F3724" s="15"/>
      <c r="G3724" s="15"/>
      <c r="H3724" s="15"/>
      <c r="I3724" s="15"/>
      <c r="J3724" s="15"/>
      <c r="K3724" s="15"/>
      <c r="L3724" s="15"/>
      <c r="M3724" s="15"/>
    </row>
  </sheetData>
  <phoneticPr fontId="1" type="noConversion"/>
  <pageMargins left="1.25" right="1.25" top="1" bottom="0.79166666666666696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BIM_ABNT</vt:lpstr>
      <vt:lpstr>0M_Mate</vt:lpstr>
      <vt:lpstr>0P_Prop</vt:lpstr>
      <vt:lpstr>1F_Fase</vt:lpstr>
      <vt:lpstr>1S_Serv</vt:lpstr>
      <vt:lpstr>1D_Disc</vt:lpstr>
      <vt:lpstr>2C_Mat</vt:lpstr>
      <vt:lpstr>2N_RH</vt:lpstr>
      <vt:lpstr>2Q_Equi</vt:lpstr>
      <vt:lpstr>3E_Elem</vt:lpstr>
      <vt:lpstr>3R_Cons</vt:lpstr>
      <vt:lpstr>4A_Espa</vt:lpstr>
      <vt:lpstr>4U_Unid</vt:lpstr>
      <vt:lpstr>5I_Info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Luis Menegotto</dc:creator>
  <cp:lastModifiedBy>José Luis Menegotto</cp:lastModifiedBy>
  <dcterms:created xsi:type="dcterms:W3CDTF">2018-10-18T19:39:03Z</dcterms:created>
  <dcterms:modified xsi:type="dcterms:W3CDTF">2023-09-28T10:20:30Z</dcterms:modified>
</cp:coreProperties>
</file>